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D:\SJHM\phitter\dev\phitter-files\continuous\"/>
    </mc:Choice>
  </mc:AlternateContent>
  <xr:revisionPtr revIDLastSave="0" documentId="13_ncr:1_{8031501E-4771-41EF-BF92-3C8F0633430B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9" i="1" l="1"/>
  <c r="D12" i="1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D18" i="1"/>
  <c r="D17" i="1"/>
  <c r="D32" i="1" l="1"/>
  <c r="D31" i="1"/>
  <c r="D13" i="1"/>
  <c r="D14" i="1" s="1"/>
  <c r="I6" i="4" a="1"/>
  <c r="I6" i="4" s="1"/>
  <c r="G6" i="4" a="1"/>
  <c r="G6" i="4" s="1"/>
  <c r="G6" i="3" a="1"/>
  <c r="G6" i="3" s="1"/>
  <c r="H6" i="3" s="1" a="1"/>
  <c r="H6" i="3" s="1"/>
  <c r="D15" i="1"/>
  <c r="D30" i="1"/>
  <c r="D16" i="1" l="1"/>
  <c r="C13" i="1"/>
  <c r="K8" i="1"/>
  <c r="C25" i="1" a="1"/>
  <c r="C25" i="1" s="1"/>
  <c r="C24" i="1" a="1"/>
  <c r="C24" i="1" s="1"/>
  <c r="C12" i="1"/>
  <c r="C17" i="1"/>
  <c r="C18" i="1" a="1"/>
  <c r="C18" i="1" s="1"/>
  <c r="K6" i="1"/>
  <c r="K9" i="1" s="1"/>
  <c r="M6" i="1" s="1" a="1"/>
  <c r="M6" i="1" s="1"/>
  <c r="C14" i="1"/>
  <c r="C22" i="1" a="1"/>
  <c r="C22" i="1" s="1"/>
  <c r="C23" i="1" a="1"/>
  <c r="C23" i="1" s="1"/>
  <c r="K7" i="1"/>
  <c r="I6" i="3" a="1"/>
  <c r="D24" i="1" l="1"/>
  <c r="C15" i="1" s="1"/>
  <c r="D25" i="1"/>
  <c r="C16" i="1" s="1"/>
  <c r="K10" i="1"/>
  <c r="N6" i="1" s="1" a="1"/>
  <c r="N6" i="1" s="1"/>
  <c r="O6" i="1" s="1" a="1"/>
  <c r="O6" i="1" s="1"/>
  <c r="Q6" i="1" s="1" a="1"/>
  <c r="Q6" i="1" s="1"/>
  <c r="D23" i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10000" i="3"/>
  <c r="I9988" i="3"/>
  <c r="I9976" i="3"/>
  <c r="I9964" i="3"/>
  <c r="I9952" i="3"/>
  <c r="I9940" i="3"/>
  <c r="I9928" i="3"/>
  <c r="I9916" i="3"/>
  <c r="I9904" i="3"/>
  <c r="I9892" i="3"/>
  <c r="I988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10002" i="3"/>
  <c r="I9982" i="3"/>
  <c r="I9966" i="3"/>
  <c r="I9946" i="3"/>
  <c r="I9930" i="3"/>
  <c r="I9910" i="3"/>
  <c r="I9894" i="3"/>
  <c r="I9874" i="3"/>
  <c r="I9859" i="3"/>
  <c r="I9842" i="3"/>
  <c r="I9826" i="3"/>
  <c r="I9811" i="3"/>
  <c r="I9794" i="3"/>
  <c r="I9778" i="3"/>
  <c r="I9763" i="3"/>
  <c r="I9746" i="3"/>
  <c r="I9730" i="3"/>
  <c r="I9715" i="3"/>
  <c r="I9698" i="3"/>
  <c r="I9682" i="3"/>
  <c r="I9667" i="3"/>
  <c r="I9650" i="3"/>
  <c r="I9634" i="3"/>
  <c r="I9619" i="3"/>
  <c r="I9602" i="3"/>
  <c r="I9586" i="3"/>
  <c r="I9571" i="3"/>
  <c r="I9554" i="3"/>
  <c r="I9538" i="3"/>
  <c r="I9523" i="3"/>
  <c r="I9507" i="3"/>
  <c r="I9493" i="3"/>
  <c r="I9478" i="3"/>
  <c r="I9464" i="3"/>
  <c r="I9450" i="3"/>
  <c r="I9435" i="3"/>
  <c r="I9421" i="3"/>
  <c r="I9406" i="3"/>
  <c r="I9392" i="3"/>
  <c r="I9378" i="3"/>
  <c r="I9363" i="3"/>
  <c r="I9349" i="3"/>
  <c r="I9334" i="3"/>
  <c r="I9320" i="3"/>
  <c r="I9306" i="3"/>
  <c r="I9291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9998" i="3"/>
  <c r="I9981" i="3"/>
  <c r="I9962" i="3"/>
  <c r="I9945" i="3"/>
  <c r="I9926" i="3"/>
  <c r="I9909" i="3"/>
  <c r="I9890" i="3"/>
  <c r="I9873" i="3"/>
  <c r="I9858" i="3"/>
  <c r="I9841" i="3"/>
  <c r="I9825" i="3"/>
  <c r="I9810" i="3"/>
  <c r="I9793" i="3"/>
  <c r="I9777" i="3"/>
  <c r="I9762" i="3"/>
  <c r="I9745" i="3"/>
  <c r="I9729" i="3"/>
  <c r="I9714" i="3"/>
  <c r="I9697" i="3"/>
  <c r="I9681" i="3"/>
  <c r="I9666" i="3"/>
  <c r="I9649" i="3"/>
  <c r="I9633" i="3"/>
  <c r="I9618" i="3"/>
  <c r="I9601" i="3"/>
  <c r="I9585" i="3"/>
  <c r="I9570" i="3"/>
  <c r="I9553" i="3"/>
  <c r="I9537" i="3"/>
  <c r="I9522" i="3"/>
  <c r="I9506" i="3"/>
  <c r="I9492" i="3"/>
  <c r="I9477" i="3"/>
  <c r="I9463" i="3"/>
  <c r="I9448" i="3"/>
  <c r="I9434" i="3"/>
  <c r="I9420" i="3"/>
  <c r="I9405" i="3"/>
  <c r="I9391" i="3"/>
  <c r="I9376" i="3"/>
  <c r="I9362" i="3"/>
  <c r="I9348" i="3"/>
  <c r="I9333" i="3"/>
  <c r="I9319" i="3"/>
  <c r="I9304" i="3"/>
  <c r="I9290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9997" i="3"/>
  <c r="I9980" i="3"/>
  <c r="I9961" i="3"/>
  <c r="I9944" i="3"/>
  <c r="I9925" i="3"/>
  <c r="I9908" i="3"/>
  <c r="I9889" i="3"/>
  <c r="I9872" i="3"/>
  <c r="I9856" i="3"/>
  <c r="I9840" i="3"/>
  <c r="I9824" i="3"/>
  <c r="I9808" i="3"/>
  <c r="I9792" i="3"/>
  <c r="I9776" i="3"/>
  <c r="I9760" i="3"/>
  <c r="I9744" i="3"/>
  <c r="I9728" i="3"/>
  <c r="I9712" i="3"/>
  <c r="I9696" i="3"/>
  <c r="I9680" i="3"/>
  <c r="I9664" i="3"/>
  <c r="I9648" i="3"/>
  <c r="I9632" i="3"/>
  <c r="I9616" i="3"/>
  <c r="I9600" i="3"/>
  <c r="I9584" i="3"/>
  <c r="I9568" i="3"/>
  <c r="I9552" i="3"/>
  <c r="I9536" i="3"/>
  <c r="I9520" i="3"/>
  <c r="I9505" i="3"/>
  <c r="I9490" i="3"/>
  <c r="I9476" i="3"/>
  <c r="I9462" i="3"/>
  <c r="I9447" i="3"/>
  <c r="I9433" i="3"/>
  <c r="I9418" i="3"/>
  <c r="I9404" i="3"/>
  <c r="I9390" i="3"/>
  <c r="I9375" i="3"/>
  <c r="I9361" i="3"/>
  <c r="I9346" i="3"/>
  <c r="I9332" i="3"/>
  <c r="I9318" i="3"/>
  <c r="I9303" i="3"/>
  <c r="I9289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9996" i="3"/>
  <c r="I9979" i="3"/>
  <c r="I9960" i="3"/>
  <c r="I9943" i="3"/>
  <c r="I9924" i="3"/>
  <c r="I9907" i="3"/>
  <c r="I9888" i="3"/>
  <c r="I9871" i="3"/>
  <c r="I9854" i="3"/>
  <c r="I9838" i="3"/>
  <c r="I9823" i="3"/>
  <c r="I9806" i="3"/>
  <c r="I9790" i="3"/>
  <c r="I9775" i="3"/>
  <c r="I9758" i="3"/>
  <c r="I9742" i="3"/>
  <c r="I9727" i="3"/>
  <c r="I9710" i="3"/>
  <c r="I9694" i="3"/>
  <c r="I9679" i="3"/>
  <c r="I9662" i="3"/>
  <c r="I9646" i="3"/>
  <c r="I9631" i="3"/>
  <c r="I9614" i="3"/>
  <c r="I9598" i="3"/>
  <c r="I9583" i="3"/>
  <c r="I9566" i="3"/>
  <c r="I9550" i="3"/>
  <c r="I9535" i="3"/>
  <c r="I9518" i="3"/>
  <c r="I9504" i="3"/>
  <c r="I9489" i="3"/>
  <c r="I9475" i="3"/>
  <c r="I9460" i="3"/>
  <c r="I9446" i="3"/>
  <c r="I9432" i="3"/>
  <c r="I9417" i="3"/>
  <c r="I9403" i="3"/>
  <c r="I9388" i="3"/>
  <c r="I9374" i="3"/>
  <c r="I9360" i="3"/>
  <c r="I9345" i="3"/>
  <c r="I9331" i="3"/>
  <c r="I9316" i="3"/>
  <c r="I9302" i="3"/>
  <c r="I9288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9994" i="3"/>
  <c r="I9978" i="3"/>
  <c r="I9958" i="3"/>
  <c r="I9942" i="3"/>
  <c r="I9922" i="3"/>
  <c r="I9906" i="3"/>
  <c r="I9886" i="3"/>
  <c r="I9870" i="3"/>
  <c r="I9853" i="3"/>
  <c r="I9837" i="3"/>
  <c r="I9822" i="3"/>
  <c r="I9805" i="3"/>
  <c r="I9789" i="3"/>
  <c r="I9774" i="3"/>
  <c r="I9757" i="3"/>
  <c r="I9741" i="3"/>
  <c r="I9726" i="3"/>
  <c r="I9709" i="3"/>
  <c r="I9693" i="3"/>
  <c r="I9678" i="3"/>
  <c r="I9661" i="3"/>
  <c r="I9645" i="3"/>
  <c r="I9630" i="3"/>
  <c r="I9613" i="3"/>
  <c r="I9597" i="3"/>
  <c r="I9582" i="3"/>
  <c r="I9565" i="3"/>
  <c r="I9549" i="3"/>
  <c r="I9534" i="3"/>
  <c r="I9517" i="3"/>
  <c r="I9502" i="3"/>
  <c r="I9488" i="3"/>
  <c r="I9474" i="3"/>
  <c r="I9459" i="3"/>
  <c r="I9445" i="3"/>
  <c r="I9430" i="3"/>
  <c r="I9416" i="3"/>
  <c r="I9402" i="3"/>
  <c r="I9387" i="3"/>
  <c r="I9373" i="3"/>
  <c r="I9358" i="3"/>
  <c r="I9344" i="3"/>
  <c r="I9330" i="3"/>
  <c r="I9315" i="3"/>
  <c r="I9301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9993" i="3"/>
  <c r="I9974" i="3"/>
  <c r="I9957" i="3"/>
  <c r="I9938" i="3"/>
  <c r="I9921" i="3"/>
  <c r="I9902" i="3"/>
  <c r="I9885" i="3"/>
  <c r="I9868" i="3"/>
  <c r="I9852" i="3"/>
  <c r="I9836" i="3"/>
  <c r="I9820" i="3"/>
  <c r="I9804" i="3"/>
  <c r="I9788" i="3"/>
  <c r="I9772" i="3"/>
  <c r="I9756" i="3"/>
  <c r="I9740" i="3"/>
  <c r="I9724" i="3"/>
  <c r="I9708" i="3"/>
  <c r="I9692" i="3"/>
  <c r="I9676" i="3"/>
  <c r="I9660" i="3"/>
  <c r="I9644" i="3"/>
  <c r="I9628" i="3"/>
  <c r="I9612" i="3"/>
  <c r="I9596" i="3"/>
  <c r="I9580" i="3"/>
  <c r="I9564" i="3"/>
  <c r="I9548" i="3"/>
  <c r="I9532" i="3"/>
  <c r="I9516" i="3"/>
  <c r="I9501" i="3"/>
  <c r="I9487" i="3"/>
  <c r="I9472" i="3"/>
  <c r="I9458" i="3"/>
  <c r="I9444" i="3"/>
  <c r="I9429" i="3"/>
  <c r="I9415" i="3"/>
  <c r="I9400" i="3"/>
  <c r="I9386" i="3"/>
  <c r="I9372" i="3"/>
  <c r="I9357" i="3"/>
  <c r="I9343" i="3"/>
  <c r="I9328" i="3"/>
  <c r="I9314" i="3"/>
  <c r="I9300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9992" i="3"/>
  <c r="I9973" i="3"/>
  <c r="I9956" i="3"/>
  <c r="I9937" i="3"/>
  <c r="I9920" i="3"/>
  <c r="I9901" i="3"/>
  <c r="I9884" i="3"/>
  <c r="I9866" i="3"/>
  <c r="I9850" i="3"/>
  <c r="I9835" i="3"/>
  <c r="I9818" i="3"/>
  <c r="I9802" i="3"/>
  <c r="I9787" i="3"/>
  <c r="I9770" i="3"/>
  <c r="I9754" i="3"/>
  <c r="I9739" i="3"/>
  <c r="I9722" i="3"/>
  <c r="I9706" i="3"/>
  <c r="I9691" i="3"/>
  <c r="I9674" i="3"/>
  <c r="I9658" i="3"/>
  <c r="I9643" i="3"/>
  <c r="I9626" i="3"/>
  <c r="I9610" i="3"/>
  <c r="I9595" i="3"/>
  <c r="I9578" i="3"/>
  <c r="I9562" i="3"/>
  <c r="I9547" i="3"/>
  <c r="I9530" i="3"/>
  <c r="I9514" i="3"/>
  <c r="I9500" i="3"/>
  <c r="I9486" i="3"/>
  <c r="I9471" i="3"/>
  <c r="I9457" i="3"/>
  <c r="I9442" i="3"/>
  <c r="I9428" i="3"/>
  <c r="I9414" i="3"/>
  <c r="I9399" i="3"/>
  <c r="I9385" i="3"/>
  <c r="I9370" i="3"/>
  <c r="I9356" i="3"/>
  <c r="I9342" i="3"/>
  <c r="I9327" i="3"/>
  <c r="I9313" i="3"/>
  <c r="I9298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9991" i="3"/>
  <c r="I9972" i="3"/>
  <c r="I9955" i="3"/>
  <c r="I9936" i="3"/>
  <c r="I9919" i="3"/>
  <c r="I9900" i="3"/>
  <c r="I9883" i="3"/>
  <c r="I9865" i="3"/>
  <c r="I9849" i="3"/>
  <c r="I9834" i="3"/>
  <c r="I9817" i="3"/>
  <c r="I9801" i="3"/>
  <c r="I9786" i="3"/>
  <c r="I9769" i="3"/>
  <c r="I9753" i="3"/>
  <c r="I9738" i="3"/>
  <c r="I9721" i="3"/>
  <c r="I9705" i="3"/>
  <c r="I9690" i="3"/>
  <c r="I9673" i="3"/>
  <c r="I9657" i="3"/>
  <c r="I9642" i="3"/>
  <c r="I9625" i="3"/>
  <c r="I9609" i="3"/>
  <c r="I9594" i="3"/>
  <c r="I9577" i="3"/>
  <c r="I9561" i="3"/>
  <c r="I9546" i="3"/>
  <c r="I9529" i="3"/>
  <c r="I9513" i="3"/>
  <c r="I9499" i="3"/>
  <c r="I9484" i="3"/>
  <c r="I9470" i="3"/>
  <c r="I9456" i="3"/>
  <c r="I9441" i="3"/>
  <c r="I9427" i="3"/>
  <c r="I9412" i="3"/>
  <c r="I9398" i="3"/>
  <c r="I9384" i="3"/>
  <c r="I9369" i="3"/>
  <c r="I9355" i="3"/>
  <c r="I9340" i="3"/>
  <c r="I9326" i="3"/>
  <c r="I9312" i="3"/>
  <c r="I9297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10005" i="3"/>
  <c r="I9986" i="3"/>
  <c r="I9969" i="3"/>
  <c r="I9950" i="3"/>
  <c r="I9933" i="3"/>
  <c r="I9914" i="3"/>
  <c r="I9897" i="3"/>
  <c r="I9878" i="3"/>
  <c r="I9862" i="3"/>
  <c r="I9847" i="3"/>
  <c r="I9830" i="3"/>
  <c r="I9814" i="3"/>
  <c r="I9799" i="3"/>
  <c r="I9782" i="3"/>
  <c r="I9766" i="3"/>
  <c r="I9751" i="3"/>
  <c r="I9734" i="3"/>
  <c r="I9718" i="3"/>
  <c r="I9703" i="3"/>
  <c r="I9686" i="3"/>
  <c r="I9670" i="3"/>
  <c r="I9655" i="3"/>
  <c r="I9638" i="3"/>
  <c r="I9622" i="3"/>
  <c r="I9607" i="3"/>
  <c r="I9590" i="3"/>
  <c r="I9574" i="3"/>
  <c r="I9559" i="3"/>
  <c r="I9542" i="3"/>
  <c r="I9526" i="3"/>
  <c r="I9511" i="3"/>
  <c r="I9496" i="3"/>
  <c r="I9482" i="3"/>
  <c r="I9468" i="3"/>
  <c r="I9453" i="3"/>
  <c r="I9439" i="3"/>
  <c r="I9424" i="3"/>
  <c r="I9410" i="3"/>
  <c r="I9396" i="3"/>
  <c r="I9381" i="3"/>
  <c r="I9367" i="3"/>
  <c r="I9352" i="3"/>
  <c r="I9338" i="3"/>
  <c r="I9324" i="3"/>
  <c r="I9309" i="3"/>
  <c r="I9295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10003" i="3"/>
  <c r="I9984" i="3"/>
  <c r="I9967" i="3"/>
  <c r="I9948" i="3"/>
  <c r="I9931" i="3"/>
  <c r="I9912" i="3"/>
  <c r="I9895" i="3"/>
  <c r="I9876" i="3"/>
  <c r="I9860" i="3"/>
  <c r="I9844" i="3"/>
  <c r="I9828" i="3"/>
  <c r="I9812" i="3"/>
  <c r="I9796" i="3"/>
  <c r="I9780" i="3"/>
  <c r="I9764" i="3"/>
  <c r="I9748" i="3"/>
  <c r="I9732" i="3"/>
  <c r="I9716" i="3"/>
  <c r="I9700" i="3"/>
  <c r="I9684" i="3"/>
  <c r="I9668" i="3"/>
  <c r="I9652" i="3"/>
  <c r="I9636" i="3"/>
  <c r="I9620" i="3"/>
  <c r="I9604" i="3"/>
  <c r="I9588" i="3"/>
  <c r="I9572" i="3"/>
  <c r="I9556" i="3"/>
  <c r="I9540" i="3"/>
  <c r="I9524" i="3"/>
  <c r="I9508" i="3"/>
  <c r="I9494" i="3"/>
  <c r="I9480" i="3"/>
  <c r="I9465" i="3"/>
  <c r="I9451" i="3"/>
  <c r="I9436" i="3"/>
  <c r="I9422" i="3"/>
  <c r="I9408" i="3"/>
  <c r="I9393" i="3"/>
  <c r="I9379" i="3"/>
  <c r="I9364" i="3"/>
  <c r="I9350" i="3"/>
  <c r="I9336" i="3"/>
  <c r="I9321" i="3"/>
  <c r="I9970" i="3"/>
  <c r="I9864" i="3"/>
  <c r="I9768" i="3"/>
  <c r="I9672" i="3"/>
  <c r="I9576" i="3"/>
  <c r="I9483" i="3"/>
  <c r="I9397" i="3"/>
  <c r="I9310" i="3"/>
  <c r="I9258" i="3"/>
  <c r="I9210" i="3"/>
  <c r="I9162" i="3"/>
  <c r="I9114" i="3"/>
  <c r="I9066" i="3"/>
  <c r="I9018" i="3"/>
  <c r="I8970" i="3"/>
  <c r="I8922" i="3"/>
  <c r="I8874" i="3"/>
  <c r="I8826" i="3"/>
  <c r="I8778" i="3"/>
  <c r="I8730" i="3"/>
  <c r="I8682" i="3"/>
  <c r="I8634" i="3"/>
  <c r="I8586" i="3"/>
  <c r="I8538" i="3"/>
  <c r="I8490" i="3"/>
  <c r="I8442" i="3"/>
  <c r="I8394" i="3"/>
  <c r="I8346" i="3"/>
  <c r="I8298" i="3"/>
  <c r="I8250" i="3"/>
  <c r="I8202" i="3"/>
  <c r="I8154" i="3"/>
  <c r="I8106" i="3"/>
  <c r="I8058" i="3"/>
  <c r="I8010" i="3"/>
  <c r="I7962" i="3"/>
  <c r="I7914" i="3"/>
  <c r="I7866" i="3"/>
  <c r="I7818" i="3"/>
  <c r="I7770" i="3"/>
  <c r="I7722" i="3"/>
  <c r="I7674" i="3"/>
  <c r="I7626" i="3"/>
  <c r="I7578" i="3"/>
  <c r="I7530" i="3"/>
  <c r="I7482" i="3"/>
  <c r="I7434" i="3"/>
  <c r="I7386" i="3"/>
  <c r="I7338" i="3"/>
  <c r="I7290" i="3"/>
  <c r="I7242" i="3"/>
  <c r="I7194" i="3"/>
  <c r="I7146" i="3"/>
  <c r="I7098" i="3"/>
  <c r="I7050" i="3"/>
  <c r="I7002" i="3"/>
  <c r="I6954" i="3"/>
  <c r="I6906" i="3"/>
  <c r="I6858" i="3"/>
  <c r="I6810" i="3"/>
  <c r="I6762" i="3"/>
  <c r="I6714" i="3"/>
  <c r="I6676" i="3"/>
  <c r="I6640" i="3"/>
  <c r="I6604" i="3"/>
  <c r="I6568" i="3"/>
  <c r="I6532" i="3"/>
  <c r="I6496" i="3"/>
  <c r="I6460" i="3"/>
  <c r="I6424" i="3"/>
  <c r="I6388" i="3"/>
  <c r="I6352" i="3"/>
  <c r="I6316" i="3"/>
  <c r="I6280" i="3"/>
  <c r="I6244" i="3"/>
  <c r="I6208" i="3"/>
  <c r="I6172" i="3"/>
  <c r="I6136" i="3"/>
  <c r="I6100" i="3"/>
  <c r="I6064" i="3"/>
  <c r="I6028" i="3"/>
  <c r="I5992" i="3"/>
  <c r="I5956" i="3"/>
  <c r="I5920" i="3"/>
  <c r="I5884" i="3"/>
  <c r="I5848" i="3"/>
  <c r="I5824" i="3"/>
  <c r="I5800" i="3"/>
  <c r="I5776" i="3"/>
  <c r="I5752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9968" i="3"/>
  <c r="I9861" i="3"/>
  <c r="I9765" i="3"/>
  <c r="I9669" i="3"/>
  <c r="I9573" i="3"/>
  <c r="I9481" i="3"/>
  <c r="I9394" i="3"/>
  <c r="I9308" i="3"/>
  <c r="I9256" i="3"/>
  <c r="I9208" i="3"/>
  <c r="I9160" i="3"/>
  <c r="I9112" i="3"/>
  <c r="I9064" i="3"/>
  <c r="I9016" i="3"/>
  <c r="I8968" i="3"/>
  <c r="I8920" i="3"/>
  <c r="I8872" i="3"/>
  <c r="I8824" i="3"/>
  <c r="I8776" i="3"/>
  <c r="I8728" i="3"/>
  <c r="I8680" i="3"/>
  <c r="I8632" i="3"/>
  <c r="I8584" i="3"/>
  <c r="I8536" i="3"/>
  <c r="I8488" i="3"/>
  <c r="I8440" i="3"/>
  <c r="I8392" i="3"/>
  <c r="I8344" i="3"/>
  <c r="I8296" i="3"/>
  <c r="I8248" i="3"/>
  <c r="I8200" i="3"/>
  <c r="I8152" i="3"/>
  <c r="I8104" i="3"/>
  <c r="I8056" i="3"/>
  <c r="I8008" i="3"/>
  <c r="I7960" i="3"/>
  <c r="I7912" i="3"/>
  <c r="I7864" i="3"/>
  <c r="I7816" i="3"/>
  <c r="I7768" i="3"/>
  <c r="I7720" i="3"/>
  <c r="I7672" i="3"/>
  <c r="I7624" i="3"/>
  <c r="I7576" i="3"/>
  <c r="I7528" i="3"/>
  <c r="I7480" i="3"/>
  <c r="I7432" i="3"/>
  <c r="I7384" i="3"/>
  <c r="I7336" i="3"/>
  <c r="I7288" i="3"/>
  <c r="I7240" i="3"/>
  <c r="I7192" i="3"/>
  <c r="I7144" i="3"/>
  <c r="I7096" i="3"/>
  <c r="I7048" i="3"/>
  <c r="I7000" i="3"/>
  <c r="I6952" i="3"/>
  <c r="I6904" i="3"/>
  <c r="I6856" i="3"/>
  <c r="I6808" i="3"/>
  <c r="I6760" i="3"/>
  <c r="I6712" i="3"/>
  <c r="I6675" i="3"/>
  <c r="I6639" i="3"/>
  <c r="I6603" i="3"/>
  <c r="I6567" i="3"/>
  <c r="I6531" i="3"/>
  <c r="I6495" i="3"/>
  <c r="I6459" i="3"/>
  <c r="I6423" i="3"/>
  <c r="I6387" i="3"/>
  <c r="I6351" i="3"/>
  <c r="I6315" i="3"/>
  <c r="I6279" i="3"/>
  <c r="I6243" i="3"/>
  <c r="I6207" i="3"/>
  <c r="I6171" i="3"/>
  <c r="I6135" i="3"/>
  <c r="I6099" i="3"/>
  <c r="I6063" i="3"/>
  <c r="I6027" i="3"/>
  <c r="I5991" i="3"/>
  <c r="I5955" i="3"/>
  <c r="I5919" i="3"/>
  <c r="I5883" i="3"/>
  <c r="I5847" i="3"/>
  <c r="I5823" i="3"/>
  <c r="I5799" i="3"/>
  <c r="I5775" i="3"/>
  <c r="I5751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9954" i="3"/>
  <c r="I9848" i="3"/>
  <c r="I9752" i="3"/>
  <c r="I9656" i="3"/>
  <c r="I9560" i="3"/>
  <c r="I9469" i="3"/>
  <c r="I9382" i="3"/>
  <c r="I9307" i="3"/>
  <c r="I9255" i="3"/>
  <c r="I9207" i="3"/>
  <c r="I9159" i="3"/>
  <c r="I9111" i="3"/>
  <c r="I9063" i="3"/>
  <c r="I9015" i="3"/>
  <c r="I8967" i="3"/>
  <c r="I8919" i="3"/>
  <c r="I8871" i="3"/>
  <c r="I8823" i="3"/>
  <c r="I8775" i="3"/>
  <c r="I8727" i="3"/>
  <c r="I8679" i="3"/>
  <c r="I8631" i="3"/>
  <c r="I8583" i="3"/>
  <c r="I8535" i="3"/>
  <c r="I8487" i="3"/>
  <c r="I8439" i="3"/>
  <c r="I8391" i="3"/>
  <c r="I8343" i="3"/>
  <c r="I8295" i="3"/>
  <c r="I8247" i="3"/>
  <c r="I8199" i="3"/>
  <c r="I8151" i="3"/>
  <c r="I8103" i="3"/>
  <c r="I8055" i="3"/>
  <c r="I8007" i="3"/>
  <c r="I7959" i="3"/>
  <c r="I7911" i="3"/>
  <c r="I7863" i="3"/>
  <c r="I7815" i="3"/>
  <c r="I7767" i="3"/>
  <c r="I7719" i="3"/>
  <c r="I7671" i="3"/>
  <c r="I7623" i="3"/>
  <c r="I7575" i="3"/>
  <c r="I7527" i="3"/>
  <c r="I7479" i="3"/>
  <c r="I7431" i="3"/>
  <c r="I7383" i="3"/>
  <c r="I7335" i="3"/>
  <c r="I7287" i="3"/>
  <c r="I7239" i="3"/>
  <c r="I7191" i="3"/>
  <c r="I7143" i="3"/>
  <c r="I7095" i="3"/>
  <c r="I7047" i="3"/>
  <c r="I6999" i="3"/>
  <c r="I6951" i="3"/>
  <c r="I6903" i="3"/>
  <c r="I6855" i="3"/>
  <c r="I6807" i="3"/>
  <c r="I6759" i="3"/>
  <c r="I6711" i="3"/>
  <c r="I6674" i="3"/>
  <c r="I6638" i="3"/>
  <c r="I6602" i="3"/>
  <c r="I6566" i="3"/>
  <c r="I6530" i="3"/>
  <c r="I6494" i="3"/>
  <c r="I6458" i="3"/>
  <c r="I6422" i="3"/>
  <c r="I6386" i="3"/>
  <c r="I6350" i="3"/>
  <c r="I6314" i="3"/>
  <c r="I6278" i="3"/>
  <c r="I6242" i="3"/>
  <c r="I6206" i="3"/>
  <c r="I6170" i="3"/>
  <c r="I6134" i="3"/>
  <c r="I6098" i="3"/>
  <c r="I6062" i="3"/>
  <c r="I6026" i="3"/>
  <c r="I5990" i="3"/>
  <c r="I5954" i="3"/>
  <c r="I5918" i="3"/>
  <c r="I5882" i="3"/>
  <c r="I5846" i="3"/>
  <c r="I5822" i="3"/>
  <c r="I5798" i="3"/>
  <c r="I5774" i="3"/>
  <c r="I5750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9949" i="3"/>
  <c r="I9846" i="3"/>
  <c r="I9750" i="3"/>
  <c r="I9654" i="3"/>
  <c r="I9558" i="3"/>
  <c r="I9466" i="3"/>
  <c r="I9380" i="3"/>
  <c r="I9296" i="3"/>
  <c r="I9246" i="3"/>
  <c r="I9198" i="3"/>
  <c r="I9150" i="3"/>
  <c r="I9102" i="3"/>
  <c r="I9054" i="3"/>
  <c r="I9006" i="3"/>
  <c r="I8958" i="3"/>
  <c r="I8910" i="3"/>
  <c r="I8862" i="3"/>
  <c r="I8814" i="3"/>
  <c r="I8766" i="3"/>
  <c r="I8718" i="3"/>
  <c r="I8670" i="3"/>
  <c r="I8622" i="3"/>
  <c r="I8574" i="3"/>
  <c r="I8526" i="3"/>
  <c r="I8478" i="3"/>
  <c r="I8430" i="3"/>
  <c r="I8382" i="3"/>
  <c r="I8334" i="3"/>
  <c r="I8286" i="3"/>
  <c r="I8238" i="3"/>
  <c r="I8190" i="3"/>
  <c r="I8142" i="3"/>
  <c r="I8094" i="3"/>
  <c r="I8046" i="3"/>
  <c r="I7998" i="3"/>
  <c r="I7950" i="3"/>
  <c r="I7902" i="3"/>
  <c r="I7854" i="3"/>
  <c r="I7806" i="3"/>
  <c r="I7758" i="3"/>
  <c r="I7710" i="3"/>
  <c r="I7662" i="3"/>
  <c r="I7614" i="3"/>
  <c r="I7566" i="3"/>
  <c r="I7518" i="3"/>
  <c r="I7470" i="3"/>
  <c r="I7422" i="3"/>
  <c r="I7374" i="3"/>
  <c r="I7326" i="3"/>
  <c r="I7278" i="3"/>
  <c r="I7230" i="3"/>
  <c r="I7182" i="3"/>
  <c r="I7134" i="3"/>
  <c r="I7086" i="3"/>
  <c r="I7038" i="3"/>
  <c r="I6990" i="3"/>
  <c r="I6942" i="3"/>
  <c r="I6894" i="3"/>
  <c r="I6846" i="3"/>
  <c r="I6798" i="3"/>
  <c r="I6750" i="3"/>
  <c r="I6702" i="3"/>
  <c r="I6666" i="3"/>
  <c r="I6630" i="3"/>
  <c r="I6594" i="3"/>
  <c r="I6558" i="3"/>
  <c r="I6522" i="3"/>
  <c r="I6486" i="3"/>
  <c r="I6450" i="3"/>
  <c r="I6414" i="3"/>
  <c r="I6378" i="3"/>
  <c r="I6342" i="3"/>
  <c r="I6306" i="3"/>
  <c r="I6270" i="3"/>
  <c r="I6234" i="3"/>
  <c r="I6198" i="3"/>
  <c r="I6162" i="3"/>
  <c r="I6126" i="3"/>
  <c r="I6090" i="3"/>
  <c r="I6054" i="3"/>
  <c r="I6018" i="3"/>
  <c r="I5982" i="3"/>
  <c r="I5946" i="3"/>
  <c r="I5910" i="3"/>
  <c r="I5874" i="3"/>
  <c r="I5845" i="3"/>
  <c r="I5821" i="3"/>
  <c r="I5797" i="3"/>
  <c r="I5773" i="3"/>
  <c r="I5749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9934" i="3"/>
  <c r="I9832" i="3"/>
  <c r="I9736" i="3"/>
  <c r="I9640" i="3"/>
  <c r="I9544" i="3"/>
  <c r="I9454" i="3"/>
  <c r="I9368" i="3"/>
  <c r="I9294" i="3"/>
  <c r="I9244" i="3"/>
  <c r="I9196" i="3"/>
  <c r="I9148" i="3"/>
  <c r="I9100" i="3"/>
  <c r="I9052" i="3"/>
  <c r="I9004" i="3"/>
  <c r="I8956" i="3"/>
  <c r="I8908" i="3"/>
  <c r="I8860" i="3"/>
  <c r="I8812" i="3"/>
  <c r="I8764" i="3"/>
  <c r="I8716" i="3"/>
  <c r="I8668" i="3"/>
  <c r="I8620" i="3"/>
  <c r="I8572" i="3"/>
  <c r="I8524" i="3"/>
  <c r="I8476" i="3"/>
  <c r="I8428" i="3"/>
  <c r="I8380" i="3"/>
  <c r="I8332" i="3"/>
  <c r="I8284" i="3"/>
  <c r="I8236" i="3"/>
  <c r="I8188" i="3"/>
  <c r="I8140" i="3"/>
  <c r="I8092" i="3"/>
  <c r="I8044" i="3"/>
  <c r="I7996" i="3"/>
  <c r="I7948" i="3"/>
  <c r="I7900" i="3"/>
  <c r="I7852" i="3"/>
  <c r="I7804" i="3"/>
  <c r="I7756" i="3"/>
  <c r="I7708" i="3"/>
  <c r="I7660" i="3"/>
  <c r="I7612" i="3"/>
  <c r="I7564" i="3"/>
  <c r="I7516" i="3"/>
  <c r="I7468" i="3"/>
  <c r="I7420" i="3"/>
  <c r="I7372" i="3"/>
  <c r="I7324" i="3"/>
  <c r="I7276" i="3"/>
  <c r="I7228" i="3"/>
  <c r="I7180" i="3"/>
  <c r="I7132" i="3"/>
  <c r="I7084" i="3"/>
  <c r="I7036" i="3"/>
  <c r="I6988" i="3"/>
  <c r="I6940" i="3"/>
  <c r="I6892" i="3"/>
  <c r="I6844" i="3"/>
  <c r="I6796" i="3"/>
  <c r="I6748" i="3"/>
  <c r="I6700" i="3"/>
  <c r="I6664" i="3"/>
  <c r="I6628" i="3"/>
  <c r="I6592" i="3"/>
  <c r="I6556" i="3"/>
  <c r="I6520" i="3"/>
  <c r="I6484" i="3"/>
  <c r="I6448" i="3"/>
  <c r="I6412" i="3"/>
  <c r="I6376" i="3"/>
  <c r="I6340" i="3"/>
  <c r="I6304" i="3"/>
  <c r="I6268" i="3"/>
  <c r="I6232" i="3"/>
  <c r="I6196" i="3"/>
  <c r="I6160" i="3"/>
  <c r="I6124" i="3"/>
  <c r="I6088" i="3"/>
  <c r="I6052" i="3"/>
  <c r="I6016" i="3"/>
  <c r="I5980" i="3"/>
  <c r="I5944" i="3"/>
  <c r="I5908" i="3"/>
  <c r="I5872" i="3"/>
  <c r="I5844" i="3"/>
  <c r="I5820" i="3"/>
  <c r="I5796" i="3"/>
  <c r="I5772" i="3"/>
  <c r="I5748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9932" i="3"/>
  <c r="I9829" i="3"/>
  <c r="I9733" i="3"/>
  <c r="I9637" i="3"/>
  <c r="I9541" i="3"/>
  <c r="I9452" i="3"/>
  <c r="I9366" i="3"/>
  <c r="I9292" i="3"/>
  <c r="I9243" i="3"/>
  <c r="I9195" i="3"/>
  <c r="I9147" i="3"/>
  <c r="I9099" i="3"/>
  <c r="I9051" i="3"/>
  <c r="I9003" i="3"/>
  <c r="I8955" i="3"/>
  <c r="I8907" i="3"/>
  <c r="I8859" i="3"/>
  <c r="I8811" i="3"/>
  <c r="I8763" i="3"/>
  <c r="I8715" i="3"/>
  <c r="I8667" i="3"/>
  <c r="I8619" i="3"/>
  <c r="I8571" i="3"/>
  <c r="I8523" i="3"/>
  <c r="I8475" i="3"/>
  <c r="I8427" i="3"/>
  <c r="I8379" i="3"/>
  <c r="I8331" i="3"/>
  <c r="I8283" i="3"/>
  <c r="I8235" i="3"/>
  <c r="I8187" i="3"/>
  <c r="I8139" i="3"/>
  <c r="I8091" i="3"/>
  <c r="I8043" i="3"/>
  <c r="I7995" i="3"/>
  <c r="I7947" i="3"/>
  <c r="I7899" i="3"/>
  <c r="I7851" i="3"/>
  <c r="I7803" i="3"/>
  <c r="I7755" i="3"/>
  <c r="I7707" i="3"/>
  <c r="I7659" i="3"/>
  <c r="I7611" i="3"/>
  <c r="I7563" i="3"/>
  <c r="I7515" i="3"/>
  <c r="I7467" i="3"/>
  <c r="I7419" i="3"/>
  <c r="I7371" i="3"/>
  <c r="I7323" i="3"/>
  <c r="I7275" i="3"/>
  <c r="I7227" i="3"/>
  <c r="I7179" i="3"/>
  <c r="I7131" i="3"/>
  <c r="I7083" i="3"/>
  <c r="I7035" i="3"/>
  <c r="I6987" i="3"/>
  <c r="I6939" i="3"/>
  <c r="I6891" i="3"/>
  <c r="I6843" i="3"/>
  <c r="I6795" i="3"/>
  <c r="I6747" i="3"/>
  <c r="I6699" i="3"/>
  <c r="I6663" i="3"/>
  <c r="I6627" i="3"/>
  <c r="I6591" i="3"/>
  <c r="I6555" i="3"/>
  <c r="I6519" i="3"/>
  <c r="I6483" i="3"/>
  <c r="I6447" i="3"/>
  <c r="I6411" i="3"/>
  <c r="I6375" i="3"/>
  <c r="I6339" i="3"/>
  <c r="I6303" i="3"/>
  <c r="I6267" i="3"/>
  <c r="I6231" i="3"/>
  <c r="I6195" i="3"/>
  <c r="I6159" i="3"/>
  <c r="I6123" i="3"/>
  <c r="I6087" i="3"/>
  <c r="I6051" i="3"/>
  <c r="I6015" i="3"/>
  <c r="I5979" i="3"/>
  <c r="I5943" i="3"/>
  <c r="I5907" i="3"/>
  <c r="I5871" i="3"/>
  <c r="I5838" i="3"/>
  <c r="I5814" i="3"/>
  <c r="I5790" i="3"/>
  <c r="I5766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9918" i="3"/>
  <c r="I9816" i="3"/>
  <c r="I9720" i="3"/>
  <c r="I9624" i="3"/>
  <c r="I9528" i="3"/>
  <c r="I9440" i="3"/>
  <c r="I9354" i="3"/>
  <c r="I9282" i="3"/>
  <c r="I9234" i="3"/>
  <c r="I9186" i="3"/>
  <c r="I9138" i="3"/>
  <c r="I9090" i="3"/>
  <c r="I9042" i="3"/>
  <c r="I8994" i="3"/>
  <c r="I8946" i="3"/>
  <c r="I8898" i="3"/>
  <c r="I8850" i="3"/>
  <c r="I8802" i="3"/>
  <c r="I8754" i="3"/>
  <c r="I8706" i="3"/>
  <c r="I8658" i="3"/>
  <c r="I8610" i="3"/>
  <c r="I8562" i="3"/>
  <c r="I8514" i="3"/>
  <c r="I8466" i="3"/>
  <c r="I8418" i="3"/>
  <c r="I8370" i="3"/>
  <c r="I8322" i="3"/>
  <c r="I8274" i="3"/>
  <c r="I8226" i="3"/>
  <c r="I8178" i="3"/>
  <c r="I8130" i="3"/>
  <c r="I8082" i="3"/>
  <c r="I8034" i="3"/>
  <c r="I7986" i="3"/>
  <c r="I7938" i="3"/>
  <c r="I7890" i="3"/>
  <c r="I7842" i="3"/>
  <c r="I7794" i="3"/>
  <c r="I7746" i="3"/>
  <c r="I7698" i="3"/>
  <c r="I7650" i="3"/>
  <c r="I7602" i="3"/>
  <c r="I7554" i="3"/>
  <c r="I7506" i="3"/>
  <c r="I7458" i="3"/>
  <c r="I7410" i="3"/>
  <c r="I7362" i="3"/>
  <c r="I7314" i="3"/>
  <c r="I7266" i="3"/>
  <c r="I7218" i="3"/>
  <c r="I7170" i="3"/>
  <c r="I7122" i="3"/>
  <c r="I7074" i="3"/>
  <c r="I7026" i="3"/>
  <c r="I6978" i="3"/>
  <c r="I6930" i="3"/>
  <c r="I6882" i="3"/>
  <c r="I6834" i="3"/>
  <c r="I6786" i="3"/>
  <c r="I6738" i="3"/>
  <c r="I6698" i="3"/>
  <c r="I6662" i="3"/>
  <c r="I6626" i="3"/>
  <c r="I6590" i="3"/>
  <c r="I6554" i="3"/>
  <c r="I6518" i="3"/>
  <c r="I6482" i="3"/>
  <c r="I6446" i="3"/>
  <c r="I6410" i="3"/>
  <c r="I6374" i="3"/>
  <c r="I6338" i="3"/>
  <c r="I6302" i="3"/>
  <c r="I6266" i="3"/>
  <c r="I6230" i="3"/>
  <c r="I6194" i="3"/>
  <c r="I6158" i="3"/>
  <c r="I6122" i="3"/>
  <c r="I6086" i="3"/>
  <c r="I6050" i="3"/>
  <c r="I6014" i="3"/>
  <c r="I5978" i="3"/>
  <c r="I5942" i="3"/>
  <c r="I5906" i="3"/>
  <c r="I5870" i="3"/>
  <c r="I5836" i="3"/>
  <c r="I5812" i="3"/>
  <c r="I5788" i="3"/>
  <c r="I5764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9913" i="3"/>
  <c r="I9813" i="3"/>
  <c r="I9717" i="3"/>
  <c r="I9621" i="3"/>
  <c r="I9525" i="3"/>
  <c r="I9438" i="3"/>
  <c r="I9351" i="3"/>
  <c r="I9280" i="3"/>
  <c r="I9232" i="3"/>
  <c r="I9184" i="3"/>
  <c r="I9136" i="3"/>
  <c r="I9088" i="3"/>
  <c r="I9040" i="3"/>
  <c r="I8992" i="3"/>
  <c r="I8944" i="3"/>
  <c r="I8896" i="3"/>
  <c r="I8848" i="3"/>
  <c r="I8800" i="3"/>
  <c r="I8752" i="3"/>
  <c r="I8704" i="3"/>
  <c r="I8656" i="3"/>
  <c r="I8608" i="3"/>
  <c r="I8560" i="3"/>
  <c r="I8512" i="3"/>
  <c r="I8464" i="3"/>
  <c r="I8416" i="3"/>
  <c r="I8368" i="3"/>
  <c r="I8320" i="3"/>
  <c r="I8272" i="3"/>
  <c r="I8224" i="3"/>
  <c r="I8176" i="3"/>
  <c r="I8128" i="3"/>
  <c r="I8080" i="3"/>
  <c r="I8032" i="3"/>
  <c r="I7984" i="3"/>
  <c r="I7936" i="3"/>
  <c r="I7888" i="3"/>
  <c r="I7840" i="3"/>
  <c r="I7792" i="3"/>
  <c r="I7744" i="3"/>
  <c r="I7696" i="3"/>
  <c r="I7648" i="3"/>
  <c r="I7600" i="3"/>
  <c r="I7552" i="3"/>
  <c r="I7504" i="3"/>
  <c r="I7456" i="3"/>
  <c r="I7408" i="3"/>
  <c r="I7360" i="3"/>
  <c r="I7312" i="3"/>
  <c r="I7264" i="3"/>
  <c r="I7216" i="3"/>
  <c r="I7168" i="3"/>
  <c r="I7120" i="3"/>
  <c r="I7072" i="3"/>
  <c r="I7024" i="3"/>
  <c r="I6976" i="3"/>
  <c r="I6928" i="3"/>
  <c r="I6880" i="3"/>
  <c r="I6832" i="3"/>
  <c r="I6784" i="3"/>
  <c r="I6736" i="3"/>
  <c r="I6690" i="3"/>
  <c r="I6654" i="3"/>
  <c r="I6618" i="3"/>
  <c r="I6582" i="3"/>
  <c r="I6546" i="3"/>
  <c r="I6510" i="3"/>
  <c r="I6474" i="3"/>
  <c r="I6438" i="3"/>
  <c r="I6402" i="3"/>
  <c r="I6366" i="3"/>
  <c r="I6330" i="3"/>
  <c r="I6294" i="3"/>
  <c r="I6258" i="3"/>
  <c r="I6222" i="3"/>
  <c r="I6186" i="3"/>
  <c r="I6150" i="3"/>
  <c r="I6114" i="3"/>
  <c r="I6078" i="3"/>
  <c r="I6042" i="3"/>
  <c r="I6006" i="3"/>
  <c r="I5970" i="3"/>
  <c r="I5934" i="3"/>
  <c r="I5898" i="3"/>
  <c r="I5862" i="3"/>
  <c r="I5835" i="3"/>
  <c r="I5811" i="3"/>
  <c r="I5787" i="3"/>
  <c r="I5763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9898" i="3"/>
  <c r="I9800" i="3"/>
  <c r="I9704" i="3"/>
  <c r="I9608" i="3"/>
  <c r="I9512" i="3"/>
  <c r="I9426" i="3"/>
  <c r="I9339" i="3"/>
  <c r="I9279" i="3"/>
  <c r="I9231" i="3"/>
  <c r="I9183" i="3"/>
  <c r="I9135" i="3"/>
  <c r="I9087" i="3"/>
  <c r="I9039" i="3"/>
  <c r="I8991" i="3"/>
  <c r="I8943" i="3"/>
  <c r="I8895" i="3"/>
  <c r="I8847" i="3"/>
  <c r="I8799" i="3"/>
  <c r="I8751" i="3"/>
  <c r="I8703" i="3"/>
  <c r="I8655" i="3"/>
  <c r="I8607" i="3"/>
  <c r="I8559" i="3"/>
  <c r="I8511" i="3"/>
  <c r="I8463" i="3"/>
  <c r="I8415" i="3"/>
  <c r="I8367" i="3"/>
  <c r="I8319" i="3"/>
  <c r="I8271" i="3"/>
  <c r="I8223" i="3"/>
  <c r="I8175" i="3"/>
  <c r="I8127" i="3"/>
  <c r="I8079" i="3"/>
  <c r="I8031" i="3"/>
  <c r="I7983" i="3"/>
  <c r="I7935" i="3"/>
  <c r="I7887" i="3"/>
  <c r="I7839" i="3"/>
  <c r="I7791" i="3"/>
  <c r="I7743" i="3"/>
  <c r="I7695" i="3"/>
  <c r="I7647" i="3"/>
  <c r="I7599" i="3"/>
  <c r="I7551" i="3"/>
  <c r="I7503" i="3"/>
  <c r="I7455" i="3"/>
  <c r="I7407" i="3"/>
  <c r="I7359" i="3"/>
  <c r="I7311" i="3"/>
  <c r="I7263" i="3"/>
  <c r="I7215" i="3"/>
  <c r="I7167" i="3"/>
  <c r="I7119" i="3"/>
  <c r="I7071" i="3"/>
  <c r="I7023" i="3"/>
  <c r="I6975" i="3"/>
  <c r="I6927" i="3"/>
  <c r="I6879" i="3"/>
  <c r="I6831" i="3"/>
  <c r="I6783" i="3"/>
  <c r="I6735" i="3"/>
  <c r="I6688" i="3"/>
  <c r="I6652" i="3"/>
  <c r="I6616" i="3"/>
  <c r="I6580" i="3"/>
  <c r="I6544" i="3"/>
  <c r="I6508" i="3"/>
  <c r="I6472" i="3"/>
  <c r="I6436" i="3"/>
  <c r="I6400" i="3"/>
  <c r="I6364" i="3"/>
  <c r="I6328" i="3"/>
  <c r="I6292" i="3"/>
  <c r="I6256" i="3"/>
  <c r="I6220" i="3"/>
  <c r="I6184" i="3"/>
  <c r="I6148" i="3"/>
  <c r="I6112" i="3"/>
  <c r="I6076" i="3"/>
  <c r="I6040" i="3"/>
  <c r="I6004" i="3"/>
  <c r="I5968" i="3"/>
  <c r="I5932" i="3"/>
  <c r="I5896" i="3"/>
  <c r="I5860" i="3"/>
  <c r="I5834" i="3"/>
  <c r="I5810" i="3"/>
  <c r="I5786" i="3"/>
  <c r="I5762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10004" i="3"/>
  <c r="I9896" i="3"/>
  <c r="I9798" i="3"/>
  <c r="I9702" i="3"/>
  <c r="I9606" i="3"/>
  <c r="I9510" i="3"/>
  <c r="I9423" i="3"/>
  <c r="I9337" i="3"/>
  <c r="I9270" i="3"/>
  <c r="I9222" i="3"/>
  <c r="I9174" i="3"/>
  <c r="I9126" i="3"/>
  <c r="I9078" i="3"/>
  <c r="I9030" i="3"/>
  <c r="I8982" i="3"/>
  <c r="I8934" i="3"/>
  <c r="I8886" i="3"/>
  <c r="I8838" i="3"/>
  <c r="I8790" i="3"/>
  <c r="I8742" i="3"/>
  <c r="I8694" i="3"/>
  <c r="I8646" i="3"/>
  <c r="I8598" i="3"/>
  <c r="I8550" i="3"/>
  <c r="I8502" i="3"/>
  <c r="I8454" i="3"/>
  <c r="I8406" i="3"/>
  <c r="I8358" i="3"/>
  <c r="I8310" i="3"/>
  <c r="I8262" i="3"/>
  <c r="I8214" i="3"/>
  <c r="I8166" i="3"/>
  <c r="I8118" i="3"/>
  <c r="I8070" i="3"/>
  <c r="I8022" i="3"/>
  <c r="I7974" i="3"/>
  <c r="I7926" i="3"/>
  <c r="I7878" i="3"/>
  <c r="I7830" i="3"/>
  <c r="I7782" i="3"/>
  <c r="I7734" i="3"/>
  <c r="I7686" i="3"/>
  <c r="I7638" i="3"/>
  <c r="I7590" i="3"/>
  <c r="I7542" i="3"/>
  <c r="I7494" i="3"/>
  <c r="I7446" i="3"/>
  <c r="I7398" i="3"/>
  <c r="I7350" i="3"/>
  <c r="I7302" i="3"/>
  <c r="I7254" i="3"/>
  <c r="I7206" i="3"/>
  <c r="I7158" i="3"/>
  <c r="I7110" i="3"/>
  <c r="I7062" i="3"/>
  <c r="I7014" i="3"/>
  <c r="I6966" i="3"/>
  <c r="I6918" i="3"/>
  <c r="I6870" i="3"/>
  <c r="I6822" i="3"/>
  <c r="I6774" i="3"/>
  <c r="I6726" i="3"/>
  <c r="I6687" i="3"/>
  <c r="I6651" i="3"/>
  <c r="I6615" i="3"/>
  <c r="I6579" i="3"/>
  <c r="I6543" i="3"/>
  <c r="I6507" i="3"/>
  <c r="I6471" i="3"/>
  <c r="I6435" i="3"/>
  <c r="I6399" i="3"/>
  <c r="I6363" i="3"/>
  <c r="I6327" i="3"/>
  <c r="I6291" i="3"/>
  <c r="I6255" i="3"/>
  <c r="I6219" i="3"/>
  <c r="I6183" i="3"/>
  <c r="I6147" i="3"/>
  <c r="I6111" i="3"/>
  <c r="I6075" i="3"/>
  <c r="I6039" i="3"/>
  <c r="I6003" i="3"/>
  <c r="I5967" i="3"/>
  <c r="I5931" i="3"/>
  <c r="I5895" i="3"/>
  <c r="I5859" i="3"/>
  <c r="I5833" i="3"/>
  <c r="I5809" i="3"/>
  <c r="I5785" i="3"/>
  <c r="I5761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9985" i="3"/>
  <c r="I9877" i="3"/>
  <c r="I9781" i="3"/>
  <c r="I9685" i="3"/>
  <c r="I9589" i="3"/>
  <c r="I9495" i="3"/>
  <c r="I9409" i="3"/>
  <c r="I9322" i="3"/>
  <c r="I9267" i="3"/>
  <c r="I9219" i="3"/>
  <c r="I9171" i="3"/>
  <c r="I9123" i="3"/>
  <c r="I9075" i="3"/>
  <c r="I9027" i="3"/>
  <c r="I8979" i="3"/>
  <c r="I8931" i="3"/>
  <c r="I8883" i="3"/>
  <c r="I8835" i="3"/>
  <c r="I8787" i="3"/>
  <c r="I8739" i="3"/>
  <c r="I8691" i="3"/>
  <c r="I8643" i="3"/>
  <c r="I8595" i="3"/>
  <c r="I8547" i="3"/>
  <c r="I8499" i="3"/>
  <c r="I8451" i="3"/>
  <c r="I8403" i="3"/>
  <c r="I8355" i="3"/>
  <c r="I8307" i="3"/>
  <c r="I8259" i="3"/>
  <c r="I8211" i="3"/>
  <c r="I8163" i="3"/>
  <c r="I8115" i="3"/>
  <c r="I8067" i="3"/>
  <c r="I8019" i="3"/>
  <c r="I7971" i="3"/>
  <c r="I7923" i="3"/>
  <c r="I7875" i="3"/>
  <c r="I7827" i="3"/>
  <c r="I7779" i="3"/>
  <c r="I7731" i="3"/>
  <c r="I7683" i="3"/>
  <c r="I7635" i="3"/>
  <c r="I7587" i="3"/>
  <c r="I7539" i="3"/>
  <c r="I7491" i="3"/>
  <c r="I7443" i="3"/>
  <c r="I7395" i="3"/>
  <c r="I7347" i="3"/>
  <c r="I7299" i="3"/>
  <c r="I7251" i="3"/>
  <c r="I7203" i="3"/>
  <c r="I7155" i="3"/>
  <c r="I7107" i="3"/>
  <c r="I7059" i="3"/>
  <c r="I7011" i="3"/>
  <c r="I6963" i="3"/>
  <c r="I6915" i="3"/>
  <c r="I6867" i="3"/>
  <c r="I6819" i="3"/>
  <c r="I6771" i="3"/>
  <c r="I6723" i="3"/>
  <c r="I6678" i="3"/>
  <c r="I6642" i="3"/>
  <c r="I6606" i="3"/>
  <c r="I6570" i="3"/>
  <c r="I6534" i="3"/>
  <c r="I6498" i="3"/>
  <c r="I6462" i="3"/>
  <c r="I6426" i="3"/>
  <c r="I6390" i="3"/>
  <c r="I6354" i="3"/>
  <c r="I6318" i="3"/>
  <c r="I6282" i="3"/>
  <c r="I6246" i="3"/>
  <c r="I6210" i="3"/>
  <c r="I6174" i="3"/>
  <c r="I6138" i="3"/>
  <c r="I6102" i="3"/>
  <c r="I6066" i="3"/>
  <c r="I6030" i="3"/>
  <c r="I5994" i="3"/>
  <c r="I5958" i="3"/>
  <c r="I5922" i="3"/>
  <c r="I5886" i="3"/>
  <c r="I5850" i="3"/>
  <c r="I5826" i="3"/>
  <c r="I5802" i="3"/>
  <c r="I5778" i="3"/>
  <c r="I5754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9688" i="3"/>
  <c r="I8932" i="3"/>
  <c r="I8356" i="3"/>
  <c r="I7780" i="3"/>
  <c r="I7204" i="3"/>
  <c r="I6650" i="3"/>
  <c r="I6218" i="3"/>
  <c r="I5808" i="3"/>
  <c r="I5629" i="3"/>
  <c r="I5485" i="3"/>
  <c r="I5341" i="3"/>
  <c r="I5197" i="3"/>
  <c r="I5053" i="3"/>
  <c r="I4909" i="3"/>
  <c r="I4765" i="3"/>
  <c r="I4621" i="3"/>
  <c r="I4477" i="3"/>
  <c r="I4400" i="3"/>
  <c r="I4352" i="3"/>
  <c r="I4304" i="3"/>
  <c r="I4256" i="3"/>
  <c r="I4208" i="3"/>
  <c r="I4160" i="3"/>
  <c r="I4112" i="3"/>
  <c r="I4064" i="3"/>
  <c r="I4016" i="3"/>
  <c r="I3968" i="3"/>
  <c r="I3920" i="3"/>
  <c r="I3872" i="3"/>
  <c r="I3824" i="3"/>
  <c r="I3776" i="3"/>
  <c r="I3728" i="3"/>
  <c r="I3680" i="3"/>
  <c r="I3632" i="3"/>
  <c r="I3584" i="3"/>
  <c r="I3536" i="3"/>
  <c r="I3503" i="3"/>
  <c r="I3476" i="3"/>
  <c r="I3445" i="3"/>
  <c r="I3418" i="3"/>
  <c r="I3391" i="3"/>
  <c r="I3359" i="3"/>
  <c r="I3332" i="3"/>
  <c r="I3301" i="3"/>
  <c r="I3274" i="3"/>
  <c r="I3247" i="3"/>
  <c r="I3215" i="3"/>
  <c r="I3188" i="3"/>
  <c r="I3157" i="3"/>
  <c r="I3130" i="3"/>
  <c r="I3103" i="3"/>
  <c r="I3071" i="3"/>
  <c r="I3044" i="3"/>
  <c r="I3013" i="3"/>
  <c r="I2986" i="3"/>
  <c r="I2959" i="3"/>
  <c r="I2927" i="3"/>
  <c r="I2900" i="3"/>
  <c r="I2869" i="3"/>
  <c r="I2842" i="3"/>
  <c r="I2815" i="3"/>
  <c r="I2783" i="3"/>
  <c r="I2756" i="3"/>
  <c r="I2725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9592" i="3"/>
  <c r="I8884" i="3"/>
  <c r="I8308" i="3"/>
  <c r="I7732" i="3"/>
  <c r="I7156" i="3"/>
  <c r="I6614" i="3"/>
  <c r="I6182" i="3"/>
  <c r="I5784" i="3"/>
  <c r="I5617" i="3"/>
  <c r="I5473" i="3"/>
  <c r="I5329" i="3"/>
  <c r="I5185" i="3"/>
  <c r="I5041" i="3"/>
  <c r="I4897" i="3"/>
  <c r="I4753" i="3"/>
  <c r="I4609" i="3"/>
  <c r="I4465" i="3"/>
  <c r="I4393" i="3"/>
  <c r="I4345" i="3"/>
  <c r="I4297" i="3"/>
  <c r="I4249" i="3"/>
  <c r="I4201" i="3"/>
  <c r="I4153" i="3"/>
  <c r="I4105" i="3"/>
  <c r="I4057" i="3"/>
  <c r="I4009" i="3"/>
  <c r="I3961" i="3"/>
  <c r="I3913" i="3"/>
  <c r="I3865" i="3"/>
  <c r="I3817" i="3"/>
  <c r="I3769" i="3"/>
  <c r="I3721" i="3"/>
  <c r="I3673" i="3"/>
  <c r="I3625" i="3"/>
  <c r="I3577" i="3"/>
  <c r="I3529" i="3"/>
  <c r="I3502" i="3"/>
  <c r="I3475" i="3"/>
  <c r="I3443" i="3"/>
  <c r="I3416" i="3"/>
  <c r="I3385" i="3"/>
  <c r="I3358" i="3"/>
  <c r="I3331" i="3"/>
  <c r="I3299" i="3"/>
  <c r="I3272" i="3"/>
  <c r="I3241" i="3"/>
  <c r="I3214" i="3"/>
  <c r="I3187" i="3"/>
  <c r="I3155" i="3"/>
  <c r="I3128" i="3"/>
  <c r="I3097" i="3"/>
  <c r="I3070" i="3"/>
  <c r="I3043" i="3"/>
  <c r="I3011" i="3"/>
  <c r="I2984" i="3"/>
  <c r="I2953" i="3"/>
  <c r="I2926" i="3"/>
  <c r="I2899" i="3"/>
  <c r="I2867" i="3"/>
  <c r="I2840" i="3"/>
  <c r="I2809" i="3"/>
  <c r="I2782" i="3"/>
  <c r="I2755" i="3"/>
  <c r="I2724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9498" i="3"/>
  <c r="I8836" i="3"/>
  <c r="I8260" i="3"/>
  <c r="I7684" i="3"/>
  <c r="I7108" i="3"/>
  <c r="I6578" i="3"/>
  <c r="I6146" i="3"/>
  <c r="I5760" i="3"/>
  <c r="I5605" i="3"/>
  <c r="I5461" i="3"/>
  <c r="I5317" i="3"/>
  <c r="I5173" i="3"/>
  <c r="I5029" i="3"/>
  <c r="I4885" i="3"/>
  <c r="I4741" i="3"/>
  <c r="I4597" i="3"/>
  <c r="I4453" i="3"/>
  <c r="I4391" i="3"/>
  <c r="I4343" i="3"/>
  <c r="I4295" i="3"/>
  <c r="I4247" i="3"/>
  <c r="I4199" i="3"/>
  <c r="I4151" i="3"/>
  <c r="I4103" i="3"/>
  <c r="I4055" i="3"/>
  <c r="I4007" i="3"/>
  <c r="I3959" i="3"/>
  <c r="I3911" i="3"/>
  <c r="I3863" i="3"/>
  <c r="I3815" i="3"/>
  <c r="I3767" i="3"/>
  <c r="I3719" i="3"/>
  <c r="I3671" i="3"/>
  <c r="I3623" i="3"/>
  <c r="I3575" i="3"/>
  <c r="I3527" i="3"/>
  <c r="I3500" i="3"/>
  <c r="I3469" i="3"/>
  <c r="I3442" i="3"/>
  <c r="I3415" i="3"/>
  <c r="I3383" i="3"/>
  <c r="I3356" i="3"/>
  <c r="I3325" i="3"/>
  <c r="I3298" i="3"/>
  <c r="I3271" i="3"/>
  <c r="I3239" i="3"/>
  <c r="I3212" i="3"/>
  <c r="I3181" i="3"/>
  <c r="I3154" i="3"/>
  <c r="I3127" i="3"/>
  <c r="I3095" i="3"/>
  <c r="I3068" i="3"/>
  <c r="I3037" i="3"/>
  <c r="I3010" i="3"/>
  <c r="I2983" i="3"/>
  <c r="I2951" i="3"/>
  <c r="I2924" i="3"/>
  <c r="I2893" i="3"/>
  <c r="I2866" i="3"/>
  <c r="I2839" i="3"/>
  <c r="I2807" i="3"/>
  <c r="I2780" i="3"/>
  <c r="I2749" i="3"/>
  <c r="I2723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9411" i="3"/>
  <c r="I8788" i="3"/>
  <c r="I8212" i="3"/>
  <c r="I7636" i="3"/>
  <c r="I7060" i="3"/>
  <c r="I6542" i="3"/>
  <c r="I6110" i="3"/>
  <c r="I5737" i="3"/>
  <c r="I5593" i="3"/>
  <c r="I5449" i="3"/>
  <c r="I5305" i="3"/>
  <c r="I5161" i="3"/>
  <c r="I5017" i="3"/>
  <c r="I4873" i="3"/>
  <c r="I4729" i="3"/>
  <c r="I4585" i="3"/>
  <c r="I4441" i="3"/>
  <c r="I4388" i="3"/>
  <c r="I4340" i="3"/>
  <c r="I4292" i="3"/>
  <c r="I4244" i="3"/>
  <c r="I4196" i="3"/>
  <c r="I4148" i="3"/>
  <c r="I4100" i="3"/>
  <c r="I4052" i="3"/>
  <c r="I4004" i="3"/>
  <c r="I3956" i="3"/>
  <c r="I3908" i="3"/>
  <c r="I3860" i="3"/>
  <c r="I3812" i="3"/>
  <c r="I3764" i="3"/>
  <c r="I3716" i="3"/>
  <c r="I3668" i="3"/>
  <c r="I3620" i="3"/>
  <c r="I3572" i="3"/>
  <c r="I3526" i="3"/>
  <c r="I3499" i="3"/>
  <c r="I3467" i="3"/>
  <c r="I3440" i="3"/>
  <c r="I3409" i="3"/>
  <c r="I3382" i="3"/>
  <c r="I3355" i="3"/>
  <c r="I3323" i="3"/>
  <c r="I3296" i="3"/>
  <c r="I3265" i="3"/>
  <c r="I3238" i="3"/>
  <c r="I3211" i="3"/>
  <c r="I3179" i="3"/>
  <c r="I3152" i="3"/>
  <c r="I3121" i="3"/>
  <c r="I3094" i="3"/>
  <c r="I3067" i="3"/>
  <c r="I3035" i="3"/>
  <c r="I3008" i="3"/>
  <c r="I2977" i="3"/>
  <c r="I2950" i="3"/>
  <c r="I2923" i="3"/>
  <c r="I2891" i="3"/>
  <c r="I2864" i="3"/>
  <c r="I2833" i="3"/>
  <c r="I2806" i="3"/>
  <c r="I2779" i="3"/>
  <c r="I2747" i="3"/>
  <c r="I2722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9325" i="3"/>
  <c r="I8740" i="3"/>
  <c r="I8164" i="3"/>
  <c r="I7588" i="3"/>
  <c r="I7012" i="3"/>
  <c r="I6506" i="3"/>
  <c r="I6074" i="3"/>
  <c r="I5725" i="3"/>
  <c r="I5581" i="3"/>
  <c r="I5437" i="3"/>
  <c r="I5293" i="3"/>
  <c r="I5149" i="3"/>
  <c r="I5005" i="3"/>
  <c r="I4861" i="3"/>
  <c r="I4717" i="3"/>
  <c r="I4573" i="3"/>
  <c r="I4429" i="3"/>
  <c r="I4381" i="3"/>
  <c r="I4333" i="3"/>
  <c r="I4285" i="3"/>
  <c r="I4237" i="3"/>
  <c r="I4189" i="3"/>
  <c r="I4141" i="3"/>
  <c r="I4093" i="3"/>
  <c r="I4045" i="3"/>
  <c r="I3997" i="3"/>
  <c r="I3949" i="3"/>
  <c r="I3901" i="3"/>
  <c r="I3853" i="3"/>
  <c r="I3805" i="3"/>
  <c r="I3757" i="3"/>
  <c r="I3709" i="3"/>
  <c r="I3661" i="3"/>
  <c r="I3613" i="3"/>
  <c r="I3565" i="3"/>
  <c r="I3524" i="3"/>
  <c r="I3493" i="3"/>
  <c r="I3466" i="3"/>
  <c r="I3439" i="3"/>
  <c r="I3407" i="3"/>
  <c r="I3380" i="3"/>
  <c r="I3349" i="3"/>
  <c r="I3322" i="3"/>
  <c r="I3295" i="3"/>
  <c r="I3263" i="3"/>
  <c r="I3236" i="3"/>
  <c r="I3205" i="3"/>
  <c r="I3178" i="3"/>
  <c r="I3151" i="3"/>
  <c r="I3119" i="3"/>
  <c r="I3092" i="3"/>
  <c r="I3061" i="3"/>
  <c r="I3034" i="3"/>
  <c r="I3007" i="3"/>
  <c r="I2975" i="3"/>
  <c r="I2948" i="3"/>
  <c r="I2917" i="3"/>
  <c r="I2890" i="3"/>
  <c r="I2863" i="3"/>
  <c r="I2831" i="3"/>
  <c r="I2804" i="3"/>
  <c r="I2773" i="3"/>
  <c r="I2746" i="3"/>
  <c r="I2721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9268" i="3"/>
  <c r="I8692" i="3"/>
  <c r="I8116" i="3"/>
  <c r="I7540" i="3"/>
  <c r="I6964" i="3"/>
  <c r="I6470" i="3"/>
  <c r="I6038" i="3"/>
  <c r="I5713" i="3"/>
  <c r="I5569" i="3"/>
  <c r="I5425" i="3"/>
  <c r="I5281" i="3"/>
  <c r="I5137" i="3"/>
  <c r="I4993" i="3"/>
  <c r="I4849" i="3"/>
  <c r="I4705" i="3"/>
  <c r="I4561" i="3"/>
  <c r="I4427" i="3"/>
  <c r="I4379" i="3"/>
  <c r="I4331" i="3"/>
  <c r="I4283" i="3"/>
  <c r="I4235" i="3"/>
  <c r="I4187" i="3"/>
  <c r="I4139" i="3"/>
  <c r="I4091" i="3"/>
  <c r="I4043" i="3"/>
  <c r="I3995" i="3"/>
  <c r="I3947" i="3"/>
  <c r="I3899" i="3"/>
  <c r="I3851" i="3"/>
  <c r="I3803" i="3"/>
  <c r="I3755" i="3"/>
  <c r="I3707" i="3"/>
  <c r="I3659" i="3"/>
  <c r="I3611" i="3"/>
  <c r="I3563" i="3"/>
  <c r="I3523" i="3"/>
  <c r="I3491" i="3"/>
  <c r="I3464" i="3"/>
  <c r="I3433" i="3"/>
  <c r="I3406" i="3"/>
  <c r="I3379" i="3"/>
  <c r="I3347" i="3"/>
  <c r="I3320" i="3"/>
  <c r="I3289" i="3"/>
  <c r="I3262" i="3"/>
  <c r="I3235" i="3"/>
  <c r="I3203" i="3"/>
  <c r="I3176" i="3"/>
  <c r="I3145" i="3"/>
  <c r="I3118" i="3"/>
  <c r="I3091" i="3"/>
  <c r="I3059" i="3"/>
  <c r="I3032" i="3"/>
  <c r="I3001" i="3"/>
  <c r="I2974" i="3"/>
  <c r="I2947" i="3"/>
  <c r="I2915" i="3"/>
  <c r="I2888" i="3"/>
  <c r="I2857" i="3"/>
  <c r="I2830" i="3"/>
  <c r="I2803" i="3"/>
  <c r="I2771" i="3"/>
  <c r="I2744" i="3"/>
  <c r="I2720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220" i="3"/>
  <c r="I8644" i="3"/>
  <c r="I8068" i="3"/>
  <c r="I7492" i="3"/>
  <c r="I6916" i="3"/>
  <c r="I6434" i="3"/>
  <c r="I6002" i="3"/>
  <c r="I5701" i="3"/>
  <c r="I5557" i="3"/>
  <c r="I5413" i="3"/>
  <c r="I5269" i="3"/>
  <c r="I5125" i="3"/>
  <c r="I4981" i="3"/>
  <c r="I4837" i="3"/>
  <c r="I4693" i="3"/>
  <c r="I4549" i="3"/>
  <c r="I4424" i="3"/>
  <c r="I4376" i="3"/>
  <c r="I4328" i="3"/>
  <c r="I4280" i="3"/>
  <c r="I4232" i="3"/>
  <c r="I4184" i="3"/>
  <c r="I4136" i="3"/>
  <c r="I4088" i="3"/>
  <c r="I4040" i="3"/>
  <c r="I3992" i="3"/>
  <c r="I3944" i="3"/>
  <c r="I3896" i="3"/>
  <c r="I3848" i="3"/>
  <c r="I3800" i="3"/>
  <c r="I3752" i="3"/>
  <c r="I3704" i="3"/>
  <c r="I3656" i="3"/>
  <c r="I3608" i="3"/>
  <c r="I3560" i="3"/>
  <c r="I3517" i="3"/>
  <c r="I3490" i="3"/>
  <c r="I3463" i="3"/>
  <c r="I3431" i="3"/>
  <c r="I3404" i="3"/>
  <c r="I3373" i="3"/>
  <c r="I3346" i="3"/>
  <c r="I3319" i="3"/>
  <c r="I3287" i="3"/>
  <c r="I3260" i="3"/>
  <c r="I3229" i="3"/>
  <c r="I3202" i="3"/>
  <c r="I3175" i="3"/>
  <c r="I3143" i="3"/>
  <c r="I3116" i="3"/>
  <c r="I3085" i="3"/>
  <c r="I3058" i="3"/>
  <c r="I3031" i="3"/>
  <c r="I2999" i="3"/>
  <c r="I2972" i="3"/>
  <c r="I2941" i="3"/>
  <c r="I2914" i="3"/>
  <c r="I2887" i="3"/>
  <c r="I2855" i="3"/>
  <c r="I2828" i="3"/>
  <c r="I2797" i="3"/>
  <c r="I2770" i="3"/>
  <c r="I2743" i="3"/>
  <c r="I2719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9172" i="3"/>
  <c r="I8596" i="3"/>
  <c r="I8020" i="3"/>
  <c r="I7444" i="3"/>
  <c r="I6868" i="3"/>
  <c r="I6398" i="3"/>
  <c r="I5966" i="3"/>
  <c r="I5689" i="3"/>
  <c r="I5545" i="3"/>
  <c r="I5401" i="3"/>
  <c r="I5257" i="3"/>
  <c r="I5113" i="3"/>
  <c r="I4969" i="3"/>
  <c r="I4825" i="3"/>
  <c r="I4681" i="3"/>
  <c r="I4537" i="3"/>
  <c r="I4417" i="3"/>
  <c r="I4369" i="3"/>
  <c r="I4321" i="3"/>
  <c r="I4273" i="3"/>
  <c r="I4225" i="3"/>
  <c r="I4177" i="3"/>
  <c r="I4129" i="3"/>
  <c r="I4081" i="3"/>
  <c r="I4033" i="3"/>
  <c r="I3985" i="3"/>
  <c r="I3937" i="3"/>
  <c r="I3889" i="3"/>
  <c r="I3841" i="3"/>
  <c r="I3793" i="3"/>
  <c r="I3745" i="3"/>
  <c r="I3697" i="3"/>
  <c r="I3649" i="3"/>
  <c r="I3601" i="3"/>
  <c r="I3553" i="3"/>
  <c r="I3515" i="3"/>
  <c r="I3488" i="3"/>
  <c r="I3457" i="3"/>
  <c r="I3430" i="3"/>
  <c r="I3403" i="3"/>
  <c r="I3371" i="3"/>
  <c r="I3344" i="3"/>
  <c r="I3313" i="3"/>
  <c r="I3286" i="3"/>
  <c r="I3259" i="3"/>
  <c r="I3227" i="3"/>
  <c r="I3200" i="3"/>
  <c r="I3169" i="3"/>
  <c r="I3142" i="3"/>
  <c r="I3115" i="3"/>
  <c r="I3083" i="3"/>
  <c r="I3056" i="3"/>
  <c r="I3025" i="3"/>
  <c r="I2998" i="3"/>
  <c r="I2971" i="3"/>
  <c r="I2939" i="3"/>
  <c r="I2912" i="3"/>
  <c r="I2881" i="3"/>
  <c r="I2854" i="3"/>
  <c r="I2827" i="3"/>
  <c r="I2795" i="3"/>
  <c r="I2768" i="3"/>
  <c r="I2737" i="3"/>
  <c r="I2717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124" i="3"/>
  <c r="I8548" i="3"/>
  <c r="I7972" i="3"/>
  <c r="I7396" i="3"/>
  <c r="I6820" i="3"/>
  <c r="I6362" i="3"/>
  <c r="I5930" i="3"/>
  <c r="I5677" i="3"/>
  <c r="I5533" i="3"/>
  <c r="I5389" i="3"/>
  <c r="I5245" i="3"/>
  <c r="I5101" i="3"/>
  <c r="I4957" i="3"/>
  <c r="I4813" i="3"/>
  <c r="I4669" i="3"/>
  <c r="I4525" i="3"/>
  <c r="I4415" i="3"/>
  <c r="I4367" i="3"/>
  <c r="I4319" i="3"/>
  <c r="I4271" i="3"/>
  <c r="I4223" i="3"/>
  <c r="I4175" i="3"/>
  <c r="I4127" i="3"/>
  <c r="I4079" i="3"/>
  <c r="I4031" i="3"/>
  <c r="I3983" i="3"/>
  <c r="I3935" i="3"/>
  <c r="I3887" i="3"/>
  <c r="I3839" i="3"/>
  <c r="I3791" i="3"/>
  <c r="I3743" i="3"/>
  <c r="I3695" i="3"/>
  <c r="I3647" i="3"/>
  <c r="I3599" i="3"/>
  <c r="I3551" i="3"/>
  <c r="I3514" i="3"/>
  <c r="I3487" i="3"/>
  <c r="I3455" i="3"/>
  <c r="I3428" i="3"/>
  <c r="I3397" i="3"/>
  <c r="I3370" i="3"/>
  <c r="I3343" i="3"/>
  <c r="I3311" i="3"/>
  <c r="I3284" i="3"/>
  <c r="I3253" i="3"/>
  <c r="I3226" i="3"/>
  <c r="I3199" i="3"/>
  <c r="I3167" i="3"/>
  <c r="I3140" i="3"/>
  <c r="I3109" i="3"/>
  <c r="I3082" i="3"/>
  <c r="I3055" i="3"/>
  <c r="I3023" i="3"/>
  <c r="I2996" i="3"/>
  <c r="I2965" i="3"/>
  <c r="I2938" i="3"/>
  <c r="I2911" i="3"/>
  <c r="I2879" i="3"/>
  <c r="I2852" i="3"/>
  <c r="I2821" i="3"/>
  <c r="I2794" i="3"/>
  <c r="I2767" i="3"/>
  <c r="I2735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990" i="3"/>
  <c r="I9076" i="3"/>
  <c r="I8500" i="3"/>
  <c r="I7924" i="3"/>
  <c r="I7348" i="3"/>
  <c r="I6772" i="3"/>
  <c r="I6326" i="3"/>
  <c r="I5894" i="3"/>
  <c r="I5665" i="3"/>
  <c r="I5521" i="3"/>
  <c r="I5377" i="3"/>
  <c r="I5233" i="3"/>
  <c r="I5089" i="3"/>
  <c r="I4945" i="3"/>
  <c r="I4801" i="3"/>
  <c r="I4657" i="3"/>
  <c r="I4513" i="3"/>
  <c r="I4412" i="3"/>
  <c r="I4364" i="3"/>
  <c r="I4316" i="3"/>
  <c r="I4268" i="3"/>
  <c r="I4220" i="3"/>
  <c r="I4172" i="3"/>
  <c r="I4124" i="3"/>
  <c r="I4076" i="3"/>
  <c r="I4028" i="3"/>
  <c r="I3980" i="3"/>
  <c r="I3932" i="3"/>
  <c r="I3884" i="3"/>
  <c r="I3836" i="3"/>
  <c r="I3788" i="3"/>
  <c r="I3740" i="3"/>
  <c r="I3692" i="3"/>
  <c r="I3644" i="3"/>
  <c r="I3596" i="3"/>
  <c r="I3548" i="3"/>
  <c r="I3512" i="3"/>
  <c r="I3481" i="3"/>
  <c r="I3454" i="3"/>
  <c r="I3427" i="3"/>
  <c r="I3395" i="3"/>
  <c r="I3368" i="3"/>
  <c r="I3337" i="3"/>
  <c r="I3310" i="3"/>
  <c r="I3283" i="3"/>
  <c r="I3251" i="3"/>
  <c r="I3224" i="3"/>
  <c r="I3193" i="3"/>
  <c r="I3166" i="3"/>
  <c r="I3139" i="3"/>
  <c r="I3107" i="3"/>
  <c r="I3080" i="3"/>
  <c r="I3049" i="3"/>
  <c r="I3022" i="3"/>
  <c r="I2995" i="3"/>
  <c r="I2963" i="3"/>
  <c r="I2936" i="3"/>
  <c r="I2905" i="3"/>
  <c r="I2878" i="3"/>
  <c r="I2851" i="3"/>
  <c r="I2819" i="3"/>
  <c r="I2792" i="3"/>
  <c r="I2761" i="3"/>
  <c r="I2734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882" i="3"/>
  <c r="I9028" i="3"/>
  <c r="I8452" i="3"/>
  <c r="I7876" i="3"/>
  <c r="I7300" i="3"/>
  <c r="I6724" i="3"/>
  <c r="I6290" i="3"/>
  <c r="I5858" i="3"/>
  <c r="I5653" i="3"/>
  <c r="I5509" i="3"/>
  <c r="I5365" i="3"/>
  <c r="I5221" i="3"/>
  <c r="I5077" i="3"/>
  <c r="I4933" i="3"/>
  <c r="I4789" i="3"/>
  <c r="I4645" i="3"/>
  <c r="I4501" i="3"/>
  <c r="I4405" i="3"/>
  <c r="I4357" i="3"/>
  <c r="I4309" i="3"/>
  <c r="I4261" i="3"/>
  <c r="I4213" i="3"/>
  <c r="I4165" i="3"/>
  <c r="I4117" i="3"/>
  <c r="I4069" i="3"/>
  <c r="I4021" i="3"/>
  <c r="I3973" i="3"/>
  <c r="I3925" i="3"/>
  <c r="I3877" i="3"/>
  <c r="I3829" i="3"/>
  <c r="I3781" i="3"/>
  <c r="I3733" i="3"/>
  <c r="I3685" i="3"/>
  <c r="I3637" i="3"/>
  <c r="I3589" i="3"/>
  <c r="I3541" i="3"/>
  <c r="I3511" i="3"/>
  <c r="I3479" i="3"/>
  <c r="I3452" i="3"/>
  <c r="I3421" i="3"/>
  <c r="I3394" i="3"/>
  <c r="I3367" i="3"/>
  <c r="I3335" i="3"/>
  <c r="I3308" i="3"/>
  <c r="I3277" i="3"/>
  <c r="I3250" i="3"/>
  <c r="I3223" i="3"/>
  <c r="I3191" i="3"/>
  <c r="I3164" i="3"/>
  <c r="I3133" i="3"/>
  <c r="I3106" i="3"/>
  <c r="I3079" i="3"/>
  <c r="I3047" i="3"/>
  <c r="I3020" i="3"/>
  <c r="I2989" i="3"/>
  <c r="I2962" i="3"/>
  <c r="I2935" i="3"/>
  <c r="I2903" i="3"/>
  <c r="I2876" i="3"/>
  <c r="I2845" i="3"/>
  <c r="I2818" i="3"/>
  <c r="I2791" i="3"/>
  <c r="I2759" i="3"/>
  <c r="I2732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7828" i="3"/>
  <c r="I4633" i="3"/>
  <c r="I3923" i="3"/>
  <c r="I3419" i="3"/>
  <c r="I3073" i="3"/>
  <c r="I2731" i="3"/>
  <c r="I2580" i="3"/>
  <c r="I2436" i="3"/>
  <c r="I2292" i="3"/>
  <c r="I2148" i="3"/>
  <c r="I2004" i="3"/>
  <c r="I1860" i="3"/>
  <c r="I1716" i="3"/>
  <c r="I1572" i="3"/>
  <c r="I1441" i="3"/>
  <c r="I1393" i="3"/>
  <c r="I1345" i="3"/>
  <c r="I1297" i="3"/>
  <c r="I1249" i="3"/>
  <c r="I1201" i="3"/>
  <c r="I1153" i="3"/>
  <c r="I1105" i="3"/>
  <c r="I1057" i="3"/>
  <c r="I1009" i="3"/>
  <c r="I961" i="3"/>
  <c r="I913" i="3"/>
  <c r="I865" i="3"/>
  <c r="I817" i="3"/>
  <c r="I769" i="3"/>
  <c r="I721" i="3"/>
  <c r="I673" i="3"/>
  <c r="I625" i="3"/>
  <c r="I588" i="3"/>
  <c r="I552" i="3"/>
  <c r="I525" i="3"/>
  <c r="I501" i="3"/>
  <c r="I477" i="3"/>
  <c r="I453" i="3"/>
  <c r="I429" i="3"/>
  <c r="I405" i="3"/>
  <c r="I381" i="3"/>
  <c r="I357" i="3"/>
  <c r="I333" i="3"/>
  <c r="I309" i="3"/>
  <c r="I285" i="3"/>
  <c r="I261" i="3"/>
  <c r="I237" i="3"/>
  <c r="I216" i="3"/>
  <c r="I200" i="3"/>
  <c r="I180" i="3"/>
  <c r="I164" i="3"/>
  <c r="I144" i="3"/>
  <c r="I128" i="3"/>
  <c r="I108" i="3"/>
  <c r="I92" i="3"/>
  <c r="I72" i="3"/>
  <c r="I56" i="3"/>
  <c r="I36" i="3"/>
  <c r="I20" i="3"/>
  <c r="I7252" i="3"/>
  <c r="I4489" i="3"/>
  <c r="I3875" i="3"/>
  <c r="I3392" i="3"/>
  <c r="I3046" i="3"/>
  <c r="I2712" i="3"/>
  <c r="I2568" i="3"/>
  <c r="I2424" i="3"/>
  <c r="I2280" i="3"/>
  <c r="I2136" i="3"/>
  <c r="I1992" i="3"/>
  <c r="I1848" i="3"/>
  <c r="I1704" i="3"/>
  <c r="I1560" i="3"/>
  <c r="I1440" i="3"/>
  <c r="I1392" i="3"/>
  <c r="I1344" i="3"/>
  <c r="I1296" i="3"/>
  <c r="I1248" i="3"/>
  <c r="I1200" i="3"/>
  <c r="I1152" i="3"/>
  <c r="I1104" i="3"/>
  <c r="I1056" i="3"/>
  <c r="I1008" i="3"/>
  <c r="I960" i="3"/>
  <c r="I912" i="3"/>
  <c r="I864" i="3"/>
  <c r="I816" i="3"/>
  <c r="I768" i="3"/>
  <c r="I720" i="3"/>
  <c r="I672" i="3"/>
  <c r="I624" i="3"/>
  <c r="I585" i="3"/>
  <c r="I549" i="3"/>
  <c r="I524" i="3"/>
  <c r="I500" i="3"/>
  <c r="I476" i="3"/>
  <c r="I452" i="3"/>
  <c r="I428" i="3"/>
  <c r="I404" i="3"/>
  <c r="I380" i="3"/>
  <c r="I356" i="3"/>
  <c r="I332" i="3"/>
  <c r="I308" i="3"/>
  <c r="I284" i="3"/>
  <c r="I260" i="3"/>
  <c r="I236" i="3"/>
  <c r="I215" i="3"/>
  <c r="I199" i="3"/>
  <c r="I179" i="3"/>
  <c r="I163" i="3"/>
  <c r="I143" i="3"/>
  <c r="I127" i="3"/>
  <c r="I107" i="3"/>
  <c r="I91" i="3"/>
  <c r="I71" i="3"/>
  <c r="I55" i="3"/>
  <c r="I35" i="3"/>
  <c r="I19" i="3"/>
  <c r="I6686" i="3"/>
  <c r="I4403" i="3"/>
  <c r="I3827" i="3"/>
  <c r="I3361" i="3"/>
  <c r="I3019" i="3"/>
  <c r="I2700" i="3"/>
  <c r="I2556" i="3"/>
  <c r="I2412" i="3"/>
  <c r="I2268" i="3"/>
  <c r="I2124" i="3"/>
  <c r="I1980" i="3"/>
  <c r="I1836" i="3"/>
  <c r="I1692" i="3"/>
  <c r="I1548" i="3"/>
  <c r="I1435" i="3"/>
  <c r="I1387" i="3"/>
  <c r="I1339" i="3"/>
  <c r="I1291" i="3"/>
  <c r="I1243" i="3"/>
  <c r="I1195" i="3"/>
  <c r="I1147" i="3"/>
  <c r="I1099" i="3"/>
  <c r="I1051" i="3"/>
  <c r="I1003" i="3"/>
  <c r="I955" i="3"/>
  <c r="I907" i="3"/>
  <c r="I859" i="3"/>
  <c r="I811" i="3"/>
  <c r="I763" i="3"/>
  <c r="I715" i="3"/>
  <c r="I667" i="3"/>
  <c r="I619" i="3"/>
  <c r="I583" i="3"/>
  <c r="I547" i="3"/>
  <c r="I523" i="3"/>
  <c r="I499" i="3"/>
  <c r="I475" i="3"/>
  <c r="I451" i="3"/>
  <c r="I427" i="3"/>
  <c r="I403" i="3"/>
  <c r="I379" i="3"/>
  <c r="I355" i="3"/>
  <c r="I331" i="3"/>
  <c r="I307" i="3"/>
  <c r="I283" i="3"/>
  <c r="I259" i="3"/>
  <c r="I235" i="3"/>
  <c r="I214" i="3"/>
  <c r="I197" i="3"/>
  <c r="I178" i="3"/>
  <c r="I161" i="3"/>
  <c r="I142" i="3"/>
  <c r="I125" i="3"/>
  <c r="I106" i="3"/>
  <c r="I89" i="3"/>
  <c r="I70" i="3"/>
  <c r="I53" i="3"/>
  <c r="I34" i="3"/>
  <c r="I17" i="3"/>
  <c r="I6254" i="3"/>
  <c r="I4355" i="3"/>
  <c r="I3779" i="3"/>
  <c r="I3334" i="3"/>
  <c r="I2987" i="3"/>
  <c r="I2688" i="3"/>
  <c r="I2544" i="3"/>
  <c r="I2400" i="3"/>
  <c r="I2256" i="3"/>
  <c r="I2112" i="3"/>
  <c r="I1968" i="3"/>
  <c r="I1824" i="3"/>
  <c r="I1680" i="3"/>
  <c r="I1536" i="3"/>
  <c r="I1429" i="3"/>
  <c r="I1381" i="3"/>
  <c r="I1333" i="3"/>
  <c r="I1285" i="3"/>
  <c r="I1237" i="3"/>
  <c r="I1189" i="3"/>
  <c r="I1141" i="3"/>
  <c r="I1093" i="3"/>
  <c r="I1045" i="3"/>
  <c r="I997" i="3"/>
  <c r="I949" i="3"/>
  <c r="I901" i="3"/>
  <c r="I853" i="3"/>
  <c r="I805" i="3"/>
  <c r="I757" i="3"/>
  <c r="I709" i="3"/>
  <c r="I661" i="3"/>
  <c r="I613" i="3"/>
  <c r="I577" i="3"/>
  <c r="I541" i="3"/>
  <c r="I517" i="3"/>
  <c r="I493" i="3"/>
  <c r="I469" i="3"/>
  <c r="I445" i="3"/>
  <c r="I421" i="3"/>
  <c r="I397" i="3"/>
  <c r="I373" i="3"/>
  <c r="I349" i="3"/>
  <c r="I325" i="3"/>
  <c r="I301" i="3"/>
  <c r="I277" i="3"/>
  <c r="I253" i="3"/>
  <c r="I229" i="3"/>
  <c r="I213" i="3"/>
  <c r="I193" i="3"/>
  <c r="I177" i="3"/>
  <c r="I157" i="3"/>
  <c r="I141" i="3"/>
  <c r="I121" i="3"/>
  <c r="I105" i="3"/>
  <c r="I85" i="3"/>
  <c r="I69" i="3"/>
  <c r="I49" i="3"/>
  <c r="I33" i="3"/>
  <c r="I13" i="3"/>
  <c r="I5832" i="3"/>
  <c r="I4307" i="3"/>
  <c r="I3731" i="3"/>
  <c r="I3307" i="3"/>
  <c r="I2960" i="3"/>
  <c r="I2676" i="3"/>
  <c r="I2532" i="3"/>
  <c r="I2388" i="3"/>
  <c r="I2244" i="3"/>
  <c r="I2100" i="3"/>
  <c r="I1956" i="3"/>
  <c r="I1812" i="3"/>
  <c r="I1668" i="3"/>
  <c r="I1524" i="3"/>
  <c r="I1428" i="3"/>
  <c r="I1380" i="3"/>
  <c r="I1332" i="3"/>
  <c r="I1284" i="3"/>
  <c r="I1236" i="3"/>
  <c r="I1188" i="3"/>
  <c r="I1140" i="3"/>
  <c r="I1092" i="3"/>
  <c r="I1044" i="3"/>
  <c r="I996" i="3"/>
  <c r="I948" i="3"/>
  <c r="I900" i="3"/>
  <c r="I852" i="3"/>
  <c r="I804" i="3"/>
  <c r="I756" i="3"/>
  <c r="I708" i="3"/>
  <c r="I660" i="3"/>
  <c r="I612" i="3"/>
  <c r="I576" i="3"/>
  <c r="I540" i="3"/>
  <c r="I516" i="3"/>
  <c r="I492" i="3"/>
  <c r="I468" i="3"/>
  <c r="I444" i="3"/>
  <c r="I420" i="3"/>
  <c r="I396" i="3"/>
  <c r="I372" i="3"/>
  <c r="I348" i="3"/>
  <c r="I324" i="3"/>
  <c r="I300" i="3"/>
  <c r="I276" i="3"/>
  <c r="I252" i="3"/>
  <c r="I228" i="3"/>
  <c r="I212" i="3"/>
  <c r="I192" i="3"/>
  <c r="I176" i="3"/>
  <c r="I156" i="3"/>
  <c r="I140" i="3"/>
  <c r="I120" i="3"/>
  <c r="I104" i="3"/>
  <c r="I84" i="3"/>
  <c r="I68" i="3"/>
  <c r="I48" i="3"/>
  <c r="I32" i="3"/>
  <c r="I12" i="3"/>
  <c r="I5641" i="3"/>
  <c r="I4259" i="3"/>
  <c r="I3683" i="3"/>
  <c r="I3275" i="3"/>
  <c r="I2929" i="3"/>
  <c r="I2664" i="3"/>
  <c r="I2520" i="3"/>
  <c r="I2376" i="3"/>
  <c r="I2232" i="3"/>
  <c r="I2088" i="3"/>
  <c r="I1944" i="3"/>
  <c r="I1800" i="3"/>
  <c r="I1656" i="3"/>
  <c r="I1512" i="3"/>
  <c r="I1423" i="3"/>
  <c r="I1375" i="3"/>
  <c r="I1327" i="3"/>
  <c r="I1279" i="3"/>
  <c r="I1231" i="3"/>
  <c r="I1183" i="3"/>
  <c r="I1135" i="3"/>
  <c r="I1087" i="3"/>
  <c r="I1039" i="3"/>
  <c r="I991" i="3"/>
  <c r="I943" i="3"/>
  <c r="I895" i="3"/>
  <c r="I847" i="3"/>
  <c r="I799" i="3"/>
  <c r="I751" i="3"/>
  <c r="I703" i="3"/>
  <c r="I655" i="3"/>
  <c r="I609" i="3"/>
  <c r="I573" i="3"/>
  <c r="I538" i="3"/>
  <c r="I514" i="3"/>
  <c r="I490" i="3"/>
  <c r="I466" i="3"/>
  <c r="I442" i="3"/>
  <c r="I418" i="3"/>
  <c r="I394" i="3"/>
  <c r="I370" i="3"/>
  <c r="I346" i="3"/>
  <c r="I322" i="3"/>
  <c r="I298" i="3"/>
  <c r="I274" i="3"/>
  <c r="I250" i="3"/>
  <c r="I227" i="3"/>
  <c r="I211" i="3"/>
  <c r="I191" i="3"/>
  <c r="I175" i="3"/>
  <c r="I155" i="3"/>
  <c r="I139" i="3"/>
  <c r="I119" i="3"/>
  <c r="I103" i="3"/>
  <c r="I83" i="3"/>
  <c r="I67" i="3"/>
  <c r="I47" i="3"/>
  <c r="I31" i="3"/>
  <c r="I11" i="3"/>
  <c r="I5497" i="3"/>
  <c r="I4211" i="3"/>
  <c r="I3635" i="3"/>
  <c r="I3248" i="3"/>
  <c r="I2902" i="3"/>
  <c r="I2652" i="3"/>
  <c r="I2508" i="3"/>
  <c r="I2364" i="3"/>
  <c r="I2220" i="3"/>
  <c r="I2076" i="3"/>
  <c r="I1932" i="3"/>
  <c r="I1788" i="3"/>
  <c r="I1644" i="3"/>
  <c r="I1500" i="3"/>
  <c r="I1417" i="3"/>
  <c r="I1369" i="3"/>
  <c r="I1321" i="3"/>
  <c r="I1273" i="3"/>
  <c r="I1225" i="3"/>
  <c r="I1177" i="3"/>
  <c r="I1129" i="3"/>
  <c r="I1081" i="3"/>
  <c r="I1033" i="3"/>
  <c r="I985" i="3"/>
  <c r="I937" i="3"/>
  <c r="I889" i="3"/>
  <c r="I841" i="3"/>
  <c r="I793" i="3"/>
  <c r="I745" i="3"/>
  <c r="I697" i="3"/>
  <c r="I649" i="3"/>
  <c r="I607" i="3"/>
  <c r="I571" i="3"/>
  <c r="I537" i="3"/>
  <c r="I513" i="3"/>
  <c r="I489" i="3"/>
  <c r="I465" i="3"/>
  <c r="I441" i="3"/>
  <c r="I417" i="3"/>
  <c r="I393" i="3"/>
  <c r="I369" i="3"/>
  <c r="I345" i="3"/>
  <c r="I321" i="3"/>
  <c r="I297" i="3"/>
  <c r="I273" i="3"/>
  <c r="I249" i="3"/>
  <c r="I226" i="3"/>
  <c r="I209" i="3"/>
  <c r="I190" i="3"/>
  <c r="I173" i="3"/>
  <c r="I154" i="3"/>
  <c r="I137" i="3"/>
  <c r="I118" i="3"/>
  <c r="I101" i="3"/>
  <c r="I82" i="3"/>
  <c r="I65" i="3"/>
  <c r="I46" i="3"/>
  <c r="I29" i="3"/>
  <c r="I10" i="3"/>
  <c r="I5353" i="3"/>
  <c r="I4163" i="3"/>
  <c r="I3587" i="3"/>
  <c r="I3217" i="3"/>
  <c r="I2875" i="3"/>
  <c r="I2640" i="3"/>
  <c r="I2496" i="3"/>
  <c r="I2352" i="3"/>
  <c r="I2208" i="3"/>
  <c r="I2064" i="3"/>
  <c r="I1920" i="3"/>
  <c r="I1776" i="3"/>
  <c r="I1632" i="3"/>
  <c r="I1488" i="3"/>
  <c r="I1416" i="3"/>
  <c r="I1368" i="3"/>
  <c r="I1320" i="3"/>
  <c r="I1272" i="3"/>
  <c r="I1224" i="3"/>
  <c r="I1176" i="3"/>
  <c r="I1128" i="3"/>
  <c r="I1080" i="3"/>
  <c r="I1032" i="3"/>
  <c r="I984" i="3"/>
  <c r="I936" i="3"/>
  <c r="I888" i="3"/>
  <c r="I840" i="3"/>
  <c r="I792" i="3"/>
  <c r="I744" i="3"/>
  <c r="I696" i="3"/>
  <c r="I648" i="3"/>
  <c r="I601" i="3"/>
  <c r="I565" i="3"/>
  <c r="I536" i="3"/>
  <c r="I512" i="3"/>
  <c r="I488" i="3"/>
  <c r="I464" i="3"/>
  <c r="I440" i="3"/>
  <c r="I416" i="3"/>
  <c r="I392" i="3"/>
  <c r="I368" i="3"/>
  <c r="I344" i="3"/>
  <c r="I320" i="3"/>
  <c r="I296" i="3"/>
  <c r="I272" i="3"/>
  <c r="I248" i="3"/>
  <c r="I225" i="3"/>
  <c r="I205" i="3"/>
  <c r="I189" i="3"/>
  <c r="I169" i="3"/>
  <c r="I153" i="3"/>
  <c r="I133" i="3"/>
  <c r="I117" i="3"/>
  <c r="I97" i="3"/>
  <c r="I81" i="3"/>
  <c r="I61" i="3"/>
  <c r="I45" i="3"/>
  <c r="I25" i="3"/>
  <c r="I9" i="3"/>
  <c r="I5209" i="3"/>
  <c r="I4115" i="3"/>
  <c r="I3539" i="3"/>
  <c r="I3190" i="3"/>
  <c r="I2843" i="3"/>
  <c r="I2628" i="3"/>
  <c r="I2484" i="3"/>
  <c r="I2340" i="3"/>
  <c r="I2196" i="3"/>
  <c r="I2052" i="3"/>
  <c r="I1908" i="3"/>
  <c r="I1764" i="3"/>
  <c r="I1620" i="3"/>
  <c r="I1476" i="3"/>
  <c r="I1411" i="3"/>
  <c r="I1363" i="3"/>
  <c r="I1315" i="3"/>
  <c r="I1267" i="3"/>
  <c r="I1219" i="3"/>
  <c r="I1171" i="3"/>
  <c r="I1123" i="3"/>
  <c r="I1075" i="3"/>
  <c r="I1027" i="3"/>
  <c r="I979" i="3"/>
  <c r="I931" i="3"/>
  <c r="I883" i="3"/>
  <c r="I835" i="3"/>
  <c r="I787" i="3"/>
  <c r="I739" i="3"/>
  <c r="I691" i="3"/>
  <c r="I643" i="3"/>
  <c r="I600" i="3"/>
  <c r="I564" i="3"/>
  <c r="I535" i="3"/>
  <c r="I511" i="3"/>
  <c r="I487" i="3"/>
  <c r="I463" i="3"/>
  <c r="I439" i="3"/>
  <c r="I415" i="3"/>
  <c r="I391" i="3"/>
  <c r="I367" i="3"/>
  <c r="I343" i="3"/>
  <c r="I319" i="3"/>
  <c r="I295" i="3"/>
  <c r="I271" i="3"/>
  <c r="I247" i="3"/>
  <c r="I224" i="3"/>
  <c r="I204" i="3"/>
  <c r="I188" i="3"/>
  <c r="I168" i="3"/>
  <c r="I152" i="3"/>
  <c r="I132" i="3"/>
  <c r="I116" i="3"/>
  <c r="I96" i="3"/>
  <c r="I80" i="3"/>
  <c r="I60" i="3"/>
  <c r="I44" i="3"/>
  <c r="I24" i="3"/>
  <c r="I8" i="3"/>
  <c r="I9784" i="3"/>
  <c r="I5065" i="3"/>
  <c r="I4067" i="3"/>
  <c r="I3505" i="3"/>
  <c r="I3163" i="3"/>
  <c r="I2816" i="3"/>
  <c r="I2616" i="3"/>
  <c r="I2472" i="3"/>
  <c r="I2328" i="3"/>
  <c r="I2184" i="3"/>
  <c r="I2040" i="3"/>
  <c r="I1896" i="3"/>
  <c r="I1752" i="3"/>
  <c r="I1608" i="3"/>
  <c r="I1464" i="3"/>
  <c r="I1405" i="3"/>
  <c r="I1357" i="3"/>
  <c r="I1309" i="3"/>
  <c r="I1261" i="3"/>
  <c r="I1213" i="3"/>
  <c r="I1165" i="3"/>
  <c r="I1117" i="3"/>
  <c r="I1069" i="3"/>
  <c r="I1021" i="3"/>
  <c r="I973" i="3"/>
  <c r="I925" i="3"/>
  <c r="I877" i="3"/>
  <c r="I829" i="3"/>
  <c r="I781" i="3"/>
  <c r="I733" i="3"/>
  <c r="I685" i="3"/>
  <c r="I637" i="3"/>
  <c r="I597" i="3"/>
  <c r="I561" i="3"/>
  <c r="I529" i="3"/>
  <c r="I505" i="3"/>
  <c r="I481" i="3"/>
  <c r="I457" i="3"/>
  <c r="I433" i="3"/>
  <c r="I409" i="3"/>
  <c r="I385" i="3"/>
  <c r="I361" i="3"/>
  <c r="I337" i="3"/>
  <c r="I313" i="3"/>
  <c r="I289" i="3"/>
  <c r="I265" i="3"/>
  <c r="I241" i="3"/>
  <c r="I223" i="3"/>
  <c r="I203" i="3"/>
  <c r="I187" i="3"/>
  <c r="I167" i="3"/>
  <c r="I151" i="3"/>
  <c r="I131" i="3"/>
  <c r="I115" i="3"/>
  <c r="I95" i="3"/>
  <c r="I79" i="3"/>
  <c r="I59" i="3"/>
  <c r="I43" i="3"/>
  <c r="I23" i="3"/>
  <c r="I7" i="3"/>
  <c r="I8404" i="3"/>
  <c r="I4777" i="3"/>
  <c r="I3971" i="3"/>
  <c r="I3451" i="3"/>
  <c r="I3104" i="3"/>
  <c r="I2758" i="3"/>
  <c r="I2592" i="3"/>
  <c r="I2448" i="3"/>
  <c r="I2304" i="3"/>
  <c r="I2160" i="3"/>
  <c r="I2016" i="3"/>
  <c r="I1872" i="3"/>
  <c r="I1728" i="3"/>
  <c r="I1584" i="3"/>
  <c r="I1447" i="3"/>
  <c r="I1399" i="3"/>
  <c r="I1351" i="3"/>
  <c r="I1303" i="3"/>
  <c r="I1255" i="3"/>
  <c r="I1207" i="3"/>
  <c r="I1159" i="3"/>
  <c r="I1111" i="3"/>
  <c r="I1063" i="3"/>
  <c r="I1015" i="3"/>
  <c r="I967" i="3"/>
  <c r="I919" i="3"/>
  <c r="I871" i="3"/>
  <c r="I823" i="3"/>
  <c r="I775" i="3"/>
  <c r="I727" i="3"/>
  <c r="I679" i="3"/>
  <c r="I631" i="3"/>
  <c r="I589" i="3"/>
  <c r="I553" i="3"/>
  <c r="I526" i="3"/>
  <c r="I502" i="3"/>
  <c r="I478" i="3"/>
  <c r="I454" i="3"/>
  <c r="I430" i="3"/>
  <c r="I406" i="3"/>
  <c r="I382" i="3"/>
  <c r="I358" i="3"/>
  <c r="I334" i="3"/>
  <c r="I310" i="3"/>
  <c r="I286" i="3"/>
  <c r="I262" i="3"/>
  <c r="I238" i="3"/>
  <c r="I217" i="3"/>
  <c r="I201" i="3"/>
  <c r="I181" i="3"/>
  <c r="I165" i="3"/>
  <c r="I145" i="3"/>
  <c r="I129" i="3"/>
  <c r="I109" i="3"/>
  <c r="I93" i="3"/>
  <c r="I73" i="3"/>
  <c r="I57" i="3"/>
  <c r="I37" i="3"/>
  <c r="I21" i="3"/>
  <c r="I3478" i="3"/>
  <c r="I1404" i="3"/>
  <c r="I828" i="3"/>
  <c r="I408" i="3"/>
  <c r="I149" i="3"/>
  <c r="I3131" i="3"/>
  <c r="I1356" i="3"/>
  <c r="I780" i="3"/>
  <c r="I384" i="3"/>
  <c r="I130" i="3"/>
  <c r="I2785" i="3"/>
  <c r="I1308" i="3"/>
  <c r="I732" i="3"/>
  <c r="I360" i="3"/>
  <c r="I113" i="3"/>
  <c r="I2604" i="3"/>
  <c r="I1260" i="3"/>
  <c r="I684" i="3"/>
  <c r="I336" i="3"/>
  <c r="I94" i="3"/>
  <c r="I2460" i="3"/>
  <c r="I1212" i="3"/>
  <c r="I636" i="3"/>
  <c r="I312" i="3"/>
  <c r="I77" i="3"/>
  <c r="I2316" i="3"/>
  <c r="I1164" i="3"/>
  <c r="I595" i="3"/>
  <c r="I288" i="3"/>
  <c r="I58" i="3"/>
  <c r="I2172" i="3"/>
  <c r="I1116" i="3"/>
  <c r="I559" i="3"/>
  <c r="I264" i="3"/>
  <c r="I41" i="3"/>
  <c r="I2028" i="3"/>
  <c r="I1068" i="3"/>
  <c r="I528" i="3"/>
  <c r="I240" i="3"/>
  <c r="I22" i="3"/>
  <c r="I1884" i="3"/>
  <c r="I1020" i="3"/>
  <c r="I504" i="3"/>
  <c r="I221" i="3"/>
  <c r="I6" i="3"/>
  <c r="I8980" i="3"/>
  <c r="I1740" i="3"/>
  <c r="I972" i="3"/>
  <c r="I480" i="3"/>
  <c r="I202" i="3"/>
  <c r="I4019" i="3"/>
  <c r="I1452" i="3"/>
  <c r="I876" i="3"/>
  <c r="I432" i="3"/>
  <c r="I166" i="3"/>
  <c r="I456" i="3"/>
  <c r="I185" i="3"/>
  <c r="I4921" i="3"/>
  <c r="I1596" i="3"/>
  <c r="I924" i="3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<sst xmlns="http://schemas.openxmlformats.org/spreadsheetml/2006/main" count="79" uniqueCount="54">
  <si>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</si>
  <si>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</si>
  <si>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BURR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</si>
  <si>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</si>
  <si>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</si>
  <si>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</si>
  <si>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</si>
  <si>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</si>
  <si>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</si>
  <si>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</si>
  <si>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</si>
  <si>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</si>
  <si>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</si>
  <si>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</si>
  <si>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</si>
  <si>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</si>
  <si>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</si>
  <si>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</si>
  <si>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</si>
  <si>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</si>
  <si>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</si>
  <si>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</si>
  <si>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</si>
  <si>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</si>
  <si>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</si>
  <si>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</si>
  <si>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</si>
  <si>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</si>
  <si>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</si>
  <si>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</si>
  <si>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</si>
  <si>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</si>
  <si>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</si>
  <si>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</si>
  <si>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</si>
  <si>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</si>
  <si>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</si>
  <si>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</si>
  <si>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</si>
  <si>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</si>
  <si>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</si>
  <si>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</si>
  <si>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</si>
  <si>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</si>
  <si>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</si>
  <si>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</si>
  <si>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</si>
  <si>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A</t>
  </si>
  <si>
    <t>B</t>
  </si>
  <si>
    <t>C</t>
  </si>
  <si>
    <t>X~Burr(A,B,C)</t>
  </si>
  <si>
    <t>BURR PROBABILITY DENSITY FUNCTION</t>
  </si>
  <si>
    <t>BURR CUMULATIVE DISTRIBUTION FUNCTION</t>
  </si>
  <si>
    <t>BURR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</si>
</sst>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BURR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1.8414680769257077</c:v>
                </c:pt>
                <c:pt idx="1">
                  <c:v>1.853309006018186</c:v>
                </c:pt>
                <c:pt idx="2">
                  <c:v>1.8636507437491152</c:v>
                </c:pt>
                <c:pt idx="3">
                  <c:v>1.8731169949992603</c:v>
                </c:pt>
                <c:pt idx="4">
                  <c:v>1.8761563374402508</c:v>
                </c:pt>
                <c:pt idx="5">
                  <c:v>1.8828398740579588</c:v>
                </c:pt>
                <c:pt idx="6">
                  <c:v>1.8875040690444165</c:v>
                </c:pt>
                <c:pt idx="7">
                  <c:v>1.8883296223739479</c:v>
                </c:pt>
                <c:pt idx="8">
                  <c:v>1.8894053836247418</c:v>
                </c:pt>
                <c:pt idx="9">
                  <c:v>1.8895236876625194</c:v>
                </c:pt>
                <c:pt idx="10">
                  <c:v>1.8904263147126747</c:v>
                </c:pt>
                <c:pt idx="11">
                  <c:v>1.8945120862325255</c:v>
                </c:pt>
                <c:pt idx="12">
                  <c:v>1.8963800502214396</c:v>
                </c:pt>
                <c:pt idx="13">
                  <c:v>1.896784801477259</c:v>
                </c:pt>
                <c:pt idx="14">
                  <c:v>1.8972706610898897</c:v>
                </c:pt>
                <c:pt idx="15">
                  <c:v>1.8987240168481674</c:v>
                </c:pt>
                <c:pt idx="16">
                  <c:v>1.8996041326571835</c:v>
                </c:pt>
                <c:pt idx="17">
                  <c:v>1.9004399594082013</c:v>
                </c:pt>
                <c:pt idx="18">
                  <c:v>1.9018182389715192</c:v>
                </c:pt>
                <c:pt idx="19">
                  <c:v>1.9019074468105024</c:v>
                </c:pt>
                <c:pt idx="20">
                  <c:v>1.9019758246257457</c:v>
                </c:pt>
                <c:pt idx="21">
                  <c:v>1.9029625895107867</c:v>
                </c:pt>
                <c:pt idx="22">
                  <c:v>1.9032585179305408</c:v>
                </c:pt>
                <c:pt idx="23">
                  <c:v>1.904900767098292</c:v>
                </c:pt>
                <c:pt idx="24">
                  <c:v>1.9050286156020229</c:v>
                </c:pt>
                <c:pt idx="25">
                  <c:v>1.905133889275219</c:v>
                </c:pt>
                <c:pt idx="26">
                  <c:v>1.9059425828684398</c:v>
                </c:pt>
                <c:pt idx="27">
                  <c:v>1.9066744132140634</c:v>
                </c:pt>
                <c:pt idx="28">
                  <c:v>1.907194478480301</c:v>
                </c:pt>
                <c:pt idx="29">
                  <c:v>1.9072605571538968</c:v>
                </c:pt>
                <c:pt idx="30">
                  <c:v>1.9078907471013302</c:v>
                </c:pt>
                <c:pt idx="31">
                  <c:v>1.9091185538332427</c:v>
                </c:pt>
                <c:pt idx="32">
                  <c:v>1.909893180903266</c:v>
                </c:pt>
                <c:pt idx="33">
                  <c:v>1.9101217167728182</c:v>
                </c:pt>
                <c:pt idx="34">
                  <c:v>1.9101853010111154</c:v>
                </c:pt>
                <c:pt idx="35">
                  <c:v>1.91078426904431</c:v>
                </c:pt>
                <c:pt idx="36">
                  <c:v>1.9115466634064404</c:v>
                </c:pt>
                <c:pt idx="37">
                  <c:v>1.9116323494334662</c:v>
                </c:pt>
                <c:pt idx="38">
                  <c:v>1.9120491731457667</c:v>
                </c:pt>
                <c:pt idx="39">
                  <c:v>1.9126008896566038</c:v>
                </c:pt>
                <c:pt idx="40">
                  <c:v>1.9126584736693979</c:v>
                </c:pt>
                <c:pt idx="41">
                  <c:v>1.9127380182445735</c:v>
                </c:pt>
                <c:pt idx="42">
                  <c:v>1.9131424561189978</c:v>
                </c:pt>
                <c:pt idx="43">
                  <c:v>1.9131787647353053</c:v>
                </c:pt>
                <c:pt idx="44">
                  <c:v>1.9132783514732528</c:v>
                </c:pt>
                <c:pt idx="45">
                  <c:v>1.9136628379816158</c:v>
                </c:pt>
                <c:pt idx="46">
                  <c:v>1.9143023074929721</c:v>
                </c:pt>
                <c:pt idx="47">
                  <c:v>1.9145092756527065</c:v>
                </c:pt>
                <c:pt idx="48">
                  <c:v>1.9146719059576724</c:v>
                </c:pt>
                <c:pt idx="49">
                  <c:v>1.9147188796626675</c:v>
                </c:pt>
                <c:pt idx="50">
                  <c:v>1.9150702327963725</c:v>
                </c:pt>
                <c:pt idx="51">
                  <c:v>1.9154162240934443</c:v>
                </c:pt>
                <c:pt idx="52">
                  <c:v>1.9155385734203567</c:v>
                </c:pt>
                <c:pt idx="53">
                  <c:v>1.9157414214064497</c:v>
                </c:pt>
                <c:pt idx="54">
                  <c:v>1.9162237025412778</c:v>
                </c:pt>
                <c:pt idx="55">
                  <c:v>1.9162512454037239</c:v>
                </c:pt>
                <c:pt idx="56">
                  <c:v>1.9166557532735575</c:v>
                </c:pt>
                <c:pt idx="57">
                  <c:v>1.9168398716152972</c:v>
                </c:pt>
                <c:pt idx="58">
                  <c:v>1.9178422852021308</c:v>
                </c:pt>
                <c:pt idx="59">
                  <c:v>1.9178530609654145</c:v>
                </c:pt>
                <c:pt idx="60">
                  <c:v>1.9180316342239689</c:v>
                </c:pt>
                <c:pt idx="61">
                  <c:v>1.9181071271821573</c:v>
                </c:pt>
                <c:pt idx="62">
                  <c:v>1.9183164420212646</c:v>
                </c:pt>
                <c:pt idx="63">
                  <c:v>1.9183657873722759</c:v>
                </c:pt>
                <c:pt idx="64">
                  <c:v>1.9184987289386821</c:v>
                </c:pt>
                <c:pt idx="65">
                  <c:v>1.9185227670501617</c:v>
                </c:pt>
                <c:pt idx="66">
                  <c:v>1.9189595495079028</c:v>
                </c:pt>
                <c:pt idx="67">
                  <c:v>1.918963571951148</c:v>
                </c:pt>
                <c:pt idx="68">
                  <c:v>1.9189849429333419</c:v>
                </c:pt>
                <c:pt idx="69">
                  <c:v>1.9190306122419707</c:v>
                </c:pt>
                <c:pt idx="70">
                  <c:v>1.9191742828263445</c:v>
                </c:pt>
                <c:pt idx="71">
                  <c:v>1.9194872596279868</c:v>
                </c:pt>
                <c:pt idx="72">
                  <c:v>1.9195777044567792</c:v>
                </c:pt>
                <c:pt idx="73">
                  <c:v>1.9197640223003019</c:v>
                </c:pt>
                <c:pt idx="74">
                  <c:v>1.9200021587325538</c:v>
                </c:pt>
                <c:pt idx="75">
                  <c:v>1.9206783909255702</c:v>
                </c:pt>
                <c:pt idx="76">
                  <c:v>1.9208662609224465</c:v>
                </c:pt>
                <c:pt idx="77">
                  <c:v>1.9210860926137292</c:v>
                </c:pt>
                <c:pt idx="78">
                  <c:v>1.9211600667022135</c:v>
                </c:pt>
                <c:pt idx="79">
                  <c:v>1.9213896939332873</c:v>
                </c:pt>
                <c:pt idx="80">
                  <c:v>1.9215547228080148</c:v>
                </c:pt>
                <c:pt idx="81">
                  <c:v>1.9215677646485583</c:v>
                </c:pt>
                <c:pt idx="82">
                  <c:v>1.9216110033058418</c:v>
                </c:pt>
                <c:pt idx="83">
                  <c:v>1.9216392208963433</c:v>
                </c:pt>
                <c:pt idx="84">
                  <c:v>1.9220446338033665</c:v>
                </c:pt>
                <c:pt idx="85">
                  <c:v>1.9225733792019168</c:v>
                </c:pt>
                <c:pt idx="86">
                  <c:v>1.9227051764146652</c:v>
                </c:pt>
                <c:pt idx="87">
                  <c:v>1.9229471951738157</c:v>
                </c:pt>
                <c:pt idx="88">
                  <c:v>1.9235761831297962</c:v>
                </c:pt>
                <c:pt idx="89">
                  <c:v>1.9236096380657219</c:v>
                </c:pt>
                <c:pt idx="90">
                  <c:v>1.9236222740627842</c:v>
                </c:pt>
                <c:pt idx="91">
                  <c:v>1.9240415443049774</c:v>
                </c:pt>
                <c:pt idx="92">
                  <c:v>1.924366685946858</c:v>
                </c:pt>
                <c:pt idx="93">
                  <c:v>1.9245254819755173</c:v>
                </c:pt>
                <c:pt idx="94">
                  <c:v>1.9246501839096206</c:v>
                </c:pt>
                <c:pt idx="95">
                  <c:v>1.9247782402408105</c:v>
                </c:pt>
                <c:pt idx="96">
                  <c:v>1.9248739961881045</c:v>
                </c:pt>
                <c:pt idx="97">
                  <c:v>1.9250922227920448</c:v>
                </c:pt>
                <c:pt idx="98">
                  <c:v>1.9254844942223608</c:v>
                </c:pt>
                <c:pt idx="99">
                  <c:v>1.925577411188732</c:v>
                </c:pt>
                <c:pt idx="100">
                  <c:v>1.9257182622264311</c:v>
                </c:pt>
                <c:pt idx="101">
                  <c:v>1.9257931129632693</c:v>
                </c:pt>
                <c:pt idx="102">
                  <c:v>1.9258916123513559</c:v>
                </c:pt>
                <c:pt idx="103">
                  <c:v>1.9260737310418927</c:v>
                </c:pt>
                <c:pt idx="104">
                  <c:v>1.9264396096057144</c:v>
                </c:pt>
                <c:pt idx="105">
                  <c:v>1.9267215801457371</c:v>
                </c:pt>
                <c:pt idx="106">
                  <c:v>1.9270257275338338</c:v>
                </c:pt>
                <c:pt idx="107">
                  <c:v>1.9275219459228661</c:v>
                </c:pt>
                <c:pt idx="108">
                  <c:v>1.9277766455882286</c:v>
                </c:pt>
                <c:pt idx="109">
                  <c:v>1.9278940618419842</c:v>
                </c:pt>
                <c:pt idx="110">
                  <c:v>1.9279466867934991</c:v>
                </c:pt>
                <c:pt idx="111">
                  <c:v>1.9281013978721069</c:v>
                </c:pt>
                <c:pt idx="112">
                  <c:v>1.9281681470377534</c:v>
                </c:pt>
                <c:pt idx="113">
                  <c:v>1.9281711806727424</c:v>
                </c:pt>
                <c:pt idx="114">
                  <c:v>1.9283812863622325</c:v>
                </c:pt>
                <c:pt idx="115">
                  <c:v>1.9284736341913764</c:v>
                </c:pt>
                <c:pt idx="116">
                  <c:v>1.9289588652598284</c:v>
                </c:pt>
                <c:pt idx="117">
                  <c:v>1.9293169292945651</c:v>
                </c:pt>
                <c:pt idx="118">
                  <c:v>1.9293469159305088</c:v>
                </c:pt>
                <c:pt idx="119">
                  <c:v>1.9294627065713574</c:v>
                </c:pt>
                <c:pt idx="120">
                  <c:v>1.9295518855848715</c:v>
                </c:pt>
                <c:pt idx="121">
                  <c:v>1.929678493492937</c:v>
                </c:pt>
                <c:pt idx="122">
                  <c:v>1.929698264583172</c:v>
                </c:pt>
                <c:pt idx="123">
                  <c:v>1.9302569084677006</c:v>
                </c:pt>
                <c:pt idx="124">
                  <c:v>1.9303201657813907</c:v>
                </c:pt>
                <c:pt idx="125">
                  <c:v>1.9305087292065675</c:v>
                </c:pt>
                <c:pt idx="126">
                  <c:v>1.9307511223220233</c:v>
                </c:pt>
                <c:pt idx="127">
                  <c:v>1.9309674705451643</c:v>
                </c:pt>
                <c:pt idx="128">
                  <c:v>1.9310174898246799</c:v>
                </c:pt>
                <c:pt idx="129">
                  <c:v>1.9310723272363639</c:v>
                </c:pt>
                <c:pt idx="130">
                  <c:v>1.9310776386339996</c:v>
                </c:pt>
                <c:pt idx="131">
                  <c:v>1.9311366434726176</c:v>
                </c:pt>
                <c:pt idx="132">
                  <c:v>1.9313947757742858</c:v>
                </c:pt>
                <c:pt idx="133">
                  <c:v>1.9318362866302696</c:v>
                </c:pt>
                <c:pt idx="134">
                  <c:v>1.9319838243297236</c:v>
                </c:pt>
                <c:pt idx="135">
                  <c:v>1.932056921021458</c:v>
                </c:pt>
                <c:pt idx="136">
                  <c:v>1.9320797494254658</c:v>
                </c:pt>
                <c:pt idx="137">
                  <c:v>1.9322538769062394</c:v>
                </c:pt>
                <c:pt idx="138">
                  <c:v>1.9322999349388095</c:v>
                </c:pt>
                <c:pt idx="139">
                  <c:v>1.9323453093509781</c:v>
                </c:pt>
                <c:pt idx="140">
                  <c:v>1.9324836608552662</c:v>
                </c:pt>
                <c:pt idx="141">
                  <c:v>1.9325537861027036</c:v>
                </c:pt>
                <c:pt idx="142">
                  <c:v>1.932566156646109</c:v>
                </c:pt>
                <c:pt idx="143">
                  <c:v>1.9325712873505161</c:v>
                </c:pt>
                <c:pt idx="144">
                  <c:v>1.932649258213196</c:v>
                </c:pt>
                <c:pt idx="145">
                  <c:v>1.9328387267801306</c:v>
                </c:pt>
                <c:pt idx="146">
                  <c:v>1.9329755083329709</c:v>
                </c:pt>
                <c:pt idx="147">
                  <c:v>1.9329959858509684</c:v>
                </c:pt>
                <c:pt idx="148">
                  <c:v>1.9330053918970389</c:v>
                </c:pt>
                <c:pt idx="149">
                  <c:v>1.9332110677322782</c:v>
                </c:pt>
                <c:pt idx="150">
                  <c:v>1.9333471712885146</c:v>
                </c:pt>
                <c:pt idx="151">
                  <c:v>1.9334161717547844</c:v>
                </c:pt>
                <c:pt idx="152">
                  <c:v>1.9334649518257989</c:v>
                </c:pt>
                <c:pt idx="153">
                  <c:v>1.933613644279542</c:v>
                </c:pt>
                <c:pt idx="154">
                  <c:v>1.9336752316291539</c:v>
                </c:pt>
                <c:pt idx="155">
                  <c:v>1.9336951638697586</c:v>
                </c:pt>
                <c:pt idx="156">
                  <c:v>1.9341581604317499</c:v>
                </c:pt>
                <c:pt idx="157">
                  <c:v>1.9342603111479173</c:v>
                </c:pt>
                <c:pt idx="158">
                  <c:v>1.934474301902023</c:v>
                </c:pt>
                <c:pt idx="159">
                  <c:v>1.9348028089055576</c:v>
                </c:pt>
                <c:pt idx="160">
                  <c:v>1.9348152854161096</c:v>
                </c:pt>
                <c:pt idx="161">
                  <c:v>1.9348645552839663</c:v>
                </c:pt>
                <c:pt idx="162">
                  <c:v>1.9348747518143978</c:v>
                </c:pt>
                <c:pt idx="163">
                  <c:v>1.9352566503238327</c:v>
                </c:pt>
                <c:pt idx="164">
                  <c:v>1.9353511258589196</c:v>
                </c:pt>
                <c:pt idx="165">
                  <c:v>1.9353756930897876</c:v>
                </c:pt>
                <c:pt idx="166">
                  <c:v>1.9356451839714321</c:v>
                </c:pt>
                <c:pt idx="167">
                  <c:v>1.9357719222672565</c:v>
                </c:pt>
                <c:pt idx="168">
                  <c:v>1.9357981895691283</c:v>
                </c:pt>
                <c:pt idx="169">
                  <c:v>1.9360381455798026</c:v>
                </c:pt>
                <c:pt idx="170">
                  <c:v>1.9360615243051835</c:v>
                </c:pt>
                <c:pt idx="171">
                  <c:v>1.9362404610119082</c:v>
                </c:pt>
                <c:pt idx="172">
                  <c:v>1.936394468498819</c:v>
                </c:pt>
                <c:pt idx="173">
                  <c:v>1.9364422855901733</c:v>
                </c:pt>
                <c:pt idx="174">
                  <c:v>1.9366481340195807</c:v>
                </c:pt>
                <c:pt idx="175">
                  <c:v>1.9368143344415925</c:v>
                </c:pt>
                <c:pt idx="176">
                  <c:v>1.9368640849797376</c:v>
                </c:pt>
                <c:pt idx="177">
                  <c:v>1.9368953950758714</c:v>
                </c:pt>
                <c:pt idx="178">
                  <c:v>1.9369011281111101</c:v>
                </c:pt>
                <c:pt idx="179">
                  <c:v>1.9373582031447329</c:v>
                </c:pt>
                <c:pt idx="180">
                  <c:v>1.9376163262508224</c:v>
                </c:pt>
                <c:pt idx="181">
                  <c:v>1.9382432734675019</c:v>
                </c:pt>
                <c:pt idx="182">
                  <c:v>1.9382785157742981</c:v>
                </c:pt>
                <c:pt idx="183">
                  <c:v>1.9384400594450242</c:v>
                </c:pt>
                <c:pt idx="184">
                  <c:v>1.9384610251987446</c:v>
                </c:pt>
                <c:pt idx="185">
                  <c:v>1.9384785833894405</c:v>
                </c:pt>
                <c:pt idx="186">
                  <c:v>1.9384931547268431</c:v>
                </c:pt>
                <c:pt idx="187">
                  <c:v>1.9385346014526044</c:v>
                </c:pt>
                <c:pt idx="188">
                  <c:v>1.9386643095118028</c:v>
                </c:pt>
                <c:pt idx="189">
                  <c:v>1.9387537241716868</c:v>
                </c:pt>
                <c:pt idx="190">
                  <c:v>1.9387887888965734</c:v>
                </c:pt>
                <c:pt idx="191">
                  <c:v>1.9388005949665994</c:v>
                </c:pt>
                <c:pt idx="192">
                  <c:v>1.9388190684482647</c:v>
                </c:pt>
                <c:pt idx="193">
                  <c:v>1.9388861674394302</c:v>
                </c:pt>
                <c:pt idx="194">
                  <c:v>1.9388954592031082</c:v>
                </c:pt>
                <c:pt idx="195">
                  <c:v>1.9389743138556128</c:v>
                </c:pt>
                <c:pt idx="196">
                  <c:v>1.9390492779100998</c:v>
                </c:pt>
                <c:pt idx="197">
                  <c:v>1.9390665799841478</c:v>
                </c:pt>
                <c:pt idx="198">
                  <c:v>1.9390936880937482</c:v>
                </c:pt>
                <c:pt idx="199">
                  <c:v>1.939107305548563</c:v>
                </c:pt>
                <c:pt idx="200">
                  <c:v>1.939146262569498</c:v>
                </c:pt>
                <c:pt idx="201">
                  <c:v>1.9392108773222851</c:v>
                </c:pt>
                <c:pt idx="202">
                  <c:v>1.9392521998879795</c:v>
                </c:pt>
                <c:pt idx="203">
                  <c:v>1.939438674234889</c:v>
                </c:pt>
                <c:pt idx="204">
                  <c:v>1.9394795137477194</c:v>
                </c:pt>
                <c:pt idx="205">
                  <c:v>1.9394897315242918</c:v>
                </c:pt>
                <c:pt idx="206">
                  <c:v>1.9396323012210352</c:v>
                </c:pt>
                <c:pt idx="207">
                  <c:v>1.9397401060746098</c:v>
                </c:pt>
                <c:pt idx="208">
                  <c:v>1.9398686191316938</c:v>
                </c:pt>
                <c:pt idx="209">
                  <c:v>1.9399278456135349</c:v>
                </c:pt>
                <c:pt idx="210">
                  <c:v>1.9399689644789666</c:v>
                </c:pt>
                <c:pt idx="211">
                  <c:v>1.9399821993434547</c:v>
                </c:pt>
                <c:pt idx="212">
                  <c:v>1.9400091960172785</c:v>
                </c:pt>
                <c:pt idx="213">
                  <c:v>1.9400661515681152</c:v>
                </c:pt>
                <c:pt idx="214">
                  <c:v>1.9402345479616252</c:v>
                </c:pt>
                <c:pt idx="215">
                  <c:v>1.9403141947275193</c:v>
                </c:pt>
                <c:pt idx="216">
                  <c:v>1.9403281635082297</c:v>
                </c:pt>
                <c:pt idx="217">
                  <c:v>1.9404024637002646</c:v>
                </c:pt>
                <c:pt idx="218">
                  <c:v>1.9405484272860911</c:v>
                </c:pt>
                <c:pt idx="219">
                  <c:v>1.9405928909953534</c:v>
                </c:pt>
                <c:pt idx="220">
                  <c:v>1.9407558870618715</c:v>
                </c:pt>
                <c:pt idx="221">
                  <c:v>1.9408618036105392</c:v>
                </c:pt>
                <c:pt idx="222">
                  <c:v>1.9409642099128961</c:v>
                </c:pt>
                <c:pt idx="223">
                  <c:v>1.941054426965195</c:v>
                </c:pt>
                <c:pt idx="224">
                  <c:v>1.9411942053077686</c:v>
                </c:pt>
                <c:pt idx="225">
                  <c:v>1.9412916830973226</c:v>
                </c:pt>
                <c:pt idx="226">
                  <c:v>1.9413899169267907</c:v>
                </c:pt>
                <c:pt idx="227">
                  <c:v>1.9414311371797801</c:v>
                </c:pt>
                <c:pt idx="228">
                  <c:v>1.9415085067730289</c:v>
                </c:pt>
                <c:pt idx="229">
                  <c:v>1.9416308838646723</c:v>
                </c:pt>
                <c:pt idx="230">
                  <c:v>1.9416327984112656</c:v>
                </c:pt>
                <c:pt idx="231">
                  <c:v>1.9416500710837536</c:v>
                </c:pt>
                <c:pt idx="232">
                  <c:v>1.941658826755527</c:v>
                </c:pt>
                <c:pt idx="233">
                  <c:v>1.9417110821250312</c:v>
                </c:pt>
                <c:pt idx="234">
                  <c:v>1.9420099673776616</c:v>
                </c:pt>
                <c:pt idx="235">
                  <c:v>1.9420169313835363</c:v>
                </c:pt>
                <c:pt idx="236">
                  <c:v>1.9420787187582547</c:v>
                </c:pt>
                <c:pt idx="237">
                  <c:v>1.9420905137213571</c:v>
                </c:pt>
                <c:pt idx="238">
                  <c:v>1.9420991713176781</c:v>
                </c:pt>
                <c:pt idx="239">
                  <c:v>1.9421422134848045</c:v>
                </c:pt>
                <c:pt idx="240">
                  <c:v>1.9423153064302596</c:v>
                </c:pt>
                <c:pt idx="241">
                  <c:v>1.9425708152489238</c:v>
                </c:pt>
                <c:pt idx="242">
                  <c:v>1.9426296026520868</c:v>
                </c:pt>
                <c:pt idx="243">
                  <c:v>1.9426637503425443</c:v>
                </c:pt>
                <c:pt idx="244">
                  <c:v>1.9426913583199081</c:v>
                </c:pt>
                <c:pt idx="245">
                  <c:v>1.9428143813603391</c:v>
                </c:pt>
                <c:pt idx="246">
                  <c:v>1.9428420185736681</c:v>
                </c:pt>
                <c:pt idx="247">
                  <c:v>1.942892073844245</c:v>
                </c:pt>
                <c:pt idx="248">
                  <c:v>1.9429158505870736</c:v>
                </c:pt>
                <c:pt idx="249">
                  <c:v>1.9430508682820093</c:v>
                </c:pt>
                <c:pt idx="250">
                  <c:v>1.9431485555065804</c:v>
                </c:pt>
                <c:pt idx="251">
                  <c:v>1.9433362380431434</c:v>
                </c:pt>
                <c:pt idx="252">
                  <c:v>1.9433573542698019</c:v>
                </c:pt>
                <c:pt idx="253">
                  <c:v>1.9434081719967027</c:v>
                </c:pt>
                <c:pt idx="254">
                  <c:v>1.9435280750299093</c:v>
                </c:pt>
                <c:pt idx="255">
                  <c:v>1.9436223280350398</c:v>
                </c:pt>
                <c:pt idx="256">
                  <c:v>1.9436947106344826</c:v>
                </c:pt>
                <c:pt idx="257">
                  <c:v>1.9438150152462392</c:v>
                </c:pt>
                <c:pt idx="258">
                  <c:v>1.9439885235491272</c:v>
                </c:pt>
                <c:pt idx="259">
                  <c:v>1.9440003089684321</c:v>
                </c:pt>
                <c:pt idx="260">
                  <c:v>1.9440185463380419</c:v>
                </c:pt>
                <c:pt idx="261">
                  <c:v>1.9441615977171287</c:v>
                </c:pt>
                <c:pt idx="262">
                  <c:v>1.9442240113893445</c:v>
                </c:pt>
                <c:pt idx="263">
                  <c:v>1.9442387654453364</c:v>
                </c:pt>
                <c:pt idx="264">
                  <c:v>1.9443053205006846</c:v>
                </c:pt>
                <c:pt idx="265">
                  <c:v>1.9443584325045888</c:v>
                </c:pt>
                <c:pt idx="266">
                  <c:v>1.9444034794992353</c:v>
                </c:pt>
                <c:pt idx="267">
                  <c:v>1.9444890290724308</c:v>
                </c:pt>
                <c:pt idx="268">
                  <c:v>1.9445024857506961</c:v>
                </c:pt>
                <c:pt idx="269">
                  <c:v>1.9445514501269654</c:v>
                </c:pt>
                <c:pt idx="270">
                  <c:v>1.9445656556351589</c:v>
                </c:pt>
                <c:pt idx="271">
                  <c:v>1.9446334132086598</c:v>
                </c:pt>
                <c:pt idx="272">
                  <c:v>1.9448458637969486</c:v>
                </c:pt>
                <c:pt idx="273">
                  <c:v>1.9448551569459769</c:v>
                </c:pt>
                <c:pt idx="274">
                  <c:v>1.9449072064431359</c:v>
                </c:pt>
                <c:pt idx="275">
                  <c:v>1.9449104967043613</c:v>
                </c:pt>
                <c:pt idx="276">
                  <c:v>1.9449782357904095</c:v>
                </c:pt>
                <c:pt idx="277">
                  <c:v>1.9450066912040418</c:v>
                </c:pt>
                <c:pt idx="278">
                  <c:v>1.9450295449540467</c:v>
                </c:pt>
                <c:pt idx="279">
                  <c:v>1.9450611936698867</c:v>
                </c:pt>
                <c:pt idx="280">
                  <c:v>1.9451119215089074</c:v>
                </c:pt>
                <c:pt idx="281">
                  <c:v>1.9451442100550629</c:v>
                </c:pt>
                <c:pt idx="282">
                  <c:v>1.9451529235238576</c:v>
                </c:pt>
                <c:pt idx="283">
                  <c:v>1.9452668550707717</c:v>
                </c:pt>
                <c:pt idx="284">
                  <c:v>1.9453971057498143</c:v>
                </c:pt>
                <c:pt idx="285">
                  <c:v>1.9454254402276463</c:v>
                </c:pt>
                <c:pt idx="286">
                  <c:v>1.9454427211933789</c:v>
                </c:pt>
                <c:pt idx="287">
                  <c:v>1.9455679093447691</c:v>
                </c:pt>
                <c:pt idx="288">
                  <c:v>1.9456082122442981</c:v>
                </c:pt>
                <c:pt idx="289">
                  <c:v>1.9456480916888452</c:v>
                </c:pt>
                <c:pt idx="290">
                  <c:v>1.9456524572968155</c:v>
                </c:pt>
                <c:pt idx="291">
                  <c:v>1.9457361870882472</c:v>
                </c:pt>
                <c:pt idx="292">
                  <c:v>1.9457366123353874</c:v>
                </c:pt>
                <c:pt idx="293">
                  <c:v>1.9457471031598057</c:v>
                </c:pt>
                <c:pt idx="294">
                  <c:v>1.9458102108085216</c:v>
                </c:pt>
                <c:pt idx="295">
                  <c:v>1.9459088162713829</c:v>
                </c:pt>
                <c:pt idx="296">
                  <c:v>1.9459099267666091</c:v>
                </c:pt>
                <c:pt idx="297">
                  <c:v>1.9459204060404285</c:v>
                </c:pt>
                <c:pt idx="298">
                  <c:v>1.946046158612404</c:v>
                </c:pt>
                <c:pt idx="299">
                  <c:v>1.9460960116661667</c:v>
                </c:pt>
                <c:pt idx="300">
                  <c:v>1.9461490953908085</c:v>
                </c:pt>
                <c:pt idx="301">
                  <c:v>1.9461531081008494</c:v>
                </c:pt>
                <c:pt idx="302">
                  <c:v>1.9462559763449327</c:v>
                </c:pt>
                <c:pt idx="303">
                  <c:v>1.946506621932361</c:v>
                </c:pt>
                <c:pt idx="304">
                  <c:v>1.9465924324336248</c:v>
                </c:pt>
                <c:pt idx="305">
                  <c:v>1.9466653993563123</c:v>
                </c:pt>
                <c:pt idx="306">
                  <c:v>1.9466681690155123</c:v>
                </c:pt>
                <c:pt idx="307">
                  <c:v>1.9466751471571608</c:v>
                </c:pt>
                <c:pt idx="308">
                  <c:v>1.9467169312745229</c:v>
                </c:pt>
                <c:pt idx="309">
                  <c:v>1.9467220014135247</c:v>
                </c:pt>
                <c:pt idx="310">
                  <c:v>1.9467814052481189</c:v>
                </c:pt>
                <c:pt idx="311">
                  <c:v>1.9469579854668413</c:v>
                </c:pt>
                <c:pt idx="312">
                  <c:v>1.9470674356959268</c:v>
                </c:pt>
                <c:pt idx="313">
                  <c:v>1.9471151263486777</c:v>
                </c:pt>
                <c:pt idx="314">
                  <c:v>1.9471380592034675</c:v>
                </c:pt>
                <c:pt idx="315">
                  <c:v>1.9471599721368638</c:v>
                </c:pt>
                <c:pt idx="316">
                  <c:v>1.9471955614740575</c:v>
                </c:pt>
                <c:pt idx="317">
                  <c:v>1.9473114092041552</c:v>
                </c:pt>
                <c:pt idx="318">
                  <c:v>1.9473452891170036</c:v>
                </c:pt>
                <c:pt idx="319">
                  <c:v>1.9473756170251342</c:v>
                </c:pt>
                <c:pt idx="320">
                  <c:v>1.9473763724713471</c:v>
                </c:pt>
                <c:pt idx="321">
                  <c:v>1.9474895028866823</c:v>
                </c:pt>
                <c:pt idx="322">
                  <c:v>1.9475617058647978</c:v>
                </c:pt>
                <c:pt idx="323">
                  <c:v>1.9476699727310074</c:v>
                </c:pt>
                <c:pt idx="324">
                  <c:v>1.9477125209907984</c:v>
                </c:pt>
                <c:pt idx="325">
                  <c:v>1.9477774191866244</c:v>
                </c:pt>
                <c:pt idx="326">
                  <c:v>1.9478466784074517</c:v>
                </c:pt>
                <c:pt idx="327">
                  <c:v>1.9478541428605882</c:v>
                </c:pt>
                <c:pt idx="328">
                  <c:v>1.9479233824931059</c:v>
                </c:pt>
                <c:pt idx="329">
                  <c:v>1.9480889372030898</c:v>
                </c:pt>
                <c:pt idx="330">
                  <c:v>1.9481007528493659</c:v>
                </c:pt>
                <c:pt idx="331">
                  <c:v>1.9481403852938579</c:v>
                </c:pt>
                <c:pt idx="332">
                  <c:v>1.9481459504655352</c:v>
                </c:pt>
                <c:pt idx="333">
                  <c:v>1.9483294845004717</c:v>
                </c:pt>
                <c:pt idx="334">
                  <c:v>1.9483554170103643</c:v>
                </c:pt>
                <c:pt idx="335">
                  <c:v>1.9484209310668521</c:v>
                </c:pt>
                <c:pt idx="336">
                  <c:v>1.9484574546571061</c:v>
                </c:pt>
                <c:pt idx="337">
                  <c:v>1.9485344673238953</c:v>
                </c:pt>
                <c:pt idx="338">
                  <c:v>1.9487629400110389</c:v>
                </c:pt>
                <c:pt idx="339">
                  <c:v>1.9489130981962322</c:v>
                </c:pt>
                <c:pt idx="340">
                  <c:v>1.9490069698873158</c:v>
                </c:pt>
                <c:pt idx="341">
                  <c:v>1.9490351070371301</c:v>
                </c:pt>
                <c:pt idx="342">
                  <c:v>1.9490573146694148</c:v>
                </c:pt>
                <c:pt idx="343">
                  <c:v>1.9490875491053528</c:v>
                </c:pt>
                <c:pt idx="344">
                  <c:v>1.949132255219183</c:v>
                </c:pt>
                <c:pt idx="345">
                  <c:v>1.9491472047265146</c:v>
                </c:pt>
                <c:pt idx="346">
                  <c:v>1.9491895967383916</c:v>
                </c:pt>
                <c:pt idx="347">
                  <c:v>1.9492104220828383</c:v>
                </c:pt>
                <c:pt idx="348">
                  <c:v>1.9492532737700186</c:v>
                </c:pt>
                <c:pt idx="349">
                  <c:v>1.94935970690467</c:v>
                </c:pt>
                <c:pt idx="350">
                  <c:v>1.9493717769098899</c:v>
                </c:pt>
                <c:pt idx="351">
                  <c:v>1.9494007670943472</c:v>
                </c:pt>
                <c:pt idx="352">
                  <c:v>1.9494514680668484</c:v>
                </c:pt>
                <c:pt idx="353">
                  <c:v>1.949478376743953</c:v>
                </c:pt>
                <c:pt idx="354">
                  <c:v>1.9496443948026767</c:v>
                </c:pt>
                <c:pt idx="355">
                  <c:v>1.9497570387722756</c:v>
                </c:pt>
                <c:pt idx="356">
                  <c:v>1.949771848908127</c:v>
                </c:pt>
                <c:pt idx="357">
                  <c:v>1.949794588313464</c:v>
                </c:pt>
                <c:pt idx="358">
                  <c:v>1.9498174516261677</c:v>
                </c:pt>
                <c:pt idx="359">
                  <c:v>1.9498279678531458</c:v>
                </c:pt>
                <c:pt idx="360">
                  <c:v>1.9501630159900274</c:v>
                </c:pt>
                <c:pt idx="361">
                  <c:v>1.9501778015773079</c:v>
                </c:pt>
                <c:pt idx="362">
                  <c:v>1.9502696737191501</c:v>
                </c:pt>
                <c:pt idx="363">
                  <c:v>1.9502775997939696</c:v>
                </c:pt>
                <c:pt idx="364">
                  <c:v>1.9502779554936098</c:v>
                </c:pt>
                <c:pt idx="365">
                  <c:v>1.9503944481078079</c:v>
                </c:pt>
                <c:pt idx="366">
                  <c:v>1.950653118311692</c:v>
                </c:pt>
                <c:pt idx="367">
                  <c:v>1.9506545885490354</c:v>
                </c:pt>
                <c:pt idx="368">
                  <c:v>1.9506944588552191</c:v>
                </c:pt>
                <c:pt idx="369">
                  <c:v>1.9507062042365253</c:v>
                </c:pt>
                <c:pt idx="370">
                  <c:v>1.9507064632835118</c:v>
                </c:pt>
                <c:pt idx="371">
                  <c:v>1.9507537644755655</c:v>
                </c:pt>
                <c:pt idx="372">
                  <c:v>1.9508687903204922</c:v>
                </c:pt>
                <c:pt idx="373">
                  <c:v>1.9508887874230458</c:v>
                </c:pt>
                <c:pt idx="374">
                  <c:v>1.9509935541563583</c:v>
                </c:pt>
                <c:pt idx="375">
                  <c:v>1.9509996330901711</c:v>
                </c:pt>
                <c:pt idx="376">
                  <c:v>1.9510154200396865</c:v>
                </c:pt>
                <c:pt idx="377">
                  <c:v>1.951057077696293</c:v>
                </c:pt>
                <c:pt idx="378">
                  <c:v>1.9511901135595044</c:v>
                </c:pt>
                <c:pt idx="379">
                  <c:v>1.9511935366217661</c:v>
                </c:pt>
                <c:pt idx="380">
                  <c:v>1.9512117825573345</c:v>
                </c:pt>
                <c:pt idx="381">
                  <c:v>1.9512542252401777</c:v>
                </c:pt>
                <c:pt idx="382">
                  <c:v>1.9513753937341627</c:v>
                </c:pt>
                <c:pt idx="383">
                  <c:v>1.9513802214012554</c:v>
                </c:pt>
                <c:pt idx="384">
                  <c:v>1.9513957611653181</c:v>
                </c:pt>
                <c:pt idx="385">
                  <c:v>1.9514239951465253</c:v>
                </c:pt>
                <c:pt idx="386">
                  <c:v>1.9514526767154488</c:v>
                </c:pt>
                <c:pt idx="387">
                  <c:v>1.9514863651695427</c:v>
                </c:pt>
                <c:pt idx="388">
                  <c:v>1.9516429798912789</c:v>
                </c:pt>
                <c:pt idx="389">
                  <c:v>1.9517196238578969</c:v>
                </c:pt>
                <c:pt idx="390">
                  <c:v>1.9517303972246536</c:v>
                </c:pt>
                <c:pt idx="391">
                  <c:v>1.9518108176317359</c:v>
                </c:pt>
                <c:pt idx="392">
                  <c:v>1.9518588628787925</c:v>
                </c:pt>
                <c:pt idx="393">
                  <c:v>1.9518960738485192</c:v>
                </c:pt>
                <c:pt idx="394">
                  <c:v>1.9519174244333186</c:v>
                </c:pt>
                <c:pt idx="395">
                  <c:v>1.9519398457373336</c:v>
                </c:pt>
                <c:pt idx="396">
                  <c:v>1.9519758361337645</c:v>
                </c:pt>
                <c:pt idx="397">
                  <c:v>1.9521560753301279</c:v>
                </c:pt>
                <c:pt idx="398">
                  <c:v>1.9521675542017922</c:v>
                </c:pt>
                <c:pt idx="399">
                  <c:v>1.9522916772219969</c:v>
                </c:pt>
                <c:pt idx="400">
                  <c:v>1.9523380748074928</c:v>
                </c:pt>
                <c:pt idx="401">
                  <c:v>1.9523402953207929</c:v>
                </c:pt>
                <c:pt idx="402">
                  <c:v>1.9523522719318347</c:v>
                </c:pt>
                <c:pt idx="403">
                  <c:v>1.9523623880149008</c:v>
                </c:pt>
                <c:pt idx="404">
                  <c:v>1.9524039484337878</c:v>
                </c:pt>
                <c:pt idx="405">
                  <c:v>1.9524381449170527</c:v>
                </c:pt>
                <c:pt idx="406">
                  <c:v>1.9525032873825525</c:v>
                </c:pt>
                <c:pt idx="407">
                  <c:v>1.9525181956465558</c:v>
                </c:pt>
                <c:pt idx="408">
                  <c:v>1.9525257208472888</c:v>
                </c:pt>
                <c:pt idx="409">
                  <c:v>1.9525828691652676</c:v>
                </c:pt>
                <c:pt idx="410">
                  <c:v>1.9526806211770633</c:v>
                </c:pt>
                <c:pt idx="411">
                  <c:v>1.9527263091451126</c:v>
                </c:pt>
                <c:pt idx="412">
                  <c:v>1.952776482968879</c:v>
                </c:pt>
                <c:pt idx="413">
                  <c:v>1.9528956337561576</c:v>
                </c:pt>
                <c:pt idx="414">
                  <c:v>1.9529173249660268</c:v>
                </c:pt>
                <c:pt idx="415">
                  <c:v>1.9529243332362094</c:v>
                </c:pt>
                <c:pt idx="416">
                  <c:v>1.9529347727186475</c:v>
                </c:pt>
                <c:pt idx="417">
                  <c:v>1.9529411048091845</c:v>
                </c:pt>
                <c:pt idx="418">
                  <c:v>1.9530075451861069</c:v>
                </c:pt>
                <c:pt idx="419">
                  <c:v>1.9530569533015854</c:v>
                </c:pt>
                <c:pt idx="420">
                  <c:v>1.953091133799062</c:v>
                </c:pt>
                <c:pt idx="421">
                  <c:v>1.9533224883678157</c:v>
                </c:pt>
                <c:pt idx="422">
                  <c:v>1.9534137504933409</c:v>
                </c:pt>
                <c:pt idx="423">
                  <c:v>1.9534372531657318</c:v>
                </c:pt>
                <c:pt idx="424">
                  <c:v>1.9534959793057631</c:v>
                </c:pt>
                <c:pt idx="425">
                  <c:v>1.9536453377172682</c:v>
                </c:pt>
                <c:pt idx="426">
                  <c:v>1.9536620591169602</c:v>
                </c:pt>
                <c:pt idx="427">
                  <c:v>1.9536734000884297</c:v>
                </c:pt>
                <c:pt idx="428">
                  <c:v>1.9538013901695552</c:v>
                </c:pt>
                <c:pt idx="429">
                  <c:v>1.9538201300329801</c:v>
                </c:pt>
                <c:pt idx="430">
                  <c:v>1.9538643145733732</c:v>
                </c:pt>
                <c:pt idx="431">
                  <c:v>1.9539675146191369</c:v>
                </c:pt>
                <c:pt idx="432">
                  <c:v>1.9540391090689284</c:v>
                </c:pt>
                <c:pt idx="433">
                  <c:v>1.9540920483454336</c:v>
                </c:pt>
                <c:pt idx="434">
                  <c:v>1.9541016898225305</c:v>
                </c:pt>
                <c:pt idx="435">
                  <c:v>1.9541446726497238</c:v>
                </c:pt>
                <c:pt idx="436">
                  <c:v>1.9541658958288792</c:v>
                </c:pt>
                <c:pt idx="437">
                  <c:v>1.9542351364651722</c:v>
                </c:pt>
                <c:pt idx="438">
                  <c:v>1.9542498188991648</c:v>
                </c:pt>
                <c:pt idx="439">
                  <c:v>1.9543511479881548</c:v>
                </c:pt>
                <c:pt idx="440">
                  <c:v>1.9543629344109514</c:v>
                </c:pt>
                <c:pt idx="441">
                  <c:v>1.9543684973223365</c:v>
                </c:pt>
                <c:pt idx="442">
                  <c:v>1.954435440150716</c:v>
                </c:pt>
                <c:pt idx="443">
                  <c:v>1.9544685571724858</c:v>
                </c:pt>
                <c:pt idx="444">
                  <c:v>1.9544819874869059</c:v>
                </c:pt>
                <c:pt idx="445">
                  <c:v>1.9545966263772578</c:v>
                </c:pt>
                <c:pt idx="446">
                  <c:v>1.9546265264132401</c:v>
                </c:pt>
                <c:pt idx="447">
                  <c:v>1.954626728969207</c:v>
                </c:pt>
                <c:pt idx="448">
                  <c:v>1.9546776852139884</c:v>
                </c:pt>
                <c:pt idx="449">
                  <c:v>1.9548025241947335</c:v>
                </c:pt>
                <c:pt idx="450">
                  <c:v>1.9548072631824585</c:v>
                </c:pt>
                <c:pt idx="451">
                  <c:v>1.9548188056529774</c:v>
                </c:pt>
                <c:pt idx="452">
                  <c:v>1.954844244109202</c:v>
                </c:pt>
                <c:pt idx="453">
                  <c:v>1.9549132490298629</c:v>
                </c:pt>
                <c:pt idx="454">
                  <c:v>1.9549158562194</c:v>
                </c:pt>
                <c:pt idx="455">
                  <c:v>1.9549470407206382</c:v>
                </c:pt>
                <c:pt idx="456">
                  <c:v>1.9549708666166479</c:v>
                </c:pt>
                <c:pt idx="457">
                  <c:v>1.9549816392710047</c:v>
                </c:pt>
                <c:pt idx="458">
                  <c:v>1.9549878774452916</c:v>
                </c:pt>
                <c:pt idx="459">
                  <c:v>1.9550013691846788</c:v>
                </c:pt>
                <c:pt idx="460">
                  <c:v>1.9550554998053002</c:v>
                </c:pt>
                <c:pt idx="461">
                  <c:v>1.9550991763364465</c:v>
                </c:pt>
                <c:pt idx="462">
                  <c:v>1.9551404765763649</c:v>
                </c:pt>
                <c:pt idx="463">
                  <c:v>1.9551532202674013</c:v>
                </c:pt>
                <c:pt idx="464">
                  <c:v>1.9552281196161272</c:v>
                </c:pt>
                <c:pt idx="465">
                  <c:v>1.9552744977058005</c:v>
                </c:pt>
                <c:pt idx="466">
                  <c:v>1.9553023828653433</c:v>
                </c:pt>
                <c:pt idx="467">
                  <c:v>1.9553135610528418</c:v>
                </c:pt>
                <c:pt idx="468">
                  <c:v>1.9553836629877592</c:v>
                </c:pt>
                <c:pt idx="469">
                  <c:v>1.9554203392967313</c:v>
                </c:pt>
                <c:pt idx="470">
                  <c:v>1.9554411040940916</c:v>
                </c:pt>
                <c:pt idx="471">
                  <c:v>1.9555200695196422</c:v>
                </c:pt>
                <c:pt idx="472">
                  <c:v>1.9555465289358462</c:v>
                </c:pt>
                <c:pt idx="473">
                  <c:v>1.9556257543891262</c:v>
                </c:pt>
                <c:pt idx="474">
                  <c:v>1.9556692244480578</c:v>
                </c:pt>
                <c:pt idx="475">
                  <c:v>1.9556695871690528</c:v>
                </c:pt>
                <c:pt idx="476">
                  <c:v>1.9557238148277434</c:v>
                </c:pt>
                <c:pt idx="477">
                  <c:v>1.9557433408076814</c:v>
                </c:pt>
                <c:pt idx="478">
                  <c:v>1.9558173769488905</c:v>
                </c:pt>
                <c:pt idx="479">
                  <c:v>1.9559270678514391</c:v>
                </c:pt>
                <c:pt idx="480">
                  <c:v>1.9559804099914211</c:v>
                </c:pt>
                <c:pt idx="481">
                  <c:v>1.955988537003819</c:v>
                </c:pt>
                <c:pt idx="482">
                  <c:v>1.956158850916895</c:v>
                </c:pt>
                <c:pt idx="483">
                  <c:v>1.9562027281958467</c:v>
                </c:pt>
                <c:pt idx="484">
                  <c:v>1.9563422422400425</c:v>
                </c:pt>
                <c:pt idx="485">
                  <c:v>1.9563807191146019</c:v>
                </c:pt>
                <c:pt idx="486">
                  <c:v>1.9563917925725138</c:v>
                </c:pt>
                <c:pt idx="487">
                  <c:v>1.9564535618567429</c:v>
                </c:pt>
                <c:pt idx="488">
                  <c:v>1.956478777802072</c:v>
                </c:pt>
                <c:pt idx="489">
                  <c:v>1.9565185102119502</c:v>
                </c:pt>
                <c:pt idx="490">
                  <c:v>1.9565592737383697</c:v>
                </c:pt>
                <c:pt idx="491">
                  <c:v>1.956606061950273</c:v>
                </c:pt>
                <c:pt idx="492">
                  <c:v>1.9567096740807404</c:v>
                </c:pt>
                <c:pt idx="493">
                  <c:v>1.956734840927093</c:v>
                </c:pt>
                <c:pt idx="494">
                  <c:v>1.9567412874942285</c:v>
                </c:pt>
                <c:pt idx="495">
                  <c:v>1.956785408244029</c:v>
                </c:pt>
                <c:pt idx="496">
                  <c:v>1.9569187011135267</c:v>
                </c:pt>
                <c:pt idx="497">
                  <c:v>1.9569481755595315</c:v>
                </c:pt>
                <c:pt idx="498">
                  <c:v>1.956952690710948</c:v>
                </c:pt>
                <c:pt idx="499">
                  <c:v>1.9569548509626946</c:v>
                </c:pt>
                <c:pt idx="500">
                  <c:v>1.9569880467047349</c:v>
                </c:pt>
                <c:pt idx="501">
                  <c:v>1.9570291368524317</c:v>
                </c:pt>
                <c:pt idx="502">
                  <c:v>1.9570467285390623</c:v>
                </c:pt>
                <c:pt idx="503">
                  <c:v>1.9570539996836556</c:v>
                </c:pt>
                <c:pt idx="504">
                  <c:v>1.9570651690492604</c:v>
                </c:pt>
                <c:pt idx="505">
                  <c:v>1.9570723777343777</c:v>
                </c:pt>
                <c:pt idx="506">
                  <c:v>1.9570791609008591</c:v>
                </c:pt>
                <c:pt idx="507">
                  <c:v>1.9570961677779222</c:v>
                </c:pt>
                <c:pt idx="508">
                  <c:v>1.9571177895214562</c:v>
                </c:pt>
                <c:pt idx="509">
                  <c:v>1.9571785067852379</c:v>
                </c:pt>
                <c:pt idx="510">
                  <c:v>1.9571916736421204</c:v>
                </c:pt>
                <c:pt idx="511">
                  <c:v>1.9572703677959709</c:v>
                </c:pt>
                <c:pt idx="512">
                  <c:v>1.9573135688842569</c:v>
                </c:pt>
                <c:pt idx="513">
                  <c:v>1.9573177616773074</c:v>
                </c:pt>
                <c:pt idx="514">
                  <c:v>1.9573445880707008</c:v>
                </c:pt>
                <c:pt idx="515">
                  <c:v>1.9573521007857921</c:v>
                </c:pt>
                <c:pt idx="516">
                  <c:v>1.9573601667772862</c:v>
                </c:pt>
                <c:pt idx="517">
                  <c:v>1.9573932773416256</c:v>
                </c:pt>
                <c:pt idx="518">
                  <c:v>1.9574164820886448</c:v>
                </c:pt>
                <c:pt idx="519">
                  <c:v>1.9574245616083341</c:v>
                </c:pt>
                <c:pt idx="520">
                  <c:v>1.9574554039985943</c:v>
                </c:pt>
                <c:pt idx="521">
                  <c:v>1.9574605001825793</c:v>
                </c:pt>
                <c:pt idx="522">
                  <c:v>1.9574680312083448</c:v>
                </c:pt>
                <c:pt idx="523">
                  <c:v>1.957482147353411</c:v>
                </c:pt>
                <c:pt idx="524">
                  <c:v>1.9574839911507387</c:v>
                </c:pt>
                <c:pt idx="525">
                  <c:v>1.9575425920804019</c:v>
                </c:pt>
                <c:pt idx="526">
                  <c:v>1.957568960516245</c:v>
                </c:pt>
                <c:pt idx="527">
                  <c:v>1.957604422421636</c:v>
                </c:pt>
                <c:pt idx="528">
                  <c:v>1.9576090768469709</c:v>
                </c:pt>
                <c:pt idx="529">
                  <c:v>1.9576757136281033</c:v>
                </c:pt>
                <c:pt idx="530">
                  <c:v>1.9577042885133411</c:v>
                </c:pt>
                <c:pt idx="531">
                  <c:v>1.9578024691889213</c:v>
                </c:pt>
                <c:pt idx="532">
                  <c:v>1.9578034540541724</c:v>
                </c:pt>
                <c:pt idx="533">
                  <c:v>1.9578094632294911</c:v>
                </c:pt>
                <c:pt idx="534">
                  <c:v>1.9578375218864672</c:v>
                </c:pt>
                <c:pt idx="535">
                  <c:v>1.9578403387502052</c:v>
                </c:pt>
                <c:pt idx="536">
                  <c:v>1.9579644445569395</c:v>
                </c:pt>
                <c:pt idx="537">
                  <c:v>1.9579672643856789</c:v>
                </c:pt>
                <c:pt idx="538">
                  <c:v>1.9579827500204838</c:v>
                </c:pt>
                <c:pt idx="539">
                  <c:v>1.9580264434421588</c:v>
                </c:pt>
                <c:pt idx="540">
                  <c:v>1.9580715928090449</c:v>
                </c:pt>
                <c:pt idx="541">
                  <c:v>1.9581219687519866</c:v>
                </c:pt>
                <c:pt idx="542">
                  <c:v>1.9581838306040276</c:v>
                </c:pt>
                <c:pt idx="543">
                  <c:v>1.9582456648736619</c:v>
                </c:pt>
                <c:pt idx="544">
                  <c:v>1.9582483110660367</c:v>
                </c:pt>
                <c:pt idx="545">
                  <c:v>1.9583168097332986</c:v>
                </c:pt>
                <c:pt idx="546">
                  <c:v>1.9583224859732582</c:v>
                </c:pt>
                <c:pt idx="547">
                  <c:v>1.9583270120333365</c:v>
                </c:pt>
                <c:pt idx="548">
                  <c:v>1.958451219057384</c:v>
                </c:pt>
                <c:pt idx="549">
                  <c:v>1.9584597221550963</c:v>
                </c:pt>
                <c:pt idx="550">
                  <c:v>1.9584922862444121</c:v>
                </c:pt>
                <c:pt idx="551">
                  <c:v>1.9585143223834318</c:v>
                </c:pt>
                <c:pt idx="552">
                  <c:v>1.9585174691357592</c:v>
                </c:pt>
                <c:pt idx="553">
                  <c:v>1.9585511187519264</c:v>
                </c:pt>
                <c:pt idx="554">
                  <c:v>1.9585953965363281</c:v>
                </c:pt>
                <c:pt idx="555">
                  <c:v>1.9586013833380296</c:v>
                </c:pt>
                <c:pt idx="556">
                  <c:v>1.9586136027994876</c:v>
                </c:pt>
                <c:pt idx="557">
                  <c:v>1.9586263489076778</c:v>
                </c:pt>
                <c:pt idx="558">
                  <c:v>1.9586269984518925</c:v>
                </c:pt>
                <c:pt idx="559">
                  <c:v>1.9586353333743263</c:v>
                </c:pt>
                <c:pt idx="560">
                  <c:v>1.9586371208035021</c:v>
                </c:pt>
                <c:pt idx="561">
                  <c:v>1.9586429046661369</c:v>
                </c:pt>
                <c:pt idx="562">
                  <c:v>1.9586863941314352</c:v>
                </c:pt>
                <c:pt idx="563">
                  <c:v>1.9586989090885223</c:v>
                </c:pt>
                <c:pt idx="564">
                  <c:v>1.9587095564781944</c:v>
                </c:pt>
                <c:pt idx="565">
                  <c:v>1.9587148465577888</c:v>
                </c:pt>
                <c:pt idx="566">
                  <c:v>1.958767565401542</c:v>
                </c:pt>
                <c:pt idx="567">
                  <c:v>1.9587834164479279</c:v>
                </c:pt>
                <c:pt idx="568">
                  <c:v>1.9588102431477803</c:v>
                </c:pt>
                <c:pt idx="569">
                  <c:v>1.9588126445722758</c:v>
                </c:pt>
                <c:pt idx="570">
                  <c:v>1.9588338550973106</c:v>
                </c:pt>
                <c:pt idx="571">
                  <c:v>1.9588400841530058</c:v>
                </c:pt>
                <c:pt idx="572">
                  <c:v>1.9588407018758154</c:v>
                </c:pt>
                <c:pt idx="573">
                  <c:v>1.9588934240405582</c:v>
                </c:pt>
                <c:pt idx="574">
                  <c:v>1.958925408591472</c:v>
                </c:pt>
                <c:pt idx="575">
                  <c:v>1.9589851221089607</c:v>
                </c:pt>
                <c:pt idx="576">
                  <c:v>1.9590103418712685</c:v>
                </c:pt>
                <c:pt idx="577">
                  <c:v>1.9590639243008108</c:v>
                </c:pt>
                <c:pt idx="578">
                  <c:v>1.9590747773400423</c:v>
                </c:pt>
                <c:pt idx="579">
                  <c:v>1.9590955850102116</c:v>
                </c:pt>
                <c:pt idx="580">
                  <c:v>1.9591063677242295</c:v>
                </c:pt>
                <c:pt idx="581">
                  <c:v>1.9591356019786694</c:v>
                </c:pt>
                <c:pt idx="582">
                  <c:v>1.9592461874865057</c:v>
                </c:pt>
                <c:pt idx="583">
                  <c:v>1.9592794309866794</c:v>
                </c:pt>
                <c:pt idx="584">
                  <c:v>1.9593035509521226</c:v>
                </c:pt>
                <c:pt idx="585">
                  <c:v>1.9593658591264977</c:v>
                </c:pt>
                <c:pt idx="586">
                  <c:v>1.9593984203655677</c:v>
                </c:pt>
                <c:pt idx="587">
                  <c:v>1.9594274366818574</c:v>
                </c:pt>
                <c:pt idx="588">
                  <c:v>1.9594333100952721</c:v>
                </c:pt>
                <c:pt idx="589">
                  <c:v>1.9594687062534668</c:v>
                </c:pt>
                <c:pt idx="590">
                  <c:v>1.9595281138208038</c:v>
                </c:pt>
                <c:pt idx="591">
                  <c:v>1.9595875067322766</c:v>
                </c:pt>
                <c:pt idx="592">
                  <c:v>1.9596354380730332</c:v>
                </c:pt>
                <c:pt idx="593">
                  <c:v>1.9596450610560012</c:v>
                </c:pt>
                <c:pt idx="594">
                  <c:v>1.9596615034887497</c:v>
                </c:pt>
                <c:pt idx="595">
                  <c:v>1.9596667383487281</c:v>
                </c:pt>
                <c:pt idx="596">
                  <c:v>1.959680065177384</c:v>
                </c:pt>
                <c:pt idx="597">
                  <c:v>1.959757000152254</c:v>
                </c:pt>
                <c:pt idx="598">
                  <c:v>1.9597893778425182</c:v>
                </c:pt>
                <c:pt idx="599">
                  <c:v>1.9598381115103369</c:v>
                </c:pt>
                <c:pt idx="600">
                  <c:v>1.959842755973203</c:v>
                </c:pt>
                <c:pt idx="601">
                  <c:v>1.9598730921655971</c:v>
                </c:pt>
                <c:pt idx="602">
                  <c:v>1.9601069551924886</c:v>
                </c:pt>
                <c:pt idx="603">
                  <c:v>1.9601149105924438</c:v>
                </c:pt>
                <c:pt idx="604">
                  <c:v>1.9601365675973692</c:v>
                </c:pt>
                <c:pt idx="605">
                  <c:v>1.9602884481569478</c:v>
                </c:pt>
                <c:pt idx="606">
                  <c:v>1.9603989422042865</c:v>
                </c:pt>
                <c:pt idx="607">
                  <c:v>1.9604202246538041</c:v>
                </c:pt>
                <c:pt idx="608">
                  <c:v>1.9604207513787228</c:v>
                </c:pt>
                <c:pt idx="609">
                  <c:v>1.9604330397105905</c:v>
                </c:pt>
                <c:pt idx="610">
                  <c:v>1.9604923587021579</c:v>
                </c:pt>
                <c:pt idx="611">
                  <c:v>1.9605121998472601</c:v>
                </c:pt>
                <c:pt idx="612">
                  <c:v>1.9605936667575896</c:v>
                </c:pt>
                <c:pt idx="613">
                  <c:v>1.9606073728085203</c:v>
                </c:pt>
                <c:pt idx="614">
                  <c:v>1.9607054349629307</c:v>
                </c:pt>
                <c:pt idx="615">
                  <c:v>1.9607090130177729</c:v>
                </c:pt>
                <c:pt idx="616">
                  <c:v>1.9608400724098412</c:v>
                </c:pt>
                <c:pt idx="617">
                  <c:v>1.9608471892585833</c:v>
                </c:pt>
                <c:pt idx="618">
                  <c:v>1.960961595054175</c:v>
                </c:pt>
                <c:pt idx="619">
                  <c:v>1.9609712463430646</c:v>
                </c:pt>
                <c:pt idx="620">
                  <c:v>1.9609790693114544</c:v>
                </c:pt>
                <c:pt idx="621">
                  <c:v>1.9610200715245725</c:v>
                </c:pt>
                <c:pt idx="622">
                  <c:v>1.9610294062109062</c:v>
                </c:pt>
                <c:pt idx="623">
                  <c:v>1.9610366349702446</c:v>
                </c:pt>
                <c:pt idx="624">
                  <c:v>1.9610524041167983</c:v>
                </c:pt>
                <c:pt idx="625">
                  <c:v>1.9611149011733555</c:v>
                </c:pt>
                <c:pt idx="626">
                  <c:v>1.9611525062052086</c:v>
                </c:pt>
                <c:pt idx="627">
                  <c:v>1.9611777838225448</c:v>
                </c:pt>
                <c:pt idx="628">
                  <c:v>1.9612116367332995</c:v>
                </c:pt>
                <c:pt idx="629">
                  <c:v>1.9612354708706814</c:v>
                </c:pt>
                <c:pt idx="630">
                  <c:v>1.9612454379264976</c:v>
                </c:pt>
                <c:pt idx="631">
                  <c:v>1.9612761455711658</c:v>
                </c:pt>
                <c:pt idx="632">
                  <c:v>1.9612789805119546</c:v>
                </c:pt>
                <c:pt idx="633">
                  <c:v>1.961326526777287</c:v>
                </c:pt>
                <c:pt idx="634">
                  <c:v>1.9613302723712465</c:v>
                </c:pt>
                <c:pt idx="635">
                  <c:v>1.9613671920059008</c:v>
                </c:pt>
                <c:pt idx="636">
                  <c:v>1.9613936296027656</c:v>
                </c:pt>
                <c:pt idx="637">
                  <c:v>1.961411011531935</c:v>
                </c:pt>
                <c:pt idx="638">
                  <c:v>1.9614262645458682</c:v>
                </c:pt>
                <c:pt idx="639">
                  <c:v>1.961456152609786</c:v>
                </c:pt>
                <c:pt idx="640">
                  <c:v>1.9614597781628953</c:v>
                </c:pt>
                <c:pt idx="641">
                  <c:v>1.9614798485847293</c:v>
                </c:pt>
                <c:pt idx="642">
                  <c:v>1.9614977037035766</c:v>
                </c:pt>
                <c:pt idx="643">
                  <c:v>1.961529427379701</c:v>
                </c:pt>
                <c:pt idx="644">
                  <c:v>1.9615720300826625</c:v>
                </c:pt>
                <c:pt idx="645">
                  <c:v>1.9615889893325569</c:v>
                </c:pt>
                <c:pt idx="646">
                  <c:v>1.9616237120492936</c:v>
                </c:pt>
                <c:pt idx="647">
                  <c:v>1.9616294002389314</c:v>
                </c:pt>
                <c:pt idx="648">
                  <c:v>1.9616454399189602</c:v>
                </c:pt>
                <c:pt idx="649">
                  <c:v>1.9616574579848669</c:v>
                </c:pt>
                <c:pt idx="650">
                  <c:v>1.9616792770141089</c:v>
                </c:pt>
                <c:pt idx="651">
                  <c:v>1.9616982446472466</c:v>
                </c:pt>
                <c:pt idx="652">
                  <c:v>1.9617504498378515</c:v>
                </c:pt>
                <c:pt idx="653">
                  <c:v>1.9617539503928516</c:v>
                </c:pt>
                <c:pt idx="654">
                  <c:v>1.961806568817301</c:v>
                </c:pt>
                <c:pt idx="655">
                  <c:v>1.961812102329094</c:v>
                </c:pt>
                <c:pt idx="656">
                  <c:v>1.961848860409303</c:v>
                </c:pt>
                <c:pt idx="657">
                  <c:v>1.9618533481614333</c:v>
                </c:pt>
                <c:pt idx="658">
                  <c:v>1.9618665121257579</c:v>
                </c:pt>
                <c:pt idx="659">
                  <c:v>1.961882894348612</c:v>
                </c:pt>
                <c:pt idx="660">
                  <c:v>1.9619311694764601</c:v>
                </c:pt>
                <c:pt idx="661">
                  <c:v>1.9619407051397011</c:v>
                </c:pt>
                <c:pt idx="662">
                  <c:v>1.9619995164615847</c:v>
                </c:pt>
                <c:pt idx="663">
                  <c:v>1.9620521165562013</c:v>
                </c:pt>
                <c:pt idx="664">
                  <c:v>1.9620906340832143</c:v>
                </c:pt>
                <c:pt idx="665">
                  <c:v>1.9621076932095121</c:v>
                </c:pt>
                <c:pt idx="666">
                  <c:v>1.9621104757751686</c:v>
                </c:pt>
                <c:pt idx="667">
                  <c:v>1.9621162883495358</c:v>
                </c:pt>
                <c:pt idx="668">
                  <c:v>1.9621462895045751</c:v>
                </c:pt>
                <c:pt idx="669">
                  <c:v>1.9622133215026816</c:v>
                </c:pt>
                <c:pt idx="670">
                  <c:v>1.9622142965332701</c:v>
                </c:pt>
                <c:pt idx="671">
                  <c:v>1.962228618059964</c:v>
                </c:pt>
                <c:pt idx="672">
                  <c:v>1.962230354007745</c:v>
                </c:pt>
                <c:pt idx="673">
                  <c:v>1.9622553436892314</c:v>
                </c:pt>
                <c:pt idx="674">
                  <c:v>1.9622582158453135</c:v>
                </c:pt>
                <c:pt idx="675">
                  <c:v>1.9622993622388651</c:v>
                </c:pt>
                <c:pt idx="676">
                  <c:v>1.9623435723909135</c:v>
                </c:pt>
                <c:pt idx="677">
                  <c:v>1.9623463079738677</c:v>
                </c:pt>
                <c:pt idx="678">
                  <c:v>1.9623646270247663</c:v>
                </c:pt>
                <c:pt idx="679">
                  <c:v>1.9623873623853085</c:v>
                </c:pt>
                <c:pt idx="680">
                  <c:v>1.9624107918392177</c:v>
                </c:pt>
                <c:pt idx="681">
                  <c:v>1.9624305205744736</c:v>
                </c:pt>
                <c:pt idx="682">
                  <c:v>1.9624370976576155</c:v>
                </c:pt>
                <c:pt idx="683">
                  <c:v>1.9624493072723512</c:v>
                </c:pt>
                <c:pt idx="684">
                  <c:v>1.962456076454099</c:v>
                </c:pt>
                <c:pt idx="685">
                  <c:v>1.9625061878438845</c:v>
                </c:pt>
                <c:pt idx="686">
                  <c:v>1.962555806843852</c:v>
                </c:pt>
                <c:pt idx="687">
                  <c:v>1.9625638617304195</c:v>
                </c:pt>
                <c:pt idx="688">
                  <c:v>1.9625924233200553</c:v>
                </c:pt>
                <c:pt idx="689">
                  <c:v>1.9625957647828285</c:v>
                </c:pt>
                <c:pt idx="690">
                  <c:v>1.9625971996904625</c:v>
                </c:pt>
                <c:pt idx="691">
                  <c:v>1.962599811408404</c:v>
                </c:pt>
                <c:pt idx="692">
                  <c:v>1.9626399801825711</c:v>
                </c:pt>
                <c:pt idx="693">
                  <c:v>1.9626538335759263</c:v>
                </c:pt>
                <c:pt idx="694">
                  <c:v>1.9626816049081937</c:v>
                </c:pt>
                <c:pt idx="695">
                  <c:v>1.9627159594508823</c:v>
                </c:pt>
                <c:pt idx="696">
                  <c:v>1.9627921313127583</c:v>
                </c:pt>
                <c:pt idx="697">
                  <c:v>1.9627925974630647</c:v>
                </c:pt>
                <c:pt idx="698">
                  <c:v>1.9627927947467696</c:v>
                </c:pt>
                <c:pt idx="699">
                  <c:v>1.9628133471621536</c:v>
                </c:pt>
                <c:pt idx="700">
                  <c:v>1.9628657569127528</c:v>
                </c:pt>
                <c:pt idx="701">
                  <c:v>1.9628909340349898</c:v>
                </c:pt>
                <c:pt idx="702">
                  <c:v>1.9629393860768023</c:v>
                </c:pt>
                <c:pt idx="703">
                  <c:v>1.9629458155031503</c:v>
                </c:pt>
                <c:pt idx="704">
                  <c:v>1.9629997212248798</c:v>
                </c:pt>
                <c:pt idx="705">
                  <c:v>1.9630175476606424</c:v>
                </c:pt>
                <c:pt idx="706">
                  <c:v>1.9630839738035988</c:v>
                </c:pt>
                <c:pt idx="707">
                  <c:v>1.9630975205649808</c:v>
                </c:pt>
                <c:pt idx="708">
                  <c:v>1.963130053193721</c:v>
                </c:pt>
                <c:pt idx="709">
                  <c:v>1.9631447666944979</c:v>
                </c:pt>
                <c:pt idx="710">
                  <c:v>1.9631585971633287</c:v>
                </c:pt>
                <c:pt idx="711">
                  <c:v>1.9631669841342039</c:v>
                </c:pt>
                <c:pt idx="712">
                  <c:v>1.9631804388295733</c:v>
                </c:pt>
                <c:pt idx="713">
                  <c:v>1.9632358628671016</c:v>
                </c:pt>
                <c:pt idx="714">
                  <c:v>1.9632752225072212</c:v>
                </c:pt>
                <c:pt idx="715">
                  <c:v>1.9633016438080706</c:v>
                </c:pt>
                <c:pt idx="716">
                  <c:v>1.9633067688741426</c:v>
                </c:pt>
                <c:pt idx="717">
                  <c:v>1.9633174096682671</c:v>
                </c:pt>
                <c:pt idx="718">
                  <c:v>1.9633256483789017</c:v>
                </c:pt>
                <c:pt idx="719">
                  <c:v>1.9634315865378351</c:v>
                </c:pt>
                <c:pt idx="720">
                  <c:v>1.9634387524070551</c:v>
                </c:pt>
                <c:pt idx="721">
                  <c:v>1.9634446097131533</c:v>
                </c:pt>
                <c:pt idx="722">
                  <c:v>1.9634498490917425</c:v>
                </c:pt>
                <c:pt idx="723">
                  <c:v>1.9635306960873207</c:v>
                </c:pt>
                <c:pt idx="724">
                  <c:v>1.9635728104716812</c:v>
                </c:pt>
                <c:pt idx="725">
                  <c:v>1.9635843979543164</c:v>
                </c:pt>
                <c:pt idx="726">
                  <c:v>1.9636245567730142</c:v>
                </c:pt>
                <c:pt idx="727">
                  <c:v>1.9636328999783985</c:v>
                </c:pt>
                <c:pt idx="728">
                  <c:v>1.9636346781724707</c:v>
                </c:pt>
                <c:pt idx="729">
                  <c:v>1.9636380647799525</c:v>
                </c:pt>
                <c:pt idx="730">
                  <c:v>1.9636598679786472</c:v>
                </c:pt>
                <c:pt idx="731">
                  <c:v>1.9636959957224489</c:v>
                </c:pt>
                <c:pt idx="732">
                  <c:v>1.9637248970149792</c:v>
                </c:pt>
                <c:pt idx="733">
                  <c:v>1.9637823822756826</c:v>
                </c:pt>
                <c:pt idx="734">
                  <c:v>1.96381362087658</c:v>
                </c:pt>
                <c:pt idx="735">
                  <c:v>1.9638496883295096</c:v>
                </c:pt>
                <c:pt idx="736">
                  <c:v>1.9638757484591625</c:v>
                </c:pt>
                <c:pt idx="737">
                  <c:v>1.9638911260376428</c:v>
                </c:pt>
                <c:pt idx="738">
                  <c:v>1.9639317298807915</c:v>
                </c:pt>
                <c:pt idx="739">
                  <c:v>1.964030133415672</c:v>
                </c:pt>
                <c:pt idx="740">
                  <c:v>1.9640588061397455</c:v>
                </c:pt>
                <c:pt idx="741">
                  <c:v>1.9640604554979797</c:v>
                </c:pt>
                <c:pt idx="742">
                  <c:v>1.9641183853937052</c:v>
                </c:pt>
                <c:pt idx="743">
                  <c:v>1.964141949507308</c:v>
                </c:pt>
                <c:pt idx="744">
                  <c:v>1.9641882116761873</c:v>
                </c:pt>
                <c:pt idx="745">
                  <c:v>1.9642207993872112</c:v>
                </c:pt>
                <c:pt idx="746">
                  <c:v>1.9642288872307738</c:v>
                </c:pt>
                <c:pt idx="747">
                  <c:v>1.964272884503611</c:v>
                </c:pt>
                <c:pt idx="748">
                  <c:v>1.9642823754143446</c:v>
                </c:pt>
                <c:pt idx="749">
                  <c:v>1.9643362114448204</c:v>
                </c:pt>
                <c:pt idx="750">
                  <c:v>1.9643475526754992</c:v>
                </c:pt>
                <c:pt idx="751">
                  <c:v>1.9643552624721272</c:v>
                </c:pt>
                <c:pt idx="752">
                  <c:v>1.9643948151664259</c:v>
                </c:pt>
                <c:pt idx="753">
                  <c:v>1.9644024273383229</c:v>
                </c:pt>
                <c:pt idx="754">
                  <c:v>1.9644330853958141</c:v>
                </c:pt>
                <c:pt idx="755">
                  <c:v>1.9644409452240235</c:v>
                </c:pt>
                <c:pt idx="756">
                  <c:v>1.9644503486071141</c:v>
                </c:pt>
                <c:pt idx="757">
                  <c:v>1.964477372309529</c:v>
                </c:pt>
                <c:pt idx="758">
                  <c:v>1.964578065126189</c:v>
                </c:pt>
                <c:pt idx="759">
                  <c:v>1.964637473465374</c:v>
                </c:pt>
                <c:pt idx="760">
                  <c:v>1.9646423678463465</c:v>
                </c:pt>
                <c:pt idx="761">
                  <c:v>1.9646495237200166</c:v>
                </c:pt>
                <c:pt idx="762">
                  <c:v>1.9646620591155934</c:v>
                </c:pt>
                <c:pt idx="763">
                  <c:v>1.9647035516875975</c:v>
                </c:pt>
                <c:pt idx="764">
                  <c:v>1.9647605281853424</c:v>
                </c:pt>
                <c:pt idx="765">
                  <c:v>1.964770973909858</c:v>
                </c:pt>
                <c:pt idx="766">
                  <c:v>1.9648085890564011</c:v>
                </c:pt>
                <c:pt idx="767">
                  <c:v>1.9648499226097491</c:v>
                </c:pt>
                <c:pt idx="768">
                  <c:v>1.9648517341204585</c:v>
                </c:pt>
                <c:pt idx="769">
                  <c:v>1.9649736715034885</c:v>
                </c:pt>
                <c:pt idx="770">
                  <c:v>1.9649935343590939</c:v>
                </c:pt>
                <c:pt idx="771">
                  <c:v>1.965024092984061</c:v>
                </c:pt>
                <c:pt idx="772">
                  <c:v>1.9650568263519483</c:v>
                </c:pt>
                <c:pt idx="773">
                  <c:v>1.9651129589882359</c:v>
                </c:pt>
                <c:pt idx="774">
                  <c:v>1.9651143406438389</c:v>
                </c:pt>
                <c:pt idx="775">
                  <c:v>1.9651338443793882</c:v>
                </c:pt>
                <c:pt idx="776">
                  <c:v>1.9651886296241787</c:v>
                </c:pt>
                <c:pt idx="777">
                  <c:v>1.9652855514996668</c:v>
                </c:pt>
                <c:pt idx="778">
                  <c:v>1.9652980543459204</c:v>
                </c:pt>
                <c:pt idx="779">
                  <c:v>1.9653451642789062</c:v>
                </c:pt>
                <c:pt idx="780">
                  <c:v>1.9654145120984483</c:v>
                </c:pt>
                <c:pt idx="781">
                  <c:v>1.9654669003535312</c:v>
                </c:pt>
                <c:pt idx="782">
                  <c:v>1.9654892907371995</c:v>
                </c:pt>
                <c:pt idx="783">
                  <c:v>1.9655315940352327</c:v>
                </c:pt>
                <c:pt idx="784">
                  <c:v>1.9655448223351222</c:v>
                </c:pt>
                <c:pt idx="785">
                  <c:v>1.9655706076599335</c:v>
                </c:pt>
                <c:pt idx="786">
                  <c:v>1.9655737248188259</c:v>
                </c:pt>
                <c:pt idx="787">
                  <c:v>1.9656325782008397</c:v>
                </c:pt>
                <c:pt idx="788">
                  <c:v>1.9656390235088672</c:v>
                </c:pt>
                <c:pt idx="789">
                  <c:v>1.9656635279124597</c:v>
                </c:pt>
                <c:pt idx="790">
                  <c:v>1.9656697409260995</c:v>
                </c:pt>
                <c:pt idx="791">
                  <c:v>1.9656909578700736</c:v>
                </c:pt>
                <c:pt idx="792">
                  <c:v>1.9657138405099843</c:v>
                </c:pt>
                <c:pt idx="793">
                  <c:v>1.9657510731499082</c:v>
                </c:pt>
                <c:pt idx="794">
                  <c:v>1.9658078378618178</c:v>
                </c:pt>
                <c:pt idx="795">
                  <c:v>1.9658225161356218</c:v>
                </c:pt>
                <c:pt idx="796">
                  <c:v>1.9658286292025855</c:v>
                </c:pt>
                <c:pt idx="797">
                  <c:v>1.9658660560712702</c:v>
                </c:pt>
                <c:pt idx="798">
                  <c:v>1.9658698883807284</c:v>
                </c:pt>
                <c:pt idx="799">
                  <c:v>1.9658787568030149</c:v>
                </c:pt>
                <c:pt idx="800">
                  <c:v>1.965904465695852</c:v>
                </c:pt>
                <c:pt idx="801">
                  <c:v>1.9659061682956904</c:v>
                </c:pt>
                <c:pt idx="802">
                  <c:v>1.9659093923425355</c:v>
                </c:pt>
                <c:pt idx="803">
                  <c:v>1.9659158934906344</c:v>
                </c:pt>
                <c:pt idx="804">
                  <c:v>1.965930624307225</c:v>
                </c:pt>
                <c:pt idx="805">
                  <c:v>1.965957270198011</c:v>
                </c:pt>
                <c:pt idx="806">
                  <c:v>1.9659875208933806</c:v>
                </c:pt>
                <c:pt idx="807">
                  <c:v>1.9660122170396985</c:v>
                </c:pt>
                <c:pt idx="808">
                  <c:v>1.9660478551496505</c:v>
                </c:pt>
                <c:pt idx="809">
                  <c:v>1.9660849478060534</c:v>
                </c:pt>
                <c:pt idx="810">
                  <c:v>1.966118219011189</c:v>
                </c:pt>
                <c:pt idx="811">
                  <c:v>1.9661466417192157</c:v>
                </c:pt>
                <c:pt idx="812">
                  <c:v>1.9661503335237747</c:v>
                </c:pt>
                <c:pt idx="813">
                  <c:v>1.9662009734861954</c:v>
                </c:pt>
                <c:pt idx="814">
                  <c:v>1.9662014374671579</c:v>
                </c:pt>
                <c:pt idx="815">
                  <c:v>1.9662119059155192</c:v>
                </c:pt>
                <c:pt idx="816">
                  <c:v>1.966222020273986</c:v>
                </c:pt>
                <c:pt idx="817">
                  <c:v>1.9662666104662097</c:v>
                </c:pt>
                <c:pt idx="818">
                  <c:v>1.966269273239388</c:v>
                </c:pt>
                <c:pt idx="819">
                  <c:v>1.9662790682452105</c:v>
                </c:pt>
                <c:pt idx="820">
                  <c:v>1.9662804117708375</c:v>
                </c:pt>
                <c:pt idx="821">
                  <c:v>1.966316114818077</c:v>
                </c:pt>
                <c:pt idx="822">
                  <c:v>1.9663220270167794</c:v>
                </c:pt>
                <c:pt idx="823">
                  <c:v>1.9663251489797149</c:v>
                </c:pt>
                <c:pt idx="824">
                  <c:v>1.9663747600097798</c:v>
                </c:pt>
                <c:pt idx="825">
                  <c:v>1.9664132660592575</c:v>
                </c:pt>
                <c:pt idx="826">
                  <c:v>1.9664364781995227</c:v>
                </c:pt>
                <c:pt idx="827">
                  <c:v>1.9664506187984692</c:v>
                </c:pt>
                <c:pt idx="828">
                  <c:v>1.9664713061128767</c:v>
                </c:pt>
                <c:pt idx="829">
                  <c:v>1.966509099517165</c:v>
                </c:pt>
                <c:pt idx="830">
                  <c:v>1.966530379482484</c:v>
                </c:pt>
                <c:pt idx="831">
                  <c:v>1.9665320361942005</c:v>
                </c:pt>
                <c:pt idx="832">
                  <c:v>1.9665385425810105</c:v>
                </c:pt>
                <c:pt idx="833">
                  <c:v>1.9665578401975981</c:v>
                </c:pt>
                <c:pt idx="834">
                  <c:v>1.9665768343116092</c:v>
                </c:pt>
                <c:pt idx="835">
                  <c:v>1.9666025242481617</c:v>
                </c:pt>
                <c:pt idx="836">
                  <c:v>1.9666639938200501</c:v>
                </c:pt>
                <c:pt idx="837">
                  <c:v>1.9666701267921116</c:v>
                </c:pt>
                <c:pt idx="838">
                  <c:v>1.9666733108958718</c:v>
                </c:pt>
                <c:pt idx="839">
                  <c:v>1.9666788340988861</c:v>
                </c:pt>
                <c:pt idx="840">
                  <c:v>1.9667671880163757</c:v>
                </c:pt>
                <c:pt idx="841">
                  <c:v>1.9667716296736468</c:v>
                </c:pt>
                <c:pt idx="842">
                  <c:v>1.9668581429939205</c:v>
                </c:pt>
                <c:pt idx="843">
                  <c:v>1.9668715056625292</c:v>
                </c:pt>
                <c:pt idx="844">
                  <c:v>1.9668840647061496</c:v>
                </c:pt>
                <c:pt idx="845">
                  <c:v>1.9668856028255068</c:v>
                </c:pt>
                <c:pt idx="846">
                  <c:v>1.9669353704746544</c:v>
                </c:pt>
                <c:pt idx="847">
                  <c:v>1.9669431450439774</c:v>
                </c:pt>
                <c:pt idx="848">
                  <c:v>1.9669564751460435</c:v>
                </c:pt>
                <c:pt idx="849">
                  <c:v>1.9670199491271532</c:v>
                </c:pt>
                <c:pt idx="850">
                  <c:v>1.9670277831777474</c:v>
                </c:pt>
                <c:pt idx="851">
                  <c:v>1.9670568155882517</c:v>
                </c:pt>
                <c:pt idx="852">
                  <c:v>1.9671786907104485</c:v>
                </c:pt>
                <c:pt idx="853">
                  <c:v>1.9671865920827825</c:v>
                </c:pt>
                <c:pt idx="854">
                  <c:v>1.9672129056839933</c:v>
                </c:pt>
                <c:pt idx="855">
                  <c:v>1.9672387016461497</c:v>
                </c:pt>
                <c:pt idx="856">
                  <c:v>1.9673356050465232</c:v>
                </c:pt>
                <c:pt idx="857">
                  <c:v>1.9673446897955307</c:v>
                </c:pt>
                <c:pt idx="858">
                  <c:v>1.9673546268259543</c:v>
                </c:pt>
                <c:pt idx="859">
                  <c:v>1.9673606516746456</c:v>
                </c:pt>
                <c:pt idx="860">
                  <c:v>1.9673790312157804</c:v>
                </c:pt>
                <c:pt idx="861">
                  <c:v>1.9673914156246644</c:v>
                </c:pt>
                <c:pt idx="862">
                  <c:v>1.9674296139529635</c:v>
                </c:pt>
                <c:pt idx="863">
                  <c:v>1.9674333795605172</c:v>
                </c:pt>
                <c:pt idx="864">
                  <c:v>1.9674361743394595</c:v>
                </c:pt>
                <c:pt idx="865">
                  <c:v>1.9674432018049146</c:v>
                </c:pt>
                <c:pt idx="866">
                  <c:v>1.9674984786979659</c:v>
                </c:pt>
                <c:pt idx="867">
                  <c:v>1.967510669007098</c:v>
                </c:pt>
                <c:pt idx="868">
                  <c:v>1.9675548460837686</c:v>
                </c:pt>
                <c:pt idx="869">
                  <c:v>1.9675882999982637</c:v>
                </c:pt>
                <c:pt idx="870">
                  <c:v>1.9676451971918885</c:v>
                </c:pt>
                <c:pt idx="871">
                  <c:v>1.9676531293259187</c:v>
                </c:pt>
                <c:pt idx="872">
                  <c:v>1.9676631831676905</c:v>
                </c:pt>
                <c:pt idx="873">
                  <c:v>1.9676645835619664</c:v>
                </c:pt>
                <c:pt idx="874">
                  <c:v>1.9676867385188319</c:v>
                </c:pt>
                <c:pt idx="875">
                  <c:v>1.9677680192837304</c:v>
                </c:pt>
                <c:pt idx="876">
                  <c:v>1.9677991982625616</c:v>
                </c:pt>
                <c:pt idx="877">
                  <c:v>1.9678210384140908</c:v>
                </c:pt>
                <c:pt idx="878">
                  <c:v>1.9678652871117526</c:v>
                </c:pt>
                <c:pt idx="879">
                  <c:v>1.9678931442979442</c:v>
                </c:pt>
                <c:pt idx="880">
                  <c:v>1.9679003543387954</c:v>
                </c:pt>
                <c:pt idx="881">
                  <c:v>1.9679467095158065</c:v>
                </c:pt>
                <c:pt idx="882">
                  <c:v>1.9679584435750797</c:v>
                </c:pt>
                <c:pt idx="883">
                  <c:v>1.9679631402227877</c:v>
                </c:pt>
                <c:pt idx="884">
                  <c:v>1.9679924253103926</c:v>
                </c:pt>
                <c:pt idx="885">
                  <c:v>1.9679960853885861</c:v>
                </c:pt>
                <c:pt idx="886">
                  <c:v>1.9680468410107625</c:v>
                </c:pt>
                <c:pt idx="887">
                  <c:v>1.9680612418656167</c:v>
                </c:pt>
                <c:pt idx="888">
                  <c:v>1.9680741196911149</c:v>
                </c:pt>
                <c:pt idx="889">
                  <c:v>1.9680816790501212</c:v>
                </c:pt>
                <c:pt idx="890">
                  <c:v>1.968173479715573</c:v>
                </c:pt>
                <c:pt idx="891">
                  <c:v>1.9681857437004038</c:v>
                </c:pt>
                <c:pt idx="892">
                  <c:v>1.9681981489935698</c:v>
                </c:pt>
                <c:pt idx="893">
                  <c:v>1.9682344579583388</c:v>
                </c:pt>
                <c:pt idx="894">
                  <c:v>1.9683073398451028</c:v>
                </c:pt>
                <c:pt idx="895">
                  <c:v>1.9683457765494459</c:v>
                </c:pt>
                <c:pt idx="896">
                  <c:v>1.9684331828041139</c:v>
                </c:pt>
                <c:pt idx="897">
                  <c:v>1.9684624862516313</c:v>
                </c:pt>
                <c:pt idx="898">
                  <c:v>1.9685129314315783</c:v>
                </c:pt>
                <c:pt idx="899">
                  <c:v>1.9685180321651448</c:v>
                </c:pt>
                <c:pt idx="900">
                  <c:v>1.9685220172232711</c:v>
                </c:pt>
                <c:pt idx="901">
                  <c:v>1.9685220490747133</c:v>
                </c:pt>
                <c:pt idx="902">
                  <c:v>1.9685558855236864</c:v>
                </c:pt>
                <c:pt idx="903">
                  <c:v>1.9686286888467199</c:v>
                </c:pt>
                <c:pt idx="904">
                  <c:v>1.9686514227554819</c:v>
                </c:pt>
                <c:pt idx="905">
                  <c:v>1.968690284710287</c:v>
                </c:pt>
                <c:pt idx="906">
                  <c:v>1.9686994023532218</c:v>
                </c:pt>
                <c:pt idx="907">
                  <c:v>1.9687237424652784</c:v>
                </c:pt>
                <c:pt idx="908">
                  <c:v>1.9687717866361916</c:v>
                </c:pt>
                <c:pt idx="909">
                  <c:v>1.968858838291401</c:v>
                </c:pt>
                <c:pt idx="910">
                  <c:v>1.9688885916672623</c:v>
                </c:pt>
                <c:pt idx="911">
                  <c:v>1.9688942300025833</c:v>
                </c:pt>
                <c:pt idx="912">
                  <c:v>1.9689091502277511</c:v>
                </c:pt>
                <c:pt idx="913">
                  <c:v>1.9689498022840972</c:v>
                </c:pt>
                <c:pt idx="914">
                  <c:v>1.9690812507051489</c:v>
                </c:pt>
                <c:pt idx="915">
                  <c:v>1.9690884159516977</c:v>
                </c:pt>
                <c:pt idx="916">
                  <c:v>1.9691025868664225</c:v>
                </c:pt>
                <c:pt idx="917">
                  <c:v>1.9691119548047553</c:v>
                </c:pt>
                <c:pt idx="918">
                  <c:v>1.9691204453127842</c:v>
                </c:pt>
                <c:pt idx="919">
                  <c:v>1.9691419970079034</c:v>
                </c:pt>
                <c:pt idx="920">
                  <c:v>1.9691591629562324</c:v>
                </c:pt>
                <c:pt idx="921">
                  <c:v>1.9691916960271354</c:v>
                </c:pt>
                <c:pt idx="922">
                  <c:v>1.9692240189164527</c:v>
                </c:pt>
                <c:pt idx="923">
                  <c:v>1.9692265286043729</c:v>
                </c:pt>
                <c:pt idx="924">
                  <c:v>1.9692469526106078</c:v>
                </c:pt>
                <c:pt idx="925">
                  <c:v>1.9692519869735106</c:v>
                </c:pt>
                <c:pt idx="926">
                  <c:v>1.9692795227298314</c:v>
                </c:pt>
                <c:pt idx="927">
                  <c:v>1.9692808863917801</c:v>
                </c:pt>
                <c:pt idx="928">
                  <c:v>1.9693103864185355</c:v>
                </c:pt>
                <c:pt idx="929">
                  <c:v>1.9693475249939276</c:v>
                </c:pt>
                <c:pt idx="930">
                  <c:v>1.9693542932967802</c:v>
                </c:pt>
                <c:pt idx="931">
                  <c:v>1.9693699268464733</c:v>
                </c:pt>
                <c:pt idx="932">
                  <c:v>1.9694091700009653</c:v>
                </c:pt>
                <c:pt idx="933">
                  <c:v>1.9694362962326895</c:v>
                </c:pt>
                <c:pt idx="934">
                  <c:v>1.9694387324153346</c:v>
                </c:pt>
                <c:pt idx="935">
                  <c:v>1.9694840042219739</c:v>
                </c:pt>
                <c:pt idx="936">
                  <c:v>1.9695002515487754</c:v>
                </c:pt>
                <c:pt idx="937">
                  <c:v>1.9695696829699756</c:v>
                </c:pt>
                <c:pt idx="938">
                  <c:v>1.9696228653388961</c:v>
                </c:pt>
                <c:pt idx="939">
                  <c:v>1.969631681903474</c:v>
                </c:pt>
                <c:pt idx="940">
                  <c:v>1.9696929858598369</c:v>
                </c:pt>
                <c:pt idx="941">
                  <c:v>1.9696954975482954</c:v>
                </c:pt>
                <c:pt idx="942">
                  <c:v>1.9697319813952983</c:v>
                </c:pt>
                <c:pt idx="943">
                  <c:v>1.969772009002976</c:v>
                </c:pt>
                <c:pt idx="944">
                  <c:v>1.969787175120417</c:v>
                </c:pt>
                <c:pt idx="945">
                  <c:v>1.9697975983534577</c:v>
                </c:pt>
                <c:pt idx="946">
                  <c:v>1.9699070247107546</c:v>
                </c:pt>
                <c:pt idx="947">
                  <c:v>1.9699534861923085</c:v>
                </c:pt>
                <c:pt idx="948">
                  <c:v>1.9699732352688546</c:v>
                </c:pt>
                <c:pt idx="949">
                  <c:v>1.9699964790272975</c:v>
                </c:pt>
                <c:pt idx="950">
                  <c:v>1.9700059380980171</c:v>
                </c:pt>
                <c:pt idx="951">
                  <c:v>1.9700073917339416</c:v>
                </c:pt>
                <c:pt idx="952">
                  <c:v>1.9700210332995274</c:v>
                </c:pt>
                <c:pt idx="953">
                  <c:v>1.9700361037461822</c:v>
                </c:pt>
                <c:pt idx="954">
                  <c:v>1.970124503427868</c:v>
                </c:pt>
                <c:pt idx="955">
                  <c:v>1.9701511954576885</c:v>
                </c:pt>
                <c:pt idx="956">
                  <c:v>1.9701636964569087</c:v>
                </c:pt>
                <c:pt idx="957">
                  <c:v>1.9701901927010583</c:v>
                </c:pt>
                <c:pt idx="958">
                  <c:v>1.9701934900001508</c:v>
                </c:pt>
                <c:pt idx="959">
                  <c:v>1.9701937895450776</c:v>
                </c:pt>
                <c:pt idx="960">
                  <c:v>1.9701944184683424</c:v>
                </c:pt>
                <c:pt idx="961">
                  <c:v>1.9702132587506078</c:v>
                </c:pt>
                <c:pt idx="962">
                  <c:v>1.9702170567491284</c:v>
                </c:pt>
                <c:pt idx="963">
                  <c:v>1.9702402398362442</c:v>
                </c:pt>
                <c:pt idx="964">
                  <c:v>1.9703189906037584</c:v>
                </c:pt>
                <c:pt idx="965">
                  <c:v>1.9703304689517536</c:v>
                </c:pt>
                <c:pt idx="966">
                  <c:v>1.9703796421070781</c:v>
                </c:pt>
                <c:pt idx="967">
                  <c:v>1.9703842670890939</c:v>
                </c:pt>
                <c:pt idx="968">
                  <c:v>1.9703985177293291</c:v>
                </c:pt>
                <c:pt idx="969">
                  <c:v>1.9704174929802869</c:v>
                </c:pt>
                <c:pt idx="970">
                  <c:v>1.9704374125159909</c:v>
                </c:pt>
                <c:pt idx="971">
                  <c:v>1.9704577178423219</c:v>
                </c:pt>
                <c:pt idx="972">
                  <c:v>1.9704580133318921</c:v>
                </c:pt>
                <c:pt idx="973">
                  <c:v>1.970458195654011</c:v>
                </c:pt>
                <c:pt idx="974">
                  <c:v>1.9704620917043816</c:v>
                </c:pt>
                <c:pt idx="975">
                  <c:v>1.9704801232965634</c:v>
                </c:pt>
                <c:pt idx="976">
                  <c:v>1.9704849180927517</c:v>
                </c:pt>
                <c:pt idx="977">
                  <c:v>1.9705151331125825</c:v>
                </c:pt>
                <c:pt idx="978">
                  <c:v>1.9705156471694134</c:v>
                </c:pt>
                <c:pt idx="979">
                  <c:v>1.9705173620653393</c:v>
                </c:pt>
                <c:pt idx="980">
                  <c:v>1.970564200886342</c:v>
                </c:pt>
                <c:pt idx="981">
                  <c:v>1.9706110671601393</c:v>
                </c:pt>
                <c:pt idx="982">
                  <c:v>1.97061231665499</c:v>
                </c:pt>
                <c:pt idx="983">
                  <c:v>1.9706175034443316</c:v>
                </c:pt>
                <c:pt idx="984">
                  <c:v>1.9706333992721725</c:v>
                </c:pt>
                <c:pt idx="985">
                  <c:v>1.9706483183478496</c:v>
                </c:pt>
                <c:pt idx="986">
                  <c:v>1.9706581423426044</c:v>
                </c:pt>
                <c:pt idx="987">
                  <c:v>1.970661250972179</c:v>
                </c:pt>
                <c:pt idx="988">
                  <c:v>1.9706745846463223</c:v>
                </c:pt>
                <c:pt idx="989">
                  <c:v>1.970710292654744</c:v>
                </c:pt>
                <c:pt idx="990">
                  <c:v>1.9707194367676504</c:v>
                </c:pt>
                <c:pt idx="991">
                  <c:v>1.9707263914243205</c:v>
                </c:pt>
                <c:pt idx="992">
                  <c:v>1.9707469162586413</c:v>
                </c:pt>
                <c:pt idx="993">
                  <c:v>1.9707554060743901</c:v>
                </c:pt>
                <c:pt idx="994">
                  <c:v>1.9707734281197307</c:v>
                </c:pt>
                <c:pt idx="995">
                  <c:v>1.9707901124765852</c:v>
                </c:pt>
                <c:pt idx="996">
                  <c:v>1.9708110161976971</c:v>
                </c:pt>
                <c:pt idx="997">
                  <c:v>1.9708323280229756</c:v>
                </c:pt>
                <c:pt idx="998">
                  <c:v>1.9708517347441332</c:v>
                </c:pt>
                <c:pt idx="999">
                  <c:v>1.9708584046774176</c:v>
                </c:pt>
                <c:pt idx="1000">
                  <c:v>1.9709304870361004</c:v>
                </c:pt>
                <c:pt idx="1001">
                  <c:v>1.9709310179714123</c:v>
                </c:pt>
                <c:pt idx="1002">
                  <c:v>1.9709439763305834</c:v>
                </c:pt>
                <c:pt idx="1003">
                  <c:v>1.9709964893244469</c:v>
                </c:pt>
                <c:pt idx="1004">
                  <c:v>1.9710234661578614</c:v>
                </c:pt>
                <c:pt idx="1005">
                  <c:v>1.971023531675496</c:v>
                </c:pt>
                <c:pt idx="1006">
                  <c:v>1.9710244818626597</c:v>
                </c:pt>
                <c:pt idx="1007">
                  <c:v>1.9710344240097888</c:v>
                </c:pt>
                <c:pt idx="1008">
                  <c:v>1.9710361248296704</c:v>
                </c:pt>
                <c:pt idx="1009">
                  <c:v>1.9710688466169797</c:v>
                </c:pt>
                <c:pt idx="1010">
                  <c:v>1.9711132046531639</c:v>
                </c:pt>
                <c:pt idx="1011">
                  <c:v>1.9711332740727618</c:v>
                </c:pt>
                <c:pt idx="1012">
                  <c:v>1.9711374132495265</c:v>
                </c:pt>
                <c:pt idx="1013">
                  <c:v>1.9711597656327213</c:v>
                </c:pt>
                <c:pt idx="1014">
                  <c:v>1.971174088464978</c:v>
                </c:pt>
                <c:pt idx="1015">
                  <c:v>1.9711926762176391</c:v>
                </c:pt>
                <c:pt idx="1016">
                  <c:v>1.9712420724157975</c:v>
                </c:pt>
                <c:pt idx="1017">
                  <c:v>1.9712675941345268</c:v>
                </c:pt>
                <c:pt idx="1018">
                  <c:v>1.9712799247003456</c:v>
                </c:pt>
                <c:pt idx="1019">
                  <c:v>1.9712945387783447</c:v>
                </c:pt>
                <c:pt idx="1020">
                  <c:v>1.9713249518466631</c:v>
                </c:pt>
                <c:pt idx="1021">
                  <c:v>1.9713336783175737</c:v>
                </c:pt>
                <c:pt idx="1022">
                  <c:v>1.9713625123610197</c:v>
                </c:pt>
                <c:pt idx="1023">
                  <c:v>1.9713832546373375</c:v>
                </c:pt>
                <c:pt idx="1024">
                  <c:v>1.9714664991495126</c:v>
                </c:pt>
                <c:pt idx="1025">
                  <c:v>1.9715000669232399</c:v>
                </c:pt>
                <c:pt idx="1026">
                  <c:v>1.9715845947535735</c:v>
                </c:pt>
                <c:pt idx="1027">
                  <c:v>1.9716056579198413</c:v>
                </c:pt>
                <c:pt idx="1028">
                  <c:v>1.9716294783714199</c:v>
                </c:pt>
                <c:pt idx="1029">
                  <c:v>1.9716374977099662</c:v>
                </c:pt>
                <c:pt idx="1030">
                  <c:v>1.9716451769214516</c:v>
                </c:pt>
                <c:pt idx="1031">
                  <c:v>1.971671589458257</c:v>
                </c:pt>
                <c:pt idx="1032">
                  <c:v>1.9716928344517961</c:v>
                </c:pt>
                <c:pt idx="1033">
                  <c:v>1.9717198445232738</c:v>
                </c:pt>
                <c:pt idx="1034">
                  <c:v>1.9717949522087019</c:v>
                </c:pt>
                <c:pt idx="1035">
                  <c:v>1.9718114991658884</c:v>
                </c:pt>
                <c:pt idx="1036">
                  <c:v>1.9718146144757245</c:v>
                </c:pt>
                <c:pt idx="1037">
                  <c:v>1.9718768837488874</c:v>
                </c:pt>
                <c:pt idx="1038">
                  <c:v>1.9718816427652135</c:v>
                </c:pt>
                <c:pt idx="1039">
                  <c:v>1.9719014171065341</c:v>
                </c:pt>
                <c:pt idx="1040">
                  <c:v>1.9719285166819913</c:v>
                </c:pt>
                <c:pt idx="1041">
                  <c:v>1.9719324747979707</c:v>
                </c:pt>
                <c:pt idx="1042">
                  <c:v>1.9719878160939364</c:v>
                </c:pt>
                <c:pt idx="1043">
                  <c:v>1.9720009123191335</c:v>
                </c:pt>
                <c:pt idx="1044">
                  <c:v>1.9720017143306194</c:v>
                </c:pt>
                <c:pt idx="1045">
                  <c:v>1.9720085899348929</c:v>
                </c:pt>
                <c:pt idx="1046">
                  <c:v>1.972026123634419</c:v>
                </c:pt>
                <c:pt idx="1047">
                  <c:v>1.9720333637316341</c:v>
                </c:pt>
                <c:pt idx="1048">
                  <c:v>1.9720735161997647</c:v>
                </c:pt>
                <c:pt idx="1049">
                  <c:v>1.9720789669530816</c:v>
                </c:pt>
                <c:pt idx="1050">
                  <c:v>1.9721127092555057</c:v>
                </c:pt>
                <c:pt idx="1051">
                  <c:v>1.9721219543992765</c:v>
                </c:pt>
                <c:pt idx="1052">
                  <c:v>1.9721224939963891</c:v>
                </c:pt>
                <c:pt idx="1053">
                  <c:v>1.9721574803891748</c:v>
                </c:pt>
                <c:pt idx="1054">
                  <c:v>1.9721767945598427</c:v>
                </c:pt>
                <c:pt idx="1055">
                  <c:v>1.9721779150319909</c:v>
                </c:pt>
                <c:pt idx="1056">
                  <c:v>1.9722494751459818</c:v>
                </c:pt>
                <c:pt idx="1057">
                  <c:v>1.9722662825794091</c:v>
                </c:pt>
                <c:pt idx="1058">
                  <c:v>1.9722792115775178</c:v>
                </c:pt>
                <c:pt idx="1059">
                  <c:v>1.9722855041997889</c:v>
                </c:pt>
                <c:pt idx="1060">
                  <c:v>1.9722994323121352</c:v>
                </c:pt>
                <c:pt idx="1061">
                  <c:v>1.9723288301122204</c:v>
                </c:pt>
                <c:pt idx="1062">
                  <c:v>1.972343978349413</c:v>
                </c:pt>
                <c:pt idx="1063">
                  <c:v>1.9723508082668764</c:v>
                </c:pt>
                <c:pt idx="1064">
                  <c:v>1.9723628940845104</c:v>
                </c:pt>
                <c:pt idx="1065">
                  <c:v>1.9723972799028753</c:v>
                </c:pt>
                <c:pt idx="1066">
                  <c:v>1.9724048012370132</c:v>
                </c:pt>
                <c:pt idx="1067">
                  <c:v>1.9724147461853798</c:v>
                </c:pt>
                <c:pt idx="1068">
                  <c:v>1.9724263947053968</c:v>
                </c:pt>
                <c:pt idx="1069">
                  <c:v>1.9724373540063216</c:v>
                </c:pt>
                <c:pt idx="1070">
                  <c:v>1.9724616237373627</c:v>
                </c:pt>
                <c:pt idx="1071">
                  <c:v>1.9724801852666498</c:v>
                </c:pt>
                <c:pt idx="1072">
                  <c:v>1.9724922337118469</c:v>
                </c:pt>
                <c:pt idx="1073">
                  <c:v>1.9725147727077621</c:v>
                </c:pt>
                <c:pt idx="1074">
                  <c:v>1.972536650696578</c:v>
                </c:pt>
                <c:pt idx="1075">
                  <c:v>1.9725577311822264</c:v>
                </c:pt>
                <c:pt idx="1076">
                  <c:v>1.9726034564041426</c:v>
                </c:pt>
                <c:pt idx="1077">
                  <c:v>1.972622247829144</c:v>
                </c:pt>
                <c:pt idx="1078">
                  <c:v>1.9726528960327807</c:v>
                </c:pt>
                <c:pt idx="1079">
                  <c:v>1.9726902742789365</c:v>
                </c:pt>
                <c:pt idx="1080">
                  <c:v>1.9726970634494756</c:v>
                </c:pt>
                <c:pt idx="1081">
                  <c:v>1.9727146252638923</c:v>
                </c:pt>
                <c:pt idx="1082">
                  <c:v>1.9727539815848836</c:v>
                </c:pt>
                <c:pt idx="1083">
                  <c:v>1.9727894684914191</c:v>
                </c:pt>
                <c:pt idx="1084">
                  <c:v>1.9728258685977322</c:v>
                </c:pt>
                <c:pt idx="1085">
                  <c:v>1.972833612280926</c:v>
                </c:pt>
                <c:pt idx="1086">
                  <c:v>1.9728429457355248</c:v>
                </c:pt>
                <c:pt idx="1087">
                  <c:v>1.972851536372682</c:v>
                </c:pt>
                <c:pt idx="1088">
                  <c:v>1.9728812805302085</c:v>
                </c:pt>
                <c:pt idx="1089">
                  <c:v>1.9728931312770606</c:v>
                </c:pt>
                <c:pt idx="1090">
                  <c:v>1.9728941463583947</c:v>
                </c:pt>
                <c:pt idx="1091">
                  <c:v>1.9729132291349523</c:v>
                </c:pt>
                <c:pt idx="1092">
                  <c:v>1.9729370904111534</c:v>
                </c:pt>
                <c:pt idx="1093">
                  <c:v>1.9729409857673135</c:v>
                </c:pt>
                <c:pt idx="1094">
                  <c:v>1.9729465754318527</c:v>
                </c:pt>
                <c:pt idx="1095">
                  <c:v>1.9729621400693889</c:v>
                </c:pt>
                <c:pt idx="1096">
                  <c:v>1.9729871078197316</c:v>
                </c:pt>
                <c:pt idx="1097">
                  <c:v>1.9729888542984497</c:v>
                </c:pt>
                <c:pt idx="1098">
                  <c:v>1.9729995480236089</c:v>
                </c:pt>
                <c:pt idx="1099">
                  <c:v>1.973008322968689</c:v>
                </c:pt>
                <c:pt idx="1100">
                  <c:v>1.9730303098282436</c:v>
                </c:pt>
                <c:pt idx="1101">
                  <c:v>1.9730560564858217</c:v>
                </c:pt>
                <c:pt idx="1102">
                  <c:v>1.9731248575453735</c:v>
                </c:pt>
                <c:pt idx="1103">
                  <c:v>1.9731351651121876</c:v>
                </c:pt>
                <c:pt idx="1104">
                  <c:v>1.9731388515564916</c:v>
                </c:pt>
                <c:pt idx="1105">
                  <c:v>1.9731462068680423</c:v>
                </c:pt>
                <c:pt idx="1106">
                  <c:v>1.9731589811651296</c:v>
                </c:pt>
                <c:pt idx="1107">
                  <c:v>1.9731661264467633</c:v>
                </c:pt>
                <c:pt idx="1108">
                  <c:v>1.9732239810688947</c:v>
                </c:pt>
                <c:pt idx="1109">
                  <c:v>1.9732780946911976</c:v>
                </c:pt>
                <c:pt idx="1110">
                  <c:v>1.9732865905447592</c:v>
                </c:pt>
                <c:pt idx="1111">
                  <c:v>1.9733077863775144</c:v>
                </c:pt>
                <c:pt idx="1112">
                  <c:v>1.9733759163836535</c:v>
                </c:pt>
                <c:pt idx="1113">
                  <c:v>1.9733798577864281</c:v>
                </c:pt>
                <c:pt idx="1114">
                  <c:v>1.9734252540680963</c:v>
                </c:pt>
                <c:pt idx="1115">
                  <c:v>1.9734268199611249</c:v>
                </c:pt>
                <c:pt idx="1116">
                  <c:v>1.9734476828975678</c:v>
                </c:pt>
                <c:pt idx="1117">
                  <c:v>1.9734603058539357</c:v>
                </c:pt>
                <c:pt idx="1118">
                  <c:v>1.9734808455281707</c:v>
                </c:pt>
                <c:pt idx="1119">
                  <c:v>1.9735106355094587</c:v>
                </c:pt>
                <c:pt idx="1120">
                  <c:v>1.9735251876959636</c:v>
                </c:pt>
                <c:pt idx="1121">
                  <c:v>1.9735464060961048</c:v>
                </c:pt>
                <c:pt idx="1122">
                  <c:v>1.9735780064650255</c:v>
                </c:pt>
                <c:pt idx="1123">
                  <c:v>1.9735947840204802</c:v>
                </c:pt>
                <c:pt idx="1124">
                  <c:v>1.9736011560407449</c:v>
                </c:pt>
                <c:pt idx="1125">
                  <c:v>1.9736189272910862</c:v>
                </c:pt>
                <c:pt idx="1126">
                  <c:v>1.973629088836204</c:v>
                </c:pt>
                <c:pt idx="1127">
                  <c:v>1.9736303447906498</c:v>
                </c:pt>
                <c:pt idx="1128">
                  <c:v>1.973651311253237</c:v>
                </c:pt>
                <c:pt idx="1129">
                  <c:v>1.9736591581444238</c:v>
                </c:pt>
                <c:pt idx="1130">
                  <c:v>1.973676534345786</c:v>
                </c:pt>
                <c:pt idx="1131">
                  <c:v>1.9737695163135087</c:v>
                </c:pt>
                <c:pt idx="1132">
                  <c:v>1.9737721680965685</c:v>
                </c:pt>
                <c:pt idx="1133">
                  <c:v>1.9737820304129912</c:v>
                </c:pt>
                <c:pt idx="1134">
                  <c:v>1.9738954134172613</c:v>
                </c:pt>
                <c:pt idx="1135">
                  <c:v>1.9739110619334852</c:v>
                </c:pt>
                <c:pt idx="1136">
                  <c:v>1.973926802932737</c:v>
                </c:pt>
                <c:pt idx="1137">
                  <c:v>1.973981422385783</c:v>
                </c:pt>
                <c:pt idx="1138">
                  <c:v>1.9740039163922836</c:v>
                </c:pt>
                <c:pt idx="1139">
                  <c:v>1.974035791781372</c:v>
                </c:pt>
                <c:pt idx="1140">
                  <c:v>1.9740718826650541</c:v>
                </c:pt>
                <c:pt idx="1141">
                  <c:v>1.9741110571125358</c:v>
                </c:pt>
                <c:pt idx="1142">
                  <c:v>1.9741168276765104</c:v>
                </c:pt>
                <c:pt idx="1143">
                  <c:v>1.9741374030059995</c:v>
                </c:pt>
                <c:pt idx="1144">
                  <c:v>1.9741918484438556</c:v>
                </c:pt>
                <c:pt idx="1145">
                  <c:v>1.9742579771296132</c:v>
                </c:pt>
                <c:pt idx="1146">
                  <c:v>1.9742631464408731</c:v>
                </c:pt>
                <c:pt idx="1147">
                  <c:v>1.9742690325515835</c:v>
                </c:pt>
                <c:pt idx="1148">
                  <c:v>1.9742802305829747</c:v>
                </c:pt>
                <c:pt idx="1149">
                  <c:v>1.9742807873410173</c:v>
                </c:pt>
                <c:pt idx="1150">
                  <c:v>1.9742893090331621</c:v>
                </c:pt>
                <c:pt idx="1151">
                  <c:v>1.974306533261039</c:v>
                </c:pt>
                <c:pt idx="1152">
                  <c:v>1.974320152106247</c:v>
                </c:pt>
                <c:pt idx="1153">
                  <c:v>1.9743204735667339</c:v>
                </c:pt>
                <c:pt idx="1154">
                  <c:v>1.9743408443007211</c:v>
                </c:pt>
                <c:pt idx="1155">
                  <c:v>1.9743409285910969</c:v>
                </c:pt>
                <c:pt idx="1156">
                  <c:v>1.9743668422047806</c:v>
                </c:pt>
                <c:pt idx="1157">
                  <c:v>1.97442609761925</c:v>
                </c:pt>
                <c:pt idx="1158">
                  <c:v>1.9744273136094126</c:v>
                </c:pt>
                <c:pt idx="1159">
                  <c:v>1.9744497297948784</c:v>
                </c:pt>
                <c:pt idx="1160">
                  <c:v>1.9744833257532979</c:v>
                </c:pt>
                <c:pt idx="1161">
                  <c:v>1.9744974516547327</c:v>
                </c:pt>
                <c:pt idx="1162">
                  <c:v>1.9745027828392581</c:v>
                </c:pt>
                <c:pt idx="1163">
                  <c:v>1.9745698825075024</c:v>
                </c:pt>
                <c:pt idx="1164">
                  <c:v>1.9745771487642239</c:v>
                </c:pt>
                <c:pt idx="1165">
                  <c:v>1.974598089839378</c:v>
                </c:pt>
                <c:pt idx="1166">
                  <c:v>1.9746021912531626</c:v>
                </c:pt>
                <c:pt idx="1167">
                  <c:v>1.9746061897393983</c:v>
                </c:pt>
                <c:pt idx="1168">
                  <c:v>1.9746519917953338</c:v>
                </c:pt>
                <c:pt idx="1169">
                  <c:v>1.9746793868538646</c:v>
                </c:pt>
                <c:pt idx="1170">
                  <c:v>1.974711705431299</c:v>
                </c:pt>
                <c:pt idx="1171">
                  <c:v>1.974718365083189</c:v>
                </c:pt>
                <c:pt idx="1172">
                  <c:v>1.9747194906088448</c:v>
                </c:pt>
                <c:pt idx="1173">
                  <c:v>1.974720031334233</c:v>
                </c:pt>
                <c:pt idx="1174">
                  <c:v>1.9747326405667991</c:v>
                </c:pt>
                <c:pt idx="1175">
                  <c:v>1.9747550408427834</c:v>
                </c:pt>
                <c:pt idx="1176">
                  <c:v>1.9747837873325567</c:v>
                </c:pt>
                <c:pt idx="1177">
                  <c:v>1.9748183809694859</c:v>
                </c:pt>
                <c:pt idx="1178">
                  <c:v>1.974834339783637</c:v>
                </c:pt>
                <c:pt idx="1179">
                  <c:v>1.9748466550859642</c:v>
                </c:pt>
                <c:pt idx="1180">
                  <c:v>1.9748690462389755</c:v>
                </c:pt>
                <c:pt idx="1181">
                  <c:v>1.9748738643801085</c:v>
                </c:pt>
                <c:pt idx="1182">
                  <c:v>1.9748883450286454</c:v>
                </c:pt>
                <c:pt idx="1183">
                  <c:v>1.9748964486342462</c:v>
                </c:pt>
                <c:pt idx="1184">
                  <c:v>1.9749339880732855</c:v>
                </c:pt>
                <c:pt idx="1185">
                  <c:v>1.974958303910183</c:v>
                </c:pt>
                <c:pt idx="1186">
                  <c:v>1.9749758996325588</c:v>
                </c:pt>
                <c:pt idx="1187">
                  <c:v>1.9749769208527286</c:v>
                </c:pt>
                <c:pt idx="1188">
                  <c:v>1.9749786124011024</c:v>
                </c:pt>
                <c:pt idx="1189">
                  <c:v>1.9749857381954579</c:v>
                </c:pt>
                <c:pt idx="1190">
                  <c:v>1.9750079975774124</c:v>
                </c:pt>
                <c:pt idx="1191">
                  <c:v>1.9750156190087671</c:v>
                </c:pt>
                <c:pt idx="1192">
                  <c:v>1.9750241195039433</c:v>
                </c:pt>
                <c:pt idx="1193">
                  <c:v>1.9750358185590828</c:v>
                </c:pt>
                <c:pt idx="1194">
                  <c:v>1.9750710267543181</c:v>
                </c:pt>
                <c:pt idx="1195">
                  <c:v>1.9750761229350156</c:v>
                </c:pt>
                <c:pt idx="1196">
                  <c:v>1.9750887826884613</c:v>
                </c:pt>
                <c:pt idx="1197">
                  <c:v>1.9750889180740909</c:v>
                </c:pt>
                <c:pt idx="1198">
                  <c:v>1.9751160651935995</c:v>
                </c:pt>
                <c:pt idx="1199">
                  <c:v>1.9751186180359259</c:v>
                </c:pt>
                <c:pt idx="1200">
                  <c:v>1.975118986970803</c:v>
                </c:pt>
                <c:pt idx="1201">
                  <c:v>1.9751648005854801</c:v>
                </c:pt>
                <c:pt idx="1202">
                  <c:v>1.9751662719108098</c:v>
                </c:pt>
                <c:pt idx="1203">
                  <c:v>1.9751947862844381</c:v>
                </c:pt>
                <c:pt idx="1204">
                  <c:v>1.9752090981524428</c:v>
                </c:pt>
                <c:pt idx="1205">
                  <c:v>1.975212995003814</c:v>
                </c:pt>
                <c:pt idx="1206">
                  <c:v>1.9752165219828326</c:v>
                </c:pt>
                <c:pt idx="1207">
                  <c:v>1.9752226909809087</c:v>
                </c:pt>
                <c:pt idx="1208">
                  <c:v>1.9752303131795641</c:v>
                </c:pt>
                <c:pt idx="1209">
                  <c:v>1.9752612046803835</c:v>
                </c:pt>
                <c:pt idx="1210">
                  <c:v>1.9752760918798102</c:v>
                </c:pt>
                <c:pt idx="1211">
                  <c:v>1.9753087291106299</c:v>
                </c:pt>
                <c:pt idx="1212">
                  <c:v>1.9753428044116073</c:v>
                </c:pt>
                <c:pt idx="1213">
                  <c:v>1.9753439412513127</c:v>
                </c:pt>
                <c:pt idx="1214">
                  <c:v>1.9753557853423607</c:v>
                </c:pt>
                <c:pt idx="1215">
                  <c:v>1.97537720372743</c:v>
                </c:pt>
                <c:pt idx="1216">
                  <c:v>1.9753796405015971</c:v>
                </c:pt>
                <c:pt idx="1217">
                  <c:v>1.9753854869004466</c:v>
                </c:pt>
                <c:pt idx="1218">
                  <c:v>1.9754006779918487</c:v>
                </c:pt>
                <c:pt idx="1219">
                  <c:v>1.9754534797004761</c:v>
                </c:pt>
                <c:pt idx="1220">
                  <c:v>1.9754551577560833</c:v>
                </c:pt>
                <c:pt idx="1221">
                  <c:v>1.9754589279426167</c:v>
                </c:pt>
                <c:pt idx="1222">
                  <c:v>1.9754615148266934</c:v>
                </c:pt>
                <c:pt idx="1223">
                  <c:v>1.97546477834436</c:v>
                </c:pt>
                <c:pt idx="1224">
                  <c:v>1.9754821428396794</c:v>
                </c:pt>
                <c:pt idx="1225">
                  <c:v>1.9755171872994615</c:v>
                </c:pt>
                <c:pt idx="1226">
                  <c:v>1.9755489766165693</c:v>
                </c:pt>
                <c:pt idx="1227">
                  <c:v>1.9755506269324647</c:v>
                </c:pt>
                <c:pt idx="1228">
                  <c:v>1.9755588729268074</c:v>
                </c:pt>
                <c:pt idx="1229">
                  <c:v>1.9755861535378345</c:v>
                </c:pt>
                <c:pt idx="1230">
                  <c:v>1.9755988774983129</c:v>
                </c:pt>
                <c:pt idx="1231">
                  <c:v>1.9756204921978582</c:v>
                </c:pt>
                <c:pt idx="1232">
                  <c:v>1.9756597784755834</c:v>
                </c:pt>
                <c:pt idx="1233">
                  <c:v>1.9756796677126642</c:v>
                </c:pt>
                <c:pt idx="1234">
                  <c:v>1.9756866171596483</c:v>
                </c:pt>
                <c:pt idx="1235">
                  <c:v>1.9756907766122591</c:v>
                </c:pt>
                <c:pt idx="1236">
                  <c:v>1.9757042325030645</c:v>
                </c:pt>
                <c:pt idx="1237">
                  <c:v>1.975723277985908</c:v>
                </c:pt>
                <c:pt idx="1238">
                  <c:v>1.9757337244708562</c:v>
                </c:pt>
                <c:pt idx="1239">
                  <c:v>1.9757344069316762</c:v>
                </c:pt>
                <c:pt idx="1240">
                  <c:v>1.9757541149398783</c:v>
                </c:pt>
                <c:pt idx="1241">
                  <c:v>1.975758159717512</c:v>
                </c:pt>
                <c:pt idx="1242">
                  <c:v>1.9757754759414339</c:v>
                </c:pt>
                <c:pt idx="1243">
                  <c:v>1.9757804169884565</c:v>
                </c:pt>
                <c:pt idx="1244">
                  <c:v>1.9758017608411813</c:v>
                </c:pt>
                <c:pt idx="1245">
                  <c:v>1.9758064144238394</c:v>
                </c:pt>
                <c:pt idx="1246">
                  <c:v>1.9758075140520051</c:v>
                </c:pt>
                <c:pt idx="1247">
                  <c:v>1.975811418425939</c:v>
                </c:pt>
                <c:pt idx="1248">
                  <c:v>1.975831213996079</c:v>
                </c:pt>
                <c:pt idx="1249">
                  <c:v>1.9758621332257797</c:v>
                </c:pt>
                <c:pt idx="1250">
                  <c:v>1.9758896053839698</c:v>
                </c:pt>
                <c:pt idx="1251">
                  <c:v>1.9759430508306424</c:v>
                </c:pt>
                <c:pt idx="1252">
                  <c:v>1.9759650448367045</c:v>
                </c:pt>
                <c:pt idx="1253">
                  <c:v>1.9759721511563095</c:v>
                </c:pt>
                <c:pt idx="1254">
                  <c:v>1.9759742329197467</c:v>
                </c:pt>
                <c:pt idx="1255">
                  <c:v>1.9759868730115455</c:v>
                </c:pt>
                <c:pt idx="1256">
                  <c:v>1.9759888758044564</c:v>
                </c:pt>
                <c:pt idx="1257">
                  <c:v>1.9760024455268788</c:v>
                </c:pt>
                <c:pt idx="1258">
                  <c:v>1.9760046432434344</c:v>
                </c:pt>
                <c:pt idx="1259">
                  <c:v>1.9760179429950382</c:v>
                </c:pt>
                <c:pt idx="1260">
                  <c:v>1.9760185965830248</c:v>
                </c:pt>
                <c:pt idx="1261">
                  <c:v>1.9760212275976798</c:v>
                </c:pt>
                <c:pt idx="1262">
                  <c:v>1.9760365739917027</c:v>
                </c:pt>
                <c:pt idx="1263">
                  <c:v>1.9760404943249992</c:v>
                </c:pt>
                <c:pt idx="1264">
                  <c:v>1.9760446731984649</c:v>
                </c:pt>
                <c:pt idx="1265">
                  <c:v>1.9760508450141094</c:v>
                </c:pt>
                <c:pt idx="1266">
                  <c:v>1.9760624826983455</c:v>
                </c:pt>
                <c:pt idx="1267">
                  <c:v>1.976077472530148</c:v>
                </c:pt>
                <c:pt idx="1268">
                  <c:v>1.9760857700706667</c:v>
                </c:pt>
                <c:pt idx="1269">
                  <c:v>1.976094722538501</c:v>
                </c:pt>
                <c:pt idx="1270">
                  <c:v>1.9760990804468008</c:v>
                </c:pt>
                <c:pt idx="1271">
                  <c:v>1.9761405269802108</c:v>
                </c:pt>
                <c:pt idx="1272">
                  <c:v>1.9761428513087602</c:v>
                </c:pt>
                <c:pt idx="1273">
                  <c:v>1.9761569331435636</c:v>
                </c:pt>
                <c:pt idx="1274">
                  <c:v>1.9762006440717848</c:v>
                </c:pt>
                <c:pt idx="1275">
                  <c:v>1.9762039486968859</c:v>
                </c:pt>
                <c:pt idx="1276">
                  <c:v>1.976225235568732</c:v>
                </c:pt>
                <c:pt idx="1277">
                  <c:v>1.9763478153002552</c:v>
                </c:pt>
                <c:pt idx="1278">
                  <c:v>1.9763491061294594</c:v>
                </c:pt>
                <c:pt idx="1279">
                  <c:v>1.9763520775750583</c:v>
                </c:pt>
                <c:pt idx="1280">
                  <c:v>1.9763741331632048</c:v>
                </c:pt>
                <c:pt idx="1281">
                  <c:v>1.9763836643278199</c:v>
                </c:pt>
                <c:pt idx="1282">
                  <c:v>1.9764011963457619</c:v>
                </c:pt>
                <c:pt idx="1283">
                  <c:v>1.9764194622035298</c:v>
                </c:pt>
                <c:pt idx="1284">
                  <c:v>1.9764425365701526</c:v>
                </c:pt>
                <c:pt idx="1285">
                  <c:v>1.9764442862028369</c:v>
                </c:pt>
                <c:pt idx="1286">
                  <c:v>1.9764566163259092</c:v>
                </c:pt>
                <c:pt idx="1287">
                  <c:v>1.9764726277566165</c:v>
                </c:pt>
                <c:pt idx="1288">
                  <c:v>1.9764800232515163</c:v>
                </c:pt>
                <c:pt idx="1289">
                  <c:v>1.9764869011396324</c:v>
                </c:pt>
                <c:pt idx="1290">
                  <c:v>1.9765191682996057</c:v>
                </c:pt>
                <c:pt idx="1291">
                  <c:v>1.976522189266374</c:v>
                </c:pt>
                <c:pt idx="1292">
                  <c:v>1.9765362765526795</c:v>
                </c:pt>
                <c:pt idx="1293">
                  <c:v>1.9766051803518159</c:v>
                </c:pt>
                <c:pt idx="1294">
                  <c:v>1.9766084357351787</c:v>
                </c:pt>
                <c:pt idx="1295">
                  <c:v>1.9766258384727566</c:v>
                </c:pt>
                <c:pt idx="1296">
                  <c:v>1.9766322164640115</c:v>
                </c:pt>
                <c:pt idx="1297">
                  <c:v>1.9766447307529029</c:v>
                </c:pt>
                <c:pt idx="1298">
                  <c:v>1.9766598900141448</c:v>
                </c:pt>
                <c:pt idx="1299">
                  <c:v>1.9766706711056896</c:v>
                </c:pt>
                <c:pt idx="1300">
                  <c:v>1.9766918502969537</c:v>
                </c:pt>
                <c:pt idx="1301">
                  <c:v>1.9766984394745422</c:v>
                </c:pt>
                <c:pt idx="1302">
                  <c:v>1.9767050040647176</c:v>
                </c:pt>
                <c:pt idx="1303">
                  <c:v>1.9767292525664322</c:v>
                </c:pt>
                <c:pt idx="1304">
                  <c:v>1.9767351543911889</c:v>
                </c:pt>
                <c:pt idx="1305">
                  <c:v>1.9767730751091368</c:v>
                </c:pt>
                <c:pt idx="1306">
                  <c:v>1.9767840996247357</c:v>
                </c:pt>
                <c:pt idx="1307">
                  <c:v>1.9768394851200057</c:v>
                </c:pt>
                <c:pt idx="1308">
                  <c:v>1.9768446173643417</c:v>
                </c:pt>
                <c:pt idx="1309">
                  <c:v>1.976869767179696</c:v>
                </c:pt>
                <c:pt idx="1310">
                  <c:v>1.9768797044755453</c:v>
                </c:pt>
                <c:pt idx="1311">
                  <c:v>1.9768966615119761</c:v>
                </c:pt>
                <c:pt idx="1312">
                  <c:v>1.9769192398625333</c:v>
                </c:pt>
                <c:pt idx="1313">
                  <c:v>1.9769362625150988</c:v>
                </c:pt>
                <c:pt idx="1314">
                  <c:v>1.9769374976449337</c:v>
                </c:pt>
                <c:pt idx="1315">
                  <c:v>1.9769443678463599</c:v>
                </c:pt>
                <c:pt idx="1316">
                  <c:v>1.9769517445894662</c:v>
                </c:pt>
                <c:pt idx="1317">
                  <c:v>1.9769608808047707</c:v>
                </c:pt>
                <c:pt idx="1318">
                  <c:v>1.9770211814678968</c:v>
                </c:pt>
                <c:pt idx="1319">
                  <c:v>1.9770244084999482</c:v>
                </c:pt>
                <c:pt idx="1320">
                  <c:v>1.977033901944907</c:v>
                </c:pt>
                <c:pt idx="1321">
                  <c:v>1.9770612865247719</c:v>
                </c:pt>
                <c:pt idx="1322">
                  <c:v>1.9770819162673998</c:v>
                </c:pt>
                <c:pt idx="1323">
                  <c:v>1.9771239355671775</c:v>
                </c:pt>
                <c:pt idx="1324">
                  <c:v>1.9771638491279691</c:v>
                </c:pt>
                <c:pt idx="1325">
                  <c:v>1.9771978576713185</c:v>
                </c:pt>
                <c:pt idx="1326">
                  <c:v>1.977297989971281</c:v>
                </c:pt>
                <c:pt idx="1327">
                  <c:v>1.9773038421336018</c:v>
                </c:pt>
                <c:pt idx="1328">
                  <c:v>1.9773206002667234</c:v>
                </c:pt>
                <c:pt idx="1329">
                  <c:v>1.9773388352265697</c:v>
                </c:pt>
                <c:pt idx="1330">
                  <c:v>1.9773760131142346</c:v>
                </c:pt>
                <c:pt idx="1331">
                  <c:v>1.9774176232531213</c:v>
                </c:pt>
                <c:pt idx="1332">
                  <c:v>1.9774321734737352</c:v>
                </c:pt>
                <c:pt idx="1333">
                  <c:v>1.9774329604584358</c:v>
                </c:pt>
                <c:pt idx="1334">
                  <c:v>1.977450933793502</c:v>
                </c:pt>
                <c:pt idx="1335">
                  <c:v>1.9774752620078513</c:v>
                </c:pt>
                <c:pt idx="1336">
                  <c:v>1.9774808385087488</c:v>
                </c:pt>
                <c:pt idx="1337">
                  <c:v>1.9774832082581035</c:v>
                </c:pt>
                <c:pt idx="1338">
                  <c:v>1.9775071679259906</c:v>
                </c:pt>
                <c:pt idx="1339">
                  <c:v>1.9775104102106205</c:v>
                </c:pt>
                <c:pt idx="1340">
                  <c:v>1.9775127880915533</c:v>
                </c:pt>
                <c:pt idx="1341">
                  <c:v>1.9775185065275285</c:v>
                </c:pt>
                <c:pt idx="1342">
                  <c:v>1.9775192610028984</c:v>
                </c:pt>
                <c:pt idx="1343">
                  <c:v>1.9775223802170008</c:v>
                </c:pt>
                <c:pt idx="1344">
                  <c:v>1.9775336557688363</c:v>
                </c:pt>
                <c:pt idx="1345">
                  <c:v>1.9775991383595501</c:v>
                </c:pt>
                <c:pt idx="1346">
                  <c:v>1.9776090474291401</c:v>
                </c:pt>
                <c:pt idx="1347">
                  <c:v>1.9776190075868032</c:v>
                </c:pt>
                <c:pt idx="1348">
                  <c:v>1.9776191511899588</c:v>
                </c:pt>
                <c:pt idx="1349">
                  <c:v>1.97769967419329</c:v>
                </c:pt>
                <c:pt idx="1350">
                  <c:v>1.9777031428642997</c:v>
                </c:pt>
                <c:pt idx="1351">
                  <c:v>1.9777059627044784</c:v>
                </c:pt>
                <c:pt idx="1352">
                  <c:v>1.9777477188643429</c:v>
                </c:pt>
                <c:pt idx="1353">
                  <c:v>1.9777501295280333</c:v>
                </c:pt>
                <c:pt idx="1354">
                  <c:v>1.9777560143723774</c:v>
                </c:pt>
                <c:pt idx="1355">
                  <c:v>1.9777561416759053</c:v>
                </c:pt>
                <c:pt idx="1356">
                  <c:v>1.9777601325070635</c:v>
                </c:pt>
                <c:pt idx="1357">
                  <c:v>1.9777677665967621</c:v>
                </c:pt>
                <c:pt idx="1358">
                  <c:v>1.9777727955195219</c:v>
                </c:pt>
                <c:pt idx="1359">
                  <c:v>1.9777905745371587</c:v>
                </c:pt>
                <c:pt idx="1360">
                  <c:v>1.9778157527775533</c:v>
                </c:pt>
                <c:pt idx="1361">
                  <c:v>1.9778456812269125</c:v>
                </c:pt>
                <c:pt idx="1362">
                  <c:v>1.977846863961142</c:v>
                </c:pt>
                <c:pt idx="1363">
                  <c:v>1.9778608717378958</c:v>
                </c:pt>
                <c:pt idx="1364">
                  <c:v>1.9778649929199357</c:v>
                </c:pt>
                <c:pt idx="1365">
                  <c:v>1.9778895715880604</c:v>
                </c:pt>
                <c:pt idx="1366">
                  <c:v>1.9779116472330893</c:v>
                </c:pt>
                <c:pt idx="1367">
                  <c:v>1.9779436470117446</c:v>
                </c:pt>
                <c:pt idx="1368">
                  <c:v>1.9779473027789465</c:v>
                </c:pt>
                <c:pt idx="1369">
                  <c:v>1.9779811671045944</c:v>
                </c:pt>
                <c:pt idx="1370">
                  <c:v>1.9779820016100269</c:v>
                </c:pt>
                <c:pt idx="1371">
                  <c:v>1.978001718403644</c:v>
                </c:pt>
                <c:pt idx="1372">
                  <c:v>1.9780106250215317</c:v>
                </c:pt>
                <c:pt idx="1373">
                  <c:v>1.9780279221153907</c:v>
                </c:pt>
                <c:pt idx="1374">
                  <c:v>1.978076797245037</c:v>
                </c:pt>
                <c:pt idx="1375">
                  <c:v>1.9780815074587477</c:v>
                </c:pt>
                <c:pt idx="1376">
                  <c:v>1.9780928632298631</c:v>
                </c:pt>
                <c:pt idx="1377">
                  <c:v>1.9781689288948641</c:v>
                </c:pt>
                <c:pt idx="1378">
                  <c:v>1.9782279790991475</c:v>
                </c:pt>
                <c:pt idx="1379">
                  <c:v>1.9782491487987532</c:v>
                </c:pt>
                <c:pt idx="1380">
                  <c:v>1.9783000362276173</c:v>
                </c:pt>
                <c:pt idx="1381">
                  <c:v>1.9783018145449291</c:v>
                </c:pt>
                <c:pt idx="1382">
                  <c:v>1.9783090938099832</c:v>
                </c:pt>
                <c:pt idx="1383">
                  <c:v>1.9783124216037287</c:v>
                </c:pt>
                <c:pt idx="1384">
                  <c:v>1.9783842349200316</c:v>
                </c:pt>
                <c:pt idx="1385">
                  <c:v>1.9784275888619207</c:v>
                </c:pt>
                <c:pt idx="1386">
                  <c:v>1.9784307180621077</c:v>
                </c:pt>
                <c:pt idx="1387">
                  <c:v>1.9784386629527564</c:v>
                </c:pt>
                <c:pt idx="1388">
                  <c:v>1.978467589500353</c:v>
                </c:pt>
                <c:pt idx="1389">
                  <c:v>1.9785143087074362</c:v>
                </c:pt>
                <c:pt idx="1390">
                  <c:v>1.9785295101095901</c:v>
                </c:pt>
                <c:pt idx="1391">
                  <c:v>1.9785388683305274</c:v>
                </c:pt>
                <c:pt idx="1392">
                  <c:v>1.9785433694250341</c:v>
                </c:pt>
                <c:pt idx="1393">
                  <c:v>1.978548762582176</c:v>
                </c:pt>
                <c:pt idx="1394">
                  <c:v>1.9785744034820436</c:v>
                </c:pt>
                <c:pt idx="1395">
                  <c:v>1.9786071991112675</c:v>
                </c:pt>
                <c:pt idx="1396">
                  <c:v>1.9786230460551704</c:v>
                </c:pt>
                <c:pt idx="1397">
                  <c:v>1.9786661290935665</c:v>
                </c:pt>
                <c:pt idx="1398">
                  <c:v>1.9786704987871713</c:v>
                </c:pt>
                <c:pt idx="1399">
                  <c:v>1.9786724078763593</c:v>
                </c:pt>
                <c:pt idx="1400">
                  <c:v>1.9786849672437985</c:v>
                </c:pt>
                <c:pt idx="1401">
                  <c:v>1.9786868954035732</c:v>
                </c:pt>
                <c:pt idx="1402">
                  <c:v>1.9786956552938106</c:v>
                </c:pt>
                <c:pt idx="1403">
                  <c:v>1.9787328106738762</c:v>
                </c:pt>
                <c:pt idx="1404">
                  <c:v>1.9788515256798505</c:v>
                </c:pt>
                <c:pt idx="1405">
                  <c:v>1.9788582198959008</c:v>
                </c:pt>
                <c:pt idx="1406">
                  <c:v>1.9788611542650918</c:v>
                </c:pt>
                <c:pt idx="1407">
                  <c:v>1.9788968189502063</c:v>
                </c:pt>
                <c:pt idx="1408">
                  <c:v>1.9789095756519317</c:v>
                </c:pt>
                <c:pt idx="1409">
                  <c:v>1.9789238905115341</c:v>
                </c:pt>
                <c:pt idx="1410">
                  <c:v>1.9789239281076016</c:v>
                </c:pt>
                <c:pt idx="1411">
                  <c:v>1.9789725180133959</c:v>
                </c:pt>
                <c:pt idx="1412">
                  <c:v>1.9789923249988157</c:v>
                </c:pt>
                <c:pt idx="1413">
                  <c:v>1.9789948061295157</c:v>
                </c:pt>
                <c:pt idx="1414">
                  <c:v>1.9789974648585693</c:v>
                </c:pt>
                <c:pt idx="1415">
                  <c:v>1.9790344758534522</c:v>
                </c:pt>
                <c:pt idx="1416">
                  <c:v>1.9790842459006441</c:v>
                </c:pt>
                <c:pt idx="1417">
                  <c:v>1.9790911848599997</c:v>
                </c:pt>
                <c:pt idx="1418">
                  <c:v>1.9791020691039574</c:v>
                </c:pt>
                <c:pt idx="1419">
                  <c:v>1.9791097536236548</c:v>
                </c:pt>
                <c:pt idx="1420">
                  <c:v>1.9791142832283053</c:v>
                </c:pt>
                <c:pt idx="1421">
                  <c:v>1.9791313198057647</c:v>
                </c:pt>
                <c:pt idx="1422">
                  <c:v>1.9791318812174248</c:v>
                </c:pt>
                <c:pt idx="1423">
                  <c:v>1.9791419829411006</c:v>
                </c:pt>
                <c:pt idx="1424">
                  <c:v>1.9791677687816969</c:v>
                </c:pt>
                <c:pt idx="1425">
                  <c:v>1.9791776670703607</c:v>
                </c:pt>
                <c:pt idx="1426">
                  <c:v>1.9791840915848302</c:v>
                </c:pt>
                <c:pt idx="1427">
                  <c:v>1.9791898870968283</c:v>
                </c:pt>
                <c:pt idx="1428">
                  <c:v>1.9792362102458718</c:v>
                </c:pt>
                <c:pt idx="1429">
                  <c:v>1.9792364464502568</c:v>
                </c:pt>
                <c:pt idx="1430">
                  <c:v>1.9792412884510837</c:v>
                </c:pt>
                <c:pt idx="1431">
                  <c:v>1.9792416540640785</c:v>
                </c:pt>
                <c:pt idx="1432">
                  <c:v>1.9792574199809301</c:v>
                </c:pt>
                <c:pt idx="1433">
                  <c:v>1.9792728299024351</c:v>
                </c:pt>
                <c:pt idx="1434">
                  <c:v>1.9793239583393731</c:v>
                </c:pt>
                <c:pt idx="1435">
                  <c:v>1.9793250679691747</c:v>
                </c:pt>
                <c:pt idx="1436">
                  <c:v>1.9793256485406763</c:v>
                </c:pt>
                <c:pt idx="1437">
                  <c:v>1.9793345427076361</c:v>
                </c:pt>
                <c:pt idx="1438">
                  <c:v>1.9793583084088715</c:v>
                </c:pt>
                <c:pt idx="1439">
                  <c:v>1.9793683208567305</c:v>
                </c:pt>
                <c:pt idx="1440">
                  <c:v>1.9793780439027582</c:v>
                </c:pt>
                <c:pt idx="1441">
                  <c:v>1.9794091107424499</c:v>
                </c:pt>
                <c:pt idx="1442">
                  <c:v>1.9794230244228246</c:v>
                </c:pt>
                <c:pt idx="1443">
                  <c:v>1.9794507117534568</c:v>
                </c:pt>
                <c:pt idx="1444">
                  <c:v>1.9794550656332337</c:v>
                </c:pt>
                <c:pt idx="1445">
                  <c:v>1.979478019297624</c:v>
                </c:pt>
                <c:pt idx="1446">
                  <c:v>1.9794987426583466</c:v>
                </c:pt>
                <c:pt idx="1447">
                  <c:v>1.9795175999380279</c:v>
                </c:pt>
                <c:pt idx="1448">
                  <c:v>1.9795496643923529</c:v>
                </c:pt>
                <c:pt idx="1449">
                  <c:v>1.9795817377873157</c:v>
                </c:pt>
                <c:pt idx="1450">
                  <c:v>1.9795933956542118</c:v>
                </c:pt>
                <c:pt idx="1451">
                  <c:v>1.979601002323973</c:v>
                </c:pt>
                <c:pt idx="1452">
                  <c:v>1.9796279112648247</c:v>
                </c:pt>
                <c:pt idx="1453">
                  <c:v>1.9796366264138128</c:v>
                </c:pt>
                <c:pt idx="1454">
                  <c:v>1.9796694553686793</c:v>
                </c:pt>
                <c:pt idx="1455">
                  <c:v>1.9797109490227562</c:v>
                </c:pt>
                <c:pt idx="1456">
                  <c:v>1.9797558795227943</c:v>
                </c:pt>
                <c:pt idx="1457">
                  <c:v>1.9797567856661056</c:v>
                </c:pt>
                <c:pt idx="1458">
                  <c:v>1.9797724693377192</c:v>
                </c:pt>
                <c:pt idx="1459">
                  <c:v>1.9797852021112872</c:v>
                </c:pt>
                <c:pt idx="1460">
                  <c:v>1.9798125102480848</c:v>
                </c:pt>
                <c:pt idx="1461">
                  <c:v>1.9798194269194538</c:v>
                </c:pt>
                <c:pt idx="1462">
                  <c:v>1.9798220153939794</c:v>
                </c:pt>
                <c:pt idx="1463">
                  <c:v>1.9798405623045423</c:v>
                </c:pt>
                <c:pt idx="1464">
                  <c:v>1.9798455109674762</c:v>
                </c:pt>
                <c:pt idx="1465">
                  <c:v>1.979848139380963</c:v>
                </c:pt>
                <c:pt idx="1466">
                  <c:v>1.9798500650680333</c:v>
                </c:pt>
                <c:pt idx="1467">
                  <c:v>1.979857642856323</c:v>
                </c:pt>
                <c:pt idx="1468">
                  <c:v>1.9798896157404764</c:v>
                </c:pt>
                <c:pt idx="1469">
                  <c:v>1.9798934856354196</c:v>
                </c:pt>
                <c:pt idx="1470">
                  <c:v>1.9798958843016106</c:v>
                </c:pt>
                <c:pt idx="1471">
                  <c:v>1.9799168481777625</c:v>
                </c:pt>
                <c:pt idx="1472">
                  <c:v>1.9799536286581698</c:v>
                </c:pt>
                <c:pt idx="1473">
                  <c:v>1.9799675085398329</c:v>
                </c:pt>
                <c:pt idx="1474">
                  <c:v>1.9800564549210253</c:v>
                </c:pt>
                <c:pt idx="1475">
                  <c:v>1.9800638251466232</c:v>
                </c:pt>
                <c:pt idx="1476">
                  <c:v>1.9800730182709931</c:v>
                </c:pt>
                <c:pt idx="1477">
                  <c:v>1.9800735473242368</c:v>
                </c:pt>
                <c:pt idx="1478">
                  <c:v>1.980074723294168</c:v>
                </c:pt>
                <c:pt idx="1479">
                  <c:v>1.9800951483028257</c:v>
                </c:pt>
                <c:pt idx="1480">
                  <c:v>1.9801053435874323</c:v>
                </c:pt>
                <c:pt idx="1481">
                  <c:v>1.9801221385980305</c:v>
                </c:pt>
                <c:pt idx="1482">
                  <c:v>1.9801229622975758</c:v>
                </c:pt>
                <c:pt idx="1483">
                  <c:v>1.9801236090653176</c:v>
                </c:pt>
                <c:pt idx="1484">
                  <c:v>1.980186822868798</c:v>
                </c:pt>
                <c:pt idx="1485">
                  <c:v>1.9801937552264626</c:v>
                </c:pt>
                <c:pt idx="1486">
                  <c:v>1.9801973408584113</c:v>
                </c:pt>
                <c:pt idx="1487">
                  <c:v>1.9802248153346942</c:v>
                </c:pt>
                <c:pt idx="1488">
                  <c:v>1.9802403088218123</c:v>
                </c:pt>
                <c:pt idx="1489">
                  <c:v>1.9802459028668493</c:v>
                </c:pt>
                <c:pt idx="1490">
                  <c:v>1.9802588017344915</c:v>
                </c:pt>
                <c:pt idx="1491">
                  <c:v>1.9802604981767176</c:v>
                </c:pt>
                <c:pt idx="1492">
                  <c:v>1.9802740682370483</c:v>
                </c:pt>
                <c:pt idx="1493">
                  <c:v>1.9803168809195451</c:v>
                </c:pt>
                <c:pt idx="1494">
                  <c:v>1.9803176176920976</c:v>
                </c:pt>
                <c:pt idx="1495">
                  <c:v>1.9803324629780086</c:v>
                </c:pt>
                <c:pt idx="1496">
                  <c:v>1.9803374153571429</c:v>
                </c:pt>
                <c:pt idx="1497">
                  <c:v>1.9803490154467889</c:v>
                </c:pt>
                <c:pt idx="1498">
                  <c:v>1.9803787972537252</c:v>
                </c:pt>
                <c:pt idx="1499">
                  <c:v>1.9803802248352502</c:v>
                </c:pt>
                <c:pt idx="1500">
                  <c:v>1.9803845107722413</c:v>
                </c:pt>
                <c:pt idx="1501">
                  <c:v>1.9804365406117563</c:v>
                </c:pt>
                <c:pt idx="1502">
                  <c:v>1.9805000373065071</c:v>
                </c:pt>
                <c:pt idx="1503">
                  <c:v>1.9805257975989465</c:v>
                </c:pt>
                <c:pt idx="1504">
                  <c:v>1.9805543467508826</c:v>
                </c:pt>
                <c:pt idx="1505">
                  <c:v>1.9805560848884882</c:v>
                </c:pt>
                <c:pt idx="1506">
                  <c:v>1.9805654340512915</c:v>
                </c:pt>
                <c:pt idx="1507">
                  <c:v>1.9805838946357255</c:v>
                </c:pt>
                <c:pt idx="1508">
                  <c:v>1.9806188998669998</c:v>
                </c:pt>
                <c:pt idx="1509">
                  <c:v>1.9806199636251609</c:v>
                </c:pt>
                <c:pt idx="1510">
                  <c:v>1.9806416134301701</c:v>
                </c:pt>
                <c:pt idx="1511">
                  <c:v>1.9806952223194385</c:v>
                </c:pt>
                <c:pt idx="1512">
                  <c:v>1.9807000032569686</c:v>
                </c:pt>
                <c:pt idx="1513">
                  <c:v>1.9807029515806047</c:v>
                </c:pt>
                <c:pt idx="1514">
                  <c:v>1.9807105001785339</c:v>
                </c:pt>
                <c:pt idx="1515">
                  <c:v>1.980718292852204</c:v>
                </c:pt>
                <c:pt idx="1516">
                  <c:v>1.9807188421955348</c:v>
                </c:pt>
                <c:pt idx="1517">
                  <c:v>1.9807315701924517</c:v>
                </c:pt>
                <c:pt idx="1518">
                  <c:v>1.9807346327958433</c:v>
                </c:pt>
                <c:pt idx="1519">
                  <c:v>1.9807422755547397</c:v>
                </c:pt>
                <c:pt idx="1520">
                  <c:v>1.9807826387502638</c:v>
                </c:pt>
                <c:pt idx="1521">
                  <c:v>1.980785304242231</c:v>
                </c:pt>
                <c:pt idx="1522">
                  <c:v>1.9808206744732384</c:v>
                </c:pt>
                <c:pt idx="1523">
                  <c:v>1.9808352497936328</c:v>
                </c:pt>
                <c:pt idx="1524">
                  <c:v>1.9808394256423059</c:v>
                </c:pt>
                <c:pt idx="1525">
                  <c:v>1.9808456391782383</c:v>
                </c:pt>
                <c:pt idx="1526">
                  <c:v>1.9808530305134442</c:v>
                </c:pt>
                <c:pt idx="1527">
                  <c:v>1.9808571515988824</c:v>
                </c:pt>
                <c:pt idx="1528">
                  <c:v>1.9808591012799854</c:v>
                </c:pt>
                <c:pt idx="1529">
                  <c:v>1.9808677250348259</c:v>
                </c:pt>
                <c:pt idx="1530">
                  <c:v>1.9808839697583347</c:v>
                </c:pt>
                <c:pt idx="1531">
                  <c:v>1.9808844417359435</c:v>
                </c:pt>
                <c:pt idx="1532">
                  <c:v>1.980885467425644</c:v>
                </c:pt>
                <c:pt idx="1533">
                  <c:v>1.9808982299385465</c:v>
                </c:pt>
                <c:pt idx="1534">
                  <c:v>1.9809054094165208</c:v>
                </c:pt>
                <c:pt idx="1535">
                  <c:v>1.9809359648267251</c:v>
                </c:pt>
                <c:pt idx="1536">
                  <c:v>1.9809543191302292</c:v>
                </c:pt>
                <c:pt idx="1537">
                  <c:v>1.980959299923156</c:v>
                </c:pt>
                <c:pt idx="1538">
                  <c:v>1.9809606487814073</c:v>
                </c:pt>
                <c:pt idx="1539">
                  <c:v>1.980973738355762</c:v>
                </c:pt>
                <c:pt idx="1540">
                  <c:v>1.9809754857746866</c:v>
                </c:pt>
                <c:pt idx="1541">
                  <c:v>1.9809814240792034</c:v>
                </c:pt>
                <c:pt idx="1542">
                  <c:v>1.9810211425072795</c:v>
                </c:pt>
                <c:pt idx="1543">
                  <c:v>1.9810276156778304</c:v>
                </c:pt>
                <c:pt idx="1544">
                  <c:v>1.9811346930956768</c:v>
                </c:pt>
                <c:pt idx="1545">
                  <c:v>1.9811376819995254</c:v>
                </c:pt>
                <c:pt idx="1546">
                  <c:v>1.981158159872034</c:v>
                </c:pt>
                <c:pt idx="1547">
                  <c:v>1.9811656474730517</c:v>
                </c:pt>
                <c:pt idx="1548">
                  <c:v>1.9811930965539082</c:v>
                </c:pt>
                <c:pt idx="1549">
                  <c:v>1.9812126175360616</c:v>
                </c:pt>
                <c:pt idx="1550">
                  <c:v>1.9812311529128137</c:v>
                </c:pt>
                <c:pt idx="1551">
                  <c:v>1.9812652481554462</c:v>
                </c:pt>
                <c:pt idx="1552">
                  <c:v>1.9812764767317654</c:v>
                </c:pt>
                <c:pt idx="1553">
                  <c:v>1.981308613171892</c:v>
                </c:pt>
                <c:pt idx="1554">
                  <c:v>1.9813158686988892</c:v>
                </c:pt>
                <c:pt idx="1555">
                  <c:v>1.9813226834684861</c:v>
                </c:pt>
                <c:pt idx="1556">
                  <c:v>1.9813287947240248</c:v>
                </c:pt>
                <c:pt idx="1557">
                  <c:v>1.9813948537443635</c:v>
                </c:pt>
                <c:pt idx="1558">
                  <c:v>1.9813960718176862</c:v>
                </c:pt>
                <c:pt idx="1559">
                  <c:v>1.9813993947111752</c:v>
                </c:pt>
                <c:pt idx="1560">
                  <c:v>1.9814115876975316</c:v>
                </c:pt>
                <c:pt idx="1561">
                  <c:v>1.9814235999853278</c:v>
                </c:pt>
                <c:pt idx="1562">
                  <c:v>1.9814752033261882</c:v>
                </c:pt>
                <c:pt idx="1563">
                  <c:v>1.9815248591852597</c:v>
                </c:pt>
                <c:pt idx="1564">
                  <c:v>1.9815600919979275</c:v>
                </c:pt>
                <c:pt idx="1565">
                  <c:v>1.9816116127487242</c:v>
                </c:pt>
                <c:pt idx="1566">
                  <c:v>1.9816294602417865</c:v>
                </c:pt>
                <c:pt idx="1567">
                  <c:v>1.9816628982339701</c:v>
                </c:pt>
                <c:pt idx="1568">
                  <c:v>1.9816669915128087</c:v>
                </c:pt>
                <c:pt idx="1569">
                  <c:v>1.9816717180741943</c:v>
                </c:pt>
                <c:pt idx="1570">
                  <c:v>1.9816727631980735</c:v>
                </c:pt>
                <c:pt idx="1571">
                  <c:v>1.9817120285896304</c:v>
                </c:pt>
                <c:pt idx="1572">
                  <c:v>1.9817164813189867</c:v>
                </c:pt>
                <c:pt idx="1573">
                  <c:v>1.9817544419642408</c:v>
                </c:pt>
                <c:pt idx="1574">
                  <c:v>1.9817656122925689</c:v>
                </c:pt>
                <c:pt idx="1575">
                  <c:v>1.9817657358629701</c:v>
                </c:pt>
                <c:pt idx="1576">
                  <c:v>1.9817827243777848</c:v>
                </c:pt>
                <c:pt idx="1577">
                  <c:v>1.9818160073727231</c:v>
                </c:pt>
                <c:pt idx="1578">
                  <c:v>1.9818399246195388</c:v>
                </c:pt>
                <c:pt idx="1579">
                  <c:v>1.9818448983918029</c:v>
                </c:pt>
                <c:pt idx="1580">
                  <c:v>1.9818746631057356</c:v>
                </c:pt>
                <c:pt idx="1581">
                  <c:v>1.9819170728356104</c:v>
                </c:pt>
                <c:pt idx="1582">
                  <c:v>1.9819633655367832</c:v>
                </c:pt>
                <c:pt idx="1583">
                  <c:v>1.9819734026064015</c:v>
                </c:pt>
                <c:pt idx="1584">
                  <c:v>1.9820120334570519</c:v>
                </c:pt>
                <c:pt idx="1585">
                  <c:v>1.9820315389546503</c:v>
                </c:pt>
                <c:pt idx="1586">
                  <c:v>1.9820316138378513</c:v>
                </c:pt>
                <c:pt idx="1587">
                  <c:v>1.9820356004080313</c:v>
                </c:pt>
                <c:pt idx="1588">
                  <c:v>1.9820382637239626</c:v>
                </c:pt>
                <c:pt idx="1589">
                  <c:v>1.9820419278261054</c:v>
                </c:pt>
                <c:pt idx="1590">
                  <c:v>1.982060173041523</c:v>
                </c:pt>
                <c:pt idx="1591">
                  <c:v>1.9820661500719425</c:v>
                </c:pt>
                <c:pt idx="1592">
                  <c:v>1.9820692720649349</c:v>
                </c:pt>
                <c:pt idx="1593">
                  <c:v>1.9820867029684663</c:v>
                </c:pt>
                <c:pt idx="1594">
                  <c:v>1.9821002383410384</c:v>
                </c:pt>
                <c:pt idx="1595">
                  <c:v>1.9821035530785582</c:v>
                </c:pt>
                <c:pt idx="1596">
                  <c:v>1.9821086758999364</c:v>
                </c:pt>
                <c:pt idx="1597">
                  <c:v>1.9821182504353638</c:v>
                </c:pt>
                <c:pt idx="1598">
                  <c:v>1.9821252870742314</c:v>
                </c:pt>
                <c:pt idx="1599">
                  <c:v>1.9821716251908337</c:v>
                </c:pt>
                <c:pt idx="1600">
                  <c:v>1.9822303411224724</c:v>
                </c:pt>
                <c:pt idx="1601">
                  <c:v>1.9822321672327221</c:v>
                </c:pt>
                <c:pt idx="1602">
                  <c:v>1.9822414279822991</c:v>
                </c:pt>
                <c:pt idx="1603">
                  <c:v>1.9822439476832294</c:v>
                </c:pt>
                <c:pt idx="1604">
                  <c:v>1.9822500075376415</c:v>
                </c:pt>
                <c:pt idx="1605">
                  <c:v>1.9822663173154982</c:v>
                </c:pt>
                <c:pt idx="1606">
                  <c:v>1.9822759660372877</c:v>
                </c:pt>
                <c:pt idx="1607">
                  <c:v>1.9822822276736802</c:v>
                </c:pt>
                <c:pt idx="1608">
                  <c:v>1.9823053660709709</c:v>
                </c:pt>
                <c:pt idx="1609">
                  <c:v>1.9823134417664507</c:v>
                </c:pt>
                <c:pt idx="1610">
                  <c:v>1.9823135230796995</c:v>
                </c:pt>
                <c:pt idx="1611">
                  <c:v>1.9823221762679333</c:v>
                </c:pt>
                <c:pt idx="1612">
                  <c:v>1.9823560315470223</c:v>
                </c:pt>
                <c:pt idx="1613">
                  <c:v>1.9823870820629592</c:v>
                </c:pt>
                <c:pt idx="1614">
                  <c:v>1.9823968926670907</c:v>
                </c:pt>
                <c:pt idx="1615">
                  <c:v>1.9824159598227853</c:v>
                </c:pt>
                <c:pt idx="1616">
                  <c:v>1.982438228770713</c:v>
                </c:pt>
                <c:pt idx="1617">
                  <c:v>1.9824385526777513</c:v>
                </c:pt>
                <c:pt idx="1618">
                  <c:v>1.9824387334469691</c:v>
                </c:pt>
                <c:pt idx="1619">
                  <c:v>1.9824446481805922</c:v>
                </c:pt>
                <c:pt idx="1620">
                  <c:v>1.9824609785622274</c:v>
                </c:pt>
                <c:pt idx="1621">
                  <c:v>1.9824777985149917</c:v>
                </c:pt>
                <c:pt idx="1622">
                  <c:v>1.9825483500996111</c:v>
                </c:pt>
                <c:pt idx="1623">
                  <c:v>1.9826064489009496</c:v>
                </c:pt>
                <c:pt idx="1624">
                  <c:v>1.9826180293616744</c:v>
                </c:pt>
                <c:pt idx="1625">
                  <c:v>1.9826194262799381</c:v>
                </c:pt>
                <c:pt idx="1626">
                  <c:v>1.9826625404815594</c:v>
                </c:pt>
                <c:pt idx="1627">
                  <c:v>1.9826865432088225</c:v>
                </c:pt>
                <c:pt idx="1628">
                  <c:v>1.9826967080845586</c:v>
                </c:pt>
                <c:pt idx="1629">
                  <c:v>1.9827140715868923</c:v>
                </c:pt>
                <c:pt idx="1630">
                  <c:v>1.982724475480925</c:v>
                </c:pt>
                <c:pt idx="1631">
                  <c:v>1.9827480617349067</c:v>
                </c:pt>
                <c:pt idx="1632">
                  <c:v>1.9827714973354533</c:v>
                </c:pt>
                <c:pt idx="1633">
                  <c:v>1.9827724395578703</c:v>
                </c:pt>
                <c:pt idx="1634">
                  <c:v>1.9828143230112028</c:v>
                </c:pt>
                <c:pt idx="1635">
                  <c:v>1.982815648680903</c:v>
                </c:pt>
                <c:pt idx="1636">
                  <c:v>1.9828181048456632</c:v>
                </c:pt>
                <c:pt idx="1637">
                  <c:v>1.9828538806755891</c:v>
                </c:pt>
                <c:pt idx="1638">
                  <c:v>1.9828643962486259</c:v>
                </c:pt>
                <c:pt idx="1639">
                  <c:v>1.9828771364838349</c:v>
                </c:pt>
                <c:pt idx="1640">
                  <c:v>1.9828842951307488</c:v>
                </c:pt>
                <c:pt idx="1641">
                  <c:v>1.9828878274804456</c:v>
                </c:pt>
                <c:pt idx="1642">
                  <c:v>1.9828936370008468</c:v>
                </c:pt>
                <c:pt idx="1643">
                  <c:v>1.982901640359461</c:v>
                </c:pt>
                <c:pt idx="1644">
                  <c:v>1.9829113984079512</c:v>
                </c:pt>
                <c:pt idx="1645">
                  <c:v>1.9829209638554128</c:v>
                </c:pt>
                <c:pt idx="1646">
                  <c:v>1.9829257462291159</c:v>
                </c:pt>
                <c:pt idx="1647">
                  <c:v>1.9829329836522993</c:v>
                </c:pt>
                <c:pt idx="1648">
                  <c:v>1.9829997404279878</c:v>
                </c:pt>
                <c:pt idx="1649">
                  <c:v>1.9830501794491464</c:v>
                </c:pt>
                <c:pt idx="1650">
                  <c:v>1.9830746072975398</c:v>
                </c:pt>
                <c:pt idx="1651">
                  <c:v>1.9831087372788598</c:v>
                </c:pt>
                <c:pt idx="1652">
                  <c:v>1.98311124105304</c:v>
                </c:pt>
                <c:pt idx="1653">
                  <c:v>1.9831130881142294</c:v>
                </c:pt>
                <c:pt idx="1654">
                  <c:v>1.9831353339442601</c:v>
                </c:pt>
                <c:pt idx="1655">
                  <c:v>1.9831514077593311</c:v>
                </c:pt>
                <c:pt idx="1656">
                  <c:v>1.9831540804019481</c:v>
                </c:pt>
                <c:pt idx="1657">
                  <c:v>1.9831541532193353</c:v>
                </c:pt>
                <c:pt idx="1658">
                  <c:v>1.9831662906867797</c:v>
                </c:pt>
                <c:pt idx="1659">
                  <c:v>1.9831809691926443</c:v>
                </c:pt>
                <c:pt idx="1660">
                  <c:v>1.9831915235000219</c:v>
                </c:pt>
                <c:pt idx="1661">
                  <c:v>1.9832227974263106</c:v>
                </c:pt>
                <c:pt idx="1662">
                  <c:v>1.9832275100389587</c:v>
                </c:pt>
                <c:pt idx="1663">
                  <c:v>1.9832345835504035</c:v>
                </c:pt>
                <c:pt idx="1664">
                  <c:v>1.9832485868139746</c:v>
                </c:pt>
                <c:pt idx="1665">
                  <c:v>1.9833153943640607</c:v>
                </c:pt>
                <c:pt idx="1666">
                  <c:v>1.9833226585024608</c:v>
                </c:pt>
                <c:pt idx="1667">
                  <c:v>1.9833956464780853</c:v>
                </c:pt>
                <c:pt idx="1668">
                  <c:v>1.9834022768867179</c:v>
                </c:pt>
                <c:pt idx="1669">
                  <c:v>1.9834028997350943</c:v>
                </c:pt>
                <c:pt idx="1670">
                  <c:v>1.9834361134395841</c:v>
                </c:pt>
                <c:pt idx="1671">
                  <c:v>1.98344385282447</c:v>
                </c:pt>
                <c:pt idx="1672">
                  <c:v>1.9834878298001288</c:v>
                </c:pt>
                <c:pt idx="1673">
                  <c:v>1.9834892714057466</c:v>
                </c:pt>
                <c:pt idx="1674">
                  <c:v>1.9835105161785902</c:v>
                </c:pt>
                <c:pt idx="1675">
                  <c:v>1.9835182386171413</c:v>
                </c:pt>
                <c:pt idx="1676">
                  <c:v>1.9835284091088163</c:v>
                </c:pt>
                <c:pt idx="1677">
                  <c:v>1.9835546195761697</c:v>
                </c:pt>
                <c:pt idx="1678">
                  <c:v>1.9835673384248032</c:v>
                </c:pt>
                <c:pt idx="1679">
                  <c:v>1.9835905930180258</c:v>
                </c:pt>
                <c:pt idx="1680">
                  <c:v>1.9836469546623443</c:v>
                </c:pt>
                <c:pt idx="1681">
                  <c:v>1.9836618448622299</c:v>
                </c:pt>
                <c:pt idx="1682">
                  <c:v>1.983696175166072</c:v>
                </c:pt>
                <c:pt idx="1683">
                  <c:v>1.9837066633894691</c:v>
                </c:pt>
                <c:pt idx="1684">
                  <c:v>1.983712809684159</c:v>
                </c:pt>
                <c:pt idx="1685">
                  <c:v>1.9837236227432278</c:v>
                </c:pt>
                <c:pt idx="1686">
                  <c:v>1.9837295553714378</c:v>
                </c:pt>
                <c:pt idx="1687">
                  <c:v>1.983734722171921</c:v>
                </c:pt>
                <c:pt idx="1688">
                  <c:v>1.9837762619772887</c:v>
                </c:pt>
                <c:pt idx="1689">
                  <c:v>1.9837868386904229</c:v>
                </c:pt>
                <c:pt idx="1690">
                  <c:v>1.9838448544253586</c:v>
                </c:pt>
                <c:pt idx="1691">
                  <c:v>1.9838476164669938</c:v>
                </c:pt>
                <c:pt idx="1692">
                  <c:v>1.9838664402583135</c:v>
                </c:pt>
                <c:pt idx="1693">
                  <c:v>1.9838664874823508</c:v>
                </c:pt>
                <c:pt idx="1694">
                  <c:v>1.9838956483884447</c:v>
                </c:pt>
                <c:pt idx="1695">
                  <c:v>1.9839147563482049</c:v>
                </c:pt>
                <c:pt idx="1696">
                  <c:v>1.9839233530719711</c:v>
                </c:pt>
                <c:pt idx="1697">
                  <c:v>1.9839271574010919</c:v>
                </c:pt>
                <c:pt idx="1698">
                  <c:v>1.9839383060579883</c:v>
                </c:pt>
                <c:pt idx="1699">
                  <c:v>1.9839490907573489</c:v>
                </c:pt>
                <c:pt idx="1700">
                  <c:v>1.9839711268381606</c:v>
                </c:pt>
                <c:pt idx="1701">
                  <c:v>1.9840030368705732</c:v>
                </c:pt>
                <c:pt idx="1702">
                  <c:v>1.9840427156845406</c:v>
                </c:pt>
                <c:pt idx="1703">
                  <c:v>1.9840451613530041</c:v>
                </c:pt>
                <c:pt idx="1704">
                  <c:v>1.9840683819005038</c:v>
                </c:pt>
                <c:pt idx="1705">
                  <c:v>1.9840766536238894</c:v>
                </c:pt>
                <c:pt idx="1706">
                  <c:v>1.9840856058242948</c:v>
                </c:pt>
                <c:pt idx="1707">
                  <c:v>1.9840947311643957</c:v>
                </c:pt>
                <c:pt idx="1708">
                  <c:v>1.9840966939972828</c:v>
                </c:pt>
                <c:pt idx="1709">
                  <c:v>1.9841187626920131</c:v>
                </c:pt>
                <c:pt idx="1710">
                  <c:v>1.9841344041661901</c:v>
                </c:pt>
                <c:pt idx="1711">
                  <c:v>1.9841388141018379</c:v>
                </c:pt>
                <c:pt idx="1712">
                  <c:v>1.9841482913671751</c:v>
                </c:pt>
                <c:pt idx="1713">
                  <c:v>1.9841767230942189</c:v>
                </c:pt>
                <c:pt idx="1714">
                  <c:v>1.984192367039084</c:v>
                </c:pt>
                <c:pt idx="1715">
                  <c:v>1.9842018746561312</c:v>
                </c:pt>
                <c:pt idx="1716">
                  <c:v>1.9842332579935866</c:v>
                </c:pt>
                <c:pt idx="1717">
                  <c:v>1.9842439444365576</c:v>
                </c:pt>
                <c:pt idx="1718">
                  <c:v>1.9842592372299543</c:v>
                </c:pt>
                <c:pt idx="1719">
                  <c:v>1.9842818370160922</c:v>
                </c:pt>
                <c:pt idx="1720">
                  <c:v>1.9842897353885922</c:v>
                </c:pt>
                <c:pt idx="1721">
                  <c:v>1.9842998203325948</c:v>
                </c:pt>
                <c:pt idx="1722">
                  <c:v>1.984322894688958</c:v>
                </c:pt>
                <c:pt idx="1723">
                  <c:v>1.9843289377674209</c:v>
                </c:pt>
                <c:pt idx="1724">
                  <c:v>1.9843320331104419</c:v>
                </c:pt>
                <c:pt idx="1725">
                  <c:v>1.9843427176817763</c:v>
                </c:pt>
                <c:pt idx="1726">
                  <c:v>1.9843460916679265</c:v>
                </c:pt>
                <c:pt idx="1727">
                  <c:v>1.9843463505829464</c:v>
                </c:pt>
                <c:pt idx="1728">
                  <c:v>1.9843553233274198</c:v>
                </c:pt>
                <c:pt idx="1729">
                  <c:v>1.9843758458970895</c:v>
                </c:pt>
                <c:pt idx="1730">
                  <c:v>1.9843780453721038</c:v>
                </c:pt>
                <c:pt idx="1731">
                  <c:v>1.9843900721550713</c:v>
                </c:pt>
                <c:pt idx="1732">
                  <c:v>1.9844087604568972</c:v>
                </c:pt>
                <c:pt idx="1733">
                  <c:v>1.9844179881824477</c:v>
                </c:pt>
                <c:pt idx="1734">
                  <c:v>1.9844350912142648</c:v>
                </c:pt>
                <c:pt idx="1735">
                  <c:v>1.9844614790132178</c:v>
                </c:pt>
                <c:pt idx="1736">
                  <c:v>1.9844657680008975</c:v>
                </c:pt>
                <c:pt idx="1737">
                  <c:v>1.9844787265342589</c:v>
                </c:pt>
                <c:pt idx="1738">
                  <c:v>1.984481230154705</c:v>
                </c:pt>
                <c:pt idx="1739">
                  <c:v>1.9844943907580632</c:v>
                </c:pt>
                <c:pt idx="1740">
                  <c:v>1.9845337683781161</c:v>
                </c:pt>
                <c:pt idx="1741">
                  <c:v>1.984598070210096</c:v>
                </c:pt>
                <c:pt idx="1742">
                  <c:v>1.9846123214678983</c:v>
                </c:pt>
                <c:pt idx="1743">
                  <c:v>1.98461776318463</c:v>
                </c:pt>
                <c:pt idx="1744">
                  <c:v>1.9846765836183857</c:v>
                </c:pt>
                <c:pt idx="1745">
                  <c:v>1.9846901470431324</c:v>
                </c:pt>
                <c:pt idx="1746">
                  <c:v>1.9847133658061722</c:v>
                </c:pt>
                <c:pt idx="1747">
                  <c:v>1.984748291671123</c:v>
                </c:pt>
                <c:pt idx="1748">
                  <c:v>1.9847491606380121</c:v>
                </c:pt>
                <c:pt idx="1749">
                  <c:v>1.9847511357535745</c:v>
                </c:pt>
                <c:pt idx="1750">
                  <c:v>1.9847521600318807</c:v>
                </c:pt>
                <c:pt idx="1751">
                  <c:v>1.984785652807473</c:v>
                </c:pt>
                <c:pt idx="1752">
                  <c:v>1.9848029655532655</c:v>
                </c:pt>
                <c:pt idx="1753">
                  <c:v>1.9848044901113511</c:v>
                </c:pt>
                <c:pt idx="1754">
                  <c:v>1.9848091146067059</c:v>
                </c:pt>
                <c:pt idx="1755">
                  <c:v>1.9848304744654552</c:v>
                </c:pt>
                <c:pt idx="1756">
                  <c:v>1.9848533722224686</c:v>
                </c:pt>
                <c:pt idx="1757">
                  <c:v>1.9848781499166681</c:v>
                </c:pt>
                <c:pt idx="1758">
                  <c:v>1.9848883428762936</c:v>
                </c:pt>
                <c:pt idx="1759">
                  <c:v>1.9849468399978965</c:v>
                </c:pt>
                <c:pt idx="1760">
                  <c:v>1.9849678289041672</c:v>
                </c:pt>
                <c:pt idx="1761">
                  <c:v>1.9849735967911657</c:v>
                </c:pt>
                <c:pt idx="1762">
                  <c:v>1.9849845213132438</c:v>
                </c:pt>
                <c:pt idx="1763">
                  <c:v>1.984988589808244</c:v>
                </c:pt>
                <c:pt idx="1764">
                  <c:v>1.9849926241997429</c:v>
                </c:pt>
                <c:pt idx="1765">
                  <c:v>1.9849932357151265</c:v>
                </c:pt>
                <c:pt idx="1766">
                  <c:v>1.985022980852085</c:v>
                </c:pt>
                <c:pt idx="1767">
                  <c:v>1.9850713199584344</c:v>
                </c:pt>
                <c:pt idx="1768">
                  <c:v>1.98507456013687</c:v>
                </c:pt>
                <c:pt idx="1769">
                  <c:v>1.9850951353554462</c:v>
                </c:pt>
                <c:pt idx="1770">
                  <c:v>1.9851093164523546</c:v>
                </c:pt>
                <c:pt idx="1771">
                  <c:v>1.9851100982262004</c:v>
                </c:pt>
                <c:pt idx="1772">
                  <c:v>1.98517611318261</c:v>
                </c:pt>
                <c:pt idx="1773">
                  <c:v>1.9851765866617137</c:v>
                </c:pt>
                <c:pt idx="1774">
                  <c:v>1.9851811172327263</c:v>
                </c:pt>
                <c:pt idx="1775">
                  <c:v>1.9852015524514377</c:v>
                </c:pt>
                <c:pt idx="1776">
                  <c:v>1.9852212833932208</c:v>
                </c:pt>
                <c:pt idx="1777">
                  <c:v>1.9852318164274203</c:v>
                </c:pt>
                <c:pt idx="1778">
                  <c:v>1.9852357591734824</c:v>
                </c:pt>
                <c:pt idx="1779">
                  <c:v>1.9852512456748042</c:v>
                </c:pt>
                <c:pt idx="1780">
                  <c:v>1.9852706696177984</c:v>
                </c:pt>
                <c:pt idx="1781">
                  <c:v>1.9852900601265899</c:v>
                </c:pt>
                <c:pt idx="1782">
                  <c:v>1.9853030496411976</c:v>
                </c:pt>
                <c:pt idx="1783">
                  <c:v>1.9853794363844572</c:v>
                </c:pt>
                <c:pt idx="1784">
                  <c:v>1.9854280683494674</c:v>
                </c:pt>
                <c:pt idx="1785">
                  <c:v>1.985434798805763</c:v>
                </c:pt>
                <c:pt idx="1786">
                  <c:v>1.9854452764819195</c:v>
                </c:pt>
                <c:pt idx="1787">
                  <c:v>1.9854469595067086</c:v>
                </c:pt>
                <c:pt idx="1788">
                  <c:v>1.9854475172013488</c:v>
                </c:pt>
                <c:pt idx="1789">
                  <c:v>1.9854539778725309</c:v>
                </c:pt>
                <c:pt idx="1790">
                  <c:v>1.9854700146381032</c:v>
                </c:pt>
                <c:pt idx="1791">
                  <c:v>1.9854716121201463</c:v>
                </c:pt>
                <c:pt idx="1792">
                  <c:v>1.9854736416895389</c:v>
                </c:pt>
                <c:pt idx="1793">
                  <c:v>1.9855119558965166</c:v>
                </c:pt>
                <c:pt idx="1794">
                  <c:v>1.9855130549810585</c:v>
                </c:pt>
                <c:pt idx="1795">
                  <c:v>1.9855258263713114</c:v>
                </c:pt>
                <c:pt idx="1796">
                  <c:v>1.9855287936874748</c:v>
                </c:pt>
                <c:pt idx="1797">
                  <c:v>1.9855493326189249</c:v>
                </c:pt>
                <c:pt idx="1798">
                  <c:v>1.9855542725691619</c:v>
                </c:pt>
                <c:pt idx="1799">
                  <c:v>1.9856119333669784</c:v>
                </c:pt>
                <c:pt idx="1800">
                  <c:v>1.9856209952737236</c:v>
                </c:pt>
                <c:pt idx="1801">
                  <c:v>1.9856238250074965</c:v>
                </c:pt>
                <c:pt idx="1802">
                  <c:v>1.985639812622249</c:v>
                </c:pt>
                <c:pt idx="1803">
                  <c:v>1.9856413703322511</c:v>
                </c:pt>
                <c:pt idx="1804">
                  <c:v>1.985653504756145</c:v>
                </c:pt>
                <c:pt idx="1805">
                  <c:v>1.9856551633089388</c:v>
                </c:pt>
                <c:pt idx="1806">
                  <c:v>1.9856797824513384</c:v>
                </c:pt>
                <c:pt idx="1807">
                  <c:v>1.9856858186218156</c:v>
                </c:pt>
                <c:pt idx="1808">
                  <c:v>1.9856892138623599</c:v>
                </c:pt>
                <c:pt idx="1809">
                  <c:v>1.9857378614979959</c:v>
                </c:pt>
                <c:pt idx="1810">
                  <c:v>1.985744171506413</c:v>
                </c:pt>
                <c:pt idx="1811">
                  <c:v>1.9857592960131849</c:v>
                </c:pt>
                <c:pt idx="1812">
                  <c:v>1.9857621730222104</c:v>
                </c:pt>
                <c:pt idx="1813">
                  <c:v>1.9858027213772798</c:v>
                </c:pt>
                <c:pt idx="1814">
                  <c:v>1.9858135606382805</c:v>
                </c:pt>
                <c:pt idx="1815">
                  <c:v>1.9858557171280473</c:v>
                </c:pt>
                <c:pt idx="1816">
                  <c:v>1.9858784535478669</c:v>
                </c:pt>
                <c:pt idx="1817">
                  <c:v>1.9859234157967847</c:v>
                </c:pt>
                <c:pt idx="1818">
                  <c:v>1.9859257405088013</c:v>
                </c:pt>
                <c:pt idx="1819">
                  <c:v>1.9859391508217252</c:v>
                </c:pt>
                <c:pt idx="1820">
                  <c:v>1.9859761868401957</c:v>
                </c:pt>
                <c:pt idx="1821">
                  <c:v>1.9859893036237275</c:v>
                </c:pt>
                <c:pt idx="1822">
                  <c:v>1.9860099891099452</c:v>
                </c:pt>
                <c:pt idx="1823">
                  <c:v>1.9860712354862748</c:v>
                </c:pt>
                <c:pt idx="1824">
                  <c:v>1.9860725580397141</c:v>
                </c:pt>
                <c:pt idx="1825">
                  <c:v>1.9861112053657093</c:v>
                </c:pt>
                <c:pt idx="1826">
                  <c:v>1.9861238233610126</c:v>
                </c:pt>
                <c:pt idx="1827">
                  <c:v>1.9861334270942086</c:v>
                </c:pt>
                <c:pt idx="1828">
                  <c:v>1.986164885868742</c:v>
                </c:pt>
                <c:pt idx="1829">
                  <c:v>1.9861919724512187</c:v>
                </c:pt>
                <c:pt idx="1830">
                  <c:v>1.9862271411324954</c:v>
                </c:pt>
                <c:pt idx="1831">
                  <c:v>1.986229771226941</c:v>
                </c:pt>
                <c:pt idx="1832">
                  <c:v>1.9862632056529228</c:v>
                </c:pt>
                <c:pt idx="1833">
                  <c:v>1.9862837743650015</c:v>
                </c:pt>
                <c:pt idx="1834">
                  <c:v>1.9863190875625205</c:v>
                </c:pt>
                <c:pt idx="1835">
                  <c:v>1.9863802869269787</c:v>
                </c:pt>
                <c:pt idx="1836">
                  <c:v>1.9863874673034629</c:v>
                </c:pt>
                <c:pt idx="1837">
                  <c:v>1.9863932581910315</c:v>
                </c:pt>
                <c:pt idx="1838">
                  <c:v>1.9863951961610413</c:v>
                </c:pt>
                <c:pt idx="1839">
                  <c:v>1.9864137286025978</c:v>
                </c:pt>
                <c:pt idx="1840">
                  <c:v>1.98641514997227</c:v>
                </c:pt>
                <c:pt idx="1841">
                  <c:v>1.9864161251307393</c:v>
                </c:pt>
                <c:pt idx="1842">
                  <c:v>1.9864288407083646</c:v>
                </c:pt>
                <c:pt idx="1843">
                  <c:v>1.9864391615495514</c:v>
                </c:pt>
                <c:pt idx="1844">
                  <c:v>1.9864395099389112</c:v>
                </c:pt>
                <c:pt idx="1845">
                  <c:v>1.9864492954245898</c:v>
                </c:pt>
                <c:pt idx="1846">
                  <c:v>1.9864511256066766</c:v>
                </c:pt>
                <c:pt idx="1847">
                  <c:v>1.9864523403283629</c:v>
                </c:pt>
                <c:pt idx="1848">
                  <c:v>1.9864616637110586</c:v>
                </c:pt>
                <c:pt idx="1849">
                  <c:v>1.9864894334241876</c:v>
                </c:pt>
                <c:pt idx="1850">
                  <c:v>1.986513102434583</c:v>
                </c:pt>
                <c:pt idx="1851">
                  <c:v>1.9865217118363925</c:v>
                </c:pt>
                <c:pt idx="1852">
                  <c:v>1.9865656750282878</c:v>
                </c:pt>
                <c:pt idx="1853">
                  <c:v>1.9865769893702137</c:v>
                </c:pt>
                <c:pt idx="1854">
                  <c:v>1.9865841786814522</c:v>
                </c:pt>
                <c:pt idx="1855">
                  <c:v>1.9865875650759945</c:v>
                </c:pt>
                <c:pt idx="1856">
                  <c:v>1.9865882860738637</c:v>
                </c:pt>
                <c:pt idx="1857">
                  <c:v>1.9865940915031342</c:v>
                </c:pt>
                <c:pt idx="1858">
                  <c:v>1.986595182619304</c:v>
                </c:pt>
                <c:pt idx="1859">
                  <c:v>1.9866312595502142</c:v>
                </c:pt>
                <c:pt idx="1860">
                  <c:v>1.9866754621905325</c:v>
                </c:pt>
                <c:pt idx="1861">
                  <c:v>1.9866803709739187</c:v>
                </c:pt>
                <c:pt idx="1862">
                  <c:v>1.986682764001098</c:v>
                </c:pt>
                <c:pt idx="1863">
                  <c:v>1.9866954265094143</c:v>
                </c:pt>
                <c:pt idx="1864">
                  <c:v>1.9867041082350465</c:v>
                </c:pt>
                <c:pt idx="1865">
                  <c:v>1.9867326054366137</c:v>
                </c:pt>
                <c:pt idx="1866">
                  <c:v>1.9867418997399116</c:v>
                </c:pt>
                <c:pt idx="1867">
                  <c:v>1.9867453375018755</c:v>
                </c:pt>
                <c:pt idx="1868">
                  <c:v>1.9867952461354272</c:v>
                </c:pt>
                <c:pt idx="1869">
                  <c:v>1.9868118998762543</c:v>
                </c:pt>
                <c:pt idx="1870">
                  <c:v>1.9868142215736433</c:v>
                </c:pt>
                <c:pt idx="1871">
                  <c:v>1.9868359581674357</c:v>
                </c:pt>
                <c:pt idx="1872">
                  <c:v>1.9868391838665898</c:v>
                </c:pt>
                <c:pt idx="1873">
                  <c:v>1.9868468474805778</c:v>
                </c:pt>
                <c:pt idx="1874">
                  <c:v>1.9869031082118467</c:v>
                </c:pt>
                <c:pt idx="1875">
                  <c:v>1.9869075399329286</c:v>
                </c:pt>
                <c:pt idx="1876">
                  <c:v>1.9869093759466516</c:v>
                </c:pt>
                <c:pt idx="1877">
                  <c:v>1.9869107606309988</c:v>
                </c:pt>
                <c:pt idx="1878">
                  <c:v>1.9869175315500303</c:v>
                </c:pt>
                <c:pt idx="1879">
                  <c:v>1.9869295506611928</c:v>
                </c:pt>
                <c:pt idx="1880">
                  <c:v>1.9869339724291173</c:v>
                </c:pt>
                <c:pt idx="1881">
                  <c:v>1.9869533289128416</c:v>
                </c:pt>
                <c:pt idx="1882">
                  <c:v>1.9869631553330893</c:v>
                </c:pt>
                <c:pt idx="1883">
                  <c:v>1.986991102508491</c:v>
                </c:pt>
                <c:pt idx="1884">
                  <c:v>1.9870225334579363</c:v>
                </c:pt>
                <c:pt idx="1885">
                  <c:v>1.987023375164928</c:v>
                </c:pt>
                <c:pt idx="1886">
                  <c:v>1.9870305948177813</c:v>
                </c:pt>
                <c:pt idx="1887">
                  <c:v>1.9870437833648824</c:v>
                </c:pt>
                <c:pt idx="1888">
                  <c:v>1.9870631434127639</c:v>
                </c:pt>
                <c:pt idx="1889">
                  <c:v>1.9870747793049679</c:v>
                </c:pt>
                <c:pt idx="1890">
                  <c:v>1.9870789666660662</c:v>
                </c:pt>
                <c:pt idx="1891">
                  <c:v>1.9870969371195353</c:v>
                </c:pt>
                <c:pt idx="1892">
                  <c:v>1.9871019048442993</c:v>
                </c:pt>
                <c:pt idx="1893">
                  <c:v>1.9871055737607275</c:v>
                </c:pt>
                <c:pt idx="1894">
                  <c:v>1.9871315955470634</c:v>
                </c:pt>
                <c:pt idx="1895">
                  <c:v>1.9871373234375274</c:v>
                </c:pt>
                <c:pt idx="1896">
                  <c:v>1.9871376238197884</c:v>
                </c:pt>
                <c:pt idx="1897">
                  <c:v>1.9871437747662766</c:v>
                </c:pt>
                <c:pt idx="1898">
                  <c:v>1.987149775459442</c:v>
                </c:pt>
                <c:pt idx="1899">
                  <c:v>1.9871515045096217</c:v>
                </c:pt>
                <c:pt idx="1900">
                  <c:v>1.9871592294649403</c:v>
                </c:pt>
                <c:pt idx="1901">
                  <c:v>1.9871684010294004</c:v>
                </c:pt>
                <c:pt idx="1902">
                  <c:v>1.9871757089292768</c:v>
                </c:pt>
                <c:pt idx="1903">
                  <c:v>1.9872337904068389</c:v>
                </c:pt>
                <c:pt idx="1904">
                  <c:v>1.9872350179123541</c:v>
                </c:pt>
                <c:pt idx="1905">
                  <c:v>1.9872770512866595</c:v>
                </c:pt>
                <c:pt idx="1906">
                  <c:v>1.9872916004728012</c:v>
                </c:pt>
                <c:pt idx="1907">
                  <c:v>1.9873052786957011</c:v>
                </c:pt>
                <c:pt idx="1908">
                  <c:v>1.9873110391471809</c:v>
                </c:pt>
                <c:pt idx="1909">
                  <c:v>1.9873131971933153</c:v>
                </c:pt>
                <c:pt idx="1910">
                  <c:v>1.9873169549477745</c:v>
                </c:pt>
                <c:pt idx="1911">
                  <c:v>1.9873472442735463</c:v>
                </c:pt>
                <c:pt idx="1912">
                  <c:v>1.9873480679988242</c:v>
                </c:pt>
                <c:pt idx="1913">
                  <c:v>1.9873543099661033</c:v>
                </c:pt>
                <c:pt idx="1914">
                  <c:v>1.9873745447331461</c:v>
                </c:pt>
                <c:pt idx="1915">
                  <c:v>1.9874028440503837</c:v>
                </c:pt>
                <c:pt idx="1916">
                  <c:v>1.9874158562779527</c:v>
                </c:pt>
                <c:pt idx="1917">
                  <c:v>1.9874170094560213</c:v>
                </c:pt>
                <c:pt idx="1918">
                  <c:v>1.9874187878788749</c:v>
                </c:pt>
                <c:pt idx="1919">
                  <c:v>1.9874409709422967</c:v>
                </c:pt>
                <c:pt idx="1920">
                  <c:v>1.9874459810829592</c:v>
                </c:pt>
                <c:pt idx="1921">
                  <c:v>1.9874663084956006</c:v>
                </c:pt>
                <c:pt idx="1922">
                  <c:v>1.9875057278983461</c:v>
                </c:pt>
                <c:pt idx="1923">
                  <c:v>1.9875106467145249</c:v>
                </c:pt>
                <c:pt idx="1924">
                  <c:v>1.9875179594464512</c:v>
                </c:pt>
                <c:pt idx="1925">
                  <c:v>1.9875370120565949</c:v>
                </c:pt>
                <c:pt idx="1926">
                  <c:v>1.9875433075923503</c:v>
                </c:pt>
                <c:pt idx="1927">
                  <c:v>1.9875533116965587</c:v>
                </c:pt>
                <c:pt idx="1928">
                  <c:v>1.9875626398525958</c:v>
                </c:pt>
                <c:pt idx="1929">
                  <c:v>1.9875784768707783</c:v>
                </c:pt>
                <c:pt idx="1930">
                  <c:v>1.9875911900802345</c:v>
                </c:pt>
                <c:pt idx="1931">
                  <c:v>1.987599613930497</c:v>
                </c:pt>
                <c:pt idx="1932">
                  <c:v>1.9876014022344586</c:v>
                </c:pt>
                <c:pt idx="1933">
                  <c:v>1.9876059890282363</c:v>
                </c:pt>
                <c:pt idx="1934">
                  <c:v>1.9876081822426632</c:v>
                </c:pt>
                <c:pt idx="1935">
                  <c:v>1.9876091621109362</c:v>
                </c:pt>
                <c:pt idx="1936">
                  <c:v>1.9876294879888095</c:v>
                </c:pt>
                <c:pt idx="1937">
                  <c:v>1.9876490202575237</c:v>
                </c:pt>
                <c:pt idx="1938">
                  <c:v>1.987650186774413</c:v>
                </c:pt>
                <c:pt idx="1939">
                  <c:v>1.9876567645548906</c:v>
                </c:pt>
                <c:pt idx="1940">
                  <c:v>1.9876608963539057</c:v>
                </c:pt>
                <c:pt idx="1941">
                  <c:v>1.9876733668185149</c:v>
                </c:pt>
                <c:pt idx="1942">
                  <c:v>1.9876905414260273</c:v>
                </c:pt>
                <c:pt idx="1943">
                  <c:v>1.9877022377864437</c:v>
                </c:pt>
                <c:pt idx="1944">
                  <c:v>1.9877135782299433</c:v>
                </c:pt>
                <c:pt idx="1945">
                  <c:v>1.9877620582918689</c:v>
                </c:pt>
                <c:pt idx="1946">
                  <c:v>1.9877625047857344</c:v>
                </c:pt>
                <c:pt idx="1947">
                  <c:v>1.9877648784321766</c:v>
                </c:pt>
                <c:pt idx="1948">
                  <c:v>1.9877902230320548</c:v>
                </c:pt>
                <c:pt idx="1949">
                  <c:v>1.9877939963233493</c:v>
                </c:pt>
                <c:pt idx="1950">
                  <c:v>1.9878195416662645</c:v>
                </c:pt>
                <c:pt idx="1951">
                  <c:v>1.9878339056182373</c:v>
                </c:pt>
                <c:pt idx="1952">
                  <c:v>1.9878371980606546</c:v>
                </c:pt>
                <c:pt idx="1953">
                  <c:v>1.9878792606152336</c:v>
                </c:pt>
                <c:pt idx="1954">
                  <c:v>1.9879004482985068</c:v>
                </c:pt>
                <c:pt idx="1955">
                  <c:v>1.9879057711380872</c:v>
                </c:pt>
                <c:pt idx="1956">
                  <c:v>1.9879128506549839</c:v>
                </c:pt>
                <c:pt idx="1957">
                  <c:v>1.9879164914509604</c:v>
                </c:pt>
                <c:pt idx="1958">
                  <c:v>1.9879186840991683</c:v>
                </c:pt>
                <c:pt idx="1959">
                  <c:v>1.987922589054063</c:v>
                </c:pt>
                <c:pt idx="1960">
                  <c:v>1.9879254136011137</c:v>
                </c:pt>
                <c:pt idx="1961">
                  <c:v>1.9879265131984889</c:v>
                </c:pt>
                <c:pt idx="1962">
                  <c:v>1.987956030645881</c:v>
                </c:pt>
                <c:pt idx="1963">
                  <c:v>1.9880086010204241</c:v>
                </c:pt>
                <c:pt idx="1964">
                  <c:v>1.9880180952127768</c:v>
                </c:pt>
                <c:pt idx="1965">
                  <c:v>1.9880195284646685</c:v>
                </c:pt>
                <c:pt idx="1966">
                  <c:v>1.9880298821144133</c:v>
                </c:pt>
                <c:pt idx="1967">
                  <c:v>1.9880392026138869</c:v>
                </c:pt>
                <c:pt idx="1968">
                  <c:v>1.9880459730005486</c:v>
                </c:pt>
                <c:pt idx="1969">
                  <c:v>1.988066853702289</c:v>
                </c:pt>
                <c:pt idx="1970">
                  <c:v>1.9880750893149601</c:v>
                </c:pt>
                <c:pt idx="1971">
                  <c:v>1.9881015925202392</c:v>
                </c:pt>
                <c:pt idx="1972">
                  <c:v>1.9881160757922565</c:v>
                </c:pt>
                <c:pt idx="1973">
                  <c:v>1.9881267074389997</c:v>
                </c:pt>
                <c:pt idx="1974">
                  <c:v>1.9881316275913892</c:v>
                </c:pt>
                <c:pt idx="1975">
                  <c:v>1.9881418176715162</c:v>
                </c:pt>
                <c:pt idx="1976">
                  <c:v>1.9881661569192657</c:v>
                </c:pt>
                <c:pt idx="1977">
                  <c:v>1.9881686140679085</c:v>
                </c:pt>
                <c:pt idx="1978">
                  <c:v>1.9882020001160101</c:v>
                </c:pt>
                <c:pt idx="1979">
                  <c:v>1.9882047872144712</c:v>
                </c:pt>
                <c:pt idx="1980">
                  <c:v>1.9882389887100291</c:v>
                </c:pt>
                <c:pt idx="1981">
                  <c:v>1.9882701355496677</c:v>
                </c:pt>
                <c:pt idx="1982">
                  <c:v>1.9882742154727564</c:v>
                </c:pt>
                <c:pt idx="1983">
                  <c:v>1.9882968186146579</c:v>
                </c:pt>
                <c:pt idx="1984">
                  <c:v>1.9883225838853757</c:v>
                </c:pt>
                <c:pt idx="1985">
                  <c:v>1.988332245262961</c:v>
                </c:pt>
                <c:pt idx="1986">
                  <c:v>1.9883669323422202</c:v>
                </c:pt>
                <c:pt idx="1987">
                  <c:v>1.9883715484313067</c:v>
                </c:pt>
                <c:pt idx="1988">
                  <c:v>1.9883836489135147</c:v>
                </c:pt>
                <c:pt idx="1989">
                  <c:v>1.9883907059173203</c:v>
                </c:pt>
                <c:pt idx="1990">
                  <c:v>1.9883931660026537</c:v>
                </c:pt>
                <c:pt idx="1991">
                  <c:v>1.9884163012794849</c:v>
                </c:pt>
                <c:pt idx="1992">
                  <c:v>1.9884218197173746</c:v>
                </c:pt>
                <c:pt idx="1993">
                  <c:v>1.9884249548655233</c:v>
                </c:pt>
                <c:pt idx="1994">
                  <c:v>1.9884331556766401</c:v>
                </c:pt>
                <c:pt idx="1995">
                  <c:v>1.988434867891582</c:v>
                </c:pt>
                <c:pt idx="1996">
                  <c:v>1.9884359734014838</c:v>
                </c:pt>
                <c:pt idx="1997">
                  <c:v>1.9884945910532237</c:v>
                </c:pt>
                <c:pt idx="1998">
                  <c:v>1.9885066823354385</c:v>
                </c:pt>
                <c:pt idx="1999">
                  <c:v>1.9885118407625235</c:v>
                </c:pt>
                <c:pt idx="2000">
                  <c:v>1.9885119808016902</c:v>
                </c:pt>
                <c:pt idx="2001">
                  <c:v>1.9885178413923259</c:v>
                </c:pt>
                <c:pt idx="2002">
                  <c:v>1.9885504388838062</c:v>
                </c:pt>
                <c:pt idx="2003">
                  <c:v>1.9885755007546861</c:v>
                </c:pt>
                <c:pt idx="2004">
                  <c:v>1.9886114306412541</c:v>
                </c:pt>
                <c:pt idx="2005">
                  <c:v>1.9886202063155523</c:v>
                </c:pt>
                <c:pt idx="2006">
                  <c:v>1.9886308500602239</c:v>
                </c:pt>
                <c:pt idx="2007">
                  <c:v>1.9886394184860507</c:v>
                </c:pt>
                <c:pt idx="2008">
                  <c:v>1.9886450049588256</c:v>
                </c:pt>
                <c:pt idx="2009">
                  <c:v>1.9886570258584904</c:v>
                </c:pt>
                <c:pt idx="2010">
                  <c:v>1.9886660311607145</c:v>
                </c:pt>
                <c:pt idx="2011">
                  <c:v>1.9886735873114889</c:v>
                </c:pt>
                <c:pt idx="2012">
                  <c:v>1.9886759255731159</c:v>
                </c:pt>
                <c:pt idx="2013">
                  <c:v>1.98868697812039</c:v>
                </c:pt>
                <c:pt idx="2014">
                  <c:v>1.9886903279836983</c:v>
                </c:pt>
                <c:pt idx="2015">
                  <c:v>1.9887087222500692</c:v>
                </c:pt>
                <c:pt idx="2016">
                  <c:v>1.9887205283831604</c:v>
                </c:pt>
                <c:pt idx="2017">
                  <c:v>1.9887380208913878</c:v>
                </c:pt>
                <c:pt idx="2018">
                  <c:v>1.9887533205710524</c:v>
                </c:pt>
                <c:pt idx="2019">
                  <c:v>1.9887580986520748</c:v>
                </c:pt>
                <c:pt idx="2020">
                  <c:v>1.9887779739101075</c:v>
                </c:pt>
                <c:pt idx="2021">
                  <c:v>1.9887806997549435</c:v>
                </c:pt>
                <c:pt idx="2022">
                  <c:v>1.9887880033212426</c:v>
                </c:pt>
                <c:pt idx="2023">
                  <c:v>1.9888018280044855</c:v>
                </c:pt>
                <c:pt idx="2024">
                  <c:v>1.988810704448059</c:v>
                </c:pt>
                <c:pt idx="2025">
                  <c:v>1.988814680805205</c:v>
                </c:pt>
                <c:pt idx="2026">
                  <c:v>1.9888364697022956</c:v>
                </c:pt>
                <c:pt idx="2027">
                  <c:v>1.9888451027295768</c:v>
                </c:pt>
                <c:pt idx="2028">
                  <c:v>1.98890756967781</c:v>
                </c:pt>
                <c:pt idx="2029">
                  <c:v>1.9889103604432981</c:v>
                </c:pt>
                <c:pt idx="2030">
                  <c:v>1.9889162897572819</c:v>
                </c:pt>
                <c:pt idx="2031">
                  <c:v>1.9889533278076297</c:v>
                </c:pt>
                <c:pt idx="2032">
                  <c:v>1.9889637721591229</c:v>
                </c:pt>
                <c:pt idx="2033">
                  <c:v>1.988963976301821</c:v>
                </c:pt>
                <c:pt idx="2034">
                  <c:v>1.9889668629933894</c:v>
                </c:pt>
                <c:pt idx="2035">
                  <c:v>1.9889815119004557</c:v>
                </c:pt>
                <c:pt idx="2036">
                  <c:v>1.9889816334953585</c:v>
                </c:pt>
                <c:pt idx="2037">
                  <c:v>1.9889824835205878</c:v>
                </c:pt>
                <c:pt idx="2038">
                  <c:v>1.9890012574003446</c:v>
                </c:pt>
                <c:pt idx="2039">
                  <c:v>1.9890344239015092</c:v>
                </c:pt>
                <c:pt idx="2040">
                  <c:v>1.9890473393055903</c:v>
                </c:pt>
                <c:pt idx="2041">
                  <c:v>1.9890600420473827</c:v>
                </c:pt>
                <c:pt idx="2042">
                  <c:v>1.9890816833437197</c:v>
                </c:pt>
                <c:pt idx="2043">
                  <c:v>1.9891061019978575</c:v>
                </c:pt>
                <c:pt idx="2044">
                  <c:v>1.9891291461544329</c:v>
                </c:pt>
                <c:pt idx="2045">
                  <c:v>1.9891547351717735</c:v>
                </c:pt>
                <c:pt idx="2046">
                  <c:v>1.9891620921428894</c:v>
                </c:pt>
                <c:pt idx="2047">
                  <c:v>1.9891884629300218</c:v>
                </c:pt>
                <c:pt idx="2048">
                  <c:v>1.9892269169617389</c:v>
                </c:pt>
                <c:pt idx="2049">
                  <c:v>1.989238661196516</c:v>
                </c:pt>
                <c:pt idx="2050">
                  <c:v>1.9892513554340014</c:v>
                </c:pt>
                <c:pt idx="2051">
                  <c:v>1.9892547246021246</c:v>
                </c:pt>
                <c:pt idx="2052">
                  <c:v>1.9892686455764499</c:v>
                </c:pt>
                <c:pt idx="2053">
                  <c:v>1.9892874207689084</c:v>
                </c:pt>
                <c:pt idx="2054">
                  <c:v>1.9892943011727977</c:v>
                </c:pt>
                <c:pt idx="2055">
                  <c:v>1.9893022543022203</c:v>
                </c:pt>
                <c:pt idx="2056">
                  <c:v>1.9893092098623466</c:v>
                </c:pt>
                <c:pt idx="2057">
                  <c:v>1.9893158757328779</c:v>
                </c:pt>
                <c:pt idx="2058">
                  <c:v>1.9893281774444178</c:v>
                </c:pt>
                <c:pt idx="2059">
                  <c:v>1.9893401267754347</c:v>
                </c:pt>
                <c:pt idx="2060">
                  <c:v>1.9893531780809246</c:v>
                </c:pt>
                <c:pt idx="2061">
                  <c:v>1.9893571434008019</c:v>
                </c:pt>
                <c:pt idx="2062">
                  <c:v>1.9893592299160865</c:v>
                </c:pt>
                <c:pt idx="2063">
                  <c:v>1.9893794499400019</c:v>
                </c:pt>
                <c:pt idx="2064">
                  <c:v>1.9893849016017302</c:v>
                </c:pt>
                <c:pt idx="2065">
                  <c:v>1.9893878550846418</c:v>
                </c:pt>
                <c:pt idx="2066">
                  <c:v>1.9893952805517079</c:v>
                </c:pt>
                <c:pt idx="2067">
                  <c:v>1.989408355706815</c:v>
                </c:pt>
                <c:pt idx="2068">
                  <c:v>1.9894083932113791</c:v>
                </c:pt>
                <c:pt idx="2069">
                  <c:v>1.9894743054487447</c:v>
                </c:pt>
                <c:pt idx="2070">
                  <c:v>1.9894871287509102</c:v>
                </c:pt>
                <c:pt idx="2071">
                  <c:v>1.9894874615830676</c:v>
                </c:pt>
                <c:pt idx="2072">
                  <c:v>1.9894926979666985</c:v>
                </c:pt>
                <c:pt idx="2073">
                  <c:v>1.9894990156919627</c:v>
                </c:pt>
                <c:pt idx="2074">
                  <c:v>1.9895038458954879</c:v>
                </c:pt>
                <c:pt idx="2075">
                  <c:v>1.989544354857651</c:v>
                </c:pt>
                <c:pt idx="2076">
                  <c:v>1.9895721460490774</c:v>
                </c:pt>
                <c:pt idx="2077">
                  <c:v>1.9895799550756219</c:v>
                </c:pt>
                <c:pt idx="2078">
                  <c:v>1.9896258347023215</c:v>
                </c:pt>
                <c:pt idx="2079">
                  <c:v>1.9896309658144551</c:v>
                </c:pt>
                <c:pt idx="2080">
                  <c:v>1.9896595762037317</c:v>
                </c:pt>
                <c:pt idx="2081">
                  <c:v>1.9896609251259585</c:v>
                </c:pt>
                <c:pt idx="2082">
                  <c:v>1.9896638325399127</c:v>
                </c:pt>
                <c:pt idx="2083">
                  <c:v>1.9896744778734314</c:v>
                </c:pt>
                <c:pt idx="2084">
                  <c:v>1.9897187585764584</c:v>
                </c:pt>
                <c:pt idx="2085">
                  <c:v>1.9897226590890578</c:v>
                </c:pt>
                <c:pt idx="2086">
                  <c:v>1.9897304845591695</c:v>
                </c:pt>
                <c:pt idx="2087">
                  <c:v>1.9897351421591811</c:v>
                </c:pt>
                <c:pt idx="2088">
                  <c:v>1.9897434652037256</c:v>
                </c:pt>
                <c:pt idx="2089">
                  <c:v>1.9897514008936183</c:v>
                </c:pt>
                <c:pt idx="2090">
                  <c:v>1.989754942085213</c:v>
                </c:pt>
                <c:pt idx="2091">
                  <c:v>1.9897577581681059</c:v>
                </c:pt>
                <c:pt idx="2092">
                  <c:v>1.9897760933267989</c:v>
                </c:pt>
                <c:pt idx="2093">
                  <c:v>1.9898037787445342</c:v>
                </c:pt>
                <c:pt idx="2094">
                  <c:v>1.9898214337236797</c:v>
                </c:pt>
                <c:pt idx="2095">
                  <c:v>1.9898385493769426</c:v>
                </c:pt>
                <c:pt idx="2096">
                  <c:v>1.9898618919512441</c:v>
                </c:pt>
                <c:pt idx="2097">
                  <c:v>1.9898793556434602</c:v>
                </c:pt>
                <c:pt idx="2098">
                  <c:v>1.9898936924751589</c:v>
                </c:pt>
                <c:pt idx="2099">
                  <c:v>1.9899146325853698</c:v>
                </c:pt>
                <c:pt idx="2100">
                  <c:v>1.9899167655513694</c:v>
                </c:pt>
                <c:pt idx="2101">
                  <c:v>1.9899196812166007</c:v>
                </c:pt>
                <c:pt idx="2102">
                  <c:v>1.9899204164542401</c:v>
                </c:pt>
                <c:pt idx="2103">
                  <c:v>1.9899609586146343</c:v>
                </c:pt>
                <c:pt idx="2104">
                  <c:v>1.9899855278602219</c:v>
                </c:pt>
                <c:pt idx="2105">
                  <c:v>1.9899918803904564</c:v>
                </c:pt>
                <c:pt idx="2106">
                  <c:v>1.9899972576592033</c:v>
                </c:pt>
                <c:pt idx="2107">
                  <c:v>1.9900003938566186</c:v>
                </c:pt>
                <c:pt idx="2108">
                  <c:v>1.9900261483629182</c:v>
                </c:pt>
                <c:pt idx="2109">
                  <c:v>1.9900326760133153</c:v>
                </c:pt>
                <c:pt idx="2110">
                  <c:v>1.9900334578861949</c:v>
                </c:pt>
                <c:pt idx="2111">
                  <c:v>1.9900555360910706</c:v>
                </c:pt>
                <c:pt idx="2112">
                  <c:v>1.9900584519498534</c:v>
                </c:pt>
                <c:pt idx="2113">
                  <c:v>1.9901013405289805</c:v>
                </c:pt>
                <c:pt idx="2114">
                  <c:v>1.9901429792658343</c:v>
                </c:pt>
                <c:pt idx="2115">
                  <c:v>1.9901476664385855</c:v>
                </c:pt>
                <c:pt idx="2116">
                  <c:v>1.9901502021776596</c:v>
                </c:pt>
                <c:pt idx="2117">
                  <c:v>1.9901786522270226</c:v>
                </c:pt>
                <c:pt idx="2118">
                  <c:v>1.9901812822135303</c:v>
                </c:pt>
                <c:pt idx="2119">
                  <c:v>1.9901826051870404</c:v>
                </c:pt>
                <c:pt idx="2120">
                  <c:v>1.9902022230060461</c:v>
                </c:pt>
                <c:pt idx="2121">
                  <c:v>1.9902087450615422</c:v>
                </c:pt>
                <c:pt idx="2122">
                  <c:v>1.9902292692778649</c:v>
                </c:pt>
                <c:pt idx="2123">
                  <c:v>1.990248582134635</c:v>
                </c:pt>
                <c:pt idx="2124">
                  <c:v>1.9902583515898937</c:v>
                </c:pt>
                <c:pt idx="2125">
                  <c:v>1.9903023977031351</c:v>
                </c:pt>
                <c:pt idx="2126">
                  <c:v>1.9903179138994953</c:v>
                </c:pt>
                <c:pt idx="2127">
                  <c:v>1.9903188143962529</c:v>
                </c:pt>
                <c:pt idx="2128">
                  <c:v>1.9903328419040174</c:v>
                </c:pt>
                <c:pt idx="2129">
                  <c:v>1.9903444693865409</c:v>
                </c:pt>
                <c:pt idx="2130">
                  <c:v>1.9903607480738723</c:v>
                </c:pt>
                <c:pt idx="2131">
                  <c:v>1.990362578063094</c:v>
                </c:pt>
                <c:pt idx="2132">
                  <c:v>1.9903887756594758</c:v>
                </c:pt>
                <c:pt idx="2133">
                  <c:v>1.9904026522284324</c:v>
                </c:pt>
                <c:pt idx="2134">
                  <c:v>1.9904052875875022</c:v>
                </c:pt>
                <c:pt idx="2135">
                  <c:v>1.9904122075237081</c:v>
                </c:pt>
                <c:pt idx="2136">
                  <c:v>1.9904189091384592</c:v>
                </c:pt>
                <c:pt idx="2137">
                  <c:v>1.9904291279988329</c:v>
                </c:pt>
                <c:pt idx="2138">
                  <c:v>1.990435859325882</c:v>
                </c:pt>
                <c:pt idx="2139">
                  <c:v>1.9904495058160991</c:v>
                </c:pt>
                <c:pt idx="2140">
                  <c:v>1.9904629758726167</c:v>
                </c:pt>
                <c:pt idx="2141">
                  <c:v>1.9904725541098622</c:v>
                </c:pt>
                <c:pt idx="2142">
                  <c:v>1.9904799874854644</c:v>
                </c:pt>
                <c:pt idx="2143">
                  <c:v>1.9905382253632808</c:v>
                </c:pt>
                <c:pt idx="2144">
                  <c:v>1.9905491411126655</c:v>
                </c:pt>
                <c:pt idx="2145">
                  <c:v>1.9905499948068825</c:v>
                </c:pt>
                <c:pt idx="2146">
                  <c:v>1.9905518660014065</c:v>
                </c:pt>
                <c:pt idx="2147">
                  <c:v>1.9905540306259928</c:v>
                </c:pt>
                <c:pt idx="2148">
                  <c:v>1.9905689271134597</c:v>
                </c:pt>
                <c:pt idx="2149">
                  <c:v>1.99061431393844</c:v>
                </c:pt>
                <c:pt idx="2150">
                  <c:v>1.9907002515036356</c:v>
                </c:pt>
                <c:pt idx="2151">
                  <c:v>1.99073245008265</c:v>
                </c:pt>
                <c:pt idx="2152">
                  <c:v>1.9907472029139905</c:v>
                </c:pt>
                <c:pt idx="2153">
                  <c:v>1.9907514132554125</c:v>
                </c:pt>
                <c:pt idx="2154">
                  <c:v>1.9907804409581715</c:v>
                </c:pt>
                <c:pt idx="2155">
                  <c:v>1.9907932324879656</c:v>
                </c:pt>
                <c:pt idx="2156">
                  <c:v>1.9908130756424507</c:v>
                </c:pt>
                <c:pt idx="2157">
                  <c:v>1.9908170527874345</c:v>
                </c:pt>
                <c:pt idx="2158">
                  <c:v>1.990824368193344</c:v>
                </c:pt>
                <c:pt idx="2159">
                  <c:v>1.9908480788957679</c:v>
                </c:pt>
                <c:pt idx="2160">
                  <c:v>1.9908577120344779</c:v>
                </c:pt>
                <c:pt idx="2161">
                  <c:v>1.9908608190638037</c:v>
                </c:pt>
                <c:pt idx="2162">
                  <c:v>1.990892983871001</c:v>
                </c:pt>
                <c:pt idx="2163">
                  <c:v>1.9908930185069598</c:v>
                </c:pt>
                <c:pt idx="2164">
                  <c:v>1.990906307444412</c:v>
                </c:pt>
                <c:pt idx="2165">
                  <c:v>1.9909321685994315</c:v>
                </c:pt>
                <c:pt idx="2166">
                  <c:v>1.9909426027815285</c:v>
                </c:pt>
                <c:pt idx="2167">
                  <c:v>1.9909470950632968</c:v>
                </c:pt>
                <c:pt idx="2168">
                  <c:v>1.9909774531400013</c:v>
                </c:pt>
                <c:pt idx="2169">
                  <c:v>1.9910142879515782</c:v>
                </c:pt>
                <c:pt idx="2170">
                  <c:v>1.9910222433182665</c:v>
                </c:pt>
                <c:pt idx="2171">
                  <c:v>1.9910743927971291</c:v>
                </c:pt>
                <c:pt idx="2172">
                  <c:v>1.9910771485478855</c:v>
                </c:pt>
                <c:pt idx="2173">
                  <c:v>1.9910844658454077</c:v>
                </c:pt>
                <c:pt idx="2174">
                  <c:v>1.9910888202315624</c:v>
                </c:pt>
                <c:pt idx="2175">
                  <c:v>1.9911001077473023</c:v>
                </c:pt>
                <c:pt idx="2176">
                  <c:v>1.9911006490914085</c:v>
                </c:pt>
                <c:pt idx="2177">
                  <c:v>1.9911074237425987</c:v>
                </c:pt>
                <c:pt idx="2178">
                  <c:v>1.9911235140714334</c:v>
                </c:pt>
                <c:pt idx="2179">
                  <c:v>1.9911326086331878</c:v>
                </c:pt>
                <c:pt idx="2180">
                  <c:v>1.9911424199782857</c:v>
                </c:pt>
                <c:pt idx="2181">
                  <c:v>1.9911445240472556</c:v>
                </c:pt>
                <c:pt idx="2182">
                  <c:v>1.9911468049254819</c:v>
                </c:pt>
                <c:pt idx="2183">
                  <c:v>1.9911642461811159</c:v>
                </c:pt>
                <c:pt idx="2184">
                  <c:v>1.9911662775647458</c:v>
                </c:pt>
                <c:pt idx="2185">
                  <c:v>1.9911680908291347</c:v>
                </c:pt>
                <c:pt idx="2186">
                  <c:v>1.9911959508735393</c:v>
                </c:pt>
                <c:pt idx="2187">
                  <c:v>1.9912061421317551</c:v>
                </c:pt>
                <c:pt idx="2188">
                  <c:v>1.9912139444415726</c:v>
                </c:pt>
                <c:pt idx="2189">
                  <c:v>1.9912196929419097</c:v>
                </c:pt>
                <c:pt idx="2190">
                  <c:v>1.9912733179656241</c:v>
                </c:pt>
                <c:pt idx="2191">
                  <c:v>1.9912798958762175</c:v>
                </c:pt>
                <c:pt idx="2192">
                  <c:v>1.991287140306359</c:v>
                </c:pt>
                <c:pt idx="2193">
                  <c:v>1.9913028877201429</c:v>
                </c:pt>
                <c:pt idx="2194">
                  <c:v>1.9913055942811968</c:v>
                </c:pt>
                <c:pt idx="2195">
                  <c:v>1.9913065849014917</c:v>
                </c:pt>
                <c:pt idx="2196">
                  <c:v>1.9913279081220072</c:v>
                </c:pt>
                <c:pt idx="2197">
                  <c:v>1.9913506985213956</c:v>
                </c:pt>
                <c:pt idx="2198">
                  <c:v>1.9913711210423128</c:v>
                </c:pt>
                <c:pt idx="2199">
                  <c:v>1.9913758314477839</c:v>
                </c:pt>
                <c:pt idx="2200">
                  <c:v>1.9914007689852904</c:v>
                </c:pt>
                <c:pt idx="2201">
                  <c:v>1.9914117932301254</c:v>
                </c:pt>
                <c:pt idx="2202">
                  <c:v>1.9914208132450688</c:v>
                </c:pt>
                <c:pt idx="2203">
                  <c:v>1.9914254469293708</c:v>
                </c:pt>
                <c:pt idx="2204">
                  <c:v>1.9914479873304298</c:v>
                </c:pt>
                <c:pt idx="2205">
                  <c:v>1.9914500389208873</c:v>
                </c:pt>
                <c:pt idx="2206">
                  <c:v>1.9914625919720357</c:v>
                </c:pt>
                <c:pt idx="2207">
                  <c:v>1.9914688300349261</c:v>
                </c:pt>
                <c:pt idx="2208">
                  <c:v>1.9914690528380152</c:v>
                </c:pt>
                <c:pt idx="2209">
                  <c:v>1.9914795458372749</c:v>
                </c:pt>
                <c:pt idx="2210">
                  <c:v>1.9914962303662804</c:v>
                </c:pt>
                <c:pt idx="2211">
                  <c:v>1.9914969250016956</c:v>
                </c:pt>
                <c:pt idx="2212">
                  <c:v>1.9915121729614336</c:v>
                </c:pt>
                <c:pt idx="2213">
                  <c:v>1.9915461364130278</c:v>
                </c:pt>
                <c:pt idx="2214">
                  <c:v>1.9916184829810855</c:v>
                </c:pt>
                <c:pt idx="2215">
                  <c:v>1.9916199586527632</c:v>
                </c:pt>
                <c:pt idx="2216">
                  <c:v>1.9916246457667366</c:v>
                </c:pt>
                <c:pt idx="2217">
                  <c:v>1.9916267963920344</c:v>
                </c:pt>
                <c:pt idx="2218">
                  <c:v>1.9916328343341958</c:v>
                </c:pt>
                <c:pt idx="2219">
                  <c:v>1.9916345903743893</c:v>
                </c:pt>
                <c:pt idx="2220">
                  <c:v>1.9916353462189806</c:v>
                </c:pt>
                <c:pt idx="2221">
                  <c:v>1.9916406060389977</c:v>
                </c:pt>
                <c:pt idx="2222">
                  <c:v>1.9916547682699621</c:v>
                </c:pt>
                <c:pt idx="2223">
                  <c:v>1.9916789020769696</c:v>
                </c:pt>
                <c:pt idx="2224">
                  <c:v>1.9916994974209816</c:v>
                </c:pt>
                <c:pt idx="2225">
                  <c:v>1.9917055729592803</c:v>
                </c:pt>
                <c:pt idx="2226">
                  <c:v>1.9917503187662049</c:v>
                </c:pt>
                <c:pt idx="2227">
                  <c:v>1.9917746166842016</c:v>
                </c:pt>
                <c:pt idx="2228">
                  <c:v>1.9917800032847286</c:v>
                </c:pt>
                <c:pt idx="2229">
                  <c:v>1.9917831552420002</c:v>
                </c:pt>
                <c:pt idx="2230">
                  <c:v>1.9917833830825964</c:v>
                </c:pt>
                <c:pt idx="2231">
                  <c:v>1.991803411857854</c:v>
                </c:pt>
                <c:pt idx="2232">
                  <c:v>1.9918137968001177</c:v>
                </c:pt>
                <c:pt idx="2233">
                  <c:v>1.9918150371339605</c:v>
                </c:pt>
                <c:pt idx="2234">
                  <c:v>1.9918473642558827</c:v>
                </c:pt>
                <c:pt idx="2235">
                  <c:v>1.9918583542175947</c:v>
                </c:pt>
                <c:pt idx="2236">
                  <c:v>1.9918877715228462</c:v>
                </c:pt>
                <c:pt idx="2237">
                  <c:v>1.9919048661503471</c:v>
                </c:pt>
                <c:pt idx="2238">
                  <c:v>1.9919071628161631</c:v>
                </c:pt>
                <c:pt idx="2239">
                  <c:v>1.9919106816524963</c:v>
                </c:pt>
                <c:pt idx="2240">
                  <c:v>1.9919404850084579</c:v>
                </c:pt>
                <c:pt idx="2241">
                  <c:v>1.9919420054370545</c:v>
                </c:pt>
                <c:pt idx="2242">
                  <c:v>1.9919440942851077</c:v>
                </c:pt>
                <c:pt idx="2243">
                  <c:v>1.9919754925340389</c:v>
                </c:pt>
                <c:pt idx="2244">
                  <c:v>1.9919855282883487</c:v>
                </c:pt>
                <c:pt idx="2245">
                  <c:v>1.9919899260867973</c:v>
                </c:pt>
                <c:pt idx="2246">
                  <c:v>1.9920420354185673</c:v>
                </c:pt>
                <c:pt idx="2247">
                  <c:v>1.9920598756289785</c:v>
                </c:pt>
                <c:pt idx="2248">
                  <c:v>1.9920632143191506</c:v>
                </c:pt>
                <c:pt idx="2249">
                  <c:v>1.9920703119346448</c:v>
                </c:pt>
                <c:pt idx="2250">
                  <c:v>1.992133314628354</c:v>
                </c:pt>
                <c:pt idx="2251">
                  <c:v>1.9921366271603296</c:v>
                </c:pt>
                <c:pt idx="2252">
                  <c:v>1.9921580452346308</c:v>
                </c:pt>
                <c:pt idx="2253">
                  <c:v>1.9921672529613224</c:v>
                </c:pt>
                <c:pt idx="2254">
                  <c:v>1.9921885989913817</c:v>
                </c:pt>
                <c:pt idx="2255">
                  <c:v>1.9921913904031832</c:v>
                </c:pt>
                <c:pt idx="2256">
                  <c:v>1.992196565792806</c:v>
                </c:pt>
                <c:pt idx="2257">
                  <c:v>1.9921986101154456</c:v>
                </c:pt>
                <c:pt idx="2258">
                  <c:v>1.9922063095804885</c:v>
                </c:pt>
                <c:pt idx="2259">
                  <c:v>1.9922092512832843</c:v>
                </c:pt>
                <c:pt idx="2260">
                  <c:v>1.9922143350364534</c:v>
                </c:pt>
                <c:pt idx="2261">
                  <c:v>1.9922187346366824</c:v>
                </c:pt>
                <c:pt idx="2262">
                  <c:v>1.9922469261455586</c:v>
                </c:pt>
                <c:pt idx="2263">
                  <c:v>1.9922626988278167</c:v>
                </c:pt>
                <c:pt idx="2264">
                  <c:v>1.9922628578539645</c:v>
                </c:pt>
                <c:pt idx="2265">
                  <c:v>1.9922741773439661</c:v>
                </c:pt>
                <c:pt idx="2266">
                  <c:v>1.9922896834866655</c:v>
                </c:pt>
                <c:pt idx="2267">
                  <c:v>1.9923062440715475</c:v>
                </c:pt>
                <c:pt idx="2268">
                  <c:v>1.9923283248639301</c:v>
                </c:pt>
                <c:pt idx="2269">
                  <c:v>1.99233529685933</c:v>
                </c:pt>
                <c:pt idx="2270">
                  <c:v>1.9923429325236233</c:v>
                </c:pt>
                <c:pt idx="2271">
                  <c:v>1.9923480385434615</c:v>
                </c:pt>
                <c:pt idx="2272">
                  <c:v>1.9923510762398788</c:v>
                </c:pt>
                <c:pt idx="2273">
                  <c:v>1.9923617656717094</c:v>
                </c:pt>
                <c:pt idx="2274">
                  <c:v>1.9923661506468038</c:v>
                </c:pt>
                <c:pt idx="2275">
                  <c:v>1.9923704791433732</c:v>
                </c:pt>
                <c:pt idx="2276">
                  <c:v>1.9923792422595941</c:v>
                </c:pt>
                <c:pt idx="2277">
                  <c:v>1.9923899096456092</c:v>
                </c:pt>
                <c:pt idx="2278">
                  <c:v>1.9924008720380693</c:v>
                </c:pt>
                <c:pt idx="2279">
                  <c:v>1.9924199156336821</c:v>
                </c:pt>
                <c:pt idx="2280">
                  <c:v>1.9924235729705426</c:v>
                </c:pt>
                <c:pt idx="2281">
                  <c:v>1.992435363471851</c:v>
                </c:pt>
                <c:pt idx="2282">
                  <c:v>1.9924374415179831</c:v>
                </c:pt>
                <c:pt idx="2283">
                  <c:v>1.9924798230067631</c:v>
                </c:pt>
                <c:pt idx="2284">
                  <c:v>1.992490033680548</c:v>
                </c:pt>
                <c:pt idx="2285">
                  <c:v>1.9924909443387784</c:v>
                </c:pt>
                <c:pt idx="2286">
                  <c:v>1.9924978204018959</c:v>
                </c:pt>
                <c:pt idx="2287">
                  <c:v>1.992503319490335</c:v>
                </c:pt>
                <c:pt idx="2288">
                  <c:v>1.9925941611789999</c:v>
                </c:pt>
                <c:pt idx="2289">
                  <c:v>1.9925970780468578</c:v>
                </c:pt>
                <c:pt idx="2290">
                  <c:v>1.9925997843820213</c:v>
                </c:pt>
                <c:pt idx="2291">
                  <c:v>1.9926346267175943</c:v>
                </c:pt>
                <c:pt idx="2292">
                  <c:v>1.9926411146510135</c:v>
                </c:pt>
                <c:pt idx="2293">
                  <c:v>1.9926417761390491</c:v>
                </c:pt>
                <c:pt idx="2294">
                  <c:v>1.9926512209675353</c:v>
                </c:pt>
                <c:pt idx="2295">
                  <c:v>1.992657677732502</c:v>
                </c:pt>
                <c:pt idx="2296">
                  <c:v>1.9926817910105095</c:v>
                </c:pt>
                <c:pt idx="2297">
                  <c:v>1.9926880572501038</c:v>
                </c:pt>
                <c:pt idx="2298">
                  <c:v>1.9927012024683564</c:v>
                </c:pt>
                <c:pt idx="2299">
                  <c:v>1.9927130175292769</c:v>
                </c:pt>
                <c:pt idx="2300">
                  <c:v>1.9927639058370494</c:v>
                </c:pt>
                <c:pt idx="2301">
                  <c:v>1.9927666470931817</c:v>
                </c:pt>
                <c:pt idx="2302">
                  <c:v>1.9927723008685265</c:v>
                </c:pt>
                <c:pt idx="2303">
                  <c:v>1.9928007925906361</c:v>
                </c:pt>
                <c:pt idx="2304">
                  <c:v>1.9928044287905038</c:v>
                </c:pt>
                <c:pt idx="2305">
                  <c:v>1.9928221593944622</c:v>
                </c:pt>
                <c:pt idx="2306">
                  <c:v>1.9928315205093883</c:v>
                </c:pt>
                <c:pt idx="2307">
                  <c:v>1.9928421442575714</c:v>
                </c:pt>
                <c:pt idx="2308">
                  <c:v>1.9928422802995407</c:v>
                </c:pt>
                <c:pt idx="2309">
                  <c:v>1.9928425847747853</c:v>
                </c:pt>
                <c:pt idx="2310">
                  <c:v>1.9928464701632163</c:v>
                </c:pt>
                <c:pt idx="2311">
                  <c:v>1.9928563954415988</c:v>
                </c:pt>
                <c:pt idx="2312">
                  <c:v>1.9928626615668836</c:v>
                </c:pt>
                <c:pt idx="2313">
                  <c:v>1.992872196913045</c:v>
                </c:pt>
                <c:pt idx="2314">
                  <c:v>1.9928832187894368</c:v>
                </c:pt>
                <c:pt idx="2315">
                  <c:v>1.9928874149522653</c:v>
                </c:pt>
                <c:pt idx="2316">
                  <c:v>1.9928967524511405</c:v>
                </c:pt>
                <c:pt idx="2317">
                  <c:v>1.9928995277413581</c:v>
                </c:pt>
                <c:pt idx="2318">
                  <c:v>1.9929284520748787</c:v>
                </c:pt>
                <c:pt idx="2319">
                  <c:v>1.9929313774890223</c:v>
                </c:pt>
                <c:pt idx="2320">
                  <c:v>1.9929458004206957</c:v>
                </c:pt>
                <c:pt idx="2321">
                  <c:v>1.9929548764540732</c:v>
                </c:pt>
                <c:pt idx="2322">
                  <c:v>1.992967129250022</c:v>
                </c:pt>
                <c:pt idx="2323">
                  <c:v>1.9930643842882279</c:v>
                </c:pt>
                <c:pt idx="2324">
                  <c:v>1.9930826500297418</c:v>
                </c:pt>
                <c:pt idx="2325">
                  <c:v>1.9930828308990369</c:v>
                </c:pt>
                <c:pt idx="2326">
                  <c:v>1.9930868818649254</c:v>
                </c:pt>
                <c:pt idx="2327">
                  <c:v>1.993091088460794</c:v>
                </c:pt>
                <c:pt idx="2328">
                  <c:v>1.9930971742352324</c:v>
                </c:pt>
                <c:pt idx="2329">
                  <c:v>1.9931104632735586</c:v>
                </c:pt>
                <c:pt idx="2330">
                  <c:v>1.9931164437708184</c:v>
                </c:pt>
                <c:pt idx="2331">
                  <c:v>1.9931359420959318</c:v>
                </c:pt>
                <c:pt idx="2332">
                  <c:v>1.993136679391089</c:v>
                </c:pt>
                <c:pt idx="2333">
                  <c:v>1.9931372619910079</c:v>
                </c:pt>
                <c:pt idx="2334">
                  <c:v>1.9931491608246397</c:v>
                </c:pt>
                <c:pt idx="2335">
                  <c:v>1.9931612776279166</c:v>
                </c:pt>
                <c:pt idx="2336">
                  <c:v>1.9931633168403531</c:v>
                </c:pt>
                <c:pt idx="2337">
                  <c:v>1.9931647385438498</c:v>
                </c:pt>
                <c:pt idx="2338">
                  <c:v>1.9931697765021765</c:v>
                </c:pt>
                <c:pt idx="2339">
                  <c:v>1.993196663483259</c:v>
                </c:pt>
                <c:pt idx="2340">
                  <c:v>1.9932118761061899</c:v>
                </c:pt>
                <c:pt idx="2341">
                  <c:v>1.9932229865752216</c:v>
                </c:pt>
                <c:pt idx="2342">
                  <c:v>1.9932448460054861</c:v>
                </c:pt>
                <c:pt idx="2343">
                  <c:v>1.9932697025166288</c:v>
                </c:pt>
                <c:pt idx="2344">
                  <c:v>1.9932740732629042</c:v>
                </c:pt>
                <c:pt idx="2345">
                  <c:v>1.993290957473592</c:v>
                </c:pt>
                <c:pt idx="2346">
                  <c:v>1.9932968179965829</c:v>
                </c:pt>
                <c:pt idx="2347">
                  <c:v>1.9932988211094274</c:v>
                </c:pt>
                <c:pt idx="2348">
                  <c:v>1.9933080514536026</c:v>
                </c:pt>
                <c:pt idx="2349">
                  <c:v>1.9933142328090512</c:v>
                </c:pt>
                <c:pt idx="2350">
                  <c:v>1.9933666092168174</c:v>
                </c:pt>
                <c:pt idx="2351">
                  <c:v>1.9933678112337416</c:v>
                </c:pt>
                <c:pt idx="2352">
                  <c:v>1.9934137220696182</c:v>
                </c:pt>
                <c:pt idx="2353">
                  <c:v>1.9934202448171263</c:v>
                </c:pt>
                <c:pt idx="2354">
                  <c:v>1.9934216394102511</c:v>
                </c:pt>
                <c:pt idx="2355">
                  <c:v>1.9934273792725972</c:v>
                </c:pt>
                <c:pt idx="2356">
                  <c:v>1.9934302902332852</c:v>
                </c:pt>
                <c:pt idx="2357">
                  <c:v>1.9934402492483485</c:v>
                </c:pt>
                <c:pt idx="2358">
                  <c:v>1.9934481162924289</c:v>
                </c:pt>
                <c:pt idx="2359">
                  <c:v>1.9934710035065561</c:v>
                </c:pt>
                <c:pt idx="2360">
                  <c:v>1.9934732083476714</c:v>
                </c:pt>
                <c:pt idx="2361">
                  <c:v>1.9934915391218619</c:v>
                </c:pt>
                <c:pt idx="2362">
                  <c:v>1.9935210490251516</c:v>
                </c:pt>
                <c:pt idx="2363">
                  <c:v>1.9935286244387023</c:v>
                </c:pt>
                <c:pt idx="2364">
                  <c:v>1.993566254314983</c:v>
                </c:pt>
                <c:pt idx="2365">
                  <c:v>1.9935789580876204</c:v>
                </c:pt>
                <c:pt idx="2366">
                  <c:v>1.993601921167176</c:v>
                </c:pt>
                <c:pt idx="2367">
                  <c:v>1.9936153917686739</c:v>
                </c:pt>
                <c:pt idx="2368">
                  <c:v>1.9936394961865251</c:v>
                </c:pt>
                <c:pt idx="2369">
                  <c:v>1.9936498748352909</c:v>
                </c:pt>
                <c:pt idx="2370">
                  <c:v>1.99365537485591</c:v>
                </c:pt>
                <c:pt idx="2371">
                  <c:v>1.9936657215361937</c:v>
                </c:pt>
                <c:pt idx="2372">
                  <c:v>1.9936682682197437</c:v>
                </c:pt>
                <c:pt idx="2373">
                  <c:v>1.9936786457545579</c:v>
                </c:pt>
                <c:pt idx="2374">
                  <c:v>1.993698491753493</c:v>
                </c:pt>
                <c:pt idx="2375">
                  <c:v>1.9937008865662458</c:v>
                </c:pt>
                <c:pt idx="2376">
                  <c:v>1.9937225517037298</c:v>
                </c:pt>
                <c:pt idx="2377">
                  <c:v>1.9937351088231874</c:v>
                </c:pt>
                <c:pt idx="2378">
                  <c:v>1.9937402998307971</c:v>
                </c:pt>
                <c:pt idx="2379">
                  <c:v>1.9937810746042566</c:v>
                </c:pt>
                <c:pt idx="2380">
                  <c:v>1.993785493132685</c:v>
                </c:pt>
                <c:pt idx="2381">
                  <c:v>1.99381722558023</c:v>
                </c:pt>
                <c:pt idx="2382">
                  <c:v>1.993835688375448</c:v>
                </c:pt>
                <c:pt idx="2383">
                  <c:v>1.9938460070927928</c:v>
                </c:pt>
                <c:pt idx="2384">
                  <c:v>1.9938501828028792</c:v>
                </c:pt>
                <c:pt idx="2385">
                  <c:v>1.993873130949525</c:v>
                </c:pt>
                <c:pt idx="2386">
                  <c:v>1.9938869585816719</c:v>
                </c:pt>
                <c:pt idx="2387">
                  <c:v>1.9938924216657423</c:v>
                </c:pt>
                <c:pt idx="2388">
                  <c:v>1.9938962053400411</c:v>
                </c:pt>
                <c:pt idx="2389">
                  <c:v>1.9939053639942916</c:v>
                </c:pt>
                <c:pt idx="2390">
                  <c:v>1.9939149553627105</c:v>
                </c:pt>
                <c:pt idx="2391">
                  <c:v>1.993916200071187</c:v>
                </c:pt>
                <c:pt idx="2392">
                  <c:v>1.9939297339659243</c:v>
                </c:pt>
                <c:pt idx="2393">
                  <c:v>1.9939313697444572</c:v>
                </c:pt>
                <c:pt idx="2394">
                  <c:v>1.9939338171789778</c:v>
                </c:pt>
                <c:pt idx="2395">
                  <c:v>1.9939421623628726</c:v>
                </c:pt>
                <c:pt idx="2396">
                  <c:v>1.9939456848787471</c:v>
                </c:pt>
                <c:pt idx="2397">
                  <c:v>1.9939459461291447</c:v>
                </c:pt>
                <c:pt idx="2398">
                  <c:v>1.9939464172866712</c:v>
                </c:pt>
                <c:pt idx="2399">
                  <c:v>1.9939515172887334</c:v>
                </c:pt>
                <c:pt idx="2400">
                  <c:v>1.9939787279216086</c:v>
                </c:pt>
                <c:pt idx="2401">
                  <c:v>1.9939946566045916</c:v>
                </c:pt>
                <c:pt idx="2402">
                  <c:v>1.9940046796712196</c:v>
                </c:pt>
                <c:pt idx="2403">
                  <c:v>1.9940105795920566</c:v>
                </c:pt>
                <c:pt idx="2404">
                  <c:v>1.9940217123144144</c:v>
                </c:pt>
                <c:pt idx="2405">
                  <c:v>1.9940553371912297</c:v>
                </c:pt>
                <c:pt idx="2406">
                  <c:v>1.9940627051324569</c:v>
                </c:pt>
                <c:pt idx="2407">
                  <c:v>1.994077658936245</c:v>
                </c:pt>
                <c:pt idx="2408">
                  <c:v>1.9940939791878056</c:v>
                </c:pt>
                <c:pt idx="2409">
                  <c:v>1.9941002806081829</c:v>
                </c:pt>
                <c:pt idx="2410">
                  <c:v>1.9941022701715683</c:v>
                </c:pt>
                <c:pt idx="2411">
                  <c:v>1.9941143410924869</c:v>
                </c:pt>
                <c:pt idx="2412">
                  <c:v>1.9941274360664765</c:v>
                </c:pt>
                <c:pt idx="2413">
                  <c:v>1.9941317079949699</c:v>
                </c:pt>
                <c:pt idx="2414">
                  <c:v>1.9941608777780813</c:v>
                </c:pt>
                <c:pt idx="2415">
                  <c:v>1.9941749538017708</c:v>
                </c:pt>
                <c:pt idx="2416">
                  <c:v>1.9941989186773899</c:v>
                </c:pt>
                <c:pt idx="2417">
                  <c:v>1.9942077137241154</c:v>
                </c:pt>
                <c:pt idx="2418">
                  <c:v>1.9942133850232737</c:v>
                </c:pt>
                <c:pt idx="2419">
                  <c:v>1.9942241202403597</c:v>
                </c:pt>
                <c:pt idx="2420">
                  <c:v>1.994269681355072</c:v>
                </c:pt>
                <c:pt idx="2421">
                  <c:v>1.9942758902099127</c:v>
                </c:pt>
                <c:pt idx="2422">
                  <c:v>1.994283483396353</c:v>
                </c:pt>
                <c:pt idx="2423">
                  <c:v>1.9942872474224886</c:v>
                </c:pt>
                <c:pt idx="2424">
                  <c:v>1.9942885530802839</c:v>
                </c:pt>
                <c:pt idx="2425">
                  <c:v>1.994299278352915</c:v>
                </c:pt>
                <c:pt idx="2426">
                  <c:v>1.9943085894340336</c:v>
                </c:pt>
                <c:pt idx="2427">
                  <c:v>1.9943655901513238</c:v>
                </c:pt>
                <c:pt idx="2428">
                  <c:v>1.9943682495273076</c:v>
                </c:pt>
                <c:pt idx="2429">
                  <c:v>1.9943795569796421</c:v>
                </c:pt>
                <c:pt idx="2430">
                  <c:v>1.9943816335700284</c:v>
                </c:pt>
                <c:pt idx="2431">
                  <c:v>1.9944088052739204</c:v>
                </c:pt>
                <c:pt idx="2432">
                  <c:v>1.9944243719758068</c:v>
                </c:pt>
                <c:pt idx="2433">
                  <c:v>1.9944375114284016</c:v>
                </c:pt>
                <c:pt idx="2434">
                  <c:v>1.9944452273494861</c:v>
                </c:pt>
                <c:pt idx="2435">
                  <c:v>1.994459937313825</c:v>
                </c:pt>
                <c:pt idx="2436">
                  <c:v>1.9944819237064102</c:v>
                </c:pt>
                <c:pt idx="2437">
                  <c:v>1.9945110448806613</c:v>
                </c:pt>
                <c:pt idx="2438">
                  <c:v>1.994518894426961</c:v>
                </c:pt>
                <c:pt idx="2439">
                  <c:v>1.9945239968320312</c:v>
                </c:pt>
                <c:pt idx="2440">
                  <c:v>1.9945253951411004</c:v>
                </c:pt>
                <c:pt idx="2441">
                  <c:v>1.9945304837175619</c:v>
                </c:pt>
                <c:pt idx="2442">
                  <c:v>1.994535264614931</c:v>
                </c:pt>
                <c:pt idx="2443">
                  <c:v>1.9945478529195446</c:v>
                </c:pt>
                <c:pt idx="2444">
                  <c:v>1.994565872062507</c:v>
                </c:pt>
                <c:pt idx="2445">
                  <c:v>1.9945698997665224</c:v>
                </c:pt>
                <c:pt idx="2446">
                  <c:v>1.9945821749839525</c:v>
                </c:pt>
                <c:pt idx="2447">
                  <c:v>1.994585941885761</c:v>
                </c:pt>
                <c:pt idx="2448">
                  <c:v>1.9946013458978751</c:v>
                </c:pt>
                <c:pt idx="2449">
                  <c:v>1.9946230335563135</c:v>
                </c:pt>
                <c:pt idx="2450">
                  <c:v>1.9946365795933854</c:v>
                </c:pt>
                <c:pt idx="2451">
                  <c:v>1.994659432991025</c:v>
                </c:pt>
                <c:pt idx="2452">
                  <c:v>1.9946638922123514</c:v>
                </c:pt>
                <c:pt idx="2453">
                  <c:v>1.9946876819361354</c:v>
                </c:pt>
                <c:pt idx="2454">
                  <c:v>1.9946928852929706</c:v>
                </c:pt>
                <c:pt idx="2455">
                  <c:v>1.9946972249402493</c:v>
                </c:pt>
                <c:pt idx="2456">
                  <c:v>1.9947003213710874</c:v>
                </c:pt>
                <c:pt idx="2457">
                  <c:v>1.9947204415162578</c:v>
                </c:pt>
                <c:pt idx="2458">
                  <c:v>1.9947255097880134</c:v>
                </c:pt>
                <c:pt idx="2459">
                  <c:v>1.994726261602414</c:v>
                </c:pt>
                <c:pt idx="2460">
                  <c:v>1.9947266157289483</c:v>
                </c:pt>
                <c:pt idx="2461">
                  <c:v>1.9947340059644774</c:v>
                </c:pt>
                <c:pt idx="2462">
                  <c:v>1.9947350014491101</c:v>
                </c:pt>
                <c:pt idx="2463">
                  <c:v>1.9947399909673986</c:v>
                </c:pt>
                <c:pt idx="2464">
                  <c:v>1.9947529292690642</c:v>
                </c:pt>
                <c:pt idx="2465">
                  <c:v>1.9947567046991608</c:v>
                </c:pt>
                <c:pt idx="2466">
                  <c:v>1.9947676404583901</c:v>
                </c:pt>
                <c:pt idx="2467">
                  <c:v>1.9947775896195414</c:v>
                </c:pt>
                <c:pt idx="2468">
                  <c:v>1.9947891099533894</c:v>
                </c:pt>
                <c:pt idx="2469">
                  <c:v>1.9948064518758912</c:v>
                </c:pt>
                <c:pt idx="2470">
                  <c:v>1.9948202084247011</c:v>
                </c:pt>
                <c:pt idx="2471">
                  <c:v>1.9948215084442424</c:v>
                </c:pt>
                <c:pt idx="2472">
                  <c:v>1.9948233443981671</c:v>
                </c:pt>
                <c:pt idx="2473">
                  <c:v>1.9948409468571893</c:v>
                </c:pt>
                <c:pt idx="2474">
                  <c:v>1.9948419638280566</c:v>
                </c:pt>
                <c:pt idx="2475">
                  <c:v>1.9948576293456448</c:v>
                </c:pt>
                <c:pt idx="2476">
                  <c:v>1.9948661233792904</c:v>
                </c:pt>
                <c:pt idx="2477">
                  <c:v>1.9948717279424697</c:v>
                </c:pt>
                <c:pt idx="2478">
                  <c:v>1.9948736816234549</c:v>
                </c:pt>
                <c:pt idx="2479">
                  <c:v>1.9948781184457742</c:v>
                </c:pt>
                <c:pt idx="2480">
                  <c:v>1.9948847932192175</c:v>
                </c:pt>
                <c:pt idx="2481">
                  <c:v>1.9948933123110937</c:v>
                </c:pt>
                <c:pt idx="2482">
                  <c:v>1.9949242147459134</c:v>
                </c:pt>
                <c:pt idx="2483">
                  <c:v>1.9949484984511716</c:v>
                </c:pt>
                <c:pt idx="2484">
                  <c:v>1.9949744326001047</c:v>
                </c:pt>
                <c:pt idx="2485">
                  <c:v>1.9949843384569161</c:v>
                </c:pt>
                <c:pt idx="2486">
                  <c:v>1.9949947506423824</c:v>
                </c:pt>
                <c:pt idx="2487">
                  <c:v>1.9950022860074434</c:v>
                </c:pt>
                <c:pt idx="2488">
                  <c:v>1.9950127071620976</c:v>
                </c:pt>
                <c:pt idx="2489">
                  <c:v>1.9950188268433275</c:v>
                </c:pt>
                <c:pt idx="2490">
                  <c:v>1.9950238717222133</c:v>
                </c:pt>
                <c:pt idx="2491">
                  <c:v>1.9950574368463143</c:v>
                </c:pt>
                <c:pt idx="2492">
                  <c:v>1.9950620961901544</c:v>
                </c:pt>
                <c:pt idx="2493">
                  <c:v>1.9950785779216251</c:v>
                </c:pt>
                <c:pt idx="2494">
                  <c:v>1.9950786529398916</c:v>
                </c:pt>
                <c:pt idx="2495">
                  <c:v>1.9951089443759473</c:v>
                </c:pt>
                <c:pt idx="2496">
                  <c:v>1.9951134949374039</c:v>
                </c:pt>
                <c:pt idx="2497">
                  <c:v>1.9951148767814886</c:v>
                </c:pt>
                <c:pt idx="2498">
                  <c:v>1.9951215679563474</c:v>
                </c:pt>
                <c:pt idx="2499">
                  <c:v>1.995127669038097</c:v>
                </c:pt>
                <c:pt idx="2500">
                  <c:v>1.9951304467260822</c:v>
                </c:pt>
                <c:pt idx="2501">
                  <c:v>1.9951474151476005</c:v>
                </c:pt>
                <c:pt idx="2502">
                  <c:v>1.9951525513300443</c:v>
                </c:pt>
                <c:pt idx="2503">
                  <c:v>1.9951727087944056</c:v>
                </c:pt>
                <c:pt idx="2504">
                  <c:v>1.9951735200396776</c:v>
                </c:pt>
                <c:pt idx="2505">
                  <c:v>1.995182543106889</c:v>
                </c:pt>
                <c:pt idx="2506">
                  <c:v>1.9951867985092608</c:v>
                </c:pt>
                <c:pt idx="2507">
                  <c:v>1.9951892183087594</c:v>
                </c:pt>
                <c:pt idx="2508">
                  <c:v>1.9951962351550454</c:v>
                </c:pt>
                <c:pt idx="2509">
                  <c:v>1.9952124763142776</c:v>
                </c:pt>
                <c:pt idx="2510">
                  <c:v>1.9952171665825371</c:v>
                </c:pt>
                <c:pt idx="2511">
                  <c:v>1.9952410488356063</c:v>
                </c:pt>
                <c:pt idx="2512">
                  <c:v>1.9952425674623744</c:v>
                </c:pt>
                <c:pt idx="2513">
                  <c:v>1.9952427961037096</c:v>
                </c:pt>
                <c:pt idx="2514">
                  <c:v>1.9952550285706521</c:v>
                </c:pt>
                <c:pt idx="2515">
                  <c:v>1.995284939098992</c:v>
                </c:pt>
                <c:pt idx="2516">
                  <c:v>1.9952984890571952</c:v>
                </c:pt>
                <c:pt idx="2517">
                  <c:v>1.9953256311914016</c:v>
                </c:pt>
                <c:pt idx="2518">
                  <c:v>1.9953371069118118</c:v>
                </c:pt>
                <c:pt idx="2519">
                  <c:v>1.9953484007355393</c:v>
                </c:pt>
                <c:pt idx="2520">
                  <c:v>1.9953566063185475</c:v>
                </c:pt>
                <c:pt idx="2521">
                  <c:v>1.9953588623619347</c:v>
                </c:pt>
                <c:pt idx="2522">
                  <c:v>1.9954061515918913</c:v>
                </c:pt>
                <c:pt idx="2523">
                  <c:v>1.9954063478149371</c:v>
                </c:pt>
                <c:pt idx="2524">
                  <c:v>1.9954216967940086</c:v>
                </c:pt>
                <c:pt idx="2525">
                  <c:v>1.9954224984936844</c:v>
                </c:pt>
                <c:pt idx="2526">
                  <c:v>1.9954424051865458</c:v>
                </c:pt>
                <c:pt idx="2527">
                  <c:v>1.9954555663185543</c:v>
                </c:pt>
                <c:pt idx="2528">
                  <c:v>1.9954909348140186</c:v>
                </c:pt>
                <c:pt idx="2529">
                  <c:v>1.9955065623140915</c:v>
                </c:pt>
                <c:pt idx="2530">
                  <c:v>1.9955124510331532</c:v>
                </c:pt>
                <c:pt idx="2531">
                  <c:v>1.9955191000645585</c:v>
                </c:pt>
                <c:pt idx="2532">
                  <c:v>1.9955268765364194</c:v>
                </c:pt>
                <c:pt idx="2533">
                  <c:v>1.9955285041710364</c:v>
                </c:pt>
                <c:pt idx="2534">
                  <c:v>1.9955308075224871</c:v>
                </c:pt>
                <c:pt idx="2535">
                  <c:v>1.9955427323917823</c:v>
                </c:pt>
                <c:pt idx="2536">
                  <c:v>1.9955529298239201</c:v>
                </c:pt>
                <c:pt idx="2537">
                  <c:v>1.9955823516835138</c:v>
                </c:pt>
                <c:pt idx="2538">
                  <c:v>1.9955856264841867</c:v>
                </c:pt>
                <c:pt idx="2539">
                  <c:v>1.99559775079167</c:v>
                </c:pt>
                <c:pt idx="2540">
                  <c:v>1.995597985489413</c:v>
                </c:pt>
                <c:pt idx="2541">
                  <c:v>1.9955999173557373</c:v>
                </c:pt>
                <c:pt idx="2542">
                  <c:v>1.9956238994196145</c:v>
                </c:pt>
                <c:pt idx="2543">
                  <c:v>1.9956516308934662</c:v>
                </c:pt>
                <c:pt idx="2544">
                  <c:v>1.9956599923113227</c:v>
                </c:pt>
                <c:pt idx="2545">
                  <c:v>1.9956663218938524</c:v>
                </c:pt>
                <c:pt idx="2546">
                  <c:v>1.9956772993413878</c:v>
                </c:pt>
                <c:pt idx="2547">
                  <c:v>1.9956875302870845</c:v>
                </c:pt>
                <c:pt idx="2548">
                  <c:v>1.9956878504910045</c:v>
                </c:pt>
                <c:pt idx="2549">
                  <c:v>1.995689483253831</c:v>
                </c:pt>
                <c:pt idx="2550">
                  <c:v>1.9956961209820243</c:v>
                </c:pt>
                <c:pt idx="2551">
                  <c:v>1.9957103206554854</c:v>
                </c:pt>
                <c:pt idx="2552">
                  <c:v>1.9957456994481824</c:v>
                </c:pt>
                <c:pt idx="2553">
                  <c:v>1.9957558039334606</c:v>
                </c:pt>
                <c:pt idx="2554">
                  <c:v>1.9957747862444914</c:v>
                </c:pt>
                <c:pt idx="2555">
                  <c:v>1.9957786434288152</c:v>
                </c:pt>
                <c:pt idx="2556">
                  <c:v>1.995790900469522</c:v>
                </c:pt>
                <c:pt idx="2557">
                  <c:v>1.9958123373326122</c:v>
                </c:pt>
                <c:pt idx="2558">
                  <c:v>1.9958130249557968</c:v>
                </c:pt>
                <c:pt idx="2559">
                  <c:v>1.9958392937658891</c:v>
                </c:pt>
                <c:pt idx="2560">
                  <c:v>1.9958435486682906</c:v>
                </c:pt>
                <c:pt idx="2561">
                  <c:v>1.9958639805588534</c:v>
                </c:pt>
                <c:pt idx="2562">
                  <c:v>1.9958657969224856</c:v>
                </c:pt>
                <c:pt idx="2563">
                  <c:v>1.9958740911760249</c:v>
                </c:pt>
                <c:pt idx="2564">
                  <c:v>1.9958775550067092</c:v>
                </c:pt>
                <c:pt idx="2565">
                  <c:v>1.9958900513089701</c:v>
                </c:pt>
                <c:pt idx="2566">
                  <c:v>1.9958909182235718</c:v>
                </c:pt>
                <c:pt idx="2567">
                  <c:v>1.9959395261488608</c:v>
                </c:pt>
                <c:pt idx="2568">
                  <c:v>1.9959712410983874</c:v>
                </c:pt>
                <c:pt idx="2569">
                  <c:v>1.9959774550087934</c:v>
                </c:pt>
                <c:pt idx="2570">
                  <c:v>1.9959882673543352</c:v>
                </c:pt>
                <c:pt idx="2571">
                  <c:v>1.9959934428967439</c:v>
                </c:pt>
                <c:pt idx="2572">
                  <c:v>1.9959942551607479</c:v>
                </c:pt>
                <c:pt idx="2573">
                  <c:v>1.9959951985956437</c:v>
                </c:pt>
                <c:pt idx="2574">
                  <c:v>1.9960542901676754</c:v>
                </c:pt>
                <c:pt idx="2575">
                  <c:v>1.9960639433321707</c:v>
                </c:pt>
                <c:pt idx="2576">
                  <c:v>1.9960743963626304</c:v>
                </c:pt>
                <c:pt idx="2577">
                  <c:v>1.9960878374271747</c:v>
                </c:pt>
                <c:pt idx="2578">
                  <c:v>1.9961107651011827</c:v>
                </c:pt>
                <c:pt idx="2579">
                  <c:v>1.9961437893406193</c:v>
                </c:pt>
                <c:pt idx="2580">
                  <c:v>1.9961464300111635</c:v>
                </c:pt>
                <c:pt idx="2581">
                  <c:v>1.996161069591275</c:v>
                </c:pt>
                <c:pt idx="2582">
                  <c:v>1.9961915905709007</c:v>
                </c:pt>
                <c:pt idx="2583">
                  <c:v>1.996206692184707</c:v>
                </c:pt>
                <c:pt idx="2584">
                  <c:v>1.9962294709113833</c:v>
                </c:pt>
                <c:pt idx="2585">
                  <c:v>1.9962331653193357</c:v>
                </c:pt>
                <c:pt idx="2586">
                  <c:v>1.9962429070877903</c:v>
                </c:pt>
                <c:pt idx="2587">
                  <c:v>1.9962851752922979</c:v>
                </c:pt>
                <c:pt idx="2588">
                  <c:v>1.9962867784938985</c:v>
                </c:pt>
                <c:pt idx="2589">
                  <c:v>1.9962869829860137</c:v>
                </c:pt>
                <c:pt idx="2590">
                  <c:v>1.9963024256840027</c:v>
                </c:pt>
                <c:pt idx="2591">
                  <c:v>1.9963110341239685</c:v>
                </c:pt>
                <c:pt idx="2592">
                  <c:v>1.9963188240698084</c:v>
                </c:pt>
                <c:pt idx="2593">
                  <c:v>1.9963276368298417</c:v>
                </c:pt>
                <c:pt idx="2594">
                  <c:v>1.9963587649025525</c:v>
                </c:pt>
                <c:pt idx="2595">
                  <c:v>1.9963596680048796</c:v>
                </c:pt>
                <c:pt idx="2596">
                  <c:v>1.9963607450848659</c:v>
                </c:pt>
                <c:pt idx="2597">
                  <c:v>1.9963748416416829</c:v>
                </c:pt>
                <c:pt idx="2598">
                  <c:v>1.9963852649418188</c:v>
                </c:pt>
                <c:pt idx="2599">
                  <c:v>1.9963858411562658</c:v>
                </c:pt>
                <c:pt idx="2600">
                  <c:v>1.9964063323612664</c:v>
                </c:pt>
                <c:pt idx="2601">
                  <c:v>1.9964357955863403</c:v>
                </c:pt>
                <c:pt idx="2602">
                  <c:v>1.9964444879016376</c:v>
                </c:pt>
                <c:pt idx="2603">
                  <c:v>1.9964490703652973</c:v>
                </c:pt>
                <c:pt idx="2604">
                  <c:v>1.9964505048922263</c:v>
                </c:pt>
                <c:pt idx="2605">
                  <c:v>1.9964682162067813</c:v>
                </c:pt>
                <c:pt idx="2606">
                  <c:v>1.9964724181821691</c:v>
                </c:pt>
                <c:pt idx="2607">
                  <c:v>1.9964788621203999</c:v>
                </c:pt>
                <c:pt idx="2608">
                  <c:v>1.9964936992015996</c:v>
                </c:pt>
                <c:pt idx="2609">
                  <c:v>1.9964947444188819</c:v>
                </c:pt>
                <c:pt idx="2610">
                  <c:v>1.9965412612559925</c:v>
                </c:pt>
                <c:pt idx="2611">
                  <c:v>1.9965502512446565</c:v>
                </c:pt>
                <c:pt idx="2612">
                  <c:v>1.9965551509692938</c:v>
                </c:pt>
                <c:pt idx="2613">
                  <c:v>1.9965568571248935</c:v>
                </c:pt>
                <c:pt idx="2614">
                  <c:v>1.9965622322959489</c:v>
                </c:pt>
                <c:pt idx="2615">
                  <c:v>1.9966051815380894</c:v>
                </c:pt>
                <c:pt idx="2616">
                  <c:v>1.9966092111423177</c:v>
                </c:pt>
                <c:pt idx="2617">
                  <c:v>1.9966113789932656</c:v>
                </c:pt>
                <c:pt idx="2618">
                  <c:v>1.9966182076892127</c:v>
                </c:pt>
                <c:pt idx="2619">
                  <c:v>1.9966231735133571</c:v>
                </c:pt>
                <c:pt idx="2620">
                  <c:v>1.9966324987816724</c:v>
                </c:pt>
                <c:pt idx="2621">
                  <c:v>1.996633060210715</c:v>
                </c:pt>
                <c:pt idx="2622">
                  <c:v>1.9966408063186734</c:v>
                </c:pt>
                <c:pt idx="2623">
                  <c:v>1.9966646353293398</c:v>
                </c:pt>
                <c:pt idx="2624">
                  <c:v>1.9966749065986551</c:v>
                </c:pt>
                <c:pt idx="2625">
                  <c:v>1.9966754773108379</c:v>
                </c:pt>
                <c:pt idx="2626">
                  <c:v>1.9966882957527423</c:v>
                </c:pt>
                <c:pt idx="2627">
                  <c:v>1.9966962935331463</c:v>
                </c:pt>
                <c:pt idx="2628">
                  <c:v>1.9967094330299724</c:v>
                </c:pt>
                <c:pt idx="2629">
                  <c:v>1.99671566299999</c:v>
                </c:pt>
                <c:pt idx="2630">
                  <c:v>1.9967172845510897</c:v>
                </c:pt>
                <c:pt idx="2631">
                  <c:v>1.9967454620433633</c:v>
                </c:pt>
                <c:pt idx="2632">
                  <c:v>1.9967461910474598</c:v>
                </c:pt>
                <c:pt idx="2633">
                  <c:v>1.9967518858792148</c:v>
                </c:pt>
                <c:pt idx="2634">
                  <c:v>1.9967562065416642</c:v>
                </c:pt>
                <c:pt idx="2635">
                  <c:v>1.9967740418891957</c:v>
                </c:pt>
                <c:pt idx="2636">
                  <c:v>1.9967824383853139</c:v>
                </c:pt>
                <c:pt idx="2637">
                  <c:v>1.9967856430246931</c:v>
                </c:pt>
                <c:pt idx="2638">
                  <c:v>1.9967909316799046</c:v>
                </c:pt>
                <c:pt idx="2639">
                  <c:v>1.9967968289802993</c:v>
                </c:pt>
                <c:pt idx="2640">
                  <c:v>1.9967974905470234</c:v>
                </c:pt>
                <c:pt idx="2641">
                  <c:v>1.9968062883717754</c:v>
                </c:pt>
                <c:pt idx="2642">
                  <c:v>1.9968122058965281</c:v>
                </c:pt>
                <c:pt idx="2643">
                  <c:v>1.9968250920802142</c:v>
                </c:pt>
                <c:pt idx="2644">
                  <c:v>1.9968315212847925</c:v>
                </c:pt>
                <c:pt idx="2645">
                  <c:v>1.9968363023224414</c:v>
                </c:pt>
                <c:pt idx="2646">
                  <c:v>1.9968410281200373</c:v>
                </c:pt>
                <c:pt idx="2647">
                  <c:v>1.9968525291333854</c:v>
                </c:pt>
                <c:pt idx="2648">
                  <c:v>1.9968626508316405</c:v>
                </c:pt>
                <c:pt idx="2649">
                  <c:v>1.9968641415907245</c:v>
                </c:pt>
                <c:pt idx="2650">
                  <c:v>1.9968688083768107</c:v>
                </c:pt>
                <c:pt idx="2651">
                  <c:v>1.9969139935764104</c:v>
                </c:pt>
                <c:pt idx="2652">
                  <c:v>1.996937709937828</c:v>
                </c:pt>
                <c:pt idx="2653">
                  <c:v>1.9969394519860837</c:v>
                </c:pt>
                <c:pt idx="2654">
                  <c:v>1.9969652357095453</c:v>
                </c:pt>
                <c:pt idx="2655">
                  <c:v>1.9969655806339228</c:v>
                </c:pt>
                <c:pt idx="2656">
                  <c:v>1.9969673938993273</c:v>
                </c:pt>
                <c:pt idx="2657">
                  <c:v>1.9969864129961969</c:v>
                </c:pt>
                <c:pt idx="2658">
                  <c:v>1.9969964399358109</c:v>
                </c:pt>
                <c:pt idx="2659">
                  <c:v>1.9969997390101151</c:v>
                </c:pt>
                <c:pt idx="2660">
                  <c:v>1.9970023752610269</c:v>
                </c:pt>
                <c:pt idx="2661">
                  <c:v>1.997011424649678</c:v>
                </c:pt>
                <c:pt idx="2662">
                  <c:v>1.9970124859625937</c:v>
                </c:pt>
                <c:pt idx="2663">
                  <c:v>1.9970363542938814</c:v>
                </c:pt>
                <c:pt idx="2664">
                  <c:v>1.9970366750642399</c:v>
                </c:pt>
                <c:pt idx="2665">
                  <c:v>1.9970377224519789</c:v>
                </c:pt>
                <c:pt idx="2666">
                  <c:v>1.997041928475688</c:v>
                </c:pt>
                <c:pt idx="2667">
                  <c:v>1.9970677536292085</c:v>
                </c:pt>
                <c:pt idx="2668">
                  <c:v>1.9970789321987796</c:v>
                </c:pt>
                <c:pt idx="2669">
                  <c:v>1.9970851267419192</c:v>
                </c:pt>
                <c:pt idx="2670">
                  <c:v>1.9970894028234505</c:v>
                </c:pt>
                <c:pt idx="2671">
                  <c:v>1.9970974577169014</c:v>
                </c:pt>
                <c:pt idx="2672">
                  <c:v>1.9971101128491298</c:v>
                </c:pt>
                <c:pt idx="2673">
                  <c:v>1.9971185832519884</c:v>
                </c:pt>
                <c:pt idx="2674">
                  <c:v>1.9971443978964392</c:v>
                </c:pt>
                <c:pt idx="2675">
                  <c:v>1.9971895050822424</c:v>
                </c:pt>
                <c:pt idx="2676">
                  <c:v>1.9971945383088223</c:v>
                </c:pt>
                <c:pt idx="2677">
                  <c:v>1.9971971886231343</c:v>
                </c:pt>
                <c:pt idx="2678">
                  <c:v>1.9972308790539344</c:v>
                </c:pt>
                <c:pt idx="2679">
                  <c:v>1.9972365424197382</c:v>
                </c:pt>
                <c:pt idx="2680">
                  <c:v>1.9972515800238186</c:v>
                </c:pt>
                <c:pt idx="2681">
                  <c:v>1.9972612633827829</c:v>
                </c:pt>
                <c:pt idx="2682">
                  <c:v>1.9972756431883825</c:v>
                </c:pt>
                <c:pt idx="2683">
                  <c:v>1.9972785131493169</c:v>
                </c:pt>
                <c:pt idx="2684">
                  <c:v>1.9972819503311225</c:v>
                </c:pt>
                <c:pt idx="2685">
                  <c:v>1.9972869445189281</c:v>
                </c:pt>
                <c:pt idx="2686">
                  <c:v>1.9972931042856916</c:v>
                </c:pt>
                <c:pt idx="2687">
                  <c:v>1.9972957749635791</c:v>
                </c:pt>
                <c:pt idx="2688">
                  <c:v>1.9973126208406915</c:v>
                </c:pt>
                <c:pt idx="2689">
                  <c:v>1.9973333496693573</c:v>
                </c:pt>
                <c:pt idx="2690">
                  <c:v>1.9973452927041992</c:v>
                </c:pt>
                <c:pt idx="2691">
                  <c:v>1.9973774523551551</c:v>
                </c:pt>
                <c:pt idx="2692">
                  <c:v>1.9973944814211286</c:v>
                </c:pt>
                <c:pt idx="2693">
                  <c:v>1.9974017801747137</c:v>
                </c:pt>
                <c:pt idx="2694">
                  <c:v>1.9974025729609539</c:v>
                </c:pt>
                <c:pt idx="2695">
                  <c:v>1.9974080488208865</c:v>
                </c:pt>
                <c:pt idx="2696">
                  <c:v>1.9974085617106254</c:v>
                </c:pt>
                <c:pt idx="2697">
                  <c:v>1.9974123372266575</c:v>
                </c:pt>
                <c:pt idx="2698">
                  <c:v>1.9974455512624405</c:v>
                </c:pt>
                <c:pt idx="2699">
                  <c:v>1.9974619131160645</c:v>
                </c:pt>
                <c:pt idx="2700">
                  <c:v>1.9974746393222431</c:v>
                </c:pt>
                <c:pt idx="2701">
                  <c:v>1.9974846187469404</c:v>
                </c:pt>
                <c:pt idx="2702">
                  <c:v>1.9974998523581606</c:v>
                </c:pt>
                <c:pt idx="2703">
                  <c:v>1.9975038862758179</c:v>
                </c:pt>
                <c:pt idx="2704">
                  <c:v>1.9975062830345012</c:v>
                </c:pt>
                <c:pt idx="2705">
                  <c:v>1.9975108467014797</c:v>
                </c:pt>
                <c:pt idx="2706">
                  <c:v>1.9975175331096267</c:v>
                </c:pt>
                <c:pt idx="2707">
                  <c:v>1.9975452369829771</c:v>
                </c:pt>
                <c:pt idx="2708">
                  <c:v>1.9975653517376759</c:v>
                </c:pt>
                <c:pt idx="2709">
                  <c:v>1.9975687488468634</c:v>
                </c:pt>
                <c:pt idx="2710">
                  <c:v>1.997568830545486</c:v>
                </c:pt>
                <c:pt idx="2711">
                  <c:v>1.9975827118568024</c:v>
                </c:pt>
                <c:pt idx="2712">
                  <c:v>1.9975869815757634</c:v>
                </c:pt>
                <c:pt idx="2713">
                  <c:v>1.9975920890766066</c:v>
                </c:pt>
                <c:pt idx="2714">
                  <c:v>1.9976025651513594</c:v>
                </c:pt>
                <c:pt idx="2715">
                  <c:v>1.9976169834396078</c:v>
                </c:pt>
                <c:pt idx="2716">
                  <c:v>1.9976183777152159</c:v>
                </c:pt>
                <c:pt idx="2717">
                  <c:v>1.9976405291695343</c:v>
                </c:pt>
                <c:pt idx="2718">
                  <c:v>1.9976501734331513</c:v>
                </c:pt>
                <c:pt idx="2719">
                  <c:v>1.9976549272825168</c:v>
                </c:pt>
                <c:pt idx="2720">
                  <c:v>1.9976574146782542</c:v>
                </c:pt>
                <c:pt idx="2721">
                  <c:v>1.9976845195256943</c:v>
                </c:pt>
                <c:pt idx="2722">
                  <c:v>1.9976941471892928</c:v>
                </c:pt>
                <c:pt idx="2723">
                  <c:v>1.9977051407257309</c:v>
                </c:pt>
                <c:pt idx="2724">
                  <c:v>1.9977220590115037</c:v>
                </c:pt>
                <c:pt idx="2725">
                  <c:v>1.9977356945175069</c:v>
                </c:pt>
                <c:pt idx="2726">
                  <c:v>1.9977434283623479</c:v>
                </c:pt>
                <c:pt idx="2727">
                  <c:v>1.9977912074275122</c:v>
                </c:pt>
                <c:pt idx="2728">
                  <c:v>1.997806975447046</c:v>
                </c:pt>
                <c:pt idx="2729">
                  <c:v>1.9978396096564344</c:v>
                </c:pt>
                <c:pt idx="2730">
                  <c:v>1.9978721202531384</c:v>
                </c:pt>
                <c:pt idx="2731">
                  <c:v>1.9978869680476068</c:v>
                </c:pt>
                <c:pt idx="2732">
                  <c:v>1.9979116275736779</c:v>
                </c:pt>
                <c:pt idx="2733">
                  <c:v>1.9979121949424474</c:v>
                </c:pt>
                <c:pt idx="2734">
                  <c:v>1.9979363205671636</c:v>
                </c:pt>
                <c:pt idx="2735">
                  <c:v>1.9979600162285509</c:v>
                </c:pt>
                <c:pt idx="2736">
                  <c:v>1.9979863376969054</c:v>
                </c:pt>
                <c:pt idx="2737">
                  <c:v>1.9979959024513001</c:v>
                </c:pt>
                <c:pt idx="2738">
                  <c:v>1.9980140023414841</c:v>
                </c:pt>
                <c:pt idx="2739">
                  <c:v>1.9980196756268958</c:v>
                </c:pt>
                <c:pt idx="2740">
                  <c:v>1.9980199862896111</c:v>
                </c:pt>
                <c:pt idx="2741">
                  <c:v>1.9980246782078184</c:v>
                </c:pt>
                <c:pt idx="2742">
                  <c:v>1.9980287161614401</c:v>
                </c:pt>
                <c:pt idx="2743">
                  <c:v>1.9980375344977037</c:v>
                </c:pt>
                <c:pt idx="2744">
                  <c:v>1.9980427980932285</c:v>
                </c:pt>
                <c:pt idx="2745">
                  <c:v>1.9980618618045272</c:v>
                </c:pt>
                <c:pt idx="2746">
                  <c:v>1.9980659845981983</c:v>
                </c:pt>
                <c:pt idx="2747">
                  <c:v>1.9980789500884439</c:v>
                </c:pt>
                <c:pt idx="2748">
                  <c:v>1.9980878843465748</c:v>
                </c:pt>
                <c:pt idx="2749">
                  <c:v>1.9981086022494403</c:v>
                </c:pt>
                <c:pt idx="2750">
                  <c:v>1.9981632153153963</c:v>
                </c:pt>
                <c:pt idx="2751">
                  <c:v>1.9981641163059967</c:v>
                </c:pt>
                <c:pt idx="2752">
                  <c:v>1.9981741401915223</c:v>
                </c:pt>
                <c:pt idx="2753">
                  <c:v>1.9981813263046126</c:v>
                </c:pt>
                <c:pt idx="2754">
                  <c:v>1.998181704949759</c:v>
                </c:pt>
                <c:pt idx="2755">
                  <c:v>1.9982000079950546</c:v>
                </c:pt>
                <c:pt idx="2756">
                  <c:v>1.9982040617871804</c:v>
                </c:pt>
                <c:pt idx="2757">
                  <c:v>1.9982069986916335</c:v>
                </c:pt>
                <c:pt idx="2758">
                  <c:v>1.9982116028360146</c:v>
                </c:pt>
                <c:pt idx="2759">
                  <c:v>1.9982220370260282</c:v>
                </c:pt>
                <c:pt idx="2760">
                  <c:v>1.9982492147280895</c:v>
                </c:pt>
                <c:pt idx="2761">
                  <c:v>1.998259296341915</c:v>
                </c:pt>
                <c:pt idx="2762">
                  <c:v>1.9982678370425504</c:v>
                </c:pt>
                <c:pt idx="2763">
                  <c:v>1.9982793891537607</c:v>
                </c:pt>
                <c:pt idx="2764">
                  <c:v>1.9982894628647621</c:v>
                </c:pt>
                <c:pt idx="2765">
                  <c:v>1.998290765379094</c:v>
                </c:pt>
                <c:pt idx="2766">
                  <c:v>1.9983149061050733</c:v>
                </c:pt>
                <c:pt idx="2767">
                  <c:v>1.9983367339182545</c:v>
                </c:pt>
                <c:pt idx="2768">
                  <c:v>1.9983472479724653</c:v>
                </c:pt>
                <c:pt idx="2769">
                  <c:v>1.9983523910640137</c:v>
                </c:pt>
                <c:pt idx="2770">
                  <c:v>1.9983614251486912</c:v>
                </c:pt>
                <c:pt idx="2771">
                  <c:v>1.998369880947473</c:v>
                </c:pt>
                <c:pt idx="2772">
                  <c:v>1.9983733411188616</c:v>
                </c:pt>
                <c:pt idx="2773">
                  <c:v>1.998379724690619</c:v>
                </c:pt>
                <c:pt idx="2774">
                  <c:v>1.9984363442576085</c:v>
                </c:pt>
                <c:pt idx="2775">
                  <c:v>1.9984600547762201</c:v>
                </c:pt>
                <c:pt idx="2776">
                  <c:v>1.9984847296409869</c:v>
                </c:pt>
                <c:pt idx="2777">
                  <c:v>1.9984961713500005</c:v>
                </c:pt>
                <c:pt idx="2778">
                  <c:v>1.998504377007847</c:v>
                </c:pt>
                <c:pt idx="2779">
                  <c:v>1.9985656063569457</c:v>
                </c:pt>
                <c:pt idx="2780">
                  <c:v>1.998577831042305</c:v>
                </c:pt>
                <c:pt idx="2781">
                  <c:v>1.9986050208979242</c:v>
                </c:pt>
                <c:pt idx="2782">
                  <c:v>1.9986138555531172</c:v>
                </c:pt>
                <c:pt idx="2783">
                  <c:v>1.9986355353841818</c:v>
                </c:pt>
                <c:pt idx="2784">
                  <c:v>1.9986655769204107</c:v>
                </c:pt>
                <c:pt idx="2785">
                  <c:v>1.9986667508694116</c:v>
                </c:pt>
                <c:pt idx="2786">
                  <c:v>1.9986784759757177</c:v>
                </c:pt>
                <c:pt idx="2787">
                  <c:v>1.9987031330037748</c:v>
                </c:pt>
                <c:pt idx="2788">
                  <c:v>1.9987067390126159</c:v>
                </c:pt>
                <c:pt idx="2789">
                  <c:v>1.9987457284669827</c:v>
                </c:pt>
                <c:pt idx="2790">
                  <c:v>1.9987495565767368</c:v>
                </c:pt>
                <c:pt idx="2791">
                  <c:v>1.9987742549676102</c:v>
                </c:pt>
                <c:pt idx="2792">
                  <c:v>1.9987767345882959</c:v>
                </c:pt>
                <c:pt idx="2793">
                  <c:v>1.9987800898555033</c:v>
                </c:pt>
                <c:pt idx="2794">
                  <c:v>1.9987821275326754</c:v>
                </c:pt>
                <c:pt idx="2795">
                  <c:v>1.9987958200878606</c:v>
                </c:pt>
                <c:pt idx="2796">
                  <c:v>1.9988094460521872</c:v>
                </c:pt>
                <c:pt idx="2797">
                  <c:v>1.9988222206745467</c:v>
                </c:pt>
                <c:pt idx="2798">
                  <c:v>1.9988228060083284</c:v>
                </c:pt>
                <c:pt idx="2799">
                  <c:v>1.9988235953881517</c:v>
                </c:pt>
                <c:pt idx="2800">
                  <c:v>1.9988567293496713</c:v>
                </c:pt>
                <c:pt idx="2801">
                  <c:v>1.9988614614849693</c:v>
                </c:pt>
                <c:pt idx="2802">
                  <c:v>1.9988679217281973</c:v>
                </c:pt>
                <c:pt idx="2803">
                  <c:v>1.9988887265199131</c:v>
                </c:pt>
                <c:pt idx="2804">
                  <c:v>1.9988942188400105</c:v>
                </c:pt>
                <c:pt idx="2805">
                  <c:v>1.9989080516848421</c:v>
                </c:pt>
                <c:pt idx="2806">
                  <c:v>1.9989113075396137</c:v>
                </c:pt>
                <c:pt idx="2807">
                  <c:v>1.9989424177008419</c:v>
                </c:pt>
                <c:pt idx="2808">
                  <c:v>1.9989434917407503</c:v>
                </c:pt>
                <c:pt idx="2809">
                  <c:v>1.9989446348005833</c:v>
                </c:pt>
                <c:pt idx="2810">
                  <c:v>1.998947226378792</c:v>
                </c:pt>
                <c:pt idx="2811">
                  <c:v>1.998976376196212</c:v>
                </c:pt>
                <c:pt idx="2812">
                  <c:v>1.9989839420222684</c:v>
                </c:pt>
                <c:pt idx="2813">
                  <c:v>1.9989930861300229</c:v>
                </c:pt>
                <c:pt idx="2814">
                  <c:v>1.9990237998099152</c:v>
                </c:pt>
                <c:pt idx="2815">
                  <c:v>1.9990399810746051</c:v>
                </c:pt>
                <c:pt idx="2816">
                  <c:v>1.9990520540311583</c:v>
                </c:pt>
                <c:pt idx="2817">
                  <c:v>1.9990542222168755</c:v>
                </c:pt>
                <c:pt idx="2818">
                  <c:v>1.9990580129502993</c:v>
                </c:pt>
                <c:pt idx="2819">
                  <c:v>1.9990606159069007</c:v>
                </c:pt>
                <c:pt idx="2820">
                  <c:v>1.9990649171147736</c:v>
                </c:pt>
                <c:pt idx="2821">
                  <c:v>1.9990823909456847</c:v>
                </c:pt>
                <c:pt idx="2822">
                  <c:v>1.9991566216220693</c:v>
                </c:pt>
                <c:pt idx="2823">
                  <c:v>1.999159403080532</c:v>
                </c:pt>
                <c:pt idx="2824">
                  <c:v>1.9991852324550661</c:v>
                </c:pt>
                <c:pt idx="2825">
                  <c:v>1.999243246089885</c:v>
                </c:pt>
                <c:pt idx="2826">
                  <c:v>1.9992578759929538</c:v>
                </c:pt>
                <c:pt idx="2827">
                  <c:v>1.9992618386968974</c:v>
                </c:pt>
                <c:pt idx="2828">
                  <c:v>1.9992692148548168</c:v>
                </c:pt>
                <c:pt idx="2829">
                  <c:v>1.9992856561172523</c:v>
                </c:pt>
                <c:pt idx="2830">
                  <c:v>1.9992866408460674</c:v>
                </c:pt>
                <c:pt idx="2831">
                  <c:v>1.9992900027282647</c:v>
                </c:pt>
                <c:pt idx="2832">
                  <c:v>1.9993010711967159</c:v>
                </c:pt>
                <c:pt idx="2833">
                  <c:v>1.9993027785107458</c:v>
                </c:pt>
                <c:pt idx="2834">
                  <c:v>1.999311646425934</c:v>
                </c:pt>
                <c:pt idx="2835">
                  <c:v>1.9993210647936195</c:v>
                </c:pt>
                <c:pt idx="2836">
                  <c:v>1.9993453102658028</c:v>
                </c:pt>
                <c:pt idx="2837">
                  <c:v>1.9993482232979194</c:v>
                </c:pt>
                <c:pt idx="2838">
                  <c:v>1.9993504288696569</c:v>
                </c:pt>
                <c:pt idx="2839">
                  <c:v>1.9993529512831143</c:v>
                </c:pt>
                <c:pt idx="2840">
                  <c:v>1.9993638133970952</c:v>
                </c:pt>
                <c:pt idx="2841">
                  <c:v>1.9993671957594263</c:v>
                </c:pt>
                <c:pt idx="2842">
                  <c:v>1.9993688524511994</c:v>
                </c:pt>
                <c:pt idx="2843">
                  <c:v>1.9993804590096227</c:v>
                </c:pt>
                <c:pt idx="2844">
                  <c:v>1.9993834458255739</c:v>
                </c:pt>
                <c:pt idx="2845">
                  <c:v>1.9993966036483999</c:v>
                </c:pt>
                <c:pt idx="2846">
                  <c:v>1.9994069751784047</c:v>
                </c:pt>
                <c:pt idx="2847">
                  <c:v>1.9994196643082436</c:v>
                </c:pt>
                <c:pt idx="2848">
                  <c:v>1.9994250766573893</c:v>
                </c:pt>
                <c:pt idx="2849">
                  <c:v>1.9994272739154033</c:v>
                </c:pt>
                <c:pt idx="2850">
                  <c:v>1.9994404367703351</c:v>
                </c:pt>
                <c:pt idx="2851">
                  <c:v>1.9994409956749783</c:v>
                </c:pt>
                <c:pt idx="2852">
                  <c:v>1.9994457592796424</c:v>
                </c:pt>
                <c:pt idx="2853">
                  <c:v>1.9994462418970573</c:v>
                </c:pt>
                <c:pt idx="2854">
                  <c:v>1.999451585737646</c:v>
                </c:pt>
                <c:pt idx="2855">
                  <c:v>1.9994569291039077</c:v>
                </c:pt>
                <c:pt idx="2856">
                  <c:v>1.9994578321712559</c:v>
                </c:pt>
                <c:pt idx="2857">
                  <c:v>1.9994588170970942</c:v>
                </c:pt>
                <c:pt idx="2858">
                  <c:v>1.9994637305518514</c:v>
                </c:pt>
                <c:pt idx="2859">
                  <c:v>1.9994700815527653</c:v>
                </c:pt>
                <c:pt idx="2860">
                  <c:v>1.9994824019159125</c:v>
                </c:pt>
                <c:pt idx="2861">
                  <c:v>1.9995100270350792</c:v>
                </c:pt>
                <c:pt idx="2862">
                  <c:v>1.9995355806290473</c:v>
                </c:pt>
                <c:pt idx="2863">
                  <c:v>1.9995417394985875</c:v>
                </c:pt>
                <c:pt idx="2864">
                  <c:v>1.9995495193276649</c:v>
                </c:pt>
                <c:pt idx="2865">
                  <c:v>1.9995626726076792</c:v>
                </c:pt>
                <c:pt idx="2866">
                  <c:v>1.9995779786046672</c:v>
                </c:pt>
                <c:pt idx="2867">
                  <c:v>1.9995848064807227</c:v>
                </c:pt>
                <c:pt idx="2868">
                  <c:v>1.9995897549532853</c:v>
                </c:pt>
                <c:pt idx="2869">
                  <c:v>1.9996202774671834</c:v>
                </c:pt>
                <c:pt idx="2870">
                  <c:v>1.9996237300641306</c:v>
                </c:pt>
                <c:pt idx="2871">
                  <c:v>1.9996323798662465</c:v>
                </c:pt>
                <c:pt idx="2872">
                  <c:v>1.9996373561972627</c:v>
                </c:pt>
                <c:pt idx="2873">
                  <c:v>1.9996570043233823</c:v>
                </c:pt>
                <c:pt idx="2874">
                  <c:v>1.9996626417725103</c:v>
                </c:pt>
                <c:pt idx="2875">
                  <c:v>1.9996717135981785</c:v>
                </c:pt>
                <c:pt idx="2876">
                  <c:v>1.9996828715634791</c:v>
                </c:pt>
                <c:pt idx="2877">
                  <c:v>1.9997265105400899</c:v>
                </c:pt>
                <c:pt idx="2878">
                  <c:v>1.9997400911106853</c:v>
                </c:pt>
                <c:pt idx="2879">
                  <c:v>1.9997412309846558</c:v>
                </c:pt>
                <c:pt idx="2880">
                  <c:v>1.9997535931602441</c:v>
                </c:pt>
                <c:pt idx="2881">
                  <c:v>1.9997577678537986</c:v>
                </c:pt>
                <c:pt idx="2882">
                  <c:v>1.9997635187489866</c:v>
                </c:pt>
                <c:pt idx="2883">
                  <c:v>1.9997680286176385</c:v>
                </c:pt>
                <c:pt idx="2884">
                  <c:v>1.9997754174372591</c:v>
                </c:pt>
                <c:pt idx="2885">
                  <c:v>1.9997785065460976</c:v>
                </c:pt>
                <c:pt idx="2886">
                  <c:v>1.9997871935871161</c:v>
                </c:pt>
                <c:pt idx="2887">
                  <c:v>1.9997918168524982</c:v>
                </c:pt>
                <c:pt idx="2888">
                  <c:v>1.9997986340563176</c:v>
                </c:pt>
                <c:pt idx="2889">
                  <c:v>1.9998199597406534</c:v>
                </c:pt>
                <c:pt idx="2890">
                  <c:v>1.9998466398059562</c:v>
                </c:pt>
                <c:pt idx="2891">
                  <c:v>1.9998472602380297</c:v>
                </c:pt>
                <c:pt idx="2892">
                  <c:v>1.999860796242656</c:v>
                </c:pt>
                <c:pt idx="2893">
                  <c:v>1.9998652345343413</c:v>
                </c:pt>
                <c:pt idx="2894">
                  <c:v>1.9998787546546599</c:v>
                </c:pt>
                <c:pt idx="2895">
                  <c:v>1.9998877437645934</c:v>
                </c:pt>
                <c:pt idx="2896">
                  <c:v>1.9998956438421351</c:v>
                </c:pt>
                <c:pt idx="2897">
                  <c:v>1.999908538285589</c:v>
                </c:pt>
                <c:pt idx="2898">
                  <c:v>1.9999229068447992</c:v>
                </c:pt>
                <c:pt idx="2899">
                  <c:v>1.9999394009915117</c:v>
                </c:pt>
                <c:pt idx="2900">
                  <c:v>1.9999417391730743</c:v>
                </c:pt>
                <c:pt idx="2901">
                  <c:v>1.9999427146815671</c:v>
                </c:pt>
                <c:pt idx="2902">
                  <c:v>1.9999550091105922</c:v>
                </c:pt>
                <c:pt idx="2903">
                  <c:v>1.9999591524044338</c:v>
                </c:pt>
                <c:pt idx="2904">
                  <c:v>1.9999717420441825</c:v>
                </c:pt>
                <c:pt idx="2905">
                  <c:v>1.9999848073626461</c:v>
                </c:pt>
                <c:pt idx="2906">
                  <c:v>1.999992152727581</c:v>
                </c:pt>
                <c:pt idx="2907">
                  <c:v>1.9999999928100458</c:v>
                </c:pt>
                <c:pt idx="2908">
                  <c:v>2.0000062765011544</c:v>
                </c:pt>
                <c:pt idx="2909">
                  <c:v>2.0000174454067698</c:v>
                </c:pt>
                <c:pt idx="2910">
                  <c:v>2.0000192618294577</c:v>
                </c:pt>
                <c:pt idx="2911">
                  <c:v>2.0000235894386131</c:v>
                </c:pt>
                <c:pt idx="2912">
                  <c:v>2.0000260476646785</c:v>
                </c:pt>
                <c:pt idx="2913">
                  <c:v>2.0000593710680143</c:v>
                </c:pt>
                <c:pt idx="2914">
                  <c:v>2.0000718114743483</c:v>
                </c:pt>
                <c:pt idx="2915">
                  <c:v>2.000087173663633</c:v>
                </c:pt>
                <c:pt idx="2916">
                  <c:v>2.0000948716176805</c:v>
                </c:pt>
                <c:pt idx="2917">
                  <c:v>2.0000981911777553</c:v>
                </c:pt>
                <c:pt idx="2918">
                  <c:v>2.0000989686680759</c:v>
                </c:pt>
                <c:pt idx="2919">
                  <c:v>2.0001056360119103</c:v>
                </c:pt>
                <c:pt idx="2920">
                  <c:v>2.000115372349919</c:v>
                </c:pt>
                <c:pt idx="2921">
                  <c:v>2.0001180650819577</c:v>
                </c:pt>
                <c:pt idx="2922">
                  <c:v>2.0001280219801441</c:v>
                </c:pt>
                <c:pt idx="2923">
                  <c:v>2.0001297263378648</c:v>
                </c:pt>
                <c:pt idx="2924">
                  <c:v>2.0001335418831436</c:v>
                </c:pt>
                <c:pt idx="2925">
                  <c:v>2.0001402415875211</c:v>
                </c:pt>
                <c:pt idx="2926">
                  <c:v>2.000145945299745</c:v>
                </c:pt>
                <c:pt idx="2927">
                  <c:v>2.0001566939362947</c:v>
                </c:pt>
                <c:pt idx="2928">
                  <c:v>2.0001637720811583</c:v>
                </c:pt>
                <c:pt idx="2929">
                  <c:v>2.0001646822616608</c:v>
                </c:pt>
                <c:pt idx="2930">
                  <c:v>2.0001778695242209</c:v>
                </c:pt>
                <c:pt idx="2931">
                  <c:v>2.0001922307647146</c:v>
                </c:pt>
                <c:pt idx="2932">
                  <c:v>2.0002040088709636</c:v>
                </c:pt>
                <c:pt idx="2933">
                  <c:v>2.0002101879440599</c:v>
                </c:pt>
                <c:pt idx="2934">
                  <c:v>2.0002265511564956</c:v>
                </c:pt>
                <c:pt idx="2935">
                  <c:v>2.0002319995569495</c:v>
                </c:pt>
                <c:pt idx="2936">
                  <c:v>2.0002378180659974</c:v>
                </c:pt>
                <c:pt idx="2937">
                  <c:v>2.0002408570176486</c:v>
                </c:pt>
                <c:pt idx="2938">
                  <c:v>2.0002459152643093</c:v>
                </c:pt>
                <c:pt idx="2939">
                  <c:v>2.0002528421701613</c:v>
                </c:pt>
                <c:pt idx="2940">
                  <c:v>2.0002752499018097</c:v>
                </c:pt>
                <c:pt idx="2941">
                  <c:v>2.0002898431417035</c:v>
                </c:pt>
                <c:pt idx="2942">
                  <c:v>2.0003034348646569</c:v>
                </c:pt>
                <c:pt idx="2943">
                  <c:v>2.0003113042386942</c:v>
                </c:pt>
                <c:pt idx="2944">
                  <c:v>2.0003175243838887</c:v>
                </c:pt>
                <c:pt idx="2945">
                  <c:v>2.0003332144462038</c:v>
                </c:pt>
                <c:pt idx="2946">
                  <c:v>2.0003414057028821</c:v>
                </c:pt>
                <c:pt idx="2947">
                  <c:v>2.0003468660969541</c:v>
                </c:pt>
                <c:pt idx="2948">
                  <c:v>2.000352832825246</c:v>
                </c:pt>
                <c:pt idx="2949">
                  <c:v>2.0003745286091212</c:v>
                </c:pt>
                <c:pt idx="2950">
                  <c:v>2.0003746987068149</c:v>
                </c:pt>
                <c:pt idx="2951">
                  <c:v>2.0003847837491051</c:v>
                </c:pt>
                <c:pt idx="2952">
                  <c:v>2.0003918043245998</c:v>
                </c:pt>
                <c:pt idx="2953">
                  <c:v>2.0004093529624831</c:v>
                </c:pt>
                <c:pt idx="2954">
                  <c:v>2.0004310592019494</c:v>
                </c:pt>
                <c:pt idx="2955">
                  <c:v>2.0004344397699478</c:v>
                </c:pt>
                <c:pt idx="2956">
                  <c:v>2.0004442816791821</c:v>
                </c:pt>
                <c:pt idx="2957">
                  <c:v>2.0004488593113456</c:v>
                </c:pt>
                <c:pt idx="2958">
                  <c:v>2.0004970567929297</c:v>
                </c:pt>
                <c:pt idx="2959">
                  <c:v>2.000504073550347</c:v>
                </c:pt>
                <c:pt idx="2960">
                  <c:v>2.0005047368485327</c:v>
                </c:pt>
                <c:pt idx="2961">
                  <c:v>2.0005343363258996</c:v>
                </c:pt>
                <c:pt idx="2962">
                  <c:v>2.0005546189204009</c:v>
                </c:pt>
                <c:pt idx="2963">
                  <c:v>2.000560060531392</c:v>
                </c:pt>
                <c:pt idx="2964">
                  <c:v>2.0005667617832885</c:v>
                </c:pt>
                <c:pt idx="2965">
                  <c:v>2.0005848176884733</c:v>
                </c:pt>
                <c:pt idx="2966">
                  <c:v>2.0005954582728114</c:v>
                </c:pt>
                <c:pt idx="2967">
                  <c:v>2.000595804739973</c:v>
                </c:pt>
                <c:pt idx="2968">
                  <c:v>2.0006013225366908</c:v>
                </c:pt>
                <c:pt idx="2969">
                  <c:v>2.0006094015972233</c:v>
                </c:pt>
                <c:pt idx="2970">
                  <c:v>2.0006138659518942</c:v>
                </c:pt>
                <c:pt idx="2971">
                  <c:v>2.0006160815350995</c:v>
                </c:pt>
                <c:pt idx="2972">
                  <c:v>2.0006321202782966</c:v>
                </c:pt>
                <c:pt idx="2973">
                  <c:v>2.0006400781051559</c:v>
                </c:pt>
                <c:pt idx="2974">
                  <c:v>2.0006612695849633</c:v>
                </c:pt>
                <c:pt idx="2975">
                  <c:v>2.0006704580764487</c:v>
                </c:pt>
                <c:pt idx="2976">
                  <c:v>2.0006746017917374</c:v>
                </c:pt>
                <c:pt idx="2977">
                  <c:v>2.0006817234841985</c:v>
                </c:pt>
                <c:pt idx="2978">
                  <c:v>2.0006849434608012</c:v>
                </c:pt>
                <c:pt idx="2979">
                  <c:v>2.0006881025623424</c:v>
                </c:pt>
                <c:pt idx="2980">
                  <c:v>2.0006994542750012</c:v>
                </c:pt>
                <c:pt idx="2981">
                  <c:v>2.0007028061803029</c:v>
                </c:pt>
                <c:pt idx="2982">
                  <c:v>2.0007034960747361</c:v>
                </c:pt>
                <c:pt idx="2983">
                  <c:v>2.0007097823647739</c:v>
                </c:pt>
                <c:pt idx="2984">
                  <c:v>2.0007457447954993</c:v>
                </c:pt>
                <c:pt idx="2985">
                  <c:v>2.0007467577752593</c:v>
                </c:pt>
                <c:pt idx="2986">
                  <c:v>2.0007469865995784</c:v>
                </c:pt>
                <c:pt idx="2987">
                  <c:v>2.0007623223890509</c:v>
                </c:pt>
                <c:pt idx="2988">
                  <c:v>2.0007671822280662</c:v>
                </c:pt>
                <c:pt idx="2989">
                  <c:v>2.0007679072756841</c:v>
                </c:pt>
                <c:pt idx="2990">
                  <c:v>2.0007705127291842</c:v>
                </c:pt>
                <c:pt idx="2991">
                  <c:v>2.0007952844283574</c:v>
                </c:pt>
                <c:pt idx="2992">
                  <c:v>2.0007991591856906</c:v>
                </c:pt>
                <c:pt idx="2993">
                  <c:v>2.0008073257746513</c:v>
                </c:pt>
                <c:pt idx="2994">
                  <c:v>2.0008182614470087</c:v>
                </c:pt>
                <c:pt idx="2995">
                  <c:v>2.0008231196323569</c:v>
                </c:pt>
                <c:pt idx="2996">
                  <c:v>2.000836537309596</c:v>
                </c:pt>
                <c:pt idx="2997">
                  <c:v>2.0008514548195797</c:v>
                </c:pt>
                <c:pt idx="2998">
                  <c:v>2.0008629651036496</c:v>
                </c:pt>
                <c:pt idx="2999">
                  <c:v>2.0008714616017933</c:v>
                </c:pt>
                <c:pt idx="3000">
                  <c:v>2.0008721932867908</c:v>
                </c:pt>
                <c:pt idx="3001">
                  <c:v>2.0008794429487473</c:v>
                </c:pt>
                <c:pt idx="3002">
                  <c:v>2.0009015517429072</c:v>
                </c:pt>
                <c:pt idx="3003">
                  <c:v>2.0009259727651818</c:v>
                </c:pt>
                <c:pt idx="3004">
                  <c:v>2.0009310568109218</c:v>
                </c:pt>
                <c:pt idx="3005">
                  <c:v>2.0009380362454952</c:v>
                </c:pt>
                <c:pt idx="3006">
                  <c:v>2.0009398302777961</c:v>
                </c:pt>
                <c:pt idx="3007">
                  <c:v>2.0009407791326979</c:v>
                </c:pt>
                <c:pt idx="3008">
                  <c:v>2.0009434948582125</c:v>
                </c:pt>
                <c:pt idx="3009">
                  <c:v>2.0009653308344295</c:v>
                </c:pt>
                <c:pt idx="3010">
                  <c:v>2.0009779402391112</c:v>
                </c:pt>
                <c:pt idx="3011">
                  <c:v>2.0009883415319312</c:v>
                </c:pt>
                <c:pt idx="3012">
                  <c:v>2.0009906278911824</c:v>
                </c:pt>
                <c:pt idx="3013">
                  <c:v>2.0009933699064448</c:v>
                </c:pt>
                <c:pt idx="3014">
                  <c:v>2.0010004248710977</c:v>
                </c:pt>
                <c:pt idx="3015">
                  <c:v>2.0010197015808679</c:v>
                </c:pt>
                <c:pt idx="3016">
                  <c:v>2.0010318641628677</c:v>
                </c:pt>
                <c:pt idx="3017">
                  <c:v>2.0010360152069575</c:v>
                </c:pt>
                <c:pt idx="3018">
                  <c:v>2.0010459182497549</c:v>
                </c:pt>
                <c:pt idx="3019">
                  <c:v>2.0010689854206736</c:v>
                </c:pt>
                <c:pt idx="3020">
                  <c:v>2.0010852240789614</c:v>
                </c:pt>
                <c:pt idx="3021">
                  <c:v>2.001101415701402</c:v>
                </c:pt>
                <c:pt idx="3022">
                  <c:v>2.0011071724942218</c:v>
                </c:pt>
                <c:pt idx="3023">
                  <c:v>2.0011233879031169</c:v>
                </c:pt>
                <c:pt idx="3024">
                  <c:v>2.0011272130341169</c:v>
                </c:pt>
                <c:pt idx="3025">
                  <c:v>2.0011377102883774</c:v>
                </c:pt>
                <c:pt idx="3026">
                  <c:v>2.0011510263187176</c:v>
                </c:pt>
                <c:pt idx="3027">
                  <c:v>2.0011602741797159</c:v>
                </c:pt>
                <c:pt idx="3028">
                  <c:v>2.0011696165135655</c:v>
                </c:pt>
                <c:pt idx="3029">
                  <c:v>2.0011698184223405</c:v>
                </c:pt>
                <c:pt idx="3030">
                  <c:v>2.0011831594490261</c:v>
                </c:pt>
                <c:pt idx="3031">
                  <c:v>2.0011846870650425</c:v>
                </c:pt>
                <c:pt idx="3032">
                  <c:v>2.0011880092581391</c:v>
                </c:pt>
                <c:pt idx="3033">
                  <c:v>2.0011963383118321</c:v>
                </c:pt>
                <c:pt idx="3034">
                  <c:v>2.0012012190757074</c:v>
                </c:pt>
                <c:pt idx="3035">
                  <c:v>2.0012110661696005</c:v>
                </c:pt>
                <c:pt idx="3036">
                  <c:v>2.0012256546639464</c:v>
                </c:pt>
                <c:pt idx="3037">
                  <c:v>2.0012327564216728</c:v>
                </c:pt>
                <c:pt idx="3038">
                  <c:v>2.0012363361279792</c:v>
                </c:pt>
                <c:pt idx="3039">
                  <c:v>2.0012403171001143</c:v>
                </c:pt>
                <c:pt idx="3040">
                  <c:v>2.001249064215012</c:v>
                </c:pt>
                <c:pt idx="3041">
                  <c:v>2.0012529447308847</c:v>
                </c:pt>
                <c:pt idx="3042">
                  <c:v>2.0012598186789035</c:v>
                </c:pt>
                <c:pt idx="3043">
                  <c:v>2.0012875544453652</c:v>
                </c:pt>
                <c:pt idx="3044">
                  <c:v>2.0013070979795047</c:v>
                </c:pt>
                <c:pt idx="3045">
                  <c:v>2.0013424172325998</c:v>
                </c:pt>
                <c:pt idx="3046">
                  <c:v>2.0013461031544701</c:v>
                </c:pt>
                <c:pt idx="3047">
                  <c:v>2.0013464973172312</c:v>
                </c:pt>
                <c:pt idx="3048">
                  <c:v>2.0013537478916144</c:v>
                </c:pt>
                <c:pt idx="3049">
                  <c:v>2.0013824498061203</c:v>
                </c:pt>
                <c:pt idx="3050">
                  <c:v>2.0013904853905813</c:v>
                </c:pt>
                <c:pt idx="3051">
                  <c:v>2.001404976141385</c:v>
                </c:pt>
                <c:pt idx="3052">
                  <c:v>2.0014120326936768</c:v>
                </c:pt>
                <c:pt idx="3053">
                  <c:v>2.0014217671080523</c:v>
                </c:pt>
                <c:pt idx="3054">
                  <c:v>2.0014411888097561</c:v>
                </c:pt>
                <c:pt idx="3055">
                  <c:v>2.0014521758488573</c:v>
                </c:pt>
                <c:pt idx="3056">
                  <c:v>2.0014543224590402</c:v>
                </c:pt>
                <c:pt idx="3057">
                  <c:v>2.0014721170804446</c:v>
                </c:pt>
                <c:pt idx="3058">
                  <c:v>2.0014782857716913</c:v>
                </c:pt>
                <c:pt idx="3059">
                  <c:v>2.0014869512508455</c:v>
                </c:pt>
                <c:pt idx="3060">
                  <c:v>2.0014896407249956</c:v>
                </c:pt>
                <c:pt idx="3061">
                  <c:v>2.0014951706609088</c:v>
                </c:pt>
                <c:pt idx="3062">
                  <c:v>2.0015069053779238</c:v>
                </c:pt>
                <c:pt idx="3063">
                  <c:v>2.001516108669557</c:v>
                </c:pt>
                <c:pt idx="3064">
                  <c:v>2.0015280272912253</c:v>
                </c:pt>
                <c:pt idx="3065">
                  <c:v>2.001552412324707</c:v>
                </c:pt>
                <c:pt idx="3066">
                  <c:v>2.0015779969941243</c:v>
                </c:pt>
                <c:pt idx="3067">
                  <c:v>2.0016087736392429</c:v>
                </c:pt>
                <c:pt idx="3068">
                  <c:v>2.0016160909193559</c:v>
                </c:pt>
                <c:pt idx="3069">
                  <c:v>2.0016577829564368</c:v>
                </c:pt>
                <c:pt idx="3070">
                  <c:v>2.0016671401435175</c:v>
                </c:pt>
                <c:pt idx="3071">
                  <c:v>2.0016797567701778</c:v>
                </c:pt>
                <c:pt idx="3072">
                  <c:v>2.0016897845184154</c:v>
                </c:pt>
                <c:pt idx="3073">
                  <c:v>2.0016932766677722</c:v>
                </c:pt>
                <c:pt idx="3074">
                  <c:v>2.0017036632920404</c:v>
                </c:pt>
                <c:pt idx="3075">
                  <c:v>2.0017045150001755</c:v>
                </c:pt>
                <c:pt idx="3076">
                  <c:v>2.0017082807667048</c:v>
                </c:pt>
                <c:pt idx="3077">
                  <c:v>2.0017247588017453</c:v>
                </c:pt>
                <c:pt idx="3078">
                  <c:v>2.0017249522869873</c:v>
                </c:pt>
                <c:pt idx="3079">
                  <c:v>2.0017323482593379</c:v>
                </c:pt>
                <c:pt idx="3080">
                  <c:v>2.0017571529740605</c:v>
                </c:pt>
                <c:pt idx="3081">
                  <c:v>2.001764423490854</c:v>
                </c:pt>
                <c:pt idx="3082">
                  <c:v>2.0017671828467667</c:v>
                </c:pt>
                <c:pt idx="3083">
                  <c:v>2.0017757022374676</c:v>
                </c:pt>
                <c:pt idx="3084">
                  <c:v>2.0018108370921897</c:v>
                </c:pt>
                <c:pt idx="3085">
                  <c:v>2.0018154082996382</c:v>
                </c:pt>
                <c:pt idx="3086">
                  <c:v>2.0018243912897167</c:v>
                </c:pt>
                <c:pt idx="3087">
                  <c:v>2.0018254937797368</c:v>
                </c:pt>
                <c:pt idx="3088">
                  <c:v>2.0018512593917825</c:v>
                </c:pt>
                <c:pt idx="3089">
                  <c:v>2.0018537378940873</c:v>
                </c:pt>
                <c:pt idx="3090">
                  <c:v>2.0018560591596066</c:v>
                </c:pt>
                <c:pt idx="3091">
                  <c:v>2.0018585445813222</c:v>
                </c:pt>
                <c:pt idx="3092">
                  <c:v>2.0018679227158329</c:v>
                </c:pt>
                <c:pt idx="3093">
                  <c:v>2.0018911927603096</c:v>
                </c:pt>
                <c:pt idx="3094">
                  <c:v>2.0018932956411373</c:v>
                </c:pt>
                <c:pt idx="3095">
                  <c:v>2.0018952563644055</c:v>
                </c:pt>
                <c:pt idx="3096">
                  <c:v>2.0018961544716278</c:v>
                </c:pt>
                <c:pt idx="3097">
                  <c:v>2.0019358217032828</c:v>
                </c:pt>
                <c:pt idx="3098">
                  <c:v>2.001936165623504</c:v>
                </c:pt>
                <c:pt idx="3099">
                  <c:v>2.0019404227308994</c:v>
                </c:pt>
                <c:pt idx="3100">
                  <c:v>2.0019416073284466</c:v>
                </c:pt>
                <c:pt idx="3101">
                  <c:v>2.0019510687098445</c:v>
                </c:pt>
                <c:pt idx="3102">
                  <c:v>2.0019848156395481</c:v>
                </c:pt>
                <c:pt idx="3103">
                  <c:v>2.0019903914093136</c:v>
                </c:pt>
                <c:pt idx="3104">
                  <c:v>2.0019926912953676</c:v>
                </c:pt>
                <c:pt idx="3105">
                  <c:v>2.0019946530188597</c:v>
                </c:pt>
                <c:pt idx="3106">
                  <c:v>2.0019970844802839</c:v>
                </c:pt>
                <c:pt idx="3107">
                  <c:v>2.0020134196348138</c:v>
                </c:pt>
                <c:pt idx="3108">
                  <c:v>2.0020623231004713</c:v>
                </c:pt>
                <c:pt idx="3109">
                  <c:v>2.0020807591351635</c:v>
                </c:pt>
                <c:pt idx="3110">
                  <c:v>2.0021139227511435</c:v>
                </c:pt>
                <c:pt idx="3111">
                  <c:v>2.0021176912994529</c:v>
                </c:pt>
                <c:pt idx="3112">
                  <c:v>2.0021407721240134</c:v>
                </c:pt>
                <c:pt idx="3113">
                  <c:v>2.0021440790992853</c:v>
                </c:pt>
                <c:pt idx="3114">
                  <c:v>2.0021529481556639</c:v>
                </c:pt>
                <c:pt idx="3115">
                  <c:v>2.0021953459832806</c:v>
                </c:pt>
                <c:pt idx="3116">
                  <c:v>2.0021957077807397</c:v>
                </c:pt>
                <c:pt idx="3117">
                  <c:v>2.0022174770523882</c:v>
                </c:pt>
                <c:pt idx="3118">
                  <c:v>2.0022178226770571</c:v>
                </c:pt>
                <c:pt idx="3119">
                  <c:v>2.0022292838011135</c:v>
                </c:pt>
                <c:pt idx="3120">
                  <c:v>2.0022490497213092</c:v>
                </c:pt>
                <c:pt idx="3121">
                  <c:v>2.0022592086874123</c:v>
                </c:pt>
                <c:pt idx="3122">
                  <c:v>2.002264196462034</c:v>
                </c:pt>
                <c:pt idx="3123">
                  <c:v>2.0022757590041937</c:v>
                </c:pt>
                <c:pt idx="3124">
                  <c:v>2.0022877291149244</c:v>
                </c:pt>
                <c:pt idx="3125">
                  <c:v>2.0022935686775591</c:v>
                </c:pt>
                <c:pt idx="3126">
                  <c:v>2.0023070825903937</c:v>
                </c:pt>
                <c:pt idx="3127">
                  <c:v>2.0023107045531727</c:v>
                </c:pt>
                <c:pt idx="3128">
                  <c:v>2.0023190936026416</c:v>
                </c:pt>
                <c:pt idx="3129">
                  <c:v>2.002326579623281</c:v>
                </c:pt>
                <c:pt idx="3130">
                  <c:v>2.0023308100828863</c:v>
                </c:pt>
                <c:pt idx="3131">
                  <c:v>2.0023308741093402</c:v>
                </c:pt>
                <c:pt idx="3132">
                  <c:v>2.0023327153734987</c:v>
                </c:pt>
                <c:pt idx="3133">
                  <c:v>2.0023331079581079</c:v>
                </c:pt>
                <c:pt idx="3134">
                  <c:v>2.0023476061824108</c:v>
                </c:pt>
                <c:pt idx="3135">
                  <c:v>2.0023502495491061</c:v>
                </c:pt>
                <c:pt idx="3136">
                  <c:v>2.0023528867087959</c:v>
                </c:pt>
                <c:pt idx="3137">
                  <c:v>2.0023590522613457</c:v>
                </c:pt>
                <c:pt idx="3138">
                  <c:v>2.0023635106594213</c:v>
                </c:pt>
                <c:pt idx="3139">
                  <c:v>2.0023646191133504</c:v>
                </c:pt>
                <c:pt idx="3140">
                  <c:v>2.0023650399335868</c:v>
                </c:pt>
                <c:pt idx="3141">
                  <c:v>2.0023979572002455</c:v>
                </c:pt>
                <c:pt idx="3142">
                  <c:v>2.0024002010234021</c:v>
                </c:pt>
                <c:pt idx="3143">
                  <c:v>2.0024233868441268</c:v>
                </c:pt>
                <c:pt idx="3144">
                  <c:v>2.0024274258110588</c:v>
                </c:pt>
                <c:pt idx="3145">
                  <c:v>2.0024569723653394</c:v>
                </c:pt>
                <c:pt idx="3146">
                  <c:v>2.0024844453706874</c:v>
                </c:pt>
                <c:pt idx="3147">
                  <c:v>2.0025010610336578</c:v>
                </c:pt>
                <c:pt idx="3148">
                  <c:v>2.00253170544952</c:v>
                </c:pt>
                <c:pt idx="3149">
                  <c:v>2.00253543761109</c:v>
                </c:pt>
                <c:pt idx="3150">
                  <c:v>2.0025426493294622</c:v>
                </c:pt>
                <c:pt idx="3151">
                  <c:v>2.0025488912509384</c:v>
                </c:pt>
                <c:pt idx="3152">
                  <c:v>2.0025555436992479</c:v>
                </c:pt>
                <c:pt idx="3153">
                  <c:v>2.0025821624832032</c:v>
                </c:pt>
                <c:pt idx="3154">
                  <c:v>2.0025838667041778</c:v>
                </c:pt>
                <c:pt idx="3155">
                  <c:v>2.002610515160042</c:v>
                </c:pt>
                <c:pt idx="3156">
                  <c:v>2.0026197813437077</c:v>
                </c:pt>
                <c:pt idx="3157">
                  <c:v>2.0026200113972474</c:v>
                </c:pt>
                <c:pt idx="3158">
                  <c:v>2.0026619792705973</c:v>
                </c:pt>
                <c:pt idx="3159">
                  <c:v>2.0026767004543582</c:v>
                </c:pt>
                <c:pt idx="3160">
                  <c:v>2.0026804993628637</c:v>
                </c:pt>
                <c:pt idx="3161">
                  <c:v>2.0027005248210759</c:v>
                </c:pt>
                <c:pt idx="3162">
                  <c:v>2.0027046920107177</c:v>
                </c:pt>
                <c:pt idx="3163">
                  <c:v>2.002721441124141</c:v>
                </c:pt>
                <c:pt idx="3164">
                  <c:v>2.0027486092858364</c:v>
                </c:pt>
                <c:pt idx="3165">
                  <c:v>2.0027518287658177</c:v>
                </c:pt>
                <c:pt idx="3166">
                  <c:v>2.0027783028960147</c:v>
                </c:pt>
                <c:pt idx="3167">
                  <c:v>2.0027797469855519</c:v>
                </c:pt>
                <c:pt idx="3168">
                  <c:v>2.0027806105122377</c:v>
                </c:pt>
                <c:pt idx="3169">
                  <c:v>2.0027846688581987</c:v>
                </c:pt>
                <c:pt idx="3170">
                  <c:v>2.0027945017125202</c:v>
                </c:pt>
                <c:pt idx="3171">
                  <c:v>2.0028059977791148</c:v>
                </c:pt>
                <c:pt idx="3172">
                  <c:v>2.0028132475864919</c:v>
                </c:pt>
                <c:pt idx="3173">
                  <c:v>2.0028141036076725</c:v>
                </c:pt>
                <c:pt idx="3174">
                  <c:v>2.0028398030957981</c:v>
                </c:pt>
                <c:pt idx="3175">
                  <c:v>2.0028445321177228</c:v>
                </c:pt>
                <c:pt idx="3176">
                  <c:v>2.0028656478178588</c:v>
                </c:pt>
                <c:pt idx="3177">
                  <c:v>2.0028996029948787</c:v>
                </c:pt>
                <c:pt idx="3178">
                  <c:v>2.0029109600749377</c:v>
                </c:pt>
                <c:pt idx="3179">
                  <c:v>2.0029116650727032</c:v>
                </c:pt>
                <c:pt idx="3180">
                  <c:v>2.0029303175217494</c:v>
                </c:pt>
                <c:pt idx="3181">
                  <c:v>2.0029361556765259</c:v>
                </c:pt>
                <c:pt idx="3182">
                  <c:v>2.0029431620766971</c:v>
                </c:pt>
                <c:pt idx="3183">
                  <c:v>2.0029446885217848</c:v>
                </c:pt>
                <c:pt idx="3184">
                  <c:v>2.0029516097887266</c:v>
                </c:pt>
                <c:pt idx="3185">
                  <c:v>2.0029646040112672</c:v>
                </c:pt>
                <c:pt idx="3186">
                  <c:v>2.003000773681626</c:v>
                </c:pt>
                <c:pt idx="3187">
                  <c:v>2.0030025996572407</c:v>
                </c:pt>
                <c:pt idx="3188">
                  <c:v>2.0030061608956928</c:v>
                </c:pt>
                <c:pt idx="3189">
                  <c:v>2.0030063105290599</c:v>
                </c:pt>
                <c:pt idx="3190">
                  <c:v>2.003011534111439</c:v>
                </c:pt>
                <c:pt idx="3191">
                  <c:v>2.0030124264572535</c:v>
                </c:pt>
                <c:pt idx="3192">
                  <c:v>2.0030188313775823</c:v>
                </c:pt>
                <c:pt idx="3193">
                  <c:v>2.0030327561746422</c:v>
                </c:pt>
                <c:pt idx="3194">
                  <c:v>2.0030364689127609</c:v>
                </c:pt>
                <c:pt idx="3195">
                  <c:v>2.0030505225203687</c:v>
                </c:pt>
                <c:pt idx="3196">
                  <c:v>2.0030596657340771</c:v>
                </c:pt>
                <c:pt idx="3197">
                  <c:v>2.0030692106894654</c:v>
                </c:pt>
                <c:pt idx="3198">
                  <c:v>2.0030791161495007</c:v>
                </c:pt>
                <c:pt idx="3199">
                  <c:v>2.0030896417335962</c:v>
                </c:pt>
                <c:pt idx="3200">
                  <c:v>2.0031035180905414</c:v>
                </c:pt>
                <c:pt idx="3201">
                  <c:v>2.0031114199811983</c:v>
                </c:pt>
                <c:pt idx="3202">
                  <c:v>2.0031151799657723</c:v>
                </c:pt>
                <c:pt idx="3203">
                  <c:v>2.0031369868131632</c:v>
                </c:pt>
                <c:pt idx="3204">
                  <c:v>2.0031430938982684</c:v>
                </c:pt>
                <c:pt idx="3205">
                  <c:v>2.0031477268644711</c:v>
                </c:pt>
                <c:pt idx="3206">
                  <c:v>2.0031606579562591</c:v>
                </c:pt>
                <c:pt idx="3207">
                  <c:v>2.0031687531370865</c:v>
                </c:pt>
                <c:pt idx="3208">
                  <c:v>2.0031765180821566</c:v>
                </c:pt>
                <c:pt idx="3209">
                  <c:v>2.0031948813167979</c:v>
                </c:pt>
                <c:pt idx="3210">
                  <c:v>2.0031981494872122</c:v>
                </c:pt>
                <c:pt idx="3211">
                  <c:v>2.0032068968977144</c:v>
                </c:pt>
                <c:pt idx="3212">
                  <c:v>2.0032755597122294</c:v>
                </c:pt>
                <c:pt idx="3213">
                  <c:v>2.003280096523937</c:v>
                </c:pt>
                <c:pt idx="3214">
                  <c:v>2.0032896485497695</c:v>
                </c:pt>
                <c:pt idx="3215">
                  <c:v>2.0032934586046123</c:v>
                </c:pt>
                <c:pt idx="3216">
                  <c:v>2.003300539662463</c:v>
                </c:pt>
                <c:pt idx="3217">
                  <c:v>2.0033086067593482</c:v>
                </c:pt>
                <c:pt idx="3218">
                  <c:v>2.0033161485962596</c:v>
                </c:pt>
                <c:pt idx="3219">
                  <c:v>2.0033224735896407</c:v>
                </c:pt>
                <c:pt idx="3220">
                  <c:v>2.0033276376736771</c:v>
                </c:pt>
                <c:pt idx="3221">
                  <c:v>2.0033291736325221</c:v>
                </c:pt>
                <c:pt idx="3222">
                  <c:v>2.0033378467309673</c:v>
                </c:pt>
                <c:pt idx="3223">
                  <c:v>2.0033393572489575</c:v>
                </c:pt>
                <c:pt idx="3224">
                  <c:v>2.0033653855820335</c:v>
                </c:pt>
                <c:pt idx="3225">
                  <c:v>2.0033703856721852</c:v>
                </c:pt>
                <c:pt idx="3226">
                  <c:v>2.0033996762117039</c:v>
                </c:pt>
                <c:pt idx="3227">
                  <c:v>2.0034022009422818</c:v>
                </c:pt>
                <c:pt idx="3228">
                  <c:v>2.0034158343300117</c:v>
                </c:pt>
                <c:pt idx="3229">
                  <c:v>2.0034195505875068</c:v>
                </c:pt>
                <c:pt idx="3230">
                  <c:v>2.0034409214334525</c:v>
                </c:pt>
                <c:pt idx="3231">
                  <c:v>2.0034419127045973</c:v>
                </c:pt>
                <c:pt idx="3232">
                  <c:v>2.0034445399246681</c:v>
                </c:pt>
                <c:pt idx="3233">
                  <c:v>2.0034554099263988</c:v>
                </c:pt>
                <c:pt idx="3234">
                  <c:v>2.0034702873284891</c:v>
                </c:pt>
                <c:pt idx="3235">
                  <c:v>2.0034788031628441</c:v>
                </c:pt>
                <c:pt idx="3236">
                  <c:v>2.0034901246895762</c:v>
                </c:pt>
                <c:pt idx="3237">
                  <c:v>2.0034984033047549</c:v>
                </c:pt>
                <c:pt idx="3238">
                  <c:v>2.0035017148707266</c:v>
                </c:pt>
                <c:pt idx="3239">
                  <c:v>2.0035167903050017</c:v>
                </c:pt>
                <c:pt idx="3240">
                  <c:v>2.0035255074919287</c:v>
                </c:pt>
                <c:pt idx="3241">
                  <c:v>2.0035490530129176</c:v>
                </c:pt>
                <c:pt idx="3242">
                  <c:v>2.0035509087479029</c:v>
                </c:pt>
                <c:pt idx="3243">
                  <c:v>2.0035589917454613</c:v>
                </c:pt>
                <c:pt idx="3244">
                  <c:v>2.0035726614444349</c:v>
                </c:pt>
                <c:pt idx="3245">
                  <c:v>2.0035764426873968</c:v>
                </c:pt>
                <c:pt idx="3246">
                  <c:v>2.0035824953168038</c:v>
                </c:pt>
                <c:pt idx="3247">
                  <c:v>2.0035997989657282</c:v>
                </c:pt>
                <c:pt idx="3248">
                  <c:v>2.0036052613875253</c:v>
                </c:pt>
                <c:pt idx="3249">
                  <c:v>2.0036145488202939</c:v>
                </c:pt>
                <c:pt idx="3250">
                  <c:v>2.0036436058083651</c:v>
                </c:pt>
                <c:pt idx="3251">
                  <c:v>2.0036452065607828</c:v>
                </c:pt>
                <c:pt idx="3252">
                  <c:v>2.0036467047868549</c:v>
                </c:pt>
                <c:pt idx="3253">
                  <c:v>2.0036472624776094</c:v>
                </c:pt>
                <c:pt idx="3254">
                  <c:v>2.0036560187782535</c:v>
                </c:pt>
                <c:pt idx="3255">
                  <c:v>2.0036597424398468</c:v>
                </c:pt>
                <c:pt idx="3256">
                  <c:v>2.00366084208471</c:v>
                </c:pt>
                <c:pt idx="3257">
                  <c:v>2.0036660956552077</c:v>
                </c:pt>
                <c:pt idx="3258">
                  <c:v>2.0036788085104642</c:v>
                </c:pt>
                <c:pt idx="3259">
                  <c:v>2.0036885493197301</c:v>
                </c:pt>
                <c:pt idx="3260">
                  <c:v>2.0036946422298927</c:v>
                </c:pt>
                <c:pt idx="3261">
                  <c:v>2.0037002540018674</c:v>
                </c:pt>
                <c:pt idx="3262">
                  <c:v>2.0037167172036567</c:v>
                </c:pt>
                <c:pt idx="3263">
                  <c:v>2.0037283466418088</c:v>
                </c:pt>
                <c:pt idx="3264">
                  <c:v>2.0037383302239138</c:v>
                </c:pt>
                <c:pt idx="3265">
                  <c:v>2.0037528119358501</c:v>
                </c:pt>
                <c:pt idx="3266">
                  <c:v>2.0037691646133422</c:v>
                </c:pt>
                <c:pt idx="3267">
                  <c:v>2.0037691849466146</c:v>
                </c:pt>
                <c:pt idx="3268">
                  <c:v>2.003781337644472</c:v>
                </c:pt>
                <c:pt idx="3269">
                  <c:v>2.0037920466460117</c:v>
                </c:pt>
                <c:pt idx="3270">
                  <c:v>2.00381041550596</c:v>
                </c:pt>
                <c:pt idx="3271">
                  <c:v>2.0038235317734041</c:v>
                </c:pt>
                <c:pt idx="3272">
                  <c:v>2.003842554728251</c:v>
                </c:pt>
                <c:pt idx="3273">
                  <c:v>2.0038454043139309</c:v>
                </c:pt>
                <c:pt idx="3274">
                  <c:v>2.0038774231244418</c:v>
                </c:pt>
                <c:pt idx="3275">
                  <c:v>2.0038953961993853</c:v>
                </c:pt>
                <c:pt idx="3276">
                  <c:v>2.0038967811988742</c:v>
                </c:pt>
                <c:pt idx="3277">
                  <c:v>2.0039088533004965</c:v>
                </c:pt>
                <c:pt idx="3278">
                  <c:v>2.0039130216624161</c:v>
                </c:pt>
                <c:pt idx="3279">
                  <c:v>2.0039484544115336</c:v>
                </c:pt>
                <c:pt idx="3280">
                  <c:v>2.0039804618463699</c:v>
                </c:pt>
                <c:pt idx="3281">
                  <c:v>2.0039882753469995</c:v>
                </c:pt>
                <c:pt idx="3282">
                  <c:v>2.0039946395438903</c:v>
                </c:pt>
                <c:pt idx="3283">
                  <c:v>2.0040201074072752</c:v>
                </c:pt>
                <c:pt idx="3284">
                  <c:v>2.0040219453971218</c:v>
                </c:pt>
                <c:pt idx="3285">
                  <c:v>2.004023709142031</c:v>
                </c:pt>
                <c:pt idx="3286">
                  <c:v>2.0040519603879297</c:v>
                </c:pt>
                <c:pt idx="3287">
                  <c:v>2.0040680993732334</c:v>
                </c:pt>
                <c:pt idx="3288">
                  <c:v>2.0040708129760505</c:v>
                </c:pt>
                <c:pt idx="3289">
                  <c:v>2.0040897226768606</c:v>
                </c:pt>
                <c:pt idx="3290">
                  <c:v>2.0040934806981192</c:v>
                </c:pt>
                <c:pt idx="3291">
                  <c:v>2.0041022755479974</c:v>
                </c:pt>
                <c:pt idx="3292">
                  <c:v>2.0041129704006599</c:v>
                </c:pt>
                <c:pt idx="3293">
                  <c:v>2.0041181402187451</c:v>
                </c:pt>
                <c:pt idx="3294">
                  <c:v>2.0041266355490328</c:v>
                </c:pt>
                <c:pt idx="3295">
                  <c:v>2.0041285315733259</c:v>
                </c:pt>
                <c:pt idx="3296">
                  <c:v>2.0041319712492842</c:v>
                </c:pt>
                <c:pt idx="3297">
                  <c:v>2.0041860151249877</c:v>
                </c:pt>
                <c:pt idx="3298">
                  <c:v>2.0041875954073771</c:v>
                </c:pt>
                <c:pt idx="3299">
                  <c:v>2.0042129333094993</c:v>
                </c:pt>
                <c:pt idx="3300">
                  <c:v>2.0042261075011627</c:v>
                </c:pt>
                <c:pt idx="3301">
                  <c:v>2.0042326697037982</c:v>
                </c:pt>
                <c:pt idx="3302">
                  <c:v>2.0042437169764926</c:v>
                </c:pt>
                <c:pt idx="3303">
                  <c:v>2.0042717210819192</c:v>
                </c:pt>
                <c:pt idx="3304">
                  <c:v>2.0042840839317808</c:v>
                </c:pt>
                <c:pt idx="3305">
                  <c:v>2.0042909978969758</c:v>
                </c:pt>
                <c:pt idx="3306">
                  <c:v>2.004296184321118</c:v>
                </c:pt>
                <c:pt idx="3307">
                  <c:v>2.0042995700858093</c:v>
                </c:pt>
                <c:pt idx="3308">
                  <c:v>2.0043006142917625</c:v>
                </c:pt>
                <c:pt idx="3309">
                  <c:v>2.0043048262038443</c:v>
                </c:pt>
                <c:pt idx="3310">
                  <c:v>2.0043069379260738</c:v>
                </c:pt>
                <c:pt idx="3311">
                  <c:v>2.0043097031734987</c:v>
                </c:pt>
                <c:pt idx="3312">
                  <c:v>2.0043125763467016</c:v>
                </c:pt>
                <c:pt idx="3313">
                  <c:v>2.004323413937199</c:v>
                </c:pt>
                <c:pt idx="3314">
                  <c:v>2.0043333253493563</c:v>
                </c:pt>
                <c:pt idx="3315">
                  <c:v>2.0043469555315689</c:v>
                </c:pt>
                <c:pt idx="3316">
                  <c:v>2.004364950307965</c:v>
                </c:pt>
                <c:pt idx="3317">
                  <c:v>2.0043673885820787</c:v>
                </c:pt>
                <c:pt idx="3318">
                  <c:v>2.0043779811275542</c:v>
                </c:pt>
                <c:pt idx="3319">
                  <c:v>2.0044078170403909</c:v>
                </c:pt>
                <c:pt idx="3320">
                  <c:v>2.0044171938832114</c:v>
                </c:pt>
                <c:pt idx="3321">
                  <c:v>2.0044195066377521</c:v>
                </c:pt>
                <c:pt idx="3322">
                  <c:v>2.0044216894738529</c:v>
                </c:pt>
                <c:pt idx="3323">
                  <c:v>2.0044276341905252</c:v>
                </c:pt>
                <c:pt idx="3324">
                  <c:v>2.0044519647537329</c:v>
                </c:pt>
                <c:pt idx="3325">
                  <c:v>2.00445373704019</c:v>
                </c:pt>
                <c:pt idx="3326">
                  <c:v>2.004469770273229</c:v>
                </c:pt>
                <c:pt idx="3327">
                  <c:v>2.0044718672129891</c:v>
                </c:pt>
                <c:pt idx="3328">
                  <c:v>2.0044735118317711</c:v>
                </c:pt>
                <c:pt idx="3329">
                  <c:v>2.0044763622106228</c:v>
                </c:pt>
                <c:pt idx="3330">
                  <c:v>2.0044841689652522</c:v>
                </c:pt>
                <c:pt idx="3331">
                  <c:v>2.0044850737783881</c:v>
                </c:pt>
                <c:pt idx="3332">
                  <c:v>2.0045212910375154</c:v>
                </c:pt>
                <c:pt idx="3333">
                  <c:v>2.0045214658290402</c:v>
                </c:pt>
                <c:pt idx="3334">
                  <c:v>2.0045414461571767</c:v>
                </c:pt>
                <c:pt idx="3335">
                  <c:v>2.0045415550481294</c:v>
                </c:pt>
                <c:pt idx="3336">
                  <c:v>2.0045439819188808</c:v>
                </c:pt>
                <c:pt idx="3337">
                  <c:v>2.0045585477117607</c:v>
                </c:pt>
                <c:pt idx="3338">
                  <c:v>2.0045696058774145</c:v>
                </c:pt>
                <c:pt idx="3339">
                  <c:v>2.0046222547118528</c:v>
                </c:pt>
                <c:pt idx="3340">
                  <c:v>2.0046247159691166</c:v>
                </c:pt>
                <c:pt idx="3341">
                  <c:v>2.0046399173835465</c:v>
                </c:pt>
                <c:pt idx="3342">
                  <c:v>2.0046447881954466</c:v>
                </c:pt>
                <c:pt idx="3343">
                  <c:v>2.0046767858157506</c:v>
                </c:pt>
                <c:pt idx="3344">
                  <c:v>2.0046791129162251</c:v>
                </c:pt>
                <c:pt idx="3345">
                  <c:v>2.004690074847026</c:v>
                </c:pt>
                <c:pt idx="3346">
                  <c:v>2.004691940331969</c:v>
                </c:pt>
                <c:pt idx="3347">
                  <c:v>2.004699990608406</c:v>
                </c:pt>
                <c:pt idx="3348">
                  <c:v>2.004707732789103</c:v>
                </c:pt>
                <c:pt idx="3349">
                  <c:v>2.0047094678308315</c:v>
                </c:pt>
                <c:pt idx="3350">
                  <c:v>2.0047104687293817</c:v>
                </c:pt>
                <c:pt idx="3351">
                  <c:v>2.0047120039356754</c:v>
                </c:pt>
                <c:pt idx="3352">
                  <c:v>2.0047404466603171</c:v>
                </c:pt>
                <c:pt idx="3353">
                  <c:v>2.0047452051062176</c:v>
                </c:pt>
                <c:pt idx="3354">
                  <c:v>2.0047488254686874</c:v>
                </c:pt>
                <c:pt idx="3355">
                  <c:v>2.0047562454982106</c:v>
                </c:pt>
                <c:pt idx="3356">
                  <c:v>2.0047583520739258</c:v>
                </c:pt>
                <c:pt idx="3357">
                  <c:v>2.0047624870304621</c:v>
                </c:pt>
                <c:pt idx="3358">
                  <c:v>2.0047670808920519</c:v>
                </c:pt>
                <c:pt idx="3359">
                  <c:v>2.0047676673248982</c:v>
                </c:pt>
                <c:pt idx="3360">
                  <c:v>2.0047917898437353</c:v>
                </c:pt>
                <c:pt idx="3361">
                  <c:v>2.0048131240874865</c:v>
                </c:pt>
                <c:pt idx="3362">
                  <c:v>2.0048311304728594</c:v>
                </c:pt>
                <c:pt idx="3363">
                  <c:v>2.0048450996688456</c:v>
                </c:pt>
                <c:pt idx="3364">
                  <c:v>2.0048571111807338</c:v>
                </c:pt>
                <c:pt idx="3365">
                  <c:v>2.004858013748497</c:v>
                </c:pt>
                <c:pt idx="3366">
                  <c:v>2.0048636263111481</c:v>
                </c:pt>
                <c:pt idx="3367">
                  <c:v>2.0048693132016377</c:v>
                </c:pt>
                <c:pt idx="3368">
                  <c:v>2.004883682740612</c:v>
                </c:pt>
                <c:pt idx="3369">
                  <c:v>2.0049241195750067</c:v>
                </c:pt>
                <c:pt idx="3370">
                  <c:v>2.0049324079768911</c:v>
                </c:pt>
                <c:pt idx="3371">
                  <c:v>2.0049346240409549</c:v>
                </c:pt>
                <c:pt idx="3372">
                  <c:v>2.0049361663812886</c:v>
                </c:pt>
                <c:pt idx="3373">
                  <c:v>2.0049643644372237</c:v>
                </c:pt>
                <c:pt idx="3374">
                  <c:v>2.0049787193973239</c:v>
                </c:pt>
                <c:pt idx="3375">
                  <c:v>2.0049843589350953</c:v>
                </c:pt>
                <c:pt idx="3376">
                  <c:v>2.0049852345329113</c:v>
                </c:pt>
                <c:pt idx="3377">
                  <c:v>2.0049902946628144</c:v>
                </c:pt>
                <c:pt idx="3378">
                  <c:v>2.0049913243176487</c:v>
                </c:pt>
                <c:pt idx="3379">
                  <c:v>2.0050018552043363</c:v>
                </c:pt>
                <c:pt idx="3380">
                  <c:v>2.0050093677904619</c:v>
                </c:pt>
                <c:pt idx="3381">
                  <c:v>2.0050197399172798</c:v>
                </c:pt>
                <c:pt idx="3382">
                  <c:v>2.0050235172525528</c:v>
                </c:pt>
                <c:pt idx="3383">
                  <c:v>2.0050348039995898</c:v>
                </c:pt>
                <c:pt idx="3384">
                  <c:v>2.0050359076886597</c:v>
                </c:pt>
                <c:pt idx="3385">
                  <c:v>2.0050364899022539</c:v>
                </c:pt>
                <c:pt idx="3386">
                  <c:v>2.0050444473546709</c:v>
                </c:pt>
                <c:pt idx="3387">
                  <c:v>2.0050479058423405</c:v>
                </c:pt>
                <c:pt idx="3388">
                  <c:v>2.0050485545436012</c:v>
                </c:pt>
                <c:pt idx="3389">
                  <c:v>2.0050569844724611</c:v>
                </c:pt>
                <c:pt idx="3390">
                  <c:v>2.0050698467401369</c:v>
                </c:pt>
                <c:pt idx="3391">
                  <c:v>2.0050782218427972</c:v>
                </c:pt>
                <c:pt idx="3392">
                  <c:v>2.0050800653981402</c:v>
                </c:pt>
                <c:pt idx="3393">
                  <c:v>2.0050880469370651</c:v>
                </c:pt>
                <c:pt idx="3394">
                  <c:v>2.0050940203665322</c:v>
                </c:pt>
                <c:pt idx="3395">
                  <c:v>2.0050949388925767</c:v>
                </c:pt>
                <c:pt idx="3396">
                  <c:v>2.0051012939719031</c:v>
                </c:pt>
                <c:pt idx="3397">
                  <c:v>2.0051033770428059</c:v>
                </c:pt>
                <c:pt idx="3398">
                  <c:v>2.005104132985605</c:v>
                </c:pt>
                <c:pt idx="3399">
                  <c:v>2.0051131817297794</c:v>
                </c:pt>
                <c:pt idx="3400">
                  <c:v>2.0051167988156604</c:v>
                </c:pt>
                <c:pt idx="3401">
                  <c:v>2.0051215120751138</c:v>
                </c:pt>
                <c:pt idx="3402">
                  <c:v>2.0051354706604796</c:v>
                </c:pt>
                <c:pt idx="3403">
                  <c:v>2.0051392256332923</c:v>
                </c:pt>
                <c:pt idx="3404">
                  <c:v>2.0051488526261405</c:v>
                </c:pt>
                <c:pt idx="3405">
                  <c:v>2.00514981976528</c:v>
                </c:pt>
                <c:pt idx="3406">
                  <c:v>2.0051498908602001</c:v>
                </c:pt>
                <c:pt idx="3407">
                  <c:v>2.0051598876505441</c:v>
                </c:pt>
                <c:pt idx="3408">
                  <c:v>2.0051945237898692</c:v>
                </c:pt>
                <c:pt idx="3409">
                  <c:v>2.005211074267248</c:v>
                </c:pt>
                <c:pt idx="3410">
                  <c:v>2.0052331615744912</c:v>
                </c:pt>
                <c:pt idx="3411">
                  <c:v>2.0052407698631058</c:v>
                </c:pt>
                <c:pt idx="3412">
                  <c:v>2.0052419503049346</c:v>
                </c:pt>
                <c:pt idx="3413">
                  <c:v>2.0052423454472161</c:v>
                </c:pt>
                <c:pt idx="3414">
                  <c:v>2.0052554919931698</c:v>
                </c:pt>
                <c:pt idx="3415">
                  <c:v>2.0052561389211396</c:v>
                </c:pt>
                <c:pt idx="3416">
                  <c:v>2.0052751418118446</c:v>
                </c:pt>
                <c:pt idx="3417">
                  <c:v>2.0052852831244663</c:v>
                </c:pt>
                <c:pt idx="3418">
                  <c:v>2.0052912126168612</c:v>
                </c:pt>
                <c:pt idx="3419">
                  <c:v>2.005303218660194</c:v>
                </c:pt>
                <c:pt idx="3420">
                  <c:v>2.005324378440029</c:v>
                </c:pt>
                <c:pt idx="3421">
                  <c:v>2.0053261680285392</c:v>
                </c:pt>
                <c:pt idx="3422">
                  <c:v>2.0053418082561936</c:v>
                </c:pt>
                <c:pt idx="3423">
                  <c:v>2.0053469229454945</c:v>
                </c:pt>
                <c:pt idx="3424">
                  <c:v>2.0053510722455452</c:v>
                </c:pt>
                <c:pt idx="3425">
                  <c:v>2.0053833701505228</c:v>
                </c:pt>
                <c:pt idx="3426">
                  <c:v>2.0053963441555718</c:v>
                </c:pt>
                <c:pt idx="3427">
                  <c:v>2.0054271754240247</c:v>
                </c:pt>
                <c:pt idx="3428">
                  <c:v>2.0054387407719942</c:v>
                </c:pt>
                <c:pt idx="3429">
                  <c:v>2.0054444342712561</c:v>
                </c:pt>
                <c:pt idx="3430">
                  <c:v>2.0054473491136173</c:v>
                </c:pt>
                <c:pt idx="3431">
                  <c:v>2.005447971634446</c:v>
                </c:pt>
                <c:pt idx="3432">
                  <c:v>2.0054648272786348</c:v>
                </c:pt>
                <c:pt idx="3433">
                  <c:v>2.0054659333367613</c:v>
                </c:pt>
                <c:pt idx="3434">
                  <c:v>2.0054864777010852</c:v>
                </c:pt>
                <c:pt idx="3435">
                  <c:v>2.0055183841813879</c:v>
                </c:pt>
                <c:pt idx="3436">
                  <c:v>2.0055198354812123</c:v>
                </c:pt>
                <c:pt idx="3437">
                  <c:v>2.0055228418845701</c:v>
                </c:pt>
                <c:pt idx="3438">
                  <c:v>2.0055231756614575</c:v>
                </c:pt>
                <c:pt idx="3439">
                  <c:v>2.0056050828596583</c:v>
                </c:pt>
                <c:pt idx="3440">
                  <c:v>2.0056297106732002</c:v>
                </c:pt>
                <c:pt idx="3441">
                  <c:v>2.0056369530961033</c:v>
                </c:pt>
                <c:pt idx="3442">
                  <c:v>2.0056570751582909</c:v>
                </c:pt>
                <c:pt idx="3443">
                  <c:v>2.0056675345234285</c:v>
                </c:pt>
                <c:pt idx="3444">
                  <c:v>2.0056800726816375</c:v>
                </c:pt>
                <c:pt idx="3445">
                  <c:v>2.0057115977766213</c:v>
                </c:pt>
                <c:pt idx="3446">
                  <c:v>2.0057155345244011</c:v>
                </c:pt>
                <c:pt idx="3447">
                  <c:v>2.0057387475612822</c:v>
                </c:pt>
                <c:pt idx="3448">
                  <c:v>2.0057663324182138</c:v>
                </c:pt>
                <c:pt idx="3449">
                  <c:v>2.0057680969837537</c:v>
                </c:pt>
                <c:pt idx="3450">
                  <c:v>2.0057757142683337</c:v>
                </c:pt>
                <c:pt idx="3451">
                  <c:v>2.0057788019399974</c:v>
                </c:pt>
                <c:pt idx="3452">
                  <c:v>2.005779888729315</c:v>
                </c:pt>
                <c:pt idx="3453">
                  <c:v>2.0057976700169227</c:v>
                </c:pt>
                <c:pt idx="3454">
                  <c:v>2.0058003889114859</c:v>
                </c:pt>
                <c:pt idx="3455">
                  <c:v>2.0058086192331133</c:v>
                </c:pt>
                <c:pt idx="3456">
                  <c:v>2.0058109099437513</c:v>
                </c:pt>
                <c:pt idx="3457">
                  <c:v>2.00581258189322</c:v>
                </c:pt>
                <c:pt idx="3458">
                  <c:v>2.0058222289795591</c:v>
                </c:pt>
                <c:pt idx="3459">
                  <c:v>2.0058341237564368</c:v>
                </c:pt>
                <c:pt idx="3460">
                  <c:v>2.0058403403644243</c:v>
                </c:pt>
                <c:pt idx="3461">
                  <c:v>2.005841327443985</c:v>
                </c:pt>
                <c:pt idx="3462">
                  <c:v>2.0058490029896427</c:v>
                </c:pt>
                <c:pt idx="3463">
                  <c:v>2.0058502151345543</c:v>
                </c:pt>
                <c:pt idx="3464">
                  <c:v>2.0058685672072811</c:v>
                </c:pt>
                <c:pt idx="3465">
                  <c:v>2.0058755734176361</c:v>
                </c:pt>
                <c:pt idx="3466">
                  <c:v>2.0058813617796667</c:v>
                </c:pt>
                <c:pt idx="3467">
                  <c:v>2.0058884849022975</c:v>
                </c:pt>
                <c:pt idx="3468">
                  <c:v>2.0058921719149376</c:v>
                </c:pt>
                <c:pt idx="3469">
                  <c:v>2.0058935600998726</c:v>
                </c:pt>
                <c:pt idx="3470">
                  <c:v>2.0059235083594884</c:v>
                </c:pt>
                <c:pt idx="3471">
                  <c:v>2.005928599865118</c:v>
                </c:pt>
                <c:pt idx="3472">
                  <c:v>2.0059330566907705</c:v>
                </c:pt>
                <c:pt idx="3473">
                  <c:v>2.0059822192700367</c:v>
                </c:pt>
                <c:pt idx="3474">
                  <c:v>2.0060267657652644</c:v>
                </c:pt>
                <c:pt idx="3475">
                  <c:v>2.0060555812352208</c:v>
                </c:pt>
                <c:pt idx="3476">
                  <c:v>2.0060589727882405</c:v>
                </c:pt>
                <c:pt idx="3477">
                  <c:v>2.0060839495570431</c:v>
                </c:pt>
                <c:pt idx="3478">
                  <c:v>2.0060915671432284</c:v>
                </c:pt>
                <c:pt idx="3479">
                  <c:v>2.0060972700909683</c:v>
                </c:pt>
                <c:pt idx="3480">
                  <c:v>2.0061047194874426</c:v>
                </c:pt>
                <c:pt idx="3481">
                  <c:v>2.0061466687752127</c:v>
                </c:pt>
                <c:pt idx="3482">
                  <c:v>2.0061475592397136</c:v>
                </c:pt>
                <c:pt idx="3483">
                  <c:v>2.0061511216395225</c:v>
                </c:pt>
                <c:pt idx="3484">
                  <c:v>2.0061672105446955</c:v>
                </c:pt>
                <c:pt idx="3485">
                  <c:v>2.0061694157416188</c:v>
                </c:pt>
                <c:pt idx="3486">
                  <c:v>2.0061806167390648</c:v>
                </c:pt>
                <c:pt idx="3487">
                  <c:v>2.0061889686755365</c:v>
                </c:pt>
                <c:pt idx="3488">
                  <c:v>2.00619015669277</c:v>
                </c:pt>
                <c:pt idx="3489">
                  <c:v>2.0062002511654526</c:v>
                </c:pt>
                <c:pt idx="3490">
                  <c:v>2.006207551560101</c:v>
                </c:pt>
                <c:pt idx="3491">
                  <c:v>2.0062284214339736</c:v>
                </c:pt>
                <c:pt idx="3492">
                  <c:v>2.0062413565385158</c:v>
                </c:pt>
                <c:pt idx="3493">
                  <c:v>2.0062618075182805</c:v>
                </c:pt>
                <c:pt idx="3494">
                  <c:v>2.0062647419080633</c:v>
                </c:pt>
                <c:pt idx="3495">
                  <c:v>2.0062676068683185</c:v>
                </c:pt>
                <c:pt idx="3496">
                  <c:v>2.006275667536376</c:v>
                </c:pt>
                <c:pt idx="3497">
                  <c:v>2.0062772003165863</c:v>
                </c:pt>
                <c:pt idx="3498">
                  <c:v>2.0062896500054372</c:v>
                </c:pt>
                <c:pt idx="3499">
                  <c:v>2.0062961218461619</c:v>
                </c:pt>
                <c:pt idx="3500">
                  <c:v>2.0063012567715477</c:v>
                </c:pt>
                <c:pt idx="3501">
                  <c:v>2.0063092135564977</c:v>
                </c:pt>
                <c:pt idx="3502">
                  <c:v>2.0063192068240401</c:v>
                </c:pt>
                <c:pt idx="3503">
                  <c:v>2.0063228512358036</c:v>
                </c:pt>
                <c:pt idx="3504">
                  <c:v>2.0063269789068006</c:v>
                </c:pt>
                <c:pt idx="3505">
                  <c:v>2.0063285229338077</c:v>
                </c:pt>
                <c:pt idx="3506">
                  <c:v>2.0063368532766255</c:v>
                </c:pt>
                <c:pt idx="3507">
                  <c:v>2.0063437610285528</c:v>
                </c:pt>
                <c:pt idx="3508">
                  <c:v>2.0063471100015859</c:v>
                </c:pt>
                <c:pt idx="3509">
                  <c:v>2.0063541011617749</c:v>
                </c:pt>
                <c:pt idx="3510">
                  <c:v>2.0063779651234568</c:v>
                </c:pt>
                <c:pt idx="3511">
                  <c:v>2.0063840976244927</c:v>
                </c:pt>
                <c:pt idx="3512">
                  <c:v>2.0063863366302113</c:v>
                </c:pt>
                <c:pt idx="3513">
                  <c:v>2.0064088159671032</c:v>
                </c:pt>
                <c:pt idx="3514">
                  <c:v>2.006412296566833</c:v>
                </c:pt>
                <c:pt idx="3515">
                  <c:v>2.0064158640024994</c:v>
                </c:pt>
                <c:pt idx="3516">
                  <c:v>2.006435719002809</c:v>
                </c:pt>
                <c:pt idx="3517">
                  <c:v>2.0064441657027841</c:v>
                </c:pt>
                <c:pt idx="3518">
                  <c:v>2.0064665079110426</c:v>
                </c:pt>
                <c:pt idx="3519">
                  <c:v>2.0064678445157949</c:v>
                </c:pt>
                <c:pt idx="3520">
                  <c:v>2.0064784364894845</c:v>
                </c:pt>
                <c:pt idx="3521">
                  <c:v>2.0064885430951915</c:v>
                </c:pt>
                <c:pt idx="3522">
                  <c:v>2.0064894961787272</c:v>
                </c:pt>
                <c:pt idx="3523">
                  <c:v>2.0064967641543796</c:v>
                </c:pt>
                <c:pt idx="3524">
                  <c:v>2.0065504288873051</c:v>
                </c:pt>
                <c:pt idx="3525">
                  <c:v>2.0065557489759525</c:v>
                </c:pt>
                <c:pt idx="3526">
                  <c:v>2.0065774649005879</c:v>
                </c:pt>
                <c:pt idx="3527">
                  <c:v>2.006586380010928</c:v>
                </c:pt>
                <c:pt idx="3528">
                  <c:v>2.0065882439885492</c:v>
                </c:pt>
                <c:pt idx="3529">
                  <c:v>2.0066004330588658</c:v>
                </c:pt>
                <c:pt idx="3530">
                  <c:v>2.0066123224529093</c:v>
                </c:pt>
                <c:pt idx="3531">
                  <c:v>2.0066164775476829</c:v>
                </c:pt>
                <c:pt idx="3532">
                  <c:v>2.0066301026575908</c:v>
                </c:pt>
                <c:pt idx="3533">
                  <c:v>2.0066472002391555</c:v>
                </c:pt>
                <c:pt idx="3534">
                  <c:v>2.0066779424096546</c:v>
                </c:pt>
                <c:pt idx="3535">
                  <c:v>2.0066812430906968</c:v>
                </c:pt>
                <c:pt idx="3536">
                  <c:v>2.0066835868504067</c:v>
                </c:pt>
                <c:pt idx="3537">
                  <c:v>2.0066924611791634</c:v>
                </c:pt>
                <c:pt idx="3538">
                  <c:v>2.0066946985080123</c:v>
                </c:pt>
                <c:pt idx="3539">
                  <c:v>2.0066958211722388</c:v>
                </c:pt>
                <c:pt idx="3540">
                  <c:v>2.0067015374451587</c:v>
                </c:pt>
                <c:pt idx="3541">
                  <c:v>2.0067054946797818</c:v>
                </c:pt>
                <c:pt idx="3542">
                  <c:v>2.0067263050872173</c:v>
                </c:pt>
                <c:pt idx="3543">
                  <c:v>2.0067477240722233</c:v>
                </c:pt>
                <c:pt idx="3544">
                  <c:v>2.0067764302322759</c:v>
                </c:pt>
                <c:pt idx="3545">
                  <c:v>2.0067984109923418</c:v>
                </c:pt>
                <c:pt idx="3546">
                  <c:v>2.0068044605601378</c:v>
                </c:pt>
                <c:pt idx="3547">
                  <c:v>2.0068077929484529</c:v>
                </c:pt>
                <c:pt idx="3548">
                  <c:v>2.0068115451398318</c:v>
                </c:pt>
                <c:pt idx="3549">
                  <c:v>2.0068261709290764</c:v>
                </c:pt>
                <c:pt idx="3550">
                  <c:v>2.0068327434845461</c:v>
                </c:pt>
                <c:pt idx="3551">
                  <c:v>2.0068619611039464</c:v>
                </c:pt>
                <c:pt idx="3552">
                  <c:v>2.0068655337237158</c:v>
                </c:pt>
                <c:pt idx="3553">
                  <c:v>2.0068810786478548</c:v>
                </c:pt>
                <c:pt idx="3554">
                  <c:v>2.0068984787018178</c:v>
                </c:pt>
                <c:pt idx="3555">
                  <c:v>2.0069169032779959</c:v>
                </c:pt>
                <c:pt idx="3556">
                  <c:v>2.0069247687452214</c:v>
                </c:pt>
                <c:pt idx="3557">
                  <c:v>2.0069401908999285</c:v>
                </c:pt>
                <c:pt idx="3558">
                  <c:v>2.0069460793472578</c:v>
                </c:pt>
                <c:pt idx="3559">
                  <c:v>2.00695744376545</c:v>
                </c:pt>
                <c:pt idx="3560">
                  <c:v>2.0069697110934941</c:v>
                </c:pt>
                <c:pt idx="3561">
                  <c:v>2.0069713658440627</c:v>
                </c:pt>
                <c:pt idx="3562">
                  <c:v>2.0069943603330018</c:v>
                </c:pt>
                <c:pt idx="3563">
                  <c:v>2.0069980874689066</c:v>
                </c:pt>
                <c:pt idx="3564">
                  <c:v>2.0069995236661695</c:v>
                </c:pt>
                <c:pt idx="3565">
                  <c:v>2.0070302599039391</c:v>
                </c:pt>
                <c:pt idx="3566">
                  <c:v>2.0070681053391288</c:v>
                </c:pt>
                <c:pt idx="3567">
                  <c:v>2.0070724130446291</c:v>
                </c:pt>
                <c:pt idx="3568">
                  <c:v>2.0070762040906311</c:v>
                </c:pt>
                <c:pt idx="3569">
                  <c:v>2.0070878396792278</c:v>
                </c:pt>
                <c:pt idx="3570">
                  <c:v>2.00709134555798</c:v>
                </c:pt>
                <c:pt idx="3571">
                  <c:v>2.0071069401030397</c:v>
                </c:pt>
                <c:pt idx="3572">
                  <c:v>2.0071090414796933</c:v>
                </c:pt>
                <c:pt idx="3573">
                  <c:v>2.0071157535368909</c:v>
                </c:pt>
                <c:pt idx="3574">
                  <c:v>2.0071553302058756</c:v>
                </c:pt>
                <c:pt idx="3575">
                  <c:v>2.0071606955427783</c:v>
                </c:pt>
                <c:pt idx="3576">
                  <c:v>2.007168610642331</c:v>
                </c:pt>
                <c:pt idx="3577">
                  <c:v>2.0071851036255426</c:v>
                </c:pt>
                <c:pt idx="3578">
                  <c:v>2.0072074590807079</c:v>
                </c:pt>
                <c:pt idx="3579">
                  <c:v>2.0072355856617934</c:v>
                </c:pt>
                <c:pt idx="3580">
                  <c:v>2.0072366225391889</c:v>
                </c:pt>
                <c:pt idx="3581">
                  <c:v>2.0072481022901152</c:v>
                </c:pt>
                <c:pt idx="3582">
                  <c:v>2.0072497191401144</c:v>
                </c:pt>
                <c:pt idx="3583">
                  <c:v>2.0072589749039418</c:v>
                </c:pt>
                <c:pt idx="3584">
                  <c:v>2.0072598300724374</c:v>
                </c:pt>
                <c:pt idx="3585">
                  <c:v>2.0072615508407257</c:v>
                </c:pt>
                <c:pt idx="3586">
                  <c:v>2.0072626269626053</c:v>
                </c:pt>
                <c:pt idx="3587">
                  <c:v>2.0072720484630735</c:v>
                </c:pt>
                <c:pt idx="3588">
                  <c:v>2.0072832561440608</c:v>
                </c:pt>
                <c:pt idx="3589">
                  <c:v>2.0072969125814542</c:v>
                </c:pt>
                <c:pt idx="3590">
                  <c:v>2.0072975422688368</c:v>
                </c:pt>
                <c:pt idx="3591">
                  <c:v>2.0073150245209681</c:v>
                </c:pt>
                <c:pt idx="3592">
                  <c:v>2.0073214122602785</c:v>
                </c:pt>
                <c:pt idx="3593">
                  <c:v>2.0073310136438969</c:v>
                </c:pt>
                <c:pt idx="3594">
                  <c:v>2.0073324963716224</c:v>
                </c:pt>
                <c:pt idx="3595">
                  <c:v>2.0073384536569225</c:v>
                </c:pt>
                <c:pt idx="3596">
                  <c:v>2.0073425786001464</c:v>
                </c:pt>
                <c:pt idx="3597">
                  <c:v>2.007375200883045</c:v>
                </c:pt>
                <c:pt idx="3598">
                  <c:v>2.0073887154326528</c:v>
                </c:pt>
                <c:pt idx="3599">
                  <c:v>2.0074104699543427</c:v>
                </c:pt>
                <c:pt idx="3600">
                  <c:v>2.007428934624035</c:v>
                </c:pt>
                <c:pt idx="3601">
                  <c:v>2.0074406412677406</c:v>
                </c:pt>
                <c:pt idx="3602">
                  <c:v>2.0074518749149974</c:v>
                </c:pt>
                <c:pt idx="3603">
                  <c:v>2.0075089905360186</c:v>
                </c:pt>
                <c:pt idx="3604">
                  <c:v>2.0075239767919073</c:v>
                </c:pt>
                <c:pt idx="3605">
                  <c:v>2.0075272264489836</c:v>
                </c:pt>
                <c:pt idx="3606">
                  <c:v>2.0075354946799311</c:v>
                </c:pt>
                <c:pt idx="3607">
                  <c:v>2.0075469035811762</c:v>
                </c:pt>
                <c:pt idx="3608">
                  <c:v>2.0075633906625634</c:v>
                </c:pt>
                <c:pt idx="3609">
                  <c:v>2.0075634658082495</c:v>
                </c:pt>
                <c:pt idx="3610">
                  <c:v>2.0075658328363359</c:v>
                </c:pt>
                <c:pt idx="3611">
                  <c:v>2.0075690396715031</c:v>
                </c:pt>
                <c:pt idx="3612">
                  <c:v>2.0075904312995916</c:v>
                </c:pt>
                <c:pt idx="3613">
                  <c:v>2.0075912866755958</c:v>
                </c:pt>
                <c:pt idx="3614">
                  <c:v>2.0076011538859087</c:v>
                </c:pt>
                <c:pt idx="3615">
                  <c:v>2.0076178343758762</c:v>
                </c:pt>
                <c:pt idx="3616">
                  <c:v>2.007656532985671</c:v>
                </c:pt>
                <c:pt idx="3617">
                  <c:v>2.0076861553875975</c:v>
                </c:pt>
                <c:pt idx="3618">
                  <c:v>2.0077123171574067</c:v>
                </c:pt>
                <c:pt idx="3619">
                  <c:v>2.0077143634490651</c:v>
                </c:pt>
                <c:pt idx="3620">
                  <c:v>2.007742067970165</c:v>
                </c:pt>
                <c:pt idx="3621">
                  <c:v>2.0077652960415739</c:v>
                </c:pt>
                <c:pt idx="3622">
                  <c:v>2.0077690459831903</c:v>
                </c:pt>
                <c:pt idx="3623">
                  <c:v>2.0077746968929802</c:v>
                </c:pt>
                <c:pt idx="3624">
                  <c:v>2.0077754836470287</c:v>
                </c:pt>
                <c:pt idx="3625">
                  <c:v>2.0077788597897261</c:v>
                </c:pt>
                <c:pt idx="3626">
                  <c:v>2.0077865179523875</c:v>
                </c:pt>
                <c:pt idx="3627">
                  <c:v>2.0078052468103191</c:v>
                </c:pt>
                <c:pt idx="3628">
                  <c:v>2.0078098681884717</c:v>
                </c:pt>
                <c:pt idx="3629">
                  <c:v>2.0078107775627907</c:v>
                </c:pt>
                <c:pt idx="3630">
                  <c:v>2.0078114211623359</c:v>
                </c:pt>
                <c:pt idx="3631">
                  <c:v>2.0078465746663379</c:v>
                </c:pt>
                <c:pt idx="3632">
                  <c:v>2.0078719279352621</c:v>
                </c:pt>
                <c:pt idx="3633">
                  <c:v>2.0078850204459266</c:v>
                </c:pt>
                <c:pt idx="3634">
                  <c:v>2.0078946502324206</c:v>
                </c:pt>
                <c:pt idx="3635">
                  <c:v>2.0079030295415006</c:v>
                </c:pt>
                <c:pt idx="3636">
                  <c:v>2.007908541085917</c:v>
                </c:pt>
                <c:pt idx="3637">
                  <c:v>2.0079224062215562</c:v>
                </c:pt>
                <c:pt idx="3638">
                  <c:v>2.0079504153493399</c:v>
                </c:pt>
                <c:pt idx="3639">
                  <c:v>2.007953553165192</c:v>
                </c:pt>
                <c:pt idx="3640">
                  <c:v>2.0079668344533794</c:v>
                </c:pt>
                <c:pt idx="3641">
                  <c:v>2.0079864908244138</c:v>
                </c:pt>
                <c:pt idx="3642">
                  <c:v>2.0080032675430561</c:v>
                </c:pt>
                <c:pt idx="3643">
                  <c:v>2.0080138959513261</c:v>
                </c:pt>
                <c:pt idx="3644">
                  <c:v>2.0080185217761395</c:v>
                </c:pt>
                <c:pt idx="3645">
                  <c:v>2.0080231462799576</c:v>
                </c:pt>
                <c:pt idx="3646">
                  <c:v>2.0080280354488629</c:v>
                </c:pt>
                <c:pt idx="3647">
                  <c:v>2.0080472702277672</c:v>
                </c:pt>
                <c:pt idx="3648">
                  <c:v>2.0080476760492081</c:v>
                </c:pt>
                <c:pt idx="3649">
                  <c:v>2.0080538590548915</c:v>
                </c:pt>
                <c:pt idx="3650">
                  <c:v>2.0080544761709405</c:v>
                </c:pt>
                <c:pt idx="3651">
                  <c:v>2.0080546425841703</c:v>
                </c:pt>
                <c:pt idx="3652">
                  <c:v>2.0080794101298372</c:v>
                </c:pt>
                <c:pt idx="3653">
                  <c:v>2.0080914918324066</c:v>
                </c:pt>
                <c:pt idx="3654">
                  <c:v>2.0080931156958286</c:v>
                </c:pt>
                <c:pt idx="3655">
                  <c:v>2.008094318165905</c:v>
                </c:pt>
                <c:pt idx="3656">
                  <c:v>2.0080989252020953</c:v>
                </c:pt>
                <c:pt idx="3657">
                  <c:v>2.0081072536753366</c:v>
                </c:pt>
                <c:pt idx="3658">
                  <c:v>2.0081174479726323</c:v>
                </c:pt>
                <c:pt idx="3659">
                  <c:v>2.0081273490656573</c:v>
                </c:pt>
                <c:pt idx="3660">
                  <c:v>2.0081393083914776</c:v>
                </c:pt>
                <c:pt idx="3661">
                  <c:v>2.008166808637625</c:v>
                </c:pt>
                <c:pt idx="3662">
                  <c:v>2.0081687737307319</c:v>
                </c:pt>
                <c:pt idx="3663">
                  <c:v>2.0081749042363191</c:v>
                </c:pt>
                <c:pt idx="3664">
                  <c:v>2.0082010080128554</c:v>
                </c:pt>
                <c:pt idx="3665">
                  <c:v>2.0082022079393544</c:v>
                </c:pt>
                <c:pt idx="3666">
                  <c:v>2.008212093586176</c:v>
                </c:pt>
                <c:pt idx="3667">
                  <c:v>2.0082142167063255</c:v>
                </c:pt>
                <c:pt idx="3668">
                  <c:v>2.0082158270019153</c:v>
                </c:pt>
                <c:pt idx="3669">
                  <c:v>2.0082237638314404</c:v>
                </c:pt>
                <c:pt idx="3670">
                  <c:v>2.008238427931953</c:v>
                </c:pt>
                <c:pt idx="3671">
                  <c:v>2.0082445008931233</c:v>
                </c:pt>
                <c:pt idx="3672">
                  <c:v>2.0082449041839165</c:v>
                </c:pt>
                <c:pt idx="3673">
                  <c:v>2.0082480895806025</c:v>
                </c:pt>
                <c:pt idx="3674">
                  <c:v>2.0082567962641491</c:v>
                </c:pt>
                <c:pt idx="3675">
                  <c:v>2.0082617617911227</c:v>
                </c:pt>
                <c:pt idx="3676">
                  <c:v>2.0082634448738346</c:v>
                </c:pt>
                <c:pt idx="3677">
                  <c:v>2.0082937701494452</c:v>
                </c:pt>
                <c:pt idx="3678">
                  <c:v>2.0083064485702464</c:v>
                </c:pt>
                <c:pt idx="3679">
                  <c:v>2.0083099526481205</c:v>
                </c:pt>
                <c:pt idx="3680">
                  <c:v>2.0083269357121027</c:v>
                </c:pt>
                <c:pt idx="3681">
                  <c:v>2.0083364347542094</c:v>
                </c:pt>
                <c:pt idx="3682">
                  <c:v>2.0083466331005515</c:v>
                </c:pt>
                <c:pt idx="3683">
                  <c:v>2.0083527984637604</c:v>
                </c:pt>
                <c:pt idx="3684">
                  <c:v>2.0083581375727304</c:v>
                </c:pt>
                <c:pt idx="3685">
                  <c:v>2.0083622958957901</c:v>
                </c:pt>
                <c:pt idx="3686">
                  <c:v>2.0083650132137674</c:v>
                </c:pt>
                <c:pt idx="3687">
                  <c:v>2.0083751566876424</c:v>
                </c:pt>
                <c:pt idx="3688">
                  <c:v>2.0084191927367061</c:v>
                </c:pt>
                <c:pt idx="3689">
                  <c:v>2.0084288657257434</c:v>
                </c:pt>
                <c:pt idx="3690">
                  <c:v>2.0084290853549609</c:v>
                </c:pt>
                <c:pt idx="3691">
                  <c:v>2.0084291045879903</c:v>
                </c:pt>
                <c:pt idx="3692">
                  <c:v>2.0084382123772602</c:v>
                </c:pt>
                <c:pt idx="3693">
                  <c:v>2.008464217264518</c:v>
                </c:pt>
                <c:pt idx="3694">
                  <c:v>2.008467920308429</c:v>
                </c:pt>
                <c:pt idx="3695">
                  <c:v>2.008476571742968</c:v>
                </c:pt>
                <c:pt idx="3696">
                  <c:v>2.0084800721932061</c:v>
                </c:pt>
                <c:pt idx="3697">
                  <c:v>2.0084806794514725</c:v>
                </c:pt>
                <c:pt idx="3698">
                  <c:v>2.0085108239273115</c:v>
                </c:pt>
                <c:pt idx="3699">
                  <c:v>2.0085330742249963</c:v>
                </c:pt>
                <c:pt idx="3700">
                  <c:v>2.0085420990219829</c:v>
                </c:pt>
                <c:pt idx="3701">
                  <c:v>2.0085932694400652</c:v>
                </c:pt>
                <c:pt idx="3702">
                  <c:v>2.0086203254822252</c:v>
                </c:pt>
                <c:pt idx="3703">
                  <c:v>2.0086525673879185</c:v>
                </c:pt>
                <c:pt idx="3704">
                  <c:v>2.0086579949911978</c:v>
                </c:pt>
                <c:pt idx="3705">
                  <c:v>2.0086648507341125</c:v>
                </c:pt>
                <c:pt idx="3706">
                  <c:v>2.008682180935307</c:v>
                </c:pt>
                <c:pt idx="3707">
                  <c:v>2.0086915692649385</c:v>
                </c:pt>
                <c:pt idx="3708">
                  <c:v>2.0087081458086429</c:v>
                </c:pt>
                <c:pt idx="3709">
                  <c:v>2.0087270321993915</c:v>
                </c:pt>
                <c:pt idx="3710">
                  <c:v>2.0087450789793335</c:v>
                </c:pt>
                <c:pt idx="3711">
                  <c:v>2.008747596707912</c:v>
                </c:pt>
                <c:pt idx="3712">
                  <c:v>2.0087503027956104</c:v>
                </c:pt>
                <c:pt idx="3713">
                  <c:v>2.0087638762063342</c:v>
                </c:pt>
                <c:pt idx="3714">
                  <c:v>2.0087743424652991</c:v>
                </c:pt>
                <c:pt idx="3715">
                  <c:v>2.008787284985257</c:v>
                </c:pt>
                <c:pt idx="3716">
                  <c:v>2.0087890666994777</c:v>
                </c:pt>
                <c:pt idx="3717">
                  <c:v>2.0088027864922862</c:v>
                </c:pt>
                <c:pt idx="3718">
                  <c:v>2.0088332936403202</c:v>
                </c:pt>
                <c:pt idx="3719">
                  <c:v>2.0088378105304612</c:v>
                </c:pt>
                <c:pt idx="3720">
                  <c:v>2.0088563046839458</c:v>
                </c:pt>
                <c:pt idx="3721">
                  <c:v>2.0088673256684113</c:v>
                </c:pt>
                <c:pt idx="3722">
                  <c:v>2.0088696573333786</c:v>
                </c:pt>
                <c:pt idx="3723">
                  <c:v>2.0088763197164607</c:v>
                </c:pt>
                <c:pt idx="3724">
                  <c:v>2.0088774668400555</c:v>
                </c:pt>
                <c:pt idx="3725">
                  <c:v>2.008879116594517</c:v>
                </c:pt>
                <c:pt idx="3726">
                  <c:v>2.0088891752039228</c:v>
                </c:pt>
                <c:pt idx="3727">
                  <c:v>2.0088993420354706</c:v>
                </c:pt>
                <c:pt idx="3728">
                  <c:v>2.0089241887782263</c:v>
                </c:pt>
                <c:pt idx="3729">
                  <c:v>2.0089587359550674</c:v>
                </c:pt>
                <c:pt idx="3730">
                  <c:v>2.0089661370222367</c:v>
                </c:pt>
                <c:pt idx="3731">
                  <c:v>2.0089870523519098</c:v>
                </c:pt>
                <c:pt idx="3732">
                  <c:v>2.0090093951384507</c:v>
                </c:pt>
                <c:pt idx="3733">
                  <c:v>2.0090305824143999</c:v>
                </c:pt>
                <c:pt idx="3734">
                  <c:v>2.0090323242055605</c:v>
                </c:pt>
                <c:pt idx="3735">
                  <c:v>2.009058295371144</c:v>
                </c:pt>
                <c:pt idx="3736">
                  <c:v>2.0090590534973183</c:v>
                </c:pt>
                <c:pt idx="3737">
                  <c:v>2.0091012795071532</c:v>
                </c:pt>
                <c:pt idx="3738">
                  <c:v>2.0091216998930239</c:v>
                </c:pt>
                <c:pt idx="3739">
                  <c:v>2.0091734653464948</c:v>
                </c:pt>
                <c:pt idx="3740">
                  <c:v>2.0091801620201304</c:v>
                </c:pt>
                <c:pt idx="3741">
                  <c:v>2.0091931028442271</c:v>
                </c:pt>
                <c:pt idx="3742">
                  <c:v>2.0091942998268277</c:v>
                </c:pt>
                <c:pt idx="3743">
                  <c:v>2.0092004845891545</c:v>
                </c:pt>
                <c:pt idx="3744">
                  <c:v>2.0092067827680555</c:v>
                </c:pt>
                <c:pt idx="3745">
                  <c:v>2.0092261414492061</c:v>
                </c:pt>
                <c:pt idx="3746">
                  <c:v>2.0092279180540538</c:v>
                </c:pt>
                <c:pt idx="3747">
                  <c:v>2.0092298176056196</c:v>
                </c:pt>
                <c:pt idx="3748">
                  <c:v>2.0092339233651155</c:v>
                </c:pt>
                <c:pt idx="3749">
                  <c:v>2.0092480646553925</c:v>
                </c:pt>
                <c:pt idx="3750">
                  <c:v>2.0092650233908462</c:v>
                </c:pt>
                <c:pt idx="3751">
                  <c:v>2.0093182361536046</c:v>
                </c:pt>
                <c:pt idx="3752">
                  <c:v>2.0093183836291009</c:v>
                </c:pt>
                <c:pt idx="3753">
                  <c:v>2.0093417718852051</c:v>
                </c:pt>
                <c:pt idx="3754">
                  <c:v>2.0093508130331839</c:v>
                </c:pt>
                <c:pt idx="3755">
                  <c:v>2.0093709486951217</c:v>
                </c:pt>
                <c:pt idx="3756">
                  <c:v>2.0093897957578881</c:v>
                </c:pt>
                <c:pt idx="3757">
                  <c:v>2.009398464583791</c:v>
                </c:pt>
                <c:pt idx="3758">
                  <c:v>2.0094021963903206</c:v>
                </c:pt>
                <c:pt idx="3759">
                  <c:v>2.009402672906353</c:v>
                </c:pt>
                <c:pt idx="3760">
                  <c:v>2.009415001105753</c:v>
                </c:pt>
                <c:pt idx="3761">
                  <c:v>2.0094795296175607</c:v>
                </c:pt>
                <c:pt idx="3762">
                  <c:v>2.0095061526830884</c:v>
                </c:pt>
                <c:pt idx="3763">
                  <c:v>2.0095185603243526</c:v>
                </c:pt>
                <c:pt idx="3764">
                  <c:v>2.0095202258546809</c:v>
                </c:pt>
                <c:pt idx="3765">
                  <c:v>2.0095205700863348</c:v>
                </c:pt>
                <c:pt idx="3766">
                  <c:v>2.0095271758077011</c:v>
                </c:pt>
                <c:pt idx="3767">
                  <c:v>2.0095366357688702</c:v>
                </c:pt>
                <c:pt idx="3768">
                  <c:v>2.0095372438186754</c:v>
                </c:pt>
                <c:pt idx="3769">
                  <c:v>2.0095447316330421</c:v>
                </c:pt>
                <c:pt idx="3770">
                  <c:v>2.0095527431261839</c:v>
                </c:pt>
                <c:pt idx="3771">
                  <c:v>2.0095719521496367</c:v>
                </c:pt>
                <c:pt idx="3772">
                  <c:v>2.0095822444630786</c:v>
                </c:pt>
                <c:pt idx="3773">
                  <c:v>2.0096023490268684</c:v>
                </c:pt>
                <c:pt idx="3774">
                  <c:v>2.0096146720091275</c:v>
                </c:pt>
                <c:pt idx="3775">
                  <c:v>2.0096211304954568</c:v>
                </c:pt>
                <c:pt idx="3776">
                  <c:v>2.0096537241258656</c:v>
                </c:pt>
                <c:pt idx="3777">
                  <c:v>2.0096625689878875</c:v>
                </c:pt>
                <c:pt idx="3778">
                  <c:v>2.0096637613475603</c:v>
                </c:pt>
                <c:pt idx="3779">
                  <c:v>2.0096682356321129</c:v>
                </c:pt>
                <c:pt idx="3780">
                  <c:v>2.0096800479988239</c:v>
                </c:pt>
                <c:pt idx="3781">
                  <c:v>2.0096818215012879</c:v>
                </c:pt>
                <c:pt idx="3782">
                  <c:v>2.009704799199592</c:v>
                </c:pt>
                <c:pt idx="3783">
                  <c:v>2.0097056482307005</c:v>
                </c:pt>
                <c:pt idx="3784">
                  <c:v>2.0097058277349267</c:v>
                </c:pt>
                <c:pt idx="3785">
                  <c:v>2.0097211286049985</c:v>
                </c:pt>
                <c:pt idx="3786">
                  <c:v>2.0097226588087187</c:v>
                </c:pt>
                <c:pt idx="3787">
                  <c:v>2.0097260218715745</c:v>
                </c:pt>
                <c:pt idx="3788">
                  <c:v>2.0097352874769849</c:v>
                </c:pt>
                <c:pt idx="3789">
                  <c:v>2.00974031170266</c:v>
                </c:pt>
                <c:pt idx="3790">
                  <c:v>2.0097489126176176</c:v>
                </c:pt>
                <c:pt idx="3791">
                  <c:v>2.0097666132647904</c:v>
                </c:pt>
                <c:pt idx="3792">
                  <c:v>2.0097736636761905</c:v>
                </c:pt>
                <c:pt idx="3793">
                  <c:v>2.0097739662589702</c:v>
                </c:pt>
                <c:pt idx="3794">
                  <c:v>2.0097765069119156</c:v>
                </c:pt>
                <c:pt idx="3795">
                  <c:v>2.009784336220608</c:v>
                </c:pt>
                <c:pt idx="3796">
                  <c:v>2.0097848375777887</c:v>
                </c:pt>
                <c:pt idx="3797">
                  <c:v>2.0098090197379643</c:v>
                </c:pt>
                <c:pt idx="3798">
                  <c:v>2.009821493729893</c:v>
                </c:pt>
                <c:pt idx="3799">
                  <c:v>2.0098309645620493</c:v>
                </c:pt>
                <c:pt idx="3800">
                  <c:v>2.0098410389270103</c:v>
                </c:pt>
                <c:pt idx="3801">
                  <c:v>2.0098430617374574</c:v>
                </c:pt>
                <c:pt idx="3802">
                  <c:v>2.0098535488175324</c:v>
                </c:pt>
                <c:pt idx="3803">
                  <c:v>2.009858437126625</c:v>
                </c:pt>
                <c:pt idx="3804">
                  <c:v>2.0098585105191789</c:v>
                </c:pt>
                <c:pt idx="3805">
                  <c:v>2.0098606358244577</c:v>
                </c:pt>
                <c:pt idx="3806">
                  <c:v>2.0098780529042335</c:v>
                </c:pt>
                <c:pt idx="3807">
                  <c:v>2.0098878589935807</c:v>
                </c:pt>
                <c:pt idx="3808">
                  <c:v>2.0099156204174808</c:v>
                </c:pt>
                <c:pt idx="3809">
                  <c:v>2.0099226561148029</c:v>
                </c:pt>
                <c:pt idx="3810">
                  <c:v>2.0099257966530968</c:v>
                </c:pt>
                <c:pt idx="3811">
                  <c:v>2.0099316314757938</c:v>
                </c:pt>
                <c:pt idx="3812">
                  <c:v>2.0099369679049279</c:v>
                </c:pt>
                <c:pt idx="3813">
                  <c:v>2.0099527894475426</c:v>
                </c:pt>
                <c:pt idx="3814">
                  <c:v>2.0099713063476279</c:v>
                </c:pt>
                <c:pt idx="3815">
                  <c:v>2.0099740201429737</c:v>
                </c:pt>
                <c:pt idx="3816">
                  <c:v>2.0100049370229742</c:v>
                </c:pt>
                <c:pt idx="3817">
                  <c:v>2.0100113199096796</c:v>
                </c:pt>
                <c:pt idx="3818">
                  <c:v>2.0100348199970131</c:v>
                </c:pt>
                <c:pt idx="3819">
                  <c:v>2.0100389960431313</c:v>
                </c:pt>
                <c:pt idx="3820">
                  <c:v>2.0100397469456035</c:v>
                </c:pt>
                <c:pt idx="3821">
                  <c:v>2.0100400960364038</c:v>
                </c:pt>
                <c:pt idx="3822">
                  <c:v>2.010040656714783</c:v>
                </c:pt>
                <c:pt idx="3823">
                  <c:v>2.0100445766790416</c:v>
                </c:pt>
                <c:pt idx="3824">
                  <c:v>2.0100500050245484</c:v>
                </c:pt>
                <c:pt idx="3825">
                  <c:v>2.0100529488179757</c:v>
                </c:pt>
                <c:pt idx="3826">
                  <c:v>2.0100943628129024</c:v>
                </c:pt>
                <c:pt idx="3827">
                  <c:v>2.010101166289807</c:v>
                </c:pt>
                <c:pt idx="3828">
                  <c:v>2.0101075336239989</c:v>
                </c:pt>
                <c:pt idx="3829">
                  <c:v>2.0101085874175073</c:v>
                </c:pt>
                <c:pt idx="3830">
                  <c:v>2.0101115707178656</c:v>
                </c:pt>
                <c:pt idx="3831">
                  <c:v>2.0101117642766453</c:v>
                </c:pt>
                <c:pt idx="3832">
                  <c:v>2.0101721915135862</c:v>
                </c:pt>
                <c:pt idx="3833">
                  <c:v>2.0101769283846633</c:v>
                </c:pt>
                <c:pt idx="3834">
                  <c:v>2.010221984606873</c:v>
                </c:pt>
                <c:pt idx="3835">
                  <c:v>2.0102263618138489</c:v>
                </c:pt>
                <c:pt idx="3836">
                  <c:v>2.0102548123156621</c:v>
                </c:pt>
                <c:pt idx="3837">
                  <c:v>2.0102590137487049</c:v>
                </c:pt>
                <c:pt idx="3838">
                  <c:v>2.0102597728840048</c:v>
                </c:pt>
                <c:pt idx="3839">
                  <c:v>2.0102730708841605</c:v>
                </c:pt>
                <c:pt idx="3840">
                  <c:v>2.0102962250009995</c:v>
                </c:pt>
                <c:pt idx="3841">
                  <c:v>2.010306854935962</c:v>
                </c:pt>
                <c:pt idx="3842">
                  <c:v>2.0103297866849434</c:v>
                </c:pt>
                <c:pt idx="3843">
                  <c:v>2.0103337068351266</c:v>
                </c:pt>
                <c:pt idx="3844">
                  <c:v>2.0103391659464194</c:v>
                </c:pt>
                <c:pt idx="3845">
                  <c:v>2.0103533598757664</c:v>
                </c:pt>
                <c:pt idx="3846">
                  <c:v>2.0103610746646807</c:v>
                </c:pt>
                <c:pt idx="3847">
                  <c:v>2.0103775876721186</c:v>
                </c:pt>
                <c:pt idx="3848">
                  <c:v>2.0103786191033004</c:v>
                </c:pt>
                <c:pt idx="3849">
                  <c:v>2.0103798366373193</c:v>
                </c:pt>
                <c:pt idx="3850">
                  <c:v>2.01037989983752</c:v>
                </c:pt>
                <c:pt idx="3851">
                  <c:v>2.0103848037238627</c:v>
                </c:pt>
                <c:pt idx="3852">
                  <c:v>2.0103948486309471</c:v>
                </c:pt>
                <c:pt idx="3853">
                  <c:v>2.0104231254286051</c:v>
                </c:pt>
                <c:pt idx="3854">
                  <c:v>2.0104290023945453</c:v>
                </c:pt>
                <c:pt idx="3855">
                  <c:v>2.0104458943561503</c:v>
                </c:pt>
                <c:pt idx="3856">
                  <c:v>2.010446931095911</c:v>
                </c:pt>
                <c:pt idx="3857">
                  <c:v>2.0104692898337593</c:v>
                </c:pt>
                <c:pt idx="3858">
                  <c:v>2.0104838791281363</c:v>
                </c:pt>
                <c:pt idx="3859">
                  <c:v>2.0104863009882159</c:v>
                </c:pt>
                <c:pt idx="3860">
                  <c:v>2.0104909984768713</c:v>
                </c:pt>
                <c:pt idx="3861">
                  <c:v>2.0104929872590742</c:v>
                </c:pt>
                <c:pt idx="3862">
                  <c:v>2.0105188393859685</c:v>
                </c:pt>
                <c:pt idx="3863">
                  <c:v>2.010538326803569</c:v>
                </c:pt>
                <c:pt idx="3864">
                  <c:v>2.010550301021667</c:v>
                </c:pt>
                <c:pt idx="3865">
                  <c:v>2.0105698599922595</c:v>
                </c:pt>
                <c:pt idx="3866">
                  <c:v>2.0105733508826464</c:v>
                </c:pt>
                <c:pt idx="3867">
                  <c:v>2.0105770280675759</c:v>
                </c:pt>
                <c:pt idx="3868">
                  <c:v>2.0105785272345575</c:v>
                </c:pt>
                <c:pt idx="3869">
                  <c:v>2.0105863241342834</c:v>
                </c:pt>
                <c:pt idx="3870">
                  <c:v>2.0106177247800341</c:v>
                </c:pt>
                <c:pt idx="3871">
                  <c:v>2.0106304000992665</c:v>
                </c:pt>
                <c:pt idx="3872">
                  <c:v>2.0106515864304151</c:v>
                </c:pt>
                <c:pt idx="3873">
                  <c:v>2.0106916164948303</c:v>
                </c:pt>
                <c:pt idx="3874">
                  <c:v>2.0106950788524687</c:v>
                </c:pt>
                <c:pt idx="3875">
                  <c:v>2.0106964981911122</c:v>
                </c:pt>
                <c:pt idx="3876">
                  <c:v>2.0107095930500876</c:v>
                </c:pt>
                <c:pt idx="3877">
                  <c:v>2.0107139492893014</c:v>
                </c:pt>
                <c:pt idx="3878">
                  <c:v>2.0107163874943352</c:v>
                </c:pt>
                <c:pt idx="3879">
                  <c:v>2.0107517500407805</c:v>
                </c:pt>
                <c:pt idx="3880">
                  <c:v>2.010768488160493</c:v>
                </c:pt>
                <c:pt idx="3881">
                  <c:v>2.0108008522170686</c:v>
                </c:pt>
                <c:pt idx="3882">
                  <c:v>2.0108158721371758</c:v>
                </c:pt>
                <c:pt idx="3883">
                  <c:v>2.0108173727090333</c:v>
                </c:pt>
                <c:pt idx="3884">
                  <c:v>2.0108334949363913</c:v>
                </c:pt>
                <c:pt idx="3885">
                  <c:v>2.0108468590350856</c:v>
                </c:pt>
                <c:pt idx="3886">
                  <c:v>2.0108686345585824</c:v>
                </c:pt>
                <c:pt idx="3887">
                  <c:v>2.010868810050205</c:v>
                </c:pt>
                <c:pt idx="3888">
                  <c:v>2.0108782209313958</c:v>
                </c:pt>
                <c:pt idx="3889">
                  <c:v>2.0108844880041357</c:v>
                </c:pt>
                <c:pt idx="3890">
                  <c:v>2.0108944664145669</c:v>
                </c:pt>
                <c:pt idx="3891">
                  <c:v>2.0109158222880188</c:v>
                </c:pt>
                <c:pt idx="3892">
                  <c:v>2.0109372252783011</c:v>
                </c:pt>
                <c:pt idx="3893">
                  <c:v>2.0109583512049092</c:v>
                </c:pt>
                <c:pt idx="3894">
                  <c:v>2.0109652099829933</c:v>
                </c:pt>
                <c:pt idx="3895">
                  <c:v>2.0109814516012015</c:v>
                </c:pt>
                <c:pt idx="3896">
                  <c:v>2.0109879981275429</c:v>
                </c:pt>
                <c:pt idx="3897">
                  <c:v>2.010990992324853</c:v>
                </c:pt>
                <c:pt idx="3898">
                  <c:v>2.0110283371645146</c:v>
                </c:pt>
                <c:pt idx="3899">
                  <c:v>2.011035438556779</c:v>
                </c:pt>
                <c:pt idx="3900">
                  <c:v>2.0110422222300302</c:v>
                </c:pt>
                <c:pt idx="3901">
                  <c:v>2.0110583406624474</c:v>
                </c:pt>
                <c:pt idx="3902">
                  <c:v>2.0110609406834055</c:v>
                </c:pt>
                <c:pt idx="3903">
                  <c:v>2.0110683492056474</c:v>
                </c:pt>
                <c:pt idx="3904">
                  <c:v>2.0110730583431256</c:v>
                </c:pt>
                <c:pt idx="3905">
                  <c:v>2.01109442731777</c:v>
                </c:pt>
                <c:pt idx="3906">
                  <c:v>2.011100107123601</c:v>
                </c:pt>
                <c:pt idx="3907">
                  <c:v>2.0111112011421959</c:v>
                </c:pt>
                <c:pt idx="3908">
                  <c:v>2.0111112503269091</c:v>
                </c:pt>
                <c:pt idx="3909">
                  <c:v>2.0111143367070317</c:v>
                </c:pt>
                <c:pt idx="3910">
                  <c:v>2.0111241996311149</c:v>
                </c:pt>
                <c:pt idx="3911">
                  <c:v>2.0111431121442944</c:v>
                </c:pt>
                <c:pt idx="3912">
                  <c:v>2.0111565144369985</c:v>
                </c:pt>
                <c:pt idx="3913">
                  <c:v>2.0111687513396843</c:v>
                </c:pt>
                <c:pt idx="3914">
                  <c:v>2.0111997857628183</c:v>
                </c:pt>
                <c:pt idx="3915">
                  <c:v>2.0112077646965423</c:v>
                </c:pt>
                <c:pt idx="3916">
                  <c:v>2.0112265019666253</c:v>
                </c:pt>
                <c:pt idx="3917">
                  <c:v>2.0112499107754767</c:v>
                </c:pt>
                <c:pt idx="3918">
                  <c:v>2.0112550280909653</c:v>
                </c:pt>
                <c:pt idx="3919">
                  <c:v>2.0112710805145126</c:v>
                </c:pt>
                <c:pt idx="3920">
                  <c:v>2.0112730618656167</c:v>
                </c:pt>
                <c:pt idx="3921">
                  <c:v>2.0112829955311931</c:v>
                </c:pt>
                <c:pt idx="3922">
                  <c:v>2.0112842080194056</c:v>
                </c:pt>
                <c:pt idx="3923">
                  <c:v>2.0112871494925293</c:v>
                </c:pt>
                <c:pt idx="3924">
                  <c:v>2.011292078746048</c:v>
                </c:pt>
                <c:pt idx="3925">
                  <c:v>2.0112949913870644</c:v>
                </c:pt>
                <c:pt idx="3926">
                  <c:v>2.0113023884112411</c:v>
                </c:pt>
                <c:pt idx="3927">
                  <c:v>2.0113059859630047</c:v>
                </c:pt>
                <c:pt idx="3928">
                  <c:v>2.011312329767692</c:v>
                </c:pt>
                <c:pt idx="3929">
                  <c:v>2.0113213976891524</c:v>
                </c:pt>
                <c:pt idx="3930">
                  <c:v>2.0113234575206738</c:v>
                </c:pt>
                <c:pt idx="3931">
                  <c:v>2.0113700770316143</c:v>
                </c:pt>
                <c:pt idx="3932">
                  <c:v>2.0113720337740952</c:v>
                </c:pt>
                <c:pt idx="3933">
                  <c:v>2.0113872984365293</c:v>
                </c:pt>
                <c:pt idx="3934">
                  <c:v>2.0114072329255137</c:v>
                </c:pt>
                <c:pt idx="3935">
                  <c:v>2.0114201244110288</c:v>
                </c:pt>
                <c:pt idx="3936">
                  <c:v>2.0114250815651578</c:v>
                </c:pt>
                <c:pt idx="3937">
                  <c:v>2.0114350325646377</c:v>
                </c:pt>
                <c:pt idx="3938">
                  <c:v>2.0114491593508892</c:v>
                </c:pt>
                <c:pt idx="3939">
                  <c:v>2.0114649066378774</c:v>
                </c:pt>
                <c:pt idx="3940">
                  <c:v>2.0115020284027749</c:v>
                </c:pt>
                <c:pt idx="3941">
                  <c:v>2.0115028609178305</c:v>
                </c:pt>
                <c:pt idx="3942">
                  <c:v>2.0115450515012823</c:v>
                </c:pt>
                <c:pt idx="3943">
                  <c:v>2.0115686738640486</c:v>
                </c:pt>
                <c:pt idx="3944">
                  <c:v>2.0115793438974907</c:v>
                </c:pt>
                <c:pt idx="3945">
                  <c:v>2.0115831513259477</c:v>
                </c:pt>
                <c:pt idx="3946">
                  <c:v>2.0115865527830543</c:v>
                </c:pt>
                <c:pt idx="3947">
                  <c:v>2.0115944047695988</c:v>
                </c:pt>
                <c:pt idx="3948">
                  <c:v>2.0116031336673479</c:v>
                </c:pt>
                <c:pt idx="3949">
                  <c:v>2.0116198119109976</c:v>
                </c:pt>
                <c:pt idx="3950">
                  <c:v>2.0116305559815344</c:v>
                </c:pt>
                <c:pt idx="3951">
                  <c:v>2.0116324398243672</c:v>
                </c:pt>
                <c:pt idx="3952">
                  <c:v>2.0116437879478535</c:v>
                </c:pt>
                <c:pt idx="3953">
                  <c:v>2.0116471635530702</c:v>
                </c:pt>
                <c:pt idx="3954">
                  <c:v>2.0116546816652665</c:v>
                </c:pt>
                <c:pt idx="3955">
                  <c:v>2.0116642225518908</c:v>
                </c:pt>
                <c:pt idx="3956">
                  <c:v>2.0116735399647543</c:v>
                </c:pt>
                <c:pt idx="3957">
                  <c:v>2.0116779071234685</c:v>
                </c:pt>
                <c:pt idx="3958">
                  <c:v>2.0116831443164855</c:v>
                </c:pt>
                <c:pt idx="3959">
                  <c:v>2.0116841177404003</c:v>
                </c:pt>
                <c:pt idx="3960">
                  <c:v>2.0117027318508733</c:v>
                </c:pt>
                <c:pt idx="3961">
                  <c:v>2.0117103132159766</c:v>
                </c:pt>
                <c:pt idx="3962">
                  <c:v>2.0117105064707359</c:v>
                </c:pt>
                <c:pt idx="3963">
                  <c:v>2.0117206386714597</c:v>
                </c:pt>
                <c:pt idx="3964">
                  <c:v>2.0117271232495941</c:v>
                </c:pt>
                <c:pt idx="3965">
                  <c:v>2.0117456206391195</c:v>
                </c:pt>
                <c:pt idx="3966">
                  <c:v>2.0117586880214335</c:v>
                </c:pt>
                <c:pt idx="3967">
                  <c:v>2.0117647614411904</c:v>
                </c:pt>
                <c:pt idx="3968">
                  <c:v>2.0117924900488222</c:v>
                </c:pt>
                <c:pt idx="3969">
                  <c:v>2.0117927917713674</c:v>
                </c:pt>
                <c:pt idx="3970">
                  <c:v>2.0117993810187502</c:v>
                </c:pt>
                <c:pt idx="3971">
                  <c:v>2.0118051549218348</c:v>
                </c:pt>
                <c:pt idx="3972">
                  <c:v>2.0118068380158127</c:v>
                </c:pt>
                <c:pt idx="3973">
                  <c:v>2.0118241108788757</c:v>
                </c:pt>
                <c:pt idx="3974">
                  <c:v>2.0118267412386475</c:v>
                </c:pt>
                <c:pt idx="3975">
                  <c:v>2.0118369106958909</c:v>
                </c:pt>
                <c:pt idx="3976">
                  <c:v>2.0118406626547447</c:v>
                </c:pt>
                <c:pt idx="3977">
                  <c:v>2.0118457002664685</c:v>
                </c:pt>
                <c:pt idx="3978">
                  <c:v>2.0118487520278396</c:v>
                </c:pt>
                <c:pt idx="3979">
                  <c:v>2.0118585237326783</c:v>
                </c:pt>
                <c:pt idx="3980">
                  <c:v>2.0118618006480884</c:v>
                </c:pt>
                <c:pt idx="3981">
                  <c:v>2.0118688817890806</c:v>
                </c:pt>
                <c:pt idx="3982">
                  <c:v>2.0118851964039095</c:v>
                </c:pt>
                <c:pt idx="3983">
                  <c:v>2.0118885356547178</c:v>
                </c:pt>
                <c:pt idx="3984">
                  <c:v>2.0118887487740866</c:v>
                </c:pt>
                <c:pt idx="3985">
                  <c:v>2.011888832118605</c:v>
                </c:pt>
                <c:pt idx="3986">
                  <c:v>2.0118903658405478</c:v>
                </c:pt>
                <c:pt idx="3987">
                  <c:v>2.0118962402897798</c:v>
                </c:pt>
                <c:pt idx="3988">
                  <c:v>2.0119042103704894</c:v>
                </c:pt>
                <c:pt idx="3989">
                  <c:v>2.0119423193631203</c:v>
                </c:pt>
                <c:pt idx="3990">
                  <c:v>2.0119460444932828</c:v>
                </c:pt>
                <c:pt idx="3991">
                  <c:v>2.0119486818834647</c:v>
                </c:pt>
                <c:pt idx="3992">
                  <c:v>2.0119916348639331</c:v>
                </c:pt>
                <c:pt idx="3993">
                  <c:v>2.0119927610777455</c:v>
                </c:pt>
                <c:pt idx="3994">
                  <c:v>2.0120001251767485</c:v>
                </c:pt>
                <c:pt idx="3995">
                  <c:v>2.0120010937142321</c:v>
                </c:pt>
                <c:pt idx="3996">
                  <c:v>2.012017425745638</c:v>
                </c:pt>
                <c:pt idx="3997">
                  <c:v>2.0120231485228084</c:v>
                </c:pt>
                <c:pt idx="3998">
                  <c:v>2.0120249439342079</c:v>
                </c:pt>
                <c:pt idx="3999">
                  <c:v>2.0120316176957322</c:v>
                </c:pt>
                <c:pt idx="4000">
                  <c:v>2.0120317595601285</c:v>
                </c:pt>
                <c:pt idx="4001">
                  <c:v>2.0120347290641489</c:v>
                </c:pt>
                <c:pt idx="4002">
                  <c:v>2.0120453671143235</c:v>
                </c:pt>
                <c:pt idx="4003">
                  <c:v>2.0120501916032825</c:v>
                </c:pt>
                <c:pt idx="4004">
                  <c:v>2.0120562223348379</c:v>
                </c:pt>
                <c:pt idx="4005">
                  <c:v>2.0120586661591262</c:v>
                </c:pt>
                <c:pt idx="4006">
                  <c:v>2.0120729815506948</c:v>
                </c:pt>
                <c:pt idx="4007">
                  <c:v>2.0121012200362212</c:v>
                </c:pt>
                <c:pt idx="4008">
                  <c:v>2.0121040093637621</c:v>
                </c:pt>
                <c:pt idx="4009">
                  <c:v>2.0121184439890465</c:v>
                </c:pt>
                <c:pt idx="4010">
                  <c:v>2.012118604779416</c:v>
                </c:pt>
                <c:pt idx="4011">
                  <c:v>2.0121233147994091</c:v>
                </c:pt>
                <c:pt idx="4012">
                  <c:v>2.0121239105971482</c:v>
                </c:pt>
                <c:pt idx="4013">
                  <c:v>2.0121267075088034</c:v>
                </c:pt>
                <c:pt idx="4014">
                  <c:v>2.0121414626290668</c:v>
                </c:pt>
                <c:pt idx="4015">
                  <c:v>2.0121468189223037</c:v>
                </c:pt>
                <c:pt idx="4016">
                  <c:v>2.0121707905921671</c:v>
                </c:pt>
                <c:pt idx="4017">
                  <c:v>2.0121719969577638</c:v>
                </c:pt>
                <c:pt idx="4018">
                  <c:v>2.0121862091739731</c:v>
                </c:pt>
                <c:pt idx="4019">
                  <c:v>2.0122004376319249</c:v>
                </c:pt>
                <c:pt idx="4020">
                  <c:v>2.0122055172565667</c:v>
                </c:pt>
                <c:pt idx="4021">
                  <c:v>2.0122082496818332</c:v>
                </c:pt>
                <c:pt idx="4022">
                  <c:v>2.0122084126993842</c:v>
                </c:pt>
                <c:pt idx="4023">
                  <c:v>2.0122179717375004</c:v>
                </c:pt>
                <c:pt idx="4024">
                  <c:v>2.0122227620569211</c:v>
                </c:pt>
                <c:pt idx="4025">
                  <c:v>2.0122256656451789</c:v>
                </c:pt>
                <c:pt idx="4026">
                  <c:v>2.0122262074294812</c:v>
                </c:pt>
                <c:pt idx="4027">
                  <c:v>2.0122411273144105</c:v>
                </c:pt>
                <c:pt idx="4028">
                  <c:v>2.0122551934522526</c:v>
                </c:pt>
                <c:pt idx="4029">
                  <c:v>2.0122791514127605</c:v>
                </c:pt>
                <c:pt idx="4030">
                  <c:v>2.012281544231608</c:v>
                </c:pt>
                <c:pt idx="4031">
                  <c:v>2.0122827721985073</c:v>
                </c:pt>
                <c:pt idx="4032">
                  <c:v>2.0122864480858902</c:v>
                </c:pt>
                <c:pt idx="4033">
                  <c:v>2.0122872828786882</c:v>
                </c:pt>
                <c:pt idx="4034">
                  <c:v>2.0122909294373894</c:v>
                </c:pt>
                <c:pt idx="4035">
                  <c:v>2.0122914821082638</c:v>
                </c:pt>
                <c:pt idx="4036">
                  <c:v>2.0123014796592793</c:v>
                </c:pt>
                <c:pt idx="4037">
                  <c:v>2.0123105653664242</c:v>
                </c:pt>
                <c:pt idx="4038">
                  <c:v>2.012325285783136</c:v>
                </c:pt>
                <c:pt idx="4039">
                  <c:v>2.0123428746619667</c:v>
                </c:pt>
                <c:pt idx="4040">
                  <c:v>2.0123471397586759</c:v>
                </c:pt>
                <c:pt idx="4041">
                  <c:v>2.0123540790819914</c:v>
                </c:pt>
                <c:pt idx="4042">
                  <c:v>2.0123594379460434</c:v>
                </c:pt>
                <c:pt idx="4043">
                  <c:v>2.0123801115453381</c:v>
                </c:pt>
                <c:pt idx="4044">
                  <c:v>2.0123817835210995</c:v>
                </c:pt>
                <c:pt idx="4045">
                  <c:v>2.0123899362967337</c:v>
                </c:pt>
                <c:pt idx="4046">
                  <c:v>2.0123928586830235</c:v>
                </c:pt>
                <c:pt idx="4047">
                  <c:v>2.0124095402977686</c:v>
                </c:pt>
                <c:pt idx="4048">
                  <c:v>2.0124105996285535</c:v>
                </c:pt>
                <c:pt idx="4049">
                  <c:v>2.0124313976209507</c:v>
                </c:pt>
                <c:pt idx="4050">
                  <c:v>2.0124324373563973</c:v>
                </c:pt>
                <c:pt idx="4051">
                  <c:v>2.0124326549589671</c:v>
                </c:pt>
                <c:pt idx="4052">
                  <c:v>2.0124406850124128</c:v>
                </c:pt>
                <c:pt idx="4053">
                  <c:v>2.0124426051684492</c:v>
                </c:pt>
                <c:pt idx="4054">
                  <c:v>2.0124532053084541</c:v>
                </c:pt>
                <c:pt idx="4055">
                  <c:v>2.0124600692213401</c:v>
                </c:pt>
                <c:pt idx="4056">
                  <c:v>2.0124782450325478</c:v>
                </c:pt>
                <c:pt idx="4057">
                  <c:v>2.012482652304997</c:v>
                </c:pt>
                <c:pt idx="4058">
                  <c:v>2.012488570112525</c:v>
                </c:pt>
                <c:pt idx="4059">
                  <c:v>2.0125119577303781</c:v>
                </c:pt>
                <c:pt idx="4060">
                  <c:v>2.0125253147703637</c:v>
                </c:pt>
                <c:pt idx="4061">
                  <c:v>2.0125261631532321</c:v>
                </c:pt>
                <c:pt idx="4062">
                  <c:v>2.012527825791369</c:v>
                </c:pt>
                <c:pt idx="4063">
                  <c:v>2.0125431160773077</c:v>
                </c:pt>
                <c:pt idx="4064">
                  <c:v>2.0125814731888911</c:v>
                </c:pt>
                <c:pt idx="4065">
                  <c:v>2.0125928247199014</c:v>
                </c:pt>
                <c:pt idx="4066">
                  <c:v>2.0126204897240836</c:v>
                </c:pt>
                <c:pt idx="4067">
                  <c:v>2.0126327470127605</c:v>
                </c:pt>
                <c:pt idx="4068">
                  <c:v>2.012644495223439</c:v>
                </c:pt>
                <c:pt idx="4069">
                  <c:v>2.0126501994739137</c:v>
                </c:pt>
                <c:pt idx="4070">
                  <c:v>2.0126506531850237</c:v>
                </c:pt>
                <c:pt idx="4071">
                  <c:v>2.0126535318336742</c:v>
                </c:pt>
                <c:pt idx="4072">
                  <c:v>2.0126561754839298</c:v>
                </c:pt>
                <c:pt idx="4073">
                  <c:v>2.0126799547480618</c:v>
                </c:pt>
                <c:pt idx="4074">
                  <c:v>2.0126996093639007</c:v>
                </c:pt>
                <c:pt idx="4075">
                  <c:v>2.0127005413662507</c:v>
                </c:pt>
                <c:pt idx="4076">
                  <c:v>2.012707448565719</c:v>
                </c:pt>
                <c:pt idx="4077">
                  <c:v>2.0127091426156518</c:v>
                </c:pt>
                <c:pt idx="4078">
                  <c:v>2.0127177868364465</c:v>
                </c:pt>
                <c:pt idx="4079">
                  <c:v>2.0127227739555815</c:v>
                </c:pt>
                <c:pt idx="4080">
                  <c:v>2.0127325389603627</c:v>
                </c:pt>
                <c:pt idx="4081">
                  <c:v>2.0127481667945508</c:v>
                </c:pt>
                <c:pt idx="4082">
                  <c:v>2.0127530355451158</c:v>
                </c:pt>
                <c:pt idx="4083">
                  <c:v>2.0127812457793364</c:v>
                </c:pt>
                <c:pt idx="4084">
                  <c:v>2.0127962941745285</c:v>
                </c:pt>
                <c:pt idx="4085">
                  <c:v>2.0128023670747766</c:v>
                </c:pt>
                <c:pt idx="4086">
                  <c:v>2.0128069385202219</c:v>
                </c:pt>
                <c:pt idx="4087">
                  <c:v>2.0128132456857171</c:v>
                </c:pt>
                <c:pt idx="4088">
                  <c:v>2.0128320919331095</c:v>
                </c:pt>
                <c:pt idx="4089">
                  <c:v>2.0128369838363991</c:v>
                </c:pt>
                <c:pt idx="4090">
                  <c:v>2.0128576838960974</c:v>
                </c:pt>
                <c:pt idx="4091">
                  <c:v>2.0128584899929574</c:v>
                </c:pt>
                <c:pt idx="4092">
                  <c:v>2.0128838009233663</c:v>
                </c:pt>
                <c:pt idx="4093">
                  <c:v>2.0128879511231412</c:v>
                </c:pt>
                <c:pt idx="4094">
                  <c:v>2.0128884821462032</c:v>
                </c:pt>
                <c:pt idx="4095">
                  <c:v>2.0128908266642966</c:v>
                </c:pt>
                <c:pt idx="4096">
                  <c:v>2.0129007541324602</c:v>
                </c:pt>
                <c:pt idx="4097">
                  <c:v>2.0129030137794151</c:v>
                </c:pt>
                <c:pt idx="4098">
                  <c:v>2.0129495536069459</c:v>
                </c:pt>
                <c:pt idx="4099">
                  <c:v>2.012973243439673</c:v>
                </c:pt>
                <c:pt idx="4100">
                  <c:v>2.0129800985435828</c:v>
                </c:pt>
                <c:pt idx="4101">
                  <c:v>2.0130009302541896</c:v>
                </c:pt>
                <c:pt idx="4102">
                  <c:v>2.013005110650413</c:v>
                </c:pt>
                <c:pt idx="4103">
                  <c:v>2.0130079574483437</c:v>
                </c:pt>
                <c:pt idx="4104">
                  <c:v>2.0130146431438476</c:v>
                </c:pt>
                <c:pt idx="4105">
                  <c:v>2.0130334512822472</c:v>
                </c:pt>
                <c:pt idx="4106">
                  <c:v>2.0130394634680373</c:v>
                </c:pt>
                <c:pt idx="4107">
                  <c:v>2.0130410399974776</c:v>
                </c:pt>
                <c:pt idx="4108">
                  <c:v>2.0130424247743934</c:v>
                </c:pt>
                <c:pt idx="4109">
                  <c:v>2.0130481678054606</c:v>
                </c:pt>
                <c:pt idx="4110">
                  <c:v>2.0130533188535349</c:v>
                </c:pt>
                <c:pt idx="4111">
                  <c:v>2.0130592568506649</c:v>
                </c:pt>
                <c:pt idx="4112">
                  <c:v>2.0130693613971014</c:v>
                </c:pt>
                <c:pt idx="4113">
                  <c:v>2.0130749671891457</c:v>
                </c:pt>
                <c:pt idx="4114">
                  <c:v>2.0130758933418913</c:v>
                </c:pt>
                <c:pt idx="4115">
                  <c:v>2.0130923603938111</c:v>
                </c:pt>
                <c:pt idx="4116">
                  <c:v>2.0131000671782915</c:v>
                </c:pt>
                <c:pt idx="4117">
                  <c:v>2.0131154872009449</c:v>
                </c:pt>
                <c:pt idx="4118">
                  <c:v>2.0131199376982636</c:v>
                </c:pt>
                <c:pt idx="4119">
                  <c:v>2.0131548724695558</c:v>
                </c:pt>
                <c:pt idx="4120">
                  <c:v>2.0131757274007671</c:v>
                </c:pt>
                <c:pt idx="4121">
                  <c:v>2.0131819910375457</c:v>
                </c:pt>
                <c:pt idx="4122">
                  <c:v>2.013259722684539</c:v>
                </c:pt>
                <c:pt idx="4123">
                  <c:v>2.0132645846286978</c:v>
                </c:pt>
                <c:pt idx="4124">
                  <c:v>2.0132645853267803</c:v>
                </c:pt>
                <c:pt idx="4125">
                  <c:v>2.0132675750803495</c:v>
                </c:pt>
                <c:pt idx="4126">
                  <c:v>2.0132698261374351</c:v>
                </c:pt>
                <c:pt idx="4127">
                  <c:v>2.0132810531151759</c:v>
                </c:pt>
                <c:pt idx="4128">
                  <c:v>2.0132925585949124</c:v>
                </c:pt>
                <c:pt idx="4129">
                  <c:v>2.013302919382749</c:v>
                </c:pt>
                <c:pt idx="4130">
                  <c:v>2.0133050080299042</c:v>
                </c:pt>
                <c:pt idx="4131">
                  <c:v>2.0133247714013489</c:v>
                </c:pt>
                <c:pt idx="4132">
                  <c:v>2.0133288308859525</c:v>
                </c:pt>
                <c:pt idx="4133">
                  <c:v>2.0133400217168331</c:v>
                </c:pt>
                <c:pt idx="4134">
                  <c:v>2.0133426517435673</c:v>
                </c:pt>
                <c:pt idx="4135">
                  <c:v>2.0133800324435054</c:v>
                </c:pt>
                <c:pt idx="4136">
                  <c:v>2.0133864145552955</c:v>
                </c:pt>
                <c:pt idx="4137">
                  <c:v>2.0133908657567465</c:v>
                </c:pt>
                <c:pt idx="4138">
                  <c:v>2.0133937206073118</c:v>
                </c:pt>
                <c:pt idx="4139">
                  <c:v>2.0134008261416412</c:v>
                </c:pt>
                <c:pt idx="4140">
                  <c:v>2.0134180534653021</c:v>
                </c:pt>
                <c:pt idx="4141">
                  <c:v>2.0134205660089965</c:v>
                </c:pt>
                <c:pt idx="4142">
                  <c:v>2.0134205727382728</c:v>
                </c:pt>
                <c:pt idx="4143">
                  <c:v>2.0134209905783589</c:v>
                </c:pt>
                <c:pt idx="4144">
                  <c:v>2.0134248430613715</c:v>
                </c:pt>
                <c:pt idx="4145">
                  <c:v>2.013427723518828</c:v>
                </c:pt>
                <c:pt idx="4146">
                  <c:v>2.0134548988144587</c:v>
                </c:pt>
                <c:pt idx="4147">
                  <c:v>2.0134689154324885</c:v>
                </c:pt>
                <c:pt idx="4148">
                  <c:v>2.0134698308655552</c:v>
                </c:pt>
                <c:pt idx="4149">
                  <c:v>2.0134729444877548</c:v>
                </c:pt>
                <c:pt idx="4150">
                  <c:v>2.0134982919312709</c:v>
                </c:pt>
                <c:pt idx="4151">
                  <c:v>2.0135001767046061</c:v>
                </c:pt>
                <c:pt idx="4152">
                  <c:v>2.0135178609411151</c:v>
                </c:pt>
                <c:pt idx="4153">
                  <c:v>2.0135239967631997</c:v>
                </c:pt>
                <c:pt idx="4154">
                  <c:v>2.0135379451952047</c:v>
                </c:pt>
                <c:pt idx="4155">
                  <c:v>2.0135768013132624</c:v>
                </c:pt>
                <c:pt idx="4156">
                  <c:v>2.0135848398766152</c:v>
                </c:pt>
                <c:pt idx="4157">
                  <c:v>2.0135879741118621</c:v>
                </c:pt>
                <c:pt idx="4158">
                  <c:v>2.0136031782717168</c:v>
                </c:pt>
                <c:pt idx="4159">
                  <c:v>2.0136057627171642</c:v>
                </c:pt>
                <c:pt idx="4160">
                  <c:v>2.0136170561287083</c:v>
                </c:pt>
                <c:pt idx="4161">
                  <c:v>2.0136183062319666</c:v>
                </c:pt>
                <c:pt idx="4162">
                  <c:v>2.0136257414351095</c:v>
                </c:pt>
                <c:pt idx="4163">
                  <c:v>2.0136342464897945</c:v>
                </c:pt>
                <c:pt idx="4164">
                  <c:v>2.013642728839264</c:v>
                </c:pt>
                <c:pt idx="4165">
                  <c:v>2.0136440760282248</c:v>
                </c:pt>
                <c:pt idx="4166">
                  <c:v>2.0136480284624203</c:v>
                </c:pt>
                <c:pt idx="4167">
                  <c:v>2.0136590184523122</c:v>
                </c:pt>
                <c:pt idx="4168">
                  <c:v>2.0136734919808514</c:v>
                </c:pt>
                <c:pt idx="4169">
                  <c:v>2.01369043725045</c:v>
                </c:pt>
                <c:pt idx="4170">
                  <c:v>2.0137112761410849</c:v>
                </c:pt>
                <c:pt idx="4171">
                  <c:v>2.0137484596175241</c:v>
                </c:pt>
                <c:pt idx="4172">
                  <c:v>2.0137631317436595</c:v>
                </c:pt>
                <c:pt idx="4173">
                  <c:v>2.0137694905731292</c:v>
                </c:pt>
                <c:pt idx="4174">
                  <c:v>2.0137757862303642</c:v>
                </c:pt>
                <c:pt idx="4175">
                  <c:v>2.0138171885727951</c:v>
                </c:pt>
                <c:pt idx="4176">
                  <c:v>2.0138262546534551</c:v>
                </c:pt>
                <c:pt idx="4177">
                  <c:v>2.0138311739838475</c:v>
                </c:pt>
                <c:pt idx="4178">
                  <c:v>2.0138448648548954</c:v>
                </c:pt>
                <c:pt idx="4179">
                  <c:v>2.013848152976021</c:v>
                </c:pt>
                <c:pt idx="4180">
                  <c:v>2.0138562413122711</c:v>
                </c:pt>
                <c:pt idx="4181">
                  <c:v>2.0138579547794504</c:v>
                </c:pt>
                <c:pt idx="4182">
                  <c:v>2.0138687638709412</c:v>
                </c:pt>
                <c:pt idx="4183">
                  <c:v>2.0138827489073652</c:v>
                </c:pt>
                <c:pt idx="4184">
                  <c:v>2.0138923177894603</c:v>
                </c:pt>
                <c:pt idx="4185">
                  <c:v>2.0139068347722708</c:v>
                </c:pt>
                <c:pt idx="4186">
                  <c:v>2.0139195412630775</c:v>
                </c:pt>
                <c:pt idx="4187">
                  <c:v>2.013929173051439</c:v>
                </c:pt>
                <c:pt idx="4188">
                  <c:v>2.0139293775469165</c:v>
                </c:pt>
                <c:pt idx="4189">
                  <c:v>2.0139314857291231</c:v>
                </c:pt>
                <c:pt idx="4190">
                  <c:v>2.0139587742163947</c:v>
                </c:pt>
                <c:pt idx="4191">
                  <c:v>2.0139699082148619</c:v>
                </c:pt>
                <c:pt idx="4192">
                  <c:v>2.0139800661070955</c:v>
                </c:pt>
                <c:pt idx="4193">
                  <c:v>2.0139959042909776</c:v>
                </c:pt>
                <c:pt idx="4194">
                  <c:v>2.0140025942063313</c:v>
                </c:pt>
                <c:pt idx="4195">
                  <c:v>2.0140084402083755</c:v>
                </c:pt>
                <c:pt idx="4196">
                  <c:v>2.0140221511132386</c:v>
                </c:pt>
                <c:pt idx="4197">
                  <c:v>2.0140290933758567</c:v>
                </c:pt>
                <c:pt idx="4198">
                  <c:v>2.0140392059742362</c:v>
                </c:pt>
                <c:pt idx="4199">
                  <c:v>2.0140413355810551</c:v>
                </c:pt>
                <c:pt idx="4200">
                  <c:v>2.0140433331147634</c:v>
                </c:pt>
                <c:pt idx="4201">
                  <c:v>2.0140545244142487</c:v>
                </c:pt>
                <c:pt idx="4202">
                  <c:v>2.0140675344012333</c:v>
                </c:pt>
                <c:pt idx="4203">
                  <c:v>2.014070139928819</c:v>
                </c:pt>
                <c:pt idx="4204">
                  <c:v>2.0140710678153382</c:v>
                </c:pt>
                <c:pt idx="4205">
                  <c:v>2.0140787208524604</c:v>
                </c:pt>
                <c:pt idx="4206">
                  <c:v>2.0141131176208433</c:v>
                </c:pt>
                <c:pt idx="4207">
                  <c:v>2.0141209784238274</c:v>
                </c:pt>
                <c:pt idx="4208">
                  <c:v>2.0141237344624909</c:v>
                </c:pt>
                <c:pt idx="4209">
                  <c:v>2.0141641509218005</c:v>
                </c:pt>
                <c:pt idx="4210">
                  <c:v>2.0141647483601184</c:v>
                </c:pt>
                <c:pt idx="4211">
                  <c:v>2.0141859480866038</c:v>
                </c:pt>
                <c:pt idx="4212">
                  <c:v>2.0142038095086021</c:v>
                </c:pt>
                <c:pt idx="4213">
                  <c:v>2.0142144249161311</c:v>
                </c:pt>
                <c:pt idx="4214">
                  <c:v>2.0142235751595439</c:v>
                </c:pt>
                <c:pt idx="4215">
                  <c:v>2.0142439908762699</c:v>
                </c:pt>
                <c:pt idx="4216">
                  <c:v>2.0142543282067149</c:v>
                </c:pt>
                <c:pt idx="4217">
                  <c:v>2.0142567352539142</c:v>
                </c:pt>
                <c:pt idx="4218">
                  <c:v>2.0142826708745685</c:v>
                </c:pt>
                <c:pt idx="4219">
                  <c:v>2.0142850852537761</c:v>
                </c:pt>
                <c:pt idx="4220">
                  <c:v>2.0142983874769804</c:v>
                </c:pt>
                <c:pt idx="4221">
                  <c:v>2.0143002295027812</c:v>
                </c:pt>
                <c:pt idx="4222">
                  <c:v>2.0143007263774231</c:v>
                </c:pt>
                <c:pt idx="4223">
                  <c:v>2.0143095940206432</c:v>
                </c:pt>
                <c:pt idx="4224">
                  <c:v>2.0143270792660521</c:v>
                </c:pt>
                <c:pt idx="4225">
                  <c:v>2.014328766519045</c:v>
                </c:pt>
                <c:pt idx="4226">
                  <c:v>2.014334067442324</c:v>
                </c:pt>
                <c:pt idx="4227">
                  <c:v>2.0143401661948301</c:v>
                </c:pt>
                <c:pt idx="4228">
                  <c:v>2.0143408995639103</c:v>
                </c:pt>
                <c:pt idx="4229">
                  <c:v>2.0143469529661342</c:v>
                </c:pt>
                <c:pt idx="4230">
                  <c:v>2.0143472974267449</c:v>
                </c:pt>
                <c:pt idx="4231">
                  <c:v>2.0143596293712007</c:v>
                </c:pt>
                <c:pt idx="4232">
                  <c:v>2.0143600715381749</c:v>
                </c:pt>
                <c:pt idx="4233">
                  <c:v>2.0143824598148172</c:v>
                </c:pt>
                <c:pt idx="4234">
                  <c:v>2.0143856635768556</c:v>
                </c:pt>
                <c:pt idx="4235">
                  <c:v>2.0143916141174341</c:v>
                </c:pt>
                <c:pt idx="4236">
                  <c:v>2.0144081261357605</c:v>
                </c:pt>
                <c:pt idx="4237">
                  <c:v>2.014425456253949</c:v>
                </c:pt>
                <c:pt idx="4238">
                  <c:v>2.0144270986118769</c:v>
                </c:pt>
                <c:pt idx="4239">
                  <c:v>2.0144377331346073</c:v>
                </c:pt>
                <c:pt idx="4240">
                  <c:v>2.0144481591809598</c:v>
                </c:pt>
                <c:pt idx="4241">
                  <c:v>2.0144559642067663</c:v>
                </c:pt>
                <c:pt idx="4242">
                  <c:v>2.0144796847100821</c:v>
                </c:pt>
                <c:pt idx="4243">
                  <c:v>2.014485284474727</c:v>
                </c:pt>
                <c:pt idx="4244">
                  <c:v>2.0144935537585091</c:v>
                </c:pt>
                <c:pt idx="4245">
                  <c:v>2.0145057587535633</c:v>
                </c:pt>
                <c:pt idx="4246">
                  <c:v>2.0145170177243545</c:v>
                </c:pt>
                <c:pt idx="4247">
                  <c:v>2.0145201502217516</c:v>
                </c:pt>
                <c:pt idx="4248">
                  <c:v>2.0145300514917341</c:v>
                </c:pt>
                <c:pt idx="4249">
                  <c:v>2.0145313485574987</c:v>
                </c:pt>
                <c:pt idx="4250">
                  <c:v>2.014531375230824</c:v>
                </c:pt>
                <c:pt idx="4251">
                  <c:v>2.0145363287367535</c:v>
                </c:pt>
                <c:pt idx="4252">
                  <c:v>2.0145395016831231</c:v>
                </c:pt>
                <c:pt idx="4253">
                  <c:v>2.0145415811121383</c:v>
                </c:pt>
                <c:pt idx="4254">
                  <c:v>2.0145618763903688</c:v>
                </c:pt>
                <c:pt idx="4255">
                  <c:v>2.0145654286456067</c:v>
                </c:pt>
                <c:pt idx="4256">
                  <c:v>2.0145695155117309</c:v>
                </c:pt>
                <c:pt idx="4257">
                  <c:v>2.0145779585306354</c:v>
                </c:pt>
                <c:pt idx="4258">
                  <c:v>2.0145902931017323</c:v>
                </c:pt>
                <c:pt idx="4259">
                  <c:v>2.0146187906722433</c:v>
                </c:pt>
                <c:pt idx="4260">
                  <c:v>2.0146191858441886</c:v>
                </c:pt>
                <c:pt idx="4261">
                  <c:v>2.0146422800693848</c:v>
                </c:pt>
                <c:pt idx="4262">
                  <c:v>2.0146498236416055</c:v>
                </c:pt>
                <c:pt idx="4263">
                  <c:v>2.0146519532569753</c:v>
                </c:pt>
                <c:pt idx="4264">
                  <c:v>2.0146653042103022</c:v>
                </c:pt>
                <c:pt idx="4265">
                  <c:v>2.0146764086741551</c:v>
                </c:pt>
                <c:pt idx="4266">
                  <c:v>2.0146864306023917</c:v>
                </c:pt>
                <c:pt idx="4267">
                  <c:v>2.0147385916972156</c:v>
                </c:pt>
                <c:pt idx="4268">
                  <c:v>2.014744105838318</c:v>
                </c:pt>
                <c:pt idx="4269">
                  <c:v>2.0147466148589519</c:v>
                </c:pt>
                <c:pt idx="4270">
                  <c:v>2.0147489489206394</c:v>
                </c:pt>
                <c:pt idx="4271">
                  <c:v>2.0147490000276997</c:v>
                </c:pt>
                <c:pt idx="4272">
                  <c:v>2.0147551322194257</c:v>
                </c:pt>
                <c:pt idx="4273">
                  <c:v>2.0147553869183401</c:v>
                </c:pt>
                <c:pt idx="4274">
                  <c:v>2.0147554682122011</c:v>
                </c:pt>
                <c:pt idx="4275">
                  <c:v>2.0147625766167141</c:v>
                </c:pt>
                <c:pt idx="4276">
                  <c:v>2.0147636022145754</c:v>
                </c:pt>
                <c:pt idx="4277">
                  <c:v>2.0147811064035999</c:v>
                </c:pt>
                <c:pt idx="4278">
                  <c:v>2.0147894361572183</c:v>
                </c:pt>
                <c:pt idx="4279">
                  <c:v>2.0147914611912108</c:v>
                </c:pt>
                <c:pt idx="4280">
                  <c:v>2.0147935400769064</c:v>
                </c:pt>
                <c:pt idx="4281">
                  <c:v>2.0147957165447639</c:v>
                </c:pt>
                <c:pt idx="4282">
                  <c:v>2.0147973603552973</c:v>
                </c:pt>
                <c:pt idx="4283">
                  <c:v>2.014816662903383</c:v>
                </c:pt>
                <c:pt idx="4284">
                  <c:v>2.0148386283362947</c:v>
                </c:pt>
                <c:pt idx="4285">
                  <c:v>2.0148524639513159</c:v>
                </c:pt>
                <c:pt idx="4286">
                  <c:v>2.0148536741274059</c:v>
                </c:pt>
                <c:pt idx="4287">
                  <c:v>2.0148544109750235</c:v>
                </c:pt>
                <c:pt idx="4288">
                  <c:v>2.0148654210426562</c:v>
                </c:pt>
                <c:pt idx="4289">
                  <c:v>2.014872388188985</c:v>
                </c:pt>
                <c:pt idx="4290">
                  <c:v>2.0148730962133863</c:v>
                </c:pt>
                <c:pt idx="4291">
                  <c:v>2.0148774537946523</c:v>
                </c:pt>
                <c:pt idx="4292">
                  <c:v>2.0148843399248375</c:v>
                </c:pt>
                <c:pt idx="4293">
                  <c:v>2.0148979102549527</c:v>
                </c:pt>
                <c:pt idx="4294">
                  <c:v>2.014907308097444</c:v>
                </c:pt>
                <c:pt idx="4295">
                  <c:v>2.0149084746910404</c:v>
                </c:pt>
                <c:pt idx="4296">
                  <c:v>2.0149234451219797</c:v>
                </c:pt>
                <c:pt idx="4297">
                  <c:v>2.014930352654841</c:v>
                </c:pt>
                <c:pt idx="4298">
                  <c:v>2.0149395896425286</c:v>
                </c:pt>
                <c:pt idx="4299">
                  <c:v>2.0149455623111345</c:v>
                </c:pt>
                <c:pt idx="4300">
                  <c:v>2.0149476432559927</c:v>
                </c:pt>
                <c:pt idx="4301">
                  <c:v>2.0149543816843436</c:v>
                </c:pt>
                <c:pt idx="4302">
                  <c:v>2.0149554448258251</c:v>
                </c:pt>
                <c:pt idx="4303">
                  <c:v>2.0149564589273452</c:v>
                </c:pt>
                <c:pt idx="4304">
                  <c:v>2.0149568625069731</c:v>
                </c:pt>
                <c:pt idx="4305">
                  <c:v>2.0149648397776101</c:v>
                </c:pt>
                <c:pt idx="4306">
                  <c:v>2.014968876281404</c:v>
                </c:pt>
                <c:pt idx="4307">
                  <c:v>2.0149691358822346</c:v>
                </c:pt>
                <c:pt idx="4308">
                  <c:v>2.0149711308932741</c:v>
                </c:pt>
                <c:pt idx="4309">
                  <c:v>2.0149774911935991</c:v>
                </c:pt>
                <c:pt idx="4310">
                  <c:v>2.0150120666900144</c:v>
                </c:pt>
                <c:pt idx="4311">
                  <c:v>2.0150161959625565</c:v>
                </c:pt>
                <c:pt idx="4312">
                  <c:v>2.0150170902339704</c:v>
                </c:pt>
                <c:pt idx="4313">
                  <c:v>2.0150543457935925</c:v>
                </c:pt>
                <c:pt idx="4314">
                  <c:v>2.0150579349389712</c:v>
                </c:pt>
                <c:pt idx="4315">
                  <c:v>2.0150645091877171</c:v>
                </c:pt>
                <c:pt idx="4316">
                  <c:v>2.0150778613826295</c:v>
                </c:pt>
                <c:pt idx="4317">
                  <c:v>2.0150812991032718</c:v>
                </c:pt>
                <c:pt idx="4318">
                  <c:v>2.0151177405342073</c:v>
                </c:pt>
                <c:pt idx="4319">
                  <c:v>2.0151204240579537</c:v>
                </c:pt>
                <c:pt idx="4320">
                  <c:v>2.0151255192038522</c:v>
                </c:pt>
                <c:pt idx="4321">
                  <c:v>2.0151378095392456</c:v>
                </c:pt>
                <c:pt idx="4322">
                  <c:v>2.0151405275310572</c:v>
                </c:pt>
                <c:pt idx="4323">
                  <c:v>2.0151409295835379</c:v>
                </c:pt>
                <c:pt idx="4324">
                  <c:v>2.0151474724741489</c:v>
                </c:pt>
                <c:pt idx="4325">
                  <c:v>2.0151489224048489</c:v>
                </c:pt>
                <c:pt idx="4326">
                  <c:v>2.0151666838789053</c:v>
                </c:pt>
                <c:pt idx="4327">
                  <c:v>2.0151804402172084</c:v>
                </c:pt>
                <c:pt idx="4328">
                  <c:v>2.0151930513722376</c:v>
                </c:pt>
                <c:pt idx="4329">
                  <c:v>2.0151963037593039</c:v>
                </c:pt>
                <c:pt idx="4330">
                  <c:v>2.01521778090255</c:v>
                </c:pt>
                <c:pt idx="4331">
                  <c:v>2.0152263209074373</c:v>
                </c:pt>
                <c:pt idx="4332">
                  <c:v>2.0152295882448317</c:v>
                </c:pt>
                <c:pt idx="4333">
                  <c:v>2.0152559292830849</c:v>
                </c:pt>
                <c:pt idx="4334">
                  <c:v>2.0152673563865564</c:v>
                </c:pt>
                <c:pt idx="4335">
                  <c:v>2.0152802662503557</c:v>
                </c:pt>
                <c:pt idx="4336">
                  <c:v>2.0152834910443094</c:v>
                </c:pt>
                <c:pt idx="4337">
                  <c:v>2.0153022852024614</c:v>
                </c:pt>
                <c:pt idx="4338">
                  <c:v>2.01531494483981</c:v>
                </c:pt>
                <c:pt idx="4339">
                  <c:v>2.0153159392823481</c:v>
                </c:pt>
                <c:pt idx="4340">
                  <c:v>2.0153252953410927</c:v>
                </c:pt>
                <c:pt idx="4341">
                  <c:v>2.0153361638598226</c:v>
                </c:pt>
                <c:pt idx="4342">
                  <c:v>2.0153365110046719</c:v>
                </c:pt>
                <c:pt idx="4343">
                  <c:v>2.0153411031810919</c:v>
                </c:pt>
                <c:pt idx="4344">
                  <c:v>2.0153465361938077</c:v>
                </c:pt>
                <c:pt idx="4345">
                  <c:v>2.0153896036115779</c:v>
                </c:pt>
                <c:pt idx="4346">
                  <c:v>2.0154095467364748</c:v>
                </c:pt>
                <c:pt idx="4347">
                  <c:v>2.0154371469503736</c:v>
                </c:pt>
                <c:pt idx="4348">
                  <c:v>2.0154521033482959</c:v>
                </c:pt>
                <c:pt idx="4349">
                  <c:v>2.0154593190958767</c:v>
                </c:pt>
                <c:pt idx="4350">
                  <c:v>2.0154631263655038</c:v>
                </c:pt>
                <c:pt idx="4351">
                  <c:v>2.0154691739149238</c:v>
                </c:pt>
                <c:pt idx="4352">
                  <c:v>2.0154794174086508</c:v>
                </c:pt>
                <c:pt idx="4353">
                  <c:v>2.0155006007007876</c:v>
                </c:pt>
                <c:pt idx="4354">
                  <c:v>2.0155117151999566</c:v>
                </c:pt>
                <c:pt idx="4355">
                  <c:v>2.0155215480393038</c:v>
                </c:pt>
                <c:pt idx="4356">
                  <c:v>2.0155250080718319</c:v>
                </c:pt>
                <c:pt idx="4357">
                  <c:v>2.0155304957170554</c:v>
                </c:pt>
                <c:pt idx="4358">
                  <c:v>2.0155526285862524</c:v>
                </c:pt>
                <c:pt idx="4359">
                  <c:v>2.0155684506910609</c:v>
                </c:pt>
                <c:pt idx="4360">
                  <c:v>2.015570752869976</c:v>
                </c:pt>
                <c:pt idx="4361">
                  <c:v>2.0155760158250455</c:v>
                </c:pt>
                <c:pt idx="4362">
                  <c:v>2.0155854200212655</c:v>
                </c:pt>
                <c:pt idx="4363">
                  <c:v>2.0155992707106125</c:v>
                </c:pt>
                <c:pt idx="4364">
                  <c:v>2.0156015311499891</c:v>
                </c:pt>
                <c:pt idx="4365">
                  <c:v>2.0156022268914873</c:v>
                </c:pt>
                <c:pt idx="4366">
                  <c:v>2.0156062118177176</c:v>
                </c:pt>
                <c:pt idx="4367">
                  <c:v>2.0156268265588024</c:v>
                </c:pt>
                <c:pt idx="4368">
                  <c:v>2.0156308487586885</c:v>
                </c:pt>
                <c:pt idx="4369">
                  <c:v>2.0156452225622745</c:v>
                </c:pt>
                <c:pt idx="4370">
                  <c:v>2.0156456910916036</c:v>
                </c:pt>
                <c:pt idx="4371">
                  <c:v>2.0156506910744385</c:v>
                </c:pt>
                <c:pt idx="4372">
                  <c:v>2.0156517669901062</c:v>
                </c:pt>
                <c:pt idx="4373">
                  <c:v>2.0156682440735865</c:v>
                </c:pt>
                <c:pt idx="4374">
                  <c:v>2.0156852595436163</c:v>
                </c:pt>
                <c:pt idx="4375">
                  <c:v>2.0156995347071476</c:v>
                </c:pt>
                <c:pt idx="4376">
                  <c:v>2.0157151700294924</c:v>
                </c:pt>
                <c:pt idx="4377">
                  <c:v>2.0157279669680772</c:v>
                </c:pt>
                <c:pt idx="4378">
                  <c:v>2.0157300762264696</c:v>
                </c:pt>
                <c:pt idx="4379">
                  <c:v>2.0157346590952501</c:v>
                </c:pt>
                <c:pt idx="4380">
                  <c:v>2.0157372324213449</c:v>
                </c:pt>
                <c:pt idx="4381">
                  <c:v>2.0157543050689775</c:v>
                </c:pt>
                <c:pt idx="4382">
                  <c:v>2.0157600212737083</c:v>
                </c:pt>
                <c:pt idx="4383">
                  <c:v>2.0157660284345837</c:v>
                </c:pt>
                <c:pt idx="4384">
                  <c:v>2.0157744852465047</c:v>
                </c:pt>
                <c:pt idx="4385">
                  <c:v>2.0157872474146075</c:v>
                </c:pt>
                <c:pt idx="4386">
                  <c:v>2.0157953872138603</c:v>
                </c:pt>
                <c:pt idx="4387">
                  <c:v>2.0158099977151895</c:v>
                </c:pt>
                <c:pt idx="4388">
                  <c:v>2.0158148262630737</c:v>
                </c:pt>
                <c:pt idx="4389">
                  <c:v>2.0158292765006922</c:v>
                </c:pt>
                <c:pt idx="4390">
                  <c:v>2.015838095107291</c:v>
                </c:pt>
                <c:pt idx="4391">
                  <c:v>2.0158521669612433</c:v>
                </c:pt>
                <c:pt idx="4392">
                  <c:v>2.0158557993601343</c:v>
                </c:pt>
                <c:pt idx="4393">
                  <c:v>2.0158636560641887</c:v>
                </c:pt>
                <c:pt idx="4394">
                  <c:v>2.0158647229949351</c:v>
                </c:pt>
                <c:pt idx="4395">
                  <c:v>2.0158681175367077</c:v>
                </c:pt>
                <c:pt idx="4396">
                  <c:v>2.015868173518585</c:v>
                </c:pt>
                <c:pt idx="4397">
                  <c:v>2.0158732721894306</c:v>
                </c:pt>
                <c:pt idx="4398">
                  <c:v>2.0159106144379266</c:v>
                </c:pt>
                <c:pt idx="4399">
                  <c:v>2.0159115074740384</c:v>
                </c:pt>
                <c:pt idx="4400">
                  <c:v>2.0159176985557212</c:v>
                </c:pt>
                <c:pt idx="4401">
                  <c:v>2.0159271440721223</c:v>
                </c:pt>
                <c:pt idx="4402">
                  <c:v>2.0159299801862103</c:v>
                </c:pt>
                <c:pt idx="4403">
                  <c:v>2.015938957164495</c:v>
                </c:pt>
                <c:pt idx="4404">
                  <c:v>2.0159478512426015</c:v>
                </c:pt>
                <c:pt idx="4405">
                  <c:v>2.0159491285458064</c:v>
                </c:pt>
                <c:pt idx="4406">
                  <c:v>2.0159672484034368</c:v>
                </c:pt>
                <c:pt idx="4407">
                  <c:v>2.0159749481588625</c:v>
                </c:pt>
                <c:pt idx="4408">
                  <c:v>2.0159775386774403</c:v>
                </c:pt>
                <c:pt idx="4409">
                  <c:v>2.0159811968123704</c:v>
                </c:pt>
                <c:pt idx="4410">
                  <c:v>2.0159880043547758</c:v>
                </c:pt>
                <c:pt idx="4411">
                  <c:v>2.0159889311828709</c:v>
                </c:pt>
                <c:pt idx="4412">
                  <c:v>2.016006955286552</c:v>
                </c:pt>
                <c:pt idx="4413">
                  <c:v>2.0160082366895211</c:v>
                </c:pt>
                <c:pt idx="4414">
                  <c:v>2.0160162862300957</c:v>
                </c:pt>
                <c:pt idx="4415">
                  <c:v>2.0160177935330434</c:v>
                </c:pt>
                <c:pt idx="4416">
                  <c:v>2.0160182662071291</c:v>
                </c:pt>
                <c:pt idx="4417">
                  <c:v>2.0160286620282575</c:v>
                </c:pt>
                <c:pt idx="4418">
                  <c:v>2.0160373954002218</c:v>
                </c:pt>
                <c:pt idx="4419">
                  <c:v>2.0160596506588577</c:v>
                </c:pt>
                <c:pt idx="4420">
                  <c:v>2.0160620392977306</c:v>
                </c:pt>
                <c:pt idx="4421">
                  <c:v>2.0160677445573563</c:v>
                </c:pt>
                <c:pt idx="4422">
                  <c:v>2.01607320074999</c:v>
                </c:pt>
                <c:pt idx="4423">
                  <c:v>2.0160781786025779</c:v>
                </c:pt>
                <c:pt idx="4424">
                  <c:v>2.0160796846613454</c:v>
                </c:pt>
                <c:pt idx="4425">
                  <c:v>2.0160901677146432</c:v>
                </c:pt>
                <c:pt idx="4426">
                  <c:v>2.0160957773451953</c:v>
                </c:pt>
                <c:pt idx="4427">
                  <c:v>2.0160972066176046</c:v>
                </c:pt>
                <c:pt idx="4428">
                  <c:v>2.0161117705685272</c:v>
                </c:pt>
                <c:pt idx="4429">
                  <c:v>2.0161145154403921</c:v>
                </c:pt>
                <c:pt idx="4430">
                  <c:v>2.0161221174440183</c:v>
                </c:pt>
                <c:pt idx="4431">
                  <c:v>2.0161254423227404</c:v>
                </c:pt>
                <c:pt idx="4432">
                  <c:v>2.0161254544317062</c:v>
                </c:pt>
                <c:pt idx="4433">
                  <c:v>2.0161305377251724</c:v>
                </c:pt>
                <c:pt idx="4434">
                  <c:v>2.0161472598449106</c:v>
                </c:pt>
                <c:pt idx="4435">
                  <c:v>2.016158210720373</c:v>
                </c:pt>
                <c:pt idx="4436">
                  <c:v>2.0161590715592661</c:v>
                </c:pt>
                <c:pt idx="4437">
                  <c:v>2.0161661895878669</c:v>
                </c:pt>
                <c:pt idx="4438">
                  <c:v>2.0161663186297103</c:v>
                </c:pt>
                <c:pt idx="4439">
                  <c:v>2.0161826606802755</c:v>
                </c:pt>
                <c:pt idx="4440">
                  <c:v>2.0161886717101569</c:v>
                </c:pt>
                <c:pt idx="4441">
                  <c:v>2.0161902378177992</c:v>
                </c:pt>
                <c:pt idx="4442">
                  <c:v>2.016201764535797</c:v>
                </c:pt>
                <c:pt idx="4443">
                  <c:v>2.0162188357339859</c:v>
                </c:pt>
                <c:pt idx="4444">
                  <c:v>2.0162255641639626</c:v>
                </c:pt>
                <c:pt idx="4445">
                  <c:v>2.0162273927994008</c:v>
                </c:pt>
                <c:pt idx="4446">
                  <c:v>2.0162356723508421</c:v>
                </c:pt>
                <c:pt idx="4447">
                  <c:v>2.0162497337656866</c:v>
                </c:pt>
                <c:pt idx="4448">
                  <c:v>2.0162714180318635</c:v>
                </c:pt>
                <c:pt idx="4449">
                  <c:v>2.016271569628147</c:v>
                </c:pt>
                <c:pt idx="4450">
                  <c:v>2.0162887080345118</c:v>
                </c:pt>
                <c:pt idx="4451">
                  <c:v>2.0163027935550439</c:v>
                </c:pt>
                <c:pt idx="4452">
                  <c:v>2.0163101946827626</c:v>
                </c:pt>
                <c:pt idx="4453">
                  <c:v>2.0163159336693433</c:v>
                </c:pt>
                <c:pt idx="4454">
                  <c:v>2.0163191439715691</c:v>
                </c:pt>
                <c:pt idx="4455">
                  <c:v>2.0163262812374887</c:v>
                </c:pt>
                <c:pt idx="4456">
                  <c:v>2.0163289476982516</c:v>
                </c:pt>
                <c:pt idx="4457">
                  <c:v>2.0163354282488037</c:v>
                </c:pt>
                <c:pt idx="4458">
                  <c:v>2.0163450621666579</c:v>
                </c:pt>
                <c:pt idx="4459">
                  <c:v>2.0163512513085515</c:v>
                </c:pt>
                <c:pt idx="4460">
                  <c:v>2.0163837168538428</c:v>
                </c:pt>
                <c:pt idx="4461">
                  <c:v>2.0163963472714337</c:v>
                </c:pt>
                <c:pt idx="4462">
                  <c:v>2.0164120282519566</c:v>
                </c:pt>
                <c:pt idx="4463">
                  <c:v>2.0164281283850003</c:v>
                </c:pt>
                <c:pt idx="4464">
                  <c:v>2.0164320626064858</c:v>
                </c:pt>
                <c:pt idx="4465">
                  <c:v>2.0164442663111495</c:v>
                </c:pt>
                <c:pt idx="4466">
                  <c:v>2.0164526965704792</c:v>
                </c:pt>
                <c:pt idx="4467">
                  <c:v>2.0164656015409221</c:v>
                </c:pt>
                <c:pt idx="4468">
                  <c:v>2.0164764402980304</c:v>
                </c:pt>
                <c:pt idx="4469">
                  <c:v>2.0164770386845157</c:v>
                </c:pt>
                <c:pt idx="4470">
                  <c:v>2.0164871591427569</c:v>
                </c:pt>
                <c:pt idx="4471">
                  <c:v>2.016498416273337</c:v>
                </c:pt>
                <c:pt idx="4472">
                  <c:v>2.016519508116672</c:v>
                </c:pt>
                <c:pt idx="4473">
                  <c:v>2.0165399083525286</c:v>
                </c:pt>
                <c:pt idx="4474">
                  <c:v>2.0165414428080646</c:v>
                </c:pt>
                <c:pt idx="4475">
                  <c:v>2.016560710692922</c:v>
                </c:pt>
                <c:pt idx="4476">
                  <c:v>2.0165749071123709</c:v>
                </c:pt>
                <c:pt idx="4477">
                  <c:v>2.0165922116111474</c:v>
                </c:pt>
                <c:pt idx="4478">
                  <c:v>2.01659314789066</c:v>
                </c:pt>
                <c:pt idx="4479">
                  <c:v>2.0165981683534762</c:v>
                </c:pt>
                <c:pt idx="4480">
                  <c:v>2.0166241177551276</c:v>
                </c:pt>
                <c:pt idx="4481">
                  <c:v>2.0166319615012296</c:v>
                </c:pt>
                <c:pt idx="4482">
                  <c:v>2.0166321052790206</c:v>
                </c:pt>
                <c:pt idx="4483">
                  <c:v>2.016643806494621</c:v>
                </c:pt>
                <c:pt idx="4484">
                  <c:v>2.0166444907960961</c:v>
                </c:pt>
                <c:pt idx="4485">
                  <c:v>2.0166453990835889</c:v>
                </c:pt>
                <c:pt idx="4486">
                  <c:v>2.016663441499766</c:v>
                </c:pt>
                <c:pt idx="4487">
                  <c:v>2.016676757396497</c:v>
                </c:pt>
                <c:pt idx="4488">
                  <c:v>2.0167045238899375</c:v>
                </c:pt>
                <c:pt idx="4489">
                  <c:v>2.0167046720341282</c:v>
                </c:pt>
                <c:pt idx="4490">
                  <c:v>2.0167115710370309</c:v>
                </c:pt>
                <c:pt idx="4491">
                  <c:v>2.016716885262531</c:v>
                </c:pt>
                <c:pt idx="4492">
                  <c:v>2.0167610740986892</c:v>
                </c:pt>
                <c:pt idx="4493">
                  <c:v>2.0167723250705394</c:v>
                </c:pt>
                <c:pt idx="4494">
                  <c:v>2.0167775630884028</c:v>
                </c:pt>
                <c:pt idx="4495">
                  <c:v>2.0167812850950511</c:v>
                </c:pt>
                <c:pt idx="4496">
                  <c:v>2.016785971676188</c:v>
                </c:pt>
                <c:pt idx="4497">
                  <c:v>2.0168192793296655</c:v>
                </c:pt>
                <c:pt idx="4498">
                  <c:v>2.0168235448807192</c:v>
                </c:pt>
                <c:pt idx="4499">
                  <c:v>2.0168240653264107</c:v>
                </c:pt>
                <c:pt idx="4500">
                  <c:v>2.0168451304294086</c:v>
                </c:pt>
                <c:pt idx="4501">
                  <c:v>2.016849819509924</c:v>
                </c:pt>
                <c:pt idx="4502">
                  <c:v>2.0168634456531023</c:v>
                </c:pt>
                <c:pt idx="4503">
                  <c:v>2.0168805355671231</c:v>
                </c:pt>
                <c:pt idx="4504">
                  <c:v>2.0168828228506626</c:v>
                </c:pt>
                <c:pt idx="4505">
                  <c:v>2.016901826556651</c:v>
                </c:pt>
                <c:pt idx="4506">
                  <c:v>2.0169084266103465</c:v>
                </c:pt>
                <c:pt idx="4507">
                  <c:v>2.0169334397492693</c:v>
                </c:pt>
                <c:pt idx="4508">
                  <c:v>2.0169715627568632</c:v>
                </c:pt>
                <c:pt idx="4509">
                  <c:v>2.0169780383191607</c:v>
                </c:pt>
                <c:pt idx="4510">
                  <c:v>2.016999701902003</c:v>
                </c:pt>
                <c:pt idx="4511">
                  <c:v>2.0170049047122749</c:v>
                </c:pt>
                <c:pt idx="4512">
                  <c:v>2.0170159888145047</c:v>
                </c:pt>
                <c:pt idx="4513">
                  <c:v>2.0170431054858851</c:v>
                </c:pt>
                <c:pt idx="4514">
                  <c:v>2.0170450180214652</c:v>
                </c:pt>
                <c:pt idx="4515">
                  <c:v>2.0170467353212591</c:v>
                </c:pt>
                <c:pt idx="4516">
                  <c:v>2.0170699780424299</c:v>
                </c:pt>
                <c:pt idx="4517">
                  <c:v>2.0170796427386803</c:v>
                </c:pt>
                <c:pt idx="4518">
                  <c:v>2.0170849086591911</c:v>
                </c:pt>
                <c:pt idx="4519">
                  <c:v>2.0171164302343056</c:v>
                </c:pt>
                <c:pt idx="4520">
                  <c:v>2.0171255160043913</c:v>
                </c:pt>
                <c:pt idx="4521">
                  <c:v>2.0171359876915438</c:v>
                </c:pt>
                <c:pt idx="4522">
                  <c:v>2.0171453027068922</c:v>
                </c:pt>
                <c:pt idx="4523">
                  <c:v>2.0171496324357427</c:v>
                </c:pt>
                <c:pt idx="4524">
                  <c:v>2.0171598070371872</c:v>
                </c:pt>
                <c:pt idx="4525">
                  <c:v>2.0171665290024121</c:v>
                </c:pt>
                <c:pt idx="4526">
                  <c:v>2.0171875290134347</c:v>
                </c:pt>
                <c:pt idx="4527">
                  <c:v>2.0171987036104424</c:v>
                </c:pt>
                <c:pt idx="4528">
                  <c:v>2.0172020249697775</c:v>
                </c:pt>
                <c:pt idx="4529">
                  <c:v>2.0172091952904445</c:v>
                </c:pt>
                <c:pt idx="4530">
                  <c:v>2.0172097792247849</c:v>
                </c:pt>
                <c:pt idx="4531">
                  <c:v>2.0172139126240447</c:v>
                </c:pt>
                <c:pt idx="4532">
                  <c:v>2.0172379029228855</c:v>
                </c:pt>
                <c:pt idx="4533">
                  <c:v>2.017251291467264</c:v>
                </c:pt>
                <c:pt idx="4534">
                  <c:v>2.0172596890168308</c:v>
                </c:pt>
                <c:pt idx="4535">
                  <c:v>2.0172641449179429</c:v>
                </c:pt>
                <c:pt idx="4536">
                  <c:v>2.017275963063216</c:v>
                </c:pt>
                <c:pt idx="4537">
                  <c:v>2.0172766552962593</c:v>
                </c:pt>
                <c:pt idx="4538">
                  <c:v>2.0172776563439316</c:v>
                </c:pt>
                <c:pt idx="4539">
                  <c:v>2.0172820394846229</c:v>
                </c:pt>
                <c:pt idx="4540">
                  <c:v>2.0172850395905648</c:v>
                </c:pt>
                <c:pt idx="4541">
                  <c:v>2.0172942860113174</c:v>
                </c:pt>
                <c:pt idx="4542">
                  <c:v>2.0173273257042523</c:v>
                </c:pt>
                <c:pt idx="4543">
                  <c:v>2.0173553387780747</c:v>
                </c:pt>
                <c:pt idx="4544">
                  <c:v>2.0173688249410691</c:v>
                </c:pt>
                <c:pt idx="4545">
                  <c:v>2.017386725006713</c:v>
                </c:pt>
                <c:pt idx="4546">
                  <c:v>2.0173945145478709</c:v>
                </c:pt>
                <c:pt idx="4547">
                  <c:v>2.0173949352221046</c:v>
                </c:pt>
                <c:pt idx="4548">
                  <c:v>2.0173987042247834</c:v>
                </c:pt>
                <c:pt idx="4549">
                  <c:v>2.0174192757465197</c:v>
                </c:pt>
                <c:pt idx="4550">
                  <c:v>2.0174216779281609</c:v>
                </c:pt>
                <c:pt idx="4551">
                  <c:v>2.0174307480388753</c:v>
                </c:pt>
                <c:pt idx="4552">
                  <c:v>2.0174376828376213</c:v>
                </c:pt>
                <c:pt idx="4553">
                  <c:v>2.0174382134282505</c:v>
                </c:pt>
                <c:pt idx="4554">
                  <c:v>2.0174477141149412</c:v>
                </c:pt>
                <c:pt idx="4555">
                  <c:v>2.0174675193313529</c:v>
                </c:pt>
                <c:pt idx="4556">
                  <c:v>2.0174701668650066</c:v>
                </c:pt>
                <c:pt idx="4557">
                  <c:v>2.0175034139945556</c:v>
                </c:pt>
                <c:pt idx="4558">
                  <c:v>2.0175123832000099</c:v>
                </c:pt>
                <c:pt idx="4559">
                  <c:v>2.0175218392050778</c:v>
                </c:pt>
                <c:pt idx="4560">
                  <c:v>2.0175367431548539</c:v>
                </c:pt>
                <c:pt idx="4561">
                  <c:v>2.0175741680020889</c:v>
                </c:pt>
                <c:pt idx="4562">
                  <c:v>2.0175790996756091</c:v>
                </c:pt>
                <c:pt idx="4563">
                  <c:v>2.017580700053041</c:v>
                </c:pt>
                <c:pt idx="4564">
                  <c:v>2.0175815862605764</c:v>
                </c:pt>
                <c:pt idx="4565">
                  <c:v>2.0175887742902141</c:v>
                </c:pt>
                <c:pt idx="4566">
                  <c:v>2.0176049561242126</c:v>
                </c:pt>
                <c:pt idx="4567">
                  <c:v>2.0176058050286594</c:v>
                </c:pt>
                <c:pt idx="4568">
                  <c:v>2.0176111752182782</c:v>
                </c:pt>
                <c:pt idx="4569">
                  <c:v>2.0176137075701845</c:v>
                </c:pt>
                <c:pt idx="4570">
                  <c:v>2.0176407142703203</c:v>
                </c:pt>
                <c:pt idx="4571">
                  <c:v>2.0176699064636132</c:v>
                </c:pt>
                <c:pt idx="4572">
                  <c:v>2.0176817639978806</c:v>
                </c:pt>
                <c:pt idx="4573">
                  <c:v>2.0176922686622536</c:v>
                </c:pt>
                <c:pt idx="4574">
                  <c:v>2.017692849053712</c:v>
                </c:pt>
                <c:pt idx="4575">
                  <c:v>2.0177238011939127</c:v>
                </c:pt>
                <c:pt idx="4576">
                  <c:v>2.0177456767669391</c:v>
                </c:pt>
                <c:pt idx="4577">
                  <c:v>2.0177685080568937</c:v>
                </c:pt>
                <c:pt idx="4578">
                  <c:v>2.0177691485161087</c:v>
                </c:pt>
                <c:pt idx="4579">
                  <c:v>2.0177844574136818</c:v>
                </c:pt>
                <c:pt idx="4580">
                  <c:v>2.0177851775765094</c:v>
                </c:pt>
                <c:pt idx="4581">
                  <c:v>2.0178050059751169</c:v>
                </c:pt>
                <c:pt idx="4582">
                  <c:v>2.0178057189268079</c:v>
                </c:pt>
                <c:pt idx="4583">
                  <c:v>2.0178223286358983</c:v>
                </c:pt>
                <c:pt idx="4584">
                  <c:v>2.0178296332798209</c:v>
                </c:pt>
                <c:pt idx="4585">
                  <c:v>2.0178475398818896</c:v>
                </c:pt>
                <c:pt idx="4586">
                  <c:v>2.017855790252256</c:v>
                </c:pt>
                <c:pt idx="4587">
                  <c:v>2.017858066701935</c:v>
                </c:pt>
                <c:pt idx="4588">
                  <c:v>2.0179146557316145</c:v>
                </c:pt>
                <c:pt idx="4589">
                  <c:v>2.0179248962991485</c:v>
                </c:pt>
                <c:pt idx="4590">
                  <c:v>2.0179458601663796</c:v>
                </c:pt>
                <c:pt idx="4591">
                  <c:v>2.0179508271336064</c:v>
                </c:pt>
                <c:pt idx="4592">
                  <c:v>2.0179523685294893</c:v>
                </c:pt>
                <c:pt idx="4593">
                  <c:v>2.0179646663970527</c:v>
                </c:pt>
                <c:pt idx="4594">
                  <c:v>2.0179659507857335</c:v>
                </c:pt>
                <c:pt idx="4595">
                  <c:v>2.0179760540231158</c:v>
                </c:pt>
                <c:pt idx="4596">
                  <c:v>2.0179856300599774</c:v>
                </c:pt>
                <c:pt idx="4597">
                  <c:v>2.0180121151231165</c:v>
                </c:pt>
                <c:pt idx="4598">
                  <c:v>2.0180133578858896</c:v>
                </c:pt>
                <c:pt idx="4599">
                  <c:v>2.0180163066621533</c:v>
                </c:pt>
                <c:pt idx="4600">
                  <c:v>2.0180787500113908</c:v>
                </c:pt>
                <c:pt idx="4601">
                  <c:v>2.0180921912459118</c:v>
                </c:pt>
                <c:pt idx="4602">
                  <c:v>2.0180987636326329</c:v>
                </c:pt>
                <c:pt idx="4603">
                  <c:v>2.0181023440937294</c:v>
                </c:pt>
                <c:pt idx="4604">
                  <c:v>2.0181290276029933</c:v>
                </c:pt>
                <c:pt idx="4605">
                  <c:v>2.0181510787169503</c:v>
                </c:pt>
                <c:pt idx="4606">
                  <c:v>2.0181534212941847</c:v>
                </c:pt>
                <c:pt idx="4607">
                  <c:v>2.0181867013641099</c:v>
                </c:pt>
                <c:pt idx="4608">
                  <c:v>2.0181884905450036</c:v>
                </c:pt>
                <c:pt idx="4609">
                  <c:v>2.0182287960097893</c:v>
                </c:pt>
                <c:pt idx="4610">
                  <c:v>2.0182464826493689</c:v>
                </c:pt>
                <c:pt idx="4611">
                  <c:v>2.0182502405098397</c:v>
                </c:pt>
                <c:pt idx="4612">
                  <c:v>2.018253739349174</c:v>
                </c:pt>
                <c:pt idx="4613">
                  <c:v>2.018254764719202</c:v>
                </c:pt>
                <c:pt idx="4614">
                  <c:v>2.0182659538251584</c:v>
                </c:pt>
                <c:pt idx="4615">
                  <c:v>2.0182816556954912</c:v>
                </c:pt>
                <c:pt idx="4616">
                  <c:v>2.0182845599330372</c:v>
                </c:pt>
                <c:pt idx="4617">
                  <c:v>2.0182904637610917</c:v>
                </c:pt>
                <c:pt idx="4618">
                  <c:v>2.0182987774470686</c:v>
                </c:pt>
                <c:pt idx="4619">
                  <c:v>2.0183088695104416</c:v>
                </c:pt>
                <c:pt idx="4620">
                  <c:v>2.0183151569543449</c:v>
                </c:pt>
                <c:pt idx="4621">
                  <c:v>2.0183155270265227</c:v>
                </c:pt>
                <c:pt idx="4622">
                  <c:v>2.0183269158769996</c:v>
                </c:pt>
                <c:pt idx="4623">
                  <c:v>2.0183286113871284</c:v>
                </c:pt>
                <c:pt idx="4624">
                  <c:v>2.0183590257036239</c:v>
                </c:pt>
                <c:pt idx="4625">
                  <c:v>2.018389652537306</c:v>
                </c:pt>
                <c:pt idx="4626">
                  <c:v>2.0183976647867321</c:v>
                </c:pt>
                <c:pt idx="4627">
                  <c:v>2.0184021113388959</c:v>
                </c:pt>
                <c:pt idx="4628">
                  <c:v>2.0184055478498344</c:v>
                </c:pt>
                <c:pt idx="4629">
                  <c:v>2.0184242689089924</c:v>
                </c:pt>
                <c:pt idx="4630">
                  <c:v>2.0184260941185692</c:v>
                </c:pt>
                <c:pt idx="4631">
                  <c:v>2.018426881640957</c:v>
                </c:pt>
                <c:pt idx="4632">
                  <c:v>2.0184419517524361</c:v>
                </c:pt>
                <c:pt idx="4633">
                  <c:v>2.0184440606258711</c:v>
                </c:pt>
                <c:pt idx="4634">
                  <c:v>2.0184446137250815</c:v>
                </c:pt>
                <c:pt idx="4635">
                  <c:v>2.0184456405194129</c:v>
                </c:pt>
                <c:pt idx="4636">
                  <c:v>2.0184543766137355</c:v>
                </c:pt>
                <c:pt idx="4637">
                  <c:v>2.0184576931603884</c:v>
                </c:pt>
                <c:pt idx="4638">
                  <c:v>2.01846244742736</c:v>
                </c:pt>
                <c:pt idx="4639">
                  <c:v>2.0184918402962846</c:v>
                </c:pt>
                <c:pt idx="4640">
                  <c:v>2.0184967961571778</c:v>
                </c:pt>
                <c:pt idx="4641">
                  <c:v>2.01849709680523</c:v>
                </c:pt>
                <c:pt idx="4642">
                  <c:v>2.0185528421042132</c:v>
                </c:pt>
                <c:pt idx="4643">
                  <c:v>2.0185724141074877</c:v>
                </c:pt>
                <c:pt idx="4644">
                  <c:v>2.0185858797406411</c:v>
                </c:pt>
                <c:pt idx="4645">
                  <c:v>2.0186080581485641</c:v>
                </c:pt>
                <c:pt idx="4646">
                  <c:v>2.0186309560646429</c:v>
                </c:pt>
                <c:pt idx="4647">
                  <c:v>2.0186391545148736</c:v>
                </c:pt>
                <c:pt idx="4648">
                  <c:v>2.0186412267984171</c:v>
                </c:pt>
                <c:pt idx="4649">
                  <c:v>2.0186500255598117</c:v>
                </c:pt>
                <c:pt idx="4650">
                  <c:v>2.0186646944613451</c:v>
                </c:pt>
                <c:pt idx="4651">
                  <c:v>2.0186721732618924</c:v>
                </c:pt>
                <c:pt idx="4652">
                  <c:v>2.0186747683232933</c:v>
                </c:pt>
                <c:pt idx="4653">
                  <c:v>2.0186816560031735</c:v>
                </c:pt>
                <c:pt idx="4654">
                  <c:v>2.0186942806415202</c:v>
                </c:pt>
                <c:pt idx="4655">
                  <c:v>2.0186959119207111</c:v>
                </c:pt>
                <c:pt idx="4656">
                  <c:v>2.0186959363936028</c:v>
                </c:pt>
                <c:pt idx="4657">
                  <c:v>2.0187165847571222</c:v>
                </c:pt>
                <c:pt idx="4658">
                  <c:v>2.0187199250767729</c:v>
                </c:pt>
                <c:pt idx="4659">
                  <c:v>2.0187281864890023</c:v>
                </c:pt>
                <c:pt idx="4660">
                  <c:v>2.018732090375551</c:v>
                </c:pt>
                <c:pt idx="4661">
                  <c:v>2.0187390544932975</c:v>
                </c:pt>
                <c:pt idx="4662">
                  <c:v>2.0187572945484913</c:v>
                </c:pt>
                <c:pt idx="4663">
                  <c:v>2.0187631893631273</c:v>
                </c:pt>
                <c:pt idx="4664">
                  <c:v>2.0187639791187988</c:v>
                </c:pt>
                <c:pt idx="4665">
                  <c:v>2.0187667779193452</c:v>
                </c:pt>
                <c:pt idx="4666">
                  <c:v>2.0187740470452478</c:v>
                </c:pt>
                <c:pt idx="4667">
                  <c:v>2.0187801855267229</c:v>
                </c:pt>
                <c:pt idx="4668">
                  <c:v>2.0187948085256759</c:v>
                </c:pt>
                <c:pt idx="4669">
                  <c:v>2.0188523568984311</c:v>
                </c:pt>
                <c:pt idx="4670">
                  <c:v>2.0188532624204689</c:v>
                </c:pt>
                <c:pt idx="4671">
                  <c:v>2.0188558737064</c:v>
                </c:pt>
                <c:pt idx="4672">
                  <c:v>2.0188599592109675</c:v>
                </c:pt>
                <c:pt idx="4673">
                  <c:v>2.0188632477358359</c:v>
                </c:pt>
                <c:pt idx="4674">
                  <c:v>2.0188651900543682</c:v>
                </c:pt>
                <c:pt idx="4675">
                  <c:v>2.0188659551813819</c:v>
                </c:pt>
                <c:pt idx="4676">
                  <c:v>2.018869296333071</c:v>
                </c:pt>
                <c:pt idx="4677">
                  <c:v>2.0188725937087053</c:v>
                </c:pt>
                <c:pt idx="4678">
                  <c:v>2.018884246887644</c:v>
                </c:pt>
                <c:pt idx="4679">
                  <c:v>2.0188858008400765</c:v>
                </c:pt>
                <c:pt idx="4680">
                  <c:v>2.0188939244294066</c:v>
                </c:pt>
                <c:pt idx="4681">
                  <c:v>2.0188957478958738</c:v>
                </c:pt>
                <c:pt idx="4682">
                  <c:v>2.0188998310169413</c:v>
                </c:pt>
                <c:pt idx="4683">
                  <c:v>2.0189324605792693</c:v>
                </c:pt>
                <c:pt idx="4684">
                  <c:v>2.0189410503499858</c:v>
                </c:pt>
                <c:pt idx="4685">
                  <c:v>2.0189531769982532</c:v>
                </c:pt>
                <c:pt idx="4686">
                  <c:v>2.0189819278574057</c:v>
                </c:pt>
                <c:pt idx="4687">
                  <c:v>2.0189836342289795</c:v>
                </c:pt>
                <c:pt idx="4688">
                  <c:v>2.0189910048310633</c:v>
                </c:pt>
                <c:pt idx="4689">
                  <c:v>2.0189952758056111</c:v>
                </c:pt>
                <c:pt idx="4690">
                  <c:v>2.0190034251202151</c:v>
                </c:pt>
                <c:pt idx="4691">
                  <c:v>2.0190035833786859</c:v>
                </c:pt>
                <c:pt idx="4692">
                  <c:v>2.0190113924945066</c:v>
                </c:pt>
                <c:pt idx="4693">
                  <c:v>2.0190214760288305</c:v>
                </c:pt>
                <c:pt idx="4694">
                  <c:v>2.0190244704957667</c:v>
                </c:pt>
                <c:pt idx="4695">
                  <c:v>2.0190260161975697</c:v>
                </c:pt>
                <c:pt idx="4696">
                  <c:v>2.019048064201868</c:v>
                </c:pt>
                <c:pt idx="4697">
                  <c:v>2.0190505046051426</c:v>
                </c:pt>
                <c:pt idx="4698">
                  <c:v>2.0190653659624478</c:v>
                </c:pt>
                <c:pt idx="4699">
                  <c:v>2.0190674162585167</c:v>
                </c:pt>
                <c:pt idx="4700">
                  <c:v>2.0190790224285249</c:v>
                </c:pt>
                <c:pt idx="4701">
                  <c:v>2.0190871516852806</c:v>
                </c:pt>
                <c:pt idx="4702">
                  <c:v>2.019092803435067</c:v>
                </c:pt>
                <c:pt idx="4703">
                  <c:v>2.019126889541301</c:v>
                </c:pt>
                <c:pt idx="4704">
                  <c:v>2.0191281003479169</c:v>
                </c:pt>
                <c:pt idx="4705">
                  <c:v>2.0191287639571951</c:v>
                </c:pt>
                <c:pt idx="4706">
                  <c:v>2.0191412068609416</c:v>
                </c:pt>
                <c:pt idx="4707">
                  <c:v>2.0191559524258551</c:v>
                </c:pt>
                <c:pt idx="4708">
                  <c:v>2.0191571406339928</c:v>
                </c:pt>
                <c:pt idx="4709">
                  <c:v>2.0191650682133848</c:v>
                </c:pt>
                <c:pt idx="4710">
                  <c:v>2.0191739966191005</c:v>
                </c:pt>
                <c:pt idx="4711">
                  <c:v>2.0191764825883394</c:v>
                </c:pt>
                <c:pt idx="4712">
                  <c:v>2.0191930637476281</c:v>
                </c:pt>
                <c:pt idx="4713">
                  <c:v>2.0191965161224346</c:v>
                </c:pt>
                <c:pt idx="4714">
                  <c:v>2.01919935562342</c:v>
                </c:pt>
                <c:pt idx="4715">
                  <c:v>2.0192006903100252</c:v>
                </c:pt>
                <c:pt idx="4716">
                  <c:v>2.0192011352056776</c:v>
                </c:pt>
                <c:pt idx="4717">
                  <c:v>2.019210280657497</c:v>
                </c:pt>
                <c:pt idx="4718">
                  <c:v>2.0192345474902313</c:v>
                </c:pt>
                <c:pt idx="4719">
                  <c:v>2.0192608404677794</c:v>
                </c:pt>
                <c:pt idx="4720">
                  <c:v>2.0192703987324063</c:v>
                </c:pt>
                <c:pt idx="4721">
                  <c:v>2.0192769944639415</c:v>
                </c:pt>
                <c:pt idx="4722">
                  <c:v>2.0192800105817308</c:v>
                </c:pt>
                <c:pt idx="4723">
                  <c:v>2.0192800707538261</c:v>
                </c:pt>
                <c:pt idx="4724">
                  <c:v>2.0193024989764079</c:v>
                </c:pt>
                <c:pt idx="4725">
                  <c:v>2.0193038261785166</c:v>
                </c:pt>
                <c:pt idx="4726">
                  <c:v>2.0193046628685143</c:v>
                </c:pt>
                <c:pt idx="4727">
                  <c:v>2.0193074715694448</c:v>
                </c:pt>
                <c:pt idx="4728">
                  <c:v>2.019332105049144</c:v>
                </c:pt>
                <c:pt idx="4729">
                  <c:v>2.0193343315206755</c:v>
                </c:pt>
                <c:pt idx="4730">
                  <c:v>2.0193355386152332</c:v>
                </c:pt>
                <c:pt idx="4731">
                  <c:v>2.0193415169550599</c:v>
                </c:pt>
                <c:pt idx="4732">
                  <c:v>2.0193512413727364</c:v>
                </c:pt>
                <c:pt idx="4733">
                  <c:v>2.0193655102094628</c:v>
                </c:pt>
                <c:pt idx="4734">
                  <c:v>2.0193843774342155</c:v>
                </c:pt>
                <c:pt idx="4735">
                  <c:v>2.0193980195542829</c:v>
                </c:pt>
                <c:pt idx="4736">
                  <c:v>2.0194332218606363</c:v>
                </c:pt>
                <c:pt idx="4737">
                  <c:v>2.0194333930796127</c:v>
                </c:pt>
                <c:pt idx="4738">
                  <c:v>2.0194511459131887</c:v>
                </c:pt>
                <c:pt idx="4739">
                  <c:v>2.0194659586935413</c:v>
                </c:pt>
                <c:pt idx="4740">
                  <c:v>2.0194680201598176</c:v>
                </c:pt>
                <c:pt idx="4741">
                  <c:v>2.0194763403085698</c:v>
                </c:pt>
                <c:pt idx="4742">
                  <c:v>2.0194785022948731</c:v>
                </c:pt>
                <c:pt idx="4743">
                  <c:v>2.0195168143502236</c:v>
                </c:pt>
                <c:pt idx="4744">
                  <c:v>2.0195205221054287</c:v>
                </c:pt>
                <c:pt idx="4745">
                  <c:v>2.0195328284121663</c:v>
                </c:pt>
                <c:pt idx="4746">
                  <c:v>2.0195386989664739</c:v>
                </c:pt>
                <c:pt idx="4747">
                  <c:v>2.019544586295428</c:v>
                </c:pt>
                <c:pt idx="4748">
                  <c:v>2.0195509909885683</c:v>
                </c:pt>
                <c:pt idx="4749">
                  <c:v>2.0195519077472532</c:v>
                </c:pt>
                <c:pt idx="4750">
                  <c:v>2.0195553122472512</c:v>
                </c:pt>
                <c:pt idx="4751">
                  <c:v>2.0195995890513938</c:v>
                </c:pt>
                <c:pt idx="4752">
                  <c:v>2.0196130029370392</c:v>
                </c:pt>
                <c:pt idx="4753">
                  <c:v>2.0196174895884735</c:v>
                </c:pt>
                <c:pt idx="4754">
                  <c:v>2.0196271913030333</c:v>
                </c:pt>
                <c:pt idx="4755">
                  <c:v>2.0196464840731605</c:v>
                </c:pt>
                <c:pt idx="4756">
                  <c:v>2.0196534853848247</c:v>
                </c:pt>
                <c:pt idx="4757">
                  <c:v>2.0196598175642362</c:v>
                </c:pt>
                <c:pt idx="4758">
                  <c:v>2.0196912489074097</c:v>
                </c:pt>
                <c:pt idx="4759">
                  <c:v>2.0197057150923232</c:v>
                </c:pt>
                <c:pt idx="4760">
                  <c:v>2.0197100588697516</c:v>
                </c:pt>
                <c:pt idx="4761">
                  <c:v>2.019729874247977</c:v>
                </c:pt>
                <c:pt idx="4762">
                  <c:v>2.0197642541045107</c:v>
                </c:pt>
                <c:pt idx="4763">
                  <c:v>2.0197656244896631</c:v>
                </c:pt>
                <c:pt idx="4764">
                  <c:v>2.0197675613707777</c:v>
                </c:pt>
                <c:pt idx="4765">
                  <c:v>2.0197797017181638</c:v>
                </c:pt>
                <c:pt idx="4766">
                  <c:v>2.0197843188278695</c:v>
                </c:pt>
                <c:pt idx="4767">
                  <c:v>2.019804676231522</c:v>
                </c:pt>
                <c:pt idx="4768">
                  <c:v>2.0198121124421164</c:v>
                </c:pt>
                <c:pt idx="4769">
                  <c:v>2.0198191005737969</c:v>
                </c:pt>
                <c:pt idx="4770">
                  <c:v>2.019826419639589</c:v>
                </c:pt>
                <c:pt idx="4771">
                  <c:v>2.0198393169655913</c:v>
                </c:pt>
                <c:pt idx="4772">
                  <c:v>2.0198532044361732</c:v>
                </c:pt>
                <c:pt idx="4773">
                  <c:v>2.0198572922633078</c:v>
                </c:pt>
                <c:pt idx="4774">
                  <c:v>2.0198589775354714</c:v>
                </c:pt>
                <c:pt idx="4775">
                  <c:v>2.0198667834102251</c:v>
                </c:pt>
                <c:pt idx="4776">
                  <c:v>2.0198845409882202</c:v>
                </c:pt>
                <c:pt idx="4777">
                  <c:v>2.0198952971772504</c:v>
                </c:pt>
                <c:pt idx="4778">
                  <c:v>2.0198967107555612</c:v>
                </c:pt>
                <c:pt idx="4779">
                  <c:v>2.0198994606828702</c:v>
                </c:pt>
                <c:pt idx="4780">
                  <c:v>2.0199064278663945</c:v>
                </c:pt>
                <c:pt idx="4781">
                  <c:v>2.0199184683240734</c:v>
                </c:pt>
                <c:pt idx="4782">
                  <c:v>2.0199232508489029</c:v>
                </c:pt>
                <c:pt idx="4783">
                  <c:v>2.0199592153119972</c:v>
                </c:pt>
                <c:pt idx="4784">
                  <c:v>2.0199603516529896</c:v>
                </c:pt>
                <c:pt idx="4785">
                  <c:v>2.019969586609013</c:v>
                </c:pt>
                <c:pt idx="4786">
                  <c:v>2.0199716224918642</c:v>
                </c:pt>
                <c:pt idx="4787">
                  <c:v>2.0200029404888489</c:v>
                </c:pt>
                <c:pt idx="4788">
                  <c:v>2.0200171417564148</c:v>
                </c:pt>
                <c:pt idx="4789">
                  <c:v>2.0200337151065977</c:v>
                </c:pt>
                <c:pt idx="4790">
                  <c:v>2.020045420142385</c:v>
                </c:pt>
                <c:pt idx="4791">
                  <c:v>2.0200827586059487</c:v>
                </c:pt>
                <c:pt idx="4792">
                  <c:v>2.0200893365478669</c:v>
                </c:pt>
                <c:pt idx="4793">
                  <c:v>2.0201125825082213</c:v>
                </c:pt>
                <c:pt idx="4794">
                  <c:v>2.0201142123100322</c:v>
                </c:pt>
                <c:pt idx="4795">
                  <c:v>2.0201170561924808</c:v>
                </c:pt>
                <c:pt idx="4796">
                  <c:v>2.0201216580786672</c:v>
                </c:pt>
                <c:pt idx="4797">
                  <c:v>2.0201369350898859</c:v>
                </c:pt>
                <c:pt idx="4798">
                  <c:v>2.020138691849461</c:v>
                </c:pt>
                <c:pt idx="4799">
                  <c:v>2.0201416787250128</c:v>
                </c:pt>
                <c:pt idx="4800">
                  <c:v>2.0201702568908786</c:v>
                </c:pt>
                <c:pt idx="4801">
                  <c:v>2.0201892723558492</c:v>
                </c:pt>
                <c:pt idx="4802">
                  <c:v>2.0201981715174604</c:v>
                </c:pt>
                <c:pt idx="4803">
                  <c:v>2.0202001486439545</c:v>
                </c:pt>
                <c:pt idx="4804">
                  <c:v>2.0202105668143977</c:v>
                </c:pt>
                <c:pt idx="4805">
                  <c:v>2.0202147335858522</c:v>
                </c:pt>
                <c:pt idx="4806">
                  <c:v>2.0202210746287199</c:v>
                </c:pt>
                <c:pt idx="4807">
                  <c:v>2.0202296688657491</c:v>
                </c:pt>
                <c:pt idx="4808">
                  <c:v>2.0202310491694018</c:v>
                </c:pt>
                <c:pt idx="4809">
                  <c:v>2.0202416373932093</c:v>
                </c:pt>
                <c:pt idx="4810">
                  <c:v>2.0202786293277777</c:v>
                </c:pt>
                <c:pt idx="4811">
                  <c:v>2.0202810250374976</c:v>
                </c:pt>
                <c:pt idx="4812">
                  <c:v>2.0202916275411282</c:v>
                </c:pt>
                <c:pt idx="4813">
                  <c:v>2.0203190244471041</c:v>
                </c:pt>
                <c:pt idx="4814">
                  <c:v>2.020324191575452</c:v>
                </c:pt>
                <c:pt idx="4815">
                  <c:v>2.0203285480129507</c:v>
                </c:pt>
                <c:pt idx="4816">
                  <c:v>2.0203410183768522</c:v>
                </c:pt>
                <c:pt idx="4817">
                  <c:v>2.0203436968922133</c:v>
                </c:pt>
                <c:pt idx="4818">
                  <c:v>2.0203464808693639</c:v>
                </c:pt>
                <c:pt idx="4819">
                  <c:v>2.0203682314702478</c:v>
                </c:pt>
                <c:pt idx="4820">
                  <c:v>2.0203849906920417</c:v>
                </c:pt>
                <c:pt idx="4821">
                  <c:v>2.0203967609980671</c:v>
                </c:pt>
                <c:pt idx="4822">
                  <c:v>2.0204231843667513</c:v>
                </c:pt>
                <c:pt idx="4823">
                  <c:v>2.0204247409154403</c:v>
                </c:pt>
                <c:pt idx="4824">
                  <c:v>2.0204393532232561</c:v>
                </c:pt>
                <c:pt idx="4825">
                  <c:v>2.0204420158403309</c:v>
                </c:pt>
                <c:pt idx="4826">
                  <c:v>2.0204481979421631</c:v>
                </c:pt>
                <c:pt idx="4827">
                  <c:v>2.0204537262564872</c:v>
                </c:pt>
                <c:pt idx="4828">
                  <c:v>2.020460236066139</c:v>
                </c:pt>
                <c:pt idx="4829">
                  <c:v>2.0204668213444457</c:v>
                </c:pt>
                <c:pt idx="4830">
                  <c:v>2.0204776071460397</c:v>
                </c:pt>
                <c:pt idx="4831">
                  <c:v>2.0204854964820425</c:v>
                </c:pt>
                <c:pt idx="4832">
                  <c:v>2.0204969077486581</c:v>
                </c:pt>
                <c:pt idx="4833">
                  <c:v>2.0204993972645204</c:v>
                </c:pt>
                <c:pt idx="4834">
                  <c:v>2.020500823017791</c:v>
                </c:pt>
                <c:pt idx="4835">
                  <c:v>2.0205088869407835</c:v>
                </c:pt>
                <c:pt idx="4836">
                  <c:v>2.0205170548697278</c:v>
                </c:pt>
                <c:pt idx="4837">
                  <c:v>2.0205299638384924</c:v>
                </c:pt>
                <c:pt idx="4838">
                  <c:v>2.0205300501343131</c:v>
                </c:pt>
                <c:pt idx="4839">
                  <c:v>2.0205352548202251</c:v>
                </c:pt>
                <c:pt idx="4840">
                  <c:v>2.0205416851780367</c:v>
                </c:pt>
                <c:pt idx="4841">
                  <c:v>2.020543779319389</c:v>
                </c:pt>
                <c:pt idx="4842">
                  <c:v>2.0205504205381444</c:v>
                </c:pt>
                <c:pt idx="4843">
                  <c:v>2.0205588369862744</c:v>
                </c:pt>
                <c:pt idx="4844">
                  <c:v>2.020624002218316</c:v>
                </c:pt>
                <c:pt idx="4845">
                  <c:v>2.0206249352361918</c:v>
                </c:pt>
                <c:pt idx="4846">
                  <c:v>2.020637547644939</c:v>
                </c:pt>
                <c:pt idx="4847">
                  <c:v>2.0206378095638518</c:v>
                </c:pt>
                <c:pt idx="4848">
                  <c:v>2.0206379294925449</c:v>
                </c:pt>
                <c:pt idx="4849">
                  <c:v>2.0206396598492633</c:v>
                </c:pt>
                <c:pt idx="4850">
                  <c:v>2.0206888349495302</c:v>
                </c:pt>
                <c:pt idx="4851">
                  <c:v>2.0206911796802429</c:v>
                </c:pt>
                <c:pt idx="4852">
                  <c:v>2.0207042830340738</c:v>
                </c:pt>
                <c:pt idx="4853">
                  <c:v>2.0207285076464045</c:v>
                </c:pt>
                <c:pt idx="4854">
                  <c:v>2.0207343751276201</c:v>
                </c:pt>
                <c:pt idx="4855">
                  <c:v>2.0207450366145046</c:v>
                </c:pt>
                <c:pt idx="4856">
                  <c:v>2.0207664096423912</c:v>
                </c:pt>
                <c:pt idx="4857">
                  <c:v>2.0207728465838883</c:v>
                </c:pt>
                <c:pt idx="4858">
                  <c:v>2.0207836931878935</c:v>
                </c:pt>
                <c:pt idx="4859">
                  <c:v>2.0208173770268578</c:v>
                </c:pt>
                <c:pt idx="4860">
                  <c:v>2.0208235644900427</c:v>
                </c:pt>
                <c:pt idx="4861">
                  <c:v>2.0208339609121855</c:v>
                </c:pt>
                <c:pt idx="4862">
                  <c:v>2.0208363545088623</c:v>
                </c:pt>
                <c:pt idx="4863">
                  <c:v>2.0208435383315417</c:v>
                </c:pt>
                <c:pt idx="4864">
                  <c:v>2.0209020087912819</c:v>
                </c:pt>
                <c:pt idx="4865">
                  <c:v>2.0209081623791203</c:v>
                </c:pt>
                <c:pt idx="4866">
                  <c:v>2.0209108158026377</c:v>
                </c:pt>
                <c:pt idx="4867">
                  <c:v>2.020910935262084</c:v>
                </c:pt>
                <c:pt idx="4868">
                  <c:v>2.0209172188844495</c:v>
                </c:pt>
                <c:pt idx="4869">
                  <c:v>2.0209282786779807</c:v>
                </c:pt>
                <c:pt idx="4870">
                  <c:v>2.0209304908857306</c:v>
                </c:pt>
                <c:pt idx="4871">
                  <c:v>2.0209349622176198</c:v>
                </c:pt>
                <c:pt idx="4872">
                  <c:v>2.0209382409751306</c:v>
                </c:pt>
                <c:pt idx="4873">
                  <c:v>2.020939572423226</c:v>
                </c:pt>
                <c:pt idx="4874">
                  <c:v>2.0209463544386055</c:v>
                </c:pt>
                <c:pt idx="4875">
                  <c:v>2.0209918547298358</c:v>
                </c:pt>
                <c:pt idx="4876">
                  <c:v>2.0209937467607353</c:v>
                </c:pt>
                <c:pt idx="4877">
                  <c:v>2.020995116073304</c:v>
                </c:pt>
                <c:pt idx="4878">
                  <c:v>2.0210031162393061</c:v>
                </c:pt>
                <c:pt idx="4879">
                  <c:v>2.0210142277067815</c:v>
                </c:pt>
                <c:pt idx="4880">
                  <c:v>2.0210370884847979</c:v>
                </c:pt>
                <c:pt idx="4881">
                  <c:v>2.021037659722297</c:v>
                </c:pt>
                <c:pt idx="4882">
                  <c:v>2.02104152812035</c:v>
                </c:pt>
                <c:pt idx="4883">
                  <c:v>2.0210499953615488</c:v>
                </c:pt>
                <c:pt idx="4884">
                  <c:v>2.0210503919722878</c:v>
                </c:pt>
                <c:pt idx="4885">
                  <c:v>2.0210556518954474</c:v>
                </c:pt>
                <c:pt idx="4886">
                  <c:v>2.0210573226866626</c:v>
                </c:pt>
                <c:pt idx="4887">
                  <c:v>2.0210730019585958</c:v>
                </c:pt>
                <c:pt idx="4888">
                  <c:v>2.0210766524423729</c:v>
                </c:pt>
                <c:pt idx="4889">
                  <c:v>2.0210786446867592</c:v>
                </c:pt>
                <c:pt idx="4890">
                  <c:v>2.021095852114684</c:v>
                </c:pt>
                <c:pt idx="4891">
                  <c:v>2.0211053206901965</c:v>
                </c:pt>
                <c:pt idx="4892">
                  <c:v>2.0211235738754811</c:v>
                </c:pt>
                <c:pt idx="4893">
                  <c:v>2.0211431591184064</c:v>
                </c:pt>
                <c:pt idx="4894">
                  <c:v>2.0211435891673002</c:v>
                </c:pt>
                <c:pt idx="4895">
                  <c:v>2.021149398563403</c:v>
                </c:pt>
                <c:pt idx="4896">
                  <c:v>2.0211563193410149</c:v>
                </c:pt>
                <c:pt idx="4897">
                  <c:v>2.0211568846526484</c:v>
                </c:pt>
                <c:pt idx="4898">
                  <c:v>2.021160161009671</c:v>
                </c:pt>
                <c:pt idx="4899">
                  <c:v>2.0211658169657363</c:v>
                </c:pt>
                <c:pt idx="4900">
                  <c:v>2.0211810008674584</c:v>
                </c:pt>
                <c:pt idx="4901">
                  <c:v>2.0211902389161263</c:v>
                </c:pt>
                <c:pt idx="4902">
                  <c:v>2.0211927956591955</c:v>
                </c:pt>
                <c:pt idx="4903">
                  <c:v>2.0211971160915518</c:v>
                </c:pt>
                <c:pt idx="4904">
                  <c:v>2.021201282269466</c:v>
                </c:pt>
                <c:pt idx="4905">
                  <c:v>2.0212160998313973</c:v>
                </c:pt>
                <c:pt idx="4906">
                  <c:v>2.0212398725037057</c:v>
                </c:pt>
                <c:pt idx="4907">
                  <c:v>2.0212428058195062</c:v>
                </c:pt>
                <c:pt idx="4908">
                  <c:v>2.0212489700426808</c:v>
                </c:pt>
                <c:pt idx="4909">
                  <c:v>2.0212636610955474</c:v>
                </c:pt>
                <c:pt idx="4910">
                  <c:v>2.0212983847870549</c:v>
                </c:pt>
                <c:pt idx="4911">
                  <c:v>2.0213058277318972</c:v>
                </c:pt>
                <c:pt idx="4912">
                  <c:v>2.0213080366199274</c:v>
                </c:pt>
                <c:pt idx="4913">
                  <c:v>2.021308377939532</c:v>
                </c:pt>
                <c:pt idx="4914">
                  <c:v>2.0213275640482511</c:v>
                </c:pt>
                <c:pt idx="4915">
                  <c:v>2.0213294348991182</c:v>
                </c:pt>
                <c:pt idx="4916">
                  <c:v>2.0213305157810142</c:v>
                </c:pt>
                <c:pt idx="4917">
                  <c:v>2.0213312374421673</c:v>
                </c:pt>
                <c:pt idx="4918">
                  <c:v>2.0213361237268495</c:v>
                </c:pt>
                <c:pt idx="4919">
                  <c:v>2.0213436734808665</c:v>
                </c:pt>
                <c:pt idx="4920">
                  <c:v>2.0213466702546699</c:v>
                </c:pt>
                <c:pt idx="4921">
                  <c:v>2.0213590895261486</c:v>
                </c:pt>
                <c:pt idx="4922">
                  <c:v>2.0213941756227949</c:v>
                </c:pt>
                <c:pt idx="4923">
                  <c:v>2.0214033337760307</c:v>
                </c:pt>
                <c:pt idx="4924">
                  <c:v>2.0214047125287924</c:v>
                </c:pt>
                <c:pt idx="4925">
                  <c:v>2.0214074446889607</c:v>
                </c:pt>
                <c:pt idx="4926">
                  <c:v>2.0214203773038899</c:v>
                </c:pt>
                <c:pt idx="4927">
                  <c:v>2.0214489807034313</c:v>
                </c:pt>
                <c:pt idx="4928">
                  <c:v>2.02146204919943</c:v>
                </c:pt>
                <c:pt idx="4929">
                  <c:v>2.0214630475499082</c:v>
                </c:pt>
                <c:pt idx="4930">
                  <c:v>2.02147287029117</c:v>
                </c:pt>
                <c:pt idx="4931">
                  <c:v>2.0214772440631581</c:v>
                </c:pt>
                <c:pt idx="4932">
                  <c:v>2.0214901671475913</c:v>
                </c:pt>
                <c:pt idx="4933">
                  <c:v>2.0214956008528584</c:v>
                </c:pt>
                <c:pt idx="4934">
                  <c:v>2.0215024532701165</c:v>
                </c:pt>
                <c:pt idx="4935">
                  <c:v>2.021522659143411</c:v>
                </c:pt>
                <c:pt idx="4936">
                  <c:v>2.0215460705016208</c:v>
                </c:pt>
                <c:pt idx="4937">
                  <c:v>2.0215603177831709</c:v>
                </c:pt>
                <c:pt idx="4938">
                  <c:v>2.0215603797651078</c:v>
                </c:pt>
                <c:pt idx="4939">
                  <c:v>2.0215667303021072</c:v>
                </c:pt>
                <c:pt idx="4940">
                  <c:v>2.0215816214385831</c:v>
                </c:pt>
                <c:pt idx="4941">
                  <c:v>2.0216082312401902</c:v>
                </c:pt>
                <c:pt idx="4942">
                  <c:v>2.0216220313384694</c:v>
                </c:pt>
                <c:pt idx="4943">
                  <c:v>2.0216468588573213</c:v>
                </c:pt>
                <c:pt idx="4944">
                  <c:v>2.0216469154108636</c:v>
                </c:pt>
                <c:pt idx="4945">
                  <c:v>2.021655360125834</c:v>
                </c:pt>
                <c:pt idx="4946">
                  <c:v>2.0216791693906089</c:v>
                </c:pt>
                <c:pt idx="4947">
                  <c:v>2.0216977117203072</c:v>
                </c:pt>
                <c:pt idx="4948">
                  <c:v>2.021699430073022</c:v>
                </c:pt>
                <c:pt idx="4949">
                  <c:v>2.0217084492774213</c:v>
                </c:pt>
                <c:pt idx="4950">
                  <c:v>2.0217101141267722</c:v>
                </c:pt>
                <c:pt idx="4951">
                  <c:v>2.0217206566363015</c:v>
                </c:pt>
                <c:pt idx="4952">
                  <c:v>2.0217422735733712</c:v>
                </c:pt>
                <c:pt idx="4953">
                  <c:v>2.0217423028083563</c:v>
                </c:pt>
                <c:pt idx="4954">
                  <c:v>2.0217433848241848</c:v>
                </c:pt>
                <c:pt idx="4955">
                  <c:v>2.0217564290364849</c:v>
                </c:pt>
                <c:pt idx="4956">
                  <c:v>2.0217585950812076</c:v>
                </c:pt>
                <c:pt idx="4957">
                  <c:v>2.0217907774700987</c:v>
                </c:pt>
                <c:pt idx="4958">
                  <c:v>2.0218095588278073</c:v>
                </c:pt>
                <c:pt idx="4959">
                  <c:v>2.0218549353914734</c:v>
                </c:pt>
                <c:pt idx="4960">
                  <c:v>2.0218682685683289</c:v>
                </c:pt>
                <c:pt idx="4961">
                  <c:v>2.0218775694619242</c:v>
                </c:pt>
                <c:pt idx="4962">
                  <c:v>2.0218993247634387</c:v>
                </c:pt>
                <c:pt idx="4963">
                  <c:v>2.0219217241924041</c:v>
                </c:pt>
                <c:pt idx="4964">
                  <c:v>2.0219223800955568</c:v>
                </c:pt>
                <c:pt idx="4965">
                  <c:v>2.0219306120147604</c:v>
                </c:pt>
                <c:pt idx="4966">
                  <c:v>2.0219359163050918</c:v>
                </c:pt>
                <c:pt idx="4967">
                  <c:v>2.0219423797193476</c:v>
                </c:pt>
                <c:pt idx="4968">
                  <c:v>2.0219481432320054</c:v>
                </c:pt>
                <c:pt idx="4969">
                  <c:v>2.0219500161279944</c:v>
                </c:pt>
                <c:pt idx="4970">
                  <c:v>2.0219574734781198</c:v>
                </c:pt>
                <c:pt idx="4971">
                  <c:v>2.0219634517966467</c:v>
                </c:pt>
                <c:pt idx="4972">
                  <c:v>2.0219838184210235</c:v>
                </c:pt>
                <c:pt idx="4973">
                  <c:v>2.0219964904417966</c:v>
                </c:pt>
                <c:pt idx="4974">
                  <c:v>2.0220218395408267</c:v>
                </c:pt>
                <c:pt idx="4975">
                  <c:v>2.0220249775689005</c:v>
                </c:pt>
                <c:pt idx="4976">
                  <c:v>2.0220302755128694</c:v>
                </c:pt>
                <c:pt idx="4977">
                  <c:v>2.022045100348925</c:v>
                </c:pt>
                <c:pt idx="4978">
                  <c:v>2.0220599646515884</c:v>
                </c:pt>
                <c:pt idx="4979">
                  <c:v>2.0220752977142076</c:v>
                </c:pt>
                <c:pt idx="4980">
                  <c:v>2.0220808893556241</c:v>
                </c:pt>
                <c:pt idx="4981">
                  <c:v>2.0220839315756818</c:v>
                </c:pt>
                <c:pt idx="4982">
                  <c:v>2.0220862057254214</c:v>
                </c:pt>
                <c:pt idx="4983">
                  <c:v>2.0220867009007537</c:v>
                </c:pt>
                <c:pt idx="4984">
                  <c:v>2.0220982908231595</c:v>
                </c:pt>
                <c:pt idx="4985">
                  <c:v>2.0220996991134643</c:v>
                </c:pt>
                <c:pt idx="4986">
                  <c:v>2.0221002396483323</c:v>
                </c:pt>
                <c:pt idx="4987">
                  <c:v>2.0221042085848864</c:v>
                </c:pt>
                <c:pt idx="4988">
                  <c:v>2.0221175417528934</c:v>
                </c:pt>
                <c:pt idx="4989">
                  <c:v>2.022124101071026</c:v>
                </c:pt>
                <c:pt idx="4990">
                  <c:v>2.0221336177644296</c:v>
                </c:pt>
                <c:pt idx="4991">
                  <c:v>2.0221492434122506</c:v>
                </c:pt>
                <c:pt idx="4992">
                  <c:v>2.0221563330207171</c:v>
                </c:pt>
                <c:pt idx="4993">
                  <c:v>2.0221708538834458</c:v>
                </c:pt>
                <c:pt idx="4994">
                  <c:v>2.0221712525082869</c:v>
                </c:pt>
                <c:pt idx="4995">
                  <c:v>2.0221997669694032</c:v>
                </c:pt>
                <c:pt idx="4996">
                  <c:v>2.0222029330599054</c:v>
                </c:pt>
                <c:pt idx="4997">
                  <c:v>2.0222144758595406</c:v>
                </c:pt>
                <c:pt idx="4998">
                  <c:v>2.0222174264329649</c:v>
                </c:pt>
                <c:pt idx="4999">
                  <c:v>2.0222201868940388</c:v>
                </c:pt>
                <c:pt idx="5000">
                  <c:v>2.0222229811337327</c:v>
                </c:pt>
                <c:pt idx="5001">
                  <c:v>2.0222237095998157</c:v>
                </c:pt>
                <c:pt idx="5002">
                  <c:v>2.0222256327707768</c:v>
                </c:pt>
                <c:pt idx="5003">
                  <c:v>2.0222354166588454</c:v>
                </c:pt>
                <c:pt idx="5004">
                  <c:v>2.0222406672082593</c:v>
                </c:pt>
                <c:pt idx="5005">
                  <c:v>2.0222606911384289</c:v>
                </c:pt>
                <c:pt idx="5006">
                  <c:v>2.0222764984440542</c:v>
                </c:pt>
                <c:pt idx="5007">
                  <c:v>2.0222904075973096</c:v>
                </c:pt>
                <c:pt idx="5008">
                  <c:v>2.0222944367063804</c:v>
                </c:pt>
                <c:pt idx="5009">
                  <c:v>2.0222956829074596</c:v>
                </c:pt>
                <c:pt idx="5010">
                  <c:v>2.0222974736465451</c:v>
                </c:pt>
                <c:pt idx="5011">
                  <c:v>2.0222997535487455</c:v>
                </c:pt>
                <c:pt idx="5012">
                  <c:v>2.0223004217330178</c:v>
                </c:pt>
                <c:pt idx="5013">
                  <c:v>2.0223014307711962</c:v>
                </c:pt>
                <c:pt idx="5014">
                  <c:v>2.022319817817043</c:v>
                </c:pt>
                <c:pt idx="5015">
                  <c:v>2.0223314023969801</c:v>
                </c:pt>
                <c:pt idx="5016">
                  <c:v>2.0223366196396357</c:v>
                </c:pt>
                <c:pt idx="5017">
                  <c:v>2.0223400068706425</c:v>
                </c:pt>
                <c:pt idx="5018">
                  <c:v>2.0223510257993365</c:v>
                </c:pt>
                <c:pt idx="5019">
                  <c:v>2.0223529573199581</c:v>
                </c:pt>
                <c:pt idx="5020">
                  <c:v>2.0223772190200093</c:v>
                </c:pt>
                <c:pt idx="5021">
                  <c:v>2.0223782848957561</c:v>
                </c:pt>
                <c:pt idx="5022">
                  <c:v>2.0223866237036945</c:v>
                </c:pt>
                <c:pt idx="5023">
                  <c:v>2.0223943607803667</c:v>
                </c:pt>
                <c:pt idx="5024">
                  <c:v>2.0223977774660935</c:v>
                </c:pt>
                <c:pt idx="5025">
                  <c:v>2.0224006360441593</c:v>
                </c:pt>
                <c:pt idx="5026">
                  <c:v>2.0224007826392651</c:v>
                </c:pt>
                <c:pt idx="5027">
                  <c:v>2.0224087975529028</c:v>
                </c:pt>
                <c:pt idx="5028">
                  <c:v>2.0224115657200699</c:v>
                </c:pt>
                <c:pt idx="5029">
                  <c:v>2.0224184414513484</c:v>
                </c:pt>
                <c:pt idx="5030">
                  <c:v>2.0224269639060206</c:v>
                </c:pt>
                <c:pt idx="5031">
                  <c:v>2.022431300210231</c:v>
                </c:pt>
                <c:pt idx="5032">
                  <c:v>2.0224479903294177</c:v>
                </c:pt>
                <c:pt idx="5033">
                  <c:v>2.0224541455710403</c:v>
                </c:pt>
                <c:pt idx="5034">
                  <c:v>2.0224625768605358</c:v>
                </c:pt>
                <c:pt idx="5035">
                  <c:v>2.0224694540285797</c:v>
                </c:pt>
                <c:pt idx="5036">
                  <c:v>2.022477084942111</c:v>
                </c:pt>
                <c:pt idx="5037">
                  <c:v>2.0224910239214169</c:v>
                </c:pt>
                <c:pt idx="5038">
                  <c:v>2.0225106879280865</c:v>
                </c:pt>
                <c:pt idx="5039">
                  <c:v>2.0225196329218376</c:v>
                </c:pt>
                <c:pt idx="5040">
                  <c:v>2.0225261221658162</c:v>
                </c:pt>
                <c:pt idx="5041">
                  <c:v>2.0225333278512378</c:v>
                </c:pt>
                <c:pt idx="5042">
                  <c:v>2.0225417888540913</c:v>
                </c:pt>
                <c:pt idx="5043">
                  <c:v>2.0225457240188711</c:v>
                </c:pt>
                <c:pt idx="5044">
                  <c:v>2.0225500511971184</c:v>
                </c:pt>
                <c:pt idx="5045">
                  <c:v>2.0225632534744138</c:v>
                </c:pt>
                <c:pt idx="5046">
                  <c:v>2.0225632766293806</c:v>
                </c:pt>
                <c:pt idx="5047">
                  <c:v>2.0225671266968179</c:v>
                </c:pt>
                <c:pt idx="5048">
                  <c:v>2.0225746832757898</c:v>
                </c:pt>
                <c:pt idx="5049">
                  <c:v>2.0225801286763501</c:v>
                </c:pt>
                <c:pt idx="5050">
                  <c:v>2.0225815450361155</c:v>
                </c:pt>
                <c:pt idx="5051">
                  <c:v>2.022603940685368</c:v>
                </c:pt>
                <c:pt idx="5052">
                  <c:v>2.0226075563068275</c:v>
                </c:pt>
                <c:pt idx="5053">
                  <c:v>2.0226157888676317</c:v>
                </c:pt>
                <c:pt idx="5054">
                  <c:v>2.02263330865987</c:v>
                </c:pt>
                <c:pt idx="5055">
                  <c:v>2.0226528032575946</c:v>
                </c:pt>
                <c:pt idx="5056">
                  <c:v>2.0226537314371731</c:v>
                </c:pt>
                <c:pt idx="5057">
                  <c:v>2.0226633249100519</c:v>
                </c:pt>
                <c:pt idx="5058">
                  <c:v>2.0227028179956448</c:v>
                </c:pt>
                <c:pt idx="5059">
                  <c:v>2.0227369644358659</c:v>
                </c:pt>
                <c:pt idx="5060">
                  <c:v>2.0227382779456486</c:v>
                </c:pt>
                <c:pt idx="5061">
                  <c:v>2.0227503419782473</c:v>
                </c:pt>
                <c:pt idx="5062">
                  <c:v>2.0227602291946329</c:v>
                </c:pt>
                <c:pt idx="5063">
                  <c:v>2.0228661515213826</c:v>
                </c:pt>
                <c:pt idx="5064">
                  <c:v>2.022884157563329</c:v>
                </c:pt>
                <c:pt idx="5065">
                  <c:v>2.0228875879548642</c:v>
                </c:pt>
                <c:pt idx="5066">
                  <c:v>2.0229195247077549</c:v>
                </c:pt>
                <c:pt idx="5067">
                  <c:v>2.0229231333476654</c:v>
                </c:pt>
                <c:pt idx="5068">
                  <c:v>2.0229246408165684</c:v>
                </c:pt>
                <c:pt idx="5069">
                  <c:v>2.0229380882511832</c:v>
                </c:pt>
                <c:pt idx="5070">
                  <c:v>2.0229551246010971</c:v>
                </c:pt>
                <c:pt idx="5071">
                  <c:v>2.0229610933592439</c:v>
                </c:pt>
                <c:pt idx="5072">
                  <c:v>2.0229699440482705</c:v>
                </c:pt>
                <c:pt idx="5073">
                  <c:v>2.0229793503485114</c:v>
                </c:pt>
                <c:pt idx="5074">
                  <c:v>2.0230023647092339</c:v>
                </c:pt>
                <c:pt idx="5075">
                  <c:v>2.0230309679501048</c:v>
                </c:pt>
                <c:pt idx="5076">
                  <c:v>2.0230322076296283</c:v>
                </c:pt>
                <c:pt idx="5077">
                  <c:v>2.0230383815035728</c:v>
                </c:pt>
                <c:pt idx="5078">
                  <c:v>2.0230572503302193</c:v>
                </c:pt>
                <c:pt idx="5079">
                  <c:v>2.0230630178603355</c:v>
                </c:pt>
                <c:pt idx="5080">
                  <c:v>2.0230797946421979</c:v>
                </c:pt>
                <c:pt idx="5081">
                  <c:v>2.0230798648866268</c:v>
                </c:pt>
                <c:pt idx="5082">
                  <c:v>2.0230918632423203</c:v>
                </c:pt>
                <c:pt idx="5083">
                  <c:v>2.0231043045445243</c:v>
                </c:pt>
                <c:pt idx="5084">
                  <c:v>2.0231099422263688</c:v>
                </c:pt>
                <c:pt idx="5085">
                  <c:v>2.023111921265301</c:v>
                </c:pt>
                <c:pt idx="5086">
                  <c:v>2.0231178394211926</c:v>
                </c:pt>
                <c:pt idx="5087">
                  <c:v>2.0231215324414591</c:v>
                </c:pt>
                <c:pt idx="5088">
                  <c:v>2.0231234225234385</c:v>
                </c:pt>
                <c:pt idx="5089">
                  <c:v>2.0231446586597612</c:v>
                </c:pt>
                <c:pt idx="5090">
                  <c:v>2.0231496612681568</c:v>
                </c:pt>
                <c:pt idx="5091">
                  <c:v>2.0231631952004645</c:v>
                </c:pt>
                <c:pt idx="5092">
                  <c:v>2.0231657536283145</c:v>
                </c:pt>
                <c:pt idx="5093">
                  <c:v>2.0231881865876442</c:v>
                </c:pt>
                <c:pt idx="5094">
                  <c:v>2.023201520585646</c:v>
                </c:pt>
                <c:pt idx="5095">
                  <c:v>2.0232025411683057</c:v>
                </c:pt>
                <c:pt idx="5096">
                  <c:v>2.0232109727444016</c:v>
                </c:pt>
                <c:pt idx="5097">
                  <c:v>2.0232196052611795</c:v>
                </c:pt>
                <c:pt idx="5098">
                  <c:v>2.0232230257382371</c:v>
                </c:pt>
                <c:pt idx="5099">
                  <c:v>2.0232231360851811</c:v>
                </c:pt>
                <c:pt idx="5100">
                  <c:v>2.0232401201232193</c:v>
                </c:pt>
                <c:pt idx="5101">
                  <c:v>2.0232606218299893</c:v>
                </c:pt>
                <c:pt idx="5102">
                  <c:v>2.0232649133380538</c:v>
                </c:pt>
                <c:pt idx="5103">
                  <c:v>2.0232740780945555</c:v>
                </c:pt>
                <c:pt idx="5104">
                  <c:v>2.023289515798703</c:v>
                </c:pt>
                <c:pt idx="5105">
                  <c:v>2.0233083768275772</c:v>
                </c:pt>
                <c:pt idx="5106">
                  <c:v>2.0233110642567338</c:v>
                </c:pt>
                <c:pt idx="5107">
                  <c:v>2.023317706509665</c:v>
                </c:pt>
                <c:pt idx="5108">
                  <c:v>2.0233270152494018</c:v>
                </c:pt>
                <c:pt idx="5109">
                  <c:v>2.0233716223881455</c:v>
                </c:pt>
                <c:pt idx="5110">
                  <c:v>2.0233724407754505</c:v>
                </c:pt>
                <c:pt idx="5111">
                  <c:v>2.023388990017339</c:v>
                </c:pt>
                <c:pt idx="5112">
                  <c:v>2.0233904788025749</c:v>
                </c:pt>
                <c:pt idx="5113">
                  <c:v>2.0234050372458192</c:v>
                </c:pt>
                <c:pt idx="5114">
                  <c:v>2.0234226538698588</c:v>
                </c:pt>
                <c:pt idx="5115">
                  <c:v>2.0234251242652337</c:v>
                </c:pt>
                <c:pt idx="5116">
                  <c:v>2.0234257075402873</c:v>
                </c:pt>
                <c:pt idx="5117">
                  <c:v>2.023428683696133</c:v>
                </c:pt>
                <c:pt idx="5118">
                  <c:v>2.0234287328983434</c:v>
                </c:pt>
                <c:pt idx="5119">
                  <c:v>2.0234660004324163</c:v>
                </c:pt>
                <c:pt idx="5120">
                  <c:v>2.0234673852653686</c:v>
                </c:pt>
                <c:pt idx="5121">
                  <c:v>2.0234705200851031</c:v>
                </c:pt>
                <c:pt idx="5122">
                  <c:v>2.0234723946383602</c:v>
                </c:pt>
                <c:pt idx="5123">
                  <c:v>2.0234802918037427</c:v>
                </c:pt>
                <c:pt idx="5124">
                  <c:v>2.0234879231329206</c:v>
                </c:pt>
                <c:pt idx="5125">
                  <c:v>2.0235023637380691</c:v>
                </c:pt>
                <c:pt idx="5126">
                  <c:v>2.0235040830359075</c:v>
                </c:pt>
                <c:pt idx="5127">
                  <c:v>2.0235106547201838</c:v>
                </c:pt>
                <c:pt idx="5128">
                  <c:v>2.0235379588060791</c:v>
                </c:pt>
                <c:pt idx="5129">
                  <c:v>2.0235420826409869</c:v>
                </c:pt>
                <c:pt idx="5130">
                  <c:v>2.0235465488946449</c:v>
                </c:pt>
                <c:pt idx="5131">
                  <c:v>2.0235504743762247</c:v>
                </c:pt>
                <c:pt idx="5132">
                  <c:v>2.023550793078341</c:v>
                </c:pt>
                <c:pt idx="5133">
                  <c:v>2.0235831776063558</c:v>
                </c:pt>
                <c:pt idx="5134">
                  <c:v>2.023585278263822</c:v>
                </c:pt>
                <c:pt idx="5135">
                  <c:v>2.0235930510907321</c:v>
                </c:pt>
                <c:pt idx="5136">
                  <c:v>2.0235936714342975</c:v>
                </c:pt>
                <c:pt idx="5137">
                  <c:v>2.023595452196242</c:v>
                </c:pt>
                <c:pt idx="5138">
                  <c:v>2.0236098081673033</c:v>
                </c:pt>
                <c:pt idx="5139">
                  <c:v>2.0236126068256128</c:v>
                </c:pt>
                <c:pt idx="5140">
                  <c:v>2.0236156292636363</c:v>
                </c:pt>
                <c:pt idx="5141">
                  <c:v>2.0236318782075622</c:v>
                </c:pt>
                <c:pt idx="5142">
                  <c:v>2.0236615432781724</c:v>
                </c:pt>
                <c:pt idx="5143">
                  <c:v>2.0236751384920919</c:v>
                </c:pt>
                <c:pt idx="5144">
                  <c:v>2.0237054553388902</c:v>
                </c:pt>
                <c:pt idx="5145">
                  <c:v>2.0237517790605595</c:v>
                </c:pt>
                <c:pt idx="5146">
                  <c:v>2.0237546888391291</c:v>
                </c:pt>
                <c:pt idx="5147">
                  <c:v>2.0237597451887424</c:v>
                </c:pt>
                <c:pt idx="5148">
                  <c:v>2.0237770018343095</c:v>
                </c:pt>
                <c:pt idx="5149">
                  <c:v>2.0237993240349343</c:v>
                </c:pt>
                <c:pt idx="5150">
                  <c:v>2.0238073642246523</c:v>
                </c:pt>
                <c:pt idx="5151">
                  <c:v>2.0238148905621109</c:v>
                </c:pt>
                <c:pt idx="5152">
                  <c:v>2.023821209730003</c:v>
                </c:pt>
                <c:pt idx="5153">
                  <c:v>2.0238217965595915</c:v>
                </c:pt>
                <c:pt idx="5154">
                  <c:v>2.0238438534155416</c:v>
                </c:pt>
                <c:pt idx="5155">
                  <c:v>2.0238465097334326</c:v>
                </c:pt>
                <c:pt idx="5156">
                  <c:v>2.0238501098762613</c:v>
                </c:pt>
                <c:pt idx="5157">
                  <c:v>2.023852524342062</c:v>
                </c:pt>
                <c:pt idx="5158">
                  <c:v>2.0238533625209429</c:v>
                </c:pt>
                <c:pt idx="5159">
                  <c:v>2.0238565519896818</c:v>
                </c:pt>
                <c:pt idx="5160">
                  <c:v>2.0238637510091446</c:v>
                </c:pt>
                <c:pt idx="5161">
                  <c:v>2.0238998232141538</c:v>
                </c:pt>
                <c:pt idx="5162">
                  <c:v>2.023902212922593</c:v>
                </c:pt>
                <c:pt idx="5163">
                  <c:v>2.0239186075966562</c:v>
                </c:pt>
                <c:pt idx="5164">
                  <c:v>2.0239279388948135</c:v>
                </c:pt>
                <c:pt idx="5165">
                  <c:v>2.0239309855288243</c:v>
                </c:pt>
                <c:pt idx="5166">
                  <c:v>2.0239445356412058</c:v>
                </c:pt>
                <c:pt idx="5167">
                  <c:v>2.0239490575347041</c:v>
                </c:pt>
                <c:pt idx="5168">
                  <c:v>2.0239659809272337</c:v>
                </c:pt>
                <c:pt idx="5169">
                  <c:v>2.0239808635723038</c:v>
                </c:pt>
                <c:pt idx="5170">
                  <c:v>2.0239826840902198</c:v>
                </c:pt>
                <c:pt idx="5171">
                  <c:v>2.0239845319030327</c:v>
                </c:pt>
                <c:pt idx="5172">
                  <c:v>2.0239858635423031</c:v>
                </c:pt>
                <c:pt idx="5173">
                  <c:v>2.0239893243943028</c:v>
                </c:pt>
                <c:pt idx="5174">
                  <c:v>2.0239958824382089</c:v>
                </c:pt>
                <c:pt idx="5175">
                  <c:v>2.0239993166267376</c:v>
                </c:pt>
                <c:pt idx="5176">
                  <c:v>2.0240037277662224</c:v>
                </c:pt>
                <c:pt idx="5177">
                  <c:v>2.0240053523733414</c:v>
                </c:pt>
                <c:pt idx="5178">
                  <c:v>2.0240124688160841</c:v>
                </c:pt>
                <c:pt idx="5179">
                  <c:v>2.0240159716096406</c:v>
                </c:pt>
                <c:pt idx="5180">
                  <c:v>2.0240174246695428</c:v>
                </c:pt>
                <c:pt idx="5181">
                  <c:v>2.0240249020655328</c:v>
                </c:pt>
                <c:pt idx="5182">
                  <c:v>2.0240403534063702</c:v>
                </c:pt>
                <c:pt idx="5183">
                  <c:v>2.0240563167277168</c:v>
                </c:pt>
                <c:pt idx="5184">
                  <c:v>2.0240607529846679</c:v>
                </c:pt>
                <c:pt idx="5185">
                  <c:v>2.024061526037249</c:v>
                </c:pt>
                <c:pt idx="5186">
                  <c:v>2.0240661573510419</c:v>
                </c:pt>
                <c:pt idx="5187">
                  <c:v>2.0240749366686264</c:v>
                </c:pt>
                <c:pt idx="5188">
                  <c:v>2.0240895447591347</c:v>
                </c:pt>
                <c:pt idx="5189">
                  <c:v>2.0241038516575021</c:v>
                </c:pt>
                <c:pt idx="5190">
                  <c:v>2.0241043593498662</c:v>
                </c:pt>
                <c:pt idx="5191">
                  <c:v>2.0241072933308137</c:v>
                </c:pt>
                <c:pt idx="5192">
                  <c:v>2.024115448066893</c:v>
                </c:pt>
                <c:pt idx="5193">
                  <c:v>2.0241155247999458</c:v>
                </c:pt>
                <c:pt idx="5194">
                  <c:v>2.0241159001981619</c:v>
                </c:pt>
                <c:pt idx="5195">
                  <c:v>2.024134202212545</c:v>
                </c:pt>
                <c:pt idx="5196">
                  <c:v>2.0241347954119902</c:v>
                </c:pt>
                <c:pt idx="5197">
                  <c:v>2.0241589533176305</c:v>
                </c:pt>
                <c:pt idx="5198">
                  <c:v>2.0241629090905233</c:v>
                </c:pt>
                <c:pt idx="5199">
                  <c:v>2.0241733374894535</c:v>
                </c:pt>
                <c:pt idx="5200">
                  <c:v>2.024178797126059</c:v>
                </c:pt>
                <c:pt idx="5201">
                  <c:v>2.024202850007367</c:v>
                </c:pt>
                <c:pt idx="5202">
                  <c:v>2.024207630502854</c:v>
                </c:pt>
                <c:pt idx="5203">
                  <c:v>2.0242114594408984</c:v>
                </c:pt>
                <c:pt idx="5204">
                  <c:v>2.0242122562263787</c:v>
                </c:pt>
                <c:pt idx="5205">
                  <c:v>2.0242388637379727</c:v>
                </c:pt>
                <c:pt idx="5206">
                  <c:v>2.0242614324322141</c:v>
                </c:pt>
                <c:pt idx="5207">
                  <c:v>2.0242670164004246</c:v>
                </c:pt>
                <c:pt idx="5208">
                  <c:v>2.0242692871020904</c:v>
                </c:pt>
                <c:pt idx="5209">
                  <c:v>2.0242788352271486</c:v>
                </c:pt>
                <c:pt idx="5210">
                  <c:v>2.0242916202892909</c:v>
                </c:pt>
                <c:pt idx="5211">
                  <c:v>2.0243410716876071</c:v>
                </c:pt>
                <c:pt idx="5212">
                  <c:v>2.0243449727270377</c:v>
                </c:pt>
                <c:pt idx="5213">
                  <c:v>2.0243461088080603</c:v>
                </c:pt>
                <c:pt idx="5214">
                  <c:v>2.0243625250086685</c:v>
                </c:pt>
                <c:pt idx="5215">
                  <c:v>2.0243735003364272</c:v>
                </c:pt>
                <c:pt idx="5216">
                  <c:v>2.0243798414889342</c:v>
                </c:pt>
                <c:pt idx="5217">
                  <c:v>2.02439622599181</c:v>
                </c:pt>
                <c:pt idx="5218">
                  <c:v>2.0243976687787963</c:v>
                </c:pt>
                <c:pt idx="5219">
                  <c:v>2.0244010546751894</c:v>
                </c:pt>
                <c:pt idx="5220">
                  <c:v>2.024440012787311</c:v>
                </c:pt>
                <c:pt idx="5221">
                  <c:v>2.0244448487490407</c:v>
                </c:pt>
                <c:pt idx="5222">
                  <c:v>2.0244493968794863</c:v>
                </c:pt>
                <c:pt idx="5223">
                  <c:v>2.0244572266826992</c:v>
                </c:pt>
                <c:pt idx="5224">
                  <c:v>2.0244665771850747</c:v>
                </c:pt>
                <c:pt idx="5225">
                  <c:v>2.024469329914627</c:v>
                </c:pt>
                <c:pt idx="5226">
                  <c:v>2.0244735290286142</c:v>
                </c:pt>
                <c:pt idx="5227">
                  <c:v>2.0244898562140188</c:v>
                </c:pt>
                <c:pt idx="5228">
                  <c:v>2.0244912974693374</c:v>
                </c:pt>
                <c:pt idx="5229">
                  <c:v>2.0244936169722276</c:v>
                </c:pt>
                <c:pt idx="5230">
                  <c:v>2.024496945193055</c:v>
                </c:pt>
                <c:pt idx="5231">
                  <c:v>2.024518541886517</c:v>
                </c:pt>
                <c:pt idx="5232">
                  <c:v>2.0245274867151313</c:v>
                </c:pt>
                <c:pt idx="5233">
                  <c:v>2.0245284066899174</c:v>
                </c:pt>
                <c:pt idx="5234">
                  <c:v>2.0245390394718279</c:v>
                </c:pt>
                <c:pt idx="5235">
                  <c:v>2.0245516936188772</c:v>
                </c:pt>
                <c:pt idx="5236">
                  <c:v>2.0245535847430411</c:v>
                </c:pt>
                <c:pt idx="5237">
                  <c:v>2.0245588262771941</c:v>
                </c:pt>
                <c:pt idx="5238">
                  <c:v>2.0245673378408315</c:v>
                </c:pt>
                <c:pt idx="5239">
                  <c:v>2.0246048189722763</c:v>
                </c:pt>
                <c:pt idx="5240">
                  <c:v>2.0246160643826152</c:v>
                </c:pt>
                <c:pt idx="5241">
                  <c:v>2.0246300538531434</c:v>
                </c:pt>
                <c:pt idx="5242">
                  <c:v>2.0246302074447544</c:v>
                </c:pt>
                <c:pt idx="5243">
                  <c:v>2.0246448190796698</c:v>
                </c:pt>
                <c:pt idx="5244">
                  <c:v>2.0246515182752347</c:v>
                </c:pt>
                <c:pt idx="5245">
                  <c:v>2.0246671385136215</c:v>
                </c:pt>
                <c:pt idx="5246">
                  <c:v>2.0246894683930816</c:v>
                </c:pt>
                <c:pt idx="5247">
                  <c:v>2.0247047973497745</c:v>
                </c:pt>
                <c:pt idx="5248">
                  <c:v>2.0247122718430242</c:v>
                </c:pt>
                <c:pt idx="5249">
                  <c:v>2.024713671773744</c:v>
                </c:pt>
                <c:pt idx="5250">
                  <c:v>2.0247252323466078</c:v>
                </c:pt>
                <c:pt idx="5251">
                  <c:v>2.0247265889568076</c:v>
                </c:pt>
                <c:pt idx="5252">
                  <c:v>2.0247415620032196</c:v>
                </c:pt>
                <c:pt idx="5253">
                  <c:v>2.024744693041324</c:v>
                </c:pt>
                <c:pt idx="5254">
                  <c:v>2.0247500623148698</c:v>
                </c:pt>
                <c:pt idx="5255">
                  <c:v>2.0247509384391482</c:v>
                </c:pt>
                <c:pt idx="5256">
                  <c:v>2.0248078203389199</c:v>
                </c:pt>
                <c:pt idx="5257">
                  <c:v>2.0248144894460731</c:v>
                </c:pt>
                <c:pt idx="5258">
                  <c:v>2.0248250789980187</c:v>
                </c:pt>
                <c:pt idx="5259">
                  <c:v>2.0248338950259828</c:v>
                </c:pt>
                <c:pt idx="5260">
                  <c:v>2.0248463275284636</c:v>
                </c:pt>
                <c:pt idx="5261">
                  <c:v>2.0248544022776409</c:v>
                </c:pt>
                <c:pt idx="5262">
                  <c:v>2.0248672251554698</c:v>
                </c:pt>
                <c:pt idx="5263">
                  <c:v>2.0248731507953028</c:v>
                </c:pt>
                <c:pt idx="5264">
                  <c:v>2.0248733156558925</c:v>
                </c:pt>
                <c:pt idx="5265">
                  <c:v>2.024877328217177</c:v>
                </c:pt>
                <c:pt idx="5266">
                  <c:v>2.024892337799558</c:v>
                </c:pt>
                <c:pt idx="5267">
                  <c:v>2.0249152699588442</c:v>
                </c:pt>
                <c:pt idx="5268">
                  <c:v>2.0249176912979583</c:v>
                </c:pt>
                <c:pt idx="5269">
                  <c:v>2.0249322550202797</c:v>
                </c:pt>
                <c:pt idx="5270">
                  <c:v>2.0249325687191644</c:v>
                </c:pt>
                <c:pt idx="5271">
                  <c:v>2.0249383156150054</c:v>
                </c:pt>
                <c:pt idx="5272">
                  <c:v>2.0249525848054883</c:v>
                </c:pt>
                <c:pt idx="5273">
                  <c:v>2.0249699791085991</c:v>
                </c:pt>
                <c:pt idx="5274">
                  <c:v>2.0249784237855288</c:v>
                </c:pt>
                <c:pt idx="5275">
                  <c:v>2.0250021073704043</c:v>
                </c:pt>
                <c:pt idx="5276">
                  <c:v>2.0250193384555129</c:v>
                </c:pt>
                <c:pt idx="5277">
                  <c:v>2.0250256650631195</c:v>
                </c:pt>
                <c:pt idx="5278">
                  <c:v>2.0250393890049025</c:v>
                </c:pt>
                <c:pt idx="5279">
                  <c:v>2.0250456200935276</c:v>
                </c:pt>
                <c:pt idx="5280">
                  <c:v>2.0250551838888651</c:v>
                </c:pt>
                <c:pt idx="5281">
                  <c:v>2.0250561931339295</c:v>
                </c:pt>
                <c:pt idx="5282">
                  <c:v>2.0250796902158497</c:v>
                </c:pt>
                <c:pt idx="5283">
                  <c:v>2.0250851966558283</c:v>
                </c:pt>
                <c:pt idx="5284">
                  <c:v>2.0250922680329282</c:v>
                </c:pt>
                <c:pt idx="5285">
                  <c:v>2.0251019565699679</c:v>
                </c:pt>
                <c:pt idx="5286">
                  <c:v>2.0251181264805722</c:v>
                </c:pt>
                <c:pt idx="5287">
                  <c:v>2.0251290586282322</c:v>
                </c:pt>
                <c:pt idx="5288">
                  <c:v>2.0251326948394039</c:v>
                </c:pt>
                <c:pt idx="5289">
                  <c:v>2.0251458485331693</c:v>
                </c:pt>
                <c:pt idx="5290">
                  <c:v>2.0251518257685412</c:v>
                </c:pt>
                <c:pt idx="5291">
                  <c:v>2.0251561381467282</c:v>
                </c:pt>
                <c:pt idx="5292">
                  <c:v>2.0251621628196705</c:v>
                </c:pt>
                <c:pt idx="5293">
                  <c:v>2.0251704682420204</c:v>
                </c:pt>
                <c:pt idx="5294">
                  <c:v>2.0251746231333581</c:v>
                </c:pt>
                <c:pt idx="5295">
                  <c:v>2.0251763418433062</c:v>
                </c:pt>
                <c:pt idx="5296">
                  <c:v>2.0251779018224783</c:v>
                </c:pt>
                <c:pt idx="5297">
                  <c:v>2.0251798683943436</c:v>
                </c:pt>
                <c:pt idx="5298">
                  <c:v>2.0251806255447411</c:v>
                </c:pt>
                <c:pt idx="5299">
                  <c:v>2.0251810033297541</c:v>
                </c:pt>
                <c:pt idx="5300">
                  <c:v>2.025220127656838</c:v>
                </c:pt>
                <c:pt idx="5301">
                  <c:v>2.025244623975436</c:v>
                </c:pt>
                <c:pt idx="5302">
                  <c:v>2.0252660329332466</c:v>
                </c:pt>
                <c:pt idx="5303">
                  <c:v>2.0252745214321988</c:v>
                </c:pt>
                <c:pt idx="5304">
                  <c:v>2.0252745978512676</c:v>
                </c:pt>
                <c:pt idx="5305">
                  <c:v>2.0252996782364576</c:v>
                </c:pt>
                <c:pt idx="5306">
                  <c:v>2.0253232892779742</c:v>
                </c:pt>
                <c:pt idx="5307">
                  <c:v>2.0253238379602649</c:v>
                </c:pt>
                <c:pt idx="5308">
                  <c:v>2.025330421754783</c:v>
                </c:pt>
                <c:pt idx="5309">
                  <c:v>2.0253350089518101</c:v>
                </c:pt>
                <c:pt idx="5310">
                  <c:v>2.0253523340992361</c:v>
                </c:pt>
                <c:pt idx="5311">
                  <c:v>2.0253589972213737</c:v>
                </c:pt>
                <c:pt idx="5312">
                  <c:v>2.0253652638374464</c:v>
                </c:pt>
                <c:pt idx="5313">
                  <c:v>2.0253658130695329</c:v>
                </c:pt>
                <c:pt idx="5314">
                  <c:v>2.0253813816103143</c:v>
                </c:pt>
                <c:pt idx="5315">
                  <c:v>2.0253987612139288</c:v>
                </c:pt>
                <c:pt idx="5316">
                  <c:v>2.0254025415206107</c:v>
                </c:pt>
                <c:pt idx="5317">
                  <c:v>2.02540504713313</c:v>
                </c:pt>
                <c:pt idx="5318">
                  <c:v>2.0254239073100431</c:v>
                </c:pt>
                <c:pt idx="5319">
                  <c:v>2.0254636707894336</c:v>
                </c:pt>
                <c:pt idx="5320">
                  <c:v>2.0254712254875646</c:v>
                </c:pt>
                <c:pt idx="5321">
                  <c:v>2.0254735438382849</c:v>
                </c:pt>
                <c:pt idx="5322">
                  <c:v>2.0254928673366743</c:v>
                </c:pt>
                <c:pt idx="5323">
                  <c:v>2.0254997540138131</c:v>
                </c:pt>
                <c:pt idx="5324">
                  <c:v>2.0255141500598781</c:v>
                </c:pt>
                <c:pt idx="5325">
                  <c:v>2.0255218684285055</c:v>
                </c:pt>
                <c:pt idx="5326">
                  <c:v>2.0255277533535758</c:v>
                </c:pt>
                <c:pt idx="5327">
                  <c:v>2.0255300590211309</c:v>
                </c:pt>
                <c:pt idx="5328">
                  <c:v>2.025552894550815</c:v>
                </c:pt>
                <c:pt idx="5329">
                  <c:v>2.0255557486223452</c:v>
                </c:pt>
                <c:pt idx="5330">
                  <c:v>2.0255755856886988</c:v>
                </c:pt>
                <c:pt idx="5331">
                  <c:v>2.0255818399153882</c:v>
                </c:pt>
                <c:pt idx="5332">
                  <c:v>2.0255998601532164</c:v>
                </c:pt>
                <c:pt idx="5333">
                  <c:v>2.0256019764911564</c:v>
                </c:pt>
                <c:pt idx="5334">
                  <c:v>2.0256046464693465</c:v>
                </c:pt>
                <c:pt idx="5335">
                  <c:v>2.0256593013282322</c:v>
                </c:pt>
                <c:pt idx="5336">
                  <c:v>2.0256790131269002</c:v>
                </c:pt>
                <c:pt idx="5337">
                  <c:v>2.0257011573850314</c:v>
                </c:pt>
                <c:pt idx="5338">
                  <c:v>2.0257192840491411</c:v>
                </c:pt>
                <c:pt idx="5339">
                  <c:v>2.025722186993193</c:v>
                </c:pt>
                <c:pt idx="5340">
                  <c:v>2.0257299784144562</c:v>
                </c:pt>
                <c:pt idx="5341">
                  <c:v>2.0257299828177131</c:v>
                </c:pt>
                <c:pt idx="5342">
                  <c:v>2.0257364179923321</c:v>
                </c:pt>
                <c:pt idx="5343">
                  <c:v>2.0257574816703268</c:v>
                </c:pt>
                <c:pt idx="5344">
                  <c:v>2.0257577979334416</c:v>
                </c:pt>
                <c:pt idx="5345">
                  <c:v>2.0257601764883364</c:v>
                </c:pt>
                <c:pt idx="5346">
                  <c:v>2.0257643497042852</c:v>
                </c:pt>
                <c:pt idx="5347">
                  <c:v>2.0257916650189554</c:v>
                </c:pt>
                <c:pt idx="5348">
                  <c:v>2.0257979699069075</c:v>
                </c:pt>
                <c:pt idx="5349">
                  <c:v>2.0258062487615054</c:v>
                </c:pt>
                <c:pt idx="5350">
                  <c:v>2.0258107715703559</c:v>
                </c:pt>
                <c:pt idx="5351">
                  <c:v>2.0258264879083439</c:v>
                </c:pt>
                <c:pt idx="5352">
                  <c:v>2.0258290105162517</c:v>
                </c:pt>
                <c:pt idx="5353">
                  <c:v>2.0258452925892705</c:v>
                </c:pt>
                <c:pt idx="5354">
                  <c:v>2.025858027570532</c:v>
                </c:pt>
                <c:pt idx="5355">
                  <c:v>2.0258599386936007</c:v>
                </c:pt>
                <c:pt idx="5356">
                  <c:v>2.0258655065231075</c:v>
                </c:pt>
                <c:pt idx="5357">
                  <c:v>2.0258690388173157</c:v>
                </c:pt>
                <c:pt idx="5358">
                  <c:v>2.02588739335792</c:v>
                </c:pt>
                <c:pt idx="5359">
                  <c:v>2.025894789901673</c:v>
                </c:pt>
                <c:pt idx="5360">
                  <c:v>2.0259033368564832</c:v>
                </c:pt>
                <c:pt idx="5361">
                  <c:v>2.0259148314735049</c:v>
                </c:pt>
                <c:pt idx="5362">
                  <c:v>2.0259210538896686</c:v>
                </c:pt>
                <c:pt idx="5363">
                  <c:v>2.0259240951840662</c:v>
                </c:pt>
                <c:pt idx="5364">
                  <c:v>2.0259474251581908</c:v>
                </c:pt>
                <c:pt idx="5365">
                  <c:v>2.0259587987002039</c:v>
                </c:pt>
                <c:pt idx="5366">
                  <c:v>2.0259616680341996</c:v>
                </c:pt>
                <c:pt idx="5367">
                  <c:v>2.0259723514256884</c:v>
                </c:pt>
                <c:pt idx="5368">
                  <c:v>2.0259896643518829</c:v>
                </c:pt>
                <c:pt idx="5369">
                  <c:v>2.0260249239576278</c:v>
                </c:pt>
                <c:pt idx="5370">
                  <c:v>2.0260367478775501</c:v>
                </c:pt>
                <c:pt idx="5371">
                  <c:v>2.0260372160867774</c:v>
                </c:pt>
                <c:pt idx="5372">
                  <c:v>2.0260438154613447</c:v>
                </c:pt>
                <c:pt idx="5373">
                  <c:v>2.02606429779365</c:v>
                </c:pt>
                <c:pt idx="5374">
                  <c:v>2.0260888499025187</c:v>
                </c:pt>
                <c:pt idx="5375">
                  <c:v>2.0261051759966739</c:v>
                </c:pt>
                <c:pt idx="5376">
                  <c:v>2.0261139976819655</c:v>
                </c:pt>
                <c:pt idx="5377">
                  <c:v>2.026118082755255</c:v>
                </c:pt>
                <c:pt idx="5378">
                  <c:v>2.0261198898533443</c:v>
                </c:pt>
                <c:pt idx="5379">
                  <c:v>2.0261361325124763</c:v>
                </c:pt>
                <c:pt idx="5380">
                  <c:v>2.0261474524456395</c:v>
                </c:pt>
                <c:pt idx="5381">
                  <c:v>2.0261529141409524</c:v>
                </c:pt>
                <c:pt idx="5382">
                  <c:v>2.0261656042747433</c:v>
                </c:pt>
                <c:pt idx="5383">
                  <c:v>2.0261904173512253</c:v>
                </c:pt>
                <c:pt idx="5384">
                  <c:v>2.0262058614438745</c:v>
                </c:pt>
                <c:pt idx="5385">
                  <c:v>2.0262151562984263</c:v>
                </c:pt>
                <c:pt idx="5386">
                  <c:v>2.0262175863971392</c:v>
                </c:pt>
                <c:pt idx="5387">
                  <c:v>2.0262241585444105</c:v>
                </c:pt>
                <c:pt idx="5388">
                  <c:v>2.0262287465099029</c:v>
                </c:pt>
                <c:pt idx="5389">
                  <c:v>2.0262384664971194</c:v>
                </c:pt>
                <c:pt idx="5390">
                  <c:v>2.0262802933730781</c:v>
                </c:pt>
                <c:pt idx="5391">
                  <c:v>2.0263025066228892</c:v>
                </c:pt>
                <c:pt idx="5392">
                  <c:v>2.0263091860353599</c:v>
                </c:pt>
                <c:pt idx="5393">
                  <c:v>2.0263370386067052</c:v>
                </c:pt>
                <c:pt idx="5394">
                  <c:v>2.0263430251836074</c:v>
                </c:pt>
                <c:pt idx="5395">
                  <c:v>2.0263501146615615</c:v>
                </c:pt>
                <c:pt idx="5396">
                  <c:v>2.0263544174701082</c:v>
                </c:pt>
                <c:pt idx="5397">
                  <c:v>2.0263568412346178</c:v>
                </c:pt>
                <c:pt idx="5398">
                  <c:v>2.0263867096676429</c:v>
                </c:pt>
                <c:pt idx="5399">
                  <c:v>2.0263879423557793</c:v>
                </c:pt>
                <c:pt idx="5400">
                  <c:v>2.026407817323661</c:v>
                </c:pt>
                <c:pt idx="5401">
                  <c:v>2.0264081258011748</c:v>
                </c:pt>
                <c:pt idx="5402">
                  <c:v>2.026415803498629</c:v>
                </c:pt>
                <c:pt idx="5403">
                  <c:v>2.0264224532438173</c:v>
                </c:pt>
                <c:pt idx="5404">
                  <c:v>2.0264239402506781</c:v>
                </c:pt>
                <c:pt idx="5405">
                  <c:v>2.0264268068953499</c:v>
                </c:pt>
                <c:pt idx="5406">
                  <c:v>2.0264270223417533</c:v>
                </c:pt>
                <c:pt idx="5407">
                  <c:v>2.0264405358909063</c:v>
                </c:pt>
                <c:pt idx="5408">
                  <c:v>2.026443772426719</c:v>
                </c:pt>
                <c:pt idx="5409">
                  <c:v>2.0264607803173909</c:v>
                </c:pt>
                <c:pt idx="5410">
                  <c:v>2.0264633504703164</c:v>
                </c:pt>
                <c:pt idx="5411">
                  <c:v>2.0264687338131377</c:v>
                </c:pt>
                <c:pt idx="5412">
                  <c:v>2.0264773978762127</c:v>
                </c:pt>
                <c:pt idx="5413">
                  <c:v>2.0264951948927283</c:v>
                </c:pt>
                <c:pt idx="5414">
                  <c:v>2.0265083987324957</c:v>
                </c:pt>
                <c:pt idx="5415">
                  <c:v>2.0265089562765795</c:v>
                </c:pt>
                <c:pt idx="5416">
                  <c:v>2.0265240251138055</c:v>
                </c:pt>
                <c:pt idx="5417">
                  <c:v>2.0265282700961271</c:v>
                </c:pt>
                <c:pt idx="5418">
                  <c:v>2.0265322289724499</c:v>
                </c:pt>
                <c:pt idx="5419">
                  <c:v>2.0265514655871129</c:v>
                </c:pt>
                <c:pt idx="5420">
                  <c:v>2.026585165144883</c:v>
                </c:pt>
                <c:pt idx="5421">
                  <c:v>2.0265942341698242</c:v>
                </c:pt>
                <c:pt idx="5422">
                  <c:v>2.0266025143774771</c:v>
                </c:pt>
                <c:pt idx="5423">
                  <c:v>2.0266054004059706</c:v>
                </c:pt>
                <c:pt idx="5424">
                  <c:v>2.026610794517802</c:v>
                </c:pt>
                <c:pt idx="5425">
                  <c:v>2.0266217072260173</c:v>
                </c:pt>
                <c:pt idx="5426">
                  <c:v>2.0266446278893735</c:v>
                </c:pt>
                <c:pt idx="5427">
                  <c:v>2.0266484239530431</c:v>
                </c:pt>
                <c:pt idx="5428">
                  <c:v>2.0266781955106921</c:v>
                </c:pt>
                <c:pt idx="5429">
                  <c:v>2.0266781965077261</c:v>
                </c:pt>
                <c:pt idx="5430">
                  <c:v>2.0266811621232494</c:v>
                </c:pt>
                <c:pt idx="5431">
                  <c:v>2.0266842530266653</c:v>
                </c:pt>
                <c:pt idx="5432">
                  <c:v>2.0267263879102391</c:v>
                </c:pt>
                <c:pt idx="5433">
                  <c:v>2.0267339036235907</c:v>
                </c:pt>
                <c:pt idx="5434">
                  <c:v>2.0267348156694247</c:v>
                </c:pt>
                <c:pt idx="5435">
                  <c:v>2.026750145016091</c:v>
                </c:pt>
                <c:pt idx="5436">
                  <c:v>2.0267530684652648</c:v>
                </c:pt>
                <c:pt idx="5437">
                  <c:v>2.026775120599857</c:v>
                </c:pt>
                <c:pt idx="5438">
                  <c:v>2.026805508666921</c:v>
                </c:pt>
                <c:pt idx="5439">
                  <c:v>2.0268249524167774</c:v>
                </c:pt>
                <c:pt idx="5440">
                  <c:v>2.0268309371777002</c:v>
                </c:pt>
                <c:pt idx="5441">
                  <c:v>2.0268603965093202</c:v>
                </c:pt>
                <c:pt idx="5442">
                  <c:v>2.0268689741396719</c:v>
                </c:pt>
                <c:pt idx="5443">
                  <c:v>2.0268785429439498</c:v>
                </c:pt>
                <c:pt idx="5444">
                  <c:v>2.0268789485618837</c:v>
                </c:pt>
                <c:pt idx="5445">
                  <c:v>2.0268789886133365</c:v>
                </c:pt>
                <c:pt idx="5446">
                  <c:v>2.0268850853828329</c:v>
                </c:pt>
                <c:pt idx="5447">
                  <c:v>2.026908056896823</c:v>
                </c:pt>
                <c:pt idx="5448">
                  <c:v>2.026952629805622</c:v>
                </c:pt>
                <c:pt idx="5449">
                  <c:v>2.0269539262469731</c:v>
                </c:pt>
                <c:pt idx="5450">
                  <c:v>2.0269626226242545</c:v>
                </c:pt>
                <c:pt idx="5451">
                  <c:v>2.0269659206790016</c:v>
                </c:pt>
                <c:pt idx="5452">
                  <c:v>2.0269756481195729</c:v>
                </c:pt>
                <c:pt idx="5453">
                  <c:v>2.0269952769750121</c:v>
                </c:pt>
                <c:pt idx="5454">
                  <c:v>2.0270058051489661</c:v>
                </c:pt>
                <c:pt idx="5455">
                  <c:v>2.0270452283007785</c:v>
                </c:pt>
                <c:pt idx="5456">
                  <c:v>2.0270521150079355</c:v>
                </c:pt>
                <c:pt idx="5457">
                  <c:v>2.0270540007134783</c:v>
                </c:pt>
                <c:pt idx="5458">
                  <c:v>2.0270629459336096</c:v>
                </c:pt>
                <c:pt idx="5459">
                  <c:v>2.0270890423704051</c:v>
                </c:pt>
                <c:pt idx="5460">
                  <c:v>2.0271002865243091</c:v>
                </c:pt>
                <c:pt idx="5461">
                  <c:v>2.0271050543052334</c:v>
                </c:pt>
                <c:pt idx="5462">
                  <c:v>2.0271404086919715</c:v>
                </c:pt>
                <c:pt idx="5463">
                  <c:v>2.0271459985719504</c:v>
                </c:pt>
                <c:pt idx="5464">
                  <c:v>2.0271566103376419</c:v>
                </c:pt>
                <c:pt idx="5465">
                  <c:v>2.027170643338128</c:v>
                </c:pt>
                <c:pt idx="5466">
                  <c:v>2.0271805615731102</c:v>
                </c:pt>
                <c:pt idx="5467">
                  <c:v>2.0271806063001749</c:v>
                </c:pt>
                <c:pt idx="5468">
                  <c:v>2.0271888102197986</c:v>
                </c:pt>
                <c:pt idx="5469">
                  <c:v>2.0271968543869381</c:v>
                </c:pt>
                <c:pt idx="5470">
                  <c:v>2.0271982518296436</c:v>
                </c:pt>
                <c:pt idx="5471">
                  <c:v>2.0272141728081885</c:v>
                </c:pt>
                <c:pt idx="5472">
                  <c:v>2.0272253035692214</c:v>
                </c:pt>
                <c:pt idx="5473">
                  <c:v>2.0272471841669479</c:v>
                </c:pt>
                <c:pt idx="5474">
                  <c:v>2.0272532597281669</c:v>
                </c:pt>
                <c:pt idx="5475">
                  <c:v>2.0272561226311758</c:v>
                </c:pt>
                <c:pt idx="5476">
                  <c:v>2.0272640562762461</c:v>
                </c:pt>
                <c:pt idx="5477">
                  <c:v>2.0272678987132262</c:v>
                </c:pt>
                <c:pt idx="5478">
                  <c:v>2.0272758886305464</c:v>
                </c:pt>
                <c:pt idx="5479">
                  <c:v>2.0272828853192366</c:v>
                </c:pt>
                <c:pt idx="5480">
                  <c:v>2.0272890767098621</c:v>
                </c:pt>
                <c:pt idx="5481">
                  <c:v>2.0273066334053014</c:v>
                </c:pt>
                <c:pt idx="5482">
                  <c:v>2.0273223291038334</c:v>
                </c:pt>
                <c:pt idx="5483">
                  <c:v>2.027329666859254</c:v>
                </c:pt>
                <c:pt idx="5484">
                  <c:v>2.0273322787356221</c:v>
                </c:pt>
                <c:pt idx="5485">
                  <c:v>2.0273370521231584</c:v>
                </c:pt>
                <c:pt idx="5486">
                  <c:v>2.0273460603825173</c:v>
                </c:pt>
                <c:pt idx="5487">
                  <c:v>2.027346101169472</c:v>
                </c:pt>
                <c:pt idx="5488">
                  <c:v>2.0273500241384008</c:v>
                </c:pt>
                <c:pt idx="5489">
                  <c:v>2.0273648924418834</c:v>
                </c:pt>
                <c:pt idx="5490">
                  <c:v>2.027367196860459</c:v>
                </c:pt>
                <c:pt idx="5491">
                  <c:v>2.0273786986218645</c:v>
                </c:pt>
                <c:pt idx="5492">
                  <c:v>2.0274054523601426</c:v>
                </c:pt>
                <c:pt idx="5493">
                  <c:v>2.0274198998444422</c:v>
                </c:pt>
                <c:pt idx="5494">
                  <c:v>2.0274278610463194</c:v>
                </c:pt>
                <c:pt idx="5495">
                  <c:v>2.0274313110262461</c:v>
                </c:pt>
                <c:pt idx="5496">
                  <c:v>2.0274519017241874</c:v>
                </c:pt>
                <c:pt idx="5497">
                  <c:v>2.0274587151534491</c:v>
                </c:pt>
                <c:pt idx="5498">
                  <c:v>2.0274605784806234</c:v>
                </c:pt>
                <c:pt idx="5499">
                  <c:v>2.0274666870704352</c:v>
                </c:pt>
                <c:pt idx="5500">
                  <c:v>2.0275060201817277</c:v>
                </c:pt>
                <c:pt idx="5501">
                  <c:v>2.0275198789801387</c:v>
                </c:pt>
                <c:pt idx="5502">
                  <c:v>2.0275314656698731</c:v>
                </c:pt>
                <c:pt idx="5503">
                  <c:v>2.0275372562062004</c:v>
                </c:pt>
                <c:pt idx="5504">
                  <c:v>2.0275458687344319</c:v>
                </c:pt>
                <c:pt idx="5505">
                  <c:v>2.0275618310261696</c:v>
                </c:pt>
                <c:pt idx="5506">
                  <c:v>2.0276052839676426</c:v>
                </c:pt>
                <c:pt idx="5507">
                  <c:v>2.0276257736459296</c:v>
                </c:pt>
                <c:pt idx="5508">
                  <c:v>2.0276416116826335</c:v>
                </c:pt>
                <c:pt idx="5509">
                  <c:v>2.0276558823056181</c:v>
                </c:pt>
                <c:pt idx="5510">
                  <c:v>2.0276658018174225</c:v>
                </c:pt>
                <c:pt idx="5511">
                  <c:v>2.0276744941560758</c:v>
                </c:pt>
                <c:pt idx="5512">
                  <c:v>2.0276781837254947</c:v>
                </c:pt>
                <c:pt idx="5513">
                  <c:v>2.0276916309710531</c:v>
                </c:pt>
                <c:pt idx="5514">
                  <c:v>2.0277034916803496</c:v>
                </c:pt>
                <c:pt idx="5515">
                  <c:v>2.0277179859604018</c:v>
                </c:pt>
                <c:pt idx="5516">
                  <c:v>2.0277688251280055</c:v>
                </c:pt>
                <c:pt idx="5517">
                  <c:v>2.0277813396251303</c:v>
                </c:pt>
                <c:pt idx="5518">
                  <c:v>2.0277854886693985</c:v>
                </c:pt>
                <c:pt idx="5519">
                  <c:v>2.0277874923572883</c:v>
                </c:pt>
                <c:pt idx="5520">
                  <c:v>2.0277885848824173</c:v>
                </c:pt>
                <c:pt idx="5521">
                  <c:v>2.0278048526061196</c:v>
                </c:pt>
                <c:pt idx="5522">
                  <c:v>2.0278110410451946</c:v>
                </c:pt>
                <c:pt idx="5523">
                  <c:v>2.0278164902155771</c:v>
                </c:pt>
                <c:pt idx="5524">
                  <c:v>2.0278177938030191</c:v>
                </c:pt>
                <c:pt idx="5525">
                  <c:v>2.0278324536585766</c:v>
                </c:pt>
                <c:pt idx="5526">
                  <c:v>2.0278439865959941</c:v>
                </c:pt>
                <c:pt idx="5527">
                  <c:v>2.0278705679290465</c:v>
                </c:pt>
                <c:pt idx="5528">
                  <c:v>2.0278722298791805</c:v>
                </c:pt>
                <c:pt idx="5529">
                  <c:v>2.0278756633554793</c:v>
                </c:pt>
                <c:pt idx="5530">
                  <c:v>2.0278860739324713</c:v>
                </c:pt>
                <c:pt idx="5531">
                  <c:v>2.0278894465021353</c:v>
                </c:pt>
                <c:pt idx="5532">
                  <c:v>2.0279195508926118</c:v>
                </c:pt>
                <c:pt idx="5533">
                  <c:v>2.0279251110036132</c:v>
                </c:pt>
                <c:pt idx="5534">
                  <c:v>2.0279444802967199</c:v>
                </c:pt>
                <c:pt idx="5535">
                  <c:v>2.0279456255227934</c:v>
                </c:pt>
                <c:pt idx="5536">
                  <c:v>2.0279741643405074</c:v>
                </c:pt>
                <c:pt idx="5537">
                  <c:v>2.0279833590290739</c:v>
                </c:pt>
                <c:pt idx="5538">
                  <c:v>2.0279972373810016</c:v>
                </c:pt>
                <c:pt idx="5539">
                  <c:v>2.0280241710076488</c:v>
                </c:pt>
                <c:pt idx="5540">
                  <c:v>2.0280433593093958</c:v>
                </c:pt>
                <c:pt idx="5541">
                  <c:v>2.0280512073139616</c:v>
                </c:pt>
                <c:pt idx="5542">
                  <c:v>2.0280676475415764</c:v>
                </c:pt>
                <c:pt idx="5543">
                  <c:v>2.0280849463015271</c:v>
                </c:pt>
                <c:pt idx="5544">
                  <c:v>2.0280861566259971</c:v>
                </c:pt>
                <c:pt idx="5545">
                  <c:v>2.0281057850144877</c:v>
                </c:pt>
                <c:pt idx="5546">
                  <c:v>2.0281136860900988</c:v>
                </c:pt>
                <c:pt idx="5547">
                  <c:v>2.0281170490385474</c:v>
                </c:pt>
                <c:pt idx="5548">
                  <c:v>2.0281222638716803</c:v>
                </c:pt>
                <c:pt idx="5549">
                  <c:v>2.0281238393190772</c:v>
                </c:pt>
                <c:pt idx="5550">
                  <c:v>2.0281351830103151</c:v>
                </c:pt>
                <c:pt idx="5551">
                  <c:v>2.0281422103465725</c:v>
                </c:pt>
                <c:pt idx="5552">
                  <c:v>2.0281444012835741</c:v>
                </c:pt>
                <c:pt idx="5553">
                  <c:v>2.0281523069488157</c:v>
                </c:pt>
                <c:pt idx="5554">
                  <c:v>2.0281634246370084</c:v>
                </c:pt>
                <c:pt idx="5555">
                  <c:v>2.0281691707673715</c:v>
                </c:pt>
                <c:pt idx="5556">
                  <c:v>2.0281934237914339</c:v>
                </c:pt>
                <c:pt idx="5557">
                  <c:v>2.0282134255419133</c:v>
                </c:pt>
                <c:pt idx="5558">
                  <c:v>2.0282502367949982</c:v>
                </c:pt>
                <c:pt idx="5559">
                  <c:v>2.028253561505871</c:v>
                </c:pt>
                <c:pt idx="5560">
                  <c:v>2.0282564257637348</c:v>
                </c:pt>
                <c:pt idx="5561">
                  <c:v>2.0282648142577524</c:v>
                </c:pt>
                <c:pt idx="5562">
                  <c:v>2.0282837693159075</c:v>
                </c:pt>
                <c:pt idx="5563">
                  <c:v>2.0282920936808861</c:v>
                </c:pt>
                <c:pt idx="5564">
                  <c:v>2.0283117401975339</c:v>
                </c:pt>
                <c:pt idx="5565">
                  <c:v>2.0283213277692971</c:v>
                </c:pt>
                <c:pt idx="5566">
                  <c:v>2.0283299478357431</c:v>
                </c:pt>
                <c:pt idx="5567">
                  <c:v>2.028351669746578</c:v>
                </c:pt>
                <c:pt idx="5568">
                  <c:v>2.0283601915457683</c:v>
                </c:pt>
                <c:pt idx="5569">
                  <c:v>2.0283992063726628</c:v>
                </c:pt>
                <c:pt idx="5570">
                  <c:v>2.0284016840880525</c:v>
                </c:pt>
                <c:pt idx="5571">
                  <c:v>2.0284019260299244</c:v>
                </c:pt>
                <c:pt idx="5572">
                  <c:v>2.0284247507345663</c:v>
                </c:pt>
                <c:pt idx="5573">
                  <c:v>2.0284595754862473</c:v>
                </c:pt>
                <c:pt idx="5574">
                  <c:v>2.0284670942973189</c:v>
                </c:pt>
                <c:pt idx="5575">
                  <c:v>2.0284772302972875</c:v>
                </c:pt>
                <c:pt idx="5576">
                  <c:v>2.0284784988031599</c:v>
                </c:pt>
                <c:pt idx="5577">
                  <c:v>2.0285019839925678</c:v>
                </c:pt>
                <c:pt idx="5578">
                  <c:v>2.0285062984890576</c:v>
                </c:pt>
                <c:pt idx="5579">
                  <c:v>2.0285103065115906</c:v>
                </c:pt>
                <c:pt idx="5580">
                  <c:v>2.028510332731094</c:v>
                </c:pt>
                <c:pt idx="5581">
                  <c:v>2.0285140964332289</c:v>
                </c:pt>
                <c:pt idx="5582">
                  <c:v>2.0285180916564816</c:v>
                </c:pt>
                <c:pt idx="5583">
                  <c:v>2.0285210519164409</c:v>
                </c:pt>
                <c:pt idx="5584">
                  <c:v>2.028537520059968</c:v>
                </c:pt>
                <c:pt idx="5585">
                  <c:v>2.0285446421513509</c:v>
                </c:pt>
                <c:pt idx="5586">
                  <c:v>2.0285487049259077</c:v>
                </c:pt>
                <c:pt idx="5587">
                  <c:v>2.0285913208800448</c:v>
                </c:pt>
                <c:pt idx="5588">
                  <c:v>2.0285925616322271</c:v>
                </c:pt>
                <c:pt idx="5589">
                  <c:v>2.0285982015587187</c:v>
                </c:pt>
                <c:pt idx="5590">
                  <c:v>2.0286122751660565</c:v>
                </c:pt>
                <c:pt idx="5591">
                  <c:v>2.0286442989440512</c:v>
                </c:pt>
                <c:pt idx="5592">
                  <c:v>2.0286792360057331</c:v>
                </c:pt>
                <c:pt idx="5593">
                  <c:v>2.0286949811906068</c:v>
                </c:pt>
                <c:pt idx="5594">
                  <c:v>2.0287074952212616</c:v>
                </c:pt>
                <c:pt idx="5595">
                  <c:v>2.0287080642666537</c:v>
                </c:pt>
                <c:pt idx="5596">
                  <c:v>2.0287164835518539</c:v>
                </c:pt>
                <c:pt idx="5597">
                  <c:v>2.0287257325939629</c:v>
                </c:pt>
                <c:pt idx="5598">
                  <c:v>2.0287346251018179</c:v>
                </c:pt>
                <c:pt idx="5599">
                  <c:v>2.028742356622558</c:v>
                </c:pt>
                <c:pt idx="5600">
                  <c:v>2.0287480446652713</c:v>
                </c:pt>
                <c:pt idx="5601">
                  <c:v>2.0287556484298714</c:v>
                </c:pt>
                <c:pt idx="5602">
                  <c:v>2.0287560175723351</c:v>
                </c:pt>
                <c:pt idx="5603">
                  <c:v>2.0287712439270349</c:v>
                </c:pt>
                <c:pt idx="5604">
                  <c:v>2.0287768570870597</c:v>
                </c:pt>
                <c:pt idx="5605">
                  <c:v>2.0287884330066075</c:v>
                </c:pt>
                <c:pt idx="5606">
                  <c:v>2.0287902933122908</c:v>
                </c:pt>
                <c:pt idx="5607">
                  <c:v>2.0287971308834996</c:v>
                </c:pt>
                <c:pt idx="5608">
                  <c:v>2.0288082156349958</c:v>
                </c:pt>
                <c:pt idx="5609">
                  <c:v>2.028819596799659</c:v>
                </c:pt>
                <c:pt idx="5610">
                  <c:v>2.0288258055205626</c:v>
                </c:pt>
                <c:pt idx="5611">
                  <c:v>2.0288290716180453</c:v>
                </c:pt>
                <c:pt idx="5612">
                  <c:v>2.02884543307538</c:v>
                </c:pt>
                <c:pt idx="5613">
                  <c:v>2.0288501887031849</c:v>
                </c:pt>
                <c:pt idx="5614">
                  <c:v>2.0288625603204831</c:v>
                </c:pt>
                <c:pt idx="5615">
                  <c:v>2.0288630269226289</c:v>
                </c:pt>
                <c:pt idx="5616">
                  <c:v>2.0288702634005049</c:v>
                </c:pt>
                <c:pt idx="5617">
                  <c:v>2.0288896288692722</c:v>
                </c:pt>
                <c:pt idx="5618">
                  <c:v>2.0289080995312028</c:v>
                </c:pt>
                <c:pt idx="5619">
                  <c:v>2.0289340494948607</c:v>
                </c:pt>
                <c:pt idx="5620">
                  <c:v>2.0289475822418672</c:v>
                </c:pt>
                <c:pt idx="5621">
                  <c:v>2.0289543433230617</c:v>
                </c:pt>
                <c:pt idx="5622">
                  <c:v>2.0289567178166119</c:v>
                </c:pt>
                <c:pt idx="5623">
                  <c:v>2.0289585932960681</c:v>
                </c:pt>
                <c:pt idx="5624">
                  <c:v>2.0289617710396621</c:v>
                </c:pt>
                <c:pt idx="5625">
                  <c:v>2.0289781529752418</c:v>
                </c:pt>
                <c:pt idx="5626">
                  <c:v>2.0289983045600137</c:v>
                </c:pt>
                <c:pt idx="5627">
                  <c:v>2.0290152796057921</c:v>
                </c:pt>
                <c:pt idx="5628">
                  <c:v>2.0290314580574469</c:v>
                </c:pt>
                <c:pt idx="5629">
                  <c:v>2.0290415506421597</c:v>
                </c:pt>
                <c:pt idx="5630">
                  <c:v>2.0290460757351925</c:v>
                </c:pt>
                <c:pt idx="5631">
                  <c:v>2.0290490153965863</c:v>
                </c:pt>
                <c:pt idx="5632">
                  <c:v>2.029071407564794</c:v>
                </c:pt>
                <c:pt idx="5633">
                  <c:v>2.0290764019806513</c:v>
                </c:pt>
                <c:pt idx="5634">
                  <c:v>2.0290783771244487</c:v>
                </c:pt>
                <c:pt idx="5635">
                  <c:v>2.0290810151919052</c:v>
                </c:pt>
                <c:pt idx="5636">
                  <c:v>2.0291045737336928</c:v>
                </c:pt>
                <c:pt idx="5637">
                  <c:v>2.0291048451758846</c:v>
                </c:pt>
                <c:pt idx="5638">
                  <c:v>2.0291306645336524</c:v>
                </c:pt>
                <c:pt idx="5639">
                  <c:v>2.0291347836994027</c:v>
                </c:pt>
                <c:pt idx="5640">
                  <c:v>2.0291533129420336</c:v>
                </c:pt>
                <c:pt idx="5641">
                  <c:v>2.0291744070234685</c:v>
                </c:pt>
                <c:pt idx="5642">
                  <c:v>2.0291792925546699</c:v>
                </c:pt>
                <c:pt idx="5643">
                  <c:v>2.0291848809710973</c:v>
                </c:pt>
                <c:pt idx="5644">
                  <c:v>2.0291902225015872</c:v>
                </c:pt>
                <c:pt idx="5645">
                  <c:v>2.0292086160709091</c:v>
                </c:pt>
                <c:pt idx="5646">
                  <c:v>2.0292131114068939</c:v>
                </c:pt>
                <c:pt idx="5647">
                  <c:v>2.0292175555741259</c:v>
                </c:pt>
                <c:pt idx="5648">
                  <c:v>2.0292205478858136</c:v>
                </c:pt>
                <c:pt idx="5649">
                  <c:v>2.0292478429138545</c:v>
                </c:pt>
                <c:pt idx="5650">
                  <c:v>2.0292653074282194</c:v>
                </c:pt>
                <c:pt idx="5651">
                  <c:v>2.0293077214765862</c:v>
                </c:pt>
                <c:pt idx="5652">
                  <c:v>2.0293252731733844</c:v>
                </c:pt>
                <c:pt idx="5653">
                  <c:v>2.0293272179767827</c:v>
                </c:pt>
                <c:pt idx="5654">
                  <c:v>2.029328957713977</c:v>
                </c:pt>
                <c:pt idx="5655">
                  <c:v>2.0293428215968561</c:v>
                </c:pt>
                <c:pt idx="5656">
                  <c:v>2.0293442753705246</c:v>
                </c:pt>
                <c:pt idx="5657">
                  <c:v>2.0293463721228733</c:v>
                </c:pt>
                <c:pt idx="5658">
                  <c:v>2.0293685502892105</c:v>
                </c:pt>
                <c:pt idx="5659">
                  <c:v>2.0293872754234363</c:v>
                </c:pt>
                <c:pt idx="5660">
                  <c:v>2.0293999273949188</c:v>
                </c:pt>
                <c:pt idx="5661">
                  <c:v>2.0294189955523572</c:v>
                </c:pt>
                <c:pt idx="5662">
                  <c:v>2.0294344306373202</c:v>
                </c:pt>
                <c:pt idx="5663">
                  <c:v>2.0294362484257911</c:v>
                </c:pt>
                <c:pt idx="5664">
                  <c:v>2.0294421794148438</c:v>
                </c:pt>
                <c:pt idx="5665">
                  <c:v>2.0294695296488974</c:v>
                </c:pt>
                <c:pt idx="5666">
                  <c:v>2.0294819595966498</c:v>
                </c:pt>
                <c:pt idx="5667">
                  <c:v>2.0294839267834637</c:v>
                </c:pt>
                <c:pt idx="5668">
                  <c:v>2.0294874308845721</c:v>
                </c:pt>
                <c:pt idx="5669">
                  <c:v>2.0294944585052628</c:v>
                </c:pt>
                <c:pt idx="5670">
                  <c:v>2.0295008864452861</c:v>
                </c:pt>
                <c:pt idx="5671">
                  <c:v>2.0295038359224207</c:v>
                </c:pt>
                <c:pt idx="5672">
                  <c:v>2.0295188267196558</c:v>
                </c:pt>
                <c:pt idx="5673">
                  <c:v>2.0295219598957099</c:v>
                </c:pt>
                <c:pt idx="5674">
                  <c:v>2.0295257748478672</c:v>
                </c:pt>
                <c:pt idx="5675">
                  <c:v>2.0295402449200566</c:v>
                </c:pt>
                <c:pt idx="5676">
                  <c:v>2.0295741060473147</c:v>
                </c:pt>
                <c:pt idx="5677">
                  <c:v>2.0295857683568306</c:v>
                </c:pt>
                <c:pt idx="5678">
                  <c:v>2.0296114767747624</c:v>
                </c:pt>
                <c:pt idx="5679">
                  <c:v>2.0296217991166405</c:v>
                </c:pt>
                <c:pt idx="5680">
                  <c:v>2.0296462691657249</c:v>
                </c:pt>
                <c:pt idx="5681">
                  <c:v>2.0296485993284339</c:v>
                </c:pt>
                <c:pt idx="5682">
                  <c:v>2.0296579741347216</c:v>
                </c:pt>
                <c:pt idx="5683">
                  <c:v>2.0296696577061533</c:v>
                </c:pt>
                <c:pt idx="5684">
                  <c:v>2.0296858545978429</c:v>
                </c:pt>
                <c:pt idx="5685">
                  <c:v>2.0296948936690842</c:v>
                </c:pt>
                <c:pt idx="5686">
                  <c:v>2.0297058290285981</c:v>
                </c:pt>
                <c:pt idx="5687">
                  <c:v>2.0297202937227596</c:v>
                </c:pt>
                <c:pt idx="5688">
                  <c:v>2.0297340051680743</c:v>
                </c:pt>
                <c:pt idx="5689">
                  <c:v>2.0297386390457777</c:v>
                </c:pt>
                <c:pt idx="5690">
                  <c:v>2.0297441254932274</c:v>
                </c:pt>
                <c:pt idx="5691">
                  <c:v>2.0297589989085818</c:v>
                </c:pt>
                <c:pt idx="5692">
                  <c:v>2.0297817188171878</c:v>
                </c:pt>
                <c:pt idx="5693">
                  <c:v>2.0297887430879014</c:v>
                </c:pt>
                <c:pt idx="5694">
                  <c:v>2.0297895114431874</c:v>
                </c:pt>
                <c:pt idx="5695">
                  <c:v>2.029812521406487</c:v>
                </c:pt>
                <c:pt idx="5696">
                  <c:v>2.029829419349761</c:v>
                </c:pt>
                <c:pt idx="5697">
                  <c:v>2.0298757122667817</c:v>
                </c:pt>
                <c:pt idx="5698">
                  <c:v>2.0298945774760049</c:v>
                </c:pt>
                <c:pt idx="5699">
                  <c:v>2.0298953511896567</c:v>
                </c:pt>
                <c:pt idx="5700">
                  <c:v>2.0299044445908185</c:v>
                </c:pt>
                <c:pt idx="5701">
                  <c:v>2.0299141660439846</c:v>
                </c:pt>
                <c:pt idx="5702">
                  <c:v>2.029921137072813</c:v>
                </c:pt>
                <c:pt idx="5703">
                  <c:v>2.0299224680858963</c:v>
                </c:pt>
                <c:pt idx="5704">
                  <c:v>2.0299270086399481</c:v>
                </c:pt>
                <c:pt idx="5705">
                  <c:v>2.0299388676868109</c:v>
                </c:pt>
                <c:pt idx="5706">
                  <c:v>2.0299527861451319</c:v>
                </c:pt>
                <c:pt idx="5707">
                  <c:v>2.029974906781316</c:v>
                </c:pt>
                <c:pt idx="5708">
                  <c:v>2.0299946107542719</c:v>
                </c:pt>
                <c:pt idx="5709">
                  <c:v>2.0300096295784815</c:v>
                </c:pt>
                <c:pt idx="5710">
                  <c:v>2.0300331868583812</c:v>
                </c:pt>
                <c:pt idx="5711">
                  <c:v>2.0300333362212113</c:v>
                </c:pt>
                <c:pt idx="5712">
                  <c:v>2.0300352263692161</c:v>
                </c:pt>
                <c:pt idx="5713">
                  <c:v>2.0300406188963094</c:v>
                </c:pt>
                <c:pt idx="5714">
                  <c:v>2.030096533354357</c:v>
                </c:pt>
                <c:pt idx="5715">
                  <c:v>2.0301233189214778</c:v>
                </c:pt>
                <c:pt idx="5716">
                  <c:v>2.0301281884058695</c:v>
                </c:pt>
                <c:pt idx="5717">
                  <c:v>2.0301485440066354</c:v>
                </c:pt>
                <c:pt idx="5718">
                  <c:v>2.0301598200420616</c:v>
                </c:pt>
                <c:pt idx="5719">
                  <c:v>2.0301745683010313</c:v>
                </c:pt>
                <c:pt idx="5720">
                  <c:v>2.0301797622982045</c:v>
                </c:pt>
                <c:pt idx="5721">
                  <c:v>2.0301889744486847</c:v>
                </c:pt>
                <c:pt idx="5722">
                  <c:v>2.0302018140046827</c:v>
                </c:pt>
                <c:pt idx="5723">
                  <c:v>2.030223783545813</c:v>
                </c:pt>
                <c:pt idx="5724">
                  <c:v>2.0302308882978672</c:v>
                </c:pt>
                <c:pt idx="5725">
                  <c:v>2.0302374522152862</c:v>
                </c:pt>
                <c:pt idx="5726">
                  <c:v>2.0302535828756945</c:v>
                </c:pt>
                <c:pt idx="5727">
                  <c:v>2.0302752909429898</c:v>
                </c:pt>
                <c:pt idx="5728">
                  <c:v>2.030319067134946</c:v>
                </c:pt>
                <c:pt idx="5729">
                  <c:v>2.0303280837453128</c:v>
                </c:pt>
                <c:pt idx="5730">
                  <c:v>2.0303402736663712</c:v>
                </c:pt>
                <c:pt idx="5731">
                  <c:v>2.0303586359539674</c:v>
                </c:pt>
                <c:pt idx="5732">
                  <c:v>2.0303706335219114</c:v>
                </c:pt>
                <c:pt idx="5733">
                  <c:v>2.0303712913807135</c:v>
                </c:pt>
                <c:pt idx="5734">
                  <c:v>2.0303805152014425</c:v>
                </c:pt>
                <c:pt idx="5735">
                  <c:v>2.0303836340856742</c:v>
                </c:pt>
                <c:pt idx="5736">
                  <c:v>2.0303993880799371</c:v>
                </c:pt>
                <c:pt idx="5737">
                  <c:v>2.0304502930202371</c:v>
                </c:pt>
                <c:pt idx="5738">
                  <c:v>2.0304694731338113</c:v>
                </c:pt>
                <c:pt idx="5739">
                  <c:v>2.0304814434543434</c:v>
                </c:pt>
                <c:pt idx="5740">
                  <c:v>2.0304892774720296</c:v>
                </c:pt>
                <c:pt idx="5741">
                  <c:v>2.0304916653474483</c:v>
                </c:pt>
                <c:pt idx="5742">
                  <c:v>2.0305038831326585</c:v>
                </c:pt>
                <c:pt idx="5743">
                  <c:v>2.0305138598292451</c:v>
                </c:pt>
                <c:pt idx="5744">
                  <c:v>2.0305169696631649</c:v>
                </c:pt>
                <c:pt idx="5745">
                  <c:v>2.0306036610473535</c:v>
                </c:pt>
                <c:pt idx="5746">
                  <c:v>2.0306243269492303</c:v>
                </c:pt>
                <c:pt idx="5747">
                  <c:v>2.0306761228369221</c:v>
                </c:pt>
                <c:pt idx="5748">
                  <c:v>2.0306797502022627</c:v>
                </c:pt>
                <c:pt idx="5749">
                  <c:v>2.0307036600759063</c:v>
                </c:pt>
                <c:pt idx="5750">
                  <c:v>2.0307043778692062</c:v>
                </c:pt>
                <c:pt idx="5751">
                  <c:v>2.0307132833830455</c:v>
                </c:pt>
                <c:pt idx="5752">
                  <c:v>2.0307250552490017</c:v>
                </c:pt>
                <c:pt idx="5753">
                  <c:v>2.0307261036658542</c:v>
                </c:pt>
                <c:pt idx="5754">
                  <c:v>2.0307270240972395</c:v>
                </c:pt>
                <c:pt idx="5755">
                  <c:v>2.0307460231384509</c:v>
                </c:pt>
                <c:pt idx="5756">
                  <c:v>2.0307641667399823</c:v>
                </c:pt>
                <c:pt idx="5757">
                  <c:v>2.0307831106039078</c:v>
                </c:pt>
                <c:pt idx="5758">
                  <c:v>2.0307857057758265</c:v>
                </c:pt>
                <c:pt idx="5759">
                  <c:v>2.0307876721521625</c:v>
                </c:pt>
                <c:pt idx="5760">
                  <c:v>2.0307894142166263</c:v>
                </c:pt>
                <c:pt idx="5761">
                  <c:v>2.0307974715695507</c:v>
                </c:pt>
                <c:pt idx="5762">
                  <c:v>2.0308064741377976</c:v>
                </c:pt>
                <c:pt idx="5763">
                  <c:v>2.0308344295626792</c:v>
                </c:pt>
                <c:pt idx="5764">
                  <c:v>2.0308562263412977</c:v>
                </c:pt>
                <c:pt idx="5765">
                  <c:v>2.0308671866929804</c:v>
                </c:pt>
                <c:pt idx="5766">
                  <c:v>2.030889926308618</c:v>
                </c:pt>
                <c:pt idx="5767">
                  <c:v>2.0308993589003657</c:v>
                </c:pt>
                <c:pt idx="5768">
                  <c:v>2.0309012204327708</c:v>
                </c:pt>
                <c:pt idx="5769">
                  <c:v>2.0309057132767001</c:v>
                </c:pt>
                <c:pt idx="5770">
                  <c:v>2.0309160661327184</c:v>
                </c:pt>
                <c:pt idx="5771">
                  <c:v>2.0309167118887421</c:v>
                </c:pt>
                <c:pt idx="5772">
                  <c:v>2.0309282958385531</c:v>
                </c:pt>
                <c:pt idx="5773">
                  <c:v>2.0309319233012539</c:v>
                </c:pt>
                <c:pt idx="5774">
                  <c:v>2.0309374469108237</c:v>
                </c:pt>
                <c:pt idx="5775">
                  <c:v>2.0309567844548151</c:v>
                </c:pt>
                <c:pt idx="5776">
                  <c:v>2.0309686006142988</c:v>
                </c:pt>
                <c:pt idx="5777">
                  <c:v>2.0309727993921225</c:v>
                </c:pt>
                <c:pt idx="5778">
                  <c:v>2.030979497635538</c:v>
                </c:pt>
                <c:pt idx="5779">
                  <c:v>2.0309943164781243</c:v>
                </c:pt>
                <c:pt idx="5780">
                  <c:v>2.0309993245029427</c:v>
                </c:pt>
                <c:pt idx="5781">
                  <c:v>2.0310093885535982</c:v>
                </c:pt>
                <c:pt idx="5782">
                  <c:v>2.031010710187489</c:v>
                </c:pt>
                <c:pt idx="5783">
                  <c:v>2.0310259983045773</c:v>
                </c:pt>
                <c:pt idx="5784">
                  <c:v>2.0310348460461443</c:v>
                </c:pt>
                <c:pt idx="5785">
                  <c:v>2.0310415936954826</c:v>
                </c:pt>
                <c:pt idx="5786">
                  <c:v>2.0310619150226112</c:v>
                </c:pt>
                <c:pt idx="5787">
                  <c:v>2.0310628950322438</c:v>
                </c:pt>
                <c:pt idx="5788">
                  <c:v>2.0310693836290747</c:v>
                </c:pt>
                <c:pt idx="5789">
                  <c:v>2.0310722024612922</c:v>
                </c:pt>
                <c:pt idx="5790">
                  <c:v>2.0310729657276232</c:v>
                </c:pt>
                <c:pt idx="5791">
                  <c:v>2.0310779686545661</c:v>
                </c:pt>
                <c:pt idx="5792">
                  <c:v>2.0310855476363532</c:v>
                </c:pt>
                <c:pt idx="5793">
                  <c:v>2.031110816016727</c:v>
                </c:pt>
                <c:pt idx="5794">
                  <c:v>2.0311125192145583</c:v>
                </c:pt>
                <c:pt idx="5795">
                  <c:v>2.0311469788044199</c:v>
                </c:pt>
                <c:pt idx="5796">
                  <c:v>2.0311498125139615</c:v>
                </c:pt>
                <c:pt idx="5797">
                  <c:v>2.0311673317620462</c:v>
                </c:pt>
                <c:pt idx="5798">
                  <c:v>2.0311725609340927</c:v>
                </c:pt>
                <c:pt idx="5799">
                  <c:v>2.0311756520321937</c:v>
                </c:pt>
                <c:pt idx="5800">
                  <c:v>2.0311756940234393</c:v>
                </c:pt>
                <c:pt idx="5801">
                  <c:v>2.0311771967791876</c:v>
                </c:pt>
                <c:pt idx="5802">
                  <c:v>2.0311923662504681</c:v>
                </c:pt>
                <c:pt idx="5803">
                  <c:v>2.0312055304468979</c:v>
                </c:pt>
                <c:pt idx="5804">
                  <c:v>2.0312198607728078</c:v>
                </c:pt>
                <c:pt idx="5805">
                  <c:v>2.0312239784656629</c:v>
                </c:pt>
                <c:pt idx="5806">
                  <c:v>2.0312270503892638</c:v>
                </c:pt>
                <c:pt idx="5807">
                  <c:v>2.0312280545789769</c:v>
                </c:pt>
                <c:pt idx="5808">
                  <c:v>2.0312316859165955</c:v>
                </c:pt>
                <c:pt idx="5809">
                  <c:v>2.0312490869995292</c:v>
                </c:pt>
                <c:pt idx="5810">
                  <c:v>2.0313153577421295</c:v>
                </c:pt>
                <c:pt idx="5811">
                  <c:v>2.0313669288228793</c:v>
                </c:pt>
                <c:pt idx="5812">
                  <c:v>2.0313676954397706</c:v>
                </c:pt>
                <c:pt idx="5813">
                  <c:v>2.0313848823970173</c:v>
                </c:pt>
                <c:pt idx="5814">
                  <c:v>2.0313964440051673</c:v>
                </c:pt>
                <c:pt idx="5815">
                  <c:v>2.0314050237721939</c:v>
                </c:pt>
                <c:pt idx="5816">
                  <c:v>2.0314053735049553</c:v>
                </c:pt>
                <c:pt idx="5817">
                  <c:v>2.0314059384471959</c:v>
                </c:pt>
                <c:pt idx="5818">
                  <c:v>2.0314098484155898</c:v>
                </c:pt>
                <c:pt idx="5819">
                  <c:v>2.0314105495528265</c:v>
                </c:pt>
                <c:pt idx="5820">
                  <c:v>2.0314259275598454</c:v>
                </c:pt>
                <c:pt idx="5821">
                  <c:v>2.0314274054094823</c:v>
                </c:pt>
                <c:pt idx="5822">
                  <c:v>2.0314275202240775</c:v>
                </c:pt>
                <c:pt idx="5823">
                  <c:v>2.0314490904994988</c:v>
                </c:pt>
                <c:pt idx="5824">
                  <c:v>2.0314918455402924</c:v>
                </c:pt>
                <c:pt idx="5825">
                  <c:v>2.0314933035001621</c:v>
                </c:pt>
                <c:pt idx="5826">
                  <c:v>2.0315064214146115</c:v>
                </c:pt>
                <c:pt idx="5827">
                  <c:v>2.0315166636839366</c:v>
                </c:pt>
                <c:pt idx="5828">
                  <c:v>2.0315433130404128</c:v>
                </c:pt>
                <c:pt idx="5829">
                  <c:v>2.0315635374153551</c:v>
                </c:pt>
                <c:pt idx="5830">
                  <c:v>2.0315703633566442</c:v>
                </c:pt>
                <c:pt idx="5831">
                  <c:v>2.0315741268428753</c:v>
                </c:pt>
                <c:pt idx="5832">
                  <c:v>2.0315966197713711</c:v>
                </c:pt>
                <c:pt idx="5833">
                  <c:v>2.0316037515734067</c:v>
                </c:pt>
                <c:pt idx="5834">
                  <c:v>2.0316338709934429</c:v>
                </c:pt>
                <c:pt idx="5835">
                  <c:v>2.0316420525071033</c:v>
                </c:pt>
                <c:pt idx="5836">
                  <c:v>2.0316435027076514</c:v>
                </c:pt>
                <c:pt idx="5837">
                  <c:v>2.0316489936041329</c:v>
                </c:pt>
                <c:pt idx="5838">
                  <c:v>2.031649439984585</c:v>
                </c:pt>
                <c:pt idx="5839">
                  <c:v>2.031671049855527</c:v>
                </c:pt>
                <c:pt idx="5840">
                  <c:v>2.0316828355646419</c:v>
                </c:pt>
                <c:pt idx="5841">
                  <c:v>2.0316995933924811</c:v>
                </c:pt>
                <c:pt idx="5842">
                  <c:v>2.0317025269573681</c:v>
                </c:pt>
                <c:pt idx="5843">
                  <c:v>2.031703040930056</c:v>
                </c:pt>
                <c:pt idx="5844">
                  <c:v>2.0317055890080686</c:v>
                </c:pt>
                <c:pt idx="5845">
                  <c:v>2.0317074879593573</c:v>
                </c:pt>
                <c:pt idx="5846">
                  <c:v>2.0317182734859003</c:v>
                </c:pt>
                <c:pt idx="5847">
                  <c:v>2.0317266221667039</c:v>
                </c:pt>
                <c:pt idx="5848">
                  <c:v>2.0317443642673205</c:v>
                </c:pt>
                <c:pt idx="5849">
                  <c:v>2.0317573219768175</c:v>
                </c:pt>
                <c:pt idx="5850">
                  <c:v>2.0317674742383893</c:v>
                </c:pt>
                <c:pt idx="5851">
                  <c:v>2.0317678101617926</c:v>
                </c:pt>
                <c:pt idx="5852">
                  <c:v>2.0317736282514085</c:v>
                </c:pt>
                <c:pt idx="5853">
                  <c:v>2.0317783327216961</c:v>
                </c:pt>
                <c:pt idx="5854">
                  <c:v>2.031779753360182</c:v>
                </c:pt>
                <c:pt idx="5855">
                  <c:v>2.0318096911843502</c:v>
                </c:pt>
                <c:pt idx="5856">
                  <c:v>2.031860346248874</c:v>
                </c:pt>
                <c:pt idx="5857">
                  <c:v>2.0318627751951159</c:v>
                </c:pt>
                <c:pt idx="5858">
                  <c:v>2.0318806329552466</c:v>
                </c:pt>
                <c:pt idx="5859">
                  <c:v>2.031884775419547</c:v>
                </c:pt>
                <c:pt idx="5860">
                  <c:v>2.031901714324067</c:v>
                </c:pt>
                <c:pt idx="5861">
                  <c:v>2.0319342658780535</c:v>
                </c:pt>
                <c:pt idx="5862">
                  <c:v>2.0319570308554207</c:v>
                </c:pt>
                <c:pt idx="5863">
                  <c:v>2.0319732200834766</c:v>
                </c:pt>
                <c:pt idx="5864">
                  <c:v>2.0319810821428077</c:v>
                </c:pt>
                <c:pt idx="5865">
                  <c:v>2.0319865222992992</c:v>
                </c:pt>
                <c:pt idx="5866">
                  <c:v>2.0319923427080653</c:v>
                </c:pt>
                <c:pt idx="5867">
                  <c:v>2.0319985437512118</c:v>
                </c:pt>
                <c:pt idx="5868">
                  <c:v>2.03200899588066</c:v>
                </c:pt>
                <c:pt idx="5869">
                  <c:v>2.0320096002008396</c:v>
                </c:pt>
                <c:pt idx="5870">
                  <c:v>2.0320218049708676</c:v>
                </c:pt>
                <c:pt idx="5871">
                  <c:v>2.0320267919216413</c:v>
                </c:pt>
                <c:pt idx="5872">
                  <c:v>2.0320312950739718</c:v>
                </c:pt>
                <c:pt idx="5873">
                  <c:v>2.0320494054822351</c:v>
                </c:pt>
                <c:pt idx="5874">
                  <c:v>2.0320546752146802</c:v>
                </c:pt>
                <c:pt idx="5875">
                  <c:v>2.0320567360394697</c:v>
                </c:pt>
                <c:pt idx="5876">
                  <c:v>2.0320567495970194</c:v>
                </c:pt>
                <c:pt idx="5877">
                  <c:v>2.0320567920100765</c:v>
                </c:pt>
                <c:pt idx="5878">
                  <c:v>2.0320580157255805</c:v>
                </c:pt>
                <c:pt idx="5879">
                  <c:v>2.0320626317014883</c:v>
                </c:pt>
                <c:pt idx="5880">
                  <c:v>2.0320700285902022</c:v>
                </c:pt>
                <c:pt idx="5881">
                  <c:v>2.0320734033393397</c:v>
                </c:pt>
                <c:pt idx="5882">
                  <c:v>2.0320874141568299</c:v>
                </c:pt>
                <c:pt idx="5883">
                  <c:v>2.0320960128703902</c:v>
                </c:pt>
                <c:pt idx="5884">
                  <c:v>2.0321003372008954</c:v>
                </c:pt>
                <c:pt idx="5885">
                  <c:v>2.0321031724281631</c:v>
                </c:pt>
                <c:pt idx="5886">
                  <c:v>2.0321146282932405</c:v>
                </c:pt>
                <c:pt idx="5887">
                  <c:v>2.0321174994334119</c:v>
                </c:pt>
                <c:pt idx="5888">
                  <c:v>2.0321340974722544</c:v>
                </c:pt>
                <c:pt idx="5889">
                  <c:v>2.0321481004009834</c:v>
                </c:pt>
                <c:pt idx="5890">
                  <c:v>2.0321481822919645</c:v>
                </c:pt>
                <c:pt idx="5891">
                  <c:v>2.0321494141326042</c:v>
                </c:pt>
                <c:pt idx="5892">
                  <c:v>2.032153475942041</c:v>
                </c:pt>
                <c:pt idx="5893">
                  <c:v>2.0321725447858259</c:v>
                </c:pt>
                <c:pt idx="5894">
                  <c:v>2.0321792192686865</c:v>
                </c:pt>
                <c:pt idx="5895">
                  <c:v>2.032188945600848</c:v>
                </c:pt>
                <c:pt idx="5896">
                  <c:v>2.0322312130396774</c:v>
                </c:pt>
                <c:pt idx="5897">
                  <c:v>2.0322331651089431</c:v>
                </c:pt>
                <c:pt idx="5898">
                  <c:v>2.0322371477918257</c:v>
                </c:pt>
                <c:pt idx="5899">
                  <c:v>2.0322504740871294</c:v>
                </c:pt>
                <c:pt idx="5900">
                  <c:v>2.0322562331583214</c:v>
                </c:pt>
                <c:pt idx="5901">
                  <c:v>2.032273087943679</c:v>
                </c:pt>
                <c:pt idx="5902">
                  <c:v>2.0322936636589612</c:v>
                </c:pt>
                <c:pt idx="5903">
                  <c:v>2.0322948902275852</c:v>
                </c:pt>
                <c:pt idx="5904">
                  <c:v>2.0322961703762461</c:v>
                </c:pt>
                <c:pt idx="5905">
                  <c:v>2.0323160926961528</c:v>
                </c:pt>
                <c:pt idx="5906">
                  <c:v>2.0323202861169354</c:v>
                </c:pt>
                <c:pt idx="5907">
                  <c:v>2.0323220363785732</c:v>
                </c:pt>
                <c:pt idx="5908">
                  <c:v>2.0323336615343677</c:v>
                </c:pt>
                <c:pt idx="5909">
                  <c:v>2.0323369428008813</c:v>
                </c:pt>
                <c:pt idx="5910">
                  <c:v>2.032337651325673</c:v>
                </c:pt>
                <c:pt idx="5911">
                  <c:v>2.0323388501055657</c:v>
                </c:pt>
                <c:pt idx="5912">
                  <c:v>2.0323391642783921</c:v>
                </c:pt>
                <c:pt idx="5913">
                  <c:v>2.0323401067291367</c:v>
                </c:pt>
                <c:pt idx="5914">
                  <c:v>2.0323517372737054</c:v>
                </c:pt>
                <c:pt idx="5915">
                  <c:v>2.0323821564756788</c:v>
                </c:pt>
                <c:pt idx="5916">
                  <c:v>2.032387057867544</c:v>
                </c:pt>
                <c:pt idx="5917">
                  <c:v>2.0323872782237316</c:v>
                </c:pt>
                <c:pt idx="5918">
                  <c:v>2.0323958518161183</c:v>
                </c:pt>
                <c:pt idx="5919">
                  <c:v>2.0324000167173115</c:v>
                </c:pt>
                <c:pt idx="5920">
                  <c:v>2.032424916834088</c:v>
                </c:pt>
                <c:pt idx="5921">
                  <c:v>2.032448523048747</c:v>
                </c:pt>
                <c:pt idx="5922">
                  <c:v>2.0324766349366397</c:v>
                </c:pt>
                <c:pt idx="5923">
                  <c:v>2.0324865051927317</c:v>
                </c:pt>
                <c:pt idx="5924">
                  <c:v>2.0324873872865554</c:v>
                </c:pt>
                <c:pt idx="5925">
                  <c:v>2.0324905046805943</c:v>
                </c:pt>
                <c:pt idx="5926">
                  <c:v>2.0325663040080282</c:v>
                </c:pt>
                <c:pt idx="5927">
                  <c:v>2.0325826447436475</c:v>
                </c:pt>
                <c:pt idx="5928">
                  <c:v>2.0325882908796813</c:v>
                </c:pt>
                <c:pt idx="5929">
                  <c:v>2.0326174556130066</c:v>
                </c:pt>
                <c:pt idx="5930">
                  <c:v>2.0326214627907553</c:v>
                </c:pt>
                <c:pt idx="5931">
                  <c:v>2.0326218996945808</c:v>
                </c:pt>
                <c:pt idx="5932">
                  <c:v>2.032628792905701</c:v>
                </c:pt>
                <c:pt idx="5933">
                  <c:v>2.0326360166487083</c:v>
                </c:pt>
                <c:pt idx="5934">
                  <c:v>2.0326403042907648</c:v>
                </c:pt>
                <c:pt idx="5935">
                  <c:v>2.0326682993663479</c:v>
                </c:pt>
                <c:pt idx="5936">
                  <c:v>2.0326906924837513</c:v>
                </c:pt>
                <c:pt idx="5937">
                  <c:v>2.0326921519506311</c:v>
                </c:pt>
                <c:pt idx="5938">
                  <c:v>2.032695341103063</c:v>
                </c:pt>
                <c:pt idx="5939">
                  <c:v>2.0327226151724935</c:v>
                </c:pt>
                <c:pt idx="5940">
                  <c:v>2.0327274416938725</c:v>
                </c:pt>
                <c:pt idx="5941">
                  <c:v>2.0327294267638614</c:v>
                </c:pt>
                <c:pt idx="5942">
                  <c:v>2.0327438108055711</c:v>
                </c:pt>
                <c:pt idx="5943">
                  <c:v>2.0327511609160056</c:v>
                </c:pt>
                <c:pt idx="5944">
                  <c:v>2.0327830252025909</c:v>
                </c:pt>
                <c:pt idx="5945">
                  <c:v>2.0327974365367361</c:v>
                </c:pt>
                <c:pt idx="5946">
                  <c:v>2.0328064867823987</c:v>
                </c:pt>
                <c:pt idx="5947">
                  <c:v>2.0328422099605601</c:v>
                </c:pt>
                <c:pt idx="5948">
                  <c:v>2.0328561152894413</c:v>
                </c:pt>
                <c:pt idx="5949">
                  <c:v>2.0328595080324665</c:v>
                </c:pt>
                <c:pt idx="5950">
                  <c:v>2.0328895392517046</c:v>
                </c:pt>
                <c:pt idx="5951">
                  <c:v>2.0328989204589809</c:v>
                </c:pt>
                <c:pt idx="5952">
                  <c:v>2.0329151223959907</c:v>
                </c:pt>
                <c:pt idx="5953">
                  <c:v>2.0329152271192763</c:v>
                </c:pt>
                <c:pt idx="5954">
                  <c:v>2.0329240351260944</c:v>
                </c:pt>
                <c:pt idx="5955">
                  <c:v>2.0329245039135788</c:v>
                </c:pt>
                <c:pt idx="5956">
                  <c:v>2.0329325524345148</c:v>
                </c:pt>
                <c:pt idx="5957">
                  <c:v>2.0329388367232779</c:v>
                </c:pt>
                <c:pt idx="5958">
                  <c:v>2.0329455277664059</c:v>
                </c:pt>
                <c:pt idx="5959">
                  <c:v>2.0329501883863581</c:v>
                </c:pt>
                <c:pt idx="5960">
                  <c:v>2.0329638648251014</c:v>
                </c:pt>
                <c:pt idx="5961">
                  <c:v>2.0329663908558118</c:v>
                </c:pt>
                <c:pt idx="5962">
                  <c:v>2.0329809161479551</c:v>
                </c:pt>
                <c:pt idx="5963">
                  <c:v>2.0329855773954355</c:v>
                </c:pt>
                <c:pt idx="5964">
                  <c:v>2.0329926255580548</c:v>
                </c:pt>
                <c:pt idx="5965">
                  <c:v>2.0330186154502576</c:v>
                </c:pt>
                <c:pt idx="5966">
                  <c:v>2.0330285295453434</c:v>
                </c:pt>
                <c:pt idx="5967">
                  <c:v>2.0330336174458159</c:v>
                </c:pt>
                <c:pt idx="5968">
                  <c:v>2.0330387343182204</c:v>
                </c:pt>
                <c:pt idx="5969">
                  <c:v>2.033039693945744</c:v>
                </c:pt>
                <c:pt idx="5970">
                  <c:v>2.033073736590107</c:v>
                </c:pt>
                <c:pt idx="5971">
                  <c:v>2.0330871151625702</c:v>
                </c:pt>
                <c:pt idx="5972">
                  <c:v>2.0330876621685716</c:v>
                </c:pt>
                <c:pt idx="5973">
                  <c:v>2.0331221051884953</c:v>
                </c:pt>
                <c:pt idx="5974">
                  <c:v>2.0331243182367795</c:v>
                </c:pt>
                <c:pt idx="5975">
                  <c:v>2.0331329780505829</c:v>
                </c:pt>
                <c:pt idx="5976">
                  <c:v>2.0331445530718644</c:v>
                </c:pt>
                <c:pt idx="5977">
                  <c:v>2.0331524272386026</c:v>
                </c:pt>
                <c:pt idx="5978">
                  <c:v>2.0331617430648623</c:v>
                </c:pt>
                <c:pt idx="5979">
                  <c:v>2.0331714298053103</c:v>
                </c:pt>
                <c:pt idx="5980">
                  <c:v>2.0331943009865054</c:v>
                </c:pt>
                <c:pt idx="5981">
                  <c:v>2.0331979319286915</c:v>
                </c:pt>
                <c:pt idx="5982">
                  <c:v>2.0332082144764612</c:v>
                </c:pt>
                <c:pt idx="5983">
                  <c:v>2.0332146887080662</c:v>
                </c:pt>
                <c:pt idx="5984">
                  <c:v>2.0332501389244291</c:v>
                </c:pt>
                <c:pt idx="5985">
                  <c:v>2.0332546719576778</c:v>
                </c:pt>
                <c:pt idx="5986">
                  <c:v>2.0332590611640429</c:v>
                </c:pt>
                <c:pt idx="5987">
                  <c:v>2.0332820552144701</c:v>
                </c:pt>
                <c:pt idx="5988">
                  <c:v>2.033294823289673</c:v>
                </c:pt>
                <c:pt idx="5989">
                  <c:v>2.0332987109906808</c:v>
                </c:pt>
                <c:pt idx="5990">
                  <c:v>2.0333272477989754</c:v>
                </c:pt>
                <c:pt idx="5991">
                  <c:v>2.0333451838745291</c:v>
                </c:pt>
                <c:pt idx="5992">
                  <c:v>2.033376096136831</c:v>
                </c:pt>
                <c:pt idx="5993">
                  <c:v>2.0334162122300046</c:v>
                </c:pt>
                <c:pt idx="5994">
                  <c:v>2.0334203622522122</c:v>
                </c:pt>
                <c:pt idx="5995">
                  <c:v>2.0334247990338739</c:v>
                </c:pt>
                <c:pt idx="5996">
                  <c:v>2.0334317256058569</c:v>
                </c:pt>
                <c:pt idx="5997">
                  <c:v>2.0334397192943152</c:v>
                </c:pt>
                <c:pt idx="5998">
                  <c:v>2.0334711601365143</c:v>
                </c:pt>
                <c:pt idx="5999">
                  <c:v>2.0334870538238259</c:v>
                </c:pt>
                <c:pt idx="6000">
                  <c:v>2.033525141574736</c:v>
                </c:pt>
                <c:pt idx="6001">
                  <c:v>2.0335356381443019</c:v>
                </c:pt>
                <c:pt idx="6002">
                  <c:v>2.0335434841815152</c:v>
                </c:pt>
                <c:pt idx="6003">
                  <c:v>2.0335485376111975</c:v>
                </c:pt>
                <c:pt idx="6004">
                  <c:v>2.0335514030985418</c:v>
                </c:pt>
                <c:pt idx="6005">
                  <c:v>2.0335739658547856</c:v>
                </c:pt>
                <c:pt idx="6006">
                  <c:v>2.0335867973275858</c:v>
                </c:pt>
                <c:pt idx="6007">
                  <c:v>2.0336139068428851</c:v>
                </c:pt>
                <c:pt idx="6008">
                  <c:v>2.0336212507941465</c:v>
                </c:pt>
                <c:pt idx="6009">
                  <c:v>2.0336220598715222</c:v>
                </c:pt>
                <c:pt idx="6010">
                  <c:v>2.0336285817471857</c:v>
                </c:pt>
                <c:pt idx="6011">
                  <c:v>2.0336310448028239</c:v>
                </c:pt>
                <c:pt idx="6012">
                  <c:v>2.033639091853269</c:v>
                </c:pt>
                <c:pt idx="6013">
                  <c:v>2.0336395594468533</c:v>
                </c:pt>
                <c:pt idx="6014">
                  <c:v>2.0336406418410524</c:v>
                </c:pt>
                <c:pt idx="6015">
                  <c:v>2.0336671623411804</c:v>
                </c:pt>
                <c:pt idx="6016">
                  <c:v>2.0336781867862537</c:v>
                </c:pt>
                <c:pt idx="6017">
                  <c:v>2.0336898583348897</c:v>
                </c:pt>
                <c:pt idx="6018">
                  <c:v>2.03369174048516</c:v>
                </c:pt>
                <c:pt idx="6019">
                  <c:v>2.0337037080658678</c:v>
                </c:pt>
                <c:pt idx="6020">
                  <c:v>2.0337161336651253</c:v>
                </c:pt>
                <c:pt idx="6021">
                  <c:v>2.0337345093144918</c:v>
                </c:pt>
                <c:pt idx="6022">
                  <c:v>2.033737687892049</c:v>
                </c:pt>
                <c:pt idx="6023">
                  <c:v>2.033796294085283</c:v>
                </c:pt>
                <c:pt idx="6024">
                  <c:v>2.0338078617505762</c:v>
                </c:pt>
                <c:pt idx="6025">
                  <c:v>2.033812039104927</c:v>
                </c:pt>
                <c:pt idx="6026">
                  <c:v>2.033826752343832</c:v>
                </c:pt>
                <c:pt idx="6027">
                  <c:v>2.0338469446007506</c:v>
                </c:pt>
                <c:pt idx="6028">
                  <c:v>2.0338493281683814</c:v>
                </c:pt>
                <c:pt idx="6029">
                  <c:v>2.0338523913490563</c:v>
                </c:pt>
                <c:pt idx="6030">
                  <c:v>2.0338531944477101</c:v>
                </c:pt>
                <c:pt idx="6031">
                  <c:v>2.0338616739322344</c:v>
                </c:pt>
                <c:pt idx="6032">
                  <c:v>2.0338667190193642</c:v>
                </c:pt>
                <c:pt idx="6033">
                  <c:v>2.0338778554167916</c:v>
                </c:pt>
                <c:pt idx="6034">
                  <c:v>2.0338860246140036</c:v>
                </c:pt>
                <c:pt idx="6035">
                  <c:v>2.0338959425477356</c:v>
                </c:pt>
                <c:pt idx="6036">
                  <c:v>2.0338973140901917</c:v>
                </c:pt>
                <c:pt idx="6037">
                  <c:v>2.0339190659000934</c:v>
                </c:pt>
                <c:pt idx="6038">
                  <c:v>2.0339558630077588</c:v>
                </c:pt>
                <c:pt idx="6039">
                  <c:v>2.0339674485394359</c:v>
                </c:pt>
                <c:pt idx="6040">
                  <c:v>2.0339742451462253</c:v>
                </c:pt>
                <c:pt idx="6041">
                  <c:v>2.0340033182083999</c:v>
                </c:pt>
                <c:pt idx="6042">
                  <c:v>2.0340159468639616</c:v>
                </c:pt>
                <c:pt idx="6043">
                  <c:v>2.0340318835402007</c:v>
                </c:pt>
                <c:pt idx="6044">
                  <c:v>2.0340478912378352</c:v>
                </c:pt>
                <c:pt idx="6045">
                  <c:v>2.0340670103520435</c:v>
                </c:pt>
                <c:pt idx="6046">
                  <c:v>2.0340720586668124</c:v>
                </c:pt>
                <c:pt idx="6047">
                  <c:v>2.0340746401595999</c:v>
                </c:pt>
                <c:pt idx="6048">
                  <c:v>2.0340905277333601</c:v>
                </c:pt>
                <c:pt idx="6049">
                  <c:v>2.0341041133087066</c:v>
                </c:pt>
                <c:pt idx="6050">
                  <c:v>2.0341079749123119</c:v>
                </c:pt>
                <c:pt idx="6051">
                  <c:v>2.034115393859155</c:v>
                </c:pt>
                <c:pt idx="6052">
                  <c:v>2.0341463180209063</c:v>
                </c:pt>
                <c:pt idx="6053">
                  <c:v>2.0341660176818963</c:v>
                </c:pt>
                <c:pt idx="6054">
                  <c:v>2.0341681285996964</c:v>
                </c:pt>
                <c:pt idx="6055">
                  <c:v>2.0341801544636535</c:v>
                </c:pt>
                <c:pt idx="6056">
                  <c:v>2.034214381845854</c:v>
                </c:pt>
                <c:pt idx="6057">
                  <c:v>2.0342339052941432</c:v>
                </c:pt>
                <c:pt idx="6058">
                  <c:v>2.0342345245567492</c:v>
                </c:pt>
                <c:pt idx="6059">
                  <c:v>2.0342384599320376</c:v>
                </c:pt>
                <c:pt idx="6060">
                  <c:v>2.034240907711288</c:v>
                </c:pt>
                <c:pt idx="6061">
                  <c:v>2.0342566341503985</c:v>
                </c:pt>
                <c:pt idx="6062">
                  <c:v>2.0342585999668605</c:v>
                </c:pt>
                <c:pt idx="6063">
                  <c:v>2.0342622338372434</c:v>
                </c:pt>
                <c:pt idx="6064">
                  <c:v>2.0342761204431765</c:v>
                </c:pt>
                <c:pt idx="6065">
                  <c:v>2.0342940886606908</c:v>
                </c:pt>
                <c:pt idx="6066">
                  <c:v>2.0343017035750317</c:v>
                </c:pt>
                <c:pt idx="6067">
                  <c:v>2.0343099066366745</c:v>
                </c:pt>
                <c:pt idx="6068">
                  <c:v>2.0343310984744827</c:v>
                </c:pt>
                <c:pt idx="6069">
                  <c:v>2.0343331868639782</c:v>
                </c:pt>
                <c:pt idx="6070">
                  <c:v>2.0343489624448909</c:v>
                </c:pt>
                <c:pt idx="6071">
                  <c:v>2.0343549396298086</c:v>
                </c:pt>
                <c:pt idx="6072">
                  <c:v>2.0343596131394577</c:v>
                </c:pt>
                <c:pt idx="6073">
                  <c:v>2.0343789005036066</c:v>
                </c:pt>
                <c:pt idx="6074">
                  <c:v>2.0343887922349055</c:v>
                </c:pt>
                <c:pt idx="6075">
                  <c:v>2.0343918310993536</c:v>
                </c:pt>
                <c:pt idx="6076">
                  <c:v>2.0343976627591611</c:v>
                </c:pt>
                <c:pt idx="6077">
                  <c:v>2.0344000899689436</c:v>
                </c:pt>
                <c:pt idx="6078">
                  <c:v>2.0344041502494075</c:v>
                </c:pt>
                <c:pt idx="6079">
                  <c:v>2.0344128975792977</c:v>
                </c:pt>
                <c:pt idx="6080">
                  <c:v>2.0344314108953778</c:v>
                </c:pt>
                <c:pt idx="6081">
                  <c:v>2.0344728559573602</c:v>
                </c:pt>
                <c:pt idx="6082">
                  <c:v>2.0344774076440424</c:v>
                </c:pt>
                <c:pt idx="6083">
                  <c:v>2.0344809127982506</c:v>
                </c:pt>
                <c:pt idx="6084">
                  <c:v>2.034484434099169</c:v>
                </c:pt>
                <c:pt idx="6085">
                  <c:v>2.0345003963650856</c:v>
                </c:pt>
                <c:pt idx="6086">
                  <c:v>2.0345076404413405</c:v>
                </c:pt>
                <c:pt idx="6087">
                  <c:v>2.0345303334324374</c:v>
                </c:pt>
                <c:pt idx="6088">
                  <c:v>2.0345492906642844</c:v>
                </c:pt>
                <c:pt idx="6089">
                  <c:v>2.0345566097564758</c:v>
                </c:pt>
                <c:pt idx="6090">
                  <c:v>2.0345823910113148</c:v>
                </c:pt>
                <c:pt idx="6091">
                  <c:v>2.0345897930362158</c:v>
                </c:pt>
                <c:pt idx="6092">
                  <c:v>2.0345912457869533</c:v>
                </c:pt>
                <c:pt idx="6093">
                  <c:v>2.0345951700991489</c:v>
                </c:pt>
                <c:pt idx="6094">
                  <c:v>2.034598809205542</c:v>
                </c:pt>
                <c:pt idx="6095">
                  <c:v>2.0346356925254225</c:v>
                </c:pt>
                <c:pt idx="6096">
                  <c:v>2.0346357873189835</c:v>
                </c:pt>
                <c:pt idx="6097">
                  <c:v>2.0346597140856764</c:v>
                </c:pt>
                <c:pt idx="6098">
                  <c:v>2.0346635296669597</c:v>
                </c:pt>
                <c:pt idx="6099">
                  <c:v>2.0346712652543073</c:v>
                </c:pt>
                <c:pt idx="6100">
                  <c:v>2.0346948644442011</c:v>
                </c:pt>
                <c:pt idx="6101">
                  <c:v>2.0347259476193007</c:v>
                </c:pt>
                <c:pt idx="6102">
                  <c:v>2.0347264857330929</c:v>
                </c:pt>
                <c:pt idx="6103">
                  <c:v>2.0347392052437803</c:v>
                </c:pt>
                <c:pt idx="6104">
                  <c:v>2.0347402031832793</c:v>
                </c:pt>
                <c:pt idx="6105">
                  <c:v>2.0347680433390098</c:v>
                </c:pt>
                <c:pt idx="6106">
                  <c:v>2.0347711007046887</c:v>
                </c:pt>
                <c:pt idx="6107">
                  <c:v>2.0347758928374438</c:v>
                </c:pt>
                <c:pt idx="6108">
                  <c:v>2.034809029689816</c:v>
                </c:pt>
                <c:pt idx="6109">
                  <c:v>2.0348367859807124</c:v>
                </c:pt>
                <c:pt idx="6110">
                  <c:v>2.0348499641721993</c:v>
                </c:pt>
                <c:pt idx="6111">
                  <c:v>2.0348714296353259</c:v>
                </c:pt>
                <c:pt idx="6112">
                  <c:v>2.0348852373171722</c:v>
                </c:pt>
                <c:pt idx="6113">
                  <c:v>2.034891210279556</c:v>
                </c:pt>
                <c:pt idx="6114">
                  <c:v>2.0348969220192838</c:v>
                </c:pt>
                <c:pt idx="6115">
                  <c:v>2.0348997871090568</c:v>
                </c:pt>
                <c:pt idx="6116">
                  <c:v>2.0349018431898207</c:v>
                </c:pt>
                <c:pt idx="6117">
                  <c:v>2.0349366923050578</c:v>
                </c:pt>
                <c:pt idx="6118">
                  <c:v>2.0349814691252845</c:v>
                </c:pt>
                <c:pt idx="6119">
                  <c:v>2.0349841861778115</c:v>
                </c:pt>
                <c:pt idx="6120">
                  <c:v>2.0349870398329828</c:v>
                </c:pt>
                <c:pt idx="6121">
                  <c:v>2.0349930995222625</c:v>
                </c:pt>
                <c:pt idx="6122">
                  <c:v>2.0350096428838254</c:v>
                </c:pt>
                <c:pt idx="6123">
                  <c:v>2.0350175937526669</c:v>
                </c:pt>
                <c:pt idx="6124">
                  <c:v>2.0350190926721967</c:v>
                </c:pt>
                <c:pt idx="6125">
                  <c:v>2.0350414585233154</c:v>
                </c:pt>
                <c:pt idx="6126">
                  <c:v>2.035045548534363</c:v>
                </c:pt>
                <c:pt idx="6127">
                  <c:v>2.0350596889910815</c:v>
                </c:pt>
                <c:pt idx="6128">
                  <c:v>2.0350697709300714</c:v>
                </c:pt>
                <c:pt idx="6129">
                  <c:v>2.035070217992768</c:v>
                </c:pt>
                <c:pt idx="6130">
                  <c:v>2.0350811174287653</c:v>
                </c:pt>
                <c:pt idx="6131">
                  <c:v>2.0351088105909301</c:v>
                </c:pt>
                <c:pt idx="6132">
                  <c:v>2.0351094752673302</c:v>
                </c:pt>
                <c:pt idx="6133">
                  <c:v>2.0351629231414976</c:v>
                </c:pt>
                <c:pt idx="6134">
                  <c:v>2.0351667062988845</c:v>
                </c:pt>
                <c:pt idx="6135">
                  <c:v>2.0351744562067906</c:v>
                </c:pt>
                <c:pt idx="6136">
                  <c:v>2.0351898831496156</c:v>
                </c:pt>
                <c:pt idx="6137">
                  <c:v>2.0352015574162796</c:v>
                </c:pt>
                <c:pt idx="6138">
                  <c:v>2.0352092442760692</c:v>
                </c:pt>
                <c:pt idx="6139">
                  <c:v>2.035211527959639</c:v>
                </c:pt>
                <c:pt idx="6140">
                  <c:v>2.0352130963052186</c:v>
                </c:pt>
                <c:pt idx="6141">
                  <c:v>2.0352165268492501</c:v>
                </c:pt>
                <c:pt idx="6142">
                  <c:v>2.0352366653839717</c:v>
                </c:pt>
                <c:pt idx="6143">
                  <c:v>2.035257638876296</c:v>
                </c:pt>
                <c:pt idx="6144">
                  <c:v>2.0352622252449155</c:v>
                </c:pt>
                <c:pt idx="6145">
                  <c:v>2.0352712260355661</c:v>
                </c:pt>
                <c:pt idx="6146">
                  <c:v>2.0352875388018785</c:v>
                </c:pt>
                <c:pt idx="6147">
                  <c:v>2.0352894676279933</c:v>
                </c:pt>
                <c:pt idx="6148">
                  <c:v>2.035295108231721</c:v>
                </c:pt>
                <c:pt idx="6149">
                  <c:v>2.0353049489633781</c:v>
                </c:pt>
                <c:pt idx="6150">
                  <c:v>2.0353133536766514</c:v>
                </c:pt>
                <c:pt idx="6151">
                  <c:v>2.0353140858165983</c:v>
                </c:pt>
                <c:pt idx="6152">
                  <c:v>2.0353357147099493</c:v>
                </c:pt>
                <c:pt idx="6153">
                  <c:v>2.0353555607641458</c:v>
                </c:pt>
                <c:pt idx="6154">
                  <c:v>2.0353567856405612</c:v>
                </c:pt>
                <c:pt idx="6155">
                  <c:v>2.0353581733485453</c:v>
                </c:pt>
                <c:pt idx="6156">
                  <c:v>2.0353582549745641</c:v>
                </c:pt>
                <c:pt idx="6157">
                  <c:v>2.0353592710290522</c:v>
                </c:pt>
                <c:pt idx="6158">
                  <c:v>2.0353697228079155</c:v>
                </c:pt>
                <c:pt idx="6159">
                  <c:v>2.035376245071252</c:v>
                </c:pt>
                <c:pt idx="6160">
                  <c:v>2.0353766319313307</c:v>
                </c:pt>
                <c:pt idx="6161">
                  <c:v>2.0353781615214022</c:v>
                </c:pt>
                <c:pt idx="6162">
                  <c:v>2.0353878296105421</c:v>
                </c:pt>
                <c:pt idx="6163">
                  <c:v>2.0353948133424296</c:v>
                </c:pt>
                <c:pt idx="6164">
                  <c:v>2.0354143835628693</c:v>
                </c:pt>
                <c:pt idx="6165">
                  <c:v>2.0354202176780527</c:v>
                </c:pt>
                <c:pt idx="6166">
                  <c:v>2.0354328440301606</c:v>
                </c:pt>
                <c:pt idx="6167">
                  <c:v>2.0354347220419853</c:v>
                </c:pt>
                <c:pt idx="6168">
                  <c:v>2.0354354287677303</c:v>
                </c:pt>
                <c:pt idx="6169">
                  <c:v>2.0354385614327053</c:v>
                </c:pt>
                <c:pt idx="6170">
                  <c:v>2.0354557462678708</c:v>
                </c:pt>
                <c:pt idx="6171">
                  <c:v>2.0354696265953107</c:v>
                </c:pt>
                <c:pt idx="6172">
                  <c:v>2.0354783594685055</c:v>
                </c:pt>
                <c:pt idx="6173">
                  <c:v>2.0354869919875407</c:v>
                </c:pt>
                <c:pt idx="6174">
                  <c:v>2.0354885135489869</c:v>
                </c:pt>
                <c:pt idx="6175">
                  <c:v>2.0354922495268752</c:v>
                </c:pt>
                <c:pt idx="6176">
                  <c:v>2.0355103461405917</c:v>
                </c:pt>
                <c:pt idx="6177">
                  <c:v>2.0355107569096789</c:v>
                </c:pt>
                <c:pt idx="6178">
                  <c:v>2.0355139200984116</c:v>
                </c:pt>
                <c:pt idx="6179">
                  <c:v>2.0355150765918424</c:v>
                </c:pt>
                <c:pt idx="6180">
                  <c:v>2.0355216211727978</c:v>
                </c:pt>
                <c:pt idx="6181">
                  <c:v>2.0355223332961878</c:v>
                </c:pt>
                <c:pt idx="6182">
                  <c:v>2.0355443075781685</c:v>
                </c:pt>
                <c:pt idx="6183">
                  <c:v>2.0355465255480407</c:v>
                </c:pt>
                <c:pt idx="6184">
                  <c:v>2.0356033142662526</c:v>
                </c:pt>
                <c:pt idx="6185">
                  <c:v>2.0356060748019407</c:v>
                </c:pt>
                <c:pt idx="6186">
                  <c:v>2.0356290942247628</c:v>
                </c:pt>
                <c:pt idx="6187">
                  <c:v>2.0356333491183918</c:v>
                </c:pt>
                <c:pt idx="6188">
                  <c:v>2.0356770717741157</c:v>
                </c:pt>
                <c:pt idx="6189">
                  <c:v>2.0357013772056418</c:v>
                </c:pt>
                <c:pt idx="6190">
                  <c:v>2.0357063788101817</c:v>
                </c:pt>
                <c:pt idx="6191">
                  <c:v>2.0357194061410087</c:v>
                </c:pt>
                <c:pt idx="6192">
                  <c:v>2.0357250216882425</c:v>
                </c:pt>
                <c:pt idx="6193">
                  <c:v>2.0357270920423383</c:v>
                </c:pt>
                <c:pt idx="6194">
                  <c:v>2.0357520412422865</c:v>
                </c:pt>
                <c:pt idx="6195">
                  <c:v>2.0357522287560235</c:v>
                </c:pt>
                <c:pt idx="6196">
                  <c:v>2.0357543863559067</c:v>
                </c:pt>
                <c:pt idx="6197">
                  <c:v>2.0357591031377349</c:v>
                </c:pt>
                <c:pt idx="6198">
                  <c:v>2.0357745712154527</c:v>
                </c:pt>
                <c:pt idx="6199">
                  <c:v>2.0357895417678318</c:v>
                </c:pt>
                <c:pt idx="6200">
                  <c:v>2.0357937101344801</c:v>
                </c:pt>
                <c:pt idx="6201">
                  <c:v>2.0358085747108112</c:v>
                </c:pt>
                <c:pt idx="6202">
                  <c:v>2.0358167305790689</c:v>
                </c:pt>
                <c:pt idx="6203">
                  <c:v>2.0358220740987116</c:v>
                </c:pt>
                <c:pt idx="6204">
                  <c:v>2.0358310493778276</c:v>
                </c:pt>
                <c:pt idx="6205">
                  <c:v>2.0358317020960301</c:v>
                </c:pt>
                <c:pt idx="6206">
                  <c:v>2.035845415532672</c:v>
                </c:pt>
                <c:pt idx="6207">
                  <c:v>2.0358463073964752</c:v>
                </c:pt>
                <c:pt idx="6208">
                  <c:v>2.0358736112108344</c:v>
                </c:pt>
                <c:pt idx="6209">
                  <c:v>2.0358767739955921</c:v>
                </c:pt>
                <c:pt idx="6210">
                  <c:v>2.0358870512202993</c:v>
                </c:pt>
                <c:pt idx="6211">
                  <c:v>2.0358900427861086</c:v>
                </c:pt>
                <c:pt idx="6212">
                  <c:v>2.0359120090502749</c:v>
                </c:pt>
                <c:pt idx="6213">
                  <c:v>2.0359494950280745</c:v>
                </c:pt>
                <c:pt idx="6214">
                  <c:v>2.035955674481063</c:v>
                </c:pt>
                <c:pt idx="6215">
                  <c:v>2.0360121960793145</c:v>
                </c:pt>
                <c:pt idx="6216">
                  <c:v>2.0360347152152221</c:v>
                </c:pt>
                <c:pt idx="6217">
                  <c:v>2.0360493349041264</c:v>
                </c:pt>
                <c:pt idx="6218">
                  <c:v>2.0360569773111696</c:v>
                </c:pt>
                <c:pt idx="6219">
                  <c:v>2.0360629633498899</c:v>
                </c:pt>
                <c:pt idx="6220">
                  <c:v>2.0360691316174759</c:v>
                </c:pt>
                <c:pt idx="6221">
                  <c:v>2.0360781677815059</c:v>
                </c:pt>
                <c:pt idx="6222">
                  <c:v>2.036107527470115</c:v>
                </c:pt>
                <c:pt idx="6223">
                  <c:v>2.0361098780593383</c:v>
                </c:pt>
                <c:pt idx="6224">
                  <c:v>2.0361187194911277</c:v>
                </c:pt>
                <c:pt idx="6225">
                  <c:v>2.0361280792800498</c:v>
                </c:pt>
                <c:pt idx="6226">
                  <c:v>2.0361322827940276</c:v>
                </c:pt>
                <c:pt idx="6227">
                  <c:v>2.0361360002839581</c:v>
                </c:pt>
                <c:pt idx="6228">
                  <c:v>2.0361571015798536</c:v>
                </c:pt>
                <c:pt idx="6229">
                  <c:v>2.0361605367497186</c:v>
                </c:pt>
                <c:pt idx="6230">
                  <c:v>2.036187645336017</c:v>
                </c:pt>
                <c:pt idx="6231">
                  <c:v>2.0362090645837059</c:v>
                </c:pt>
                <c:pt idx="6232">
                  <c:v>2.0362133497214603</c:v>
                </c:pt>
                <c:pt idx="6233">
                  <c:v>2.0362205625212741</c:v>
                </c:pt>
                <c:pt idx="6234">
                  <c:v>2.0362400562778857</c:v>
                </c:pt>
                <c:pt idx="6235">
                  <c:v>2.0362472660357671</c:v>
                </c:pt>
                <c:pt idx="6236">
                  <c:v>2.0362545241735828</c:v>
                </c:pt>
                <c:pt idx="6237">
                  <c:v>2.0362562034932195</c:v>
                </c:pt>
                <c:pt idx="6238">
                  <c:v>2.0362771622539997</c:v>
                </c:pt>
                <c:pt idx="6239">
                  <c:v>2.0362853108914138</c:v>
                </c:pt>
                <c:pt idx="6240">
                  <c:v>2.0362856374162894</c:v>
                </c:pt>
                <c:pt idx="6241">
                  <c:v>2.036307530868485</c:v>
                </c:pt>
                <c:pt idx="6242">
                  <c:v>2.0363194538830238</c:v>
                </c:pt>
                <c:pt idx="6243">
                  <c:v>2.0363253192013948</c:v>
                </c:pt>
                <c:pt idx="6244">
                  <c:v>2.0363380664630077</c:v>
                </c:pt>
                <c:pt idx="6245">
                  <c:v>2.0363525917525025</c:v>
                </c:pt>
                <c:pt idx="6246">
                  <c:v>2.036355544489481</c:v>
                </c:pt>
                <c:pt idx="6247">
                  <c:v>2.0363864391218987</c:v>
                </c:pt>
                <c:pt idx="6248">
                  <c:v>2.0363877244323714</c:v>
                </c:pt>
                <c:pt idx="6249">
                  <c:v>2.036392198534021</c:v>
                </c:pt>
                <c:pt idx="6250">
                  <c:v>2.0364107024463607</c:v>
                </c:pt>
                <c:pt idx="6251">
                  <c:v>2.0364182855907562</c:v>
                </c:pt>
                <c:pt idx="6252">
                  <c:v>2.0364258781421092</c:v>
                </c:pt>
                <c:pt idx="6253">
                  <c:v>2.0364686677970494</c:v>
                </c:pt>
                <c:pt idx="6254">
                  <c:v>2.0365046420917907</c:v>
                </c:pt>
                <c:pt idx="6255">
                  <c:v>2.0365746072518252</c:v>
                </c:pt>
                <c:pt idx="6256">
                  <c:v>2.0365767371047609</c:v>
                </c:pt>
                <c:pt idx="6257">
                  <c:v>2.0365941655881938</c:v>
                </c:pt>
                <c:pt idx="6258">
                  <c:v>2.0365955103805442</c:v>
                </c:pt>
                <c:pt idx="6259">
                  <c:v>2.0365959149447188</c:v>
                </c:pt>
                <c:pt idx="6260">
                  <c:v>2.0365984221494053</c:v>
                </c:pt>
                <c:pt idx="6261">
                  <c:v>2.0366033758432383</c:v>
                </c:pt>
                <c:pt idx="6262">
                  <c:v>2.0366287553066393</c:v>
                </c:pt>
                <c:pt idx="6263">
                  <c:v>2.0366388952391228</c:v>
                </c:pt>
                <c:pt idx="6264">
                  <c:v>2.0366441811322207</c:v>
                </c:pt>
                <c:pt idx="6265">
                  <c:v>2.0366707761558462</c:v>
                </c:pt>
                <c:pt idx="6266">
                  <c:v>2.0366778006769515</c:v>
                </c:pt>
                <c:pt idx="6267">
                  <c:v>2.0366847998895645</c:v>
                </c:pt>
                <c:pt idx="6268">
                  <c:v>2.0366856668493178</c:v>
                </c:pt>
                <c:pt idx="6269">
                  <c:v>2.0366957718218268</c:v>
                </c:pt>
                <c:pt idx="6270">
                  <c:v>2.0367013700432732</c:v>
                </c:pt>
                <c:pt idx="6271">
                  <c:v>2.0367025468739675</c:v>
                </c:pt>
                <c:pt idx="6272">
                  <c:v>2.0367040025155503</c:v>
                </c:pt>
                <c:pt idx="6273">
                  <c:v>2.0367130216511429</c:v>
                </c:pt>
                <c:pt idx="6274">
                  <c:v>2.0367289023848176</c:v>
                </c:pt>
                <c:pt idx="6275">
                  <c:v>2.0367333841615154</c:v>
                </c:pt>
                <c:pt idx="6276">
                  <c:v>2.0367379025697434</c:v>
                </c:pt>
                <c:pt idx="6277">
                  <c:v>2.0367410751734241</c:v>
                </c:pt>
                <c:pt idx="6278">
                  <c:v>2.036758431588825</c:v>
                </c:pt>
                <c:pt idx="6279">
                  <c:v>2.0367599964252068</c:v>
                </c:pt>
                <c:pt idx="6280">
                  <c:v>2.0367644642476153</c:v>
                </c:pt>
                <c:pt idx="6281">
                  <c:v>2.0367704794784518</c:v>
                </c:pt>
                <c:pt idx="6282">
                  <c:v>2.0367746016176347</c:v>
                </c:pt>
                <c:pt idx="6283">
                  <c:v>2.0367968108799896</c:v>
                </c:pt>
                <c:pt idx="6284">
                  <c:v>2.0367972833006784</c:v>
                </c:pt>
                <c:pt idx="6285">
                  <c:v>2.0367974387853125</c:v>
                </c:pt>
                <c:pt idx="6286">
                  <c:v>2.0368000742614156</c:v>
                </c:pt>
                <c:pt idx="6287">
                  <c:v>2.0368096059714129</c:v>
                </c:pt>
                <c:pt idx="6288">
                  <c:v>2.0368240376106685</c:v>
                </c:pt>
                <c:pt idx="6289">
                  <c:v>2.0368254703036799</c:v>
                </c:pt>
                <c:pt idx="6290">
                  <c:v>2.0368706909347742</c:v>
                </c:pt>
                <c:pt idx="6291">
                  <c:v>2.0368710963792123</c:v>
                </c:pt>
                <c:pt idx="6292">
                  <c:v>2.0368919693150058</c:v>
                </c:pt>
                <c:pt idx="6293">
                  <c:v>2.0369249878834093</c:v>
                </c:pt>
                <c:pt idx="6294">
                  <c:v>2.0369284452049095</c:v>
                </c:pt>
                <c:pt idx="6295">
                  <c:v>2.0369512688790152</c:v>
                </c:pt>
                <c:pt idx="6296">
                  <c:v>2.0369532226826528</c:v>
                </c:pt>
                <c:pt idx="6297">
                  <c:v>2.0369622959697562</c:v>
                </c:pt>
                <c:pt idx="6298">
                  <c:v>2.0369638894708877</c:v>
                </c:pt>
                <c:pt idx="6299">
                  <c:v>2.0369766915611023</c:v>
                </c:pt>
                <c:pt idx="6300">
                  <c:v>2.0369783276336246</c:v>
                </c:pt>
                <c:pt idx="6301">
                  <c:v>2.0370233338325798</c:v>
                </c:pt>
                <c:pt idx="6302">
                  <c:v>2.037025582681423</c:v>
                </c:pt>
                <c:pt idx="6303">
                  <c:v>2.037104798395549</c:v>
                </c:pt>
                <c:pt idx="6304">
                  <c:v>2.0371079281210096</c:v>
                </c:pt>
                <c:pt idx="6305">
                  <c:v>2.0371234454038705</c:v>
                </c:pt>
                <c:pt idx="6306">
                  <c:v>2.0371455080899783</c:v>
                </c:pt>
                <c:pt idx="6307">
                  <c:v>2.0371562024049257</c:v>
                </c:pt>
                <c:pt idx="6308">
                  <c:v>2.0371564745038855</c:v>
                </c:pt>
                <c:pt idx="6309">
                  <c:v>2.0371585980171667</c:v>
                </c:pt>
                <c:pt idx="6310">
                  <c:v>2.0371617133994664</c:v>
                </c:pt>
                <c:pt idx="6311">
                  <c:v>2.0371800900946968</c:v>
                </c:pt>
                <c:pt idx="6312">
                  <c:v>2.0371813167503015</c:v>
                </c:pt>
                <c:pt idx="6313">
                  <c:v>2.0371943083846094</c:v>
                </c:pt>
                <c:pt idx="6314">
                  <c:v>2.0372023906308345</c:v>
                </c:pt>
                <c:pt idx="6315">
                  <c:v>2.0372275772278128</c:v>
                </c:pt>
                <c:pt idx="6316">
                  <c:v>2.0372437263313916</c:v>
                </c:pt>
                <c:pt idx="6317">
                  <c:v>2.0372532488252286</c:v>
                </c:pt>
                <c:pt idx="6318">
                  <c:v>2.037257789364908</c:v>
                </c:pt>
                <c:pt idx="6319">
                  <c:v>2.0372694798313375</c:v>
                </c:pt>
                <c:pt idx="6320">
                  <c:v>2.0372809630072974</c:v>
                </c:pt>
                <c:pt idx="6321">
                  <c:v>2.0372903219408016</c:v>
                </c:pt>
                <c:pt idx="6322">
                  <c:v>2.0372937132674434</c:v>
                </c:pt>
                <c:pt idx="6323">
                  <c:v>2.0372963650818736</c:v>
                </c:pt>
                <c:pt idx="6324">
                  <c:v>2.0373191236331389</c:v>
                </c:pt>
                <c:pt idx="6325">
                  <c:v>2.0373304383656965</c:v>
                </c:pt>
                <c:pt idx="6326">
                  <c:v>2.0373354238971437</c:v>
                </c:pt>
                <c:pt idx="6327">
                  <c:v>2.0373495088720786</c:v>
                </c:pt>
                <c:pt idx="6328">
                  <c:v>2.0373737833035608</c:v>
                </c:pt>
                <c:pt idx="6329">
                  <c:v>2.037378156002835</c:v>
                </c:pt>
                <c:pt idx="6330">
                  <c:v>2.0374262515205808</c:v>
                </c:pt>
                <c:pt idx="6331">
                  <c:v>2.0374283491080472</c:v>
                </c:pt>
                <c:pt idx="6332">
                  <c:v>2.0374327680073723</c:v>
                </c:pt>
                <c:pt idx="6333">
                  <c:v>2.0374609342402894</c:v>
                </c:pt>
                <c:pt idx="6334">
                  <c:v>2.0374815823339021</c:v>
                </c:pt>
                <c:pt idx="6335">
                  <c:v>2.0375011763484481</c:v>
                </c:pt>
                <c:pt idx="6336">
                  <c:v>2.0375331039756897</c:v>
                </c:pt>
                <c:pt idx="6337">
                  <c:v>2.0375504058799572</c:v>
                </c:pt>
                <c:pt idx="6338">
                  <c:v>2.0375579825512542</c:v>
                </c:pt>
                <c:pt idx="6339">
                  <c:v>2.037559149192989</c:v>
                </c:pt>
                <c:pt idx="6340">
                  <c:v>2.0375654570632871</c:v>
                </c:pt>
                <c:pt idx="6341">
                  <c:v>2.0375668915195084</c:v>
                </c:pt>
                <c:pt idx="6342">
                  <c:v>2.0375742664971734</c:v>
                </c:pt>
                <c:pt idx="6343">
                  <c:v>2.0375757551751685</c:v>
                </c:pt>
                <c:pt idx="6344">
                  <c:v>2.037578086497509</c:v>
                </c:pt>
                <c:pt idx="6345">
                  <c:v>2.0375794550207669</c:v>
                </c:pt>
                <c:pt idx="6346">
                  <c:v>2.0375837273303299</c:v>
                </c:pt>
                <c:pt idx="6347">
                  <c:v>2.0375927112009591</c:v>
                </c:pt>
                <c:pt idx="6348">
                  <c:v>2.0376002272101048</c:v>
                </c:pt>
                <c:pt idx="6349">
                  <c:v>2.0376012050029577</c:v>
                </c:pt>
                <c:pt idx="6350">
                  <c:v>2.0376012768520679</c:v>
                </c:pt>
                <c:pt idx="6351">
                  <c:v>2.0376117349515845</c:v>
                </c:pt>
                <c:pt idx="6352">
                  <c:v>2.0376140073189934</c:v>
                </c:pt>
                <c:pt idx="6353">
                  <c:v>2.0376521634326505</c:v>
                </c:pt>
                <c:pt idx="6354">
                  <c:v>2.0376615050601372</c:v>
                </c:pt>
                <c:pt idx="6355">
                  <c:v>2.0376643744676137</c:v>
                </c:pt>
                <c:pt idx="6356">
                  <c:v>2.0376746808327173</c:v>
                </c:pt>
                <c:pt idx="6357">
                  <c:v>2.0376800823153394</c:v>
                </c:pt>
                <c:pt idx="6358">
                  <c:v>2.0376988835639178</c:v>
                </c:pt>
                <c:pt idx="6359">
                  <c:v>2.0377053002383918</c:v>
                </c:pt>
                <c:pt idx="6360">
                  <c:v>2.0377061192244463</c:v>
                </c:pt>
                <c:pt idx="6361">
                  <c:v>2.0377118606384341</c:v>
                </c:pt>
                <c:pt idx="6362">
                  <c:v>2.0377183540625072</c:v>
                </c:pt>
                <c:pt idx="6363">
                  <c:v>2.0377545152132659</c:v>
                </c:pt>
                <c:pt idx="6364">
                  <c:v>2.0377556826649128</c:v>
                </c:pt>
                <c:pt idx="6365">
                  <c:v>2.0377582513490315</c:v>
                </c:pt>
                <c:pt idx="6366">
                  <c:v>2.0377638096933235</c:v>
                </c:pt>
                <c:pt idx="6367">
                  <c:v>2.0377811764465736</c:v>
                </c:pt>
                <c:pt idx="6368">
                  <c:v>2.0377916614658744</c:v>
                </c:pt>
                <c:pt idx="6369">
                  <c:v>2.0378035633809106</c:v>
                </c:pt>
                <c:pt idx="6370">
                  <c:v>2.0378047408912559</c:v>
                </c:pt>
                <c:pt idx="6371">
                  <c:v>2.0378358578666353</c:v>
                </c:pt>
                <c:pt idx="6372">
                  <c:v>2.0378591054632302</c:v>
                </c:pt>
                <c:pt idx="6373">
                  <c:v>2.0378601467931854</c:v>
                </c:pt>
                <c:pt idx="6374">
                  <c:v>2.0378693186240615</c:v>
                </c:pt>
                <c:pt idx="6375">
                  <c:v>2.03787703219241</c:v>
                </c:pt>
                <c:pt idx="6376">
                  <c:v>2.0378830172255755</c:v>
                </c:pt>
                <c:pt idx="6377">
                  <c:v>2.0378886758766059</c:v>
                </c:pt>
                <c:pt idx="6378">
                  <c:v>2.0379041963716715</c:v>
                </c:pt>
                <c:pt idx="6379">
                  <c:v>2.0379078919174018</c:v>
                </c:pt>
                <c:pt idx="6380">
                  <c:v>2.0379276153033241</c:v>
                </c:pt>
                <c:pt idx="6381">
                  <c:v>2.0379330411791359</c:v>
                </c:pt>
                <c:pt idx="6382">
                  <c:v>2.0379376016151278</c:v>
                </c:pt>
                <c:pt idx="6383">
                  <c:v>2.0379422516267369</c:v>
                </c:pt>
                <c:pt idx="6384">
                  <c:v>2.0379527552002386</c:v>
                </c:pt>
                <c:pt idx="6385">
                  <c:v>2.0379561308845631</c:v>
                </c:pt>
                <c:pt idx="6386">
                  <c:v>2.0379729530221078</c:v>
                </c:pt>
                <c:pt idx="6387">
                  <c:v>2.0379731307311082</c:v>
                </c:pt>
                <c:pt idx="6388">
                  <c:v>2.037983772563241</c:v>
                </c:pt>
                <c:pt idx="6389">
                  <c:v>2.0380097257409981</c:v>
                </c:pt>
                <c:pt idx="6390">
                  <c:v>2.0380354798717102</c:v>
                </c:pt>
                <c:pt idx="6391">
                  <c:v>2.0380401656229807</c:v>
                </c:pt>
                <c:pt idx="6392">
                  <c:v>2.0380470420862613</c:v>
                </c:pt>
                <c:pt idx="6393">
                  <c:v>2.0380491685765985</c:v>
                </c:pt>
                <c:pt idx="6394">
                  <c:v>2.0380498403205145</c:v>
                </c:pt>
                <c:pt idx="6395">
                  <c:v>2.0381156852275599</c:v>
                </c:pt>
                <c:pt idx="6396">
                  <c:v>2.0381275420403795</c:v>
                </c:pt>
                <c:pt idx="6397">
                  <c:v>2.038135376907114</c:v>
                </c:pt>
                <c:pt idx="6398">
                  <c:v>2.0381415666223908</c:v>
                </c:pt>
                <c:pt idx="6399">
                  <c:v>2.0381684189644753</c:v>
                </c:pt>
                <c:pt idx="6400">
                  <c:v>2.0381863159551581</c:v>
                </c:pt>
                <c:pt idx="6401">
                  <c:v>2.0381863866502656</c:v>
                </c:pt>
                <c:pt idx="6402">
                  <c:v>2.0382284089250473</c:v>
                </c:pt>
                <c:pt idx="6403">
                  <c:v>2.0382289668712095</c:v>
                </c:pt>
                <c:pt idx="6404">
                  <c:v>2.0382449422495728</c:v>
                </c:pt>
                <c:pt idx="6405">
                  <c:v>2.038263054050129</c:v>
                </c:pt>
                <c:pt idx="6406">
                  <c:v>2.0382834822184264</c:v>
                </c:pt>
                <c:pt idx="6407">
                  <c:v>2.0383210382633918</c:v>
                </c:pt>
                <c:pt idx="6408">
                  <c:v>2.0383220618962707</c:v>
                </c:pt>
                <c:pt idx="6409">
                  <c:v>2.0383382560620018</c:v>
                </c:pt>
                <c:pt idx="6410">
                  <c:v>2.0383495928007913</c:v>
                </c:pt>
                <c:pt idx="6411">
                  <c:v>2.0383500231743623</c:v>
                </c:pt>
                <c:pt idx="6412">
                  <c:v>2.038376773479941</c:v>
                </c:pt>
                <c:pt idx="6413">
                  <c:v>2.0383976160061308</c:v>
                </c:pt>
                <c:pt idx="6414">
                  <c:v>2.0384215795481193</c:v>
                </c:pt>
                <c:pt idx="6415">
                  <c:v>2.0384227593070912</c:v>
                </c:pt>
                <c:pt idx="6416">
                  <c:v>2.0384236783865775</c:v>
                </c:pt>
                <c:pt idx="6417">
                  <c:v>2.0384251714505983</c:v>
                </c:pt>
                <c:pt idx="6418">
                  <c:v>2.0384502407545635</c:v>
                </c:pt>
                <c:pt idx="6419">
                  <c:v>2.0384609031709218</c:v>
                </c:pt>
                <c:pt idx="6420">
                  <c:v>2.0384796799805183</c:v>
                </c:pt>
                <c:pt idx="6421">
                  <c:v>2.0384904308509957</c:v>
                </c:pt>
                <c:pt idx="6422">
                  <c:v>2.0384998032056267</c:v>
                </c:pt>
                <c:pt idx="6423">
                  <c:v>2.0385003806495186</c:v>
                </c:pt>
                <c:pt idx="6424">
                  <c:v>2.0385029108521318</c:v>
                </c:pt>
                <c:pt idx="6425">
                  <c:v>2.0385433536875546</c:v>
                </c:pt>
                <c:pt idx="6426">
                  <c:v>2.0385478676545765</c:v>
                </c:pt>
                <c:pt idx="6427">
                  <c:v>2.0385516096429015</c:v>
                </c:pt>
                <c:pt idx="6428">
                  <c:v>2.0385517450379202</c:v>
                </c:pt>
                <c:pt idx="6429">
                  <c:v>2.0385678126645121</c:v>
                </c:pt>
                <c:pt idx="6430">
                  <c:v>2.0385714402592621</c:v>
                </c:pt>
                <c:pt idx="6431">
                  <c:v>2.038580701751338</c:v>
                </c:pt>
                <c:pt idx="6432">
                  <c:v>2.0385928292996915</c:v>
                </c:pt>
                <c:pt idx="6433">
                  <c:v>2.0385942393353136</c:v>
                </c:pt>
                <c:pt idx="6434">
                  <c:v>2.0386249299748438</c:v>
                </c:pt>
                <c:pt idx="6435">
                  <c:v>2.0386476079944407</c:v>
                </c:pt>
                <c:pt idx="6436">
                  <c:v>2.0386577974225135</c:v>
                </c:pt>
                <c:pt idx="6437">
                  <c:v>2.0386712694066325</c:v>
                </c:pt>
                <c:pt idx="6438">
                  <c:v>2.0386801284273024</c:v>
                </c:pt>
                <c:pt idx="6439">
                  <c:v>2.0386924916148321</c:v>
                </c:pt>
                <c:pt idx="6440">
                  <c:v>2.0387231797752396</c:v>
                </c:pt>
                <c:pt idx="6441">
                  <c:v>2.0387267764624633</c:v>
                </c:pt>
                <c:pt idx="6442">
                  <c:v>2.0387396982750814</c:v>
                </c:pt>
                <c:pt idx="6443">
                  <c:v>2.0387646909091353</c:v>
                </c:pt>
                <c:pt idx="6444">
                  <c:v>2.0387782438184034</c:v>
                </c:pt>
                <c:pt idx="6445">
                  <c:v>2.0387875191010361</c:v>
                </c:pt>
                <c:pt idx="6446">
                  <c:v>2.0388007812217279</c:v>
                </c:pt>
                <c:pt idx="6447">
                  <c:v>2.0388042027141315</c:v>
                </c:pt>
                <c:pt idx="6448">
                  <c:v>2.0388400826671931</c:v>
                </c:pt>
                <c:pt idx="6449">
                  <c:v>2.0388427265557736</c:v>
                </c:pt>
                <c:pt idx="6450">
                  <c:v>2.0388495112504472</c:v>
                </c:pt>
                <c:pt idx="6451">
                  <c:v>2.0388704502464021</c:v>
                </c:pt>
                <c:pt idx="6452">
                  <c:v>2.0388822083676286</c:v>
                </c:pt>
                <c:pt idx="6453">
                  <c:v>2.0388900368104603</c:v>
                </c:pt>
                <c:pt idx="6454">
                  <c:v>2.0388906791258701</c:v>
                </c:pt>
                <c:pt idx="6455">
                  <c:v>2.0389011093465061</c:v>
                </c:pt>
                <c:pt idx="6456">
                  <c:v>2.0389020856993869</c:v>
                </c:pt>
                <c:pt idx="6457">
                  <c:v>2.0389271565336911</c:v>
                </c:pt>
                <c:pt idx="6458">
                  <c:v>2.0389604039585882</c:v>
                </c:pt>
                <c:pt idx="6459">
                  <c:v>2.0389619127329874</c:v>
                </c:pt>
                <c:pt idx="6460">
                  <c:v>2.0389974368136103</c:v>
                </c:pt>
                <c:pt idx="6461">
                  <c:v>2.0390137771592491</c:v>
                </c:pt>
                <c:pt idx="6462">
                  <c:v>2.0390194544953477</c:v>
                </c:pt>
                <c:pt idx="6463">
                  <c:v>2.0390197371487182</c:v>
                </c:pt>
                <c:pt idx="6464">
                  <c:v>2.039024261438072</c:v>
                </c:pt>
                <c:pt idx="6465">
                  <c:v>2.039038008582152</c:v>
                </c:pt>
                <c:pt idx="6466">
                  <c:v>2.0390437272225497</c:v>
                </c:pt>
                <c:pt idx="6467">
                  <c:v>2.0390674807607705</c:v>
                </c:pt>
                <c:pt idx="6468">
                  <c:v>2.0390718607180842</c:v>
                </c:pt>
                <c:pt idx="6469">
                  <c:v>2.039076996407756</c:v>
                </c:pt>
                <c:pt idx="6470">
                  <c:v>2.0390770882624172</c:v>
                </c:pt>
                <c:pt idx="6471">
                  <c:v>2.0390781522597075</c:v>
                </c:pt>
                <c:pt idx="6472">
                  <c:v>2.039086315291557</c:v>
                </c:pt>
                <c:pt idx="6473">
                  <c:v>2.0391167766548879</c:v>
                </c:pt>
                <c:pt idx="6474">
                  <c:v>2.0391187173874088</c:v>
                </c:pt>
                <c:pt idx="6475">
                  <c:v>2.0391205697141173</c:v>
                </c:pt>
                <c:pt idx="6476">
                  <c:v>2.0391377358388372</c:v>
                </c:pt>
                <c:pt idx="6477">
                  <c:v>2.039150614825108</c:v>
                </c:pt>
                <c:pt idx="6478">
                  <c:v>2.0391639195111475</c:v>
                </c:pt>
                <c:pt idx="6479">
                  <c:v>2.0391936165806164</c:v>
                </c:pt>
                <c:pt idx="6480">
                  <c:v>2.0391954703024431</c:v>
                </c:pt>
                <c:pt idx="6481">
                  <c:v>2.0391968438069132</c:v>
                </c:pt>
                <c:pt idx="6482">
                  <c:v>2.0392144059186443</c:v>
                </c:pt>
                <c:pt idx="6483">
                  <c:v>2.0392288530236811</c:v>
                </c:pt>
                <c:pt idx="6484">
                  <c:v>2.0392396267607391</c:v>
                </c:pt>
                <c:pt idx="6485">
                  <c:v>2.0392454920628862</c:v>
                </c:pt>
                <c:pt idx="6486">
                  <c:v>2.0392539990921312</c:v>
                </c:pt>
                <c:pt idx="6487">
                  <c:v>2.0392605057577704</c:v>
                </c:pt>
                <c:pt idx="6488">
                  <c:v>2.0392890223491227</c:v>
                </c:pt>
                <c:pt idx="6489">
                  <c:v>2.0393058489025209</c:v>
                </c:pt>
                <c:pt idx="6490">
                  <c:v>2.0393185658220068</c:v>
                </c:pt>
                <c:pt idx="6491">
                  <c:v>2.039334290570157</c:v>
                </c:pt>
                <c:pt idx="6492">
                  <c:v>2.0393618369661208</c:v>
                </c:pt>
                <c:pt idx="6493">
                  <c:v>2.0393623424602074</c:v>
                </c:pt>
                <c:pt idx="6494">
                  <c:v>2.0393625415789796</c:v>
                </c:pt>
                <c:pt idx="6495">
                  <c:v>2.0393656983401929</c:v>
                </c:pt>
                <c:pt idx="6496">
                  <c:v>2.0393687160686289</c:v>
                </c:pt>
                <c:pt idx="6497">
                  <c:v>2.039395839444436</c:v>
                </c:pt>
                <c:pt idx="6498">
                  <c:v>2.0393975153774502</c:v>
                </c:pt>
                <c:pt idx="6499">
                  <c:v>2.03939961520418</c:v>
                </c:pt>
                <c:pt idx="6500">
                  <c:v>2.0394045490318109</c:v>
                </c:pt>
                <c:pt idx="6501">
                  <c:v>2.0394186008770743</c:v>
                </c:pt>
                <c:pt idx="6502">
                  <c:v>2.0394253424671942</c:v>
                </c:pt>
                <c:pt idx="6503">
                  <c:v>2.0394327057327484</c:v>
                </c:pt>
                <c:pt idx="6504">
                  <c:v>2.0394464303323514</c:v>
                </c:pt>
                <c:pt idx="6505">
                  <c:v>2.0394538242964417</c:v>
                </c:pt>
                <c:pt idx="6506">
                  <c:v>2.039457545245305</c:v>
                </c:pt>
                <c:pt idx="6507">
                  <c:v>2.0394648422948256</c:v>
                </c:pt>
                <c:pt idx="6508">
                  <c:v>2.0394651246728324</c:v>
                </c:pt>
                <c:pt idx="6509">
                  <c:v>2.039472241575957</c:v>
                </c:pt>
                <c:pt idx="6510">
                  <c:v>2.039479238346209</c:v>
                </c:pt>
                <c:pt idx="6511">
                  <c:v>2.0394876572105414</c:v>
                </c:pt>
                <c:pt idx="6512">
                  <c:v>2.0394949939255387</c:v>
                </c:pt>
                <c:pt idx="6513">
                  <c:v>2.0395027076891576</c:v>
                </c:pt>
                <c:pt idx="6514">
                  <c:v>2.0395144822107101</c:v>
                </c:pt>
                <c:pt idx="6515">
                  <c:v>2.039538918596548</c:v>
                </c:pt>
                <c:pt idx="6516">
                  <c:v>2.0395494307812716</c:v>
                </c:pt>
                <c:pt idx="6517">
                  <c:v>2.0395596369877844</c:v>
                </c:pt>
                <c:pt idx="6518">
                  <c:v>2.0395653362611239</c:v>
                </c:pt>
                <c:pt idx="6519">
                  <c:v>2.0395656451908657</c:v>
                </c:pt>
                <c:pt idx="6520">
                  <c:v>2.0395717089598295</c:v>
                </c:pt>
                <c:pt idx="6521">
                  <c:v>2.039572083099336</c:v>
                </c:pt>
                <c:pt idx="6522">
                  <c:v>2.0396056484113108</c:v>
                </c:pt>
                <c:pt idx="6523">
                  <c:v>2.0396150329383191</c:v>
                </c:pt>
                <c:pt idx="6524">
                  <c:v>2.0396202846039859</c:v>
                </c:pt>
                <c:pt idx="6525">
                  <c:v>2.0396354165610684</c:v>
                </c:pt>
                <c:pt idx="6526">
                  <c:v>2.0396433946860246</c:v>
                </c:pt>
                <c:pt idx="6527">
                  <c:v>2.0396551744669478</c:v>
                </c:pt>
                <c:pt idx="6528">
                  <c:v>2.0396575591950161</c:v>
                </c:pt>
                <c:pt idx="6529">
                  <c:v>2.0396718931155307</c:v>
                </c:pt>
                <c:pt idx="6530">
                  <c:v>2.0396781590329875</c:v>
                </c:pt>
                <c:pt idx="6531">
                  <c:v>2.0396868298261142</c:v>
                </c:pt>
                <c:pt idx="6532">
                  <c:v>2.0397275044854197</c:v>
                </c:pt>
                <c:pt idx="6533">
                  <c:v>2.0398040296661595</c:v>
                </c:pt>
                <c:pt idx="6534">
                  <c:v>2.0398242648969998</c:v>
                </c:pt>
                <c:pt idx="6535">
                  <c:v>2.0398304952545963</c:v>
                </c:pt>
                <c:pt idx="6536">
                  <c:v>2.0398567538891044</c:v>
                </c:pt>
                <c:pt idx="6537">
                  <c:v>2.0399042991016336</c:v>
                </c:pt>
                <c:pt idx="6538">
                  <c:v>2.0399138489501243</c:v>
                </c:pt>
                <c:pt idx="6539">
                  <c:v>2.0399268625791507</c:v>
                </c:pt>
                <c:pt idx="6540">
                  <c:v>2.0399450079403345</c:v>
                </c:pt>
                <c:pt idx="6541">
                  <c:v>2.0399532787452217</c:v>
                </c:pt>
                <c:pt idx="6542">
                  <c:v>2.0399548685038433</c:v>
                </c:pt>
                <c:pt idx="6543">
                  <c:v>2.0399718067417099</c:v>
                </c:pt>
                <c:pt idx="6544">
                  <c:v>2.0399826672926396</c:v>
                </c:pt>
                <c:pt idx="6545">
                  <c:v>2.0399866356458118</c:v>
                </c:pt>
                <c:pt idx="6546">
                  <c:v>2.0400732783318678</c:v>
                </c:pt>
                <c:pt idx="6547">
                  <c:v>2.0400820606694237</c:v>
                </c:pt>
                <c:pt idx="6548">
                  <c:v>2.0400886410079102</c:v>
                </c:pt>
                <c:pt idx="6549">
                  <c:v>2.0400920572111598</c:v>
                </c:pt>
                <c:pt idx="6550">
                  <c:v>2.0400935912606735</c:v>
                </c:pt>
                <c:pt idx="6551">
                  <c:v>2.0400984911015598</c:v>
                </c:pt>
                <c:pt idx="6552">
                  <c:v>2.0401062931688774</c:v>
                </c:pt>
                <c:pt idx="6553">
                  <c:v>2.0401213587090998</c:v>
                </c:pt>
                <c:pt idx="6554">
                  <c:v>2.0401310801858372</c:v>
                </c:pt>
                <c:pt idx="6555">
                  <c:v>2.040149481644006</c:v>
                </c:pt>
                <c:pt idx="6556">
                  <c:v>2.0401572764453477</c:v>
                </c:pt>
                <c:pt idx="6557">
                  <c:v>2.0401949504402497</c:v>
                </c:pt>
                <c:pt idx="6558">
                  <c:v>2.0401952830615526</c:v>
                </c:pt>
                <c:pt idx="6559">
                  <c:v>2.0402038218046679</c:v>
                </c:pt>
                <c:pt idx="6560">
                  <c:v>2.0402267464025843</c:v>
                </c:pt>
                <c:pt idx="6561">
                  <c:v>2.0402275002680472</c:v>
                </c:pt>
                <c:pt idx="6562">
                  <c:v>2.0402304811629031</c:v>
                </c:pt>
                <c:pt idx="6563">
                  <c:v>2.040231376027938</c:v>
                </c:pt>
                <c:pt idx="6564">
                  <c:v>2.0402573693071737</c:v>
                </c:pt>
                <c:pt idx="6565">
                  <c:v>2.0403022841519531</c:v>
                </c:pt>
                <c:pt idx="6566">
                  <c:v>2.0403228162754941</c:v>
                </c:pt>
                <c:pt idx="6567">
                  <c:v>2.0403408794251714</c:v>
                </c:pt>
                <c:pt idx="6568">
                  <c:v>2.0403478356318163</c:v>
                </c:pt>
                <c:pt idx="6569">
                  <c:v>2.0403581037310436</c:v>
                </c:pt>
                <c:pt idx="6570">
                  <c:v>2.0403663331966757</c:v>
                </c:pt>
                <c:pt idx="6571">
                  <c:v>2.0403752798773258</c:v>
                </c:pt>
                <c:pt idx="6572">
                  <c:v>2.0404124026800305</c:v>
                </c:pt>
                <c:pt idx="6573">
                  <c:v>2.0404170991597934</c:v>
                </c:pt>
                <c:pt idx="6574">
                  <c:v>2.0404435370511518</c:v>
                </c:pt>
                <c:pt idx="6575">
                  <c:v>2.0404881312832281</c:v>
                </c:pt>
                <c:pt idx="6576">
                  <c:v>2.040493878039995</c:v>
                </c:pt>
                <c:pt idx="6577">
                  <c:v>2.0405081616118834</c:v>
                </c:pt>
                <c:pt idx="6578">
                  <c:v>2.0405086667919381</c:v>
                </c:pt>
                <c:pt idx="6579">
                  <c:v>2.0405464183206732</c:v>
                </c:pt>
                <c:pt idx="6580">
                  <c:v>2.0405466219274033</c:v>
                </c:pt>
                <c:pt idx="6581">
                  <c:v>2.0405563353361726</c:v>
                </c:pt>
                <c:pt idx="6582">
                  <c:v>2.0405777897474446</c:v>
                </c:pt>
                <c:pt idx="6583">
                  <c:v>2.0405801720994141</c:v>
                </c:pt>
                <c:pt idx="6584">
                  <c:v>2.0406093684261872</c:v>
                </c:pt>
                <c:pt idx="6585">
                  <c:v>2.0406325905613349</c:v>
                </c:pt>
                <c:pt idx="6586">
                  <c:v>2.0406461587023048</c:v>
                </c:pt>
                <c:pt idx="6587">
                  <c:v>2.040668074576518</c:v>
                </c:pt>
                <c:pt idx="6588">
                  <c:v>2.040672440758621</c:v>
                </c:pt>
                <c:pt idx="6589">
                  <c:v>2.0406815595488426</c:v>
                </c:pt>
                <c:pt idx="6590">
                  <c:v>2.0407192739222331</c:v>
                </c:pt>
                <c:pt idx="6591">
                  <c:v>2.0407475196081566</c:v>
                </c:pt>
                <c:pt idx="6592">
                  <c:v>2.0407660453822221</c:v>
                </c:pt>
                <c:pt idx="6593">
                  <c:v>2.0407796138214156</c:v>
                </c:pt>
                <c:pt idx="6594">
                  <c:v>2.0407866743547816</c:v>
                </c:pt>
                <c:pt idx="6595">
                  <c:v>2.040788028794041</c:v>
                </c:pt>
                <c:pt idx="6596">
                  <c:v>2.0408235846213616</c:v>
                </c:pt>
                <c:pt idx="6597">
                  <c:v>2.0408275749807108</c:v>
                </c:pt>
                <c:pt idx="6598">
                  <c:v>2.0408398742814167</c:v>
                </c:pt>
                <c:pt idx="6599">
                  <c:v>2.0408427024645781</c:v>
                </c:pt>
                <c:pt idx="6600">
                  <c:v>2.0408683324451187</c:v>
                </c:pt>
                <c:pt idx="6601">
                  <c:v>2.0408689753740301</c:v>
                </c:pt>
                <c:pt idx="6602">
                  <c:v>2.0408693093609247</c:v>
                </c:pt>
                <c:pt idx="6603">
                  <c:v>2.0408735537580016</c:v>
                </c:pt>
                <c:pt idx="6604">
                  <c:v>2.0408756180539691</c:v>
                </c:pt>
                <c:pt idx="6605">
                  <c:v>2.0408813162835826</c:v>
                </c:pt>
                <c:pt idx="6606">
                  <c:v>2.0408915212681986</c:v>
                </c:pt>
                <c:pt idx="6607">
                  <c:v>2.0408999807504711</c:v>
                </c:pt>
                <c:pt idx="6608">
                  <c:v>2.040902938105841</c:v>
                </c:pt>
                <c:pt idx="6609">
                  <c:v>2.0409566165689563</c:v>
                </c:pt>
                <c:pt idx="6610">
                  <c:v>2.040981143121634</c:v>
                </c:pt>
                <c:pt idx="6611">
                  <c:v>2.0409848115990465</c:v>
                </c:pt>
                <c:pt idx="6612">
                  <c:v>2.0410061288253862</c:v>
                </c:pt>
                <c:pt idx="6613">
                  <c:v>2.0410300324291586</c:v>
                </c:pt>
                <c:pt idx="6614">
                  <c:v>2.0411043817278998</c:v>
                </c:pt>
                <c:pt idx="6615">
                  <c:v>2.0411046091982854</c:v>
                </c:pt>
                <c:pt idx="6616">
                  <c:v>2.041116146711933</c:v>
                </c:pt>
                <c:pt idx="6617">
                  <c:v>2.0411441534532422</c:v>
                </c:pt>
                <c:pt idx="6618">
                  <c:v>2.0411444885248167</c:v>
                </c:pt>
                <c:pt idx="6619">
                  <c:v>2.0411642722733045</c:v>
                </c:pt>
                <c:pt idx="6620">
                  <c:v>2.0411952962333162</c:v>
                </c:pt>
                <c:pt idx="6621">
                  <c:v>2.0412186415329598</c:v>
                </c:pt>
                <c:pt idx="6622">
                  <c:v>2.0412218184811719</c:v>
                </c:pt>
                <c:pt idx="6623">
                  <c:v>2.0412417790503201</c:v>
                </c:pt>
                <c:pt idx="6624">
                  <c:v>2.0412699536754491</c:v>
                </c:pt>
                <c:pt idx="6625">
                  <c:v>2.0412771516659278</c:v>
                </c:pt>
                <c:pt idx="6626">
                  <c:v>2.0413130639359971</c:v>
                </c:pt>
                <c:pt idx="6627">
                  <c:v>2.0413145924083027</c:v>
                </c:pt>
                <c:pt idx="6628">
                  <c:v>2.0413153603996581</c:v>
                </c:pt>
                <c:pt idx="6629">
                  <c:v>2.0413285854792957</c:v>
                </c:pt>
                <c:pt idx="6630">
                  <c:v>2.041361649674688</c:v>
                </c:pt>
                <c:pt idx="6631">
                  <c:v>2.041366670398816</c:v>
                </c:pt>
                <c:pt idx="6632">
                  <c:v>2.0413694738196551</c:v>
                </c:pt>
                <c:pt idx="6633">
                  <c:v>2.0414021636136663</c:v>
                </c:pt>
                <c:pt idx="6634">
                  <c:v>2.0414193600471711</c:v>
                </c:pt>
                <c:pt idx="6635">
                  <c:v>2.0414395680203254</c:v>
                </c:pt>
                <c:pt idx="6636">
                  <c:v>2.0414717833884155</c:v>
                </c:pt>
                <c:pt idx="6637">
                  <c:v>2.041484516627575</c:v>
                </c:pt>
                <c:pt idx="6638">
                  <c:v>2.0415379631608932</c:v>
                </c:pt>
                <c:pt idx="6639">
                  <c:v>2.0415544644347792</c:v>
                </c:pt>
                <c:pt idx="6640">
                  <c:v>2.0415565077106117</c:v>
                </c:pt>
                <c:pt idx="6641">
                  <c:v>2.0415725319934857</c:v>
                </c:pt>
                <c:pt idx="6642">
                  <c:v>2.0415770646799376</c:v>
                </c:pt>
                <c:pt idx="6643">
                  <c:v>2.0416020825649963</c:v>
                </c:pt>
                <c:pt idx="6644">
                  <c:v>2.0416090679422543</c:v>
                </c:pt>
                <c:pt idx="6645">
                  <c:v>2.041610455591182</c:v>
                </c:pt>
                <c:pt idx="6646">
                  <c:v>2.0416260335894387</c:v>
                </c:pt>
                <c:pt idx="6647">
                  <c:v>2.0416578898964812</c:v>
                </c:pt>
                <c:pt idx="6648">
                  <c:v>2.0416768057500136</c:v>
                </c:pt>
                <c:pt idx="6649">
                  <c:v>2.0416898563856081</c:v>
                </c:pt>
                <c:pt idx="6650">
                  <c:v>2.0416914800146664</c:v>
                </c:pt>
                <c:pt idx="6651">
                  <c:v>2.0417010705885259</c:v>
                </c:pt>
                <c:pt idx="6652">
                  <c:v>2.0417230425164079</c:v>
                </c:pt>
                <c:pt idx="6653">
                  <c:v>2.0417323799227285</c:v>
                </c:pt>
                <c:pt idx="6654">
                  <c:v>2.041736236285264</c:v>
                </c:pt>
                <c:pt idx="6655">
                  <c:v>2.0417493587379987</c:v>
                </c:pt>
                <c:pt idx="6656">
                  <c:v>2.0418069056344907</c:v>
                </c:pt>
                <c:pt idx="6657">
                  <c:v>2.0418211779952955</c:v>
                </c:pt>
                <c:pt idx="6658">
                  <c:v>2.0418261298160068</c:v>
                </c:pt>
                <c:pt idx="6659">
                  <c:v>2.0418347914276103</c:v>
                </c:pt>
                <c:pt idx="6660">
                  <c:v>2.0418380848650837</c:v>
                </c:pt>
                <c:pt idx="6661">
                  <c:v>2.0418549855654531</c:v>
                </c:pt>
                <c:pt idx="6662">
                  <c:v>2.0418671430702426</c:v>
                </c:pt>
                <c:pt idx="6663">
                  <c:v>2.0418718459103968</c:v>
                </c:pt>
                <c:pt idx="6664">
                  <c:v>2.0418758807307342</c:v>
                </c:pt>
                <c:pt idx="6665">
                  <c:v>2.0418760734512635</c:v>
                </c:pt>
                <c:pt idx="6666">
                  <c:v>2.0418843949563934</c:v>
                </c:pt>
                <c:pt idx="6667">
                  <c:v>2.0418950615882583</c:v>
                </c:pt>
                <c:pt idx="6668">
                  <c:v>2.0419343166019766</c:v>
                </c:pt>
                <c:pt idx="6669">
                  <c:v>2.0419469412827329</c:v>
                </c:pt>
                <c:pt idx="6670">
                  <c:v>2.0419491936583141</c:v>
                </c:pt>
                <c:pt idx="6671">
                  <c:v>2.041950443003977</c:v>
                </c:pt>
                <c:pt idx="6672">
                  <c:v>2.0420075765642687</c:v>
                </c:pt>
                <c:pt idx="6673">
                  <c:v>2.0420209523879631</c:v>
                </c:pt>
                <c:pt idx="6674">
                  <c:v>2.0420245639295227</c:v>
                </c:pt>
                <c:pt idx="6675">
                  <c:v>2.0420376507171607</c:v>
                </c:pt>
                <c:pt idx="6676">
                  <c:v>2.042040733958705</c:v>
                </c:pt>
                <c:pt idx="6677">
                  <c:v>2.0420425057914438</c:v>
                </c:pt>
                <c:pt idx="6678">
                  <c:v>2.0420531375725028</c:v>
                </c:pt>
                <c:pt idx="6679">
                  <c:v>2.0420566731321039</c:v>
                </c:pt>
                <c:pt idx="6680">
                  <c:v>2.0420888252543907</c:v>
                </c:pt>
                <c:pt idx="6681">
                  <c:v>2.0420967251253024</c:v>
                </c:pt>
                <c:pt idx="6682">
                  <c:v>2.042102603835799</c:v>
                </c:pt>
                <c:pt idx="6683">
                  <c:v>2.0421066571971473</c:v>
                </c:pt>
                <c:pt idx="6684">
                  <c:v>2.0421076702766832</c:v>
                </c:pt>
                <c:pt idx="6685">
                  <c:v>2.042108223961415</c:v>
                </c:pt>
                <c:pt idx="6686">
                  <c:v>2.0421085308156117</c:v>
                </c:pt>
                <c:pt idx="6687">
                  <c:v>2.0421103232019768</c:v>
                </c:pt>
                <c:pt idx="6688">
                  <c:v>2.0421162519278684</c:v>
                </c:pt>
                <c:pt idx="6689">
                  <c:v>2.0421191406925034</c:v>
                </c:pt>
                <c:pt idx="6690">
                  <c:v>2.0421501580012169</c:v>
                </c:pt>
                <c:pt idx="6691">
                  <c:v>2.0421503541960742</c:v>
                </c:pt>
                <c:pt idx="6692">
                  <c:v>2.0421557612742753</c:v>
                </c:pt>
                <c:pt idx="6693">
                  <c:v>2.0421601131313656</c:v>
                </c:pt>
                <c:pt idx="6694">
                  <c:v>2.0421664231011722</c:v>
                </c:pt>
                <c:pt idx="6695">
                  <c:v>2.0421765864645334</c:v>
                </c:pt>
                <c:pt idx="6696">
                  <c:v>2.0422201358717702</c:v>
                </c:pt>
                <c:pt idx="6697">
                  <c:v>2.0422363910958552</c:v>
                </c:pt>
                <c:pt idx="6698">
                  <c:v>2.042249549661062</c:v>
                </c:pt>
                <c:pt idx="6699">
                  <c:v>2.0422542790926097</c:v>
                </c:pt>
                <c:pt idx="6700">
                  <c:v>2.0422549780306207</c:v>
                </c:pt>
                <c:pt idx="6701">
                  <c:v>2.0422618321114929</c:v>
                </c:pt>
                <c:pt idx="6702">
                  <c:v>2.0422639104318376</c:v>
                </c:pt>
                <c:pt idx="6703">
                  <c:v>2.042271873582727</c:v>
                </c:pt>
                <c:pt idx="6704">
                  <c:v>2.0422783027562472</c:v>
                </c:pt>
                <c:pt idx="6705">
                  <c:v>2.0422871573959269</c:v>
                </c:pt>
                <c:pt idx="6706">
                  <c:v>2.0422892203233318</c:v>
                </c:pt>
                <c:pt idx="6707">
                  <c:v>2.0422926468456151</c:v>
                </c:pt>
                <c:pt idx="6708">
                  <c:v>2.0422930444625456</c:v>
                </c:pt>
                <c:pt idx="6709">
                  <c:v>2.0423004713734891</c:v>
                </c:pt>
                <c:pt idx="6710">
                  <c:v>2.042315758582089</c:v>
                </c:pt>
                <c:pt idx="6711">
                  <c:v>2.0423249774825938</c:v>
                </c:pt>
                <c:pt idx="6712">
                  <c:v>2.0423304457824667</c:v>
                </c:pt>
                <c:pt idx="6713">
                  <c:v>2.0423320765451183</c:v>
                </c:pt>
                <c:pt idx="6714">
                  <c:v>2.0423539749126558</c:v>
                </c:pt>
                <c:pt idx="6715">
                  <c:v>2.0423575567132812</c:v>
                </c:pt>
                <c:pt idx="6716">
                  <c:v>2.0423598644204883</c:v>
                </c:pt>
                <c:pt idx="6717">
                  <c:v>2.0423681661982571</c:v>
                </c:pt>
                <c:pt idx="6718">
                  <c:v>2.0423717442020877</c:v>
                </c:pt>
                <c:pt idx="6719">
                  <c:v>2.0424070375937795</c:v>
                </c:pt>
                <c:pt idx="6720">
                  <c:v>2.0424135887941266</c:v>
                </c:pt>
                <c:pt idx="6721">
                  <c:v>2.0424153009920056</c:v>
                </c:pt>
                <c:pt idx="6722">
                  <c:v>2.0424183394967828</c:v>
                </c:pt>
                <c:pt idx="6723">
                  <c:v>2.0424353764600163</c:v>
                </c:pt>
                <c:pt idx="6724">
                  <c:v>2.0424408301504751</c:v>
                </c:pt>
                <c:pt idx="6725">
                  <c:v>2.042454865242358</c:v>
                </c:pt>
                <c:pt idx="6726">
                  <c:v>2.0424839008294886</c:v>
                </c:pt>
                <c:pt idx="6727">
                  <c:v>2.0424876791877939</c:v>
                </c:pt>
                <c:pt idx="6728">
                  <c:v>2.0424880463667705</c:v>
                </c:pt>
                <c:pt idx="6729">
                  <c:v>2.0424910429057799</c:v>
                </c:pt>
                <c:pt idx="6730">
                  <c:v>2.0424913000845333</c:v>
                </c:pt>
                <c:pt idx="6731">
                  <c:v>2.0425093766903091</c:v>
                </c:pt>
                <c:pt idx="6732">
                  <c:v>2.042521322978669</c:v>
                </c:pt>
                <c:pt idx="6733">
                  <c:v>2.0425238335382621</c:v>
                </c:pt>
                <c:pt idx="6734">
                  <c:v>2.0425302990861041</c:v>
                </c:pt>
                <c:pt idx="6735">
                  <c:v>2.0425431193921715</c:v>
                </c:pt>
                <c:pt idx="6736">
                  <c:v>2.0425485656942621</c:v>
                </c:pt>
                <c:pt idx="6737">
                  <c:v>2.0425631485812659</c:v>
                </c:pt>
                <c:pt idx="6738">
                  <c:v>2.0425653896227995</c:v>
                </c:pt>
                <c:pt idx="6739">
                  <c:v>2.042616478393144</c:v>
                </c:pt>
                <c:pt idx="6740">
                  <c:v>2.0426193559539385</c:v>
                </c:pt>
                <c:pt idx="6741">
                  <c:v>2.0426312084780989</c:v>
                </c:pt>
                <c:pt idx="6742">
                  <c:v>2.0426580740718498</c:v>
                </c:pt>
                <c:pt idx="6743">
                  <c:v>2.0426611608345286</c:v>
                </c:pt>
                <c:pt idx="6744">
                  <c:v>2.0426982410308647</c:v>
                </c:pt>
                <c:pt idx="6745">
                  <c:v>2.0427468641573108</c:v>
                </c:pt>
                <c:pt idx="6746">
                  <c:v>2.0427495873554045</c:v>
                </c:pt>
                <c:pt idx="6747">
                  <c:v>2.0427575520895349</c:v>
                </c:pt>
                <c:pt idx="6748">
                  <c:v>2.042816950210244</c:v>
                </c:pt>
                <c:pt idx="6749">
                  <c:v>2.0428320485325542</c:v>
                </c:pt>
                <c:pt idx="6750">
                  <c:v>2.0428368057932129</c:v>
                </c:pt>
                <c:pt idx="6751">
                  <c:v>2.0428670930516653</c:v>
                </c:pt>
                <c:pt idx="6752">
                  <c:v>2.0428762643709919</c:v>
                </c:pt>
                <c:pt idx="6753">
                  <c:v>2.0428999590257946</c:v>
                </c:pt>
                <c:pt idx="6754">
                  <c:v>2.0429139562133245</c:v>
                </c:pt>
                <c:pt idx="6755">
                  <c:v>2.0429147956476026</c:v>
                </c:pt>
                <c:pt idx="6756">
                  <c:v>2.0429154172483965</c:v>
                </c:pt>
                <c:pt idx="6757">
                  <c:v>2.0429632128012432</c:v>
                </c:pt>
                <c:pt idx="6758">
                  <c:v>2.0429712318348003</c:v>
                </c:pt>
                <c:pt idx="6759">
                  <c:v>2.0430041946425654</c:v>
                </c:pt>
                <c:pt idx="6760">
                  <c:v>2.0430054238539412</c:v>
                </c:pt>
                <c:pt idx="6761">
                  <c:v>2.0430256405316474</c:v>
                </c:pt>
                <c:pt idx="6762">
                  <c:v>2.0430722353721498</c:v>
                </c:pt>
                <c:pt idx="6763">
                  <c:v>2.0430745704338253</c:v>
                </c:pt>
                <c:pt idx="6764">
                  <c:v>2.0430896126478157</c:v>
                </c:pt>
                <c:pt idx="6765">
                  <c:v>2.0431466386296568</c:v>
                </c:pt>
                <c:pt idx="6766">
                  <c:v>2.0431499771484463</c:v>
                </c:pt>
                <c:pt idx="6767">
                  <c:v>2.0431803036297538</c:v>
                </c:pt>
                <c:pt idx="6768">
                  <c:v>2.0432038545029299</c:v>
                </c:pt>
                <c:pt idx="6769">
                  <c:v>2.0432067682157551</c:v>
                </c:pt>
                <c:pt idx="6770">
                  <c:v>2.0432189012309192</c:v>
                </c:pt>
                <c:pt idx="6771">
                  <c:v>2.0432266978158928</c:v>
                </c:pt>
                <c:pt idx="6772">
                  <c:v>2.0432440243549195</c:v>
                </c:pt>
                <c:pt idx="6773">
                  <c:v>2.0432651480323214</c:v>
                </c:pt>
                <c:pt idx="6774">
                  <c:v>2.0432745969500865</c:v>
                </c:pt>
                <c:pt idx="6775">
                  <c:v>2.0433022866924637</c:v>
                </c:pt>
                <c:pt idx="6776">
                  <c:v>2.0433032641626814</c:v>
                </c:pt>
                <c:pt idx="6777">
                  <c:v>2.0433132258324807</c:v>
                </c:pt>
                <c:pt idx="6778">
                  <c:v>2.0433247547647806</c:v>
                </c:pt>
                <c:pt idx="6779">
                  <c:v>2.0433270746337291</c:v>
                </c:pt>
                <c:pt idx="6780">
                  <c:v>2.0433308331994549</c:v>
                </c:pt>
                <c:pt idx="6781">
                  <c:v>2.0433402446883289</c:v>
                </c:pt>
                <c:pt idx="6782">
                  <c:v>2.0433712839208629</c:v>
                </c:pt>
                <c:pt idx="6783">
                  <c:v>2.0433712842742207</c:v>
                </c:pt>
                <c:pt idx="6784">
                  <c:v>2.0434039469483203</c:v>
                </c:pt>
                <c:pt idx="6785">
                  <c:v>2.0434048352919754</c:v>
                </c:pt>
                <c:pt idx="6786">
                  <c:v>2.0434257625714061</c:v>
                </c:pt>
                <c:pt idx="6787">
                  <c:v>2.0434402472582769</c:v>
                </c:pt>
                <c:pt idx="6788">
                  <c:v>2.0434504719852478</c:v>
                </c:pt>
                <c:pt idx="6789">
                  <c:v>2.0434534836223177</c:v>
                </c:pt>
                <c:pt idx="6790">
                  <c:v>2.0434542975146708</c:v>
                </c:pt>
                <c:pt idx="6791">
                  <c:v>2.0434554636286677</c:v>
                </c:pt>
                <c:pt idx="6792">
                  <c:v>2.0434699131799832</c:v>
                </c:pt>
                <c:pt idx="6793">
                  <c:v>2.0434822980918832</c:v>
                </c:pt>
                <c:pt idx="6794">
                  <c:v>2.0435106174408575</c:v>
                </c:pt>
                <c:pt idx="6795">
                  <c:v>2.0435247954961482</c:v>
                </c:pt>
                <c:pt idx="6796">
                  <c:v>2.0435289241398125</c:v>
                </c:pt>
                <c:pt idx="6797">
                  <c:v>2.0435466528602557</c:v>
                </c:pt>
                <c:pt idx="6798">
                  <c:v>2.0435522703064266</c:v>
                </c:pt>
                <c:pt idx="6799">
                  <c:v>2.0435843490347319</c:v>
                </c:pt>
                <c:pt idx="6800">
                  <c:v>2.0436094412754451</c:v>
                </c:pt>
                <c:pt idx="6801">
                  <c:v>2.0436305815425468</c:v>
                </c:pt>
                <c:pt idx="6802">
                  <c:v>2.0436331575838964</c:v>
                </c:pt>
                <c:pt idx="6803">
                  <c:v>2.043656279696858</c:v>
                </c:pt>
                <c:pt idx="6804">
                  <c:v>2.0436821037658972</c:v>
                </c:pt>
                <c:pt idx="6805">
                  <c:v>2.0437243564175307</c:v>
                </c:pt>
                <c:pt idx="6806">
                  <c:v>2.0437391563636345</c:v>
                </c:pt>
                <c:pt idx="6807">
                  <c:v>2.0437440172656407</c:v>
                </c:pt>
                <c:pt idx="6808">
                  <c:v>2.0437609890236677</c:v>
                </c:pt>
                <c:pt idx="6809">
                  <c:v>2.0437665994160561</c:v>
                </c:pt>
                <c:pt idx="6810">
                  <c:v>2.0437682219627584</c:v>
                </c:pt>
                <c:pt idx="6811">
                  <c:v>2.0437736360928511</c:v>
                </c:pt>
                <c:pt idx="6812">
                  <c:v>2.0437824644573368</c:v>
                </c:pt>
                <c:pt idx="6813">
                  <c:v>2.0437901456322143</c:v>
                </c:pt>
                <c:pt idx="6814">
                  <c:v>2.0437904424139162</c:v>
                </c:pt>
                <c:pt idx="6815">
                  <c:v>2.0438096150786147</c:v>
                </c:pt>
                <c:pt idx="6816">
                  <c:v>2.0438282892826862</c:v>
                </c:pt>
                <c:pt idx="6817">
                  <c:v>2.0438411186025656</c:v>
                </c:pt>
                <c:pt idx="6818">
                  <c:v>2.0438421920970358</c:v>
                </c:pt>
                <c:pt idx="6819">
                  <c:v>2.0438459699027005</c:v>
                </c:pt>
                <c:pt idx="6820">
                  <c:v>2.0438611055927858</c:v>
                </c:pt>
                <c:pt idx="6821">
                  <c:v>2.0438742183754814</c:v>
                </c:pt>
                <c:pt idx="6822">
                  <c:v>2.0438753510253576</c:v>
                </c:pt>
                <c:pt idx="6823">
                  <c:v>2.0439020577610085</c:v>
                </c:pt>
                <c:pt idx="6824">
                  <c:v>2.0439111662777418</c:v>
                </c:pt>
                <c:pt idx="6825">
                  <c:v>2.0439125908321638</c:v>
                </c:pt>
                <c:pt idx="6826">
                  <c:v>2.0439679996458557</c:v>
                </c:pt>
                <c:pt idx="6827">
                  <c:v>2.0439777527223173</c:v>
                </c:pt>
                <c:pt idx="6828">
                  <c:v>2.043988195316035</c:v>
                </c:pt>
                <c:pt idx="6829">
                  <c:v>2.0440043685987042</c:v>
                </c:pt>
                <c:pt idx="6830">
                  <c:v>2.0440166363038665</c:v>
                </c:pt>
                <c:pt idx="6831">
                  <c:v>2.0440416897552507</c:v>
                </c:pt>
                <c:pt idx="6832">
                  <c:v>2.0440512572246932</c:v>
                </c:pt>
                <c:pt idx="6833">
                  <c:v>2.0440588379116282</c:v>
                </c:pt>
                <c:pt idx="6834">
                  <c:v>2.0440667287022238</c:v>
                </c:pt>
                <c:pt idx="6835">
                  <c:v>2.0440871240204683</c:v>
                </c:pt>
                <c:pt idx="6836">
                  <c:v>2.044091052893958</c:v>
                </c:pt>
                <c:pt idx="6837">
                  <c:v>2.0441014743787536</c:v>
                </c:pt>
                <c:pt idx="6838">
                  <c:v>2.0441105242516819</c:v>
                </c:pt>
                <c:pt idx="6839">
                  <c:v>2.0441124608384493</c:v>
                </c:pt>
                <c:pt idx="6840">
                  <c:v>2.0441386328208631</c:v>
                </c:pt>
                <c:pt idx="6841">
                  <c:v>2.0441663972076909</c:v>
                </c:pt>
                <c:pt idx="6842">
                  <c:v>2.0441723463108761</c:v>
                </c:pt>
                <c:pt idx="6843">
                  <c:v>2.0442125623484935</c:v>
                </c:pt>
                <c:pt idx="6844">
                  <c:v>2.0442208522535315</c:v>
                </c:pt>
                <c:pt idx="6845">
                  <c:v>2.0442304726067171</c:v>
                </c:pt>
                <c:pt idx="6846">
                  <c:v>2.0442365630958754</c:v>
                </c:pt>
                <c:pt idx="6847">
                  <c:v>2.0442788596492907</c:v>
                </c:pt>
                <c:pt idx="6848">
                  <c:v>2.0442860417552362</c:v>
                </c:pt>
                <c:pt idx="6849">
                  <c:v>2.0442931694133666</c:v>
                </c:pt>
                <c:pt idx="6850">
                  <c:v>2.0443052898059841</c:v>
                </c:pt>
                <c:pt idx="6851">
                  <c:v>2.0443056095403391</c:v>
                </c:pt>
                <c:pt idx="6852">
                  <c:v>2.0443151720854069</c:v>
                </c:pt>
                <c:pt idx="6853">
                  <c:v>2.044329822338228</c:v>
                </c:pt>
                <c:pt idx="6854">
                  <c:v>2.044356139911006</c:v>
                </c:pt>
                <c:pt idx="6855">
                  <c:v>2.0443887016012257</c:v>
                </c:pt>
                <c:pt idx="6856">
                  <c:v>2.0443901864348701</c:v>
                </c:pt>
                <c:pt idx="6857">
                  <c:v>2.0444142545172861</c:v>
                </c:pt>
                <c:pt idx="6858">
                  <c:v>2.0444320060906356</c:v>
                </c:pt>
                <c:pt idx="6859">
                  <c:v>2.0444573528592946</c:v>
                </c:pt>
                <c:pt idx="6860">
                  <c:v>2.0444611167338169</c:v>
                </c:pt>
                <c:pt idx="6861">
                  <c:v>2.0444765857438103</c:v>
                </c:pt>
                <c:pt idx="6862">
                  <c:v>2.0445558946682776</c:v>
                </c:pt>
                <c:pt idx="6863">
                  <c:v>2.0445562756532771</c:v>
                </c:pt>
                <c:pt idx="6864">
                  <c:v>2.044561394172395</c:v>
                </c:pt>
                <c:pt idx="6865">
                  <c:v>2.0445891739468114</c:v>
                </c:pt>
                <c:pt idx="6866">
                  <c:v>2.0445927453074439</c:v>
                </c:pt>
                <c:pt idx="6867">
                  <c:v>2.0446034231499244</c:v>
                </c:pt>
                <c:pt idx="6868">
                  <c:v>2.0446193575910998</c:v>
                </c:pt>
                <c:pt idx="6869">
                  <c:v>2.0446218767218709</c:v>
                </c:pt>
                <c:pt idx="6870">
                  <c:v>2.0446277159771431</c:v>
                </c:pt>
                <c:pt idx="6871">
                  <c:v>2.0446310815241509</c:v>
                </c:pt>
                <c:pt idx="6872">
                  <c:v>2.0446449024774922</c:v>
                </c:pt>
                <c:pt idx="6873">
                  <c:v>2.0446589427355559</c:v>
                </c:pt>
                <c:pt idx="6874">
                  <c:v>2.044661315840604</c:v>
                </c:pt>
                <c:pt idx="6875">
                  <c:v>2.0446619562906978</c:v>
                </c:pt>
                <c:pt idx="6876">
                  <c:v>2.0446631633915655</c:v>
                </c:pt>
                <c:pt idx="6877">
                  <c:v>2.0446687740343692</c:v>
                </c:pt>
                <c:pt idx="6878">
                  <c:v>2.0446857426482645</c:v>
                </c:pt>
                <c:pt idx="6879">
                  <c:v>2.0446959019955426</c:v>
                </c:pt>
                <c:pt idx="6880">
                  <c:v>2.0447047706102497</c:v>
                </c:pt>
                <c:pt idx="6881">
                  <c:v>2.0447075909075907</c:v>
                </c:pt>
                <c:pt idx="6882">
                  <c:v>2.0447186095090149</c:v>
                </c:pt>
                <c:pt idx="6883">
                  <c:v>2.0447260179074465</c:v>
                </c:pt>
                <c:pt idx="6884">
                  <c:v>2.0447348616611651</c:v>
                </c:pt>
                <c:pt idx="6885">
                  <c:v>2.0447377473472432</c:v>
                </c:pt>
                <c:pt idx="6886">
                  <c:v>2.0447389251123265</c:v>
                </c:pt>
                <c:pt idx="6887">
                  <c:v>2.0447797177033276</c:v>
                </c:pt>
                <c:pt idx="6888">
                  <c:v>2.0448145455155875</c:v>
                </c:pt>
                <c:pt idx="6889">
                  <c:v>2.0448270278666993</c:v>
                </c:pt>
                <c:pt idx="6890">
                  <c:v>2.0448342374336979</c:v>
                </c:pt>
                <c:pt idx="6891">
                  <c:v>2.0448642893261906</c:v>
                </c:pt>
                <c:pt idx="6892">
                  <c:v>2.0448740907660041</c:v>
                </c:pt>
                <c:pt idx="6893">
                  <c:v>2.0448755629689126</c:v>
                </c:pt>
                <c:pt idx="6894">
                  <c:v>2.0448778347757397</c:v>
                </c:pt>
                <c:pt idx="6895">
                  <c:v>2.0449069754635949</c:v>
                </c:pt>
                <c:pt idx="6896">
                  <c:v>2.0449262743594345</c:v>
                </c:pt>
                <c:pt idx="6897">
                  <c:v>2.0449340979307995</c:v>
                </c:pt>
                <c:pt idx="6898">
                  <c:v>2.0450017184709481</c:v>
                </c:pt>
                <c:pt idx="6899">
                  <c:v>2.045024029056576</c:v>
                </c:pt>
                <c:pt idx="6900">
                  <c:v>2.0450251289325361</c:v>
                </c:pt>
                <c:pt idx="6901">
                  <c:v>2.0450267213913591</c:v>
                </c:pt>
                <c:pt idx="6902">
                  <c:v>2.0450549393250594</c:v>
                </c:pt>
                <c:pt idx="6903">
                  <c:v>2.0450619101721053</c:v>
                </c:pt>
                <c:pt idx="6904">
                  <c:v>2.045070037404968</c:v>
                </c:pt>
                <c:pt idx="6905">
                  <c:v>2.0450727799559361</c:v>
                </c:pt>
                <c:pt idx="6906">
                  <c:v>2.0450921631682291</c:v>
                </c:pt>
                <c:pt idx="6907">
                  <c:v>2.0450970397696797</c:v>
                </c:pt>
                <c:pt idx="6908">
                  <c:v>2.0451097980530166</c:v>
                </c:pt>
                <c:pt idx="6909">
                  <c:v>2.0451350569329079</c:v>
                </c:pt>
                <c:pt idx="6910">
                  <c:v>2.0451490323627652</c:v>
                </c:pt>
                <c:pt idx="6911">
                  <c:v>2.0451547868843569</c:v>
                </c:pt>
                <c:pt idx="6912">
                  <c:v>2.0451589245588249</c:v>
                </c:pt>
                <c:pt idx="6913">
                  <c:v>2.0451877272047052</c:v>
                </c:pt>
                <c:pt idx="6914">
                  <c:v>2.0452497118911785</c:v>
                </c:pt>
                <c:pt idx="6915">
                  <c:v>2.0452578402115931</c:v>
                </c:pt>
                <c:pt idx="6916">
                  <c:v>2.0452599145387822</c:v>
                </c:pt>
                <c:pt idx="6917">
                  <c:v>2.0452739516076877</c:v>
                </c:pt>
                <c:pt idx="6918">
                  <c:v>2.0452791603073255</c:v>
                </c:pt>
                <c:pt idx="6919">
                  <c:v>2.0452808686517123</c:v>
                </c:pt>
                <c:pt idx="6920">
                  <c:v>2.0452821560350425</c:v>
                </c:pt>
                <c:pt idx="6921">
                  <c:v>2.0452941330447039</c:v>
                </c:pt>
                <c:pt idx="6922">
                  <c:v>2.0453039855414645</c:v>
                </c:pt>
                <c:pt idx="6923">
                  <c:v>2.0453092889503455</c:v>
                </c:pt>
                <c:pt idx="6924">
                  <c:v>2.0453660500081234</c:v>
                </c:pt>
                <c:pt idx="6925">
                  <c:v>2.0453812612715372</c:v>
                </c:pt>
                <c:pt idx="6926">
                  <c:v>2.0453876626357488</c:v>
                </c:pt>
                <c:pt idx="6927">
                  <c:v>2.0453945217622507</c:v>
                </c:pt>
                <c:pt idx="6928">
                  <c:v>2.0454042631468536</c:v>
                </c:pt>
                <c:pt idx="6929">
                  <c:v>2.0454043140354501</c:v>
                </c:pt>
                <c:pt idx="6930">
                  <c:v>2.0454096539612925</c:v>
                </c:pt>
                <c:pt idx="6931">
                  <c:v>2.0454252621022508</c:v>
                </c:pt>
                <c:pt idx="6932">
                  <c:v>2.0454375616631961</c:v>
                </c:pt>
                <c:pt idx="6933">
                  <c:v>2.0454424528011566</c:v>
                </c:pt>
                <c:pt idx="6934">
                  <c:v>2.0454586329897655</c:v>
                </c:pt>
                <c:pt idx="6935">
                  <c:v>2.0454658586612884</c:v>
                </c:pt>
                <c:pt idx="6936">
                  <c:v>2.0454679690152173</c:v>
                </c:pt>
                <c:pt idx="6937">
                  <c:v>2.0454773792652494</c:v>
                </c:pt>
                <c:pt idx="6938">
                  <c:v>2.0454803956171919</c:v>
                </c:pt>
                <c:pt idx="6939">
                  <c:v>2.0454977004579651</c:v>
                </c:pt>
                <c:pt idx="6940">
                  <c:v>2.0455011440502453</c:v>
                </c:pt>
                <c:pt idx="6941">
                  <c:v>2.0455039138413951</c:v>
                </c:pt>
                <c:pt idx="6942">
                  <c:v>2.0455337878127686</c:v>
                </c:pt>
                <c:pt idx="6943">
                  <c:v>2.045579803147179</c:v>
                </c:pt>
                <c:pt idx="6944">
                  <c:v>2.0455886161673593</c:v>
                </c:pt>
                <c:pt idx="6945">
                  <c:v>2.0455960464486136</c:v>
                </c:pt>
                <c:pt idx="6946">
                  <c:v>2.045603764936025</c:v>
                </c:pt>
                <c:pt idx="6947">
                  <c:v>2.0456130177656835</c:v>
                </c:pt>
                <c:pt idx="6948">
                  <c:v>2.0456360102586189</c:v>
                </c:pt>
                <c:pt idx="6949">
                  <c:v>2.0456431348989956</c:v>
                </c:pt>
                <c:pt idx="6950">
                  <c:v>2.0456491387370215</c:v>
                </c:pt>
                <c:pt idx="6951">
                  <c:v>2.0456923459930336</c:v>
                </c:pt>
                <c:pt idx="6952">
                  <c:v>2.0457041449238242</c:v>
                </c:pt>
                <c:pt idx="6953">
                  <c:v>2.0457696663035674</c:v>
                </c:pt>
                <c:pt idx="6954">
                  <c:v>2.0457796839089011</c:v>
                </c:pt>
                <c:pt idx="6955">
                  <c:v>2.0457866508573259</c:v>
                </c:pt>
                <c:pt idx="6956">
                  <c:v>2.045795229301012</c:v>
                </c:pt>
                <c:pt idx="6957">
                  <c:v>2.0458072834484513</c:v>
                </c:pt>
                <c:pt idx="6958">
                  <c:v>2.0458142494286178</c:v>
                </c:pt>
                <c:pt idx="6959">
                  <c:v>2.0458387742799613</c:v>
                </c:pt>
                <c:pt idx="6960">
                  <c:v>2.045857748631124</c:v>
                </c:pt>
                <c:pt idx="6961">
                  <c:v>2.0458595187478692</c:v>
                </c:pt>
                <c:pt idx="6962">
                  <c:v>2.0458634900244443</c:v>
                </c:pt>
                <c:pt idx="6963">
                  <c:v>2.0458766888458442</c:v>
                </c:pt>
                <c:pt idx="6964">
                  <c:v>2.045884706352993</c:v>
                </c:pt>
                <c:pt idx="6965">
                  <c:v>2.0459086436837706</c:v>
                </c:pt>
                <c:pt idx="6966">
                  <c:v>2.0459184139581406</c:v>
                </c:pt>
                <c:pt idx="6967">
                  <c:v>2.045925257369404</c:v>
                </c:pt>
                <c:pt idx="6968">
                  <c:v>2.0459514106211474</c:v>
                </c:pt>
                <c:pt idx="6969">
                  <c:v>2.0459578333242598</c:v>
                </c:pt>
                <c:pt idx="6970">
                  <c:v>2.0459835287773349</c:v>
                </c:pt>
                <c:pt idx="6971">
                  <c:v>2.0460259617573522</c:v>
                </c:pt>
                <c:pt idx="6972">
                  <c:v>2.0460357897940935</c:v>
                </c:pt>
                <c:pt idx="6973">
                  <c:v>2.0460795654333883</c:v>
                </c:pt>
                <c:pt idx="6974">
                  <c:v>2.0461078982291703</c:v>
                </c:pt>
                <c:pt idx="6975">
                  <c:v>2.0461221326243031</c:v>
                </c:pt>
                <c:pt idx="6976">
                  <c:v>2.0461667364458491</c:v>
                </c:pt>
                <c:pt idx="6977">
                  <c:v>2.0461751184754977</c:v>
                </c:pt>
                <c:pt idx="6978">
                  <c:v>2.0461833206960955</c:v>
                </c:pt>
                <c:pt idx="6979">
                  <c:v>2.0461935518459042</c:v>
                </c:pt>
                <c:pt idx="6980">
                  <c:v>2.04619753962871</c:v>
                </c:pt>
                <c:pt idx="6981">
                  <c:v>2.0462237369133573</c:v>
                </c:pt>
                <c:pt idx="6982">
                  <c:v>2.0462245611862055</c:v>
                </c:pt>
                <c:pt idx="6983">
                  <c:v>2.0462257934459576</c:v>
                </c:pt>
                <c:pt idx="6984">
                  <c:v>2.0462383214319835</c:v>
                </c:pt>
                <c:pt idx="6985">
                  <c:v>2.0462482162840248</c:v>
                </c:pt>
                <c:pt idx="6986">
                  <c:v>2.0462702792421572</c:v>
                </c:pt>
                <c:pt idx="6987">
                  <c:v>2.0462829470329327</c:v>
                </c:pt>
                <c:pt idx="6988">
                  <c:v>2.0463332199091471</c:v>
                </c:pt>
                <c:pt idx="6989">
                  <c:v>2.0463462812587756</c:v>
                </c:pt>
                <c:pt idx="6990">
                  <c:v>2.0463541416162547</c:v>
                </c:pt>
                <c:pt idx="6991">
                  <c:v>2.0463605378680607</c:v>
                </c:pt>
                <c:pt idx="6992">
                  <c:v>2.0463654897581387</c:v>
                </c:pt>
                <c:pt idx="6993">
                  <c:v>2.0463952725549075</c:v>
                </c:pt>
                <c:pt idx="6994">
                  <c:v>2.0464369618112905</c:v>
                </c:pt>
                <c:pt idx="6995">
                  <c:v>2.0464466118094231</c:v>
                </c:pt>
                <c:pt idx="6996">
                  <c:v>2.0464704051156217</c:v>
                </c:pt>
                <c:pt idx="6997">
                  <c:v>2.0464773969696108</c:v>
                </c:pt>
                <c:pt idx="6998">
                  <c:v>2.0464960321273944</c:v>
                </c:pt>
                <c:pt idx="6999">
                  <c:v>2.0464963601110893</c:v>
                </c:pt>
                <c:pt idx="7000">
                  <c:v>2.0465089212085301</c:v>
                </c:pt>
                <c:pt idx="7001">
                  <c:v>2.046525870846946</c:v>
                </c:pt>
                <c:pt idx="7002">
                  <c:v>2.0465575551341546</c:v>
                </c:pt>
                <c:pt idx="7003">
                  <c:v>2.0465683800631149</c:v>
                </c:pt>
                <c:pt idx="7004">
                  <c:v>2.0465722115247775</c:v>
                </c:pt>
                <c:pt idx="7005">
                  <c:v>2.0465733962206527</c:v>
                </c:pt>
                <c:pt idx="7006">
                  <c:v>2.046585581487101</c:v>
                </c:pt>
                <c:pt idx="7007">
                  <c:v>2.0465970205870061</c:v>
                </c:pt>
                <c:pt idx="7008">
                  <c:v>2.0465986011232769</c:v>
                </c:pt>
                <c:pt idx="7009">
                  <c:v>2.0466504685301361</c:v>
                </c:pt>
                <c:pt idx="7010">
                  <c:v>2.0466511446801681</c:v>
                </c:pt>
                <c:pt idx="7011">
                  <c:v>2.0466597935707007</c:v>
                </c:pt>
                <c:pt idx="7012">
                  <c:v>2.0466670738661317</c:v>
                </c:pt>
                <c:pt idx="7013">
                  <c:v>2.046695943393551</c:v>
                </c:pt>
                <c:pt idx="7014">
                  <c:v>2.0467421206280805</c:v>
                </c:pt>
                <c:pt idx="7015">
                  <c:v>2.0467536580698207</c:v>
                </c:pt>
                <c:pt idx="7016">
                  <c:v>2.0467704115381831</c:v>
                </c:pt>
                <c:pt idx="7017">
                  <c:v>2.0467759453657051</c:v>
                </c:pt>
                <c:pt idx="7018">
                  <c:v>2.0467880410792141</c:v>
                </c:pt>
                <c:pt idx="7019">
                  <c:v>2.0468175697553366</c:v>
                </c:pt>
                <c:pt idx="7020">
                  <c:v>2.0468193303982307</c:v>
                </c:pt>
                <c:pt idx="7021">
                  <c:v>2.0468202927979342</c:v>
                </c:pt>
                <c:pt idx="7022">
                  <c:v>2.0468457262173358</c:v>
                </c:pt>
                <c:pt idx="7023">
                  <c:v>2.04687542220895</c:v>
                </c:pt>
                <c:pt idx="7024">
                  <c:v>2.0468918209684972</c:v>
                </c:pt>
                <c:pt idx="7025">
                  <c:v>2.0469140505885939</c:v>
                </c:pt>
                <c:pt idx="7026">
                  <c:v>2.0469458570225663</c:v>
                </c:pt>
                <c:pt idx="7027">
                  <c:v>2.0469674671693543</c:v>
                </c:pt>
                <c:pt idx="7028">
                  <c:v>2.0469676405762094</c:v>
                </c:pt>
                <c:pt idx="7029">
                  <c:v>2.0469782657878568</c:v>
                </c:pt>
                <c:pt idx="7030">
                  <c:v>2.0469784958692778</c:v>
                </c:pt>
                <c:pt idx="7031">
                  <c:v>2.0469955121064349</c:v>
                </c:pt>
                <c:pt idx="7032">
                  <c:v>2.0469955714895756</c:v>
                </c:pt>
                <c:pt idx="7033">
                  <c:v>2.0470148174813954</c:v>
                </c:pt>
                <c:pt idx="7034">
                  <c:v>2.0470340594119647</c:v>
                </c:pt>
                <c:pt idx="7035">
                  <c:v>2.0470360534344341</c:v>
                </c:pt>
                <c:pt idx="7036">
                  <c:v>2.0470412450295088</c:v>
                </c:pt>
                <c:pt idx="7037">
                  <c:v>2.0471320513765496</c:v>
                </c:pt>
                <c:pt idx="7038">
                  <c:v>2.0471433596775372</c:v>
                </c:pt>
                <c:pt idx="7039">
                  <c:v>2.0471446464274736</c:v>
                </c:pt>
                <c:pt idx="7040">
                  <c:v>2.0471493605273574</c:v>
                </c:pt>
                <c:pt idx="7041">
                  <c:v>2.0471590433537177</c:v>
                </c:pt>
                <c:pt idx="7042">
                  <c:v>2.0471989289119388</c:v>
                </c:pt>
                <c:pt idx="7043">
                  <c:v>2.0472178266164831</c:v>
                </c:pt>
                <c:pt idx="7044">
                  <c:v>2.0472245107994387</c:v>
                </c:pt>
                <c:pt idx="7045">
                  <c:v>2.0472266733283093</c:v>
                </c:pt>
                <c:pt idx="7046">
                  <c:v>2.0472280616994185</c:v>
                </c:pt>
                <c:pt idx="7047">
                  <c:v>2.0472743595511211</c:v>
                </c:pt>
                <c:pt idx="7048">
                  <c:v>2.0472798599394149</c:v>
                </c:pt>
                <c:pt idx="7049">
                  <c:v>2.0472812743763287</c:v>
                </c:pt>
                <c:pt idx="7050">
                  <c:v>2.0472918060046537</c:v>
                </c:pt>
                <c:pt idx="7051">
                  <c:v>2.0473406992088168</c:v>
                </c:pt>
                <c:pt idx="7052">
                  <c:v>2.047413648319901</c:v>
                </c:pt>
                <c:pt idx="7053">
                  <c:v>2.0474266025989087</c:v>
                </c:pt>
                <c:pt idx="7054">
                  <c:v>2.0474463979333275</c:v>
                </c:pt>
                <c:pt idx="7055">
                  <c:v>2.0474527809792815</c:v>
                </c:pt>
                <c:pt idx="7056">
                  <c:v>2.0474739616662418</c:v>
                </c:pt>
                <c:pt idx="7057">
                  <c:v>2.0474873729901528</c:v>
                </c:pt>
                <c:pt idx="7058">
                  <c:v>2.047495854209096</c:v>
                </c:pt>
                <c:pt idx="7059">
                  <c:v>2.0475049938107879</c:v>
                </c:pt>
                <c:pt idx="7060">
                  <c:v>2.0475064545787789</c:v>
                </c:pt>
                <c:pt idx="7061">
                  <c:v>2.0475080509799204</c:v>
                </c:pt>
                <c:pt idx="7062">
                  <c:v>2.0475136915939585</c:v>
                </c:pt>
                <c:pt idx="7063">
                  <c:v>2.0475144026452914</c:v>
                </c:pt>
                <c:pt idx="7064">
                  <c:v>2.0475380051334349</c:v>
                </c:pt>
                <c:pt idx="7065">
                  <c:v>2.0475477393646262</c:v>
                </c:pt>
                <c:pt idx="7066">
                  <c:v>2.047552761080476</c:v>
                </c:pt>
                <c:pt idx="7067">
                  <c:v>2.047603883109252</c:v>
                </c:pt>
                <c:pt idx="7068">
                  <c:v>2.0476127958582988</c:v>
                </c:pt>
                <c:pt idx="7069">
                  <c:v>2.0476154441198169</c:v>
                </c:pt>
                <c:pt idx="7070">
                  <c:v>2.0476406417631838</c:v>
                </c:pt>
                <c:pt idx="7071">
                  <c:v>2.047656746055218</c:v>
                </c:pt>
                <c:pt idx="7072">
                  <c:v>2.0476620602210152</c:v>
                </c:pt>
                <c:pt idx="7073">
                  <c:v>2.0476652923617702</c:v>
                </c:pt>
                <c:pt idx="7074">
                  <c:v>2.0476803966381838</c:v>
                </c:pt>
                <c:pt idx="7075">
                  <c:v>2.0477284182142936</c:v>
                </c:pt>
                <c:pt idx="7076">
                  <c:v>2.0477526581303986</c:v>
                </c:pt>
                <c:pt idx="7077">
                  <c:v>2.0477541498005607</c:v>
                </c:pt>
                <c:pt idx="7078">
                  <c:v>2.0477746926705187</c:v>
                </c:pt>
                <c:pt idx="7079">
                  <c:v>2.0477796105676935</c:v>
                </c:pt>
                <c:pt idx="7080">
                  <c:v>2.0477913256956009</c:v>
                </c:pt>
                <c:pt idx="7081">
                  <c:v>2.047802262197493</c:v>
                </c:pt>
                <c:pt idx="7082">
                  <c:v>2.0478119462637254</c:v>
                </c:pt>
                <c:pt idx="7083">
                  <c:v>2.0478856015048583</c:v>
                </c:pt>
                <c:pt idx="7084">
                  <c:v>2.0478878357965007</c:v>
                </c:pt>
                <c:pt idx="7085">
                  <c:v>2.0479004064217019</c:v>
                </c:pt>
                <c:pt idx="7086">
                  <c:v>2.0479041819852402</c:v>
                </c:pt>
                <c:pt idx="7087">
                  <c:v>2.0479085671091961</c:v>
                </c:pt>
                <c:pt idx="7088">
                  <c:v>2.0479145038509325</c:v>
                </c:pt>
                <c:pt idx="7089">
                  <c:v>2.0479495930386116</c:v>
                </c:pt>
                <c:pt idx="7090">
                  <c:v>2.0479856145744395</c:v>
                </c:pt>
                <c:pt idx="7091">
                  <c:v>2.0480180342644014</c:v>
                </c:pt>
                <c:pt idx="7092">
                  <c:v>2.0480185882422952</c:v>
                </c:pt>
                <c:pt idx="7093">
                  <c:v>2.0480334144820982</c:v>
                </c:pt>
                <c:pt idx="7094">
                  <c:v>2.0480448664976412</c:v>
                </c:pt>
                <c:pt idx="7095">
                  <c:v>2.0480592805152926</c:v>
                </c:pt>
                <c:pt idx="7096">
                  <c:v>2.0480825965473746</c:v>
                </c:pt>
                <c:pt idx="7097">
                  <c:v>2.0481254272939098</c:v>
                </c:pt>
                <c:pt idx="7098">
                  <c:v>2.0481494710194252</c:v>
                </c:pt>
                <c:pt idx="7099">
                  <c:v>2.048153185002672</c:v>
                </c:pt>
                <c:pt idx="7100">
                  <c:v>2.0481758962450711</c:v>
                </c:pt>
                <c:pt idx="7101">
                  <c:v>2.0481812605089873</c:v>
                </c:pt>
                <c:pt idx="7102">
                  <c:v>2.0481828928581636</c:v>
                </c:pt>
                <c:pt idx="7103">
                  <c:v>2.048198735990403</c:v>
                </c:pt>
                <c:pt idx="7104">
                  <c:v>2.048201028417469</c:v>
                </c:pt>
                <c:pt idx="7105">
                  <c:v>2.0482075606664667</c:v>
                </c:pt>
                <c:pt idx="7106">
                  <c:v>2.0482108196328159</c:v>
                </c:pt>
                <c:pt idx="7107">
                  <c:v>2.0482288081906286</c:v>
                </c:pt>
                <c:pt idx="7108">
                  <c:v>2.0482699817826595</c:v>
                </c:pt>
                <c:pt idx="7109">
                  <c:v>2.0482754368159601</c:v>
                </c:pt>
                <c:pt idx="7110">
                  <c:v>2.048284289910097</c:v>
                </c:pt>
                <c:pt idx="7111">
                  <c:v>2.0483047619207251</c:v>
                </c:pt>
                <c:pt idx="7112">
                  <c:v>2.0483113273324691</c:v>
                </c:pt>
                <c:pt idx="7113">
                  <c:v>2.0483193362245391</c:v>
                </c:pt>
                <c:pt idx="7114">
                  <c:v>2.0483253052415069</c:v>
                </c:pt>
                <c:pt idx="7115">
                  <c:v>2.0483296691319555</c:v>
                </c:pt>
                <c:pt idx="7116">
                  <c:v>2.0483412166844066</c:v>
                </c:pt>
                <c:pt idx="7117">
                  <c:v>2.0484006940084614</c:v>
                </c:pt>
                <c:pt idx="7118">
                  <c:v>2.048414484490058</c:v>
                </c:pt>
                <c:pt idx="7119">
                  <c:v>2.0484272048116412</c:v>
                </c:pt>
                <c:pt idx="7120">
                  <c:v>2.0484286921110604</c:v>
                </c:pt>
                <c:pt idx="7121">
                  <c:v>2.0484518291091396</c:v>
                </c:pt>
                <c:pt idx="7122">
                  <c:v>2.048465062414714</c:v>
                </c:pt>
                <c:pt idx="7123">
                  <c:v>2.0484997436414965</c:v>
                </c:pt>
                <c:pt idx="7124">
                  <c:v>2.0485231531087331</c:v>
                </c:pt>
                <c:pt idx="7125">
                  <c:v>2.0485249197318178</c:v>
                </c:pt>
                <c:pt idx="7126">
                  <c:v>2.0485353732438822</c:v>
                </c:pt>
                <c:pt idx="7127">
                  <c:v>2.0485375902420095</c:v>
                </c:pt>
                <c:pt idx="7128">
                  <c:v>2.0485485971054218</c:v>
                </c:pt>
                <c:pt idx="7129">
                  <c:v>2.0485521463114207</c:v>
                </c:pt>
                <c:pt idx="7130">
                  <c:v>2.0485542412070821</c:v>
                </c:pt>
                <c:pt idx="7131">
                  <c:v>2.0485573661042138</c:v>
                </c:pt>
                <c:pt idx="7132">
                  <c:v>2.0485686516252342</c:v>
                </c:pt>
                <c:pt idx="7133">
                  <c:v>2.0485877498267793</c:v>
                </c:pt>
                <c:pt idx="7134">
                  <c:v>2.0486003225727609</c:v>
                </c:pt>
                <c:pt idx="7135">
                  <c:v>2.0486171405431475</c:v>
                </c:pt>
                <c:pt idx="7136">
                  <c:v>2.0486232340574562</c:v>
                </c:pt>
                <c:pt idx="7137">
                  <c:v>2.048647564944742</c:v>
                </c:pt>
                <c:pt idx="7138">
                  <c:v>2.0486545257147846</c:v>
                </c:pt>
                <c:pt idx="7139">
                  <c:v>2.0486714381602869</c:v>
                </c:pt>
                <c:pt idx="7140">
                  <c:v>2.0487028595318768</c:v>
                </c:pt>
                <c:pt idx="7141">
                  <c:v>2.048729668778575</c:v>
                </c:pt>
                <c:pt idx="7142">
                  <c:v>2.0487411240866673</c:v>
                </c:pt>
                <c:pt idx="7143">
                  <c:v>2.0487415530599922</c:v>
                </c:pt>
                <c:pt idx="7144">
                  <c:v>2.0487439917950367</c:v>
                </c:pt>
                <c:pt idx="7145">
                  <c:v>2.0487472269184868</c:v>
                </c:pt>
                <c:pt idx="7146">
                  <c:v>2.0487684111469053</c:v>
                </c:pt>
                <c:pt idx="7147">
                  <c:v>2.0487727212580302</c:v>
                </c:pt>
                <c:pt idx="7148">
                  <c:v>2.0487771995565018</c:v>
                </c:pt>
                <c:pt idx="7149">
                  <c:v>2.048798608317981</c:v>
                </c:pt>
                <c:pt idx="7150">
                  <c:v>2.0488029725083297</c:v>
                </c:pt>
                <c:pt idx="7151">
                  <c:v>2.0488396287603381</c:v>
                </c:pt>
                <c:pt idx="7152">
                  <c:v>2.0488459653056852</c:v>
                </c:pt>
                <c:pt idx="7153">
                  <c:v>2.0488471239809907</c:v>
                </c:pt>
                <c:pt idx="7154">
                  <c:v>2.0488552047394526</c:v>
                </c:pt>
                <c:pt idx="7155">
                  <c:v>2.0488739645326315</c:v>
                </c:pt>
                <c:pt idx="7156">
                  <c:v>2.0489380161665216</c:v>
                </c:pt>
                <c:pt idx="7157">
                  <c:v>2.0489403039546761</c:v>
                </c:pt>
                <c:pt idx="7158">
                  <c:v>2.0489532322324679</c:v>
                </c:pt>
                <c:pt idx="7159">
                  <c:v>2.0489777918720882</c:v>
                </c:pt>
                <c:pt idx="7160">
                  <c:v>2.048982510316903</c:v>
                </c:pt>
                <c:pt idx="7161">
                  <c:v>2.0489844125921817</c:v>
                </c:pt>
                <c:pt idx="7162">
                  <c:v>2.0489934124162206</c:v>
                </c:pt>
                <c:pt idx="7163">
                  <c:v>2.049025677328971</c:v>
                </c:pt>
                <c:pt idx="7164">
                  <c:v>2.0490517945708211</c:v>
                </c:pt>
                <c:pt idx="7165">
                  <c:v>2.049074420020367</c:v>
                </c:pt>
                <c:pt idx="7166">
                  <c:v>2.0490843040535394</c:v>
                </c:pt>
                <c:pt idx="7167">
                  <c:v>2.0490881022265395</c:v>
                </c:pt>
                <c:pt idx="7168">
                  <c:v>2.0491360436431791</c:v>
                </c:pt>
                <c:pt idx="7169">
                  <c:v>2.0491423267902711</c:v>
                </c:pt>
                <c:pt idx="7170">
                  <c:v>2.0491478510364711</c:v>
                </c:pt>
                <c:pt idx="7171">
                  <c:v>2.0491555498897043</c:v>
                </c:pt>
                <c:pt idx="7172">
                  <c:v>2.0491586935631787</c:v>
                </c:pt>
                <c:pt idx="7173">
                  <c:v>2.0491671644778355</c:v>
                </c:pt>
                <c:pt idx="7174">
                  <c:v>2.0491735493178389</c:v>
                </c:pt>
                <c:pt idx="7175">
                  <c:v>2.0491772423289714</c:v>
                </c:pt>
                <c:pt idx="7176">
                  <c:v>2.0491900740899922</c:v>
                </c:pt>
                <c:pt idx="7177">
                  <c:v>2.049196291299983</c:v>
                </c:pt>
                <c:pt idx="7178">
                  <c:v>2.0492253778053184</c:v>
                </c:pt>
                <c:pt idx="7179">
                  <c:v>2.0492422362322871</c:v>
                </c:pt>
                <c:pt idx="7180">
                  <c:v>2.0492683551608422</c:v>
                </c:pt>
                <c:pt idx="7181">
                  <c:v>2.049288802566672</c:v>
                </c:pt>
                <c:pt idx="7182">
                  <c:v>2.0492926466530448</c:v>
                </c:pt>
                <c:pt idx="7183">
                  <c:v>2.0493078967893523</c:v>
                </c:pt>
                <c:pt idx="7184">
                  <c:v>2.0493095747117813</c:v>
                </c:pt>
                <c:pt idx="7185">
                  <c:v>2.0493153849802117</c:v>
                </c:pt>
                <c:pt idx="7186">
                  <c:v>2.0493386032957726</c:v>
                </c:pt>
                <c:pt idx="7187">
                  <c:v>2.0493419934406196</c:v>
                </c:pt>
                <c:pt idx="7188">
                  <c:v>2.0493729038756068</c:v>
                </c:pt>
                <c:pt idx="7189">
                  <c:v>2.049373918429592</c:v>
                </c:pt>
                <c:pt idx="7190">
                  <c:v>2.0493870154370333</c:v>
                </c:pt>
                <c:pt idx="7191">
                  <c:v>2.0493971979537284</c:v>
                </c:pt>
                <c:pt idx="7192">
                  <c:v>2.0494036480675066</c:v>
                </c:pt>
                <c:pt idx="7193">
                  <c:v>2.0494210659369947</c:v>
                </c:pt>
                <c:pt idx="7194">
                  <c:v>2.0494283272235645</c:v>
                </c:pt>
                <c:pt idx="7195">
                  <c:v>2.0494310617073213</c:v>
                </c:pt>
                <c:pt idx="7196">
                  <c:v>2.0494695073177396</c:v>
                </c:pt>
                <c:pt idx="7197">
                  <c:v>2.0494707172558728</c:v>
                </c:pt>
                <c:pt idx="7198">
                  <c:v>2.049478925333815</c:v>
                </c:pt>
                <c:pt idx="7199">
                  <c:v>2.0494829030964903</c:v>
                </c:pt>
                <c:pt idx="7200">
                  <c:v>2.0494842402526436</c:v>
                </c:pt>
                <c:pt idx="7201">
                  <c:v>2.0495553925121137</c:v>
                </c:pt>
                <c:pt idx="7202">
                  <c:v>2.0495633783436222</c:v>
                </c:pt>
                <c:pt idx="7203">
                  <c:v>2.0495661725015606</c:v>
                </c:pt>
                <c:pt idx="7204">
                  <c:v>2.0495681150490546</c:v>
                </c:pt>
                <c:pt idx="7205">
                  <c:v>2.0495907327738223</c:v>
                </c:pt>
                <c:pt idx="7206">
                  <c:v>2.0496016489397353</c:v>
                </c:pt>
                <c:pt idx="7207">
                  <c:v>2.0496263415345739</c:v>
                </c:pt>
                <c:pt idx="7208">
                  <c:v>2.0496329688147474</c:v>
                </c:pt>
                <c:pt idx="7209">
                  <c:v>2.0496424470737957</c:v>
                </c:pt>
                <c:pt idx="7210">
                  <c:v>2.0496552767898475</c:v>
                </c:pt>
                <c:pt idx="7211">
                  <c:v>2.0496614282103813</c:v>
                </c:pt>
                <c:pt idx="7212">
                  <c:v>2.0496832406000856</c:v>
                </c:pt>
                <c:pt idx="7213">
                  <c:v>2.0496869794644956</c:v>
                </c:pt>
                <c:pt idx="7214">
                  <c:v>2.0497051315699553</c:v>
                </c:pt>
                <c:pt idx="7215">
                  <c:v>2.0497079152021871</c:v>
                </c:pt>
                <c:pt idx="7216">
                  <c:v>2.0497227604478465</c:v>
                </c:pt>
                <c:pt idx="7217">
                  <c:v>2.049747822083968</c:v>
                </c:pt>
                <c:pt idx="7218">
                  <c:v>2.0497559477992229</c:v>
                </c:pt>
                <c:pt idx="7219">
                  <c:v>2.0497596941958593</c:v>
                </c:pt>
                <c:pt idx="7220">
                  <c:v>2.0497658152283158</c:v>
                </c:pt>
                <c:pt idx="7221">
                  <c:v>2.0497902109791073</c:v>
                </c:pt>
                <c:pt idx="7222">
                  <c:v>2.0497986168412297</c:v>
                </c:pt>
                <c:pt idx="7223">
                  <c:v>2.0498155804619222</c:v>
                </c:pt>
                <c:pt idx="7224">
                  <c:v>2.0498223577954731</c:v>
                </c:pt>
                <c:pt idx="7225">
                  <c:v>2.0498390412440886</c:v>
                </c:pt>
                <c:pt idx="7226">
                  <c:v>2.0499020185582286</c:v>
                </c:pt>
                <c:pt idx="7227">
                  <c:v>2.0499150792268863</c:v>
                </c:pt>
                <c:pt idx="7228">
                  <c:v>2.0499207372927319</c:v>
                </c:pt>
                <c:pt idx="7229">
                  <c:v>2.0499272852261208</c:v>
                </c:pt>
                <c:pt idx="7230">
                  <c:v>2.0499710823040074</c:v>
                </c:pt>
                <c:pt idx="7231">
                  <c:v>2.0499783269743679</c:v>
                </c:pt>
                <c:pt idx="7232">
                  <c:v>2.0500071607232222</c:v>
                </c:pt>
                <c:pt idx="7233">
                  <c:v>2.0500147189087619</c:v>
                </c:pt>
                <c:pt idx="7234">
                  <c:v>2.050025639547866</c:v>
                </c:pt>
                <c:pt idx="7235">
                  <c:v>2.0500299284577217</c:v>
                </c:pt>
                <c:pt idx="7236">
                  <c:v>2.0500466844271692</c:v>
                </c:pt>
                <c:pt idx="7237">
                  <c:v>2.0500561250839198</c:v>
                </c:pt>
                <c:pt idx="7238">
                  <c:v>2.0500875375715513</c:v>
                </c:pt>
                <c:pt idx="7239">
                  <c:v>2.0501033435680096</c:v>
                </c:pt>
                <c:pt idx="7240">
                  <c:v>2.0501116060475399</c:v>
                </c:pt>
                <c:pt idx="7241">
                  <c:v>2.0501621818534175</c:v>
                </c:pt>
                <c:pt idx="7242">
                  <c:v>2.0501760421224207</c:v>
                </c:pt>
                <c:pt idx="7243">
                  <c:v>2.0501761611100386</c:v>
                </c:pt>
                <c:pt idx="7244">
                  <c:v>2.0501838719156171</c:v>
                </c:pt>
                <c:pt idx="7245">
                  <c:v>2.050185280385425</c:v>
                </c:pt>
                <c:pt idx="7246">
                  <c:v>2.0501927497129562</c:v>
                </c:pt>
                <c:pt idx="7247">
                  <c:v>2.0501960704401396</c:v>
                </c:pt>
                <c:pt idx="7248">
                  <c:v>2.0501966179391897</c:v>
                </c:pt>
                <c:pt idx="7249">
                  <c:v>2.0502019532412605</c:v>
                </c:pt>
                <c:pt idx="7250">
                  <c:v>2.0502032326035797</c:v>
                </c:pt>
                <c:pt idx="7251">
                  <c:v>2.0502105404536901</c:v>
                </c:pt>
                <c:pt idx="7252">
                  <c:v>2.0502229626430033</c:v>
                </c:pt>
                <c:pt idx="7253">
                  <c:v>2.0502334483522384</c:v>
                </c:pt>
                <c:pt idx="7254">
                  <c:v>2.0502458039952809</c:v>
                </c:pt>
                <c:pt idx="7255">
                  <c:v>2.0502488174756457</c:v>
                </c:pt>
                <c:pt idx="7256">
                  <c:v>2.050298916212419</c:v>
                </c:pt>
                <c:pt idx="7257">
                  <c:v>2.0503286967109338</c:v>
                </c:pt>
                <c:pt idx="7258">
                  <c:v>2.0503482793848371</c:v>
                </c:pt>
                <c:pt idx="7259">
                  <c:v>2.0503658504751945</c:v>
                </c:pt>
                <c:pt idx="7260">
                  <c:v>2.0503759543607925</c:v>
                </c:pt>
                <c:pt idx="7261">
                  <c:v>2.0503820052995936</c:v>
                </c:pt>
                <c:pt idx="7262">
                  <c:v>2.0503888914524691</c:v>
                </c:pt>
                <c:pt idx="7263">
                  <c:v>2.050390490803236</c:v>
                </c:pt>
                <c:pt idx="7264">
                  <c:v>2.0504035720487237</c:v>
                </c:pt>
                <c:pt idx="7265">
                  <c:v>2.0504107102231846</c:v>
                </c:pt>
                <c:pt idx="7266">
                  <c:v>2.050426717734315</c:v>
                </c:pt>
                <c:pt idx="7267">
                  <c:v>2.0504422118653647</c:v>
                </c:pt>
                <c:pt idx="7268">
                  <c:v>2.0504565799385897</c:v>
                </c:pt>
                <c:pt idx="7269">
                  <c:v>2.0504873308535574</c:v>
                </c:pt>
                <c:pt idx="7270">
                  <c:v>2.0505063808895341</c:v>
                </c:pt>
                <c:pt idx="7271">
                  <c:v>2.050518569564924</c:v>
                </c:pt>
                <c:pt idx="7272">
                  <c:v>2.0505248371537386</c:v>
                </c:pt>
                <c:pt idx="7273">
                  <c:v>2.0505273562094644</c:v>
                </c:pt>
                <c:pt idx="7274">
                  <c:v>2.0505350201483608</c:v>
                </c:pt>
                <c:pt idx="7275">
                  <c:v>2.0505481809095878</c:v>
                </c:pt>
                <c:pt idx="7276">
                  <c:v>2.0505505129691075</c:v>
                </c:pt>
                <c:pt idx="7277">
                  <c:v>2.0505567588978035</c:v>
                </c:pt>
                <c:pt idx="7278">
                  <c:v>2.0505750038529413</c:v>
                </c:pt>
                <c:pt idx="7279">
                  <c:v>2.0505842167328896</c:v>
                </c:pt>
                <c:pt idx="7280">
                  <c:v>2.0505903469270637</c:v>
                </c:pt>
                <c:pt idx="7281">
                  <c:v>2.0505950880423431</c:v>
                </c:pt>
                <c:pt idx="7282">
                  <c:v>2.0506207802743335</c:v>
                </c:pt>
                <c:pt idx="7283">
                  <c:v>2.0506248982994144</c:v>
                </c:pt>
                <c:pt idx="7284">
                  <c:v>2.0506550890518058</c:v>
                </c:pt>
                <c:pt idx="7285">
                  <c:v>2.0506907022707832</c:v>
                </c:pt>
                <c:pt idx="7286">
                  <c:v>2.0506975711909794</c:v>
                </c:pt>
                <c:pt idx="7287">
                  <c:v>2.0507164873265586</c:v>
                </c:pt>
                <c:pt idx="7288">
                  <c:v>2.0507287795052522</c:v>
                </c:pt>
                <c:pt idx="7289">
                  <c:v>2.0507515658625843</c:v>
                </c:pt>
                <c:pt idx="7290">
                  <c:v>2.0508014085708854</c:v>
                </c:pt>
                <c:pt idx="7291">
                  <c:v>2.0508064036327549</c:v>
                </c:pt>
                <c:pt idx="7292">
                  <c:v>2.0508381439930154</c:v>
                </c:pt>
                <c:pt idx="7293">
                  <c:v>2.0508410855215606</c:v>
                </c:pt>
                <c:pt idx="7294">
                  <c:v>2.0508430635235224</c:v>
                </c:pt>
                <c:pt idx="7295">
                  <c:v>2.0508839839703379</c:v>
                </c:pt>
                <c:pt idx="7296">
                  <c:v>2.0508859112848596</c:v>
                </c:pt>
                <c:pt idx="7297">
                  <c:v>2.0509268724429934</c:v>
                </c:pt>
                <c:pt idx="7298">
                  <c:v>2.0509458500902227</c:v>
                </c:pt>
                <c:pt idx="7299">
                  <c:v>2.0509766423071367</c:v>
                </c:pt>
                <c:pt idx="7300">
                  <c:v>2.0510031353933789</c:v>
                </c:pt>
                <c:pt idx="7301">
                  <c:v>2.051003876454526</c:v>
                </c:pt>
                <c:pt idx="7302">
                  <c:v>2.0510194754808677</c:v>
                </c:pt>
                <c:pt idx="7303">
                  <c:v>2.0510290686921451</c:v>
                </c:pt>
                <c:pt idx="7304">
                  <c:v>2.0510361052971464</c:v>
                </c:pt>
                <c:pt idx="7305">
                  <c:v>2.0510422438202944</c:v>
                </c:pt>
                <c:pt idx="7306">
                  <c:v>2.0510442009218934</c:v>
                </c:pt>
                <c:pt idx="7307">
                  <c:v>2.0510442010494083</c:v>
                </c:pt>
                <c:pt idx="7308">
                  <c:v>2.0510788482753353</c:v>
                </c:pt>
                <c:pt idx="7309">
                  <c:v>2.051094038236319</c:v>
                </c:pt>
                <c:pt idx="7310">
                  <c:v>2.0510999147478923</c:v>
                </c:pt>
                <c:pt idx="7311">
                  <c:v>2.0511006045201303</c:v>
                </c:pt>
                <c:pt idx="7312">
                  <c:v>2.051100819516487</c:v>
                </c:pt>
                <c:pt idx="7313">
                  <c:v>2.0511228257194527</c:v>
                </c:pt>
                <c:pt idx="7314">
                  <c:v>2.0511409093234296</c:v>
                </c:pt>
                <c:pt idx="7315">
                  <c:v>2.0511749069521295</c:v>
                </c:pt>
                <c:pt idx="7316">
                  <c:v>2.0511791721705723</c:v>
                </c:pt>
                <c:pt idx="7317">
                  <c:v>2.0512196319092419</c:v>
                </c:pt>
                <c:pt idx="7318">
                  <c:v>2.0512248439517546</c:v>
                </c:pt>
                <c:pt idx="7319">
                  <c:v>2.0512344589800904</c:v>
                </c:pt>
                <c:pt idx="7320">
                  <c:v>2.051255597332021</c:v>
                </c:pt>
                <c:pt idx="7321">
                  <c:v>2.0512816205949154</c:v>
                </c:pt>
                <c:pt idx="7322">
                  <c:v>2.0513041033817538</c:v>
                </c:pt>
                <c:pt idx="7323">
                  <c:v>2.0513188895690324</c:v>
                </c:pt>
                <c:pt idx="7324">
                  <c:v>2.051321097351996</c:v>
                </c:pt>
                <c:pt idx="7325">
                  <c:v>2.0513497107454817</c:v>
                </c:pt>
                <c:pt idx="7326">
                  <c:v>2.0513611622821553</c:v>
                </c:pt>
                <c:pt idx="7327">
                  <c:v>2.0513626195546104</c:v>
                </c:pt>
                <c:pt idx="7328">
                  <c:v>2.0514023189783708</c:v>
                </c:pt>
                <c:pt idx="7329">
                  <c:v>2.0514038846430274</c:v>
                </c:pt>
                <c:pt idx="7330">
                  <c:v>2.0514044439728134</c:v>
                </c:pt>
                <c:pt idx="7331">
                  <c:v>2.0514122561340029</c:v>
                </c:pt>
                <c:pt idx="7332">
                  <c:v>2.0514299670522083</c:v>
                </c:pt>
                <c:pt idx="7333">
                  <c:v>2.0514389339629764</c:v>
                </c:pt>
                <c:pt idx="7334">
                  <c:v>2.0514491479627766</c:v>
                </c:pt>
                <c:pt idx="7335">
                  <c:v>2.051469387603841</c:v>
                </c:pt>
                <c:pt idx="7336">
                  <c:v>2.0514733121486159</c:v>
                </c:pt>
                <c:pt idx="7337">
                  <c:v>2.0514999460579273</c:v>
                </c:pt>
                <c:pt idx="7338">
                  <c:v>2.0515151804077045</c:v>
                </c:pt>
                <c:pt idx="7339">
                  <c:v>2.0515320510941724</c:v>
                </c:pt>
                <c:pt idx="7340">
                  <c:v>2.0515338377893562</c:v>
                </c:pt>
                <c:pt idx="7341">
                  <c:v>2.0515431978448482</c:v>
                </c:pt>
                <c:pt idx="7342">
                  <c:v>2.0515498746564957</c:v>
                </c:pt>
                <c:pt idx="7343">
                  <c:v>2.0515609500255025</c:v>
                </c:pt>
                <c:pt idx="7344">
                  <c:v>2.051587234769678</c:v>
                </c:pt>
                <c:pt idx="7345">
                  <c:v>2.0516277429554539</c:v>
                </c:pt>
                <c:pt idx="7346">
                  <c:v>2.0516292634357809</c:v>
                </c:pt>
                <c:pt idx="7347">
                  <c:v>2.0516419497666201</c:v>
                </c:pt>
                <c:pt idx="7348">
                  <c:v>2.0516541001779096</c:v>
                </c:pt>
                <c:pt idx="7349">
                  <c:v>2.0516558913126643</c:v>
                </c:pt>
                <c:pt idx="7350">
                  <c:v>2.0516623095005917</c:v>
                </c:pt>
                <c:pt idx="7351">
                  <c:v>2.0516879757037536</c:v>
                </c:pt>
                <c:pt idx="7352">
                  <c:v>2.051710542680222</c:v>
                </c:pt>
                <c:pt idx="7353">
                  <c:v>2.0517170383448455</c:v>
                </c:pt>
                <c:pt idx="7354">
                  <c:v>2.0517258998165251</c:v>
                </c:pt>
                <c:pt idx="7355">
                  <c:v>2.0517392015950726</c:v>
                </c:pt>
                <c:pt idx="7356">
                  <c:v>2.0517566389392701</c:v>
                </c:pt>
                <c:pt idx="7357">
                  <c:v>2.0517647686093734</c:v>
                </c:pt>
                <c:pt idx="7358">
                  <c:v>2.0517650157905511</c:v>
                </c:pt>
                <c:pt idx="7359">
                  <c:v>2.0517679954048824</c:v>
                </c:pt>
                <c:pt idx="7360">
                  <c:v>2.0517717066078949</c:v>
                </c:pt>
                <c:pt idx="7361">
                  <c:v>2.051773440950011</c:v>
                </c:pt>
                <c:pt idx="7362">
                  <c:v>2.0518319320304488</c:v>
                </c:pt>
                <c:pt idx="7363">
                  <c:v>2.0518432942004097</c:v>
                </c:pt>
                <c:pt idx="7364">
                  <c:v>2.0518481649209379</c:v>
                </c:pt>
                <c:pt idx="7365">
                  <c:v>2.0518611073030071</c:v>
                </c:pt>
                <c:pt idx="7366">
                  <c:v>2.0518714391465438</c:v>
                </c:pt>
                <c:pt idx="7367">
                  <c:v>2.05187782146103</c:v>
                </c:pt>
                <c:pt idx="7368">
                  <c:v>2.0519485591187587</c:v>
                </c:pt>
                <c:pt idx="7369">
                  <c:v>2.0519688332982304</c:v>
                </c:pt>
                <c:pt idx="7370">
                  <c:v>2.0519936581931879</c:v>
                </c:pt>
                <c:pt idx="7371">
                  <c:v>2.0520102431551108</c:v>
                </c:pt>
                <c:pt idx="7372">
                  <c:v>2.0520282068098021</c:v>
                </c:pt>
                <c:pt idx="7373">
                  <c:v>2.0520387494050865</c:v>
                </c:pt>
                <c:pt idx="7374">
                  <c:v>2.0520395908881501</c:v>
                </c:pt>
                <c:pt idx="7375">
                  <c:v>2.0520568523360465</c:v>
                </c:pt>
                <c:pt idx="7376">
                  <c:v>2.0520699051577442</c:v>
                </c:pt>
                <c:pt idx="7377">
                  <c:v>2.0520757876325688</c:v>
                </c:pt>
                <c:pt idx="7378">
                  <c:v>2.0521073701142143</c:v>
                </c:pt>
                <c:pt idx="7379">
                  <c:v>2.0521105977191683</c:v>
                </c:pt>
                <c:pt idx="7380">
                  <c:v>2.05212724012934</c:v>
                </c:pt>
                <c:pt idx="7381">
                  <c:v>2.0521333132815411</c:v>
                </c:pt>
                <c:pt idx="7382">
                  <c:v>2.0521492242615649</c:v>
                </c:pt>
                <c:pt idx="7383">
                  <c:v>2.0521508523653273</c:v>
                </c:pt>
                <c:pt idx="7384">
                  <c:v>2.0521752681048504</c:v>
                </c:pt>
                <c:pt idx="7385">
                  <c:v>2.0521981566424277</c:v>
                </c:pt>
                <c:pt idx="7386">
                  <c:v>2.0522091576428396</c:v>
                </c:pt>
                <c:pt idx="7387">
                  <c:v>2.0522176492948714</c:v>
                </c:pt>
                <c:pt idx="7388">
                  <c:v>2.0522203526689138</c:v>
                </c:pt>
                <c:pt idx="7389">
                  <c:v>2.0522443138133784</c:v>
                </c:pt>
                <c:pt idx="7390">
                  <c:v>2.0522527619525488</c:v>
                </c:pt>
                <c:pt idx="7391">
                  <c:v>2.0522573332988401</c:v>
                </c:pt>
                <c:pt idx="7392">
                  <c:v>2.0522741692824162</c:v>
                </c:pt>
                <c:pt idx="7393">
                  <c:v>2.0523302476637681</c:v>
                </c:pt>
                <c:pt idx="7394">
                  <c:v>2.0523375992673678</c:v>
                </c:pt>
                <c:pt idx="7395">
                  <c:v>2.0523389489806245</c:v>
                </c:pt>
                <c:pt idx="7396">
                  <c:v>2.0524193719072121</c:v>
                </c:pt>
                <c:pt idx="7397">
                  <c:v>2.0524233032665467</c:v>
                </c:pt>
                <c:pt idx="7398">
                  <c:v>2.0524408697270853</c:v>
                </c:pt>
                <c:pt idx="7399">
                  <c:v>2.0524558653645144</c:v>
                </c:pt>
                <c:pt idx="7400">
                  <c:v>2.0524614015924136</c:v>
                </c:pt>
                <c:pt idx="7401">
                  <c:v>2.0525304562784208</c:v>
                </c:pt>
                <c:pt idx="7402">
                  <c:v>2.0525336036773365</c:v>
                </c:pt>
                <c:pt idx="7403">
                  <c:v>2.0525565883094132</c:v>
                </c:pt>
                <c:pt idx="7404">
                  <c:v>2.0525989522340202</c:v>
                </c:pt>
                <c:pt idx="7405">
                  <c:v>2.0526272043948346</c:v>
                </c:pt>
                <c:pt idx="7406">
                  <c:v>2.0526788841267067</c:v>
                </c:pt>
                <c:pt idx="7407">
                  <c:v>2.0526919203145595</c:v>
                </c:pt>
                <c:pt idx="7408">
                  <c:v>2.0528065237623379</c:v>
                </c:pt>
                <c:pt idx="7409">
                  <c:v>2.0528076740653058</c:v>
                </c:pt>
                <c:pt idx="7410">
                  <c:v>2.0528309281851471</c:v>
                </c:pt>
                <c:pt idx="7411">
                  <c:v>2.052878447771481</c:v>
                </c:pt>
                <c:pt idx="7412">
                  <c:v>2.0528822715555299</c:v>
                </c:pt>
                <c:pt idx="7413">
                  <c:v>2.0529016768306021</c:v>
                </c:pt>
                <c:pt idx="7414">
                  <c:v>2.0529348743579394</c:v>
                </c:pt>
                <c:pt idx="7415">
                  <c:v>2.0529359107653549</c:v>
                </c:pt>
                <c:pt idx="7416">
                  <c:v>2.0529436813609014</c:v>
                </c:pt>
                <c:pt idx="7417">
                  <c:v>2.0529550014043196</c:v>
                </c:pt>
                <c:pt idx="7418">
                  <c:v>2.0529814962777411</c:v>
                </c:pt>
                <c:pt idx="7419">
                  <c:v>2.0529869950615427</c:v>
                </c:pt>
                <c:pt idx="7420">
                  <c:v>2.053021897231941</c:v>
                </c:pt>
                <c:pt idx="7421">
                  <c:v>2.0530288973734208</c:v>
                </c:pt>
                <c:pt idx="7422">
                  <c:v>2.053033550103184</c:v>
                </c:pt>
                <c:pt idx="7423">
                  <c:v>2.0530536711965626</c:v>
                </c:pt>
                <c:pt idx="7424">
                  <c:v>2.0530597712843859</c:v>
                </c:pt>
                <c:pt idx="7425">
                  <c:v>2.0530643111300688</c:v>
                </c:pt>
                <c:pt idx="7426">
                  <c:v>2.053076793382167</c:v>
                </c:pt>
                <c:pt idx="7427">
                  <c:v>2.053085307598399</c:v>
                </c:pt>
                <c:pt idx="7428">
                  <c:v>2.053086725004873</c:v>
                </c:pt>
                <c:pt idx="7429">
                  <c:v>2.0531130566675841</c:v>
                </c:pt>
                <c:pt idx="7430">
                  <c:v>2.053116696783845</c:v>
                </c:pt>
                <c:pt idx="7431">
                  <c:v>2.05312666911149</c:v>
                </c:pt>
                <c:pt idx="7432">
                  <c:v>2.0531305941539877</c:v>
                </c:pt>
                <c:pt idx="7433">
                  <c:v>2.0531383990418917</c:v>
                </c:pt>
                <c:pt idx="7434">
                  <c:v>2.0531435934386852</c:v>
                </c:pt>
                <c:pt idx="7435">
                  <c:v>2.0531806071003276</c:v>
                </c:pt>
                <c:pt idx="7436">
                  <c:v>2.0531887651221461</c:v>
                </c:pt>
                <c:pt idx="7437">
                  <c:v>2.0531897162473123</c:v>
                </c:pt>
                <c:pt idx="7438">
                  <c:v>2.0531929959456483</c:v>
                </c:pt>
                <c:pt idx="7439">
                  <c:v>2.0532012442121514</c:v>
                </c:pt>
                <c:pt idx="7440">
                  <c:v>2.0532050080708495</c:v>
                </c:pt>
                <c:pt idx="7441">
                  <c:v>2.0532114229398002</c:v>
                </c:pt>
                <c:pt idx="7442">
                  <c:v>2.0532195403583162</c:v>
                </c:pt>
                <c:pt idx="7443">
                  <c:v>2.0532288960290974</c:v>
                </c:pt>
                <c:pt idx="7444">
                  <c:v>2.0532315910518131</c:v>
                </c:pt>
                <c:pt idx="7445">
                  <c:v>2.0532509233481613</c:v>
                </c:pt>
                <c:pt idx="7446">
                  <c:v>2.0532719383510951</c:v>
                </c:pt>
                <c:pt idx="7447">
                  <c:v>2.0532882654228222</c:v>
                </c:pt>
                <c:pt idx="7448">
                  <c:v>2.0532912188921846</c:v>
                </c:pt>
                <c:pt idx="7449">
                  <c:v>2.0532994432890415</c:v>
                </c:pt>
                <c:pt idx="7450">
                  <c:v>2.0533197146547844</c:v>
                </c:pt>
                <c:pt idx="7451">
                  <c:v>2.053321700580887</c:v>
                </c:pt>
                <c:pt idx="7452">
                  <c:v>2.0533339200455574</c:v>
                </c:pt>
                <c:pt idx="7453">
                  <c:v>2.0533383848849796</c:v>
                </c:pt>
                <c:pt idx="7454">
                  <c:v>2.0533394981066353</c:v>
                </c:pt>
                <c:pt idx="7455">
                  <c:v>2.0534422652656832</c:v>
                </c:pt>
                <c:pt idx="7456">
                  <c:v>2.05345424182405</c:v>
                </c:pt>
                <c:pt idx="7457">
                  <c:v>2.0534656950495385</c:v>
                </c:pt>
                <c:pt idx="7458">
                  <c:v>2.0534772808105028</c:v>
                </c:pt>
                <c:pt idx="7459">
                  <c:v>2.0534981005237585</c:v>
                </c:pt>
                <c:pt idx="7460">
                  <c:v>2.0535474563046283</c:v>
                </c:pt>
                <c:pt idx="7461">
                  <c:v>2.0535566554363958</c:v>
                </c:pt>
                <c:pt idx="7462">
                  <c:v>2.053568979869477</c:v>
                </c:pt>
                <c:pt idx="7463">
                  <c:v>2.0535737628060087</c:v>
                </c:pt>
                <c:pt idx="7464">
                  <c:v>2.0535864889629845</c:v>
                </c:pt>
                <c:pt idx="7465">
                  <c:v>2.0535893543878871</c:v>
                </c:pt>
                <c:pt idx="7466">
                  <c:v>2.0536190668219239</c:v>
                </c:pt>
                <c:pt idx="7467">
                  <c:v>2.0536333719966677</c:v>
                </c:pt>
                <c:pt idx="7468">
                  <c:v>2.0537397250825777</c:v>
                </c:pt>
                <c:pt idx="7469">
                  <c:v>2.0537457216566475</c:v>
                </c:pt>
                <c:pt idx="7470">
                  <c:v>2.0537504837773062</c:v>
                </c:pt>
                <c:pt idx="7471">
                  <c:v>2.0537716736638005</c:v>
                </c:pt>
                <c:pt idx="7472">
                  <c:v>2.0537992323491805</c:v>
                </c:pt>
                <c:pt idx="7473">
                  <c:v>2.0538435616283359</c:v>
                </c:pt>
                <c:pt idx="7474">
                  <c:v>2.053847956767533</c:v>
                </c:pt>
                <c:pt idx="7475">
                  <c:v>2.0538667481187858</c:v>
                </c:pt>
                <c:pt idx="7476">
                  <c:v>2.0538875159783743</c:v>
                </c:pt>
                <c:pt idx="7477">
                  <c:v>2.0538973486548726</c:v>
                </c:pt>
                <c:pt idx="7478">
                  <c:v>2.0539417670270961</c:v>
                </c:pt>
                <c:pt idx="7479">
                  <c:v>2.0539423167379152</c:v>
                </c:pt>
                <c:pt idx="7480">
                  <c:v>2.0539559504973259</c:v>
                </c:pt>
                <c:pt idx="7481">
                  <c:v>2.0539590812666684</c:v>
                </c:pt>
                <c:pt idx="7482">
                  <c:v>2.0539808416232153</c:v>
                </c:pt>
                <c:pt idx="7483">
                  <c:v>2.0539954554199258</c:v>
                </c:pt>
                <c:pt idx="7484">
                  <c:v>2.0540040004596447</c:v>
                </c:pt>
                <c:pt idx="7485">
                  <c:v>2.0540113457608373</c:v>
                </c:pt>
                <c:pt idx="7486">
                  <c:v>2.0540234511639928</c:v>
                </c:pt>
                <c:pt idx="7487">
                  <c:v>2.0540246353069977</c:v>
                </c:pt>
                <c:pt idx="7488">
                  <c:v>2.0540276059532663</c:v>
                </c:pt>
                <c:pt idx="7489">
                  <c:v>2.054043607798572</c:v>
                </c:pt>
                <c:pt idx="7490">
                  <c:v>2.0540440976300163</c:v>
                </c:pt>
                <c:pt idx="7491">
                  <c:v>2.0540619228300478</c:v>
                </c:pt>
                <c:pt idx="7492">
                  <c:v>2.0540860000273611</c:v>
                </c:pt>
                <c:pt idx="7493">
                  <c:v>2.0541348157559556</c:v>
                </c:pt>
                <c:pt idx="7494">
                  <c:v>2.054137340814751</c:v>
                </c:pt>
                <c:pt idx="7495">
                  <c:v>2.0541480488787469</c:v>
                </c:pt>
                <c:pt idx="7496">
                  <c:v>2.0541491341579174</c:v>
                </c:pt>
                <c:pt idx="7497">
                  <c:v>2.0541524875937323</c:v>
                </c:pt>
                <c:pt idx="7498">
                  <c:v>2.0541622741291028</c:v>
                </c:pt>
                <c:pt idx="7499">
                  <c:v>2.0541946739244819</c:v>
                </c:pt>
                <c:pt idx="7500">
                  <c:v>2.0541949866263955</c:v>
                </c:pt>
                <c:pt idx="7501">
                  <c:v>2.0541966511188017</c:v>
                </c:pt>
                <c:pt idx="7502">
                  <c:v>2.0542152015142934</c:v>
                </c:pt>
                <c:pt idx="7503">
                  <c:v>2.0542197126360704</c:v>
                </c:pt>
                <c:pt idx="7504">
                  <c:v>2.0542286551550015</c:v>
                </c:pt>
                <c:pt idx="7505">
                  <c:v>2.0542435368878058</c:v>
                </c:pt>
                <c:pt idx="7506">
                  <c:v>2.0542496169681086</c:v>
                </c:pt>
                <c:pt idx="7507">
                  <c:v>2.0542615227556116</c:v>
                </c:pt>
                <c:pt idx="7508">
                  <c:v>2.0542618732932847</c:v>
                </c:pt>
                <c:pt idx="7509">
                  <c:v>2.0542988265845592</c:v>
                </c:pt>
                <c:pt idx="7510">
                  <c:v>2.0543597261339253</c:v>
                </c:pt>
                <c:pt idx="7511">
                  <c:v>2.0543625372538092</c:v>
                </c:pt>
                <c:pt idx="7512">
                  <c:v>2.0543635693988969</c:v>
                </c:pt>
                <c:pt idx="7513">
                  <c:v>2.0544021128466401</c:v>
                </c:pt>
                <c:pt idx="7514">
                  <c:v>2.0544553428798533</c:v>
                </c:pt>
                <c:pt idx="7515">
                  <c:v>2.0544787228502823</c:v>
                </c:pt>
                <c:pt idx="7516">
                  <c:v>2.0544825417414874</c:v>
                </c:pt>
                <c:pt idx="7517">
                  <c:v>2.0545129085095284</c:v>
                </c:pt>
                <c:pt idx="7518">
                  <c:v>2.0545266257468318</c:v>
                </c:pt>
                <c:pt idx="7519">
                  <c:v>2.0545288427859072</c:v>
                </c:pt>
                <c:pt idx="7520">
                  <c:v>2.0545516173698557</c:v>
                </c:pt>
                <c:pt idx="7521">
                  <c:v>2.0545745455411564</c:v>
                </c:pt>
                <c:pt idx="7522">
                  <c:v>2.0545811940323864</c:v>
                </c:pt>
                <c:pt idx="7523">
                  <c:v>2.0545841106080545</c:v>
                </c:pt>
                <c:pt idx="7524">
                  <c:v>2.054584881477572</c:v>
                </c:pt>
                <c:pt idx="7525">
                  <c:v>2.054610544320338</c:v>
                </c:pt>
                <c:pt idx="7526">
                  <c:v>2.0546163633912329</c:v>
                </c:pt>
                <c:pt idx="7527">
                  <c:v>2.0546305435191923</c:v>
                </c:pt>
                <c:pt idx="7528">
                  <c:v>2.0546393027811658</c:v>
                </c:pt>
                <c:pt idx="7529">
                  <c:v>2.0546768228005341</c:v>
                </c:pt>
                <c:pt idx="7530">
                  <c:v>2.054721822089534</c:v>
                </c:pt>
                <c:pt idx="7531">
                  <c:v>2.054729947087989</c:v>
                </c:pt>
                <c:pt idx="7532">
                  <c:v>2.0547358008719292</c:v>
                </c:pt>
                <c:pt idx="7533">
                  <c:v>2.054768364599616</c:v>
                </c:pt>
                <c:pt idx="7534">
                  <c:v>2.0548081363438762</c:v>
                </c:pt>
                <c:pt idx="7535">
                  <c:v>2.0548113935648753</c:v>
                </c:pt>
                <c:pt idx="7536">
                  <c:v>2.0548141864727292</c:v>
                </c:pt>
                <c:pt idx="7537">
                  <c:v>2.0548576087234918</c:v>
                </c:pt>
                <c:pt idx="7538">
                  <c:v>2.054875980366377</c:v>
                </c:pt>
                <c:pt idx="7539">
                  <c:v>2.0549151820207991</c:v>
                </c:pt>
                <c:pt idx="7540">
                  <c:v>2.0549284410551558</c:v>
                </c:pt>
                <c:pt idx="7541">
                  <c:v>2.0549480294750428</c:v>
                </c:pt>
                <c:pt idx="7542">
                  <c:v>2.0549514039729075</c:v>
                </c:pt>
                <c:pt idx="7543">
                  <c:v>2.0549698576997657</c:v>
                </c:pt>
                <c:pt idx="7544">
                  <c:v>2.0549891611009032</c:v>
                </c:pt>
                <c:pt idx="7545">
                  <c:v>2.0549974074229262</c:v>
                </c:pt>
                <c:pt idx="7546">
                  <c:v>2.0550283297563481</c:v>
                </c:pt>
                <c:pt idx="7547">
                  <c:v>2.0550292112807362</c:v>
                </c:pt>
                <c:pt idx="7548">
                  <c:v>2.0550397062001147</c:v>
                </c:pt>
                <c:pt idx="7549">
                  <c:v>2.0550793224255313</c:v>
                </c:pt>
                <c:pt idx="7550">
                  <c:v>2.0550889052006678</c:v>
                </c:pt>
                <c:pt idx="7551">
                  <c:v>2.0551184776566194</c:v>
                </c:pt>
                <c:pt idx="7552">
                  <c:v>2.0551428794088831</c:v>
                </c:pt>
                <c:pt idx="7553">
                  <c:v>2.0551488218800009</c:v>
                </c:pt>
                <c:pt idx="7554">
                  <c:v>2.0552277157316854</c:v>
                </c:pt>
                <c:pt idx="7555">
                  <c:v>2.0552380156827117</c:v>
                </c:pt>
                <c:pt idx="7556">
                  <c:v>2.055315800212477</c:v>
                </c:pt>
                <c:pt idx="7557">
                  <c:v>2.0553246756242367</c:v>
                </c:pt>
                <c:pt idx="7558">
                  <c:v>2.0553348376424863</c:v>
                </c:pt>
                <c:pt idx="7559">
                  <c:v>2.0554309586283694</c:v>
                </c:pt>
                <c:pt idx="7560">
                  <c:v>2.055432032824311</c:v>
                </c:pt>
                <c:pt idx="7561">
                  <c:v>2.0554531161137755</c:v>
                </c:pt>
                <c:pt idx="7562">
                  <c:v>2.0554893193607895</c:v>
                </c:pt>
                <c:pt idx="7563">
                  <c:v>2.0554914595763547</c:v>
                </c:pt>
                <c:pt idx="7564">
                  <c:v>2.0554987230293942</c:v>
                </c:pt>
                <c:pt idx="7565">
                  <c:v>2.055515136828844</c:v>
                </c:pt>
                <c:pt idx="7566">
                  <c:v>2.0555260727747018</c:v>
                </c:pt>
                <c:pt idx="7567">
                  <c:v>2.0555280524315713</c:v>
                </c:pt>
                <c:pt idx="7568">
                  <c:v>2.0555580427513145</c:v>
                </c:pt>
                <c:pt idx="7569">
                  <c:v>2.0555654939552768</c:v>
                </c:pt>
                <c:pt idx="7570">
                  <c:v>2.0555866556921893</c:v>
                </c:pt>
                <c:pt idx="7571">
                  <c:v>2.0556147339080115</c:v>
                </c:pt>
                <c:pt idx="7572">
                  <c:v>2.0556376342365481</c:v>
                </c:pt>
                <c:pt idx="7573">
                  <c:v>2.0556799763746438</c:v>
                </c:pt>
                <c:pt idx="7574">
                  <c:v>2.0556821091135955</c:v>
                </c:pt>
                <c:pt idx="7575">
                  <c:v>2.0556865581076651</c:v>
                </c:pt>
                <c:pt idx="7576">
                  <c:v>2.0557042449011598</c:v>
                </c:pt>
                <c:pt idx="7577">
                  <c:v>2.0557100397161427</c:v>
                </c:pt>
                <c:pt idx="7578">
                  <c:v>2.0557113540445529</c:v>
                </c:pt>
                <c:pt idx="7579">
                  <c:v>2.0557383382233794</c:v>
                </c:pt>
                <c:pt idx="7580">
                  <c:v>2.055766482303639</c:v>
                </c:pt>
                <c:pt idx="7581">
                  <c:v>2.0557934841529479</c:v>
                </c:pt>
                <c:pt idx="7582">
                  <c:v>2.055858635440019</c:v>
                </c:pt>
                <c:pt idx="7583">
                  <c:v>2.0558653300631939</c:v>
                </c:pt>
                <c:pt idx="7584">
                  <c:v>2.0558804776155122</c:v>
                </c:pt>
                <c:pt idx="7585">
                  <c:v>2.055891616541722</c:v>
                </c:pt>
                <c:pt idx="7586">
                  <c:v>2.0558957953518791</c:v>
                </c:pt>
                <c:pt idx="7587">
                  <c:v>2.0559002853969646</c:v>
                </c:pt>
                <c:pt idx="7588">
                  <c:v>2.0559366780898687</c:v>
                </c:pt>
                <c:pt idx="7589">
                  <c:v>2.0559428454591431</c:v>
                </c:pt>
                <c:pt idx="7590">
                  <c:v>2.0559883077937675</c:v>
                </c:pt>
                <c:pt idx="7591">
                  <c:v>2.0560046893886672</c:v>
                </c:pt>
                <c:pt idx="7592">
                  <c:v>2.0560256728389983</c:v>
                </c:pt>
                <c:pt idx="7593">
                  <c:v>2.0560425110227309</c:v>
                </c:pt>
                <c:pt idx="7594">
                  <c:v>2.0560668487026854</c:v>
                </c:pt>
                <c:pt idx="7595">
                  <c:v>2.0561245748669106</c:v>
                </c:pt>
                <c:pt idx="7596">
                  <c:v>2.0561271939263479</c:v>
                </c:pt>
                <c:pt idx="7597">
                  <c:v>2.0561339353137766</c:v>
                </c:pt>
                <c:pt idx="7598">
                  <c:v>2.0561441302465671</c:v>
                </c:pt>
                <c:pt idx="7599">
                  <c:v>2.0561537082250667</c:v>
                </c:pt>
                <c:pt idx="7600">
                  <c:v>2.0562192020978927</c:v>
                </c:pt>
                <c:pt idx="7601">
                  <c:v>2.0562476896290893</c:v>
                </c:pt>
                <c:pt idx="7602">
                  <c:v>2.0562596625906662</c:v>
                </c:pt>
                <c:pt idx="7603">
                  <c:v>2.0562681473673599</c:v>
                </c:pt>
                <c:pt idx="7604">
                  <c:v>2.0562741062614744</c:v>
                </c:pt>
                <c:pt idx="7605">
                  <c:v>2.0562885389964554</c:v>
                </c:pt>
                <c:pt idx="7606">
                  <c:v>2.0562914536927899</c:v>
                </c:pt>
                <c:pt idx="7607">
                  <c:v>2.0562959526260971</c:v>
                </c:pt>
                <c:pt idx="7608">
                  <c:v>2.056340919925042</c:v>
                </c:pt>
                <c:pt idx="7609">
                  <c:v>2.056395572786299</c:v>
                </c:pt>
                <c:pt idx="7610">
                  <c:v>2.0564067942172022</c:v>
                </c:pt>
                <c:pt idx="7611">
                  <c:v>2.0564239081843221</c:v>
                </c:pt>
                <c:pt idx="7612">
                  <c:v>2.0564302582827723</c:v>
                </c:pt>
                <c:pt idx="7613">
                  <c:v>2.0564637955477751</c:v>
                </c:pt>
                <c:pt idx="7614">
                  <c:v>2.0565060538856534</c:v>
                </c:pt>
                <c:pt idx="7615">
                  <c:v>2.0565673099534481</c:v>
                </c:pt>
                <c:pt idx="7616">
                  <c:v>2.0565714529675643</c:v>
                </c:pt>
                <c:pt idx="7617">
                  <c:v>2.0565740390992375</c:v>
                </c:pt>
                <c:pt idx="7618">
                  <c:v>2.0565977216239144</c:v>
                </c:pt>
                <c:pt idx="7619">
                  <c:v>2.05659972623689</c:v>
                </c:pt>
                <c:pt idx="7620">
                  <c:v>2.0566089609465856</c:v>
                </c:pt>
                <c:pt idx="7621">
                  <c:v>2.0566227739695564</c:v>
                </c:pt>
                <c:pt idx="7622">
                  <c:v>2.0566367610244898</c:v>
                </c:pt>
                <c:pt idx="7623">
                  <c:v>2.0566527543338653</c:v>
                </c:pt>
                <c:pt idx="7624">
                  <c:v>2.0566628548966968</c:v>
                </c:pt>
                <c:pt idx="7625">
                  <c:v>2.0566693459662782</c:v>
                </c:pt>
                <c:pt idx="7626">
                  <c:v>2.0566729588801489</c:v>
                </c:pt>
                <c:pt idx="7627">
                  <c:v>2.0566750482629019</c:v>
                </c:pt>
                <c:pt idx="7628">
                  <c:v>2.056677909623835</c:v>
                </c:pt>
                <c:pt idx="7629">
                  <c:v>2.056689959207374</c:v>
                </c:pt>
                <c:pt idx="7630">
                  <c:v>2.056705099294649</c:v>
                </c:pt>
                <c:pt idx="7631">
                  <c:v>2.0567494505182133</c:v>
                </c:pt>
                <c:pt idx="7632">
                  <c:v>2.0567578075955568</c:v>
                </c:pt>
                <c:pt idx="7633">
                  <c:v>2.0567762779891092</c:v>
                </c:pt>
                <c:pt idx="7634">
                  <c:v>2.0568015229296535</c:v>
                </c:pt>
                <c:pt idx="7635">
                  <c:v>2.0568227602547902</c:v>
                </c:pt>
                <c:pt idx="7636">
                  <c:v>2.0568290756046181</c:v>
                </c:pt>
                <c:pt idx="7637">
                  <c:v>2.0568292551883181</c:v>
                </c:pt>
                <c:pt idx="7638">
                  <c:v>2.0568361776316166</c:v>
                </c:pt>
                <c:pt idx="7639">
                  <c:v>2.0568469185936515</c:v>
                </c:pt>
                <c:pt idx="7640">
                  <c:v>2.0568507795690381</c:v>
                </c:pt>
                <c:pt idx="7641">
                  <c:v>2.0568532214492241</c:v>
                </c:pt>
                <c:pt idx="7642">
                  <c:v>2.0568982975251431</c:v>
                </c:pt>
                <c:pt idx="7643">
                  <c:v>2.0569170128248855</c:v>
                </c:pt>
                <c:pt idx="7644">
                  <c:v>2.0569189655094569</c:v>
                </c:pt>
                <c:pt idx="7645">
                  <c:v>2.0569289170385994</c:v>
                </c:pt>
                <c:pt idx="7646">
                  <c:v>2.0569380458035522</c:v>
                </c:pt>
                <c:pt idx="7647">
                  <c:v>2.0569490351430368</c:v>
                </c:pt>
                <c:pt idx="7648">
                  <c:v>2.0569516970689872</c:v>
                </c:pt>
                <c:pt idx="7649">
                  <c:v>2.0569551198249458</c:v>
                </c:pt>
                <c:pt idx="7650">
                  <c:v>2.056989796308875</c:v>
                </c:pt>
                <c:pt idx="7651">
                  <c:v>2.0570256755214786</c:v>
                </c:pt>
                <c:pt idx="7652">
                  <c:v>2.0570369040060719</c:v>
                </c:pt>
                <c:pt idx="7653">
                  <c:v>2.0570506324955309</c:v>
                </c:pt>
                <c:pt idx="7654">
                  <c:v>2.0570571607949457</c:v>
                </c:pt>
                <c:pt idx="7655">
                  <c:v>2.0570729540466925</c:v>
                </c:pt>
                <c:pt idx="7656">
                  <c:v>2.0570789416312869</c:v>
                </c:pt>
                <c:pt idx="7657">
                  <c:v>2.0570795581856145</c:v>
                </c:pt>
                <c:pt idx="7658">
                  <c:v>2.0571092194698695</c:v>
                </c:pt>
                <c:pt idx="7659">
                  <c:v>2.057137092195235</c:v>
                </c:pt>
                <c:pt idx="7660">
                  <c:v>2.0571505450582883</c:v>
                </c:pt>
                <c:pt idx="7661">
                  <c:v>2.0571664565724226</c:v>
                </c:pt>
                <c:pt idx="7662">
                  <c:v>2.0571777206565947</c:v>
                </c:pt>
                <c:pt idx="7663">
                  <c:v>2.0571895058428287</c:v>
                </c:pt>
                <c:pt idx="7664">
                  <c:v>2.0571972629942237</c:v>
                </c:pt>
                <c:pt idx="7665">
                  <c:v>2.057200768864611</c:v>
                </c:pt>
                <c:pt idx="7666">
                  <c:v>2.05723006595754</c:v>
                </c:pt>
                <c:pt idx="7667">
                  <c:v>2.0572328127089854</c:v>
                </c:pt>
                <c:pt idx="7668">
                  <c:v>2.0572340461900511</c:v>
                </c:pt>
                <c:pt idx="7669">
                  <c:v>2.0572397679273728</c:v>
                </c:pt>
                <c:pt idx="7670">
                  <c:v>2.0572448879829972</c:v>
                </c:pt>
                <c:pt idx="7671">
                  <c:v>2.0572667673226595</c:v>
                </c:pt>
                <c:pt idx="7672">
                  <c:v>2.0573388533984813</c:v>
                </c:pt>
                <c:pt idx="7673">
                  <c:v>2.0573448035917199</c:v>
                </c:pt>
                <c:pt idx="7674">
                  <c:v>2.0573594499725654</c:v>
                </c:pt>
                <c:pt idx="7675">
                  <c:v>2.0573755870533526</c:v>
                </c:pt>
                <c:pt idx="7676">
                  <c:v>2.0573973603970592</c:v>
                </c:pt>
                <c:pt idx="7677">
                  <c:v>2.0574401813044694</c:v>
                </c:pt>
                <c:pt idx="7678">
                  <c:v>2.0574553303025378</c:v>
                </c:pt>
                <c:pt idx="7679">
                  <c:v>2.0574710669773326</c:v>
                </c:pt>
                <c:pt idx="7680">
                  <c:v>2.0574761067619542</c:v>
                </c:pt>
                <c:pt idx="7681">
                  <c:v>2.0575281716122702</c:v>
                </c:pt>
                <c:pt idx="7682">
                  <c:v>2.0575910700464477</c:v>
                </c:pt>
                <c:pt idx="7683">
                  <c:v>2.0576014941627729</c:v>
                </c:pt>
                <c:pt idx="7684">
                  <c:v>2.0576127306627576</c:v>
                </c:pt>
                <c:pt idx="7685">
                  <c:v>2.0576199643092798</c:v>
                </c:pt>
                <c:pt idx="7686">
                  <c:v>2.0576357913759624</c:v>
                </c:pt>
                <c:pt idx="7687">
                  <c:v>2.0576370400682822</c:v>
                </c:pt>
                <c:pt idx="7688">
                  <c:v>2.057648605652699</c:v>
                </c:pt>
                <c:pt idx="7689">
                  <c:v>2.0576516764683355</c:v>
                </c:pt>
                <c:pt idx="7690">
                  <c:v>2.0576758938141415</c:v>
                </c:pt>
                <c:pt idx="7691">
                  <c:v>2.0576994666037969</c:v>
                </c:pt>
                <c:pt idx="7692">
                  <c:v>2.0577153799530468</c:v>
                </c:pt>
                <c:pt idx="7693">
                  <c:v>2.0577213546537987</c:v>
                </c:pt>
                <c:pt idx="7694">
                  <c:v>2.057760887982842</c:v>
                </c:pt>
                <c:pt idx="7695">
                  <c:v>2.0577701999524809</c:v>
                </c:pt>
                <c:pt idx="7696">
                  <c:v>2.0577747343729453</c:v>
                </c:pt>
                <c:pt idx="7697">
                  <c:v>2.0577966070745206</c:v>
                </c:pt>
                <c:pt idx="7698">
                  <c:v>2.0578069921490494</c:v>
                </c:pt>
                <c:pt idx="7699">
                  <c:v>2.0578266748065626</c:v>
                </c:pt>
                <c:pt idx="7700">
                  <c:v>2.0578341286389499</c:v>
                </c:pt>
                <c:pt idx="7701">
                  <c:v>2.0578491237745227</c:v>
                </c:pt>
                <c:pt idx="7702">
                  <c:v>2.0578502145529178</c:v>
                </c:pt>
                <c:pt idx="7703">
                  <c:v>2.0578722400170939</c:v>
                </c:pt>
                <c:pt idx="7704">
                  <c:v>2.0578788574273066</c:v>
                </c:pt>
                <c:pt idx="7705">
                  <c:v>2.0578978370267431</c:v>
                </c:pt>
                <c:pt idx="7706">
                  <c:v>2.0579006314362087</c:v>
                </c:pt>
                <c:pt idx="7707">
                  <c:v>2.0579259069217701</c:v>
                </c:pt>
                <c:pt idx="7708">
                  <c:v>2.0579352839760734</c:v>
                </c:pt>
                <c:pt idx="7709">
                  <c:v>2.0580362869782904</c:v>
                </c:pt>
                <c:pt idx="7710">
                  <c:v>2.0580827024831687</c:v>
                </c:pt>
                <c:pt idx="7711">
                  <c:v>2.0580900691539865</c:v>
                </c:pt>
                <c:pt idx="7712">
                  <c:v>2.0581008205307327</c:v>
                </c:pt>
                <c:pt idx="7713">
                  <c:v>2.0581051465897868</c:v>
                </c:pt>
                <c:pt idx="7714">
                  <c:v>2.0581183366709679</c:v>
                </c:pt>
                <c:pt idx="7715">
                  <c:v>2.0581334681612318</c:v>
                </c:pt>
                <c:pt idx="7716">
                  <c:v>2.058192769000768</c:v>
                </c:pt>
                <c:pt idx="7717">
                  <c:v>2.058208869118288</c:v>
                </c:pt>
                <c:pt idx="7718">
                  <c:v>2.0582380504352691</c:v>
                </c:pt>
                <c:pt idx="7719">
                  <c:v>2.0583348864470437</c:v>
                </c:pt>
                <c:pt idx="7720">
                  <c:v>2.058335388107138</c:v>
                </c:pt>
                <c:pt idx="7721">
                  <c:v>2.0583363091388658</c:v>
                </c:pt>
                <c:pt idx="7722">
                  <c:v>2.058382072744088</c:v>
                </c:pt>
                <c:pt idx="7723">
                  <c:v>2.0584555669399998</c:v>
                </c:pt>
                <c:pt idx="7724">
                  <c:v>2.0584795629084724</c:v>
                </c:pt>
                <c:pt idx="7725">
                  <c:v>2.0584830437437152</c:v>
                </c:pt>
                <c:pt idx="7726">
                  <c:v>2.0585313001952938</c:v>
                </c:pt>
                <c:pt idx="7727">
                  <c:v>2.058531467036695</c:v>
                </c:pt>
                <c:pt idx="7728">
                  <c:v>2.0585360022628953</c:v>
                </c:pt>
                <c:pt idx="7729">
                  <c:v>2.0585373698169844</c:v>
                </c:pt>
                <c:pt idx="7730">
                  <c:v>2.0585689273830754</c:v>
                </c:pt>
                <c:pt idx="7731">
                  <c:v>2.0585871847611426</c:v>
                </c:pt>
                <c:pt idx="7732">
                  <c:v>2.0585952593688295</c:v>
                </c:pt>
                <c:pt idx="7733">
                  <c:v>2.0586320121135806</c:v>
                </c:pt>
                <c:pt idx="7734">
                  <c:v>2.0586418289328643</c:v>
                </c:pt>
                <c:pt idx="7735">
                  <c:v>2.0586474467139597</c:v>
                </c:pt>
                <c:pt idx="7736">
                  <c:v>2.0586517044374508</c:v>
                </c:pt>
                <c:pt idx="7737">
                  <c:v>2.0586539255550322</c:v>
                </c:pt>
                <c:pt idx="7738">
                  <c:v>2.058678165712025</c:v>
                </c:pt>
                <c:pt idx="7739">
                  <c:v>2.0586888122776466</c:v>
                </c:pt>
                <c:pt idx="7740">
                  <c:v>2.0586979088981141</c:v>
                </c:pt>
                <c:pt idx="7741">
                  <c:v>2.0586988175043959</c:v>
                </c:pt>
                <c:pt idx="7742">
                  <c:v>2.0587026793262093</c:v>
                </c:pt>
                <c:pt idx="7743">
                  <c:v>2.0587032859367578</c:v>
                </c:pt>
                <c:pt idx="7744">
                  <c:v>2.0588102047515737</c:v>
                </c:pt>
                <c:pt idx="7745">
                  <c:v>2.0588271530142439</c:v>
                </c:pt>
                <c:pt idx="7746">
                  <c:v>2.0588448843944773</c:v>
                </c:pt>
                <c:pt idx="7747">
                  <c:v>2.0588561548842952</c:v>
                </c:pt>
                <c:pt idx="7748">
                  <c:v>2.0588787038164047</c:v>
                </c:pt>
                <c:pt idx="7749">
                  <c:v>2.0588950548969867</c:v>
                </c:pt>
                <c:pt idx="7750">
                  <c:v>2.0588981576473664</c:v>
                </c:pt>
                <c:pt idx="7751">
                  <c:v>2.0589059326964003</c:v>
                </c:pt>
                <c:pt idx="7752">
                  <c:v>2.0589235363295795</c:v>
                </c:pt>
                <c:pt idx="7753">
                  <c:v>2.058928219401746</c:v>
                </c:pt>
                <c:pt idx="7754">
                  <c:v>2.0589379119622579</c:v>
                </c:pt>
                <c:pt idx="7755">
                  <c:v>2.0589786014757574</c:v>
                </c:pt>
                <c:pt idx="7756">
                  <c:v>2.0589802302946723</c:v>
                </c:pt>
                <c:pt idx="7757">
                  <c:v>2.0590045464487647</c:v>
                </c:pt>
                <c:pt idx="7758">
                  <c:v>2.0590098076196526</c:v>
                </c:pt>
                <c:pt idx="7759">
                  <c:v>2.0590443533465628</c:v>
                </c:pt>
                <c:pt idx="7760">
                  <c:v>2.0590506983983663</c:v>
                </c:pt>
                <c:pt idx="7761">
                  <c:v>2.0590536698752517</c:v>
                </c:pt>
                <c:pt idx="7762">
                  <c:v>2.0590911954000837</c:v>
                </c:pt>
                <c:pt idx="7763">
                  <c:v>2.0591603555842299</c:v>
                </c:pt>
                <c:pt idx="7764">
                  <c:v>2.0591765287353372</c:v>
                </c:pt>
                <c:pt idx="7765">
                  <c:v>2.0591956678975345</c:v>
                </c:pt>
                <c:pt idx="7766">
                  <c:v>2.0591985231411702</c:v>
                </c:pt>
                <c:pt idx="7767">
                  <c:v>2.0592230363911295</c:v>
                </c:pt>
                <c:pt idx="7768">
                  <c:v>2.0592347426491506</c:v>
                </c:pt>
                <c:pt idx="7769">
                  <c:v>2.0592482986285678</c:v>
                </c:pt>
                <c:pt idx="7770">
                  <c:v>2.059263707322514</c:v>
                </c:pt>
                <c:pt idx="7771">
                  <c:v>2.0592646434982855</c:v>
                </c:pt>
                <c:pt idx="7772">
                  <c:v>2.0592811491752943</c:v>
                </c:pt>
                <c:pt idx="7773">
                  <c:v>2.059294350567404</c:v>
                </c:pt>
                <c:pt idx="7774">
                  <c:v>2.0592959983075807</c:v>
                </c:pt>
                <c:pt idx="7775">
                  <c:v>2.059307095868427</c:v>
                </c:pt>
                <c:pt idx="7776">
                  <c:v>2.0593240769117682</c:v>
                </c:pt>
                <c:pt idx="7777">
                  <c:v>2.0593350072699592</c:v>
                </c:pt>
                <c:pt idx="7778">
                  <c:v>2.059401723301113</c:v>
                </c:pt>
                <c:pt idx="7779">
                  <c:v>2.0594420866825818</c:v>
                </c:pt>
                <c:pt idx="7780">
                  <c:v>2.059442869160399</c:v>
                </c:pt>
                <c:pt idx="7781">
                  <c:v>2.0595078499296466</c:v>
                </c:pt>
                <c:pt idx="7782">
                  <c:v>2.059550886476873</c:v>
                </c:pt>
                <c:pt idx="7783">
                  <c:v>2.0595517098276432</c:v>
                </c:pt>
                <c:pt idx="7784">
                  <c:v>2.0595623412691002</c:v>
                </c:pt>
                <c:pt idx="7785">
                  <c:v>2.0595739412292851</c:v>
                </c:pt>
                <c:pt idx="7786">
                  <c:v>2.0595912350098677</c:v>
                </c:pt>
                <c:pt idx="7787">
                  <c:v>2.0595917933696986</c:v>
                </c:pt>
                <c:pt idx="7788">
                  <c:v>2.059611807445088</c:v>
                </c:pt>
                <c:pt idx="7789">
                  <c:v>2.059697263379785</c:v>
                </c:pt>
                <c:pt idx="7790">
                  <c:v>2.0597324267042842</c:v>
                </c:pt>
                <c:pt idx="7791">
                  <c:v>2.0597626888050073</c:v>
                </c:pt>
                <c:pt idx="7792">
                  <c:v>2.0597645950995309</c:v>
                </c:pt>
                <c:pt idx="7793">
                  <c:v>2.0597840627445212</c:v>
                </c:pt>
                <c:pt idx="7794">
                  <c:v>2.0597850673677134</c:v>
                </c:pt>
                <c:pt idx="7795">
                  <c:v>2.0597886131150407</c:v>
                </c:pt>
                <c:pt idx="7796">
                  <c:v>2.0598085231405499</c:v>
                </c:pt>
                <c:pt idx="7797">
                  <c:v>2.0598176648113959</c:v>
                </c:pt>
                <c:pt idx="7798">
                  <c:v>2.0598325403531317</c:v>
                </c:pt>
                <c:pt idx="7799">
                  <c:v>2.0598329099004715</c:v>
                </c:pt>
                <c:pt idx="7800">
                  <c:v>2.0598466330087906</c:v>
                </c:pt>
                <c:pt idx="7801">
                  <c:v>2.059861060776937</c:v>
                </c:pt>
                <c:pt idx="7802">
                  <c:v>2.0598640812211486</c:v>
                </c:pt>
                <c:pt idx="7803">
                  <c:v>2.0598912130563267</c:v>
                </c:pt>
                <c:pt idx="7804">
                  <c:v>2.0599392074674605</c:v>
                </c:pt>
                <c:pt idx="7805">
                  <c:v>2.0599397481890613</c:v>
                </c:pt>
                <c:pt idx="7806">
                  <c:v>2.0599417162413922</c:v>
                </c:pt>
                <c:pt idx="7807">
                  <c:v>2.0599567510253278</c:v>
                </c:pt>
                <c:pt idx="7808">
                  <c:v>2.0599794710708617</c:v>
                </c:pt>
                <c:pt idx="7809">
                  <c:v>2.0599987449098189</c:v>
                </c:pt>
                <c:pt idx="7810">
                  <c:v>2.0600054829790841</c:v>
                </c:pt>
                <c:pt idx="7811">
                  <c:v>2.0600424662735763</c:v>
                </c:pt>
                <c:pt idx="7812">
                  <c:v>2.0600452112863419</c:v>
                </c:pt>
                <c:pt idx="7813">
                  <c:v>2.0600592166817093</c:v>
                </c:pt>
                <c:pt idx="7814">
                  <c:v>2.0600704814793813</c:v>
                </c:pt>
                <c:pt idx="7815">
                  <c:v>2.0600709552010015</c:v>
                </c:pt>
                <c:pt idx="7816">
                  <c:v>2.0600755694978448</c:v>
                </c:pt>
                <c:pt idx="7817">
                  <c:v>2.0600775891193273</c:v>
                </c:pt>
                <c:pt idx="7818">
                  <c:v>2.0601065904068387</c:v>
                </c:pt>
                <c:pt idx="7819">
                  <c:v>2.0601265913431805</c:v>
                </c:pt>
                <c:pt idx="7820">
                  <c:v>2.060149427593911</c:v>
                </c:pt>
                <c:pt idx="7821">
                  <c:v>2.0601787409828982</c:v>
                </c:pt>
                <c:pt idx="7822">
                  <c:v>2.0602000804070775</c:v>
                </c:pt>
                <c:pt idx="7823">
                  <c:v>2.0602453257185802</c:v>
                </c:pt>
                <c:pt idx="7824">
                  <c:v>2.0602497600634599</c:v>
                </c:pt>
                <c:pt idx="7825">
                  <c:v>2.0602504556807806</c:v>
                </c:pt>
                <c:pt idx="7826">
                  <c:v>2.0602508525008463</c:v>
                </c:pt>
                <c:pt idx="7827">
                  <c:v>2.060265951446743</c:v>
                </c:pt>
                <c:pt idx="7828">
                  <c:v>2.0602838033688102</c:v>
                </c:pt>
                <c:pt idx="7829">
                  <c:v>2.0603050163564718</c:v>
                </c:pt>
                <c:pt idx="7830">
                  <c:v>2.0603055112240458</c:v>
                </c:pt>
                <c:pt idx="7831">
                  <c:v>2.0603099461664365</c:v>
                </c:pt>
                <c:pt idx="7832">
                  <c:v>2.0603241500815361</c:v>
                </c:pt>
                <c:pt idx="7833">
                  <c:v>2.0603479902851736</c:v>
                </c:pt>
                <c:pt idx="7834">
                  <c:v>2.0603906553297708</c:v>
                </c:pt>
                <c:pt idx="7835">
                  <c:v>2.0604323382128271</c:v>
                </c:pt>
                <c:pt idx="7836">
                  <c:v>2.0604389276761439</c:v>
                </c:pt>
                <c:pt idx="7837">
                  <c:v>2.0604407735956456</c:v>
                </c:pt>
                <c:pt idx="7838">
                  <c:v>2.0604470065191669</c:v>
                </c:pt>
                <c:pt idx="7839">
                  <c:v>2.0604585672247326</c:v>
                </c:pt>
                <c:pt idx="7840">
                  <c:v>2.0604846035259632</c:v>
                </c:pt>
                <c:pt idx="7841">
                  <c:v>2.0604886692305491</c:v>
                </c:pt>
                <c:pt idx="7842">
                  <c:v>2.0604970538844927</c:v>
                </c:pt>
                <c:pt idx="7843">
                  <c:v>2.0604993261684617</c:v>
                </c:pt>
                <c:pt idx="7844">
                  <c:v>2.0605938065879621</c:v>
                </c:pt>
                <c:pt idx="7845">
                  <c:v>2.0606054052529155</c:v>
                </c:pt>
                <c:pt idx="7846">
                  <c:v>2.0606060795667438</c:v>
                </c:pt>
                <c:pt idx="7847">
                  <c:v>2.0606069213869498</c:v>
                </c:pt>
                <c:pt idx="7848">
                  <c:v>2.0606153684606681</c:v>
                </c:pt>
                <c:pt idx="7849">
                  <c:v>2.0606398093085692</c:v>
                </c:pt>
                <c:pt idx="7850">
                  <c:v>2.0606477528656342</c:v>
                </c:pt>
                <c:pt idx="7851">
                  <c:v>2.0606583693504343</c:v>
                </c:pt>
                <c:pt idx="7852">
                  <c:v>2.0607127882990297</c:v>
                </c:pt>
                <c:pt idx="7853">
                  <c:v>2.0607469488993226</c:v>
                </c:pt>
                <c:pt idx="7854">
                  <c:v>2.0607634973126339</c:v>
                </c:pt>
                <c:pt idx="7855">
                  <c:v>2.0608195747512301</c:v>
                </c:pt>
                <c:pt idx="7856">
                  <c:v>2.0608333179341503</c:v>
                </c:pt>
                <c:pt idx="7857">
                  <c:v>2.0608694615608396</c:v>
                </c:pt>
                <c:pt idx="7858">
                  <c:v>2.0609147166417636</c:v>
                </c:pt>
                <c:pt idx="7859">
                  <c:v>2.0609347707365693</c:v>
                </c:pt>
                <c:pt idx="7860">
                  <c:v>2.060996710885675</c:v>
                </c:pt>
                <c:pt idx="7861">
                  <c:v>2.0610620526919261</c:v>
                </c:pt>
                <c:pt idx="7862">
                  <c:v>2.0610817798296543</c:v>
                </c:pt>
                <c:pt idx="7863">
                  <c:v>2.0611292700560693</c:v>
                </c:pt>
                <c:pt idx="7864">
                  <c:v>2.0611379661550462</c:v>
                </c:pt>
                <c:pt idx="7865">
                  <c:v>2.0611386468502171</c:v>
                </c:pt>
                <c:pt idx="7866">
                  <c:v>2.0611534471385022</c:v>
                </c:pt>
                <c:pt idx="7867">
                  <c:v>2.0611671671394527</c:v>
                </c:pt>
                <c:pt idx="7868">
                  <c:v>2.061176558523873</c:v>
                </c:pt>
                <c:pt idx="7869">
                  <c:v>2.0612484251171077</c:v>
                </c:pt>
                <c:pt idx="7870">
                  <c:v>2.0612624265351562</c:v>
                </c:pt>
                <c:pt idx="7871">
                  <c:v>2.0612948803445614</c:v>
                </c:pt>
                <c:pt idx="7872">
                  <c:v>2.0612990458421381</c:v>
                </c:pt>
                <c:pt idx="7873">
                  <c:v>2.0613273831746968</c:v>
                </c:pt>
                <c:pt idx="7874">
                  <c:v>2.0613476682033673</c:v>
                </c:pt>
                <c:pt idx="7875">
                  <c:v>2.0613947443378833</c:v>
                </c:pt>
                <c:pt idx="7876">
                  <c:v>2.061415863523997</c:v>
                </c:pt>
                <c:pt idx="7877">
                  <c:v>2.0614324205015131</c:v>
                </c:pt>
                <c:pt idx="7878">
                  <c:v>2.061449168121158</c:v>
                </c:pt>
                <c:pt idx="7879">
                  <c:v>2.0614666276938682</c:v>
                </c:pt>
                <c:pt idx="7880">
                  <c:v>2.0614944756901989</c:v>
                </c:pt>
                <c:pt idx="7881">
                  <c:v>2.0615211510452043</c:v>
                </c:pt>
                <c:pt idx="7882">
                  <c:v>2.0615707777350241</c:v>
                </c:pt>
                <c:pt idx="7883">
                  <c:v>2.061581963454405</c:v>
                </c:pt>
                <c:pt idx="7884">
                  <c:v>2.0615844637890399</c:v>
                </c:pt>
                <c:pt idx="7885">
                  <c:v>2.0615893730478154</c:v>
                </c:pt>
                <c:pt idx="7886">
                  <c:v>2.0615908820884541</c:v>
                </c:pt>
                <c:pt idx="7887">
                  <c:v>2.0616136006960288</c:v>
                </c:pt>
                <c:pt idx="7888">
                  <c:v>2.0616706947644774</c:v>
                </c:pt>
                <c:pt idx="7889">
                  <c:v>2.0616932961094241</c:v>
                </c:pt>
                <c:pt idx="7890">
                  <c:v>2.0617030012742528</c:v>
                </c:pt>
                <c:pt idx="7891">
                  <c:v>2.0617031150833744</c:v>
                </c:pt>
                <c:pt idx="7892">
                  <c:v>2.0617171903582574</c:v>
                </c:pt>
                <c:pt idx="7893">
                  <c:v>2.061718397117156</c:v>
                </c:pt>
                <c:pt idx="7894">
                  <c:v>2.061728801425851</c:v>
                </c:pt>
                <c:pt idx="7895">
                  <c:v>2.0617642256713822</c:v>
                </c:pt>
                <c:pt idx="7896">
                  <c:v>2.0618187677751467</c:v>
                </c:pt>
                <c:pt idx="7897">
                  <c:v>2.0618416293543742</c:v>
                </c:pt>
                <c:pt idx="7898">
                  <c:v>2.0618900894016807</c:v>
                </c:pt>
                <c:pt idx="7899">
                  <c:v>2.0619216778974891</c:v>
                </c:pt>
                <c:pt idx="7900">
                  <c:v>2.0619493923080672</c:v>
                </c:pt>
                <c:pt idx="7901">
                  <c:v>2.0619699221011762</c:v>
                </c:pt>
                <c:pt idx="7902">
                  <c:v>2.0619866756156875</c:v>
                </c:pt>
                <c:pt idx="7903">
                  <c:v>2.0620303628862446</c:v>
                </c:pt>
                <c:pt idx="7904">
                  <c:v>2.0620968305743625</c:v>
                </c:pt>
                <c:pt idx="7905">
                  <c:v>2.0621519895134814</c:v>
                </c:pt>
                <c:pt idx="7906">
                  <c:v>2.0621561153353549</c:v>
                </c:pt>
                <c:pt idx="7907">
                  <c:v>2.0621659631841811</c:v>
                </c:pt>
                <c:pt idx="7908">
                  <c:v>2.0621946260456538</c:v>
                </c:pt>
                <c:pt idx="7909">
                  <c:v>2.0621962628567605</c:v>
                </c:pt>
                <c:pt idx="7910">
                  <c:v>2.062220914119421</c:v>
                </c:pt>
                <c:pt idx="7911">
                  <c:v>2.06224549008502</c:v>
                </c:pt>
                <c:pt idx="7912">
                  <c:v>2.0622554813624157</c:v>
                </c:pt>
                <c:pt idx="7913">
                  <c:v>2.0623153673384795</c:v>
                </c:pt>
                <c:pt idx="7914">
                  <c:v>2.0623248164714054</c:v>
                </c:pt>
                <c:pt idx="7915">
                  <c:v>2.0623377803497904</c:v>
                </c:pt>
                <c:pt idx="7916">
                  <c:v>2.0623475517510905</c:v>
                </c:pt>
                <c:pt idx="7917">
                  <c:v>2.0623556412874282</c:v>
                </c:pt>
                <c:pt idx="7918">
                  <c:v>2.0623790526413934</c:v>
                </c:pt>
                <c:pt idx="7919">
                  <c:v>2.0623952276882553</c:v>
                </c:pt>
                <c:pt idx="7920">
                  <c:v>2.0624151718254073</c:v>
                </c:pt>
                <c:pt idx="7921">
                  <c:v>2.0624295263370271</c:v>
                </c:pt>
                <c:pt idx="7922">
                  <c:v>2.0624487928886825</c:v>
                </c:pt>
                <c:pt idx="7923">
                  <c:v>2.0624561883146328</c:v>
                </c:pt>
                <c:pt idx="7924">
                  <c:v>2.0624632607389284</c:v>
                </c:pt>
                <c:pt idx="7925">
                  <c:v>2.0624730421693687</c:v>
                </c:pt>
                <c:pt idx="7926">
                  <c:v>2.0624856811141927</c:v>
                </c:pt>
                <c:pt idx="7927">
                  <c:v>2.06248884033044</c:v>
                </c:pt>
                <c:pt idx="7928">
                  <c:v>2.0624995103357522</c:v>
                </c:pt>
                <c:pt idx="7929">
                  <c:v>2.0625199940303256</c:v>
                </c:pt>
                <c:pt idx="7930">
                  <c:v>2.0625323229276216</c:v>
                </c:pt>
                <c:pt idx="7931">
                  <c:v>2.0625561402452322</c:v>
                </c:pt>
                <c:pt idx="7932">
                  <c:v>2.062558434863345</c:v>
                </c:pt>
                <c:pt idx="7933">
                  <c:v>2.0625648630253441</c:v>
                </c:pt>
                <c:pt idx="7934">
                  <c:v>2.0625805964271007</c:v>
                </c:pt>
                <c:pt idx="7935">
                  <c:v>2.0626529619451692</c:v>
                </c:pt>
                <c:pt idx="7936">
                  <c:v>2.062736880916892</c:v>
                </c:pt>
                <c:pt idx="7937">
                  <c:v>2.0627480221364372</c:v>
                </c:pt>
                <c:pt idx="7938">
                  <c:v>2.0627610315630278</c:v>
                </c:pt>
                <c:pt idx="7939">
                  <c:v>2.0627627408186275</c:v>
                </c:pt>
                <c:pt idx="7940">
                  <c:v>2.0627792016191662</c:v>
                </c:pt>
                <c:pt idx="7941">
                  <c:v>2.062811184127765</c:v>
                </c:pt>
                <c:pt idx="7942">
                  <c:v>2.0628565078870911</c:v>
                </c:pt>
                <c:pt idx="7943">
                  <c:v>2.0628802524438727</c:v>
                </c:pt>
                <c:pt idx="7944">
                  <c:v>2.0629277476518557</c:v>
                </c:pt>
                <c:pt idx="7945">
                  <c:v>2.0629304853465609</c:v>
                </c:pt>
                <c:pt idx="7946">
                  <c:v>2.062931792929231</c:v>
                </c:pt>
                <c:pt idx="7947">
                  <c:v>2.0629496233819147</c:v>
                </c:pt>
                <c:pt idx="7948">
                  <c:v>2.0629627618210473</c:v>
                </c:pt>
                <c:pt idx="7949">
                  <c:v>2.0629635609774835</c:v>
                </c:pt>
                <c:pt idx="7950">
                  <c:v>2.0629819069773943</c:v>
                </c:pt>
                <c:pt idx="7951">
                  <c:v>2.0629957655644295</c:v>
                </c:pt>
                <c:pt idx="7952">
                  <c:v>2.0630014745190541</c:v>
                </c:pt>
                <c:pt idx="7953">
                  <c:v>2.0630133371235448</c:v>
                </c:pt>
                <c:pt idx="7954">
                  <c:v>2.0630156210532533</c:v>
                </c:pt>
                <c:pt idx="7955">
                  <c:v>2.0630241560284786</c:v>
                </c:pt>
                <c:pt idx="7956">
                  <c:v>2.0630540606001997</c:v>
                </c:pt>
                <c:pt idx="7957">
                  <c:v>2.0630695888049755</c:v>
                </c:pt>
                <c:pt idx="7958">
                  <c:v>2.0630927614384023</c:v>
                </c:pt>
                <c:pt idx="7959">
                  <c:v>2.0631025535633363</c:v>
                </c:pt>
                <c:pt idx="7960">
                  <c:v>2.0631283590094007</c:v>
                </c:pt>
                <c:pt idx="7961">
                  <c:v>2.0631594768867041</c:v>
                </c:pt>
                <c:pt idx="7962">
                  <c:v>2.0631720045725377</c:v>
                </c:pt>
                <c:pt idx="7963">
                  <c:v>2.0631940994200968</c:v>
                </c:pt>
                <c:pt idx="7964">
                  <c:v>2.0632122531648101</c:v>
                </c:pt>
                <c:pt idx="7965">
                  <c:v>2.0632263818858294</c:v>
                </c:pt>
                <c:pt idx="7966">
                  <c:v>2.0632784277543106</c:v>
                </c:pt>
                <c:pt idx="7967">
                  <c:v>2.0632882067680138</c:v>
                </c:pt>
                <c:pt idx="7968">
                  <c:v>2.0633262487759478</c:v>
                </c:pt>
                <c:pt idx="7969">
                  <c:v>2.063333772476371</c:v>
                </c:pt>
                <c:pt idx="7970">
                  <c:v>2.0633454475922397</c:v>
                </c:pt>
                <c:pt idx="7971">
                  <c:v>2.0633993229111165</c:v>
                </c:pt>
                <c:pt idx="7972">
                  <c:v>2.0634183613508386</c:v>
                </c:pt>
                <c:pt idx="7973">
                  <c:v>2.0635152506427126</c:v>
                </c:pt>
                <c:pt idx="7974">
                  <c:v>2.0635473378901681</c:v>
                </c:pt>
                <c:pt idx="7975">
                  <c:v>2.0636195840702407</c:v>
                </c:pt>
                <c:pt idx="7976">
                  <c:v>2.0636218992362765</c:v>
                </c:pt>
                <c:pt idx="7977">
                  <c:v>2.0636350941802912</c:v>
                </c:pt>
                <c:pt idx="7978">
                  <c:v>2.063636445194581</c:v>
                </c:pt>
                <c:pt idx="7979">
                  <c:v>2.0636472618122466</c:v>
                </c:pt>
                <c:pt idx="7980">
                  <c:v>2.0636698669404328</c:v>
                </c:pt>
                <c:pt idx="7981">
                  <c:v>2.0636988682873021</c:v>
                </c:pt>
                <c:pt idx="7982">
                  <c:v>2.0637127815360499</c:v>
                </c:pt>
                <c:pt idx="7983">
                  <c:v>2.0637188816132706</c:v>
                </c:pt>
                <c:pt idx="7984">
                  <c:v>2.063747917391682</c:v>
                </c:pt>
                <c:pt idx="7985">
                  <c:v>2.0637517612630498</c:v>
                </c:pt>
                <c:pt idx="7986">
                  <c:v>2.0637778746000159</c:v>
                </c:pt>
                <c:pt idx="7987">
                  <c:v>2.0637829881469836</c:v>
                </c:pt>
                <c:pt idx="7988">
                  <c:v>2.063797877177914</c:v>
                </c:pt>
                <c:pt idx="7989">
                  <c:v>2.0638281281370299</c:v>
                </c:pt>
                <c:pt idx="7990">
                  <c:v>2.063837548685759</c:v>
                </c:pt>
                <c:pt idx="7991">
                  <c:v>2.0638448607410544</c:v>
                </c:pt>
                <c:pt idx="7992">
                  <c:v>2.06387907389179</c:v>
                </c:pt>
                <c:pt idx="7993">
                  <c:v>2.0639691692946105</c:v>
                </c:pt>
                <c:pt idx="7994">
                  <c:v>2.0639983251191727</c:v>
                </c:pt>
                <c:pt idx="7995">
                  <c:v>2.0640241842592109</c:v>
                </c:pt>
                <c:pt idx="7996">
                  <c:v>2.0640686709271026</c:v>
                </c:pt>
                <c:pt idx="7997">
                  <c:v>2.0641478178391259</c:v>
                </c:pt>
                <c:pt idx="7998">
                  <c:v>2.0641656101864454</c:v>
                </c:pt>
                <c:pt idx="7999">
                  <c:v>2.0642111395103759</c:v>
                </c:pt>
                <c:pt idx="8000">
                  <c:v>2.0642268844085239</c:v>
                </c:pt>
                <c:pt idx="8001">
                  <c:v>2.06424275676539</c:v>
                </c:pt>
                <c:pt idx="8002">
                  <c:v>2.0642473238841634</c:v>
                </c:pt>
                <c:pt idx="8003">
                  <c:v>2.0642625658622222</c:v>
                </c:pt>
                <c:pt idx="8004">
                  <c:v>2.0642651341416043</c:v>
                </c:pt>
                <c:pt idx="8005">
                  <c:v>2.0642692102269127</c:v>
                </c:pt>
                <c:pt idx="8006">
                  <c:v>2.0642785631201925</c:v>
                </c:pt>
                <c:pt idx="8007">
                  <c:v>2.0642792670695327</c:v>
                </c:pt>
                <c:pt idx="8008">
                  <c:v>2.0642866669245095</c:v>
                </c:pt>
                <c:pt idx="8009">
                  <c:v>2.0643059991258772</c:v>
                </c:pt>
                <c:pt idx="8010">
                  <c:v>2.064332884992877</c:v>
                </c:pt>
                <c:pt idx="8011">
                  <c:v>2.064372883188125</c:v>
                </c:pt>
                <c:pt idx="8012">
                  <c:v>2.0643907625480362</c:v>
                </c:pt>
                <c:pt idx="8013">
                  <c:v>2.0643925416964692</c:v>
                </c:pt>
                <c:pt idx="8014">
                  <c:v>2.0643933871072542</c:v>
                </c:pt>
                <c:pt idx="8015">
                  <c:v>2.0644352420339946</c:v>
                </c:pt>
                <c:pt idx="8016">
                  <c:v>2.0644414390729713</c:v>
                </c:pt>
                <c:pt idx="8017">
                  <c:v>2.0644896370157269</c:v>
                </c:pt>
                <c:pt idx="8018">
                  <c:v>2.064594769518338</c:v>
                </c:pt>
                <c:pt idx="8019">
                  <c:v>2.064594785511487</c:v>
                </c:pt>
                <c:pt idx="8020">
                  <c:v>2.064609615019918</c:v>
                </c:pt>
                <c:pt idx="8021">
                  <c:v>2.0646258261929682</c:v>
                </c:pt>
                <c:pt idx="8022">
                  <c:v>2.0646950746015356</c:v>
                </c:pt>
                <c:pt idx="8023">
                  <c:v>2.0647066905368843</c:v>
                </c:pt>
                <c:pt idx="8024">
                  <c:v>2.0647272154931602</c:v>
                </c:pt>
                <c:pt idx="8025">
                  <c:v>2.0647654700582896</c:v>
                </c:pt>
                <c:pt idx="8026">
                  <c:v>2.0648045805647284</c:v>
                </c:pt>
                <c:pt idx="8027">
                  <c:v>2.0648118075665498</c:v>
                </c:pt>
                <c:pt idx="8028">
                  <c:v>2.0648488440741946</c:v>
                </c:pt>
                <c:pt idx="8029">
                  <c:v>2.0648702594396937</c:v>
                </c:pt>
                <c:pt idx="8030">
                  <c:v>2.0648812529874454</c:v>
                </c:pt>
                <c:pt idx="8031">
                  <c:v>2.064889464006574</c:v>
                </c:pt>
                <c:pt idx="8032">
                  <c:v>2.0649108137201737</c:v>
                </c:pt>
                <c:pt idx="8033">
                  <c:v>2.0649291699845644</c:v>
                </c:pt>
                <c:pt idx="8034">
                  <c:v>2.065003414128622</c:v>
                </c:pt>
                <c:pt idx="8035">
                  <c:v>2.0650291691447995</c:v>
                </c:pt>
                <c:pt idx="8036">
                  <c:v>2.0650319544697546</c:v>
                </c:pt>
                <c:pt idx="8037">
                  <c:v>2.065033184933025</c:v>
                </c:pt>
                <c:pt idx="8038">
                  <c:v>2.0651179510828221</c:v>
                </c:pt>
                <c:pt idx="8039">
                  <c:v>2.0651477268541214</c:v>
                </c:pt>
                <c:pt idx="8040">
                  <c:v>2.065153999061359</c:v>
                </c:pt>
                <c:pt idx="8041">
                  <c:v>2.0651585579461469</c:v>
                </c:pt>
                <c:pt idx="8042">
                  <c:v>2.0651589904762395</c:v>
                </c:pt>
                <c:pt idx="8043">
                  <c:v>2.0651907018040321</c:v>
                </c:pt>
                <c:pt idx="8044">
                  <c:v>2.0652048572412873</c:v>
                </c:pt>
                <c:pt idx="8045">
                  <c:v>2.0652064582231211</c:v>
                </c:pt>
                <c:pt idx="8046">
                  <c:v>2.0652262283470719</c:v>
                </c:pt>
                <c:pt idx="8047">
                  <c:v>2.065241208912723</c:v>
                </c:pt>
                <c:pt idx="8048">
                  <c:v>2.0652598721816098</c:v>
                </c:pt>
                <c:pt idx="8049">
                  <c:v>2.065262977480105</c:v>
                </c:pt>
                <c:pt idx="8050">
                  <c:v>2.0652963152914459</c:v>
                </c:pt>
                <c:pt idx="8051">
                  <c:v>2.0653016040499348</c:v>
                </c:pt>
                <c:pt idx="8052">
                  <c:v>2.0653205605984573</c:v>
                </c:pt>
                <c:pt idx="8053">
                  <c:v>2.0653264914880558</c:v>
                </c:pt>
                <c:pt idx="8054">
                  <c:v>2.0653356992489842</c:v>
                </c:pt>
                <c:pt idx="8055">
                  <c:v>2.0653844971246453</c:v>
                </c:pt>
                <c:pt idx="8056">
                  <c:v>2.0653990047697914</c:v>
                </c:pt>
                <c:pt idx="8057">
                  <c:v>2.0654164849086709</c:v>
                </c:pt>
                <c:pt idx="8058">
                  <c:v>2.065463181859811</c:v>
                </c:pt>
                <c:pt idx="8059">
                  <c:v>2.0654801891383938</c:v>
                </c:pt>
                <c:pt idx="8060">
                  <c:v>2.0654993471005492</c:v>
                </c:pt>
                <c:pt idx="8061">
                  <c:v>2.0655375788508494</c:v>
                </c:pt>
                <c:pt idx="8062">
                  <c:v>2.0655515668585362</c:v>
                </c:pt>
                <c:pt idx="8063">
                  <c:v>2.0655634601076711</c:v>
                </c:pt>
                <c:pt idx="8064">
                  <c:v>2.065566210057912</c:v>
                </c:pt>
                <c:pt idx="8065">
                  <c:v>2.0655917349708139</c:v>
                </c:pt>
                <c:pt idx="8066">
                  <c:v>2.0655925215463573</c:v>
                </c:pt>
                <c:pt idx="8067">
                  <c:v>2.0656118881412455</c:v>
                </c:pt>
                <c:pt idx="8068">
                  <c:v>2.0656420677489105</c:v>
                </c:pt>
                <c:pt idx="8069">
                  <c:v>2.0657119073202139</c:v>
                </c:pt>
                <c:pt idx="8070">
                  <c:v>2.0657311150827229</c:v>
                </c:pt>
                <c:pt idx="8071">
                  <c:v>2.065756144046766</c:v>
                </c:pt>
                <c:pt idx="8072">
                  <c:v>2.0657566848524587</c:v>
                </c:pt>
                <c:pt idx="8073">
                  <c:v>2.0658100744926466</c:v>
                </c:pt>
                <c:pt idx="8074">
                  <c:v>2.0658295908147917</c:v>
                </c:pt>
                <c:pt idx="8075">
                  <c:v>2.065830047797645</c:v>
                </c:pt>
                <c:pt idx="8076">
                  <c:v>2.0658341230548061</c:v>
                </c:pt>
                <c:pt idx="8077">
                  <c:v>2.0658481065977585</c:v>
                </c:pt>
                <c:pt idx="8078">
                  <c:v>2.065915561981027</c:v>
                </c:pt>
                <c:pt idx="8079">
                  <c:v>2.065936063321395</c:v>
                </c:pt>
                <c:pt idx="8080">
                  <c:v>2.0659418996214898</c:v>
                </c:pt>
                <c:pt idx="8081">
                  <c:v>2.0659581402857516</c:v>
                </c:pt>
                <c:pt idx="8082">
                  <c:v>2.0660002485876787</c:v>
                </c:pt>
                <c:pt idx="8083">
                  <c:v>2.0660156055410361</c:v>
                </c:pt>
                <c:pt idx="8084">
                  <c:v>2.0660431591852078</c:v>
                </c:pt>
                <c:pt idx="8085">
                  <c:v>2.0660527238553805</c:v>
                </c:pt>
                <c:pt idx="8086">
                  <c:v>2.0660977789526473</c:v>
                </c:pt>
                <c:pt idx="8087">
                  <c:v>2.0661197464996213</c:v>
                </c:pt>
                <c:pt idx="8088">
                  <c:v>2.0661350084174912</c:v>
                </c:pt>
                <c:pt idx="8089">
                  <c:v>2.0662159943318632</c:v>
                </c:pt>
                <c:pt idx="8090">
                  <c:v>2.0662615407462979</c:v>
                </c:pt>
                <c:pt idx="8091">
                  <c:v>2.0663597883272398</c:v>
                </c:pt>
                <c:pt idx="8092">
                  <c:v>2.0663618516512243</c:v>
                </c:pt>
                <c:pt idx="8093">
                  <c:v>2.0663733284503953</c:v>
                </c:pt>
                <c:pt idx="8094">
                  <c:v>2.0663750107272971</c:v>
                </c:pt>
                <c:pt idx="8095">
                  <c:v>2.0663757537994236</c:v>
                </c:pt>
                <c:pt idx="8096">
                  <c:v>2.0664381565526329</c:v>
                </c:pt>
                <c:pt idx="8097">
                  <c:v>2.066537239281125</c:v>
                </c:pt>
                <c:pt idx="8098">
                  <c:v>2.0665862894703086</c:v>
                </c:pt>
                <c:pt idx="8099">
                  <c:v>2.0666229156224603</c:v>
                </c:pt>
                <c:pt idx="8100">
                  <c:v>2.0666377993211609</c:v>
                </c:pt>
                <c:pt idx="8101">
                  <c:v>2.0666456191188729</c:v>
                </c:pt>
                <c:pt idx="8102">
                  <c:v>2.0666462132025023</c:v>
                </c:pt>
                <c:pt idx="8103">
                  <c:v>2.0666742795560347</c:v>
                </c:pt>
                <c:pt idx="8104">
                  <c:v>2.0667137749524591</c:v>
                </c:pt>
                <c:pt idx="8105">
                  <c:v>2.0667293275094418</c:v>
                </c:pt>
                <c:pt idx="8106">
                  <c:v>2.0667332433655861</c:v>
                </c:pt>
                <c:pt idx="8107">
                  <c:v>2.0667569942303716</c:v>
                </c:pt>
                <c:pt idx="8108">
                  <c:v>2.0667701234924971</c:v>
                </c:pt>
                <c:pt idx="8109">
                  <c:v>2.0667998811152493</c:v>
                </c:pt>
                <c:pt idx="8110">
                  <c:v>2.0668015902410266</c:v>
                </c:pt>
                <c:pt idx="8111">
                  <c:v>2.0668241050308795</c:v>
                </c:pt>
                <c:pt idx="8112">
                  <c:v>2.0668326689720695</c:v>
                </c:pt>
                <c:pt idx="8113">
                  <c:v>2.0668420298818737</c:v>
                </c:pt>
                <c:pt idx="8114">
                  <c:v>2.0668425743864365</c:v>
                </c:pt>
                <c:pt idx="8115">
                  <c:v>2.0668603624289577</c:v>
                </c:pt>
                <c:pt idx="8116">
                  <c:v>2.0668616598900367</c:v>
                </c:pt>
                <c:pt idx="8117">
                  <c:v>2.066905128997607</c:v>
                </c:pt>
                <c:pt idx="8118">
                  <c:v>2.0669240567971863</c:v>
                </c:pt>
                <c:pt idx="8119">
                  <c:v>2.0669502294402053</c:v>
                </c:pt>
                <c:pt idx="8120">
                  <c:v>2.06695129576085</c:v>
                </c:pt>
                <c:pt idx="8121">
                  <c:v>2.0669728357026571</c:v>
                </c:pt>
                <c:pt idx="8122">
                  <c:v>2.0669849553546062</c:v>
                </c:pt>
                <c:pt idx="8123">
                  <c:v>2.0669929184994902</c:v>
                </c:pt>
                <c:pt idx="8124">
                  <c:v>2.0670021650835384</c:v>
                </c:pt>
                <c:pt idx="8125">
                  <c:v>2.0670068187292903</c:v>
                </c:pt>
                <c:pt idx="8126">
                  <c:v>2.0670084941620028</c:v>
                </c:pt>
                <c:pt idx="8127">
                  <c:v>2.0670612793566696</c:v>
                </c:pt>
                <c:pt idx="8128">
                  <c:v>2.0670762574390338</c:v>
                </c:pt>
                <c:pt idx="8129">
                  <c:v>2.0670887624471077</c:v>
                </c:pt>
                <c:pt idx="8130">
                  <c:v>2.0671226278892991</c:v>
                </c:pt>
                <c:pt idx="8131">
                  <c:v>2.0671250643171839</c:v>
                </c:pt>
                <c:pt idx="8132">
                  <c:v>2.0671436649522725</c:v>
                </c:pt>
                <c:pt idx="8133">
                  <c:v>2.0671459884178272</c:v>
                </c:pt>
                <c:pt idx="8134">
                  <c:v>2.0672413337810536</c:v>
                </c:pt>
                <c:pt idx="8135">
                  <c:v>2.0673020975245038</c:v>
                </c:pt>
                <c:pt idx="8136">
                  <c:v>2.067341589710908</c:v>
                </c:pt>
                <c:pt idx="8137">
                  <c:v>2.0673419314600778</c:v>
                </c:pt>
                <c:pt idx="8138">
                  <c:v>2.0674025254997517</c:v>
                </c:pt>
                <c:pt idx="8139">
                  <c:v>2.0674104604214549</c:v>
                </c:pt>
                <c:pt idx="8140">
                  <c:v>2.0674299368294613</c:v>
                </c:pt>
                <c:pt idx="8141">
                  <c:v>2.0674380191951318</c:v>
                </c:pt>
                <c:pt idx="8142">
                  <c:v>2.067448093006337</c:v>
                </c:pt>
                <c:pt idx="8143">
                  <c:v>2.0674732105988975</c:v>
                </c:pt>
                <c:pt idx="8144">
                  <c:v>2.0674766216489862</c:v>
                </c:pt>
                <c:pt idx="8145">
                  <c:v>2.0674800562303712</c:v>
                </c:pt>
                <c:pt idx="8146">
                  <c:v>2.067481408276084</c:v>
                </c:pt>
                <c:pt idx="8147">
                  <c:v>2.0674892783179821</c:v>
                </c:pt>
                <c:pt idx="8148">
                  <c:v>2.0674966275779396</c:v>
                </c:pt>
                <c:pt idx="8149">
                  <c:v>2.0675230688751332</c:v>
                </c:pt>
                <c:pt idx="8150">
                  <c:v>2.0675432329079348</c:v>
                </c:pt>
                <c:pt idx="8151">
                  <c:v>2.0675549141566276</c:v>
                </c:pt>
                <c:pt idx="8152">
                  <c:v>2.067555933180063</c:v>
                </c:pt>
                <c:pt idx="8153">
                  <c:v>2.0675862413477151</c:v>
                </c:pt>
                <c:pt idx="8154">
                  <c:v>2.0675994027578266</c:v>
                </c:pt>
                <c:pt idx="8155">
                  <c:v>2.0676101295026355</c:v>
                </c:pt>
                <c:pt idx="8156">
                  <c:v>2.0676505164872738</c:v>
                </c:pt>
                <c:pt idx="8157">
                  <c:v>2.0676518141010942</c:v>
                </c:pt>
                <c:pt idx="8158">
                  <c:v>2.0676597667809831</c:v>
                </c:pt>
                <c:pt idx="8159">
                  <c:v>2.0677274375689922</c:v>
                </c:pt>
                <c:pt idx="8160">
                  <c:v>2.0677536181936453</c:v>
                </c:pt>
                <c:pt idx="8161">
                  <c:v>2.0677605888755513</c:v>
                </c:pt>
                <c:pt idx="8162">
                  <c:v>2.0678069498225473</c:v>
                </c:pt>
                <c:pt idx="8163">
                  <c:v>2.0678202836866175</c:v>
                </c:pt>
                <c:pt idx="8164">
                  <c:v>2.0678246652407188</c:v>
                </c:pt>
                <c:pt idx="8165">
                  <c:v>2.0678503987919656</c:v>
                </c:pt>
                <c:pt idx="8166">
                  <c:v>2.0678703576576107</c:v>
                </c:pt>
                <c:pt idx="8167">
                  <c:v>2.0678761970562864</c:v>
                </c:pt>
                <c:pt idx="8168">
                  <c:v>2.0679023389441697</c:v>
                </c:pt>
                <c:pt idx="8169">
                  <c:v>2.0679078291666104</c:v>
                </c:pt>
                <c:pt idx="8170">
                  <c:v>2.067935697798128</c:v>
                </c:pt>
                <c:pt idx="8171">
                  <c:v>2.0679755851363053</c:v>
                </c:pt>
                <c:pt idx="8172">
                  <c:v>2.0679921759084392</c:v>
                </c:pt>
                <c:pt idx="8173">
                  <c:v>2.0679985465417561</c:v>
                </c:pt>
                <c:pt idx="8174">
                  <c:v>2.0679990749823483</c:v>
                </c:pt>
                <c:pt idx="8175">
                  <c:v>2.0680006895368672</c:v>
                </c:pt>
                <c:pt idx="8176">
                  <c:v>2.0680344733617866</c:v>
                </c:pt>
                <c:pt idx="8177">
                  <c:v>2.0680553365463563</c:v>
                </c:pt>
                <c:pt idx="8178">
                  <c:v>2.0681344058343436</c:v>
                </c:pt>
                <c:pt idx="8179">
                  <c:v>2.068164348225948</c:v>
                </c:pt>
                <c:pt idx="8180">
                  <c:v>2.0681728744922356</c:v>
                </c:pt>
                <c:pt idx="8181">
                  <c:v>2.0681877161148878</c:v>
                </c:pt>
                <c:pt idx="8182">
                  <c:v>2.0682072565957466</c:v>
                </c:pt>
                <c:pt idx="8183">
                  <c:v>2.0682719179921105</c:v>
                </c:pt>
                <c:pt idx="8184">
                  <c:v>2.0682851351337406</c:v>
                </c:pt>
                <c:pt idx="8185">
                  <c:v>2.0682934106779021</c:v>
                </c:pt>
                <c:pt idx="8186">
                  <c:v>2.0683196001331723</c:v>
                </c:pt>
                <c:pt idx="8187">
                  <c:v>2.0683371226359992</c:v>
                </c:pt>
                <c:pt idx="8188">
                  <c:v>2.0683575936874976</c:v>
                </c:pt>
                <c:pt idx="8189">
                  <c:v>2.0683994936180166</c:v>
                </c:pt>
                <c:pt idx="8190">
                  <c:v>2.0684016091528399</c:v>
                </c:pt>
                <c:pt idx="8191">
                  <c:v>2.0684092863135621</c:v>
                </c:pt>
                <c:pt idx="8192">
                  <c:v>2.0684108313245564</c:v>
                </c:pt>
                <c:pt idx="8193">
                  <c:v>2.0684281889572866</c:v>
                </c:pt>
                <c:pt idx="8194">
                  <c:v>2.0684404768444633</c:v>
                </c:pt>
                <c:pt idx="8195">
                  <c:v>2.0684458993066936</c:v>
                </c:pt>
                <c:pt idx="8196">
                  <c:v>2.0684622429006181</c:v>
                </c:pt>
                <c:pt idx="8197">
                  <c:v>2.0684973796136812</c:v>
                </c:pt>
                <c:pt idx="8198">
                  <c:v>2.0685152333671248</c:v>
                </c:pt>
                <c:pt idx="8199">
                  <c:v>2.0685518223134514</c:v>
                </c:pt>
                <c:pt idx="8200">
                  <c:v>2.0685683647719677</c:v>
                </c:pt>
                <c:pt idx="8201">
                  <c:v>2.0686091133732245</c:v>
                </c:pt>
                <c:pt idx="8202">
                  <c:v>2.0686778332794495</c:v>
                </c:pt>
                <c:pt idx="8203">
                  <c:v>2.0687107986285715</c:v>
                </c:pt>
                <c:pt idx="8204">
                  <c:v>2.0687400831045104</c:v>
                </c:pt>
                <c:pt idx="8205">
                  <c:v>2.0687902603476225</c:v>
                </c:pt>
                <c:pt idx="8206">
                  <c:v>2.0687961535125567</c:v>
                </c:pt>
                <c:pt idx="8207">
                  <c:v>2.0688043729385859</c:v>
                </c:pt>
                <c:pt idx="8208">
                  <c:v>2.0688096322662806</c:v>
                </c:pt>
                <c:pt idx="8209">
                  <c:v>2.0688954939336064</c:v>
                </c:pt>
                <c:pt idx="8210">
                  <c:v>2.06890050568754</c:v>
                </c:pt>
                <c:pt idx="8211">
                  <c:v>2.0689075377340251</c:v>
                </c:pt>
                <c:pt idx="8212">
                  <c:v>2.0689200527217455</c:v>
                </c:pt>
                <c:pt idx="8213">
                  <c:v>2.0689215171907396</c:v>
                </c:pt>
                <c:pt idx="8214">
                  <c:v>2.0689522731438408</c:v>
                </c:pt>
                <c:pt idx="8215">
                  <c:v>2.0689534792016828</c:v>
                </c:pt>
                <c:pt idx="8216">
                  <c:v>2.0690175990434918</c:v>
                </c:pt>
                <c:pt idx="8217">
                  <c:v>2.0690228973070823</c:v>
                </c:pt>
                <c:pt idx="8218">
                  <c:v>2.0690553780588661</c:v>
                </c:pt>
                <c:pt idx="8219">
                  <c:v>2.0691364028145465</c:v>
                </c:pt>
                <c:pt idx="8220">
                  <c:v>2.069167258278382</c:v>
                </c:pt>
                <c:pt idx="8221">
                  <c:v>2.0691688468819507</c:v>
                </c:pt>
                <c:pt idx="8222">
                  <c:v>2.069176632279019</c:v>
                </c:pt>
                <c:pt idx="8223">
                  <c:v>2.0691967470829318</c:v>
                </c:pt>
                <c:pt idx="8224">
                  <c:v>2.0692134245660161</c:v>
                </c:pt>
                <c:pt idx="8225">
                  <c:v>2.0692279789668406</c:v>
                </c:pt>
                <c:pt idx="8226">
                  <c:v>2.069239226376431</c:v>
                </c:pt>
                <c:pt idx="8227">
                  <c:v>2.0692661240530725</c:v>
                </c:pt>
                <c:pt idx="8228">
                  <c:v>2.0692885948735316</c:v>
                </c:pt>
                <c:pt idx="8229">
                  <c:v>2.0693127766710644</c:v>
                </c:pt>
                <c:pt idx="8230">
                  <c:v>2.0693950905486393</c:v>
                </c:pt>
                <c:pt idx="8231">
                  <c:v>2.0694058647212401</c:v>
                </c:pt>
                <c:pt idx="8232">
                  <c:v>2.0694118004109092</c:v>
                </c:pt>
                <c:pt idx="8233">
                  <c:v>2.0694610529418038</c:v>
                </c:pt>
                <c:pt idx="8234">
                  <c:v>2.0694696886879971</c:v>
                </c:pt>
                <c:pt idx="8235">
                  <c:v>2.0695301951211618</c:v>
                </c:pt>
                <c:pt idx="8236">
                  <c:v>2.069548890158865</c:v>
                </c:pt>
                <c:pt idx="8237">
                  <c:v>2.0695561798564168</c:v>
                </c:pt>
                <c:pt idx="8238">
                  <c:v>2.0695850810771041</c:v>
                </c:pt>
                <c:pt idx="8239">
                  <c:v>2.0696263155110644</c:v>
                </c:pt>
                <c:pt idx="8240">
                  <c:v>2.0696352933163</c:v>
                </c:pt>
                <c:pt idx="8241">
                  <c:v>2.0696726090939923</c:v>
                </c:pt>
                <c:pt idx="8242">
                  <c:v>2.06975128886228</c:v>
                </c:pt>
                <c:pt idx="8243">
                  <c:v>2.069788403196017</c:v>
                </c:pt>
                <c:pt idx="8244">
                  <c:v>2.0697921024333716</c:v>
                </c:pt>
                <c:pt idx="8245">
                  <c:v>2.0698276645814619</c:v>
                </c:pt>
                <c:pt idx="8246">
                  <c:v>2.0698358219668727</c:v>
                </c:pt>
                <c:pt idx="8247">
                  <c:v>2.0698555788401642</c:v>
                </c:pt>
                <c:pt idx="8248">
                  <c:v>2.0698808671564297</c:v>
                </c:pt>
                <c:pt idx="8249">
                  <c:v>2.069921356265751</c:v>
                </c:pt>
                <c:pt idx="8250">
                  <c:v>2.0699500511329028</c:v>
                </c:pt>
                <c:pt idx="8251">
                  <c:v>2.0699737608654254</c:v>
                </c:pt>
                <c:pt idx="8252">
                  <c:v>2.0699914270164936</c:v>
                </c:pt>
                <c:pt idx="8253">
                  <c:v>2.0700033108277123</c:v>
                </c:pt>
                <c:pt idx="8254">
                  <c:v>2.0700128261944104</c:v>
                </c:pt>
                <c:pt idx="8255">
                  <c:v>2.0700194078562042</c:v>
                </c:pt>
                <c:pt idx="8256">
                  <c:v>2.0700605141751014</c:v>
                </c:pt>
                <c:pt idx="8257">
                  <c:v>2.0701049829440716</c:v>
                </c:pt>
                <c:pt idx="8258">
                  <c:v>2.0701411857629863</c:v>
                </c:pt>
                <c:pt idx="8259">
                  <c:v>2.0701595454883845</c:v>
                </c:pt>
                <c:pt idx="8260">
                  <c:v>2.0701653761351348</c:v>
                </c:pt>
                <c:pt idx="8261">
                  <c:v>2.0701955451656344</c:v>
                </c:pt>
                <c:pt idx="8262">
                  <c:v>2.0702346548430293</c:v>
                </c:pt>
                <c:pt idx="8263">
                  <c:v>2.0702486318634277</c:v>
                </c:pt>
                <c:pt idx="8264">
                  <c:v>2.0702639505487608</c:v>
                </c:pt>
                <c:pt idx="8265">
                  <c:v>2.0702983423920531</c:v>
                </c:pt>
                <c:pt idx="8266">
                  <c:v>2.0703244277878667</c:v>
                </c:pt>
                <c:pt idx="8267">
                  <c:v>2.0704203557698295</c:v>
                </c:pt>
                <c:pt idx="8268">
                  <c:v>2.0704598051835772</c:v>
                </c:pt>
                <c:pt idx="8269">
                  <c:v>2.0704839731568505</c:v>
                </c:pt>
                <c:pt idx="8270">
                  <c:v>2.0704878310849661</c:v>
                </c:pt>
                <c:pt idx="8271">
                  <c:v>2.0705227319471953</c:v>
                </c:pt>
                <c:pt idx="8272">
                  <c:v>2.0705296446850125</c:v>
                </c:pt>
                <c:pt idx="8273">
                  <c:v>2.0706032238188108</c:v>
                </c:pt>
                <c:pt idx="8274">
                  <c:v>2.0706546761610416</c:v>
                </c:pt>
                <c:pt idx="8275">
                  <c:v>2.0707058210007783</c:v>
                </c:pt>
                <c:pt idx="8276">
                  <c:v>2.0707528504937249</c:v>
                </c:pt>
                <c:pt idx="8277">
                  <c:v>2.0707659513087728</c:v>
                </c:pt>
                <c:pt idx="8278">
                  <c:v>2.0707895026175276</c:v>
                </c:pt>
                <c:pt idx="8279">
                  <c:v>2.0708482690118499</c:v>
                </c:pt>
                <c:pt idx="8280">
                  <c:v>2.0708899112244281</c:v>
                </c:pt>
                <c:pt idx="8281">
                  <c:v>2.0708931134608526</c:v>
                </c:pt>
                <c:pt idx="8282">
                  <c:v>2.0709256909963112</c:v>
                </c:pt>
                <c:pt idx="8283">
                  <c:v>2.0709389346814833</c:v>
                </c:pt>
                <c:pt idx="8284">
                  <c:v>2.0709494979883631</c:v>
                </c:pt>
                <c:pt idx="8285">
                  <c:v>2.0709839055035673</c:v>
                </c:pt>
                <c:pt idx="8286">
                  <c:v>2.070987699897588</c:v>
                </c:pt>
                <c:pt idx="8287">
                  <c:v>2.0710012106323252</c:v>
                </c:pt>
                <c:pt idx="8288">
                  <c:v>2.0710644484498135</c:v>
                </c:pt>
                <c:pt idx="8289">
                  <c:v>2.0710675192913524</c:v>
                </c:pt>
                <c:pt idx="8290">
                  <c:v>2.0711811148002361</c:v>
                </c:pt>
                <c:pt idx="8291">
                  <c:v>2.0711971612990938</c:v>
                </c:pt>
                <c:pt idx="8292">
                  <c:v>2.0712137685075178</c:v>
                </c:pt>
                <c:pt idx="8293">
                  <c:v>2.0712141569164992</c:v>
                </c:pt>
                <c:pt idx="8294">
                  <c:v>2.0712432168207533</c:v>
                </c:pt>
                <c:pt idx="8295">
                  <c:v>2.0713345282673523</c:v>
                </c:pt>
                <c:pt idx="8296">
                  <c:v>2.0713779877105623</c:v>
                </c:pt>
                <c:pt idx="8297">
                  <c:v>2.0713917449310779</c:v>
                </c:pt>
                <c:pt idx="8298">
                  <c:v>2.0713942749742706</c:v>
                </c:pt>
                <c:pt idx="8299">
                  <c:v>2.0713968029949732</c:v>
                </c:pt>
                <c:pt idx="8300">
                  <c:v>2.0714314048008644</c:v>
                </c:pt>
                <c:pt idx="8301">
                  <c:v>2.071435988164184</c:v>
                </c:pt>
                <c:pt idx="8302">
                  <c:v>2.0714859699048862</c:v>
                </c:pt>
                <c:pt idx="8303">
                  <c:v>2.0715572434699516</c:v>
                </c:pt>
                <c:pt idx="8304">
                  <c:v>2.0715723867150588</c:v>
                </c:pt>
                <c:pt idx="8305">
                  <c:v>2.0715885108833696</c:v>
                </c:pt>
                <c:pt idx="8306">
                  <c:v>2.0716129090203128</c:v>
                </c:pt>
                <c:pt idx="8307">
                  <c:v>2.0716235450089751</c:v>
                </c:pt>
                <c:pt idx="8308">
                  <c:v>2.0716480852817498</c:v>
                </c:pt>
                <c:pt idx="8309">
                  <c:v>2.0716490970247703</c:v>
                </c:pt>
                <c:pt idx="8310">
                  <c:v>2.0717019734690405</c:v>
                </c:pt>
                <c:pt idx="8311">
                  <c:v>2.071706214620229</c:v>
                </c:pt>
                <c:pt idx="8312">
                  <c:v>2.0717286115599944</c:v>
                </c:pt>
                <c:pt idx="8313">
                  <c:v>2.0717296961737244</c:v>
                </c:pt>
                <c:pt idx="8314">
                  <c:v>2.0717379008941443</c:v>
                </c:pt>
                <c:pt idx="8315">
                  <c:v>2.0718379938142673</c:v>
                </c:pt>
                <c:pt idx="8316">
                  <c:v>2.0718689330840356</c:v>
                </c:pt>
                <c:pt idx="8317">
                  <c:v>2.0718697837349316</c:v>
                </c:pt>
                <c:pt idx="8318">
                  <c:v>2.0719209771499689</c:v>
                </c:pt>
                <c:pt idx="8319">
                  <c:v>2.0719299008415435</c:v>
                </c:pt>
                <c:pt idx="8320">
                  <c:v>2.0719334590946423</c:v>
                </c:pt>
                <c:pt idx="8321">
                  <c:v>2.0719365444870967</c:v>
                </c:pt>
                <c:pt idx="8322">
                  <c:v>2.0719393325460582</c:v>
                </c:pt>
                <c:pt idx="8323">
                  <c:v>2.0719493983170092</c:v>
                </c:pt>
                <c:pt idx="8324">
                  <c:v>2.0719613064457785</c:v>
                </c:pt>
                <c:pt idx="8325">
                  <c:v>2.0720140025047891</c:v>
                </c:pt>
                <c:pt idx="8326">
                  <c:v>2.072030935381056</c:v>
                </c:pt>
                <c:pt idx="8327">
                  <c:v>2.0721049813925116</c:v>
                </c:pt>
                <c:pt idx="8328">
                  <c:v>2.0721353022038111</c:v>
                </c:pt>
                <c:pt idx="8329">
                  <c:v>2.0721354059437189</c:v>
                </c:pt>
                <c:pt idx="8330">
                  <c:v>2.0722051403885189</c:v>
                </c:pt>
                <c:pt idx="8331">
                  <c:v>2.0722531814824343</c:v>
                </c:pt>
                <c:pt idx="8332">
                  <c:v>2.0722740924026888</c:v>
                </c:pt>
                <c:pt idx="8333">
                  <c:v>2.0722899342467063</c:v>
                </c:pt>
                <c:pt idx="8334">
                  <c:v>2.0723053385335826</c:v>
                </c:pt>
                <c:pt idx="8335">
                  <c:v>2.0723466337670935</c:v>
                </c:pt>
                <c:pt idx="8336">
                  <c:v>2.0724170476147634</c:v>
                </c:pt>
                <c:pt idx="8337">
                  <c:v>2.0724274115154562</c:v>
                </c:pt>
                <c:pt idx="8338">
                  <c:v>2.0724397908926324</c:v>
                </c:pt>
                <c:pt idx="8339">
                  <c:v>2.0724518413919388</c:v>
                </c:pt>
                <c:pt idx="8340">
                  <c:v>2.0724804988522783</c:v>
                </c:pt>
                <c:pt idx="8341">
                  <c:v>2.072498954879856</c:v>
                </c:pt>
                <c:pt idx="8342">
                  <c:v>2.0725078706325477</c:v>
                </c:pt>
                <c:pt idx="8343">
                  <c:v>2.0725799228015127</c:v>
                </c:pt>
                <c:pt idx="8344">
                  <c:v>2.0726215480716235</c:v>
                </c:pt>
                <c:pt idx="8345">
                  <c:v>2.072646985971125</c:v>
                </c:pt>
                <c:pt idx="8346">
                  <c:v>2.0726523353431436</c:v>
                </c:pt>
                <c:pt idx="8347">
                  <c:v>2.0726523660586653</c:v>
                </c:pt>
                <c:pt idx="8348">
                  <c:v>2.0726694539845774</c:v>
                </c:pt>
                <c:pt idx="8349">
                  <c:v>2.0726789531696395</c:v>
                </c:pt>
                <c:pt idx="8350">
                  <c:v>2.0726976986383816</c:v>
                </c:pt>
                <c:pt idx="8351">
                  <c:v>2.0727060783228577</c:v>
                </c:pt>
                <c:pt idx="8352">
                  <c:v>2.0727396063858983</c:v>
                </c:pt>
                <c:pt idx="8353">
                  <c:v>2.0727578269544487</c:v>
                </c:pt>
                <c:pt idx="8354">
                  <c:v>2.0727687314519225</c:v>
                </c:pt>
                <c:pt idx="8355">
                  <c:v>2.0727760785688147</c:v>
                </c:pt>
                <c:pt idx="8356">
                  <c:v>2.0727866600665759</c:v>
                </c:pt>
                <c:pt idx="8357">
                  <c:v>2.0727887353627885</c:v>
                </c:pt>
                <c:pt idx="8358">
                  <c:v>2.0727934881639882</c:v>
                </c:pt>
                <c:pt idx="8359">
                  <c:v>2.072842134593551</c:v>
                </c:pt>
                <c:pt idx="8360">
                  <c:v>2.0728921864549674</c:v>
                </c:pt>
                <c:pt idx="8361">
                  <c:v>2.0729333417410518</c:v>
                </c:pt>
                <c:pt idx="8362">
                  <c:v>2.0729924409160962</c:v>
                </c:pt>
                <c:pt idx="8363">
                  <c:v>2.0730105278816113</c:v>
                </c:pt>
                <c:pt idx="8364">
                  <c:v>2.0731027444108232</c:v>
                </c:pt>
                <c:pt idx="8365">
                  <c:v>2.0731582567241129</c:v>
                </c:pt>
                <c:pt idx="8366">
                  <c:v>2.0731647572022371</c:v>
                </c:pt>
                <c:pt idx="8367">
                  <c:v>2.0731697185484443</c:v>
                </c:pt>
                <c:pt idx="8368">
                  <c:v>2.0731747110997492</c:v>
                </c:pt>
                <c:pt idx="8369">
                  <c:v>2.0731751860810634</c:v>
                </c:pt>
                <c:pt idx="8370">
                  <c:v>2.0731794368083052</c:v>
                </c:pt>
                <c:pt idx="8371">
                  <c:v>2.0732870519889985</c:v>
                </c:pt>
                <c:pt idx="8372">
                  <c:v>2.0732908827123304</c:v>
                </c:pt>
                <c:pt idx="8373">
                  <c:v>2.0732964974439283</c:v>
                </c:pt>
                <c:pt idx="8374">
                  <c:v>2.0733034264341437</c:v>
                </c:pt>
                <c:pt idx="8375">
                  <c:v>2.0733775843962055</c:v>
                </c:pt>
                <c:pt idx="8376">
                  <c:v>2.0734402748894074</c:v>
                </c:pt>
                <c:pt idx="8377">
                  <c:v>2.0734882361467295</c:v>
                </c:pt>
                <c:pt idx="8378">
                  <c:v>2.073514314113579</c:v>
                </c:pt>
                <c:pt idx="8379">
                  <c:v>2.0735160643414678</c:v>
                </c:pt>
                <c:pt idx="8380">
                  <c:v>2.0735285027903996</c:v>
                </c:pt>
                <c:pt idx="8381">
                  <c:v>2.0735852701096267</c:v>
                </c:pt>
                <c:pt idx="8382">
                  <c:v>2.0736096217116815</c:v>
                </c:pt>
                <c:pt idx="8383">
                  <c:v>2.0736486036367028</c:v>
                </c:pt>
                <c:pt idx="8384">
                  <c:v>2.0736619385587729</c:v>
                </c:pt>
                <c:pt idx="8385">
                  <c:v>2.0736673671747603</c:v>
                </c:pt>
                <c:pt idx="8386">
                  <c:v>2.0737120239843687</c:v>
                </c:pt>
                <c:pt idx="8387">
                  <c:v>2.0737405878077206</c:v>
                </c:pt>
                <c:pt idx="8388">
                  <c:v>2.0737420654602388</c:v>
                </c:pt>
                <c:pt idx="8389">
                  <c:v>2.0737426284926013</c:v>
                </c:pt>
                <c:pt idx="8390">
                  <c:v>2.0737809663736497</c:v>
                </c:pt>
                <c:pt idx="8391">
                  <c:v>2.073802813258121</c:v>
                </c:pt>
                <c:pt idx="8392">
                  <c:v>2.0738126166466584</c:v>
                </c:pt>
                <c:pt idx="8393">
                  <c:v>2.0738471926857378</c:v>
                </c:pt>
                <c:pt idx="8394">
                  <c:v>2.0739003769591151</c:v>
                </c:pt>
                <c:pt idx="8395">
                  <c:v>2.0739172515183757</c:v>
                </c:pt>
                <c:pt idx="8396">
                  <c:v>2.073919121660976</c:v>
                </c:pt>
                <c:pt idx="8397">
                  <c:v>2.0739210799147294</c:v>
                </c:pt>
                <c:pt idx="8398">
                  <c:v>2.0740309585566155</c:v>
                </c:pt>
                <c:pt idx="8399">
                  <c:v>2.0740501443613932</c:v>
                </c:pt>
                <c:pt idx="8400">
                  <c:v>2.0741492530353316</c:v>
                </c:pt>
                <c:pt idx="8401">
                  <c:v>2.0741604397241078</c:v>
                </c:pt>
                <c:pt idx="8402">
                  <c:v>2.0741717465423073</c:v>
                </c:pt>
                <c:pt idx="8403">
                  <c:v>2.074180267688682</c:v>
                </c:pt>
                <c:pt idx="8404">
                  <c:v>2.0742029418803276</c:v>
                </c:pt>
                <c:pt idx="8405">
                  <c:v>2.0742064322518083</c:v>
                </c:pt>
                <c:pt idx="8406">
                  <c:v>2.0742217816888742</c:v>
                </c:pt>
                <c:pt idx="8407">
                  <c:v>2.0742613160934957</c:v>
                </c:pt>
                <c:pt idx="8408">
                  <c:v>2.0742703874224326</c:v>
                </c:pt>
                <c:pt idx="8409">
                  <c:v>2.0743807059767065</c:v>
                </c:pt>
                <c:pt idx="8410">
                  <c:v>2.074381219936198</c:v>
                </c:pt>
                <c:pt idx="8411">
                  <c:v>2.0743936009201822</c:v>
                </c:pt>
                <c:pt idx="8412">
                  <c:v>2.0744324837924015</c:v>
                </c:pt>
                <c:pt idx="8413">
                  <c:v>2.0744416989253942</c:v>
                </c:pt>
                <c:pt idx="8414">
                  <c:v>2.0744639872200348</c:v>
                </c:pt>
                <c:pt idx="8415">
                  <c:v>2.0744756642706932</c:v>
                </c:pt>
                <c:pt idx="8416">
                  <c:v>2.0745402559393367</c:v>
                </c:pt>
                <c:pt idx="8417">
                  <c:v>2.0745599154422978</c:v>
                </c:pt>
                <c:pt idx="8418">
                  <c:v>2.074722358588053</c:v>
                </c:pt>
                <c:pt idx="8419">
                  <c:v>2.0747614311817957</c:v>
                </c:pt>
                <c:pt idx="8420">
                  <c:v>2.0747682782130834</c:v>
                </c:pt>
                <c:pt idx="8421">
                  <c:v>2.0747775760822202</c:v>
                </c:pt>
                <c:pt idx="8422">
                  <c:v>2.0747838499266642</c:v>
                </c:pt>
                <c:pt idx="8423">
                  <c:v>2.0747918917412851</c:v>
                </c:pt>
                <c:pt idx="8424">
                  <c:v>2.0748139085419406</c:v>
                </c:pt>
                <c:pt idx="8425">
                  <c:v>2.0748289129415101</c:v>
                </c:pt>
                <c:pt idx="8426">
                  <c:v>2.0749254167817361</c:v>
                </c:pt>
                <c:pt idx="8427">
                  <c:v>2.074979887198837</c:v>
                </c:pt>
                <c:pt idx="8428">
                  <c:v>2.0749822679034136</c:v>
                </c:pt>
                <c:pt idx="8429">
                  <c:v>2.0749871344697715</c:v>
                </c:pt>
                <c:pt idx="8430">
                  <c:v>2.0751278234094315</c:v>
                </c:pt>
                <c:pt idx="8431">
                  <c:v>2.075147139195006</c:v>
                </c:pt>
                <c:pt idx="8432">
                  <c:v>2.075190054432889</c:v>
                </c:pt>
                <c:pt idx="8433">
                  <c:v>2.0752072651217408</c:v>
                </c:pt>
                <c:pt idx="8434">
                  <c:v>2.0752117981181741</c:v>
                </c:pt>
                <c:pt idx="8435">
                  <c:v>2.0752371704552051</c:v>
                </c:pt>
                <c:pt idx="8436">
                  <c:v>2.0752512461336412</c:v>
                </c:pt>
                <c:pt idx="8437">
                  <c:v>2.0752530236502884</c:v>
                </c:pt>
                <c:pt idx="8438">
                  <c:v>2.0752641690943689</c:v>
                </c:pt>
                <c:pt idx="8439">
                  <c:v>2.0752792242268812</c:v>
                </c:pt>
                <c:pt idx="8440">
                  <c:v>2.0753130055393214</c:v>
                </c:pt>
                <c:pt idx="8441">
                  <c:v>2.0753511807020248</c:v>
                </c:pt>
                <c:pt idx="8442">
                  <c:v>2.0753786200141988</c:v>
                </c:pt>
                <c:pt idx="8443">
                  <c:v>2.0754460420356113</c:v>
                </c:pt>
                <c:pt idx="8444">
                  <c:v>2.0754837411340259</c:v>
                </c:pt>
                <c:pt idx="8445">
                  <c:v>2.075502585507798</c:v>
                </c:pt>
                <c:pt idx="8446">
                  <c:v>2.0755111755215965</c:v>
                </c:pt>
                <c:pt idx="8447">
                  <c:v>2.0755470495607207</c:v>
                </c:pt>
                <c:pt idx="8448">
                  <c:v>2.0755682360289778</c:v>
                </c:pt>
                <c:pt idx="8449">
                  <c:v>2.075614352040688</c:v>
                </c:pt>
                <c:pt idx="8450">
                  <c:v>2.0756590469541454</c:v>
                </c:pt>
                <c:pt idx="8451">
                  <c:v>2.075665377794182</c:v>
                </c:pt>
                <c:pt idx="8452">
                  <c:v>2.0756662165298394</c:v>
                </c:pt>
                <c:pt idx="8453">
                  <c:v>2.0756994106493614</c:v>
                </c:pt>
                <c:pt idx="8454">
                  <c:v>2.0757044647127216</c:v>
                </c:pt>
                <c:pt idx="8455">
                  <c:v>2.075719497756408</c:v>
                </c:pt>
                <c:pt idx="8456">
                  <c:v>2.0757666780561799</c:v>
                </c:pt>
                <c:pt idx="8457">
                  <c:v>2.0757766355606209</c:v>
                </c:pt>
                <c:pt idx="8458">
                  <c:v>2.0758013392089896</c:v>
                </c:pt>
                <c:pt idx="8459">
                  <c:v>2.0758406221832981</c:v>
                </c:pt>
                <c:pt idx="8460">
                  <c:v>2.0758581838573238</c:v>
                </c:pt>
                <c:pt idx="8461">
                  <c:v>2.0759383880748823</c:v>
                </c:pt>
                <c:pt idx="8462">
                  <c:v>2.0759575224134199</c:v>
                </c:pt>
                <c:pt idx="8463">
                  <c:v>2.075979524623504</c:v>
                </c:pt>
                <c:pt idx="8464">
                  <c:v>2.0759893153883695</c:v>
                </c:pt>
                <c:pt idx="8465">
                  <c:v>2.0760142950599239</c:v>
                </c:pt>
                <c:pt idx="8466">
                  <c:v>2.0760226343100139</c:v>
                </c:pt>
                <c:pt idx="8467">
                  <c:v>2.076073169224129</c:v>
                </c:pt>
                <c:pt idx="8468">
                  <c:v>2.0760991687174983</c:v>
                </c:pt>
                <c:pt idx="8469">
                  <c:v>2.0761000935427525</c:v>
                </c:pt>
                <c:pt idx="8470">
                  <c:v>2.0761044649550771</c:v>
                </c:pt>
                <c:pt idx="8471">
                  <c:v>2.0761067882719129</c:v>
                </c:pt>
                <c:pt idx="8472">
                  <c:v>2.0761303143032332</c:v>
                </c:pt>
                <c:pt idx="8473">
                  <c:v>2.0761337914522238</c:v>
                </c:pt>
                <c:pt idx="8474">
                  <c:v>2.07616957689214</c:v>
                </c:pt>
                <c:pt idx="8475">
                  <c:v>2.0762730194662091</c:v>
                </c:pt>
                <c:pt idx="8476">
                  <c:v>2.076284214336797</c:v>
                </c:pt>
                <c:pt idx="8477">
                  <c:v>2.0762924846211694</c:v>
                </c:pt>
                <c:pt idx="8478">
                  <c:v>2.0763123222164541</c:v>
                </c:pt>
                <c:pt idx="8479">
                  <c:v>2.0763133610433684</c:v>
                </c:pt>
                <c:pt idx="8480">
                  <c:v>2.0763475359863603</c:v>
                </c:pt>
                <c:pt idx="8481">
                  <c:v>2.0764023876139204</c:v>
                </c:pt>
                <c:pt idx="8482">
                  <c:v>2.0764136297354487</c:v>
                </c:pt>
                <c:pt idx="8483">
                  <c:v>2.0764630567556921</c:v>
                </c:pt>
                <c:pt idx="8484">
                  <c:v>2.0764702790521867</c:v>
                </c:pt>
                <c:pt idx="8485">
                  <c:v>2.0765018754664091</c:v>
                </c:pt>
                <c:pt idx="8486">
                  <c:v>2.0765166107485644</c:v>
                </c:pt>
                <c:pt idx="8487">
                  <c:v>2.0765373699137788</c:v>
                </c:pt>
                <c:pt idx="8488">
                  <c:v>2.0765579627345669</c:v>
                </c:pt>
                <c:pt idx="8489">
                  <c:v>2.0765683989348527</c:v>
                </c:pt>
                <c:pt idx="8490">
                  <c:v>2.0765780558229108</c:v>
                </c:pt>
                <c:pt idx="8491">
                  <c:v>2.0766243672720153</c:v>
                </c:pt>
                <c:pt idx="8492">
                  <c:v>2.0766473602812021</c:v>
                </c:pt>
                <c:pt idx="8493">
                  <c:v>2.0767480768189093</c:v>
                </c:pt>
                <c:pt idx="8494">
                  <c:v>2.0767510465294658</c:v>
                </c:pt>
                <c:pt idx="8495">
                  <c:v>2.0767749605435211</c:v>
                </c:pt>
                <c:pt idx="8496">
                  <c:v>2.0768289878088724</c:v>
                </c:pt>
                <c:pt idx="8497">
                  <c:v>2.0768454593507526</c:v>
                </c:pt>
                <c:pt idx="8498">
                  <c:v>2.0768514062460297</c:v>
                </c:pt>
                <c:pt idx="8499">
                  <c:v>2.0769066775983536</c:v>
                </c:pt>
                <c:pt idx="8500">
                  <c:v>2.0769163147473977</c:v>
                </c:pt>
                <c:pt idx="8501">
                  <c:v>2.0769223576833125</c:v>
                </c:pt>
                <c:pt idx="8502">
                  <c:v>2.0769309213204865</c:v>
                </c:pt>
                <c:pt idx="8503">
                  <c:v>2.0769996352371249</c:v>
                </c:pt>
                <c:pt idx="8504">
                  <c:v>2.0770156345180562</c:v>
                </c:pt>
                <c:pt idx="8505">
                  <c:v>2.0770435026425571</c:v>
                </c:pt>
                <c:pt idx="8506">
                  <c:v>2.0770498849398575</c:v>
                </c:pt>
                <c:pt idx="8507">
                  <c:v>2.0770670806967915</c:v>
                </c:pt>
                <c:pt idx="8508">
                  <c:v>2.077077338473118</c:v>
                </c:pt>
                <c:pt idx="8509">
                  <c:v>2.0770842185264131</c:v>
                </c:pt>
                <c:pt idx="8510">
                  <c:v>2.07712534778174</c:v>
                </c:pt>
                <c:pt idx="8511">
                  <c:v>2.0771558761068318</c:v>
                </c:pt>
                <c:pt idx="8512">
                  <c:v>2.077193409750528</c:v>
                </c:pt>
                <c:pt idx="8513">
                  <c:v>2.0772059664482363</c:v>
                </c:pt>
                <c:pt idx="8514">
                  <c:v>2.0772207746131288</c:v>
                </c:pt>
                <c:pt idx="8515">
                  <c:v>2.0773041950161857</c:v>
                </c:pt>
                <c:pt idx="8516">
                  <c:v>2.0773260796945792</c:v>
                </c:pt>
                <c:pt idx="8517">
                  <c:v>2.0773460783957849</c:v>
                </c:pt>
                <c:pt idx="8518">
                  <c:v>2.0774070043123656</c:v>
                </c:pt>
                <c:pt idx="8519">
                  <c:v>2.0774315085396524</c:v>
                </c:pt>
                <c:pt idx="8520">
                  <c:v>2.0774829574887268</c:v>
                </c:pt>
                <c:pt idx="8521">
                  <c:v>2.0775855783116226</c:v>
                </c:pt>
                <c:pt idx="8522">
                  <c:v>2.0776138612154962</c:v>
                </c:pt>
                <c:pt idx="8523">
                  <c:v>2.0776248613379429</c:v>
                </c:pt>
                <c:pt idx="8524">
                  <c:v>2.077635528382574</c:v>
                </c:pt>
                <c:pt idx="8525">
                  <c:v>2.0776385038622336</c:v>
                </c:pt>
                <c:pt idx="8526">
                  <c:v>2.0776422724633794</c:v>
                </c:pt>
                <c:pt idx="8527">
                  <c:v>2.0777331230459497</c:v>
                </c:pt>
                <c:pt idx="8528">
                  <c:v>2.0777617051340158</c:v>
                </c:pt>
                <c:pt idx="8529">
                  <c:v>2.0777621739817547</c:v>
                </c:pt>
                <c:pt idx="8530">
                  <c:v>2.0777911118428296</c:v>
                </c:pt>
                <c:pt idx="8531">
                  <c:v>2.0778072671080201</c:v>
                </c:pt>
                <c:pt idx="8532">
                  <c:v>2.0778096857964616</c:v>
                </c:pt>
                <c:pt idx="8533">
                  <c:v>2.0778097551810437</c:v>
                </c:pt>
                <c:pt idx="8534">
                  <c:v>2.0778327274394224</c:v>
                </c:pt>
                <c:pt idx="8535">
                  <c:v>2.0778351951276357</c:v>
                </c:pt>
                <c:pt idx="8536">
                  <c:v>2.0778933644100808</c:v>
                </c:pt>
                <c:pt idx="8537">
                  <c:v>2.0778958572393815</c:v>
                </c:pt>
                <c:pt idx="8538">
                  <c:v>2.0779026222999155</c:v>
                </c:pt>
                <c:pt idx="8539">
                  <c:v>2.0779244870020794</c:v>
                </c:pt>
                <c:pt idx="8540">
                  <c:v>2.0779657003764727</c:v>
                </c:pt>
                <c:pt idx="8541">
                  <c:v>2.0779767291014055</c:v>
                </c:pt>
                <c:pt idx="8542">
                  <c:v>2.0779989368839509</c:v>
                </c:pt>
                <c:pt idx="8543">
                  <c:v>2.0780372031534098</c:v>
                </c:pt>
                <c:pt idx="8544">
                  <c:v>2.0781037455523936</c:v>
                </c:pt>
                <c:pt idx="8545">
                  <c:v>2.0781458671765214</c:v>
                </c:pt>
                <c:pt idx="8546">
                  <c:v>2.0781591703015088</c:v>
                </c:pt>
                <c:pt idx="8547">
                  <c:v>2.0782309979362421</c:v>
                </c:pt>
                <c:pt idx="8548">
                  <c:v>2.0782836421044846</c:v>
                </c:pt>
                <c:pt idx="8549">
                  <c:v>2.0782848729700256</c:v>
                </c:pt>
                <c:pt idx="8550">
                  <c:v>2.0783090990852968</c:v>
                </c:pt>
                <c:pt idx="8551">
                  <c:v>2.0783231040545349</c:v>
                </c:pt>
                <c:pt idx="8552">
                  <c:v>2.0783486714091541</c:v>
                </c:pt>
                <c:pt idx="8553">
                  <c:v>2.0784072415426</c:v>
                </c:pt>
                <c:pt idx="8554">
                  <c:v>2.0784130568739321</c:v>
                </c:pt>
                <c:pt idx="8555">
                  <c:v>2.0784405101971797</c:v>
                </c:pt>
                <c:pt idx="8556">
                  <c:v>2.0784651312014715</c:v>
                </c:pt>
                <c:pt idx="8557">
                  <c:v>2.0784760368969564</c:v>
                </c:pt>
                <c:pt idx="8558">
                  <c:v>2.078484096956223</c:v>
                </c:pt>
                <c:pt idx="8559">
                  <c:v>2.0784890444851509</c:v>
                </c:pt>
                <c:pt idx="8560">
                  <c:v>2.0784996004935925</c:v>
                </c:pt>
                <c:pt idx="8561">
                  <c:v>2.0785062955455356</c:v>
                </c:pt>
                <c:pt idx="8562">
                  <c:v>2.0785430136455978</c:v>
                </c:pt>
                <c:pt idx="8563">
                  <c:v>2.0785655723494392</c:v>
                </c:pt>
                <c:pt idx="8564">
                  <c:v>2.0785707745691333</c:v>
                </c:pt>
                <c:pt idx="8565">
                  <c:v>2.0786167844519525</c:v>
                </c:pt>
                <c:pt idx="8566">
                  <c:v>2.0786351891541028</c:v>
                </c:pt>
                <c:pt idx="8567">
                  <c:v>2.0786422859441718</c:v>
                </c:pt>
                <c:pt idx="8568">
                  <c:v>2.0787250954545122</c:v>
                </c:pt>
                <c:pt idx="8569">
                  <c:v>2.0787819680780104</c:v>
                </c:pt>
                <c:pt idx="8570">
                  <c:v>2.078803375216173</c:v>
                </c:pt>
                <c:pt idx="8571">
                  <c:v>2.0788790460907633</c:v>
                </c:pt>
                <c:pt idx="8572">
                  <c:v>2.0788862982600809</c:v>
                </c:pt>
                <c:pt idx="8573">
                  <c:v>2.0789196959243132</c:v>
                </c:pt>
                <c:pt idx="8574">
                  <c:v>2.0789949837567647</c:v>
                </c:pt>
                <c:pt idx="8575">
                  <c:v>2.0789962491796867</c:v>
                </c:pt>
                <c:pt idx="8576">
                  <c:v>2.0789989583980271</c:v>
                </c:pt>
                <c:pt idx="8577">
                  <c:v>2.0789999095749701</c:v>
                </c:pt>
                <c:pt idx="8578">
                  <c:v>2.0791145818060257</c:v>
                </c:pt>
                <c:pt idx="8579">
                  <c:v>2.0791254776845758</c:v>
                </c:pt>
                <c:pt idx="8580">
                  <c:v>2.0791898840800922</c:v>
                </c:pt>
                <c:pt idx="8581">
                  <c:v>2.079193704681999</c:v>
                </c:pt>
                <c:pt idx="8582">
                  <c:v>2.0792159329944586</c:v>
                </c:pt>
                <c:pt idx="8583">
                  <c:v>2.0792692424466126</c:v>
                </c:pt>
                <c:pt idx="8584">
                  <c:v>2.0793544237168828</c:v>
                </c:pt>
                <c:pt idx="8585">
                  <c:v>2.0793672615121204</c:v>
                </c:pt>
                <c:pt idx="8586">
                  <c:v>2.0794431595154701</c:v>
                </c:pt>
                <c:pt idx="8587">
                  <c:v>2.0795193099920515</c:v>
                </c:pt>
                <c:pt idx="8588">
                  <c:v>2.0795230381820731</c:v>
                </c:pt>
                <c:pt idx="8589">
                  <c:v>2.0795386369734881</c:v>
                </c:pt>
                <c:pt idx="8590">
                  <c:v>2.0795543073593139</c:v>
                </c:pt>
                <c:pt idx="8591">
                  <c:v>2.0795832180975227</c:v>
                </c:pt>
                <c:pt idx="8592">
                  <c:v>2.0795996330400204</c:v>
                </c:pt>
                <c:pt idx="8593">
                  <c:v>2.0796231886261864</c:v>
                </c:pt>
                <c:pt idx="8594">
                  <c:v>2.0796257862573233</c:v>
                </c:pt>
                <c:pt idx="8595">
                  <c:v>2.0796316468039504</c:v>
                </c:pt>
                <c:pt idx="8596">
                  <c:v>2.0796601986328898</c:v>
                </c:pt>
                <c:pt idx="8597">
                  <c:v>2.0797240692938161</c:v>
                </c:pt>
                <c:pt idx="8598">
                  <c:v>2.0797590923229565</c:v>
                </c:pt>
                <c:pt idx="8599">
                  <c:v>2.0798725352256895</c:v>
                </c:pt>
                <c:pt idx="8600">
                  <c:v>2.0799837340225564</c:v>
                </c:pt>
                <c:pt idx="8601">
                  <c:v>2.080004514488385</c:v>
                </c:pt>
                <c:pt idx="8602">
                  <c:v>2.0800078468674092</c:v>
                </c:pt>
                <c:pt idx="8603">
                  <c:v>2.0800483843196385</c:v>
                </c:pt>
                <c:pt idx="8604">
                  <c:v>2.0801255174775823</c:v>
                </c:pt>
                <c:pt idx="8605">
                  <c:v>2.0801533779193031</c:v>
                </c:pt>
                <c:pt idx="8606">
                  <c:v>2.0802007671165663</c:v>
                </c:pt>
                <c:pt idx="8607">
                  <c:v>2.0802044738295709</c:v>
                </c:pt>
                <c:pt idx="8608">
                  <c:v>2.0802294479139714</c:v>
                </c:pt>
                <c:pt idx="8609">
                  <c:v>2.0802326797538901</c:v>
                </c:pt>
                <c:pt idx="8610">
                  <c:v>2.080274489175018</c:v>
                </c:pt>
                <c:pt idx="8611">
                  <c:v>2.0802756679447509</c:v>
                </c:pt>
                <c:pt idx="8612">
                  <c:v>2.0803985083454339</c:v>
                </c:pt>
                <c:pt idx="8613">
                  <c:v>2.0804004325309897</c:v>
                </c:pt>
                <c:pt idx="8614">
                  <c:v>2.080426597806778</c:v>
                </c:pt>
                <c:pt idx="8615">
                  <c:v>2.0804366472460627</c:v>
                </c:pt>
                <c:pt idx="8616">
                  <c:v>2.0804508548596363</c:v>
                </c:pt>
                <c:pt idx="8617">
                  <c:v>2.0804892240438964</c:v>
                </c:pt>
                <c:pt idx="8618">
                  <c:v>2.0805236978574575</c:v>
                </c:pt>
                <c:pt idx="8619">
                  <c:v>2.0805494905178006</c:v>
                </c:pt>
                <c:pt idx="8620">
                  <c:v>2.0805569031535591</c:v>
                </c:pt>
                <c:pt idx="8621">
                  <c:v>2.0805621033518813</c:v>
                </c:pt>
                <c:pt idx="8622">
                  <c:v>2.0806143720234704</c:v>
                </c:pt>
                <c:pt idx="8623">
                  <c:v>2.0806422629359886</c:v>
                </c:pt>
                <c:pt idx="8624">
                  <c:v>2.0807263741146285</c:v>
                </c:pt>
                <c:pt idx="8625">
                  <c:v>2.0807325850679521</c:v>
                </c:pt>
                <c:pt idx="8626">
                  <c:v>2.0807332764046316</c:v>
                </c:pt>
                <c:pt idx="8627">
                  <c:v>2.0807913256051727</c:v>
                </c:pt>
                <c:pt idx="8628">
                  <c:v>2.0808251884563522</c:v>
                </c:pt>
                <c:pt idx="8629">
                  <c:v>2.0808477140405155</c:v>
                </c:pt>
                <c:pt idx="8630">
                  <c:v>2.080873023163444</c:v>
                </c:pt>
                <c:pt idx="8631">
                  <c:v>2.0808831457147305</c:v>
                </c:pt>
                <c:pt idx="8632">
                  <c:v>2.0808909368642943</c:v>
                </c:pt>
                <c:pt idx="8633">
                  <c:v>2.0809247776102846</c:v>
                </c:pt>
                <c:pt idx="8634">
                  <c:v>2.0809443515502326</c:v>
                </c:pt>
                <c:pt idx="8635">
                  <c:v>2.0809810329502585</c:v>
                </c:pt>
                <c:pt idx="8636">
                  <c:v>2.0810359799866966</c:v>
                </c:pt>
                <c:pt idx="8637">
                  <c:v>2.0810485417966604</c:v>
                </c:pt>
                <c:pt idx="8638">
                  <c:v>2.0810559397086932</c:v>
                </c:pt>
                <c:pt idx="8639">
                  <c:v>2.0811387700653365</c:v>
                </c:pt>
                <c:pt idx="8640">
                  <c:v>2.0811674911251421</c:v>
                </c:pt>
                <c:pt idx="8641">
                  <c:v>2.0812060707380864</c:v>
                </c:pt>
                <c:pt idx="8642">
                  <c:v>2.0812271587611035</c:v>
                </c:pt>
                <c:pt idx="8643">
                  <c:v>2.0813002326283883</c:v>
                </c:pt>
                <c:pt idx="8644">
                  <c:v>2.0813588684279019</c:v>
                </c:pt>
                <c:pt idx="8645">
                  <c:v>2.0814237242160796</c:v>
                </c:pt>
                <c:pt idx="8646">
                  <c:v>2.0814347577850594</c:v>
                </c:pt>
                <c:pt idx="8647">
                  <c:v>2.0814697543442628</c:v>
                </c:pt>
                <c:pt idx="8648">
                  <c:v>2.0815343810125677</c:v>
                </c:pt>
                <c:pt idx="8649">
                  <c:v>2.0815504667316014</c:v>
                </c:pt>
                <c:pt idx="8650">
                  <c:v>2.0816047824811976</c:v>
                </c:pt>
                <c:pt idx="8651">
                  <c:v>2.0816096166680875</c:v>
                </c:pt>
                <c:pt idx="8652">
                  <c:v>2.0816856082944275</c:v>
                </c:pt>
                <c:pt idx="8653">
                  <c:v>2.0816856728398188</c:v>
                </c:pt>
                <c:pt idx="8654">
                  <c:v>2.0817096792880534</c:v>
                </c:pt>
                <c:pt idx="8655">
                  <c:v>2.0817159079714456</c:v>
                </c:pt>
                <c:pt idx="8656">
                  <c:v>2.0817269296788119</c:v>
                </c:pt>
                <c:pt idx="8657">
                  <c:v>2.0817292899131541</c:v>
                </c:pt>
                <c:pt idx="8658">
                  <c:v>2.0817553439800265</c:v>
                </c:pt>
                <c:pt idx="8659">
                  <c:v>2.0817560161958144</c:v>
                </c:pt>
                <c:pt idx="8660">
                  <c:v>2.0817997678878344</c:v>
                </c:pt>
                <c:pt idx="8661">
                  <c:v>2.081845654971699</c:v>
                </c:pt>
                <c:pt idx="8662">
                  <c:v>2.0818523262894599</c:v>
                </c:pt>
                <c:pt idx="8663">
                  <c:v>2.0820157269280357</c:v>
                </c:pt>
                <c:pt idx="8664">
                  <c:v>2.0820199007948785</c:v>
                </c:pt>
                <c:pt idx="8665">
                  <c:v>2.0820251058902604</c:v>
                </c:pt>
                <c:pt idx="8666">
                  <c:v>2.0820536391144069</c:v>
                </c:pt>
                <c:pt idx="8667">
                  <c:v>2.0820668582383046</c:v>
                </c:pt>
                <c:pt idx="8668">
                  <c:v>2.0821185392518737</c:v>
                </c:pt>
                <c:pt idx="8669">
                  <c:v>2.0821861361857992</c:v>
                </c:pt>
                <c:pt idx="8670">
                  <c:v>2.0821936680030122</c:v>
                </c:pt>
                <c:pt idx="8671">
                  <c:v>2.0822522079236649</c:v>
                </c:pt>
                <c:pt idx="8672">
                  <c:v>2.0822560598593869</c:v>
                </c:pt>
                <c:pt idx="8673">
                  <c:v>2.0823221170301003</c:v>
                </c:pt>
                <c:pt idx="8674">
                  <c:v>2.0823634499898316</c:v>
                </c:pt>
                <c:pt idx="8675">
                  <c:v>2.0824263516492216</c:v>
                </c:pt>
                <c:pt idx="8676">
                  <c:v>2.0824577519787462</c:v>
                </c:pt>
                <c:pt idx="8677">
                  <c:v>2.0824762194842674</c:v>
                </c:pt>
                <c:pt idx="8678">
                  <c:v>2.0824827073877517</c:v>
                </c:pt>
                <c:pt idx="8679">
                  <c:v>2.082521459117475</c:v>
                </c:pt>
                <c:pt idx="8680">
                  <c:v>2.0825272154177124</c:v>
                </c:pt>
                <c:pt idx="8681">
                  <c:v>2.0825926266968002</c:v>
                </c:pt>
                <c:pt idx="8682">
                  <c:v>2.0826574292581403</c:v>
                </c:pt>
                <c:pt idx="8683">
                  <c:v>2.0826937544808031</c:v>
                </c:pt>
                <c:pt idx="8684">
                  <c:v>2.0827173058914905</c:v>
                </c:pt>
                <c:pt idx="8685">
                  <c:v>2.0827288260321346</c:v>
                </c:pt>
                <c:pt idx="8686">
                  <c:v>2.0827307037811282</c:v>
                </c:pt>
                <c:pt idx="8687">
                  <c:v>2.0827876872762396</c:v>
                </c:pt>
                <c:pt idx="8688">
                  <c:v>2.0828005798197684</c:v>
                </c:pt>
                <c:pt idx="8689">
                  <c:v>2.0828085789894306</c:v>
                </c:pt>
                <c:pt idx="8690">
                  <c:v>2.0828680343469745</c:v>
                </c:pt>
                <c:pt idx="8691">
                  <c:v>2.0828696858123719</c:v>
                </c:pt>
                <c:pt idx="8692">
                  <c:v>2.0829044251082576</c:v>
                </c:pt>
                <c:pt idx="8693">
                  <c:v>2.0829289388570746</c:v>
                </c:pt>
                <c:pt idx="8694">
                  <c:v>2.082956496199408</c:v>
                </c:pt>
                <c:pt idx="8695">
                  <c:v>2.0829610345832426</c:v>
                </c:pt>
                <c:pt idx="8696">
                  <c:v>2.0830476156568851</c:v>
                </c:pt>
                <c:pt idx="8697">
                  <c:v>2.0830483488017628</c:v>
                </c:pt>
                <c:pt idx="8698">
                  <c:v>2.0830487669844082</c:v>
                </c:pt>
                <c:pt idx="8699">
                  <c:v>2.0830617748285456</c:v>
                </c:pt>
                <c:pt idx="8700">
                  <c:v>2.0831492867116861</c:v>
                </c:pt>
                <c:pt idx="8701">
                  <c:v>2.0832156187678486</c:v>
                </c:pt>
                <c:pt idx="8702">
                  <c:v>2.0832207681732142</c:v>
                </c:pt>
                <c:pt idx="8703">
                  <c:v>2.0832376025322557</c:v>
                </c:pt>
                <c:pt idx="8704">
                  <c:v>2.0832477709866959</c:v>
                </c:pt>
                <c:pt idx="8705">
                  <c:v>2.0832514150475636</c:v>
                </c:pt>
                <c:pt idx="8706">
                  <c:v>2.0832813270796606</c:v>
                </c:pt>
                <c:pt idx="8707">
                  <c:v>2.0833051853172808</c:v>
                </c:pt>
                <c:pt idx="8708">
                  <c:v>2.083319207206864</c:v>
                </c:pt>
                <c:pt idx="8709">
                  <c:v>2.0833329157936333</c:v>
                </c:pt>
                <c:pt idx="8710">
                  <c:v>2.0833367864297911</c:v>
                </c:pt>
                <c:pt idx="8711">
                  <c:v>2.0833900574538147</c:v>
                </c:pt>
                <c:pt idx="8712">
                  <c:v>2.0834479188690507</c:v>
                </c:pt>
                <c:pt idx="8713">
                  <c:v>2.0834546125464732</c:v>
                </c:pt>
                <c:pt idx="8714">
                  <c:v>2.0834796813461778</c:v>
                </c:pt>
                <c:pt idx="8715">
                  <c:v>2.0834885033626542</c:v>
                </c:pt>
                <c:pt idx="8716">
                  <c:v>2.083490701922567</c:v>
                </c:pt>
                <c:pt idx="8717">
                  <c:v>2.0836743260677393</c:v>
                </c:pt>
                <c:pt idx="8718">
                  <c:v>2.0837028971538647</c:v>
                </c:pt>
                <c:pt idx="8719">
                  <c:v>2.0838161428833244</c:v>
                </c:pt>
                <c:pt idx="8720">
                  <c:v>2.083827338536103</c:v>
                </c:pt>
                <c:pt idx="8721">
                  <c:v>2.0838423325503168</c:v>
                </c:pt>
                <c:pt idx="8722">
                  <c:v>2.0838912099425198</c:v>
                </c:pt>
                <c:pt idx="8723">
                  <c:v>2.0839018749930176</c:v>
                </c:pt>
                <c:pt idx="8724">
                  <c:v>2.0839387853144671</c:v>
                </c:pt>
                <c:pt idx="8725">
                  <c:v>2.0841569523292351</c:v>
                </c:pt>
                <c:pt idx="8726">
                  <c:v>2.0841588222886527</c:v>
                </c:pt>
                <c:pt idx="8727">
                  <c:v>2.0841649036302998</c:v>
                </c:pt>
                <c:pt idx="8728">
                  <c:v>2.0842138646110757</c:v>
                </c:pt>
                <c:pt idx="8729">
                  <c:v>2.084239694720881</c:v>
                </c:pt>
                <c:pt idx="8730">
                  <c:v>2.0842443762768346</c:v>
                </c:pt>
                <c:pt idx="8731">
                  <c:v>2.0842737877354045</c:v>
                </c:pt>
                <c:pt idx="8732">
                  <c:v>2.0842824369626802</c:v>
                </c:pt>
                <c:pt idx="8733">
                  <c:v>2.0843665637958715</c:v>
                </c:pt>
                <c:pt idx="8734">
                  <c:v>2.084480082236885</c:v>
                </c:pt>
                <c:pt idx="8735">
                  <c:v>2.0844945665336443</c:v>
                </c:pt>
                <c:pt idx="8736">
                  <c:v>2.084517419793201</c:v>
                </c:pt>
                <c:pt idx="8737">
                  <c:v>2.0845513749710909</c:v>
                </c:pt>
                <c:pt idx="8738">
                  <c:v>2.0845734845234269</c:v>
                </c:pt>
                <c:pt idx="8739">
                  <c:v>2.0845849435490562</c:v>
                </c:pt>
                <c:pt idx="8740">
                  <c:v>2.0845927155904396</c:v>
                </c:pt>
                <c:pt idx="8741">
                  <c:v>2.0846296220547735</c:v>
                </c:pt>
                <c:pt idx="8742">
                  <c:v>2.0846604342974033</c:v>
                </c:pt>
                <c:pt idx="8743">
                  <c:v>2.0846763101211199</c:v>
                </c:pt>
                <c:pt idx="8744">
                  <c:v>2.0846877376080601</c:v>
                </c:pt>
                <c:pt idx="8745">
                  <c:v>2.0847267148360724</c:v>
                </c:pt>
                <c:pt idx="8746">
                  <c:v>2.084733952910466</c:v>
                </c:pt>
                <c:pt idx="8747">
                  <c:v>2.0847539344759753</c:v>
                </c:pt>
                <c:pt idx="8748">
                  <c:v>2.084757593984536</c:v>
                </c:pt>
                <c:pt idx="8749">
                  <c:v>2.0847963631482918</c:v>
                </c:pt>
                <c:pt idx="8750">
                  <c:v>2.0848167724284785</c:v>
                </c:pt>
                <c:pt idx="8751">
                  <c:v>2.0848340999684658</c:v>
                </c:pt>
                <c:pt idx="8752">
                  <c:v>2.0848416859648773</c:v>
                </c:pt>
                <c:pt idx="8753">
                  <c:v>2.0848568854828944</c:v>
                </c:pt>
                <c:pt idx="8754">
                  <c:v>2.0850127537858083</c:v>
                </c:pt>
                <c:pt idx="8755">
                  <c:v>2.0850670021043864</c:v>
                </c:pt>
                <c:pt idx="8756">
                  <c:v>2.0850699722145691</c:v>
                </c:pt>
                <c:pt idx="8757">
                  <c:v>2.0851296457104684</c:v>
                </c:pt>
                <c:pt idx="8758">
                  <c:v>2.085159563269789</c:v>
                </c:pt>
                <c:pt idx="8759">
                  <c:v>2.0851643170249985</c:v>
                </c:pt>
                <c:pt idx="8760">
                  <c:v>2.0851698463427413</c:v>
                </c:pt>
                <c:pt idx="8761">
                  <c:v>2.0852155583575414</c:v>
                </c:pt>
                <c:pt idx="8762">
                  <c:v>2.0852225019844495</c:v>
                </c:pt>
                <c:pt idx="8763">
                  <c:v>2.0852239716002337</c:v>
                </c:pt>
                <c:pt idx="8764">
                  <c:v>2.0853122008274849</c:v>
                </c:pt>
                <c:pt idx="8765">
                  <c:v>2.0853342655372251</c:v>
                </c:pt>
                <c:pt idx="8766">
                  <c:v>2.0853404327655647</c:v>
                </c:pt>
                <c:pt idx="8767">
                  <c:v>2.0853461779993614</c:v>
                </c:pt>
                <c:pt idx="8768">
                  <c:v>2.0853612015436584</c:v>
                </c:pt>
                <c:pt idx="8769">
                  <c:v>2.0853698370841594</c:v>
                </c:pt>
                <c:pt idx="8770">
                  <c:v>2.0853751649779046</c:v>
                </c:pt>
                <c:pt idx="8771">
                  <c:v>2.0853874211989734</c:v>
                </c:pt>
                <c:pt idx="8772">
                  <c:v>2.0854353423704177</c:v>
                </c:pt>
                <c:pt idx="8773">
                  <c:v>2.0854478368056237</c:v>
                </c:pt>
                <c:pt idx="8774">
                  <c:v>2.0854920382612603</c:v>
                </c:pt>
                <c:pt idx="8775">
                  <c:v>2.0856390783579632</c:v>
                </c:pt>
                <c:pt idx="8776">
                  <c:v>2.0856724970342544</c:v>
                </c:pt>
                <c:pt idx="8777">
                  <c:v>2.0857447513901319</c:v>
                </c:pt>
                <c:pt idx="8778">
                  <c:v>2.0858159139373273</c:v>
                </c:pt>
                <c:pt idx="8779">
                  <c:v>2.0858704135573762</c:v>
                </c:pt>
                <c:pt idx="8780">
                  <c:v>2.0858895816468412</c:v>
                </c:pt>
                <c:pt idx="8781">
                  <c:v>2.0859125248485384</c:v>
                </c:pt>
                <c:pt idx="8782">
                  <c:v>2.0859294764658101</c:v>
                </c:pt>
                <c:pt idx="8783">
                  <c:v>2.0859626837457865</c:v>
                </c:pt>
                <c:pt idx="8784">
                  <c:v>2.0859759978845385</c:v>
                </c:pt>
                <c:pt idx="8785">
                  <c:v>2.0860555676140642</c:v>
                </c:pt>
                <c:pt idx="8786">
                  <c:v>2.0860622670278919</c:v>
                </c:pt>
                <c:pt idx="8787">
                  <c:v>2.0860811269001664</c:v>
                </c:pt>
                <c:pt idx="8788">
                  <c:v>2.086083569400722</c:v>
                </c:pt>
                <c:pt idx="8789">
                  <c:v>2.0861051573007563</c:v>
                </c:pt>
                <c:pt idx="8790">
                  <c:v>2.0861232966078651</c:v>
                </c:pt>
                <c:pt idx="8791">
                  <c:v>2.0861250343920332</c:v>
                </c:pt>
                <c:pt idx="8792">
                  <c:v>2.0861407052697722</c:v>
                </c:pt>
                <c:pt idx="8793">
                  <c:v>2.0861589331794237</c:v>
                </c:pt>
                <c:pt idx="8794">
                  <c:v>2.0861647687384655</c:v>
                </c:pt>
                <c:pt idx="8795">
                  <c:v>2.08617736035833</c:v>
                </c:pt>
                <c:pt idx="8796">
                  <c:v>2.0861992611498792</c:v>
                </c:pt>
                <c:pt idx="8797">
                  <c:v>2.0862266081456218</c:v>
                </c:pt>
                <c:pt idx="8798">
                  <c:v>2.0862404269002721</c:v>
                </c:pt>
                <c:pt idx="8799">
                  <c:v>2.0862456254396813</c:v>
                </c:pt>
                <c:pt idx="8800">
                  <c:v>2.0863195542519097</c:v>
                </c:pt>
                <c:pt idx="8801">
                  <c:v>2.0863969270068088</c:v>
                </c:pt>
                <c:pt idx="8802">
                  <c:v>2.086401267609781</c:v>
                </c:pt>
                <c:pt idx="8803">
                  <c:v>2.0864049190226535</c:v>
                </c:pt>
                <c:pt idx="8804">
                  <c:v>2.0864230312052463</c:v>
                </c:pt>
                <c:pt idx="8805">
                  <c:v>2.0864913476891509</c:v>
                </c:pt>
                <c:pt idx="8806">
                  <c:v>2.0864922160187596</c:v>
                </c:pt>
                <c:pt idx="8807">
                  <c:v>2.0864954231670803</c:v>
                </c:pt>
                <c:pt idx="8808">
                  <c:v>2.0865210864602965</c:v>
                </c:pt>
                <c:pt idx="8809">
                  <c:v>2.0865559568329193</c:v>
                </c:pt>
                <c:pt idx="8810">
                  <c:v>2.086573432049581</c:v>
                </c:pt>
                <c:pt idx="8811">
                  <c:v>2.0866490533038808</c:v>
                </c:pt>
                <c:pt idx="8812">
                  <c:v>2.0866591943532433</c:v>
                </c:pt>
                <c:pt idx="8813">
                  <c:v>2.0866644272900312</c:v>
                </c:pt>
                <c:pt idx="8814">
                  <c:v>2.0866667901078508</c:v>
                </c:pt>
                <c:pt idx="8815">
                  <c:v>2.0867175679434373</c:v>
                </c:pt>
                <c:pt idx="8816">
                  <c:v>2.0867270833333573</c:v>
                </c:pt>
                <c:pt idx="8817">
                  <c:v>2.0867442790183701</c:v>
                </c:pt>
                <c:pt idx="8818">
                  <c:v>2.0868076369068551</c:v>
                </c:pt>
                <c:pt idx="8819">
                  <c:v>2.0868105065181122</c:v>
                </c:pt>
                <c:pt idx="8820">
                  <c:v>2.0868225423731186</c:v>
                </c:pt>
                <c:pt idx="8821">
                  <c:v>2.0868749050316566</c:v>
                </c:pt>
                <c:pt idx="8822">
                  <c:v>2.0869052415364346</c:v>
                </c:pt>
                <c:pt idx="8823">
                  <c:v>2.0869235433172202</c:v>
                </c:pt>
                <c:pt idx="8824">
                  <c:v>2.0869259252353682</c:v>
                </c:pt>
                <c:pt idx="8825">
                  <c:v>2.0869463805713746</c:v>
                </c:pt>
                <c:pt idx="8826">
                  <c:v>2.0869487113169689</c:v>
                </c:pt>
                <c:pt idx="8827">
                  <c:v>2.0869574053095588</c:v>
                </c:pt>
                <c:pt idx="8828">
                  <c:v>2.086988734687043</c:v>
                </c:pt>
                <c:pt idx="8829">
                  <c:v>2.087019389393336</c:v>
                </c:pt>
                <c:pt idx="8830">
                  <c:v>2.0870243837659745</c:v>
                </c:pt>
                <c:pt idx="8831">
                  <c:v>2.0870619464502318</c:v>
                </c:pt>
                <c:pt idx="8832">
                  <c:v>2.0870711071743075</c:v>
                </c:pt>
                <c:pt idx="8833">
                  <c:v>2.0871126893640084</c:v>
                </c:pt>
                <c:pt idx="8834">
                  <c:v>2.0871190955612384</c:v>
                </c:pt>
                <c:pt idx="8835">
                  <c:v>2.087138298386976</c:v>
                </c:pt>
                <c:pt idx="8836">
                  <c:v>2.0871479883495589</c:v>
                </c:pt>
                <c:pt idx="8837">
                  <c:v>2.0871594960186011</c:v>
                </c:pt>
                <c:pt idx="8838">
                  <c:v>2.0871813999913638</c:v>
                </c:pt>
                <c:pt idx="8839">
                  <c:v>2.0872485872915769</c:v>
                </c:pt>
                <c:pt idx="8840">
                  <c:v>2.0872785691515219</c:v>
                </c:pt>
                <c:pt idx="8841">
                  <c:v>2.0873382279027783</c:v>
                </c:pt>
                <c:pt idx="8842">
                  <c:v>2.0873672764364262</c:v>
                </c:pt>
                <c:pt idx="8843">
                  <c:v>2.0874202351997475</c:v>
                </c:pt>
                <c:pt idx="8844">
                  <c:v>2.0875127597299454</c:v>
                </c:pt>
                <c:pt idx="8845">
                  <c:v>2.0875216937792342</c:v>
                </c:pt>
                <c:pt idx="8846">
                  <c:v>2.0875698218302698</c:v>
                </c:pt>
                <c:pt idx="8847">
                  <c:v>2.0875833643344137</c:v>
                </c:pt>
                <c:pt idx="8848">
                  <c:v>2.0876397364844097</c:v>
                </c:pt>
                <c:pt idx="8849">
                  <c:v>2.0876487405595827</c:v>
                </c:pt>
                <c:pt idx="8850">
                  <c:v>2.0877022992783552</c:v>
                </c:pt>
                <c:pt idx="8851">
                  <c:v>2.0877051589369304</c:v>
                </c:pt>
                <c:pt idx="8852">
                  <c:v>2.0877686333766285</c:v>
                </c:pt>
                <c:pt idx="8853">
                  <c:v>2.0877860378121089</c:v>
                </c:pt>
                <c:pt idx="8854">
                  <c:v>2.0878303924123531</c:v>
                </c:pt>
                <c:pt idx="8855">
                  <c:v>2.0878396442084544</c:v>
                </c:pt>
                <c:pt idx="8856">
                  <c:v>2.0878552724963284</c:v>
                </c:pt>
                <c:pt idx="8857">
                  <c:v>2.0879459338865169</c:v>
                </c:pt>
                <c:pt idx="8858">
                  <c:v>2.0879510649283572</c:v>
                </c:pt>
                <c:pt idx="8859">
                  <c:v>2.0880143492093879</c:v>
                </c:pt>
                <c:pt idx="8860">
                  <c:v>2.0880227018008219</c:v>
                </c:pt>
                <c:pt idx="8861">
                  <c:v>2.0880251719608971</c:v>
                </c:pt>
                <c:pt idx="8862">
                  <c:v>2.0880372191438945</c:v>
                </c:pt>
                <c:pt idx="8863">
                  <c:v>2.088050750469796</c:v>
                </c:pt>
                <c:pt idx="8864">
                  <c:v>2.0881010152084842</c:v>
                </c:pt>
                <c:pt idx="8865">
                  <c:v>2.0881643963670991</c:v>
                </c:pt>
                <c:pt idx="8866">
                  <c:v>2.0881726608708573</c:v>
                </c:pt>
                <c:pt idx="8867">
                  <c:v>2.0881834633831313</c:v>
                </c:pt>
                <c:pt idx="8868">
                  <c:v>2.0882039162178647</c:v>
                </c:pt>
                <c:pt idx="8869">
                  <c:v>2.0882965811358756</c:v>
                </c:pt>
                <c:pt idx="8870">
                  <c:v>2.0883006616629545</c:v>
                </c:pt>
                <c:pt idx="8871">
                  <c:v>2.0883263299671007</c:v>
                </c:pt>
                <c:pt idx="8872">
                  <c:v>2.0883524422011548</c:v>
                </c:pt>
                <c:pt idx="8873">
                  <c:v>2.0883537730215735</c:v>
                </c:pt>
                <c:pt idx="8874">
                  <c:v>2.0883736767430205</c:v>
                </c:pt>
                <c:pt idx="8875">
                  <c:v>2.0883749603166302</c:v>
                </c:pt>
                <c:pt idx="8876">
                  <c:v>2.088378133630667</c:v>
                </c:pt>
                <c:pt idx="8877">
                  <c:v>2.0884185017357106</c:v>
                </c:pt>
                <c:pt idx="8878">
                  <c:v>2.0885401793230289</c:v>
                </c:pt>
                <c:pt idx="8879">
                  <c:v>2.0886147433071161</c:v>
                </c:pt>
                <c:pt idx="8880">
                  <c:v>2.0886419028179253</c:v>
                </c:pt>
                <c:pt idx="8881">
                  <c:v>2.0886577543422864</c:v>
                </c:pt>
                <c:pt idx="8882">
                  <c:v>2.0886857644302101</c:v>
                </c:pt>
                <c:pt idx="8883">
                  <c:v>2.0887226223676878</c:v>
                </c:pt>
                <c:pt idx="8884">
                  <c:v>2.0887253866089077</c:v>
                </c:pt>
                <c:pt idx="8885">
                  <c:v>2.0887459033284594</c:v>
                </c:pt>
                <c:pt idx="8886">
                  <c:v>2.0887502074347628</c:v>
                </c:pt>
                <c:pt idx="8887">
                  <c:v>2.0887507173859854</c:v>
                </c:pt>
                <c:pt idx="8888">
                  <c:v>2.0887652853387526</c:v>
                </c:pt>
                <c:pt idx="8889">
                  <c:v>2.0887765092919648</c:v>
                </c:pt>
                <c:pt idx="8890">
                  <c:v>2.0888213554817949</c:v>
                </c:pt>
                <c:pt idx="8891">
                  <c:v>2.0888437975963492</c:v>
                </c:pt>
                <c:pt idx="8892">
                  <c:v>2.0888668337873377</c:v>
                </c:pt>
                <c:pt idx="8893">
                  <c:v>2.0888682598193347</c:v>
                </c:pt>
                <c:pt idx="8894">
                  <c:v>2.0888722467222101</c:v>
                </c:pt>
                <c:pt idx="8895">
                  <c:v>2.088883789143035</c:v>
                </c:pt>
                <c:pt idx="8896">
                  <c:v>2.0888859104341138</c:v>
                </c:pt>
                <c:pt idx="8897">
                  <c:v>2.0888938683800684</c:v>
                </c:pt>
                <c:pt idx="8898">
                  <c:v>2.0889321044867137</c:v>
                </c:pt>
                <c:pt idx="8899">
                  <c:v>2.0889329911591297</c:v>
                </c:pt>
                <c:pt idx="8900">
                  <c:v>2.0889565015838691</c:v>
                </c:pt>
                <c:pt idx="8901">
                  <c:v>2.0889945623665134</c:v>
                </c:pt>
                <c:pt idx="8902">
                  <c:v>2.0889993665551536</c:v>
                </c:pt>
                <c:pt idx="8903">
                  <c:v>2.0890080684882615</c:v>
                </c:pt>
                <c:pt idx="8904">
                  <c:v>2.0890790712544662</c:v>
                </c:pt>
                <c:pt idx="8905">
                  <c:v>2.0891386547363764</c:v>
                </c:pt>
                <c:pt idx="8906">
                  <c:v>2.0892043437221237</c:v>
                </c:pt>
                <c:pt idx="8907">
                  <c:v>2.0893411798609125</c:v>
                </c:pt>
                <c:pt idx="8908">
                  <c:v>2.0893574118804028</c:v>
                </c:pt>
                <c:pt idx="8909">
                  <c:v>2.089376857028117</c:v>
                </c:pt>
                <c:pt idx="8910">
                  <c:v>2.0893912654541431</c:v>
                </c:pt>
                <c:pt idx="8911">
                  <c:v>2.0895273626646844</c:v>
                </c:pt>
                <c:pt idx="8912">
                  <c:v>2.0895385873291614</c:v>
                </c:pt>
                <c:pt idx="8913">
                  <c:v>2.0895773816227656</c:v>
                </c:pt>
                <c:pt idx="8914">
                  <c:v>2.0896032166891141</c:v>
                </c:pt>
                <c:pt idx="8915">
                  <c:v>2.0896846322265072</c:v>
                </c:pt>
                <c:pt idx="8916">
                  <c:v>2.0897425637626412</c:v>
                </c:pt>
                <c:pt idx="8917">
                  <c:v>2.08978804171511</c:v>
                </c:pt>
                <c:pt idx="8918">
                  <c:v>2.0898197072776359</c:v>
                </c:pt>
                <c:pt idx="8919">
                  <c:v>2.0898444018957578</c:v>
                </c:pt>
                <c:pt idx="8920">
                  <c:v>2.0898566408992072</c:v>
                </c:pt>
                <c:pt idx="8921">
                  <c:v>2.0898589568916619</c:v>
                </c:pt>
                <c:pt idx="8922">
                  <c:v>2.0898890688889651</c:v>
                </c:pt>
                <c:pt idx="8923">
                  <c:v>2.0899188628582954</c:v>
                </c:pt>
                <c:pt idx="8924">
                  <c:v>2.0899576247348901</c:v>
                </c:pt>
                <c:pt idx="8925">
                  <c:v>2.0899871621303197</c:v>
                </c:pt>
                <c:pt idx="8926">
                  <c:v>2.0900014561952625</c:v>
                </c:pt>
                <c:pt idx="8927">
                  <c:v>2.0900286691156387</c:v>
                </c:pt>
                <c:pt idx="8928">
                  <c:v>2.0900737310641824</c:v>
                </c:pt>
                <c:pt idx="8929">
                  <c:v>2.0900983522544863</c:v>
                </c:pt>
                <c:pt idx="8930">
                  <c:v>2.0902018735386925</c:v>
                </c:pt>
                <c:pt idx="8931">
                  <c:v>2.0902369184725988</c:v>
                </c:pt>
                <c:pt idx="8932">
                  <c:v>2.0902660602438154</c:v>
                </c:pt>
                <c:pt idx="8933">
                  <c:v>2.0902663192198196</c:v>
                </c:pt>
                <c:pt idx="8934">
                  <c:v>2.0903193801249453</c:v>
                </c:pt>
                <c:pt idx="8935">
                  <c:v>2.09033052927838</c:v>
                </c:pt>
                <c:pt idx="8936">
                  <c:v>2.0904006810017739</c:v>
                </c:pt>
                <c:pt idx="8937">
                  <c:v>2.0905750378872248</c:v>
                </c:pt>
                <c:pt idx="8938">
                  <c:v>2.0906661184071629</c:v>
                </c:pt>
                <c:pt idx="8939">
                  <c:v>2.09068824747684</c:v>
                </c:pt>
                <c:pt idx="8940">
                  <c:v>2.0907340123780389</c:v>
                </c:pt>
                <c:pt idx="8941">
                  <c:v>2.0908302684264308</c:v>
                </c:pt>
                <c:pt idx="8942">
                  <c:v>2.0908713980615232</c:v>
                </c:pt>
                <c:pt idx="8943">
                  <c:v>2.0908865951439886</c:v>
                </c:pt>
                <c:pt idx="8944">
                  <c:v>2.0909243245658704</c:v>
                </c:pt>
                <c:pt idx="8945">
                  <c:v>2.0909859128134261</c:v>
                </c:pt>
                <c:pt idx="8946">
                  <c:v>2.0910346341928188</c:v>
                </c:pt>
                <c:pt idx="8947">
                  <c:v>2.0910620309317003</c:v>
                </c:pt>
                <c:pt idx="8948">
                  <c:v>2.0910909302010388</c:v>
                </c:pt>
                <c:pt idx="8949">
                  <c:v>2.0911058996955849</c:v>
                </c:pt>
                <c:pt idx="8950">
                  <c:v>2.0912671053586394</c:v>
                </c:pt>
                <c:pt idx="8951">
                  <c:v>2.091376681553613</c:v>
                </c:pt>
                <c:pt idx="8952">
                  <c:v>2.091392623477454</c:v>
                </c:pt>
                <c:pt idx="8953">
                  <c:v>2.0914991091963078</c:v>
                </c:pt>
                <c:pt idx="8954">
                  <c:v>2.091524482472721</c:v>
                </c:pt>
                <c:pt idx="8955">
                  <c:v>2.091554526624483</c:v>
                </c:pt>
                <c:pt idx="8956">
                  <c:v>2.091589213473827</c:v>
                </c:pt>
                <c:pt idx="8957">
                  <c:v>2.0916038947665863</c:v>
                </c:pt>
                <c:pt idx="8958">
                  <c:v>2.0916628560949069</c:v>
                </c:pt>
                <c:pt idx="8959">
                  <c:v>2.0916759171383559</c:v>
                </c:pt>
                <c:pt idx="8960">
                  <c:v>2.0917057028083694</c:v>
                </c:pt>
                <c:pt idx="8961">
                  <c:v>2.091725175392364</c:v>
                </c:pt>
                <c:pt idx="8962">
                  <c:v>2.0917289283470057</c:v>
                </c:pt>
                <c:pt idx="8963">
                  <c:v>2.0917557007022216</c:v>
                </c:pt>
                <c:pt idx="8964">
                  <c:v>2.0917642546977993</c:v>
                </c:pt>
                <c:pt idx="8965">
                  <c:v>2.0917816973754908</c:v>
                </c:pt>
                <c:pt idx="8966">
                  <c:v>2.0918438079780066</c:v>
                </c:pt>
                <c:pt idx="8967">
                  <c:v>2.091847747461399</c:v>
                </c:pt>
                <c:pt idx="8968">
                  <c:v>2.0918527093272998</c:v>
                </c:pt>
                <c:pt idx="8969">
                  <c:v>2.0918905065578626</c:v>
                </c:pt>
                <c:pt idx="8970">
                  <c:v>2.0919244087654865</c:v>
                </c:pt>
                <c:pt idx="8971">
                  <c:v>2.0919286321883601</c:v>
                </c:pt>
                <c:pt idx="8972">
                  <c:v>2.0919287580231987</c:v>
                </c:pt>
                <c:pt idx="8973">
                  <c:v>2.0919424998714469</c:v>
                </c:pt>
                <c:pt idx="8974">
                  <c:v>2.0919554712328114</c:v>
                </c:pt>
                <c:pt idx="8975">
                  <c:v>2.0919623144678252</c:v>
                </c:pt>
                <c:pt idx="8976">
                  <c:v>2.0919751625393013</c:v>
                </c:pt>
                <c:pt idx="8977">
                  <c:v>2.0920094364627699</c:v>
                </c:pt>
                <c:pt idx="8978">
                  <c:v>2.0920378455652315</c:v>
                </c:pt>
                <c:pt idx="8979">
                  <c:v>2.0920466534111966</c:v>
                </c:pt>
                <c:pt idx="8980">
                  <c:v>2.092047729317553</c:v>
                </c:pt>
                <c:pt idx="8981">
                  <c:v>2.0921250590092009</c:v>
                </c:pt>
                <c:pt idx="8982">
                  <c:v>2.0921508838142979</c:v>
                </c:pt>
                <c:pt idx="8983">
                  <c:v>2.0921670320904107</c:v>
                </c:pt>
                <c:pt idx="8984">
                  <c:v>2.0921806414754935</c:v>
                </c:pt>
                <c:pt idx="8985">
                  <c:v>2.0921902302811501</c:v>
                </c:pt>
                <c:pt idx="8986">
                  <c:v>2.0922825325965015</c:v>
                </c:pt>
                <c:pt idx="8987">
                  <c:v>2.0923560811885005</c:v>
                </c:pt>
                <c:pt idx="8988">
                  <c:v>2.0923971820783902</c:v>
                </c:pt>
                <c:pt idx="8989">
                  <c:v>2.0924718096257218</c:v>
                </c:pt>
                <c:pt idx="8990">
                  <c:v>2.0924863083153817</c:v>
                </c:pt>
                <c:pt idx="8991">
                  <c:v>2.0924917170968023</c:v>
                </c:pt>
                <c:pt idx="8992">
                  <c:v>2.0925818867109367</c:v>
                </c:pt>
                <c:pt idx="8993">
                  <c:v>2.0926122401276666</c:v>
                </c:pt>
                <c:pt idx="8994">
                  <c:v>2.092612760996782</c:v>
                </c:pt>
                <c:pt idx="8995">
                  <c:v>2.0926470113581357</c:v>
                </c:pt>
                <c:pt idx="8996">
                  <c:v>2.0926900556173598</c:v>
                </c:pt>
                <c:pt idx="8997">
                  <c:v>2.0928390727874899</c:v>
                </c:pt>
                <c:pt idx="8998">
                  <c:v>2.0929069255416066</c:v>
                </c:pt>
                <c:pt idx="8999">
                  <c:v>2.092915066604784</c:v>
                </c:pt>
                <c:pt idx="9000">
                  <c:v>2.0929294669260807</c:v>
                </c:pt>
                <c:pt idx="9001">
                  <c:v>2.092951521504991</c:v>
                </c:pt>
                <c:pt idx="9002">
                  <c:v>2.0931993629889671</c:v>
                </c:pt>
                <c:pt idx="9003">
                  <c:v>2.0932008722466326</c:v>
                </c:pt>
                <c:pt idx="9004">
                  <c:v>2.0932051066329982</c:v>
                </c:pt>
                <c:pt idx="9005">
                  <c:v>2.0932175322968649</c:v>
                </c:pt>
                <c:pt idx="9006">
                  <c:v>2.0933107137834943</c:v>
                </c:pt>
                <c:pt idx="9007">
                  <c:v>2.0933509443472977</c:v>
                </c:pt>
                <c:pt idx="9008">
                  <c:v>2.0934182858257593</c:v>
                </c:pt>
                <c:pt idx="9009">
                  <c:v>2.09350905462041</c:v>
                </c:pt>
                <c:pt idx="9010">
                  <c:v>2.0935701624000171</c:v>
                </c:pt>
                <c:pt idx="9011">
                  <c:v>2.0936051509768299</c:v>
                </c:pt>
                <c:pt idx="9012">
                  <c:v>2.0936590023789323</c:v>
                </c:pt>
                <c:pt idx="9013">
                  <c:v>2.0937023678690423</c:v>
                </c:pt>
                <c:pt idx="9014">
                  <c:v>2.0937154436863694</c:v>
                </c:pt>
                <c:pt idx="9015">
                  <c:v>2.0938048630269823</c:v>
                </c:pt>
                <c:pt idx="9016">
                  <c:v>2.0938328741473615</c:v>
                </c:pt>
                <c:pt idx="9017">
                  <c:v>2.0939042738721572</c:v>
                </c:pt>
                <c:pt idx="9018">
                  <c:v>2.093905632735606</c:v>
                </c:pt>
                <c:pt idx="9019">
                  <c:v>2.0939521346820871</c:v>
                </c:pt>
                <c:pt idx="9020">
                  <c:v>2.0939729701407974</c:v>
                </c:pt>
                <c:pt idx="9021">
                  <c:v>2.0940057728752972</c:v>
                </c:pt>
                <c:pt idx="9022">
                  <c:v>2.0940150249181491</c:v>
                </c:pt>
                <c:pt idx="9023">
                  <c:v>2.0940520644011085</c:v>
                </c:pt>
                <c:pt idx="9024">
                  <c:v>2.0940727793169609</c:v>
                </c:pt>
                <c:pt idx="9025">
                  <c:v>2.0941196567366678</c:v>
                </c:pt>
                <c:pt idx="9026">
                  <c:v>2.094148294397117</c:v>
                </c:pt>
                <c:pt idx="9027">
                  <c:v>2.0942086502678792</c:v>
                </c:pt>
                <c:pt idx="9028">
                  <c:v>2.0942235363466226</c:v>
                </c:pt>
                <c:pt idx="9029">
                  <c:v>2.0942260973345643</c:v>
                </c:pt>
                <c:pt idx="9030">
                  <c:v>2.0942418226554604</c:v>
                </c:pt>
                <c:pt idx="9031">
                  <c:v>2.0942626500870838</c:v>
                </c:pt>
                <c:pt idx="9032">
                  <c:v>2.0942683561325901</c:v>
                </c:pt>
                <c:pt idx="9033">
                  <c:v>2.0942719793836613</c:v>
                </c:pt>
                <c:pt idx="9034">
                  <c:v>2.0943263830320547</c:v>
                </c:pt>
                <c:pt idx="9035">
                  <c:v>2.0943741914914216</c:v>
                </c:pt>
                <c:pt idx="9036">
                  <c:v>2.0943874783755057</c:v>
                </c:pt>
                <c:pt idx="9037">
                  <c:v>2.0945168255930779</c:v>
                </c:pt>
                <c:pt idx="9038">
                  <c:v>2.0945380103540954</c:v>
                </c:pt>
                <c:pt idx="9039">
                  <c:v>2.0945616182916162</c:v>
                </c:pt>
                <c:pt idx="9040">
                  <c:v>2.0946173554282983</c:v>
                </c:pt>
                <c:pt idx="9041">
                  <c:v>2.0946433204351513</c:v>
                </c:pt>
                <c:pt idx="9042">
                  <c:v>2.094659250388661</c:v>
                </c:pt>
                <c:pt idx="9043">
                  <c:v>2.0946944061548618</c:v>
                </c:pt>
                <c:pt idx="9044">
                  <c:v>2.0947038499234454</c:v>
                </c:pt>
                <c:pt idx="9045">
                  <c:v>2.0947056515739217</c:v>
                </c:pt>
                <c:pt idx="9046">
                  <c:v>2.094748357427445</c:v>
                </c:pt>
                <c:pt idx="9047">
                  <c:v>2.0948077544516281</c:v>
                </c:pt>
                <c:pt idx="9048">
                  <c:v>2.0948184365247777</c:v>
                </c:pt>
                <c:pt idx="9049">
                  <c:v>2.0948226238726133</c:v>
                </c:pt>
                <c:pt idx="9050">
                  <c:v>2.0948278398276248</c:v>
                </c:pt>
                <c:pt idx="9051">
                  <c:v>2.0948374607084399</c:v>
                </c:pt>
                <c:pt idx="9052">
                  <c:v>2.095007961172541</c:v>
                </c:pt>
                <c:pt idx="9053">
                  <c:v>2.09507406200622</c:v>
                </c:pt>
                <c:pt idx="9054">
                  <c:v>2.0951063346500929</c:v>
                </c:pt>
                <c:pt idx="9055">
                  <c:v>2.0951444348470405</c:v>
                </c:pt>
                <c:pt idx="9056">
                  <c:v>2.0952197915415334</c:v>
                </c:pt>
                <c:pt idx="9057">
                  <c:v>2.09528483760075</c:v>
                </c:pt>
                <c:pt idx="9058">
                  <c:v>2.0952960580835751</c:v>
                </c:pt>
                <c:pt idx="9059">
                  <c:v>2.0953219226624471</c:v>
                </c:pt>
                <c:pt idx="9060">
                  <c:v>2.0954004117553664</c:v>
                </c:pt>
                <c:pt idx="9061">
                  <c:v>2.0956919623368462</c:v>
                </c:pt>
                <c:pt idx="9062">
                  <c:v>2.095811606972926</c:v>
                </c:pt>
                <c:pt idx="9063">
                  <c:v>2.0958172226020806</c:v>
                </c:pt>
                <c:pt idx="9064">
                  <c:v>2.0958230446506572</c:v>
                </c:pt>
                <c:pt idx="9065">
                  <c:v>2.0958625635179491</c:v>
                </c:pt>
                <c:pt idx="9066">
                  <c:v>2.0959530096031314</c:v>
                </c:pt>
                <c:pt idx="9067">
                  <c:v>2.0959922327505089</c:v>
                </c:pt>
                <c:pt idx="9068">
                  <c:v>2.096032418687094</c:v>
                </c:pt>
                <c:pt idx="9069">
                  <c:v>2.0960458267899478</c:v>
                </c:pt>
                <c:pt idx="9070">
                  <c:v>2.0961452931204057</c:v>
                </c:pt>
                <c:pt idx="9071">
                  <c:v>2.0962221422855061</c:v>
                </c:pt>
                <c:pt idx="9072">
                  <c:v>2.0962550467528751</c:v>
                </c:pt>
                <c:pt idx="9073">
                  <c:v>2.0962749223016988</c:v>
                </c:pt>
                <c:pt idx="9074">
                  <c:v>2.0963360697019997</c:v>
                </c:pt>
                <c:pt idx="9075">
                  <c:v>2.0963581715617918</c:v>
                </c:pt>
                <c:pt idx="9076">
                  <c:v>2.0963988227388497</c:v>
                </c:pt>
                <c:pt idx="9077">
                  <c:v>2.0964071632919712</c:v>
                </c:pt>
                <c:pt idx="9078">
                  <c:v>2.0964810176551527</c:v>
                </c:pt>
                <c:pt idx="9079">
                  <c:v>2.0965249047706478</c:v>
                </c:pt>
                <c:pt idx="9080">
                  <c:v>2.09653135348172</c:v>
                </c:pt>
                <c:pt idx="9081">
                  <c:v>2.096633712662908</c:v>
                </c:pt>
                <c:pt idx="9082">
                  <c:v>2.0966800402546291</c:v>
                </c:pt>
                <c:pt idx="9083">
                  <c:v>2.0967046647742311</c:v>
                </c:pt>
                <c:pt idx="9084">
                  <c:v>2.0967411905477165</c:v>
                </c:pt>
                <c:pt idx="9085">
                  <c:v>2.0967654933578665</c:v>
                </c:pt>
                <c:pt idx="9086">
                  <c:v>2.0967899710091342</c:v>
                </c:pt>
                <c:pt idx="9087">
                  <c:v>2.0968352530911103</c:v>
                </c:pt>
                <c:pt idx="9088">
                  <c:v>2.0968521793226578</c:v>
                </c:pt>
                <c:pt idx="9089">
                  <c:v>2.0968800345078602</c:v>
                </c:pt>
                <c:pt idx="9090">
                  <c:v>2.0969572267389869</c:v>
                </c:pt>
                <c:pt idx="9091">
                  <c:v>2.0969968062094093</c:v>
                </c:pt>
                <c:pt idx="9092">
                  <c:v>2.097152448622162</c:v>
                </c:pt>
                <c:pt idx="9093">
                  <c:v>2.0971769222387815</c:v>
                </c:pt>
                <c:pt idx="9094">
                  <c:v>2.0971782061046937</c:v>
                </c:pt>
                <c:pt idx="9095">
                  <c:v>2.0972370206024848</c:v>
                </c:pt>
                <c:pt idx="9096">
                  <c:v>2.0972475978705596</c:v>
                </c:pt>
                <c:pt idx="9097">
                  <c:v>2.0972584940008248</c:v>
                </c:pt>
                <c:pt idx="9098">
                  <c:v>2.0972743095622408</c:v>
                </c:pt>
                <c:pt idx="9099">
                  <c:v>2.0973072141489846</c:v>
                </c:pt>
                <c:pt idx="9100">
                  <c:v>2.0973570399715347</c:v>
                </c:pt>
                <c:pt idx="9101">
                  <c:v>2.0973875281116885</c:v>
                </c:pt>
                <c:pt idx="9102">
                  <c:v>2.097399149875812</c:v>
                </c:pt>
                <c:pt idx="9103">
                  <c:v>2.0974696918212086</c:v>
                </c:pt>
                <c:pt idx="9104">
                  <c:v>2.0974889086561457</c:v>
                </c:pt>
                <c:pt idx="9105">
                  <c:v>2.0974994923082275</c:v>
                </c:pt>
                <c:pt idx="9106">
                  <c:v>2.0975613205218884</c:v>
                </c:pt>
                <c:pt idx="9107">
                  <c:v>2.0975643659629579</c:v>
                </c:pt>
                <c:pt idx="9108">
                  <c:v>2.0976236073075962</c:v>
                </c:pt>
                <c:pt idx="9109">
                  <c:v>2.0976238145342134</c:v>
                </c:pt>
                <c:pt idx="9110">
                  <c:v>2.0976424890331016</c:v>
                </c:pt>
                <c:pt idx="9111">
                  <c:v>2.0977029987980775</c:v>
                </c:pt>
                <c:pt idx="9112">
                  <c:v>2.0977137804491686</c:v>
                </c:pt>
                <c:pt idx="9113">
                  <c:v>2.0978591500096244</c:v>
                </c:pt>
                <c:pt idx="9114">
                  <c:v>2.0978662204943883</c:v>
                </c:pt>
                <c:pt idx="9115">
                  <c:v>2.0979175979940115</c:v>
                </c:pt>
                <c:pt idx="9116">
                  <c:v>2.0979219679402132</c:v>
                </c:pt>
                <c:pt idx="9117">
                  <c:v>2.0979532085362234</c:v>
                </c:pt>
                <c:pt idx="9118">
                  <c:v>2.0979790659863689</c:v>
                </c:pt>
                <c:pt idx="9119">
                  <c:v>2.0980471957983493</c:v>
                </c:pt>
                <c:pt idx="9120">
                  <c:v>2.0981628353306871</c:v>
                </c:pt>
                <c:pt idx="9121">
                  <c:v>2.098269338640284</c:v>
                </c:pt>
                <c:pt idx="9122">
                  <c:v>2.098304850024038</c:v>
                </c:pt>
                <c:pt idx="9123">
                  <c:v>2.098314469738372</c:v>
                </c:pt>
                <c:pt idx="9124">
                  <c:v>2.098362614396224</c:v>
                </c:pt>
                <c:pt idx="9125">
                  <c:v>2.0984278881568086</c:v>
                </c:pt>
                <c:pt idx="9126">
                  <c:v>2.0985011616220115</c:v>
                </c:pt>
                <c:pt idx="9127">
                  <c:v>2.0985530683088722</c:v>
                </c:pt>
                <c:pt idx="9128">
                  <c:v>2.0986413062797671</c:v>
                </c:pt>
                <c:pt idx="9129">
                  <c:v>2.0986676915662477</c:v>
                </c:pt>
                <c:pt idx="9130">
                  <c:v>2.0987618125262832</c:v>
                </c:pt>
                <c:pt idx="9131">
                  <c:v>2.0987724134775063</c:v>
                </c:pt>
                <c:pt idx="9132">
                  <c:v>2.0989732248911124</c:v>
                </c:pt>
                <c:pt idx="9133">
                  <c:v>2.0990024134204801</c:v>
                </c:pt>
                <c:pt idx="9134">
                  <c:v>2.0990310313852976</c:v>
                </c:pt>
                <c:pt idx="9135">
                  <c:v>2.0990398317090651</c:v>
                </c:pt>
                <c:pt idx="9136">
                  <c:v>2.0990955610685873</c:v>
                </c:pt>
                <c:pt idx="9137">
                  <c:v>2.0991028476194966</c:v>
                </c:pt>
                <c:pt idx="9138">
                  <c:v>2.0991811546559487</c:v>
                </c:pt>
                <c:pt idx="9139">
                  <c:v>2.0992878689341272</c:v>
                </c:pt>
                <c:pt idx="9140">
                  <c:v>2.099359846772864</c:v>
                </c:pt>
                <c:pt idx="9141">
                  <c:v>2.0993833076941328</c:v>
                </c:pt>
                <c:pt idx="9142">
                  <c:v>2.0993976466391406</c:v>
                </c:pt>
                <c:pt idx="9143">
                  <c:v>2.0994281300981621</c:v>
                </c:pt>
                <c:pt idx="9144">
                  <c:v>2.0994628477435122</c:v>
                </c:pt>
                <c:pt idx="9145">
                  <c:v>2.0994701003334546</c:v>
                </c:pt>
                <c:pt idx="9146">
                  <c:v>2.0995204908135494</c:v>
                </c:pt>
                <c:pt idx="9147">
                  <c:v>2.0995352391757813</c:v>
                </c:pt>
                <c:pt idx="9148">
                  <c:v>2.0995480125648029</c:v>
                </c:pt>
                <c:pt idx="9149">
                  <c:v>2.0995513026922681</c:v>
                </c:pt>
                <c:pt idx="9150">
                  <c:v>2.0997019148237168</c:v>
                </c:pt>
                <c:pt idx="9151">
                  <c:v>2.0997080811607769</c:v>
                </c:pt>
                <c:pt idx="9152">
                  <c:v>2.0998548660027074</c:v>
                </c:pt>
                <c:pt idx="9153">
                  <c:v>2.0998687299302885</c:v>
                </c:pt>
                <c:pt idx="9154">
                  <c:v>2.0998833181515586</c:v>
                </c:pt>
                <c:pt idx="9155">
                  <c:v>2.0999067230297457</c:v>
                </c:pt>
                <c:pt idx="9156">
                  <c:v>2.0999267722437804</c:v>
                </c:pt>
                <c:pt idx="9157">
                  <c:v>2.0999968316369668</c:v>
                </c:pt>
                <c:pt idx="9158">
                  <c:v>2.100000625582668</c:v>
                </c:pt>
                <c:pt idx="9159">
                  <c:v>2.1000117198378239</c:v>
                </c:pt>
                <c:pt idx="9160">
                  <c:v>2.1000341821061319</c:v>
                </c:pt>
                <c:pt idx="9161">
                  <c:v>2.1000735645160984</c:v>
                </c:pt>
                <c:pt idx="9162">
                  <c:v>2.1001561370342072</c:v>
                </c:pt>
                <c:pt idx="9163">
                  <c:v>2.1002621416776321</c:v>
                </c:pt>
                <c:pt idx="9164">
                  <c:v>2.1002688952347284</c:v>
                </c:pt>
                <c:pt idx="9165">
                  <c:v>2.1003647400183785</c:v>
                </c:pt>
                <c:pt idx="9166">
                  <c:v>2.100383111834851</c:v>
                </c:pt>
                <c:pt idx="9167">
                  <c:v>2.1004502900890434</c:v>
                </c:pt>
                <c:pt idx="9168">
                  <c:v>2.1004525064764952</c:v>
                </c:pt>
                <c:pt idx="9169">
                  <c:v>2.1005089735705567</c:v>
                </c:pt>
                <c:pt idx="9170">
                  <c:v>2.1005138886626842</c:v>
                </c:pt>
                <c:pt idx="9171">
                  <c:v>2.1007578673619842</c:v>
                </c:pt>
                <c:pt idx="9172">
                  <c:v>2.1008588314121139</c:v>
                </c:pt>
                <c:pt idx="9173">
                  <c:v>2.1008912627469285</c:v>
                </c:pt>
                <c:pt idx="9174">
                  <c:v>2.1010089556840099</c:v>
                </c:pt>
                <c:pt idx="9175">
                  <c:v>2.1012347422782263</c:v>
                </c:pt>
                <c:pt idx="9176">
                  <c:v>2.1013275845124308</c:v>
                </c:pt>
                <c:pt idx="9177">
                  <c:v>2.101349410020446</c:v>
                </c:pt>
                <c:pt idx="9178">
                  <c:v>2.1013788896855754</c:v>
                </c:pt>
                <c:pt idx="9179">
                  <c:v>2.1013874375884636</c:v>
                </c:pt>
                <c:pt idx="9180">
                  <c:v>2.1014370662311852</c:v>
                </c:pt>
                <c:pt idx="9181">
                  <c:v>2.101498403339972</c:v>
                </c:pt>
                <c:pt idx="9182">
                  <c:v>2.1015854022274465</c:v>
                </c:pt>
                <c:pt idx="9183">
                  <c:v>2.1016133700317252</c:v>
                </c:pt>
                <c:pt idx="9184">
                  <c:v>2.1016992604707716</c:v>
                </c:pt>
                <c:pt idx="9185">
                  <c:v>2.1017368663653908</c:v>
                </c:pt>
                <c:pt idx="9186">
                  <c:v>2.1017598945952565</c:v>
                </c:pt>
                <c:pt idx="9187">
                  <c:v>2.1017929450750876</c:v>
                </c:pt>
                <c:pt idx="9188">
                  <c:v>2.1018878141323603</c:v>
                </c:pt>
                <c:pt idx="9189">
                  <c:v>2.1019321160602922</c:v>
                </c:pt>
                <c:pt idx="9190">
                  <c:v>2.1020079599431889</c:v>
                </c:pt>
                <c:pt idx="9191">
                  <c:v>2.102094227010447</c:v>
                </c:pt>
                <c:pt idx="9192">
                  <c:v>2.1020977999679005</c:v>
                </c:pt>
                <c:pt idx="9193">
                  <c:v>2.1021292286961208</c:v>
                </c:pt>
                <c:pt idx="9194">
                  <c:v>2.1021492299486733</c:v>
                </c:pt>
                <c:pt idx="9195">
                  <c:v>2.1022040024383464</c:v>
                </c:pt>
                <c:pt idx="9196">
                  <c:v>2.1022580439439289</c:v>
                </c:pt>
                <c:pt idx="9197">
                  <c:v>2.1023309522808797</c:v>
                </c:pt>
                <c:pt idx="9198">
                  <c:v>2.1024091181390925</c:v>
                </c:pt>
                <c:pt idx="9199">
                  <c:v>2.102527135262803</c:v>
                </c:pt>
                <c:pt idx="9200">
                  <c:v>2.1025412459321178</c:v>
                </c:pt>
                <c:pt idx="9201">
                  <c:v>2.1025520928837551</c:v>
                </c:pt>
                <c:pt idx="9202">
                  <c:v>2.1025562631178083</c:v>
                </c:pt>
                <c:pt idx="9203">
                  <c:v>2.1026280161377748</c:v>
                </c:pt>
                <c:pt idx="9204">
                  <c:v>2.1026466190923978</c:v>
                </c:pt>
                <c:pt idx="9205">
                  <c:v>2.1026475528981279</c:v>
                </c:pt>
                <c:pt idx="9206">
                  <c:v>2.1027224564893934</c:v>
                </c:pt>
                <c:pt idx="9207">
                  <c:v>2.1027496397644159</c:v>
                </c:pt>
                <c:pt idx="9208">
                  <c:v>2.1028374065370512</c:v>
                </c:pt>
                <c:pt idx="9209">
                  <c:v>2.1028449993324729</c:v>
                </c:pt>
                <c:pt idx="9210">
                  <c:v>2.1028513659897654</c:v>
                </c:pt>
                <c:pt idx="9211">
                  <c:v>2.1029118800729827</c:v>
                </c:pt>
                <c:pt idx="9212">
                  <c:v>2.1029154747803971</c:v>
                </c:pt>
                <c:pt idx="9213">
                  <c:v>2.1030214030908083</c:v>
                </c:pt>
                <c:pt idx="9214">
                  <c:v>2.1030364183146042</c:v>
                </c:pt>
                <c:pt idx="9215">
                  <c:v>2.1030592646011077</c:v>
                </c:pt>
                <c:pt idx="9216">
                  <c:v>2.1031090193386692</c:v>
                </c:pt>
                <c:pt idx="9217">
                  <c:v>2.103147621009076</c:v>
                </c:pt>
                <c:pt idx="9218">
                  <c:v>2.1032728700300178</c:v>
                </c:pt>
                <c:pt idx="9219">
                  <c:v>2.1032897401806188</c:v>
                </c:pt>
                <c:pt idx="9220">
                  <c:v>2.1033036601917705</c:v>
                </c:pt>
                <c:pt idx="9221">
                  <c:v>2.1033165263286397</c:v>
                </c:pt>
                <c:pt idx="9222">
                  <c:v>2.103377844418119</c:v>
                </c:pt>
                <c:pt idx="9223">
                  <c:v>2.1034120410004484</c:v>
                </c:pt>
                <c:pt idx="9224">
                  <c:v>2.1034245562547151</c:v>
                </c:pt>
                <c:pt idx="9225">
                  <c:v>2.1034280421006528</c:v>
                </c:pt>
                <c:pt idx="9226">
                  <c:v>2.1035042375084321</c:v>
                </c:pt>
                <c:pt idx="9227">
                  <c:v>2.1035261806208867</c:v>
                </c:pt>
                <c:pt idx="9228">
                  <c:v>2.1035480928570953</c:v>
                </c:pt>
                <c:pt idx="9229">
                  <c:v>2.1036814332430458</c:v>
                </c:pt>
                <c:pt idx="9230">
                  <c:v>2.1037129251323572</c:v>
                </c:pt>
                <c:pt idx="9231">
                  <c:v>2.1037186895197157</c:v>
                </c:pt>
                <c:pt idx="9232">
                  <c:v>2.1037478978268154</c:v>
                </c:pt>
                <c:pt idx="9233">
                  <c:v>2.1037967263461326</c:v>
                </c:pt>
                <c:pt idx="9234">
                  <c:v>2.1038448223766544</c:v>
                </c:pt>
                <c:pt idx="9235">
                  <c:v>2.1038582764488565</c:v>
                </c:pt>
                <c:pt idx="9236">
                  <c:v>2.1039363836984357</c:v>
                </c:pt>
                <c:pt idx="9237">
                  <c:v>2.1040835684418542</c:v>
                </c:pt>
                <c:pt idx="9238">
                  <c:v>2.1040970849817122</c:v>
                </c:pt>
                <c:pt idx="9239">
                  <c:v>2.1041166107610967</c:v>
                </c:pt>
                <c:pt idx="9240">
                  <c:v>2.1041268707564731</c:v>
                </c:pt>
                <c:pt idx="9241">
                  <c:v>2.1041322821031918</c:v>
                </c:pt>
                <c:pt idx="9242">
                  <c:v>2.1042829843063422</c:v>
                </c:pt>
                <c:pt idx="9243">
                  <c:v>2.1043482741829749</c:v>
                </c:pt>
                <c:pt idx="9244">
                  <c:v>2.104502822310605</c:v>
                </c:pt>
                <c:pt idx="9245">
                  <c:v>2.1045239344615383</c:v>
                </c:pt>
                <c:pt idx="9246">
                  <c:v>2.1046234649876712</c:v>
                </c:pt>
                <c:pt idx="9247">
                  <c:v>2.1046896068500094</c:v>
                </c:pt>
                <c:pt idx="9248">
                  <c:v>2.1047354229797706</c:v>
                </c:pt>
                <c:pt idx="9249">
                  <c:v>2.1047612860993499</c:v>
                </c:pt>
                <c:pt idx="9250">
                  <c:v>2.1047889930549659</c:v>
                </c:pt>
                <c:pt idx="9251">
                  <c:v>2.1048319625883716</c:v>
                </c:pt>
                <c:pt idx="9252">
                  <c:v>2.1048831758029545</c:v>
                </c:pt>
                <c:pt idx="9253">
                  <c:v>2.1050314939498582</c:v>
                </c:pt>
                <c:pt idx="9254">
                  <c:v>2.1050525721090922</c:v>
                </c:pt>
                <c:pt idx="9255">
                  <c:v>2.1050801496508509</c:v>
                </c:pt>
                <c:pt idx="9256">
                  <c:v>2.1051024244821672</c:v>
                </c:pt>
                <c:pt idx="9257">
                  <c:v>2.1051499534835814</c:v>
                </c:pt>
                <c:pt idx="9258">
                  <c:v>2.1052896884358092</c:v>
                </c:pt>
                <c:pt idx="9259">
                  <c:v>2.1053021543072639</c:v>
                </c:pt>
                <c:pt idx="9260">
                  <c:v>2.1053124747635303</c:v>
                </c:pt>
                <c:pt idx="9261">
                  <c:v>2.1053586781785878</c:v>
                </c:pt>
                <c:pt idx="9262">
                  <c:v>2.1054721221588508</c:v>
                </c:pt>
                <c:pt idx="9263">
                  <c:v>2.1055445173268108</c:v>
                </c:pt>
                <c:pt idx="9264">
                  <c:v>2.1057856449143975</c:v>
                </c:pt>
                <c:pt idx="9265">
                  <c:v>2.1058403332398972</c:v>
                </c:pt>
                <c:pt idx="9266">
                  <c:v>2.1058656310046349</c:v>
                </c:pt>
                <c:pt idx="9267">
                  <c:v>2.1059483792402252</c:v>
                </c:pt>
                <c:pt idx="9268">
                  <c:v>2.1060078510668716</c:v>
                </c:pt>
                <c:pt idx="9269">
                  <c:v>2.1060928952548581</c:v>
                </c:pt>
                <c:pt idx="9270">
                  <c:v>2.1061266999964823</c:v>
                </c:pt>
                <c:pt idx="9271">
                  <c:v>2.1061299902627568</c:v>
                </c:pt>
                <c:pt idx="9272">
                  <c:v>2.1061644672287656</c:v>
                </c:pt>
                <c:pt idx="9273">
                  <c:v>2.1061845630241947</c:v>
                </c:pt>
                <c:pt idx="9274">
                  <c:v>2.10625239002847</c:v>
                </c:pt>
                <c:pt idx="9275">
                  <c:v>2.1064055349987467</c:v>
                </c:pt>
                <c:pt idx="9276">
                  <c:v>2.1064633700632909</c:v>
                </c:pt>
                <c:pt idx="9277">
                  <c:v>2.1064982550305409</c:v>
                </c:pt>
                <c:pt idx="9278">
                  <c:v>2.1065334883699141</c:v>
                </c:pt>
                <c:pt idx="9279">
                  <c:v>2.1067592183181336</c:v>
                </c:pt>
                <c:pt idx="9280">
                  <c:v>2.106767613619259</c:v>
                </c:pt>
                <c:pt idx="9281">
                  <c:v>2.1068178057000351</c:v>
                </c:pt>
                <c:pt idx="9282">
                  <c:v>2.1069245540964467</c:v>
                </c:pt>
                <c:pt idx="9283">
                  <c:v>2.1070273794290797</c:v>
                </c:pt>
                <c:pt idx="9284">
                  <c:v>2.1070285358261134</c:v>
                </c:pt>
                <c:pt idx="9285">
                  <c:v>2.1070830976165502</c:v>
                </c:pt>
                <c:pt idx="9286">
                  <c:v>2.1071105796951195</c:v>
                </c:pt>
                <c:pt idx="9287">
                  <c:v>2.1072022584371828</c:v>
                </c:pt>
                <c:pt idx="9288">
                  <c:v>2.107219016137047</c:v>
                </c:pt>
                <c:pt idx="9289">
                  <c:v>2.1072295484480557</c:v>
                </c:pt>
                <c:pt idx="9290">
                  <c:v>2.1073063123055622</c:v>
                </c:pt>
                <c:pt idx="9291">
                  <c:v>2.1074544967937165</c:v>
                </c:pt>
                <c:pt idx="9292">
                  <c:v>2.1075452005615252</c:v>
                </c:pt>
                <c:pt idx="9293">
                  <c:v>2.1075936696431494</c:v>
                </c:pt>
                <c:pt idx="9294">
                  <c:v>2.1075986371496374</c:v>
                </c:pt>
                <c:pt idx="9295">
                  <c:v>2.1076255166727198</c:v>
                </c:pt>
                <c:pt idx="9296">
                  <c:v>2.1077561921759593</c:v>
                </c:pt>
                <c:pt idx="9297">
                  <c:v>2.1078141776240402</c:v>
                </c:pt>
                <c:pt idx="9298">
                  <c:v>2.1078512618577103</c:v>
                </c:pt>
                <c:pt idx="9299">
                  <c:v>2.1078627512836623</c:v>
                </c:pt>
                <c:pt idx="9300">
                  <c:v>2.1078838049799478</c:v>
                </c:pt>
                <c:pt idx="9301">
                  <c:v>2.1079549408376019</c:v>
                </c:pt>
                <c:pt idx="9302">
                  <c:v>2.1081942765194155</c:v>
                </c:pt>
                <c:pt idx="9303">
                  <c:v>2.1082569974649363</c:v>
                </c:pt>
                <c:pt idx="9304">
                  <c:v>2.1082658577838775</c:v>
                </c:pt>
                <c:pt idx="9305">
                  <c:v>2.1082830719947259</c:v>
                </c:pt>
                <c:pt idx="9306">
                  <c:v>2.1083354886420653</c:v>
                </c:pt>
                <c:pt idx="9307">
                  <c:v>2.1083864607372056</c:v>
                </c:pt>
                <c:pt idx="9308">
                  <c:v>2.1084944649258399</c:v>
                </c:pt>
                <c:pt idx="9309">
                  <c:v>2.108538439971948</c:v>
                </c:pt>
                <c:pt idx="9310">
                  <c:v>2.1085973061555405</c:v>
                </c:pt>
                <c:pt idx="9311">
                  <c:v>2.1086520402094817</c:v>
                </c:pt>
                <c:pt idx="9312">
                  <c:v>2.1086573263185913</c:v>
                </c:pt>
                <c:pt idx="9313">
                  <c:v>2.1087686988599157</c:v>
                </c:pt>
                <c:pt idx="9314">
                  <c:v>2.1088189073387991</c:v>
                </c:pt>
                <c:pt idx="9315">
                  <c:v>2.1088271535599175</c:v>
                </c:pt>
                <c:pt idx="9316">
                  <c:v>2.1088732802977641</c:v>
                </c:pt>
                <c:pt idx="9317">
                  <c:v>2.1089032281142019</c:v>
                </c:pt>
                <c:pt idx="9318">
                  <c:v>2.1090056253604721</c:v>
                </c:pt>
                <c:pt idx="9319">
                  <c:v>2.1090398539579089</c:v>
                </c:pt>
                <c:pt idx="9320">
                  <c:v>2.1091832221115121</c:v>
                </c:pt>
                <c:pt idx="9321">
                  <c:v>2.1093115619335108</c:v>
                </c:pt>
                <c:pt idx="9322">
                  <c:v>2.109355906746607</c:v>
                </c:pt>
                <c:pt idx="9323">
                  <c:v>2.10943128430086</c:v>
                </c:pt>
                <c:pt idx="9324">
                  <c:v>2.109450595517369</c:v>
                </c:pt>
                <c:pt idx="9325">
                  <c:v>2.1094690638017677</c:v>
                </c:pt>
                <c:pt idx="9326">
                  <c:v>2.1094739050691573</c:v>
                </c:pt>
                <c:pt idx="9327">
                  <c:v>2.1094762199458041</c:v>
                </c:pt>
                <c:pt idx="9328">
                  <c:v>2.109567757322206</c:v>
                </c:pt>
                <c:pt idx="9329">
                  <c:v>2.1095880763709682</c:v>
                </c:pt>
                <c:pt idx="9330">
                  <c:v>2.1096030067382427</c:v>
                </c:pt>
                <c:pt idx="9331">
                  <c:v>2.1096356520259758</c:v>
                </c:pt>
                <c:pt idx="9332">
                  <c:v>2.1096666851447581</c:v>
                </c:pt>
                <c:pt idx="9333">
                  <c:v>2.1097019193202278</c:v>
                </c:pt>
                <c:pt idx="9334">
                  <c:v>2.1097335667901653</c:v>
                </c:pt>
                <c:pt idx="9335">
                  <c:v>2.1097642893346675</c:v>
                </c:pt>
                <c:pt idx="9336">
                  <c:v>2.1098674524477095</c:v>
                </c:pt>
                <c:pt idx="9337">
                  <c:v>2.1099430587449555</c:v>
                </c:pt>
                <c:pt idx="9338">
                  <c:v>2.1100933578740837</c:v>
                </c:pt>
                <c:pt idx="9339">
                  <c:v>2.1101600955252451</c:v>
                </c:pt>
                <c:pt idx="9340">
                  <c:v>2.1102057701377723</c:v>
                </c:pt>
                <c:pt idx="9341">
                  <c:v>2.1102544815977344</c:v>
                </c:pt>
                <c:pt idx="9342">
                  <c:v>2.1102687245956795</c:v>
                </c:pt>
                <c:pt idx="9343">
                  <c:v>2.1103042554384723</c:v>
                </c:pt>
                <c:pt idx="9344">
                  <c:v>2.1103765558541143</c:v>
                </c:pt>
                <c:pt idx="9345">
                  <c:v>2.1105076895514983</c:v>
                </c:pt>
                <c:pt idx="9346">
                  <c:v>2.1105228116128036</c:v>
                </c:pt>
                <c:pt idx="9347">
                  <c:v>2.1107660354933144</c:v>
                </c:pt>
                <c:pt idx="9348">
                  <c:v>2.1107759852283361</c:v>
                </c:pt>
                <c:pt idx="9349">
                  <c:v>2.1107818159573952</c:v>
                </c:pt>
                <c:pt idx="9350">
                  <c:v>2.1108309388184927</c:v>
                </c:pt>
                <c:pt idx="9351">
                  <c:v>2.1108715240630147</c:v>
                </c:pt>
                <c:pt idx="9352">
                  <c:v>2.1108779719167843</c:v>
                </c:pt>
                <c:pt idx="9353">
                  <c:v>2.1109733699385522</c:v>
                </c:pt>
                <c:pt idx="9354">
                  <c:v>2.1110489030302442</c:v>
                </c:pt>
                <c:pt idx="9355">
                  <c:v>2.1111607528756813</c:v>
                </c:pt>
                <c:pt idx="9356">
                  <c:v>2.1111631102834338</c:v>
                </c:pt>
                <c:pt idx="9357">
                  <c:v>2.1112695794400658</c:v>
                </c:pt>
                <c:pt idx="9358">
                  <c:v>2.1112990693529849</c:v>
                </c:pt>
                <c:pt idx="9359">
                  <c:v>2.1113290995893137</c:v>
                </c:pt>
                <c:pt idx="9360">
                  <c:v>2.1113382002059642</c:v>
                </c:pt>
                <c:pt idx="9361">
                  <c:v>2.1113425028605906</c:v>
                </c:pt>
                <c:pt idx="9362">
                  <c:v>2.1115805507957677</c:v>
                </c:pt>
                <c:pt idx="9363">
                  <c:v>2.1116353483106107</c:v>
                </c:pt>
                <c:pt idx="9364">
                  <c:v>2.1116618361533281</c:v>
                </c:pt>
                <c:pt idx="9365">
                  <c:v>2.1117276433056049</c:v>
                </c:pt>
                <c:pt idx="9366">
                  <c:v>2.1118067426069138</c:v>
                </c:pt>
                <c:pt idx="9367">
                  <c:v>2.1118228180324601</c:v>
                </c:pt>
                <c:pt idx="9368">
                  <c:v>2.1118730308553175</c:v>
                </c:pt>
                <c:pt idx="9369">
                  <c:v>2.1119772540132242</c:v>
                </c:pt>
                <c:pt idx="9370">
                  <c:v>2.1119911040696642</c:v>
                </c:pt>
                <c:pt idx="9371">
                  <c:v>2.1122092750276384</c:v>
                </c:pt>
                <c:pt idx="9372">
                  <c:v>2.1122297180871499</c:v>
                </c:pt>
                <c:pt idx="9373">
                  <c:v>2.1124391682308117</c:v>
                </c:pt>
                <c:pt idx="9374">
                  <c:v>2.1124765636914815</c:v>
                </c:pt>
                <c:pt idx="9375">
                  <c:v>2.1124769196344086</c:v>
                </c:pt>
                <c:pt idx="9376">
                  <c:v>2.1125074468733063</c:v>
                </c:pt>
                <c:pt idx="9377">
                  <c:v>2.1125424937374366</c:v>
                </c:pt>
                <c:pt idx="9378">
                  <c:v>2.1126108994016435</c:v>
                </c:pt>
                <c:pt idx="9379">
                  <c:v>2.1126170973547875</c:v>
                </c:pt>
                <c:pt idx="9380">
                  <c:v>2.1126449481043306</c:v>
                </c:pt>
                <c:pt idx="9381">
                  <c:v>2.1127287613640067</c:v>
                </c:pt>
                <c:pt idx="9382">
                  <c:v>2.1128276033519127</c:v>
                </c:pt>
                <c:pt idx="9383">
                  <c:v>2.1128528426545943</c:v>
                </c:pt>
                <c:pt idx="9384">
                  <c:v>2.1128787547204566</c:v>
                </c:pt>
                <c:pt idx="9385">
                  <c:v>2.1129011584417001</c:v>
                </c:pt>
                <c:pt idx="9386">
                  <c:v>2.1129365724809017</c:v>
                </c:pt>
                <c:pt idx="9387">
                  <c:v>2.112977765119143</c:v>
                </c:pt>
                <c:pt idx="9388">
                  <c:v>2.1132577752809758</c:v>
                </c:pt>
                <c:pt idx="9389">
                  <c:v>2.1133426573002074</c:v>
                </c:pt>
                <c:pt idx="9390">
                  <c:v>2.1133472385081098</c:v>
                </c:pt>
                <c:pt idx="9391">
                  <c:v>2.1133513940342379</c:v>
                </c:pt>
                <c:pt idx="9392">
                  <c:v>2.11341981899748</c:v>
                </c:pt>
                <c:pt idx="9393">
                  <c:v>2.1136466828796912</c:v>
                </c:pt>
                <c:pt idx="9394">
                  <c:v>2.1137195587025532</c:v>
                </c:pt>
                <c:pt idx="9395">
                  <c:v>2.1137852817166727</c:v>
                </c:pt>
                <c:pt idx="9396">
                  <c:v>2.1138749567533512</c:v>
                </c:pt>
                <c:pt idx="9397">
                  <c:v>2.1139521001858759</c:v>
                </c:pt>
                <c:pt idx="9398">
                  <c:v>2.1140314506408373</c:v>
                </c:pt>
                <c:pt idx="9399">
                  <c:v>2.1140336023720732</c:v>
                </c:pt>
                <c:pt idx="9400">
                  <c:v>2.1140872717376613</c:v>
                </c:pt>
                <c:pt idx="9401">
                  <c:v>2.1141835503329252</c:v>
                </c:pt>
                <c:pt idx="9402">
                  <c:v>2.1141887877783629</c:v>
                </c:pt>
                <c:pt idx="9403">
                  <c:v>2.1142036111160567</c:v>
                </c:pt>
                <c:pt idx="9404">
                  <c:v>2.1142323759164818</c:v>
                </c:pt>
                <c:pt idx="9405">
                  <c:v>2.1142930674446254</c:v>
                </c:pt>
                <c:pt idx="9406">
                  <c:v>2.1144187694862246</c:v>
                </c:pt>
                <c:pt idx="9407">
                  <c:v>2.1145297107757002</c:v>
                </c:pt>
                <c:pt idx="9408">
                  <c:v>2.1145499305943392</c:v>
                </c:pt>
                <c:pt idx="9409">
                  <c:v>2.1145893396831914</c:v>
                </c:pt>
                <c:pt idx="9410">
                  <c:v>2.1147293104287046</c:v>
                </c:pt>
                <c:pt idx="9411">
                  <c:v>2.1148325822166258</c:v>
                </c:pt>
                <c:pt idx="9412">
                  <c:v>2.1148935346610895</c:v>
                </c:pt>
                <c:pt idx="9413">
                  <c:v>2.1149525098040001</c:v>
                </c:pt>
                <c:pt idx="9414">
                  <c:v>2.1149981934112088</c:v>
                </c:pt>
                <c:pt idx="9415">
                  <c:v>2.115070148831145</c:v>
                </c:pt>
                <c:pt idx="9416">
                  <c:v>2.1151374841042707</c:v>
                </c:pt>
                <c:pt idx="9417">
                  <c:v>2.1151512435120519</c:v>
                </c:pt>
                <c:pt idx="9418">
                  <c:v>2.1152810775697461</c:v>
                </c:pt>
                <c:pt idx="9419">
                  <c:v>2.1153331685281334</c:v>
                </c:pt>
                <c:pt idx="9420">
                  <c:v>2.1153556994092364</c:v>
                </c:pt>
                <c:pt idx="9421">
                  <c:v>2.1154977473101741</c:v>
                </c:pt>
                <c:pt idx="9422">
                  <c:v>2.1155441484477411</c:v>
                </c:pt>
                <c:pt idx="9423">
                  <c:v>2.115618440692435</c:v>
                </c:pt>
                <c:pt idx="9424">
                  <c:v>2.1158459926400313</c:v>
                </c:pt>
                <c:pt idx="9425">
                  <c:v>2.115946254720062</c:v>
                </c:pt>
                <c:pt idx="9426">
                  <c:v>2.1161292322286491</c:v>
                </c:pt>
                <c:pt idx="9427">
                  <c:v>2.1161882742727776</c:v>
                </c:pt>
                <c:pt idx="9428">
                  <c:v>2.1164050436970077</c:v>
                </c:pt>
                <c:pt idx="9429">
                  <c:v>2.1164514708633928</c:v>
                </c:pt>
                <c:pt idx="9430">
                  <c:v>2.1165634775858511</c:v>
                </c:pt>
                <c:pt idx="9431">
                  <c:v>2.1166326152271271</c:v>
                </c:pt>
                <c:pt idx="9432">
                  <c:v>2.1166402070406698</c:v>
                </c:pt>
                <c:pt idx="9433">
                  <c:v>2.1166493197843534</c:v>
                </c:pt>
                <c:pt idx="9434">
                  <c:v>2.1166521299858982</c:v>
                </c:pt>
                <c:pt idx="9435">
                  <c:v>2.1167195821872653</c:v>
                </c:pt>
                <c:pt idx="9436">
                  <c:v>2.1167749910264892</c:v>
                </c:pt>
                <c:pt idx="9437">
                  <c:v>2.1168037069630237</c:v>
                </c:pt>
                <c:pt idx="9438">
                  <c:v>2.1170982736899</c:v>
                </c:pt>
                <c:pt idx="9439">
                  <c:v>2.1172624055948899</c:v>
                </c:pt>
                <c:pt idx="9440">
                  <c:v>2.1172906211184745</c:v>
                </c:pt>
                <c:pt idx="9441">
                  <c:v>2.1173318522716817</c:v>
                </c:pt>
                <c:pt idx="9442">
                  <c:v>2.1173377823577368</c:v>
                </c:pt>
                <c:pt idx="9443">
                  <c:v>2.117341479483938</c:v>
                </c:pt>
                <c:pt idx="9444">
                  <c:v>2.117388603199478</c:v>
                </c:pt>
                <c:pt idx="9445">
                  <c:v>2.1174104638621301</c:v>
                </c:pt>
                <c:pt idx="9446">
                  <c:v>2.1174686926133077</c:v>
                </c:pt>
                <c:pt idx="9447">
                  <c:v>2.1177847347986236</c:v>
                </c:pt>
                <c:pt idx="9448">
                  <c:v>2.1178727565972348</c:v>
                </c:pt>
                <c:pt idx="9449">
                  <c:v>2.1179037348277157</c:v>
                </c:pt>
                <c:pt idx="9450">
                  <c:v>2.1180649913799305</c:v>
                </c:pt>
                <c:pt idx="9451">
                  <c:v>2.1181280613849642</c:v>
                </c:pt>
                <c:pt idx="9452">
                  <c:v>2.118172272725217</c:v>
                </c:pt>
                <c:pt idx="9453">
                  <c:v>2.1182098497877533</c:v>
                </c:pt>
                <c:pt idx="9454">
                  <c:v>2.1182656066736172</c:v>
                </c:pt>
                <c:pt idx="9455">
                  <c:v>2.1183237796177434</c:v>
                </c:pt>
                <c:pt idx="9456">
                  <c:v>2.1183310733396117</c:v>
                </c:pt>
                <c:pt idx="9457">
                  <c:v>2.1184872781883151</c:v>
                </c:pt>
                <c:pt idx="9458">
                  <c:v>2.1185143758231262</c:v>
                </c:pt>
                <c:pt idx="9459">
                  <c:v>2.1186408417984617</c:v>
                </c:pt>
                <c:pt idx="9460">
                  <c:v>2.1186716278414237</c:v>
                </c:pt>
                <c:pt idx="9461">
                  <c:v>2.1187026828229469</c:v>
                </c:pt>
                <c:pt idx="9462">
                  <c:v>2.1188895889057644</c:v>
                </c:pt>
                <c:pt idx="9463">
                  <c:v>2.1188946876469226</c:v>
                </c:pt>
                <c:pt idx="9464">
                  <c:v>2.1189377131662988</c:v>
                </c:pt>
                <c:pt idx="9465">
                  <c:v>2.1189394954500242</c:v>
                </c:pt>
                <c:pt idx="9466">
                  <c:v>2.1192585177078525</c:v>
                </c:pt>
                <c:pt idx="9467">
                  <c:v>2.1194700224475933</c:v>
                </c:pt>
                <c:pt idx="9468">
                  <c:v>2.1194815152621733</c:v>
                </c:pt>
                <c:pt idx="9469">
                  <c:v>2.1195912819193627</c:v>
                </c:pt>
                <c:pt idx="9470">
                  <c:v>2.1198891716948549</c:v>
                </c:pt>
                <c:pt idx="9471">
                  <c:v>2.119991251232507</c:v>
                </c:pt>
                <c:pt idx="9472">
                  <c:v>2.1200107153743137</c:v>
                </c:pt>
                <c:pt idx="9473">
                  <c:v>2.1201144561404455</c:v>
                </c:pt>
                <c:pt idx="9474">
                  <c:v>2.1201231147837714</c:v>
                </c:pt>
                <c:pt idx="9475">
                  <c:v>2.1201642179931985</c:v>
                </c:pt>
                <c:pt idx="9476">
                  <c:v>2.120277646460921</c:v>
                </c:pt>
                <c:pt idx="9477">
                  <c:v>2.1203697454973773</c:v>
                </c:pt>
                <c:pt idx="9478">
                  <c:v>2.1204163898221524</c:v>
                </c:pt>
                <c:pt idx="9479">
                  <c:v>2.1204970307685982</c:v>
                </c:pt>
                <c:pt idx="9480">
                  <c:v>2.1205168536660324</c:v>
                </c:pt>
                <c:pt idx="9481">
                  <c:v>2.1206189749122193</c:v>
                </c:pt>
                <c:pt idx="9482">
                  <c:v>2.1207394507863713</c:v>
                </c:pt>
                <c:pt idx="9483">
                  <c:v>2.1207424222973481</c:v>
                </c:pt>
                <c:pt idx="9484">
                  <c:v>2.1209606412229935</c:v>
                </c:pt>
                <c:pt idx="9485">
                  <c:v>2.1211107425313158</c:v>
                </c:pt>
                <c:pt idx="9486">
                  <c:v>2.1211244532224556</c:v>
                </c:pt>
                <c:pt idx="9487">
                  <c:v>2.121173758420595</c:v>
                </c:pt>
                <c:pt idx="9488">
                  <c:v>2.1213726721688984</c:v>
                </c:pt>
                <c:pt idx="9489">
                  <c:v>2.1214647582862836</c:v>
                </c:pt>
                <c:pt idx="9490">
                  <c:v>2.1215026075859784</c:v>
                </c:pt>
                <c:pt idx="9491">
                  <c:v>2.1215430397264599</c:v>
                </c:pt>
                <c:pt idx="9492">
                  <c:v>2.1216135814794899</c:v>
                </c:pt>
                <c:pt idx="9493">
                  <c:v>2.1217166890957397</c:v>
                </c:pt>
                <c:pt idx="9494">
                  <c:v>2.1217882128378447</c:v>
                </c:pt>
                <c:pt idx="9495">
                  <c:v>2.1219383647330563</c:v>
                </c:pt>
                <c:pt idx="9496">
                  <c:v>2.1219472777087263</c:v>
                </c:pt>
                <c:pt idx="9497">
                  <c:v>2.1219687094710631</c:v>
                </c:pt>
                <c:pt idx="9498">
                  <c:v>2.1220315487674375</c:v>
                </c:pt>
                <c:pt idx="9499">
                  <c:v>2.1220693378354034</c:v>
                </c:pt>
                <c:pt idx="9500">
                  <c:v>2.1221027480107075</c:v>
                </c:pt>
                <c:pt idx="9501">
                  <c:v>2.122111693158041</c:v>
                </c:pt>
                <c:pt idx="9502">
                  <c:v>2.1221214793217817</c:v>
                </c:pt>
                <c:pt idx="9503">
                  <c:v>2.1221359769765629</c:v>
                </c:pt>
                <c:pt idx="9504">
                  <c:v>2.1222044643678792</c:v>
                </c:pt>
                <c:pt idx="9505">
                  <c:v>2.1223687782538079</c:v>
                </c:pt>
                <c:pt idx="9506">
                  <c:v>2.1224360804049147</c:v>
                </c:pt>
                <c:pt idx="9507">
                  <c:v>2.1224403541957737</c:v>
                </c:pt>
                <c:pt idx="9508">
                  <c:v>2.1224799891381427</c:v>
                </c:pt>
                <c:pt idx="9509">
                  <c:v>2.122816208953195</c:v>
                </c:pt>
                <c:pt idx="9510">
                  <c:v>2.1228277629379608</c:v>
                </c:pt>
                <c:pt idx="9511">
                  <c:v>2.1228396842336483</c:v>
                </c:pt>
                <c:pt idx="9512">
                  <c:v>2.1229207380676369</c:v>
                </c:pt>
                <c:pt idx="9513">
                  <c:v>2.1231966920445307</c:v>
                </c:pt>
                <c:pt idx="9514">
                  <c:v>2.1232372387135916</c:v>
                </c:pt>
                <c:pt idx="9515">
                  <c:v>2.1232540990191899</c:v>
                </c:pt>
                <c:pt idx="9516">
                  <c:v>2.1233847093346618</c:v>
                </c:pt>
                <c:pt idx="9517">
                  <c:v>2.1233998125189744</c:v>
                </c:pt>
                <c:pt idx="9518">
                  <c:v>2.1234186394699459</c:v>
                </c:pt>
                <c:pt idx="9519">
                  <c:v>2.1235835719659111</c:v>
                </c:pt>
                <c:pt idx="9520">
                  <c:v>2.1236624289916306</c:v>
                </c:pt>
                <c:pt idx="9521">
                  <c:v>2.1237027799035491</c:v>
                </c:pt>
                <c:pt idx="9522">
                  <c:v>2.1237395211717427</c:v>
                </c:pt>
                <c:pt idx="9523">
                  <c:v>2.1237478679770079</c:v>
                </c:pt>
                <c:pt idx="9524">
                  <c:v>2.1237962430660917</c:v>
                </c:pt>
                <c:pt idx="9525">
                  <c:v>2.1239150912815616</c:v>
                </c:pt>
                <c:pt idx="9526">
                  <c:v>2.1239696960146217</c:v>
                </c:pt>
                <c:pt idx="9527">
                  <c:v>2.1241326515577588</c:v>
                </c:pt>
                <c:pt idx="9528">
                  <c:v>2.124188960551034</c:v>
                </c:pt>
                <c:pt idx="9529">
                  <c:v>2.1242396190466795</c:v>
                </c:pt>
                <c:pt idx="9530">
                  <c:v>2.124288553628594</c:v>
                </c:pt>
                <c:pt idx="9531">
                  <c:v>2.1243938440843597</c:v>
                </c:pt>
                <c:pt idx="9532">
                  <c:v>2.1245545710012501</c:v>
                </c:pt>
                <c:pt idx="9533">
                  <c:v>2.1246768912241021</c:v>
                </c:pt>
                <c:pt idx="9534">
                  <c:v>2.1247903337959531</c:v>
                </c:pt>
                <c:pt idx="9535">
                  <c:v>2.1248318976257727</c:v>
                </c:pt>
                <c:pt idx="9536">
                  <c:v>2.1248883586035929</c:v>
                </c:pt>
                <c:pt idx="9537">
                  <c:v>2.1249748760792349</c:v>
                </c:pt>
                <c:pt idx="9538">
                  <c:v>2.12500785302029</c:v>
                </c:pt>
                <c:pt idx="9539">
                  <c:v>2.125046977944173</c:v>
                </c:pt>
                <c:pt idx="9540">
                  <c:v>2.1251613295061187</c:v>
                </c:pt>
                <c:pt idx="9541">
                  <c:v>2.1252523363858709</c:v>
                </c:pt>
                <c:pt idx="9542">
                  <c:v>2.1253335517104572</c:v>
                </c:pt>
                <c:pt idx="9543">
                  <c:v>2.125337804496505</c:v>
                </c:pt>
                <c:pt idx="9544">
                  <c:v>2.1254678086993573</c:v>
                </c:pt>
                <c:pt idx="9545">
                  <c:v>2.1256435367523396</c:v>
                </c:pt>
                <c:pt idx="9546">
                  <c:v>2.1258119935358817</c:v>
                </c:pt>
                <c:pt idx="9547">
                  <c:v>2.1258358596548059</c:v>
                </c:pt>
                <c:pt idx="9548">
                  <c:v>2.1258725407327104</c:v>
                </c:pt>
                <c:pt idx="9549">
                  <c:v>2.1259176681293237</c:v>
                </c:pt>
                <c:pt idx="9550">
                  <c:v>2.1260891892440394</c:v>
                </c:pt>
                <c:pt idx="9551">
                  <c:v>2.126124020993259</c:v>
                </c:pt>
                <c:pt idx="9552">
                  <c:v>2.1263001410481235</c:v>
                </c:pt>
                <c:pt idx="9553">
                  <c:v>2.1267102426547688</c:v>
                </c:pt>
                <c:pt idx="9554">
                  <c:v>2.1269136217212123</c:v>
                </c:pt>
                <c:pt idx="9555">
                  <c:v>2.126987770316775</c:v>
                </c:pt>
                <c:pt idx="9556">
                  <c:v>2.1270889536897948</c:v>
                </c:pt>
                <c:pt idx="9557">
                  <c:v>2.1273306207110863</c:v>
                </c:pt>
                <c:pt idx="9558">
                  <c:v>2.1274244052698692</c:v>
                </c:pt>
                <c:pt idx="9559">
                  <c:v>2.1274861681832444</c:v>
                </c:pt>
                <c:pt idx="9560">
                  <c:v>2.1279409032784278</c:v>
                </c:pt>
                <c:pt idx="9561">
                  <c:v>2.127945196367512</c:v>
                </c:pt>
                <c:pt idx="9562">
                  <c:v>2.1280990600162171</c:v>
                </c:pt>
                <c:pt idx="9563">
                  <c:v>2.1281641864731489</c:v>
                </c:pt>
                <c:pt idx="9564">
                  <c:v>2.1282194065570104</c:v>
                </c:pt>
                <c:pt idx="9565">
                  <c:v>2.1282540621710013</c:v>
                </c:pt>
                <c:pt idx="9566">
                  <c:v>2.1283088691631051</c:v>
                </c:pt>
                <c:pt idx="9567">
                  <c:v>2.1283499119272382</c:v>
                </c:pt>
                <c:pt idx="9568">
                  <c:v>2.1283812035183396</c:v>
                </c:pt>
                <c:pt idx="9569">
                  <c:v>2.128410891209509</c:v>
                </c:pt>
                <c:pt idx="9570">
                  <c:v>2.1286389878259331</c:v>
                </c:pt>
                <c:pt idx="9571">
                  <c:v>2.1288039551116484</c:v>
                </c:pt>
                <c:pt idx="9572">
                  <c:v>2.1288965150641443</c:v>
                </c:pt>
                <c:pt idx="9573">
                  <c:v>2.128946955429321</c:v>
                </c:pt>
                <c:pt idx="9574">
                  <c:v>2.1291376025713604</c:v>
                </c:pt>
                <c:pt idx="9575">
                  <c:v>2.129158117630201</c:v>
                </c:pt>
                <c:pt idx="9576">
                  <c:v>2.1292575278282713</c:v>
                </c:pt>
                <c:pt idx="9577">
                  <c:v>2.1292580328136865</c:v>
                </c:pt>
                <c:pt idx="9578">
                  <c:v>2.1292821485193691</c:v>
                </c:pt>
                <c:pt idx="9579">
                  <c:v>2.1294840850038939</c:v>
                </c:pt>
                <c:pt idx="9580">
                  <c:v>2.1296151547118338</c:v>
                </c:pt>
                <c:pt idx="9581">
                  <c:v>2.1296329950915949</c:v>
                </c:pt>
                <c:pt idx="9582">
                  <c:v>2.1297121120047464</c:v>
                </c:pt>
                <c:pt idx="9583">
                  <c:v>2.1298738412294074</c:v>
                </c:pt>
                <c:pt idx="9584">
                  <c:v>2.1299744811514181</c:v>
                </c:pt>
                <c:pt idx="9585">
                  <c:v>2.1300103858060484</c:v>
                </c:pt>
                <c:pt idx="9586">
                  <c:v>2.1300162310338724</c:v>
                </c:pt>
                <c:pt idx="9587">
                  <c:v>2.1300597539389035</c:v>
                </c:pt>
                <c:pt idx="9588">
                  <c:v>2.1301351538019455</c:v>
                </c:pt>
                <c:pt idx="9589">
                  <c:v>2.1302752224673234</c:v>
                </c:pt>
                <c:pt idx="9590">
                  <c:v>2.130316995970948</c:v>
                </c:pt>
                <c:pt idx="9591">
                  <c:v>2.1304578632839957</c:v>
                </c:pt>
                <c:pt idx="9592">
                  <c:v>2.1304672245487501</c:v>
                </c:pt>
                <c:pt idx="9593">
                  <c:v>2.1305128582404826</c:v>
                </c:pt>
                <c:pt idx="9594">
                  <c:v>2.130709720775434</c:v>
                </c:pt>
                <c:pt idx="9595">
                  <c:v>2.1307420871597635</c:v>
                </c:pt>
                <c:pt idx="9596">
                  <c:v>2.1309852881491933</c:v>
                </c:pt>
                <c:pt idx="9597">
                  <c:v>2.1310483212336386</c:v>
                </c:pt>
                <c:pt idx="9598">
                  <c:v>2.1311370920515791</c:v>
                </c:pt>
                <c:pt idx="9599">
                  <c:v>2.1312774553206406</c:v>
                </c:pt>
                <c:pt idx="9600">
                  <c:v>2.1313209275357141</c:v>
                </c:pt>
                <c:pt idx="9601">
                  <c:v>2.1314763261700445</c:v>
                </c:pt>
                <c:pt idx="9602">
                  <c:v>2.1314877036153104</c:v>
                </c:pt>
                <c:pt idx="9603">
                  <c:v>2.1315171721275465</c:v>
                </c:pt>
                <c:pt idx="9604">
                  <c:v>2.1317710183498133</c:v>
                </c:pt>
                <c:pt idx="9605">
                  <c:v>2.1319019601409668</c:v>
                </c:pt>
                <c:pt idx="9606">
                  <c:v>2.1319939182551586</c:v>
                </c:pt>
                <c:pt idx="9607">
                  <c:v>2.132191593767736</c:v>
                </c:pt>
                <c:pt idx="9608">
                  <c:v>2.1326796649005084</c:v>
                </c:pt>
                <c:pt idx="9609">
                  <c:v>2.1327169132318975</c:v>
                </c:pt>
                <c:pt idx="9610">
                  <c:v>2.132759132370408</c:v>
                </c:pt>
                <c:pt idx="9611">
                  <c:v>2.1328377536403775</c:v>
                </c:pt>
                <c:pt idx="9612">
                  <c:v>2.1331074650556774</c:v>
                </c:pt>
                <c:pt idx="9613">
                  <c:v>2.1331866870825555</c:v>
                </c:pt>
                <c:pt idx="9614">
                  <c:v>2.1332318490884576</c:v>
                </c:pt>
                <c:pt idx="9615">
                  <c:v>2.1333260133698992</c:v>
                </c:pt>
                <c:pt idx="9616">
                  <c:v>2.1334107323123104</c:v>
                </c:pt>
                <c:pt idx="9617">
                  <c:v>2.1334136970517159</c:v>
                </c:pt>
                <c:pt idx="9618">
                  <c:v>2.1334164245052487</c:v>
                </c:pt>
                <c:pt idx="9619">
                  <c:v>2.1334585821309973</c:v>
                </c:pt>
                <c:pt idx="9620">
                  <c:v>2.1334633442171036</c:v>
                </c:pt>
                <c:pt idx="9621">
                  <c:v>2.1335208728829476</c:v>
                </c:pt>
                <c:pt idx="9622">
                  <c:v>2.1335895065373287</c:v>
                </c:pt>
                <c:pt idx="9623">
                  <c:v>2.1336587590105434</c:v>
                </c:pt>
                <c:pt idx="9624">
                  <c:v>2.1338212468373232</c:v>
                </c:pt>
                <c:pt idx="9625">
                  <c:v>2.1339955655832004</c:v>
                </c:pt>
                <c:pt idx="9626">
                  <c:v>2.1343795717228113</c:v>
                </c:pt>
                <c:pt idx="9627">
                  <c:v>2.1344152463716362</c:v>
                </c:pt>
                <c:pt idx="9628">
                  <c:v>2.1344640674747497</c:v>
                </c:pt>
                <c:pt idx="9629">
                  <c:v>2.1344729540892184</c:v>
                </c:pt>
                <c:pt idx="9630">
                  <c:v>2.1345747151635179</c:v>
                </c:pt>
                <c:pt idx="9631">
                  <c:v>2.13465876619586</c:v>
                </c:pt>
                <c:pt idx="9632">
                  <c:v>2.134919576581046</c:v>
                </c:pt>
                <c:pt idx="9633">
                  <c:v>2.1351080269241911</c:v>
                </c:pt>
                <c:pt idx="9634">
                  <c:v>2.1351938147349929</c:v>
                </c:pt>
                <c:pt idx="9635">
                  <c:v>2.1353547670300754</c:v>
                </c:pt>
                <c:pt idx="9636">
                  <c:v>2.1353627422496304</c:v>
                </c:pt>
                <c:pt idx="9637">
                  <c:v>2.1355957816209377</c:v>
                </c:pt>
                <c:pt idx="9638">
                  <c:v>2.1356392319167563</c:v>
                </c:pt>
                <c:pt idx="9639">
                  <c:v>2.1356867852057286</c:v>
                </c:pt>
                <c:pt idx="9640">
                  <c:v>2.1357495763913033</c:v>
                </c:pt>
                <c:pt idx="9641">
                  <c:v>2.1358332538134106</c:v>
                </c:pt>
                <c:pt idx="9642">
                  <c:v>2.1361397329574041</c:v>
                </c:pt>
                <c:pt idx="9643">
                  <c:v>2.1363489450297348</c:v>
                </c:pt>
                <c:pt idx="9644">
                  <c:v>2.136407493523198</c:v>
                </c:pt>
                <c:pt idx="9645">
                  <c:v>2.1365573271073113</c:v>
                </c:pt>
                <c:pt idx="9646">
                  <c:v>2.1366423111938797</c:v>
                </c:pt>
                <c:pt idx="9647">
                  <c:v>2.1367399461991186</c:v>
                </c:pt>
                <c:pt idx="9648">
                  <c:v>2.136830205496234</c:v>
                </c:pt>
                <c:pt idx="9649">
                  <c:v>2.1369458590478891</c:v>
                </c:pt>
                <c:pt idx="9650">
                  <c:v>2.1372304787916976</c:v>
                </c:pt>
                <c:pt idx="9651">
                  <c:v>2.1372520383536555</c:v>
                </c:pt>
                <c:pt idx="9652">
                  <c:v>2.1373134187771283</c:v>
                </c:pt>
                <c:pt idx="9653">
                  <c:v>2.1373796902246758</c:v>
                </c:pt>
                <c:pt idx="9654">
                  <c:v>2.1378173848814077</c:v>
                </c:pt>
                <c:pt idx="9655">
                  <c:v>2.1378446841142127</c:v>
                </c:pt>
                <c:pt idx="9656">
                  <c:v>2.1378686787418193</c:v>
                </c:pt>
                <c:pt idx="9657">
                  <c:v>2.1379771412882889</c:v>
                </c:pt>
                <c:pt idx="9658">
                  <c:v>2.1380996671899557</c:v>
                </c:pt>
                <c:pt idx="9659">
                  <c:v>2.1381519973515801</c:v>
                </c:pt>
                <c:pt idx="9660">
                  <c:v>2.1382545088511198</c:v>
                </c:pt>
                <c:pt idx="9661">
                  <c:v>2.1384388340056169</c:v>
                </c:pt>
                <c:pt idx="9662">
                  <c:v>2.1384934431893341</c:v>
                </c:pt>
                <c:pt idx="9663">
                  <c:v>2.1388160765763868</c:v>
                </c:pt>
                <c:pt idx="9664">
                  <c:v>2.1388821211656581</c:v>
                </c:pt>
                <c:pt idx="9665">
                  <c:v>2.1390435289878602</c:v>
                </c:pt>
                <c:pt idx="9666">
                  <c:v>2.139172629191743</c:v>
                </c:pt>
                <c:pt idx="9667">
                  <c:v>2.1393869824539151</c:v>
                </c:pt>
                <c:pt idx="9668">
                  <c:v>2.1394759102400691</c:v>
                </c:pt>
                <c:pt idx="9669">
                  <c:v>2.1394992953219809</c:v>
                </c:pt>
                <c:pt idx="9670">
                  <c:v>2.1396160066998111</c:v>
                </c:pt>
                <c:pt idx="9671">
                  <c:v>2.1396199574766297</c:v>
                </c:pt>
                <c:pt idx="9672">
                  <c:v>2.1396304576717324</c:v>
                </c:pt>
                <c:pt idx="9673">
                  <c:v>2.1397098767490399</c:v>
                </c:pt>
                <c:pt idx="9674">
                  <c:v>2.1397197897181828</c:v>
                </c:pt>
                <c:pt idx="9675">
                  <c:v>2.1398106395187186</c:v>
                </c:pt>
                <c:pt idx="9676">
                  <c:v>2.1398262673783428</c:v>
                </c:pt>
                <c:pt idx="9677">
                  <c:v>2.1398382879917079</c:v>
                </c:pt>
                <c:pt idx="9678">
                  <c:v>2.139895080499878</c:v>
                </c:pt>
                <c:pt idx="9679">
                  <c:v>2.1401097533315272</c:v>
                </c:pt>
                <c:pt idx="9680">
                  <c:v>2.1402957144671828</c:v>
                </c:pt>
                <c:pt idx="9681">
                  <c:v>2.140339025382632</c:v>
                </c:pt>
                <c:pt idx="9682">
                  <c:v>2.1404946017027187</c:v>
                </c:pt>
                <c:pt idx="9683">
                  <c:v>2.1404986556899148</c:v>
                </c:pt>
                <c:pt idx="9684">
                  <c:v>2.1405036582420487</c:v>
                </c:pt>
                <c:pt idx="9685">
                  <c:v>2.1406548998481183</c:v>
                </c:pt>
                <c:pt idx="9686">
                  <c:v>2.1407412903036347</c:v>
                </c:pt>
                <c:pt idx="9687">
                  <c:v>2.141028986413259</c:v>
                </c:pt>
                <c:pt idx="9688">
                  <c:v>2.1411605917500482</c:v>
                </c:pt>
                <c:pt idx="9689">
                  <c:v>2.1411920422014616</c:v>
                </c:pt>
                <c:pt idx="9690">
                  <c:v>2.1412530081175554</c:v>
                </c:pt>
                <c:pt idx="9691">
                  <c:v>2.1413571185783682</c:v>
                </c:pt>
                <c:pt idx="9692">
                  <c:v>2.1414641364675786</c:v>
                </c:pt>
                <c:pt idx="9693">
                  <c:v>2.1415397607174489</c:v>
                </c:pt>
                <c:pt idx="9694">
                  <c:v>2.1415704107870863</c:v>
                </c:pt>
                <c:pt idx="9695">
                  <c:v>2.1417198943328621</c:v>
                </c:pt>
                <c:pt idx="9696">
                  <c:v>2.1419924645445225</c:v>
                </c:pt>
                <c:pt idx="9697">
                  <c:v>2.1420502694602495</c:v>
                </c:pt>
                <c:pt idx="9698">
                  <c:v>2.1420971493990111</c:v>
                </c:pt>
                <c:pt idx="9699">
                  <c:v>2.1421512599916173</c:v>
                </c:pt>
                <c:pt idx="9700">
                  <c:v>2.1422653047385505</c:v>
                </c:pt>
                <c:pt idx="9701">
                  <c:v>2.1423477904007306</c:v>
                </c:pt>
                <c:pt idx="9702">
                  <c:v>2.1423640246184998</c:v>
                </c:pt>
                <c:pt idx="9703">
                  <c:v>2.1425711051595417</c:v>
                </c:pt>
                <c:pt idx="9704">
                  <c:v>2.1425782224044783</c:v>
                </c:pt>
                <c:pt idx="9705">
                  <c:v>2.142589575122261</c:v>
                </c:pt>
                <c:pt idx="9706">
                  <c:v>2.1427118981914277</c:v>
                </c:pt>
                <c:pt idx="9707">
                  <c:v>2.1429557763868177</c:v>
                </c:pt>
                <c:pt idx="9708">
                  <c:v>2.1430649917726021</c:v>
                </c:pt>
                <c:pt idx="9709">
                  <c:v>2.1432027865261922</c:v>
                </c:pt>
                <c:pt idx="9710">
                  <c:v>2.1433364326434545</c:v>
                </c:pt>
                <c:pt idx="9711">
                  <c:v>2.1433592713669047</c:v>
                </c:pt>
                <c:pt idx="9712">
                  <c:v>2.1434205500486896</c:v>
                </c:pt>
                <c:pt idx="9713">
                  <c:v>2.143463273122943</c:v>
                </c:pt>
                <c:pt idx="9714">
                  <c:v>2.143638235543655</c:v>
                </c:pt>
                <c:pt idx="9715">
                  <c:v>2.143649759730589</c:v>
                </c:pt>
                <c:pt idx="9716">
                  <c:v>2.1437211101507163</c:v>
                </c:pt>
                <c:pt idx="9717">
                  <c:v>2.1441704275570088</c:v>
                </c:pt>
                <c:pt idx="9718">
                  <c:v>2.1443692364854012</c:v>
                </c:pt>
                <c:pt idx="9719">
                  <c:v>2.1445473022840966</c:v>
                </c:pt>
                <c:pt idx="9720">
                  <c:v>2.144641770727433</c:v>
                </c:pt>
                <c:pt idx="9721">
                  <c:v>2.1446889728256782</c:v>
                </c:pt>
                <c:pt idx="9722">
                  <c:v>2.1447475753174667</c:v>
                </c:pt>
                <c:pt idx="9723">
                  <c:v>2.1449464240991527</c:v>
                </c:pt>
                <c:pt idx="9724">
                  <c:v>2.1453037518616132</c:v>
                </c:pt>
                <c:pt idx="9725">
                  <c:v>2.1453138688907578</c:v>
                </c:pt>
                <c:pt idx="9726">
                  <c:v>2.1454822395783055</c:v>
                </c:pt>
                <c:pt idx="9727">
                  <c:v>2.1455768620411364</c:v>
                </c:pt>
                <c:pt idx="9728">
                  <c:v>2.1455970975859158</c:v>
                </c:pt>
                <c:pt idx="9729">
                  <c:v>2.1456523588894165</c:v>
                </c:pt>
                <c:pt idx="9730">
                  <c:v>2.1459706037076129</c:v>
                </c:pt>
                <c:pt idx="9731">
                  <c:v>2.1460092156977493</c:v>
                </c:pt>
                <c:pt idx="9732">
                  <c:v>2.1463985994152037</c:v>
                </c:pt>
                <c:pt idx="9733">
                  <c:v>2.1465190328593526</c:v>
                </c:pt>
                <c:pt idx="9734">
                  <c:v>2.1465297983194995</c:v>
                </c:pt>
                <c:pt idx="9735">
                  <c:v>2.1466608584469129</c:v>
                </c:pt>
                <c:pt idx="9736">
                  <c:v>2.146808940302825</c:v>
                </c:pt>
                <c:pt idx="9737">
                  <c:v>2.1469745500722817</c:v>
                </c:pt>
                <c:pt idx="9738">
                  <c:v>2.1470247157512388</c:v>
                </c:pt>
                <c:pt idx="9739">
                  <c:v>2.1472337023972674</c:v>
                </c:pt>
                <c:pt idx="9740">
                  <c:v>2.1472657423215002</c:v>
                </c:pt>
                <c:pt idx="9741">
                  <c:v>2.1473494096560453</c:v>
                </c:pt>
                <c:pt idx="9742">
                  <c:v>2.1475525364024057</c:v>
                </c:pt>
                <c:pt idx="9743">
                  <c:v>2.1475805761777074</c:v>
                </c:pt>
                <c:pt idx="9744">
                  <c:v>2.1476203436592836</c:v>
                </c:pt>
                <c:pt idx="9745">
                  <c:v>2.1478692403592032</c:v>
                </c:pt>
                <c:pt idx="9746">
                  <c:v>2.1479620696850663</c:v>
                </c:pt>
                <c:pt idx="9747">
                  <c:v>2.1484041054567822</c:v>
                </c:pt>
                <c:pt idx="9748">
                  <c:v>2.1484477042316894</c:v>
                </c:pt>
                <c:pt idx="9749">
                  <c:v>2.1487572554385799</c:v>
                </c:pt>
                <c:pt idx="9750">
                  <c:v>2.1488959585555825</c:v>
                </c:pt>
                <c:pt idx="9751">
                  <c:v>2.1490510452263187</c:v>
                </c:pt>
                <c:pt idx="9752">
                  <c:v>2.149314012496593</c:v>
                </c:pt>
                <c:pt idx="9753">
                  <c:v>2.1493922660692415</c:v>
                </c:pt>
                <c:pt idx="9754">
                  <c:v>2.149507168225572</c:v>
                </c:pt>
                <c:pt idx="9755">
                  <c:v>2.1496598465410823</c:v>
                </c:pt>
                <c:pt idx="9756">
                  <c:v>2.1496809163751993</c:v>
                </c:pt>
                <c:pt idx="9757">
                  <c:v>2.1498475511511552</c:v>
                </c:pt>
                <c:pt idx="9758">
                  <c:v>2.149962735823971</c:v>
                </c:pt>
                <c:pt idx="9759">
                  <c:v>2.1500254815009265</c:v>
                </c:pt>
                <c:pt idx="9760">
                  <c:v>2.1504287943123304</c:v>
                </c:pt>
                <c:pt idx="9761">
                  <c:v>2.1505096355271749</c:v>
                </c:pt>
                <c:pt idx="9762">
                  <c:v>2.1505384733398465</c:v>
                </c:pt>
                <c:pt idx="9763">
                  <c:v>2.1506902741943645</c:v>
                </c:pt>
                <c:pt idx="9764">
                  <c:v>2.1508725184044546</c:v>
                </c:pt>
                <c:pt idx="9765">
                  <c:v>2.1512744128239367</c:v>
                </c:pt>
                <c:pt idx="9766">
                  <c:v>2.1512879728048966</c:v>
                </c:pt>
                <c:pt idx="9767">
                  <c:v>2.1514600615771946</c:v>
                </c:pt>
                <c:pt idx="9768">
                  <c:v>2.1515424629076598</c:v>
                </c:pt>
                <c:pt idx="9769">
                  <c:v>2.1516071878401632</c:v>
                </c:pt>
                <c:pt idx="9770">
                  <c:v>2.1516439597625285</c:v>
                </c:pt>
                <c:pt idx="9771">
                  <c:v>2.1521959931389776</c:v>
                </c:pt>
                <c:pt idx="9772">
                  <c:v>2.1522689689846213</c:v>
                </c:pt>
                <c:pt idx="9773">
                  <c:v>2.1522938211231328</c:v>
                </c:pt>
                <c:pt idx="9774">
                  <c:v>2.1526376713418367</c:v>
                </c:pt>
                <c:pt idx="9775">
                  <c:v>2.1529000273538186</c:v>
                </c:pt>
                <c:pt idx="9776">
                  <c:v>2.1530590565997025</c:v>
                </c:pt>
                <c:pt idx="9777">
                  <c:v>2.1530950810945124</c:v>
                </c:pt>
                <c:pt idx="9778">
                  <c:v>2.153286834703104</c:v>
                </c:pt>
                <c:pt idx="9779">
                  <c:v>2.1534351802781515</c:v>
                </c:pt>
                <c:pt idx="9780">
                  <c:v>2.1534740751460335</c:v>
                </c:pt>
                <c:pt idx="9781">
                  <c:v>2.1535680784404874</c:v>
                </c:pt>
                <c:pt idx="9782">
                  <c:v>2.1537016852910695</c:v>
                </c:pt>
                <c:pt idx="9783">
                  <c:v>2.1538163027311925</c:v>
                </c:pt>
                <c:pt idx="9784">
                  <c:v>2.153862392558012</c:v>
                </c:pt>
                <c:pt idx="9785">
                  <c:v>2.1542688534150432</c:v>
                </c:pt>
                <c:pt idx="9786">
                  <c:v>2.1545132903105029</c:v>
                </c:pt>
                <c:pt idx="9787">
                  <c:v>2.1546442752033181</c:v>
                </c:pt>
                <c:pt idx="9788">
                  <c:v>2.1549688876065782</c:v>
                </c:pt>
                <c:pt idx="9789">
                  <c:v>2.1550422518862535</c:v>
                </c:pt>
                <c:pt idx="9790">
                  <c:v>2.1551148524044321</c:v>
                </c:pt>
                <c:pt idx="9791">
                  <c:v>2.1551241536658838</c:v>
                </c:pt>
                <c:pt idx="9792">
                  <c:v>2.1551584892108968</c:v>
                </c:pt>
                <c:pt idx="9793">
                  <c:v>2.155623850568682</c:v>
                </c:pt>
                <c:pt idx="9794">
                  <c:v>2.1557285968726401</c:v>
                </c:pt>
                <c:pt idx="9795">
                  <c:v>2.1557887241971598</c:v>
                </c:pt>
                <c:pt idx="9796">
                  <c:v>2.1560475533416423</c:v>
                </c:pt>
                <c:pt idx="9797">
                  <c:v>2.1562873792382389</c:v>
                </c:pt>
                <c:pt idx="9798">
                  <c:v>2.1569908694162478</c:v>
                </c:pt>
                <c:pt idx="9799">
                  <c:v>2.1571099550084836</c:v>
                </c:pt>
                <c:pt idx="9800">
                  <c:v>2.1572021747572534</c:v>
                </c:pt>
                <c:pt idx="9801">
                  <c:v>2.1575892000856065</c:v>
                </c:pt>
                <c:pt idx="9802">
                  <c:v>2.1579447142235577</c:v>
                </c:pt>
                <c:pt idx="9803">
                  <c:v>2.1582550180290747</c:v>
                </c:pt>
                <c:pt idx="9804">
                  <c:v>2.1582763025116734</c:v>
                </c:pt>
                <c:pt idx="9805">
                  <c:v>2.1589909232433362</c:v>
                </c:pt>
                <c:pt idx="9806">
                  <c:v>2.1591020338025975</c:v>
                </c:pt>
                <c:pt idx="9807">
                  <c:v>2.1592555804871805</c:v>
                </c:pt>
                <c:pt idx="9808">
                  <c:v>2.159517456285323</c:v>
                </c:pt>
                <c:pt idx="9809">
                  <c:v>2.159656303899145</c:v>
                </c:pt>
                <c:pt idx="9810">
                  <c:v>2.1598448217421788</c:v>
                </c:pt>
                <c:pt idx="9811">
                  <c:v>2.1600523471152155</c:v>
                </c:pt>
                <c:pt idx="9812">
                  <c:v>2.160195499794209</c:v>
                </c:pt>
                <c:pt idx="9813">
                  <c:v>2.1602429071193336</c:v>
                </c:pt>
                <c:pt idx="9814">
                  <c:v>2.1605818771130578</c:v>
                </c:pt>
                <c:pt idx="9815">
                  <c:v>2.160837388844556</c:v>
                </c:pt>
                <c:pt idx="9816">
                  <c:v>2.1613634244642017</c:v>
                </c:pt>
                <c:pt idx="9817">
                  <c:v>2.1616810658570484</c:v>
                </c:pt>
                <c:pt idx="9818">
                  <c:v>2.1618233921566121</c:v>
                </c:pt>
                <c:pt idx="9819">
                  <c:v>2.1622113746483902</c:v>
                </c:pt>
                <c:pt idx="9820">
                  <c:v>2.1622653176595761</c:v>
                </c:pt>
                <c:pt idx="9821">
                  <c:v>2.1627782863506213</c:v>
                </c:pt>
                <c:pt idx="9822">
                  <c:v>2.162852272523319</c:v>
                </c:pt>
                <c:pt idx="9823">
                  <c:v>2.1629017540073141</c:v>
                </c:pt>
                <c:pt idx="9824">
                  <c:v>2.1629553488377051</c:v>
                </c:pt>
                <c:pt idx="9825">
                  <c:v>2.1631284953037442</c:v>
                </c:pt>
                <c:pt idx="9826">
                  <c:v>2.1632505947677685</c:v>
                </c:pt>
                <c:pt idx="9827">
                  <c:v>2.1632867040186219</c:v>
                </c:pt>
                <c:pt idx="9828">
                  <c:v>2.1639001778515237</c:v>
                </c:pt>
                <c:pt idx="9829">
                  <c:v>2.1640200717028191</c:v>
                </c:pt>
                <c:pt idx="9830">
                  <c:v>2.1640655416591024</c:v>
                </c:pt>
                <c:pt idx="9831">
                  <c:v>2.1641135463554386</c:v>
                </c:pt>
                <c:pt idx="9832">
                  <c:v>2.1642332997776985</c:v>
                </c:pt>
                <c:pt idx="9833">
                  <c:v>2.1644416882629636</c:v>
                </c:pt>
                <c:pt idx="9834">
                  <c:v>2.1645558198576209</c:v>
                </c:pt>
                <c:pt idx="9835">
                  <c:v>2.1647046711280509</c:v>
                </c:pt>
                <c:pt idx="9836">
                  <c:v>2.164755458707718</c:v>
                </c:pt>
                <c:pt idx="9837">
                  <c:v>2.1649363319185002</c:v>
                </c:pt>
                <c:pt idx="9838">
                  <c:v>2.165185393751488</c:v>
                </c:pt>
                <c:pt idx="9839">
                  <c:v>2.1655160157246347</c:v>
                </c:pt>
                <c:pt idx="9840">
                  <c:v>2.1657389337103226</c:v>
                </c:pt>
                <c:pt idx="9841">
                  <c:v>2.1657453391281982</c:v>
                </c:pt>
                <c:pt idx="9842">
                  <c:v>2.1658844498047718</c:v>
                </c:pt>
                <c:pt idx="9843">
                  <c:v>2.1661788239983073</c:v>
                </c:pt>
                <c:pt idx="9844">
                  <c:v>2.1663000803365495</c:v>
                </c:pt>
                <c:pt idx="9845">
                  <c:v>2.1663433801781351</c:v>
                </c:pt>
                <c:pt idx="9846">
                  <c:v>2.1664118022826941</c:v>
                </c:pt>
                <c:pt idx="9847">
                  <c:v>2.1670022806863756</c:v>
                </c:pt>
                <c:pt idx="9848">
                  <c:v>2.1672506456906522</c:v>
                </c:pt>
                <c:pt idx="9849">
                  <c:v>2.1674203291378933</c:v>
                </c:pt>
                <c:pt idx="9850">
                  <c:v>2.1674784466330403</c:v>
                </c:pt>
                <c:pt idx="9851">
                  <c:v>2.1679339479465023</c:v>
                </c:pt>
                <c:pt idx="9852">
                  <c:v>2.1679480605349828</c:v>
                </c:pt>
                <c:pt idx="9853">
                  <c:v>2.1683279117326761</c:v>
                </c:pt>
                <c:pt idx="9854">
                  <c:v>2.1683328687432919</c:v>
                </c:pt>
                <c:pt idx="9855">
                  <c:v>2.1683752080166334</c:v>
                </c:pt>
                <c:pt idx="9856">
                  <c:v>2.1688947201090287</c:v>
                </c:pt>
                <c:pt idx="9857">
                  <c:v>2.1696934232658585</c:v>
                </c:pt>
                <c:pt idx="9858">
                  <c:v>2.1697908301622482</c:v>
                </c:pt>
                <c:pt idx="9859">
                  <c:v>2.1698153643953351</c:v>
                </c:pt>
                <c:pt idx="9860">
                  <c:v>2.1698563494843275</c:v>
                </c:pt>
                <c:pt idx="9861">
                  <c:v>2.1704749013014264</c:v>
                </c:pt>
                <c:pt idx="9862">
                  <c:v>2.1709461072229015</c:v>
                </c:pt>
                <c:pt idx="9863">
                  <c:v>2.1714108967182439</c:v>
                </c:pt>
                <c:pt idx="9864">
                  <c:v>2.1717157132556331</c:v>
                </c:pt>
                <c:pt idx="9865">
                  <c:v>2.1724426667160839</c:v>
                </c:pt>
                <c:pt idx="9866">
                  <c:v>2.1724541501254833</c:v>
                </c:pt>
                <c:pt idx="9867">
                  <c:v>2.1730326466287226</c:v>
                </c:pt>
                <c:pt idx="9868">
                  <c:v>2.1733416662430201</c:v>
                </c:pt>
                <c:pt idx="9869">
                  <c:v>2.1736661733908313</c:v>
                </c:pt>
                <c:pt idx="9870">
                  <c:v>2.1738311942766528</c:v>
                </c:pt>
                <c:pt idx="9871">
                  <c:v>2.1741819030067187</c:v>
                </c:pt>
                <c:pt idx="9872">
                  <c:v>2.1744029330370815</c:v>
                </c:pt>
                <c:pt idx="9873">
                  <c:v>2.1746004873293443</c:v>
                </c:pt>
                <c:pt idx="9874">
                  <c:v>2.1749635855206177</c:v>
                </c:pt>
                <c:pt idx="9875">
                  <c:v>2.1750409531616341</c:v>
                </c:pt>
                <c:pt idx="9876">
                  <c:v>2.1755060332187579</c:v>
                </c:pt>
                <c:pt idx="9877">
                  <c:v>2.1762263928895162</c:v>
                </c:pt>
                <c:pt idx="9878">
                  <c:v>2.1765591459864302</c:v>
                </c:pt>
                <c:pt idx="9879">
                  <c:v>2.1777164874225203</c:v>
                </c:pt>
                <c:pt idx="9880">
                  <c:v>2.1785416510620674</c:v>
                </c:pt>
                <c:pt idx="9881">
                  <c:v>2.1791864671829893</c:v>
                </c:pt>
                <c:pt idx="9882">
                  <c:v>2.179435312560376</c:v>
                </c:pt>
                <c:pt idx="9883">
                  <c:v>2.1798746000717415</c:v>
                </c:pt>
                <c:pt idx="9884">
                  <c:v>2.1814267445678852</c:v>
                </c:pt>
                <c:pt idx="9885">
                  <c:v>2.1816329281288578</c:v>
                </c:pt>
                <c:pt idx="9886">
                  <c:v>2.1819062966674618</c:v>
                </c:pt>
                <c:pt idx="9887">
                  <c:v>2.1820712237896966</c:v>
                </c:pt>
                <c:pt idx="9888">
                  <c:v>2.18222526030014</c:v>
                </c:pt>
                <c:pt idx="9889">
                  <c:v>2.182538008537986</c:v>
                </c:pt>
                <c:pt idx="9890">
                  <c:v>2.182575776004525</c:v>
                </c:pt>
                <c:pt idx="9891">
                  <c:v>2.1825907142571004</c:v>
                </c:pt>
                <c:pt idx="9892">
                  <c:v>2.1829079456338714</c:v>
                </c:pt>
                <c:pt idx="9893">
                  <c:v>2.1829382346813921</c:v>
                </c:pt>
                <c:pt idx="9894">
                  <c:v>2.1841287768218147</c:v>
                </c:pt>
                <c:pt idx="9895">
                  <c:v>2.1841401761074763</c:v>
                </c:pt>
                <c:pt idx="9896">
                  <c:v>2.1844041087663491</c:v>
                </c:pt>
                <c:pt idx="9897">
                  <c:v>2.1845099034138236</c:v>
                </c:pt>
                <c:pt idx="9898">
                  <c:v>2.1849805892685561</c:v>
                </c:pt>
                <c:pt idx="9899">
                  <c:v>2.1850200501131147</c:v>
                </c:pt>
                <c:pt idx="9900">
                  <c:v>2.1854279856582508</c:v>
                </c:pt>
                <c:pt idx="9901">
                  <c:v>2.1857165537771031</c:v>
                </c:pt>
                <c:pt idx="9902">
                  <c:v>2.1864272360283166</c:v>
                </c:pt>
                <c:pt idx="9903">
                  <c:v>2.1874596579870786</c:v>
                </c:pt>
                <c:pt idx="9904">
                  <c:v>2.1876389553398652</c:v>
                </c:pt>
                <c:pt idx="9905">
                  <c:v>2.1879669972080849</c:v>
                </c:pt>
                <c:pt idx="9906">
                  <c:v>2.1879797752465806</c:v>
                </c:pt>
                <c:pt idx="9907">
                  <c:v>2.1883536240407508</c:v>
                </c:pt>
                <c:pt idx="9908">
                  <c:v>2.1890856340931735</c:v>
                </c:pt>
                <c:pt idx="9909">
                  <c:v>2.1899136319489907</c:v>
                </c:pt>
                <c:pt idx="9910">
                  <c:v>2.1900892719231373</c:v>
                </c:pt>
                <c:pt idx="9911">
                  <c:v>2.1901273585175596</c:v>
                </c:pt>
                <c:pt idx="9912">
                  <c:v>2.190808280328048</c:v>
                </c:pt>
                <c:pt idx="9913">
                  <c:v>2.1921928032992488</c:v>
                </c:pt>
                <c:pt idx="9914">
                  <c:v>2.1922959531032014</c:v>
                </c:pt>
                <c:pt idx="9915">
                  <c:v>2.1924657779883385</c:v>
                </c:pt>
                <c:pt idx="9916">
                  <c:v>2.1926114608077456</c:v>
                </c:pt>
                <c:pt idx="9917">
                  <c:v>2.1937167593817231</c:v>
                </c:pt>
                <c:pt idx="9918">
                  <c:v>2.1941412258331119</c:v>
                </c:pt>
                <c:pt idx="9919">
                  <c:v>2.1951443371144159</c:v>
                </c:pt>
                <c:pt idx="9920">
                  <c:v>2.1960440281015265</c:v>
                </c:pt>
                <c:pt idx="9921">
                  <c:v>2.1965322292156526</c:v>
                </c:pt>
                <c:pt idx="9922">
                  <c:v>2.1965830389284746</c:v>
                </c:pt>
                <c:pt idx="9923">
                  <c:v>2.1985761055650652</c:v>
                </c:pt>
                <c:pt idx="9924">
                  <c:v>2.1989266674485579</c:v>
                </c:pt>
                <c:pt idx="9925">
                  <c:v>2.1990454649789863</c:v>
                </c:pt>
                <c:pt idx="9926">
                  <c:v>2.1990765712259148</c:v>
                </c:pt>
                <c:pt idx="9927">
                  <c:v>2.1991816482355206</c:v>
                </c:pt>
                <c:pt idx="9928">
                  <c:v>2.199404564164904</c:v>
                </c:pt>
                <c:pt idx="9929">
                  <c:v>2.1997960999832351</c:v>
                </c:pt>
                <c:pt idx="9930">
                  <c:v>2.20035758038768</c:v>
                </c:pt>
                <c:pt idx="9931">
                  <c:v>2.2004964073289059</c:v>
                </c:pt>
                <c:pt idx="9932">
                  <c:v>2.2006598242759572</c:v>
                </c:pt>
                <c:pt idx="9933">
                  <c:v>2.2007045261950018</c:v>
                </c:pt>
                <c:pt idx="9934">
                  <c:v>2.2014303838409561</c:v>
                </c:pt>
                <c:pt idx="9935">
                  <c:v>2.2015552198799053</c:v>
                </c:pt>
                <c:pt idx="9936">
                  <c:v>2.2019426819452828</c:v>
                </c:pt>
                <c:pt idx="9937">
                  <c:v>2.2023452533757757</c:v>
                </c:pt>
                <c:pt idx="9938">
                  <c:v>2.2030952982334275</c:v>
                </c:pt>
                <c:pt idx="9939">
                  <c:v>2.2038765019869975</c:v>
                </c:pt>
                <c:pt idx="9940">
                  <c:v>2.2051593553763307</c:v>
                </c:pt>
                <c:pt idx="9941">
                  <c:v>2.2074679553413299</c:v>
                </c:pt>
                <c:pt idx="9942">
                  <c:v>2.2076331694817215</c:v>
                </c:pt>
                <c:pt idx="9943">
                  <c:v>2.2084411462494957</c:v>
                </c:pt>
                <c:pt idx="9944">
                  <c:v>2.2096116928344536</c:v>
                </c:pt>
                <c:pt idx="9945">
                  <c:v>2.2099506002772409</c:v>
                </c:pt>
                <c:pt idx="9946">
                  <c:v>2.2100693566621836</c:v>
                </c:pt>
                <c:pt idx="9947">
                  <c:v>2.2101168682711836</c:v>
                </c:pt>
                <c:pt idx="9948">
                  <c:v>2.210201955399401</c:v>
                </c:pt>
                <c:pt idx="9949">
                  <c:v>2.2105404969040672</c:v>
                </c:pt>
                <c:pt idx="9950">
                  <c:v>2.2110579664501451</c:v>
                </c:pt>
                <c:pt idx="9951">
                  <c:v>2.2120437236756785</c:v>
                </c:pt>
                <c:pt idx="9952">
                  <c:v>2.2123961649394586</c:v>
                </c:pt>
                <c:pt idx="9953">
                  <c:v>2.2130954475293358</c:v>
                </c:pt>
                <c:pt idx="9954">
                  <c:v>2.2141688231454726</c:v>
                </c:pt>
                <c:pt idx="9955">
                  <c:v>2.2149242364148116</c:v>
                </c:pt>
                <c:pt idx="9956">
                  <c:v>2.2162211881831184</c:v>
                </c:pt>
                <c:pt idx="9957">
                  <c:v>2.2162971972156917</c:v>
                </c:pt>
                <c:pt idx="9958">
                  <c:v>2.2165501385914195</c:v>
                </c:pt>
                <c:pt idx="9959">
                  <c:v>2.2167958126532032</c:v>
                </c:pt>
                <c:pt idx="9960">
                  <c:v>2.2168778276781786</c:v>
                </c:pt>
                <c:pt idx="9961">
                  <c:v>2.2174442428154255</c:v>
                </c:pt>
                <c:pt idx="9962">
                  <c:v>2.2192343776745762</c:v>
                </c:pt>
                <c:pt idx="9963">
                  <c:v>2.2194651214369379</c:v>
                </c:pt>
                <c:pt idx="9964">
                  <c:v>2.2213896115760723</c:v>
                </c:pt>
                <c:pt idx="9965">
                  <c:v>2.2215120721457482</c:v>
                </c:pt>
                <c:pt idx="9966">
                  <c:v>2.2233200766919414</c:v>
                </c:pt>
                <c:pt idx="9967">
                  <c:v>2.2235924706748182</c:v>
                </c:pt>
                <c:pt idx="9968">
                  <c:v>2.2289428997675422</c:v>
                </c:pt>
                <c:pt idx="9969">
                  <c:v>2.2297185287865493</c:v>
                </c:pt>
                <c:pt idx="9970">
                  <c:v>2.230046509346002</c:v>
                </c:pt>
                <c:pt idx="9971">
                  <c:v>2.2308429659033768</c:v>
                </c:pt>
                <c:pt idx="9972">
                  <c:v>2.2327871904545438</c:v>
                </c:pt>
                <c:pt idx="9973">
                  <c:v>2.2387241395007207</c:v>
                </c:pt>
                <c:pt idx="9974">
                  <c:v>2.2458674151659737</c:v>
                </c:pt>
                <c:pt idx="9975">
                  <c:v>2.250457648293835</c:v>
                </c:pt>
                <c:pt idx="9976">
                  <c:v>2.2525447660895863</c:v>
                </c:pt>
                <c:pt idx="9977">
                  <c:v>2.2537057118688746</c:v>
                </c:pt>
                <c:pt idx="9978">
                  <c:v>2.2548782445671103</c:v>
                </c:pt>
                <c:pt idx="9979">
                  <c:v>2.2550295966578084</c:v>
                </c:pt>
                <c:pt idx="9980">
                  <c:v>2.2552374545811587</c:v>
                </c:pt>
                <c:pt idx="9981">
                  <c:v>2.2566607334680282</c:v>
                </c:pt>
                <c:pt idx="9982">
                  <c:v>2.2568749225575888</c:v>
                </c:pt>
                <c:pt idx="9983">
                  <c:v>2.2581598224383206</c:v>
                </c:pt>
                <c:pt idx="9984">
                  <c:v>2.2583011613042836</c:v>
                </c:pt>
                <c:pt idx="9985">
                  <c:v>2.2669927878882397</c:v>
                </c:pt>
                <c:pt idx="9986">
                  <c:v>2.2679921299172983</c:v>
                </c:pt>
                <c:pt idx="9987">
                  <c:v>2.2691704823710741</c:v>
                </c:pt>
                <c:pt idx="9988">
                  <c:v>2.2694849629761453</c:v>
                </c:pt>
                <c:pt idx="9989">
                  <c:v>2.2712142678894445</c:v>
                </c:pt>
                <c:pt idx="9990">
                  <c:v>2.2800504655518035</c:v>
                </c:pt>
                <c:pt idx="9991">
                  <c:v>2.2884027973852294</c:v>
                </c:pt>
                <c:pt idx="9992">
                  <c:v>2.289403708776542</c:v>
                </c:pt>
                <c:pt idx="9993">
                  <c:v>2.3017173214993099</c:v>
                </c:pt>
                <c:pt idx="9994">
                  <c:v>2.3152668115325801</c:v>
                </c:pt>
                <c:pt idx="9995">
                  <c:v>2.3276952053438587</c:v>
                </c:pt>
                <c:pt idx="9996">
                  <c:v>2.3408127461327748</c:v>
                </c:pt>
                <c:pt idx="9997">
                  <c:v>2.3750971363629794</c:v>
                </c:pt>
                <c:pt idx="9998">
                  <c:v>2.402174215204345</c:v>
                </c:pt>
                <c:pt idx="9999">
                  <c:v>2.4428236186684615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7.0316450919669336E-3</c:v>
                </c:pt>
                <c:pt idx="1">
                  <c:v>1.3258241379725597E-2</c:v>
                </c:pt>
                <c:pt idx="2">
                  <c:v>2.2987934683454343E-2</c:v>
                </c:pt>
                <c:pt idx="3">
                  <c:v>3.7928791865456571E-2</c:v>
                </c:pt>
                <c:pt idx="4">
                  <c:v>4.4515772177884397E-2</c:v>
                </c:pt>
                <c:pt idx="5">
                  <c:v>6.3232576517540495E-2</c:v>
                </c:pt>
                <c:pt idx="6">
                  <c:v>8.0701482673323513E-2</c:v>
                </c:pt>
                <c:pt idx="7">
                  <c:v>8.4254617520847258E-2</c:v>
                </c:pt>
                <c:pt idx="8">
                  <c:v>8.9116670324853986E-2</c:v>
                </c:pt>
                <c:pt idx="9">
                  <c:v>8.9667937884451446E-2</c:v>
                </c:pt>
                <c:pt idx="10">
                  <c:v>9.3985951042550836E-2</c:v>
                </c:pt>
                <c:pt idx="11">
                  <c:v>0.11623297493031098</c:v>
                </c:pt>
                <c:pt idx="12">
                  <c:v>0.12805702000198838</c:v>
                </c:pt>
                <c:pt idx="13">
                  <c:v>0.13077074911591166</c:v>
                </c:pt>
                <c:pt idx="14">
                  <c:v>0.13410294835391573</c:v>
                </c:pt>
                <c:pt idx="15">
                  <c:v>0.14457614185401202</c:v>
                </c:pt>
                <c:pt idx="16">
                  <c:v>0.15130436961952395</c:v>
                </c:pt>
                <c:pt idx="17">
                  <c:v>0.15797789543109425</c:v>
                </c:pt>
                <c:pt idx="18">
                  <c:v>0.16961802003492654</c:v>
                </c:pt>
                <c:pt idx="19">
                  <c:v>0.17039971918325048</c:v>
                </c:pt>
                <c:pt idx="20">
                  <c:v>0.17100128007628293</c:v>
                </c:pt>
                <c:pt idx="21">
                  <c:v>0.17991758862361532</c:v>
                </c:pt>
                <c:pt idx="22">
                  <c:v>0.18267920194523704</c:v>
                </c:pt>
                <c:pt idx="23">
                  <c:v>0.19877540090379017</c:v>
                </c:pt>
                <c:pt idx="24">
                  <c:v>0.20008514152304743</c:v>
                </c:pt>
                <c:pt idx="25">
                  <c:v>0.20116994709920227</c:v>
                </c:pt>
                <c:pt idx="26">
                  <c:v>0.20969717920326197</c:v>
                </c:pt>
                <c:pt idx="27">
                  <c:v>0.21771773702070785</c:v>
                </c:pt>
                <c:pt idx="28">
                  <c:v>0.2235987883441917</c:v>
                </c:pt>
                <c:pt idx="29">
                  <c:v>0.22435704401124007</c:v>
                </c:pt>
                <c:pt idx="30">
                  <c:v>0.23171578602864798</c:v>
                </c:pt>
                <c:pt idx="31">
                  <c:v>0.24673545139978087</c:v>
                </c:pt>
                <c:pt idx="32">
                  <c:v>0.2566954096382838</c:v>
                </c:pt>
                <c:pt idx="33">
                  <c:v>0.25970797553583708</c:v>
                </c:pt>
                <c:pt idx="34">
                  <c:v>0.26055225114510816</c:v>
                </c:pt>
                <c:pt idx="35">
                  <c:v>0.26863771320050511</c:v>
                </c:pt>
                <c:pt idx="36">
                  <c:v>0.27928325395106446</c:v>
                </c:pt>
                <c:pt idx="37">
                  <c:v>0.28050506993433699</c:v>
                </c:pt>
                <c:pt idx="38">
                  <c:v>0.28652320713085661</c:v>
                </c:pt>
                <c:pt idx="39">
                  <c:v>0.29468232752946455</c:v>
                </c:pt>
                <c:pt idx="40">
                  <c:v>0.2955468189776283</c:v>
                </c:pt>
                <c:pt idx="41">
                  <c:v>0.29674505293158521</c:v>
                </c:pt>
                <c:pt idx="42">
                  <c:v>0.30291076658886856</c:v>
                </c:pt>
                <c:pt idx="43">
                  <c:v>0.30347034589034744</c:v>
                </c:pt>
                <c:pt idx="44">
                  <c:v>0.30501031085297348</c:v>
                </c:pt>
                <c:pt idx="45">
                  <c:v>0.31102737037235861</c:v>
                </c:pt>
                <c:pt idx="46">
                  <c:v>0.32129092766164447</c:v>
                </c:pt>
                <c:pt idx="47">
                  <c:v>0.32468263844284495</c:v>
                </c:pt>
                <c:pt idx="48">
                  <c:v>0.3273721024868666</c:v>
                </c:pt>
                <c:pt idx="49">
                  <c:v>0.32815293365735698</c:v>
                </c:pt>
                <c:pt idx="50">
                  <c:v>0.33405093066191016</c:v>
                </c:pt>
                <c:pt idx="51">
                  <c:v>0.33995928636536166</c:v>
                </c:pt>
                <c:pt idx="52">
                  <c:v>0.34207273734409799</c:v>
                </c:pt>
                <c:pt idx="53">
                  <c:v>0.3456047948913728</c:v>
                </c:pt>
                <c:pt idx="54">
                  <c:v>0.35414485822310271</c:v>
                </c:pt>
                <c:pt idx="55">
                  <c:v>0.35463869676383836</c:v>
                </c:pt>
                <c:pt idx="56">
                  <c:v>0.3619686902981214</c:v>
                </c:pt>
                <c:pt idx="57">
                  <c:v>0.36535341064979454</c:v>
                </c:pt>
                <c:pt idx="58">
                  <c:v>0.38432498725245234</c:v>
                </c:pt>
                <c:pt idx="59">
                  <c:v>0.38453401230435158</c:v>
                </c:pt>
                <c:pt idx="60">
                  <c:v>0.38801395683639289</c:v>
                </c:pt>
                <c:pt idx="61">
                  <c:v>0.38949425689867184</c:v>
                </c:pt>
                <c:pt idx="62">
                  <c:v>0.39362718078578374</c:v>
                </c:pt>
                <c:pt idx="63">
                  <c:v>0.3946076564090748</c:v>
                </c:pt>
                <c:pt idx="64">
                  <c:v>0.39726090928370911</c:v>
                </c:pt>
                <c:pt idx="65">
                  <c:v>0.39774249796837513</c:v>
                </c:pt>
                <c:pt idx="66">
                  <c:v>0.40659193767387058</c:v>
                </c:pt>
                <c:pt idx="67">
                  <c:v>0.40667431074259436</c:v>
                </c:pt>
                <c:pt idx="68">
                  <c:v>0.40711222363483351</c:v>
                </c:pt>
                <c:pt idx="69">
                  <c:v>0.40804955899498024</c:v>
                </c:pt>
                <c:pt idx="70">
                  <c:v>0.41101190799629012</c:v>
                </c:pt>
                <c:pt idx="71">
                  <c:v>0.41753716467014801</c:v>
                </c:pt>
                <c:pt idx="72">
                  <c:v>0.41944137796019088</c:v>
                </c:pt>
                <c:pt idx="73">
                  <c:v>0.42339050764281722</c:v>
                </c:pt>
                <c:pt idx="74">
                  <c:v>0.42849015563593368</c:v>
                </c:pt>
                <c:pt idx="75">
                  <c:v>0.44329614004180201</c:v>
                </c:pt>
                <c:pt idx="76">
                  <c:v>0.44749616297181782</c:v>
                </c:pt>
                <c:pt idx="77">
                  <c:v>0.45245933759019613</c:v>
                </c:pt>
                <c:pt idx="78">
                  <c:v>0.45414133653622346</c:v>
                </c:pt>
                <c:pt idx="79">
                  <c:v>0.45940091379934711</c:v>
                </c:pt>
                <c:pt idx="80">
                  <c:v>0.46321698934258093</c:v>
                </c:pt>
                <c:pt idx="81">
                  <c:v>0.46351986031471604</c:v>
                </c:pt>
                <c:pt idx="82">
                  <c:v>0.46452535471855927</c:v>
                </c:pt>
                <c:pt idx="83">
                  <c:v>0.46518267132808705</c:v>
                </c:pt>
                <c:pt idx="84">
                  <c:v>0.47472581145599141</c:v>
                </c:pt>
                <c:pt idx="85">
                  <c:v>0.4874549031948146</c:v>
                </c:pt>
                <c:pt idx="86">
                  <c:v>0.49067844264437688</c:v>
                </c:pt>
                <c:pt idx="87">
                  <c:v>0.49665114142824879</c:v>
                </c:pt>
                <c:pt idx="88">
                  <c:v>0.51250144364760974</c:v>
                </c:pt>
                <c:pt idx="89">
                  <c:v>0.51335793198713553</c:v>
                </c:pt>
                <c:pt idx="90">
                  <c:v>0.51368178591652724</c:v>
                </c:pt>
                <c:pt idx="91">
                  <c:v>0.52453907954186063</c:v>
                </c:pt>
                <c:pt idx="92">
                  <c:v>0.533109697935642</c:v>
                </c:pt>
                <c:pt idx="93">
                  <c:v>0.53734403375031625</c:v>
                </c:pt>
                <c:pt idx="94">
                  <c:v>0.54069176542219755</c:v>
                </c:pt>
                <c:pt idx="95">
                  <c:v>0.54415029372200596</c:v>
                </c:pt>
                <c:pt idx="96">
                  <c:v>0.54675026298677021</c:v>
                </c:pt>
                <c:pt idx="97">
                  <c:v>0.55271998197727135</c:v>
                </c:pt>
                <c:pt idx="98">
                  <c:v>0.56360765324289086</c:v>
                </c:pt>
                <c:pt idx="99">
                  <c:v>0.56621643420428669</c:v>
                </c:pt>
                <c:pt idx="100">
                  <c:v>0.57019301773218378</c:v>
                </c:pt>
                <c:pt idx="101">
                  <c:v>0.57231707181731484</c:v>
                </c:pt>
                <c:pt idx="102">
                  <c:v>0.57512371055069778</c:v>
                </c:pt>
                <c:pt idx="103">
                  <c:v>0.58034759797191426</c:v>
                </c:pt>
                <c:pt idx="104">
                  <c:v>0.59097946724182626</c:v>
                </c:pt>
                <c:pt idx="105">
                  <c:v>0.59929942486550047</c:v>
                </c:pt>
                <c:pt idx="106">
                  <c:v>0.60839870494267767</c:v>
                </c:pt>
                <c:pt idx="107">
                  <c:v>0.62352695297826499</c:v>
                </c:pt>
                <c:pt idx="108">
                  <c:v>0.63143019585145399</c:v>
                </c:pt>
                <c:pt idx="109">
                  <c:v>0.63510554052252821</c:v>
                </c:pt>
                <c:pt idx="110">
                  <c:v>0.63675938279553901</c:v>
                </c:pt>
                <c:pt idx="111">
                  <c:v>0.64164519309540036</c:v>
                </c:pt>
                <c:pt idx="112">
                  <c:v>0.64376411574406955</c:v>
                </c:pt>
                <c:pt idx="113">
                  <c:v>0.64386057472391467</c:v>
                </c:pt>
                <c:pt idx="114">
                  <c:v>0.65057466656355512</c:v>
                </c:pt>
                <c:pt idx="115">
                  <c:v>0.65354667632816055</c:v>
                </c:pt>
                <c:pt idx="116">
                  <c:v>0.66937542799546979</c:v>
                </c:pt>
                <c:pt idx="117">
                  <c:v>0.68128799271631879</c:v>
                </c:pt>
                <c:pt idx="118">
                  <c:v>0.6822946839344205</c:v>
                </c:pt>
                <c:pt idx="119">
                  <c:v>0.68619515627233352</c:v>
                </c:pt>
                <c:pt idx="120">
                  <c:v>0.68921357084679624</c:v>
                </c:pt>
                <c:pt idx="121">
                  <c:v>0.69352040567511963</c:v>
                </c:pt>
                <c:pt idx="122">
                  <c:v>0.694195253982549</c:v>
                </c:pt>
                <c:pt idx="123">
                  <c:v>0.71352201006168847</c:v>
                </c:pt>
                <c:pt idx="124">
                  <c:v>0.71574220220882145</c:v>
                </c:pt>
                <c:pt idx="125">
                  <c:v>0.72239911507547883</c:v>
                </c:pt>
                <c:pt idx="126">
                  <c:v>0.73104222375425798</c:v>
                </c:pt>
                <c:pt idx="127">
                  <c:v>0.73883890759233062</c:v>
                </c:pt>
                <c:pt idx="128">
                  <c:v>0.74065260605926908</c:v>
                </c:pt>
                <c:pt idx="129">
                  <c:v>0.74264583025333386</c:v>
                </c:pt>
                <c:pt idx="130">
                  <c:v>0.7428391565658824</c:v>
                </c:pt>
                <c:pt idx="131">
                  <c:v>0.74499002881987231</c:v>
                </c:pt>
                <c:pt idx="132">
                  <c:v>0.75446873044103335</c:v>
                </c:pt>
                <c:pt idx="133">
                  <c:v>0.77094473297584498</c:v>
                </c:pt>
                <c:pt idx="134">
                  <c:v>0.77652545080518587</c:v>
                </c:pt>
                <c:pt idx="135">
                  <c:v>0.77930442799256361</c:v>
                </c:pt>
                <c:pt idx="136">
                  <c:v>0.78017422724315189</c:v>
                </c:pt>
                <c:pt idx="137">
                  <c:v>0.78683883527840703</c:v>
                </c:pt>
                <c:pt idx="138">
                  <c:v>0.78861059461335725</c:v>
                </c:pt>
                <c:pt idx="139">
                  <c:v>0.79035971854657294</c:v>
                </c:pt>
                <c:pt idx="140">
                  <c:v>0.79571549326685675</c:v>
                </c:pt>
                <c:pt idx="141">
                  <c:v>0.79844312494059222</c:v>
                </c:pt>
                <c:pt idx="142">
                  <c:v>0.79892520595984384</c:v>
                </c:pt>
                <c:pt idx="143">
                  <c:v>0.79912523000235125</c:v>
                </c:pt>
                <c:pt idx="144">
                  <c:v>0.80217076513019447</c:v>
                </c:pt>
                <c:pt idx="145">
                  <c:v>0.80961681358322402</c:v>
                </c:pt>
                <c:pt idx="146">
                  <c:v>0.8150324979566147</c:v>
                </c:pt>
                <c:pt idx="147">
                  <c:v>0.81584619366081945</c:v>
                </c:pt>
                <c:pt idx="148">
                  <c:v>0.81622020783342475</c:v>
                </c:pt>
                <c:pt idx="149">
                  <c:v>0.82443879373711881</c:v>
                </c:pt>
                <c:pt idx="150">
                  <c:v>0.82991988102270764</c:v>
                </c:pt>
                <c:pt idx="151">
                  <c:v>0.83271164040468548</c:v>
                </c:pt>
                <c:pt idx="152">
                  <c:v>0.83469058195279633</c:v>
                </c:pt>
                <c:pt idx="153">
                  <c:v>0.84075001266818561</c:v>
                </c:pt>
                <c:pt idx="154">
                  <c:v>0.84327181354767111</c:v>
                </c:pt>
                <c:pt idx="155">
                  <c:v>0.84408948738727618</c:v>
                </c:pt>
                <c:pt idx="156">
                  <c:v>0.86329262223672598</c:v>
                </c:pt>
                <c:pt idx="157">
                  <c:v>0.8675839771398729</c:v>
                </c:pt>
                <c:pt idx="158">
                  <c:v>0.87663833924956269</c:v>
                </c:pt>
                <c:pt idx="159">
                  <c:v>0.89070971248795805</c:v>
                </c:pt>
                <c:pt idx="160">
                  <c:v>0.89124826119588108</c:v>
                </c:pt>
                <c:pt idx="161">
                  <c:v>0.89337796077759357</c:v>
                </c:pt>
                <c:pt idx="162">
                  <c:v>0.89381929932679738</c:v>
                </c:pt>
                <c:pt idx="163">
                  <c:v>0.91049600400525843</c:v>
                </c:pt>
                <c:pt idx="164">
                  <c:v>0.91466598247246333</c:v>
                </c:pt>
                <c:pt idx="165">
                  <c:v>0.91575324103216249</c:v>
                </c:pt>
                <c:pt idx="166">
                  <c:v>0.92775907465664953</c:v>
                </c:pt>
                <c:pt idx="167">
                  <c:v>0.9334556796943031</c:v>
                </c:pt>
                <c:pt idx="168">
                  <c:v>0.93464039238968599</c:v>
                </c:pt>
                <c:pt idx="169">
                  <c:v>0.94552771861284979</c:v>
                </c:pt>
                <c:pt idx="170">
                  <c:v>0.94659472857659421</c:v>
                </c:pt>
                <c:pt idx="171">
                  <c:v>0.95479849057972621</c:v>
                </c:pt>
                <c:pt idx="172">
                  <c:v>0.96191203179749085</c:v>
                </c:pt>
                <c:pt idx="173">
                  <c:v>0.9641306522160088</c:v>
                </c:pt>
                <c:pt idx="174">
                  <c:v>0.97373583446403555</c:v>
                </c:pt>
                <c:pt idx="175">
                  <c:v>0.98155551955229514</c:v>
                </c:pt>
                <c:pt idx="176">
                  <c:v>0.98390754067648034</c:v>
                </c:pt>
                <c:pt idx="177">
                  <c:v>0.98539043692845896</c:v>
                </c:pt>
                <c:pt idx="178">
                  <c:v>0.98566218637971537</c:v>
                </c:pt>
                <c:pt idx="179">
                  <c:v>1.0075520440455166</c:v>
                </c:pt>
                <c:pt idx="180">
                  <c:v>1.0201112749430032</c:v>
                </c:pt>
                <c:pt idx="181">
                  <c:v>1.0512191773743984</c:v>
                </c:pt>
                <c:pt idx="182">
                  <c:v>1.0529934839503647</c:v>
                </c:pt>
                <c:pt idx="183">
                  <c:v>1.0611618400907998</c:v>
                </c:pt>
                <c:pt idx="184">
                  <c:v>1.0622262194505567</c:v>
                </c:pt>
                <c:pt idx="185">
                  <c:v>1.0631183599492089</c:v>
                </c:pt>
                <c:pt idx="186">
                  <c:v>1.0638592595976579</c:v>
                </c:pt>
                <c:pt idx="187">
                  <c:v>1.065969269563207</c:v>
                </c:pt>
                <c:pt idx="188">
                  <c:v>1.0725974340378899</c:v>
                </c:pt>
                <c:pt idx="189">
                  <c:v>1.0771885897496793</c:v>
                </c:pt>
                <c:pt idx="190">
                  <c:v>1.0789939688986656</c:v>
                </c:pt>
                <c:pt idx="191">
                  <c:v>1.0796024530966077</c:v>
                </c:pt>
                <c:pt idx="192">
                  <c:v>1.0805552071062128</c:v>
                </c:pt>
                <c:pt idx="193">
                  <c:v>1.0840222728119082</c:v>
                </c:pt>
                <c:pt idx="194">
                  <c:v>1.084503190190335</c:v>
                </c:pt>
                <c:pt idx="195">
                  <c:v>1.0885923836975111</c:v>
                </c:pt>
                <c:pt idx="196">
                  <c:v>1.0924929237658576</c:v>
                </c:pt>
                <c:pt idx="197">
                  <c:v>1.0933950053556292</c:v>
                </c:pt>
                <c:pt idx="198">
                  <c:v>1.0948097188042079</c:v>
                </c:pt>
                <c:pt idx="199">
                  <c:v>1.0955210170114684</c:v>
                </c:pt>
                <c:pt idx="200">
                  <c:v>1.0975582488222926</c:v>
                </c:pt>
                <c:pt idx="201">
                  <c:v>1.1009448884697377</c:v>
                </c:pt>
                <c:pt idx="202">
                  <c:v>1.1031157345335214</c:v>
                </c:pt>
                <c:pt idx="203">
                  <c:v>1.1129608375068183</c:v>
                </c:pt>
                <c:pt idx="204">
                  <c:v>1.1151277065190113</c:v>
                </c:pt>
                <c:pt idx="205">
                  <c:v>1.1156704461207225</c:v>
                </c:pt>
                <c:pt idx="206">
                  <c:v>1.1232685945062977</c:v>
                </c:pt>
                <c:pt idx="207">
                  <c:v>1.129045354417918</c:v>
                </c:pt>
                <c:pt idx="208">
                  <c:v>1.135967232484272</c:v>
                </c:pt>
                <c:pt idx="209">
                  <c:v>1.139170274827271</c:v>
                </c:pt>
                <c:pt idx="210">
                  <c:v>1.1413988818643566</c:v>
                </c:pt>
                <c:pt idx="211">
                  <c:v>1.1421170463141919</c:v>
                </c:pt>
                <c:pt idx="212">
                  <c:v>1.1435832476981507</c:v>
                </c:pt>
                <c:pt idx="213">
                  <c:v>1.1466821653358299</c:v>
                </c:pt>
                <c:pt idx="214">
                  <c:v>1.155889375409648</c:v>
                </c:pt>
                <c:pt idx="215">
                  <c:v>1.1602675646022109</c:v>
                </c:pt>
                <c:pt idx="216">
                  <c:v>1.1610369856694518</c:v>
                </c:pt>
                <c:pt idx="217">
                  <c:v>1.1651373689771769</c:v>
                </c:pt>
                <c:pt idx="218">
                  <c:v>1.173231052491432</c:v>
                </c:pt>
                <c:pt idx="219">
                  <c:v>1.1757067183049201</c:v>
                </c:pt>
                <c:pt idx="220">
                  <c:v>1.1848227786324372</c:v>
                </c:pt>
                <c:pt idx="221">
                  <c:v>1.1907809010193162</c:v>
                </c:pt>
                <c:pt idx="222">
                  <c:v>1.1965674443939331</c:v>
                </c:pt>
                <c:pt idx="223">
                  <c:v>1.2016863800466786</c:v>
                </c:pt>
                <c:pt idx="224">
                  <c:v>1.2096567165292222</c:v>
                </c:pt>
                <c:pt idx="225">
                  <c:v>1.2152433856380509</c:v>
                </c:pt>
                <c:pt idx="226">
                  <c:v>1.2208970519443705</c:v>
                </c:pt>
                <c:pt idx="227">
                  <c:v>1.2232765023584262</c:v>
                </c:pt>
                <c:pt idx="228">
                  <c:v>1.2277540355128265</c:v>
                </c:pt>
                <c:pt idx="229">
                  <c:v>1.2348665678373569</c:v>
                </c:pt>
                <c:pt idx="230">
                  <c:v>1.2349781367776818</c:v>
                </c:pt>
                <c:pt idx="231">
                  <c:v>1.235985103090641</c:v>
                </c:pt>
                <c:pt idx="232">
                  <c:v>1.236495827185575</c:v>
                </c:pt>
                <c:pt idx="233">
                  <c:v>1.23954789216704</c:v>
                </c:pt>
                <c:pt idx="234">
                  <c:v>1.2571361714140112</c:v>
                </c:pt>
                <c:pt idx="235">
                  <c:v>1.2575486537555238</c:v>
                </c:pt>
                <c:pt idx="236">
                  <c:v>1.2612137177628662</c:v>
                </c:pt>
                <c:pt idx="237">
                  <c:v>1.261914459888783</c:v>
                </c:pt>
                <c:pt idx="238">
                  <c:v>1.2624290339751449</c:v>
                </c:pt>
                <c:pt idx="239">
                  <c:v>1.2649901088409787</c:v>
                </c:pt>
                <c:pt idx="240">
                  <c:v>1.2753368413911756</c:v>
                </c:pt>
                <c:pt idx="241">
                  <c:v>1.2907496043209248</c:v>
                </c:pt>
                <c:pt idx="242">
                  <c:v>1.2943194420161579</c:v>
                </c:pt>
                <c:pt idx="243">
                  <c:v>1.2963971259890008</c:v>
                </c:pt>
                <c:pt idx="244">
                  <c:v>1.2980791028216698</c:v>
                </c:pt>
                <c:pt idx="245">
                  <c:v>1.3055980174976598</c:v>
                </c:pt>
                <c:pt idx="246">
                  <c:v>1.307292529858153</c:v>
                </c:pt>
                <c:pt idx="247">
                  <c:v>1.3103665922470171</c:v>
                </c:pt>
                <c:pt idx="248">
                  <c:v>1.3118290787012981</c:v>
                </c:pt>
                <c:pt idx="249">
                  <c:v>1.3201617664958649</c:v>
                </c:pt>
                <c:pt idx="250">
                  <c:v>1.3262202138063446</c:v>
                </c:pt>
                <c:pt idx="251">
                  <c:v>1.3379301850233141</c:v>
                </c:pt>
                <c:pt idx="252">
                  <c:v>1.3392534689964941</c:v>
                </c:pt>
                <c:pt idx="253">
                  <c:v>1.3424428621125644</c:v>
                </c:pt>
                <c:pt idx="254">
                  <c:v>1.3499951621023507</c:v>
                </c:pt>
                <c:pt idx="255">
                  <c:v>1.3559585629233095</c:v>
                </c:pt>
                <c:pt idx="256">
                  <c:v>1.3605542299496207</c:v>
                </c:pt>
                <c:pt idx="257">
                  <c:v>1.3682233905259613</c:v>
                </c:pt>
                <c:pt idx="258">
                  <c:v>1.3793522999664392</c:v>
                </c:pt>
                <c:pt idx="259">
                  <c:v>1.3801111502621681</c:v>
                </c:pt>
                <c:pt idx="260">
                  <c:v>1.3812861701826344</c:v>
                </c:pt>
                <c:pt idx="261">
                  <c:v>1.3905339140711976</c:v>
                </c:pt>
                <c:pt idx="262">
                  <c:v>1.3945860261094687</c:v>
                </c:pt>
                <c:pt idx="263">
                  <c:v>1.3955454498583102</c:v>
                </c:pt>
                <c:pt idx="264">
                  <c:v>1.3998807054379137</c:v>
                </c:pt>
                <c:pt idx="265">
                  <c:v>1.4033489263149523</c:v>
                </c:pt>
                <c:pt idx="266">
                  <c:v>1.4062965061958455</c:v>
                </c:pt>
                <c:pt idx="267">
                  <c:v>1.4119095108082964</c:v>
                </c:pt>
                <c:pt idx="268">
                  <c:v>1.4127942341600594</c:v>
                </c:pt>
                <c:pt idx="269">
                  <c:v>1.416017619137063</c:v>
                </c:pt>
                <c:pt idx="270">
                  <c:v>1.4169540107202343</c:v>
                </c:pt>
                <c:pt idx="271">
                  <c:v>1.4214280153054153</c:v>
                </c:pt>
                <c:pt idx="272">
                  <c:v>1.4355376914165288</c:v>
                </c:pt>
                <c:pt idx="273">
                  <c:v>1.4361577205310398</c:v>
                </c:pt>
                <c:pt idx="274">
                  <c:v>1.4396348122587983</c:v>
                </c:pt>
                <c:pt idx="275">
                  <c:v>1.4398548647429141</c:v>
                </c:pt>
                <c:pt idx="276">
                  <c:v>1.4443919001700782</c:v>
                </c:pt>
                <c:pt idx="277">
                  <c:v>1.4463015762677995</c:v>
                </c:pt>
                <c:pt idx="278">
                  <c:v>1.4478369421779718</c:v>
                </c:pt>
                <c:pt idx="279">
                  <c:v>1.4499655644444265</c:v>
                </c:pt>
                <c:pt idx="280">
                  <c:v>1.4533832043878199</c:v>
                </c:pt>
                <c:pt idx="281">
                  <c:v>1.4555622743726055</c:v>
                </c:pt>
                <c:pt idx="282">
                  <c:v>1.456150820458296</c:v>
                </c:pt>
                <c:pt idx="283">
                  <c:v>1.4638657171372531</c:v>
                </c:pt>
                <c:pt idx="284">
                  <c:v>1.4727300664889134</c:v>
                </c:pt>
                <c:pt idx="285">
                  <c:v>1.4746646893245154</c:v>
                </c:pt>
                <c:pt idx="286">
                  <c:v>1.4758457052186869</c:v>
                </c:pt>
                <c:pt idx="287">
                  <c:v>1.4844263646435623</c:v>
                </c:pt>
                <c:pt idx="288">
                  <c:v>1.4871981945962676</c:v>
                </c:pt>
                <c:pt idx="289">
                  <c:v>1.4899454095209697</c:v>
                </c:pt>
                <c:pt idx="290">
                  <c:v>1.4902464200343046</c:v>
                </c:pt>
                <c:pt idx="291">
                  <c:v>1.496030045084205</c:v>
                </c:pt>
                <c:pt idx="292">
                  <c:v>1.4960594695783009</c:v>
                </c:pt>
                <c:pt idx="293">
                  <c:v>1.4967855323593493</c:v>
                </c:pt>
                <c:pt idx="294">
                  <c:v>1.5011597474869252</c:v>
                </c:pt>
                <c:pt idx="295">
                  <c:v>1.508017062816629</c:v>
                </c:pt>
                <c:pt idx="296">
                  <c:v>1.5080944472706495</c:v>
                </c:pt>
                <c:pt idx="297">
                  <c:v>1.5088248643826194</c:v>
                </c:pt>
                <c:pt idx="298">
                  <c:v>1.5176143581406147</c:v>
                </c:pt>
                <c:pt idx="299">
                  <c:v>1.5211113347552405</c:v>
                </c:pt>
                <c:pt idx="300">
                  <c:v>1.5248427421327104</c:v>
                </c:pt>
                <c:pt idx="301">
                  <c:v>1.525125134970809</c:v>
                </c:pt>
                <c:pt idx="302">
                  <c:v>1.532380206619824</c:v>
                </c:pt>
                <c:pt idx="303">
                  <c:v>1.5501851380970852</c:v>
                </c:pt>
                <c:pt idx="304">
                  <c:v>1.5563224969568432</c:v>
                </c:pt>
                <c:pt idx="305">
                  <c:v>1.5615580517956458</c:v>
                </c:pt>
                <c:pt idx="306">
                  <c:v>1.5617570861938732</c:v>
                </c:pt>
                <c:pt idx="307">
                  <c:v>1.5622586511503103</c:v>
                </c:pt>
                <c:pt idx="308">
                  <c:v>1.5652649128405451</c:v>
                </c:pt>
                <c:pt idx="309">
                  <c:v>1.5656300420835358</c:v>
                </c:pt>
                <c:pt idx="310">
                  <c:v>1.5699136231159838</c:v>
                </c:pt>
                <c:pt idx="311">
                  <c:v>1.582707543460298</c:v>
                </c:pt>
                <c:pt idx="312">
                  <c:v>1.5906834662730847</c:v>
                </c:pt>
                <c:pt idx="313">
                  <c:v>1.5941698127314716</c:v>
                </c:pt>
                <c:pt idx="314">
                  <c:v>1.5958486634014331</c:v>
                </c:pt>
                <c:pt idx="315">
                  <c:v>1.597454295074221</c:v>
                </c:pt>
                <c:pt idx="316">
                  <c:v>1.6000650559662444</c:v>
                </c:pt>
                <c:pt idx="317">
                  <c:v>1.6085892935166062</c:v>
                </c:pt>
                <c:pt idx="318">
                  <c:v>1.6110897220988467</c:v>
                </c:pt>
                <c:pt idx="319">
                  <c:v>1.6133308858963147</c:v>
                </c:pt>
                <c:pt idx="320">
                  <c:v>1.6133867464444407</c:v>
                </c:pt>
                <c:pt idx="321">
                  <c:v>1.6217711458987225</c:v>
                </c:pt>
                <c:pt idx="322">
                  <c:v>1.6271421831632142</c:v>
                </c:pt>
                <c:pt idx="323">
                  <c:v>1.6352250461696141</c:v>
                </c:pt>
                <c:pt idx="324">
                  <c:v>1.6384111424860752</c:v>
                </c:pt>
                <c:pt idx="325">
                  <c:v>1.643281272786586</c:v>
                </c:pt>
                <c:pt idx="326">
                  <c:v>1.648492582041948</c:v>
                </c:pt>
                <c:pt idx="327">
                  <c:v>1.649055092768497</c:v>
                </c:pt>
                <c:pt idx="328">
                  <c:v>1.6542808689471078</c:v>
                </c:pt>
                <c:pt idx="329">
                  <c:v>1.6668343975287394</c:v>
                </c:pt>
                <c:pt idx="330">
                  <c:v>1.6677335036772998</c:v>
                </c:pt>
                <c:pt idx="331">
                  <c:v>1.6707523968257558</c:v>
                </c:pt>
                <c:pt idx="332">
                  <c:v>1.6711766887779025</c:v>
                </c:pt>
                <c:pt idx="333">
                  <c:v>1.6852219960511399</c:v>
                </c:pt>
                <c:pt idx="334">
                  <c:v>1.6872147753996789</c:v>
                </c:pt>
                <c:pt idx="335">
                  <c:v>1.6922583042571637</c:v>
                </c:pt>
                <c:pt idx="336">
                  <c:v>1.6950757079691008</c:v>
                </c:pt>
                <c:pt idx="337">
                  <c:v>1.7010297441966473</c:v>
                </c:pt>
                <c:pt idx="338">
                  <c:v>1.7188002685248345</c:v>
                </c:pt>
                <c:pt idx="339">
                  <c:v>1.7305668088314239</c:v>
                </c:pt>
                <c:pt idx="340">
                  <c:v>1.7379579951425308</c:v>
                </c:pt>
                <c:pt idx="341">
                  <c:v>1.7401787368558772</c:v>
                </c:pt>
                <c:pt idx="342">
                  <c:v>1.7419332171212345</c:v>
                </c:pt>
                <c:pt idx="343">
                  <c:v>1.7443242969354038</c:v>
                </c:pt>
                <c:pt idx="344">
                  <c:v>1.7478650540846152</c:v>
                </c:pt>
                <c:pt idx="345">
                  <c:v>1.7490504485680787</c:v>
                </c:pt>
                <c:pt idx="346">
                  <c:v>1.7524156188286382</c:v>
                </c:pt>
                <c:pt idx="347">
                  <c:v>1.7540708239249641</c:v>
                </c:pt>
                <c:pt idx="348">
                  <c:v>1.7574809297534755</c:v>
                </c:pt>
                <c:pt idx="349">
                  <c:v>1.7659755235816001</c:v>
                </c:pt>
                <c:pt idx="350">
                  <c:v>1.7669410779799088</c:v>
                </c:pt>
                <c:pt idx="351">
                  <c:v>1.7692620390439759</c:v>
                </c:pt>
                <c:pt idx="352">
                  <c:v>1.7733274783848683</c:v>
                </c:pt>
                <c:pt idx="353">
                  <c:v>1.7754884039658796</c:v>
                </c:pt>
                <c:pt idx="354">
                  <c:v>1.7888707758698335</c:v>
                </c:pt>
                <c:pt idx="355">
                  <c:v>1.7980000341045559</c:v>
                </c:pt>
                <c:pt idx="356">
                  <c:v>1.7992032944721732</c:v>
                </c:pt>
                <c:pt idx="357">
                  <c:v>1.8010521189027096</c:v>
                </c:pt>
                <c:pt idx="358">
                  <c:v>1.8029126604328158</c:v>
                </c:pt>
                <c:pt idx="359">
                  <c:v>1.8037689898966551</c:v>
                </c:pt>
                <c:pt idx="360">
                  <c:v>1.831234781938575</c:v>
                </c:pt>
                <c:pt idx="361">
                  <c:v>1.8324550406868578</c:v>
                </c:pt>
                <c:pt idx="362">
                  <c:v>1.8400528633327595</c:v>
                </c:pt>
                <c:pt idx="363">
                  <c:v>1.8407096089038781</c:v>
                </c:pt>
                <c:pt idx="364">
                  <c:v>1.8407390864668056</c:v>
                </c:pt>
                <c:pt idx="365">
                  <c:v>1.8504147808669253</c:v>
                </c:pt>
                <c:pt idx="366">
                  <c:v>1.8720547522643027</c:v>
                </c:pt>
                <c:pt idx="367">
                  <c:v>1.8721783637083922</c:v>
                </c:pt>
                <c:pt idx="368">
                  <c:v>1.8755331433364926</c:v>
                </c:pt>
                <c:pt idx="369">
                  <c:v>1.8765224019328628</c:v>
                </c:pt>
                <c:pt idx="370">
                  <c:v>1.8765442252539759</c:v>
                </c:pt>
                <c:pt idx="371">
                  <c:v>1.8805327187038596</c:v>
                </c:pt>
                <c:pt idx="372">
                  <c:v>1.8902619296454457</c:v>
                </c:pt>
                <c:pt idx="373">
                  <c:v>1.8919576986486673</c:v>
                </c:pt>
                <c:pt idx="374">
                  <c:v>1.9008631271689438</c:v>
                </c:pt>
                <c:pt idx="375">
                  <c:v>1.9013809418489187</c:v>
                </c:pt>
                <c:pt idx="376">
                  <c:v>1.9027262621743082</c:v>
                </c:pt>
                <c:pt idx="377">
                  <c:v>1.9062800908249098</c:v>
                </c:pt>
                <c:pt idx="378">
                  <c:v>1.9176671394392293</c:v>
                </c:pt>
                <c:pt idx="379">
                  <c:v>1.917960891435925</c:v>
                </c:pt>
                <c:pt idx="380">
                  <c:v>1.9195273197248068</c:v>
                </c:pt>
                <c:pt idx="381">
                  <c:v>1.9231752502835462</c:v>
                </c:pt>
                <c:pt idx="382">
                  <c:v>1.9336219366668368</c:v>
                </c:pt>
                <c:pt idx="383">
                  <c:v>1.9340391521703064</c:v>
                </c:pt>
                <c:pt idx="384">
                  <c:v>1.9353826429003482</c:v>
                </c:pt>
                <c:pt idx="385">
                  <c:v>1.9378256317048723</c:v>
                </c:pt>
                <c:pt idx="386">
                  <c:v>1.9403100171017551</c:v>
                </c:pt>
                <c:pt idx="387">
                  <c:v>1.943231533534852</c:v>
                </c:pt>
                <c:pt idx="388">
                  <c:v>1.9568622366812567</c:v>
                </c:pt>
                <c:pt idx="389">
                  <c:v>1.963562159578929</c:v>
                </c:pt>
                <c:pt idx="390">
                  <c:v>1.9645054744914123</c:v>
                </c:pt>
                <c:pt idx="391">
                  <c:v>1.9715591484751216</c:v>
                </c:pt>
                <c:pt idx="392">
                  <c:v>1.9757833660416655</c:v>
                </c:pt>
                <c:pt idx="393">
                  <c:v>1.9790602487598226</c:v>
                </c:pt>
                <c:pt idx="394">
                  <c:v>1.9809424936844768</c:v>
                </c:pt>
                <c:pt idx="395">
                  <c:v>1.982920752937789</c:v>
                </c:pt>
                <c:pt idx="396">
                  <c:v>1.9860997037701698</c:v>
                </c:pt>
                <c:pt idx="397">
                  <c:v>2.0020843317395802</c:v>
                </c:pt>
                <c:pt idx="398">
                  <c:v>2.0031059908064806</c:v>
                </c:pt>
                <c:pt idx="399">
                  <c:v>2.014181326241022</c:v>
                </c:pt>
                <c:pt idx="400">
                  <c:v>2.0183344810082877</c:v>
                </c:pt>
                <c:pt idx="401">
                  <c:v>2.018533424026733</c:v>
                </c:pt>
                <c:pt idx="402">
                  <c:v>2.0196067308486176</c:v>
                </c:pt>
                <c:pt idx="403">
                  <c:v>2.0205136752502715</c:v>
                </c:pt>
                <c:pt idx="404">
                  <c:v>2.0242433006813765</c:v>
                </c:pt>
                <c:pt idx="405">
                  <c:v>2.0273164079391348</c:v>
                </c:pt>
                <c:pt idx="406">
                  <c:v>2.0331813139697172</c:v>
                </c:pt>
                <c:pt idx="407">
                  <c:v>2.0345255282189005</c:v>
                </c:pt>
                <c:pt idx="408">
                  <c:v>2.0352043254628667</c:v>
                </c:pt>
                <c:pt idx="409">
                  <c:v>2.0403654676393135</c:v>
                </c:pt>
                <c:pt idx="410">
                  <c:v>2.0492189319053042</c:v>
                </c:pt>
                <c:pt idx="411">
                  <c:v>2.0533679060081078</c:v>
                </c:pt>
                <c:pt idx="412">
                  <c:v>2.0579323174279396</c:v>
                </c:pt>
                <c:pt idx="413">
                  <c:v>2.0688056036672982</c:v>
                </c:pt>
                <c:pt idx="414">
                  <c:v>2.070790208241712</c:v>
                </c:pt>
                <c:pt idx="415">
                  <c:v>2.0714317580972286</c:v>
                </c:pt>
                <c:pt idx="416">
                  <c:v>2.0723877142192171</c:v>
                </c:pt>
                <c:pt idx="417">
                  <c:v>2.0729677303835436</c:v>
                </c:pt>
                <c:pt idx="418">
                  <c:v>2.0790617841404724</c:v>
                </c:pt>
                <c:pt idx="419">
                  <c:v>2.0836032581154362</c:v>
                </c:pt>
                <c:pt idx="420">
                  <c:v>2.0867498706342436</c:v>
                </c:pt>
                <c:pt idx="421">
                  <c:v>2.1081520036765973</c:v>
                </c:pt>
                <c:pt idx="422">
                  <c:v>2.1166443925494307</c:v>
                </c:pt>
                <c:pt idx="423">
                  <c:v>2.1188360142175773</c:v>
                </c:pt>
                <c:pt idx="424">
                  <c:v>2.1243204332423105</c:v>
                </c:pt>
                <c:pt idx="425">
                  <c:v>2.1383219063644208</c:v>
                </c:pt>
                <c:pt idx="426">
                  <c:v>2.1398941750875702</c:v>
                </c:pt>
                <c:pt idx="427">
                  <c:v>2.1409610797451704</c:v>
                </c:pt>
                <c:pt idx="428">
                  <c:v>2.1530322476457346</c:v>
                </c:pt>
                <c:pt idx="429">
                  <c:v>2.1548043686210718</c:v>
                </c:pt>
                <c:pt idx="430">
                  <c:v>2.1589874061642575</c:v>
                </c:pt>
                <c:pt idx="431">
                  <c:v>2.1687836229705066</c:v>
                </c:pt>
                <c:pt idx="432">
                  <c:v>2.1756011650403515</c:v>
                </c:pt>
                <c:pt idx="433">
                  <c:v>2.1806536046657423</c:v>
                </c:pt>
                <c:pt idx="434">
                  <c:v>2.1815748091262854</c:v>
                </c:pt>
                <c:pt idx="435">
                  <c:v>2.1856855369887915</c:v>
                </c:pt>
                <c:pt idx="436">
                  <c:v>2.1877175930018247</c:v>
                </c:pt>
                <c:pt idx="437">
                  <c:v>2.1943579647889466</c:v>
                </c:pt>
                <c:pt idx="438">
                  <c:v>2.1957681748576596</c:v>
                </c:pt>
                <c:pt idx="439">
                  <c:v>2.20552085108578</c:v>
                </c:pt>
                <c:pt idx="440">
                  <c:v>2.206657566722336</c:v>
                </c:pt>
                <c:pt idx="441">
                  <c:v>2.2071942361846064</c:v>
                </c:pt>
                <c:pt idx="442">
                  <c:v>2.2136607836256204</c:v>
                </c:pt>
                <c:pt idx="443">
                  <c:v>2.216865553134765</c:v>
                </c:pt>
                <c:pt idx="444">
                  <c:v>2.2181663005202856</c:v>
                </c:pt>
                <c:pt idx="445">
                  <c:v>2.2292946818786152</c:v>
                </c:pt>
                <c:pt idx="446">
                  <c:v>2.2322046680087104</c:v>
                </c:pt>
                <c:pt idx="447">
                  <c:v>2.232224392106664</c:v>
                </c:pt>
                <c:pt idx="448">
                  <c:v>2.2371908323762288</c:v>
                </c:pt>
                <c:pt idx="449">
                  <c:v>2.2493963501737695</c:v>
                </c:pt>
                <c:pt idx="450">
                  <c:v>2.2498607487806304</c:v>
                </c:pt>
                <c:pt idx="451">
                  <c:v>2.2509921837358906</c:v>
                </c:pt>
                <c:pt idx="452">
                  <c:v>2.2534873904798078</c:v>
                </c:pt>
                <c:pt idx="453">
                  <c:v>2.2602672882118324</c:v>
                </c:pt>
                <c:pt idx="454">
                  <c:v>2.2605237759585699</c:v>
                </c:pt>
                <c:pt idx="455">
                  <c:v>2.2635934529712913</c:v>
                </c:pt>
                <c:pt idx="456">
                  <c:v>2.2659410629509313</c:v>
                </c:pt>
                <c:pt idx="457">
                  <c:v>2.2670031625411942</c:v>
                </c:pt>
                <c:pt idx="458">
                  <c:v>2.2676183828679441</c:v>
                </c:pt>
                <c:pt idx="459">
                  <c:v>2.2689494275352442</c:v>
                </c:pt>
                <c:pt idx="460">
                  <c:v>2.2742961394247296</c:v>
                </c:pt>
                <c:pt idx="461">
                  <c:v>2.2786177141541062</c:v>
                </c:pt>
                <c:pt idx="462">
                  <c:v>2.2827102978396074</c:v>
                </c:pt>
                <c:pt idx="463">
                  <c:v>2.2839743180292182</c:v>
                </c:pt>
                <c:pt idx="464">
                  <c:v>2.2914149090181319</c:v>
                </c:pt>
                <c:pt idx="465">
                  <c:v>2.2960320072153899</c:v>
                </c:pt>
                <c:pt idx="466">
                  <c:v>2.2988116972919279</c:v>
                </c:pt>
                <c:pt idx="467">
                  <c:v>2.2999267430751229</c:v>
                </c:pt>
                <c:pt idx="468">
                  <c:v>2.3069295342381686</c:v>
                </c:pt>
                <c:pt idx="469">
                  <c:v>2.3106001609091997</c:v>
                </c:pt>
                <c:pt idx="470">
                  <c:v>2.3126804299286747</c:v>
                </c:pt>
                <c:pt idx="471">
                  <c:v>2.3206052117405438</c:v>
                </c:pt>
                <c:pt idx="472">
                  <c:v>2.3232655169323606</c:v>
                </c:pt>
                <c:pt idx="473">
                  <c:v>2.3312457942118692</c:v>
                </c:pt>
                <c:pt idx="474">
                  <c:v>2.3356338626451683</c:v>
                </c:pt>
                <c:pt idx="475">
                  <c:v>2.3356705053707221</c:v>
                </c:pt>
                <c:pt idx="476">
                  <c:v>2.3411538952861135</c:v>
                </c:pt>
                <c:pt idx="477">
                  <c:v>2.3431308600214891</c:v>
                </c:pt>
                <c:pt idx="478">
                  <c:v>2.3506390787536358</c:v>
                </c:pt>
                <c:pt idx="479">
                  <c:v>2.3617987162768448</c:v>
                </c:pt>
                <c:pt idx="480">
                  <c:v>2.3672409560331062</c:v>
                </c:pt>
                <c:pt idx="481">
                  <c:v>2.3680709988708806</c:v>
                </c:pt>
                <c:pt idx="482">
                  <c:v>2.3855195919315109</c:v>
                </c:pt>
                <c:pt idx="483">
                  <c:v>2.3900314489788159</c:v>
                </c:pt>
                <c:pt idx="484">
                  <c:v>2.4044229265586896</c:v>
                </c:pt>
                <c:pt idx="485">
                  <c:v>2.4084041424146556</c:v>
                </c:pt>
                <c:pt idx="486">
                  <c:v>2.4095508919866213</c:v>
                </c:pt>
                <c:pt idx="487">
                  <c:v>2.4159556186078155</c:v>
                </c:pt>
                <c:pt idx="488">
                  <c:v>2.4185741073574909</c:v>
                </c:pt>
                <c:pt idx="489">
                  <c:v>2.4227046145804643</c:v>
                </c:pt>
                <c:pt idx="490">
                  <c:v>2.4269481553185108</c:v>
                </c:pt>
                <c:pt idx="491">
                  <c:v>2.4318261693062087</c:v>
                </c:pt>
                <c:pt idx="492">
                  <c:v>2.4426562647172272</c:v>
                </c:pt>
                <c:pt idx="493">
                  <c:v>2.4452926180796219</c:v>
                </c:pt>
                <c:pt idx="494">
                  <c:v>2.4459682919348298</c:v>
                </c:pt>
                <c:pt idx="495">
                  <c:v>2.4505966321938342</c:v>
                </c:pt>
                <c:pt idx="496">
                  <c:v>2.4646215099814519</c:v>
                </c:pt>
                <c:pt idx="497">
                  <c:v>2.4677313417701994</c:v>
                </c:pt>
                <c:pt idx="498">
                  <c:v>2.4682080072431711</c:v>
                </c:pt>
                <c:pt idx="499">
                  <c:v>2.468436091260906</c:v>
                </c:pt>
                <c:pt idx="500">
                  <c:v>2.4719430684605479</c:v>
                </c:pt>
                <c:pt idx="501">
                  <c:v>2.4762895149392428</c:v>
                </c:pt>
                <c:pt idx="502">
                  <c:v>2.4781521815760561</c:v>
                </c:pt>
                <c:pt idx="503">
                  <c:v>2.4789223983434399</c:v>
                </c:pt>
                <c:pt idx="504">
                  <c:v>2.4801059141001862</c:v>
                </c:pt>
                <c:pt idx="505">
                  <c:v>2.4808699899166666</c:v>
                </c:pt>
                <c:pt idx="506">
                  <c:v>2.4815891333685025</c:v>
                </c:pt>
                <c:pt idx="507">
                  <c:v>2.4833929074086578</c:v>
                </c:pt>
                <c:pt idx="508">
                  <c:v>2.4856876370050771</c:v>
                </c:pt>
                <c:pt idx="509">
                  <c:v>2.4921405578725397</c:v>
                </c:pt>
                <c:pt idx="510">
                  <c:v>2.4935416513588402</c:v>
                </c:pt>
                <c:pt idx="511">
                  <c:v>2.5019285099975423</c:v>
                </c:pt>
                <c:pt idx="512">
                  <c:v>2.506542130379005</c:v>
                </c:pt>
                <c:pt idx="513">
                  <c:v>2.5069902525286869</c:v>
                </c:pt>
                <c:pt idx="514">
                  <c:v>2.5098589286159325</c:v>
                </c:pt>
                <c:pt idx="515">
                  <c:v>2.5106627628384968</c:v>
                </c:pt>
                <c:pt idx="516">
                  <c:v>2.5115260213653028</c:v>
                </c:pt>
                <c:pt idx="517">
                  <c:v>2.5150721110625183</c:v>
                </c:pt>
                <c:pt idx="518">
                  <c:v>2.5175596508773936</c:v>
                </c:pt>
                <c:pt idx="519">
                  <c:v>2.5184262264191499</c:v>
                </c:pt>
                <c:pt idx="520">
                  <c:v>2.521736409905178</c:v>
                </c:pt>
                <c:pt idx="521">
                  <c:v>2.5222836910212685</c:v>
                </c:pt>
                <c:pt idx="522">
                  <c:v>2.5230926216712879</c:v>
                </c:pt>
                <c:pt idx="523">
                  <c:v>2.5246094296411057</c:v>
                </c:pt>
                <c:pt idx="524">
                  <c:v>2.5248076022556858</c:v>
                </c:pt>
                <c:pt idx="525">
                  <c:v>2.5311124411276724</c:v>
                </c:pt>
                <c:pt idx="526">
                  <c:v>2.5339534358661711</c:v>
                </c:pt>
                <c:pt idx="527">
                  <c:v>2.5377781273793665</c:v>
                </c:pt>
                <c:pt idx="528">
                  <c:v>2.5382804596487269</c:v>
                </c:pt>
                <c:pt idx="529">
                  <c:v>2.5454808368973403</c:v>
                </c:pt>
                <c:pt idx="530">
                  <c:v>2.5485733705086258</c:v>
                </c:pt>
                <c:pt idx="531">
                  <c:v>2.5592214587433255</c:v>
                </c:pt>
                <c:pt idx="532">
                  <c:v>2.5593284474017923</c:v>
                </c:pt>
                <c:pt idx="533">
                  <c:v>2.5599813166649037</c:v>
                </c:pt>
                <c:pt idx="534">
                  <c:v>2.5630314846996338</c:v>
                </c:pt>
                <c:pt idx="535">
                  <c:v>2.5633378539389322</c:v>
                </c:pt>
                <c:pt idx="536">
                  <c:v>2.5768643404163116</c:v>
                </c:pt>
                <c:pt idx="537">
                  <c:v>2.5771723240571132</c:v>
                </c:pt>
                <c:pt idx="538">
                  <c:v>2.5788641876922318</c:v>
                </c:pt>
                <c:pt idx="539">
                  <c:v>2.5836425280664663</c:v>
                </c:pt>
                <c:pt idx="540">
                  <c:v>2.5885873385378497</c:v>
                </c:pt>
                <c:pt idx="541">
                  <c:v>2.5941132669853246</c:v>
                </c:pt>
                <c:pt idx="542">
                  <c:v>2.60091168258585</c:v>
                </c:pt>
                <c:pt idx="543">
                  <c:v>2.6077209028542399</c:v>
                </c:pt>
                <c:pt idx="544">
                  <c:v>2.6080126116165152</c:v>
                </c:pt>
                <c:pt idx="545">
                  <c:v>2.6155725322239123</c:v>
                </c:pt>
                <c:pt idx="546">
                  <c:v>2.6161997581158669</c:v>
                </c:pt>
                <c:pt idx="547">
                  <c:v>2.6166999724684366</c:v>
                </c:pt>
                <c:pt idx="548">
                  <c:v>2.6304561368711821</c:v>
                </c:pt>
                <c:pt idx="549">
                  <c:v>2.6313999158715022</c:v>
                </c:pt>
                <c:pt idx="550">
                  <c:v>2.6350167055965499</c:v>
                </c:pt>
                <c:pt idx="551">
                  <c:v>2.6374663707172155</c:v>
                </c:pt>
                <c:pt idx="552">
                  <c:v>2.6378163256570706</c:v>
                </c:pt>
                <c:pt idx="553">
                  <c:v>2.6415607941847234</c:v>
                </c:pt>
                <c:pt idx="554">
                  <c:v>2.6464942044367459</c:v>
                </c:pt>
                <c:pt idx="555">
                  <c:v>2.6471617970243346</c:v>
                </c:pt>
                <c:pt idx="556">
                  <c:v>2.6485248016531124</c:v>
                </c:pt>
                <c:pt idx="557">
                  <c:v>2.6499471278333924</c:v>
                </c:pt>
                <c:pt idx="558">
                  <c:v>2.6500196256480195</c:v>
                </c:pt>
                <c:pt idx="559">
                  <c:v>2.6509500502687633</c:v>
                </c:pt>
                <c:pt idx="560">
                  <c:v>2.6511496132272847</c:v>
                </c:pt>
                <c:pt idx="561">
                  <c:v>2.6517954496078953</c:v>
                </c:pt>
                <c:pt idx="562">
                  <c:v>2.6566554498734023</c:v>
                </c:pt>
                <c:pt idx="563">
                  <c:v>2.6580552837219291</c:v>
                </c:pt>
                <c:pt idx="564">
                  <c:v>2.659246672530768</c:v>
                </c:pt>
                <c:pt idx="565">
                  <c:v>2.659838758634216</c:v>
                </c:pt>
                <c:pt idx="566">
                  <c:v>2.6657448080692343</c:v>
                </c:pt>
                <c:pt idx="567">
                  <c:v>2.6675225619462331</c:v>
                </c:pt>
                <c:pt idx="568">
                  <c:v>2.6705333559402114</c:v>
                </c:pt>
                <c:pt idx="569">
                  <c:v>2.67080299831732</c:v>
                </c:pt>
                <c:pt idx="570">
                  <c:v>2.673185518149841</c:v>
                </c:pt>
                <c:pt idx="571">
                  <c:v>2.673885521371282</c:v>
                </c:pt>
                <c:pt idx="572">
                  <c:v>2.6739549469549768</c:v>
                </c:pt>
                <c:pt idx="573">
                  <c:v>2.6798854774349694</c:v>
                </c:pt>
                <c:pt idx="574">
                  <c:v>2.6834882312087278</c:v>
                </c:pt>
                <c:pt idx="575">
                  <c:v>2.6902243430245902</c:v>
                </c:pt>
                <c:pt idx="576">
                  <c:v>2.6930732077754582</c:v>
                </c:pt>
                <c:pt idx="577">
                  <c:v>2.6991336452516337</c:v>
                </c:pt>
                <c:pt idx="578">
                  <c:v>2.7003624498468448</c:v>
                </c:pt>
                <c:pt idx="579">
                  <c:v>2.7027195379904771</c:v>
                </c:pt>
                <c:pt idx="580">
                  <c:v>2.7039416212176586</c:v>
                </c:pt>
                <c:pt idx="581">
                  <c:v>2.7072570804240019</c:v>
                </c:pt>
                <c:pt idx="582">
                  <c:v>2.7198267382086185</c:v>
                </c:pt>
                <c:pt idx="583">
                  <c:v>2.7236140537317879</c:v>
                </c:pt>
                <c:pt idx="584">
                  <c:v>2.7263644769675146</c:v>
                </c:pt>
                <c:pt idx="585">
                  <c:v>2.7334793492969602</c:v>
                </c:pt>
                <c:pt idx="586">
                  <c:v>2.7372030943796326</c:v>
                </c:pt>
                <c:pt idx="587">
                  <c:v>2.7405246937281738</c:v>
                </c:pt>
                <c:pt idx="588">
                  <c:v>2.7411974174194693</c:v>
                </c:pt>
                <c:pt idx="589">
                  <c:v>2.7452542531171051</c:v>
                </c:pt>
                <c:pt idx="590">
                  <c:v>2.7520733594960509</c:v>
                </c:pt>
                <c:pt idx="591">
                  <c:v>2.758903649550386</c:v>
                </c:pt>
                <c:pt idx="592">
                  <c:v>2.7644252208592861</c:v>
                </c:pt>
                <c:pt idx="593">
                  <c:v>2.7655347748555776</c:v>
                </c:pt>
                <c:pt idx="594">
                  <c:v>2.7674314103156847</c:v>
                </c:pt>
                <c:pt idx="595">
                  <c:v>2.768035458707085</c:v>
                </c:pt>
                <c:pt idx="596">
                  <c:v>2.769573687425948</c:v>
                </c:pt>
                <c:pt idx="597">
                  <c:v>2.778466459638457</c:v>
                </c:pt>
                <c:pt idx="598">
                  <c:v>2.7822153962396121</c:v>
                </c:pt>
                <c:pt idx="599">
                  <c:v>2.7878653679954617</c:v>
                </c:pt>
                <c:pt idx="600">
                  <c:v>2.7884042795843671</c:v>
                </c:pt>
                <c:pt idx="601">
                  <c:v>2.7919262203964066</c:v>
                </c:pt>
                <c:pt idx="602">
                  <c:v>2.8191898433839895</c:v>
                </c:pt>
                <c:pt idx="603">
                  <c:v>2.8201207934158834</c:v>
                </c:pt>
                <c:pt idx="604">
                  <c:v>2.8226562926620931</c:v>
                </c:pt>
                <c:pt idx="605">
                  <c:v>2.8404859077098075</c:v>
                </c:pt>
                <c:pt idx="606">
                  <c:v>2.8535100470174299</c:v>
                </c:pt>
                <c:pt idx="607">
                  <c:v>2.856023775509509</c:v>
                </c:pt>
                <c:pt idx="608">
                  <c:v>2.8560860094343821</c:v>
                </c:pt>
                <c:pt idx="609">
                  <c:v>2.8575381958217565</c:v>
                </c:pt>
                <c:pt idx="610">
                  <c:v>2.8645560447637783</c:v>
                </c:pt>
                <c:pt idx="611">
                  <c:v>2.8669062616173075</c:v>
                </c:pt>
                <c:pt idx="612">
                  <c:v>2.8765712435967581</c:v>
                </c:pt>
                <c:pt idx="613">
                  <c:v>2.8781996721643166</c:v>
                </c:pt>
                <c:pt idx="614">
                  <c:v>2.8898705689229263</c:v>
                </c:pt>
                <c:pt idx="615">
                  <c:v>2.8902970772233259</c:v>
                </c:pt>
                <c:pt idx="616">
                  <c:v>2.9059517781732547</c:v>
                </c:pt>
                <c:pt idx="617">
                  <c:v>2.9068036654865419</c:v>
                </c:pt>
                <c:pt idx="618">
                  <c:v>2.9205234734538394</c:v>
                </c:pt>
                <c:pt idx="619">
                  <c:v>2.9216830680438481</c:v>
                </c:pt>
                <c:pt idx="620">
                  <c:v>2.9226232413991924</c:v>
                </c:pt>
                <c:pt idx="621">
                  <c:v>2.9275545958061029</c:v>
                </c:pt>
                <c:pt idx="622">
                  <c:v>2.9286781420037591</c:v>
                </c:pt>
                <c:pt idx="623">
                  <c:v>2.9295484325287133</c:v>
                </c:pt>
                <c:pt idx="624">
                  <c:v>2.931447587348404</c:v>
                </c:pt>
                <c:pt idx="625">
                  <c:v>2.9389833563497119</c:v>
                </c:pt>
                <c:pt idx="626">
                  <c:v>2.9435245792385079</c:v>
                </c:pt>
                <c:pt idx="627">
                  <c:v>2.946580037441521</c:v>
                </c:pt>
                <c:pt idx="628">
                  <c:v>2.9506757036163922</c:v>
                </c:pt>
                <c:pt idx="629">
                  <c:v>2.9535617710468163</c:v>
                </c:pt>
                <c:pt idx="630">
                  <c:v>2.9547692944231079</c:v>
                </c:pt>
                <c:pt idx="631">
                  <c:v>2.9584918543317764</c:v>
                </c:pt>
                <c:pt idx="632">
                  <c:v>2.9588356962752358</c:v>
                </c:pt>
                <c:pt idx="633">
                  <c:v>2.9646068281592974</c:v>
                </c:pt>
                <c:pt idx="634">
                  <c:v>2.9650618169637788</c:v>
                </c:pt>
                <c:pt idx="635">
                  <c:v>2.969549303383813</c:v>
                </c:pt>
                <c:pt idx="636">
                  <c:v>2.9727657875488123</c:v>
                </c:pt>
                <c:pt idx="637">
                  <c:v>2.9748819221806557</c:v>
                </c:pt>
                <c:pt idx="638">
                  <c:v>2.9767397855274917</c:v>
                </c:pt>
                <c:pt idx="639">
                  <c:v>2.9803827087914501</c:v>
                </c:pt>
                <c:pt idx="640">
                  <c:v>2.980824833464875</c:v>
                </c:pt>
                <c:pt idx="641">
                  <c:v>2.9832732269698861</c:v>
                </c:pt>
                <c:pt idx="642">
                  <c:v>2.985452613196518</c:v>
                </c:pt>
                <c:pt idx="643">
                  <c:v>2.9893276630323129</c:v>
                </c:pt>
                <c:pt idx="644">
                  <c:v>2.9945373746529445</c:v>
                </c:pt>
                <c:pt idx="645">
                  <c:v>2.9966130986705197</c:v>
                </c:pt>
                <c:pt idx="646">
                  <c:v>3.0008662583054302</c:v>
                </c:pt>
                <c:pt idx="647">
                  <c:v>3.0015634204796906</c:v>
                </c:pt>
                <c:pt idx="648">
                  <c:v>3.0035299303071388</c:v>
                </c:pt>
                <c:pt idx="649">
                  <c:v>3.0050039951328098</c:v>
                </c:pt>
                <c:pt idx="650">
                  <c:v>3.0076815371829908</c:v>
                </c:pt>
                <c:pt idx="651">
                  <c:v>3.0100105811457505</c:v>
                </c:pt>
                <c:pt idx="652">
                  <c:v>3.0164276679897863</c:v>
                </c:pt>
                <c:pt idx="653">
                  <c:v>3.0168583141339331</c:v>
                </c:pt>
                <c:pt idx="654">
                  <c:v>3.0233369452878596</c:v>
                </c:pt>
                <c:pt idx="655">
                  <c:v>3.0240188454271086</c:v>
                </c:pt>
                <c:pt idx="656">
                  <c:v>3.0285514194966994</c:v>
                </c:pt>
                <c:pt idx="657">
                  <c:v>3.0291051343766004</c:v>
                </c:pt>
                <c:pt idx="658">
                  <c:v>3.0307297756737901</c:v>
                </c:pt>
                <c:pt idx="659">
                  <c:v>3.0327524849274963</c:v>
                </c:pt>
                <c:pt idx="660">
                  <c:v>3.0387187037517522</c:v>
                </c:pt>
                <c:pt idx="661">
                  <c:v>3.0398982023888164</c:v>
                </c:pt>
                <c:pt idx="662">
                  <c:v>3.0471801137215806</c:v>
                </c:pt>
                <c:pt idx="663">
                  <c:v>3.0537036600987402</c:v>
                </c:pt>
                <c:pt idx="664">
                  <c:v>3.0584870700416831</c:v>
                </c:pt>
                <c:pt idx="665">
                  <c:v>3.0606073369469597</c:v>
                </c:pt>
                <c:pt idx="666">
                  <c:v>3.0609532808403244</c:v>
                </c:pt>
                <c:pt idx="667">
                  <c:v>3.0616760232752092</c:v>
                </c:pt>
                <c:pt idx="668">
                  <c:v>3.0654083632154179</c:v>
                </c:pt>
                <c:pt idx="669">
                  <c:v>3.0737594488415767</c:v>
                </c:pt>
                <c:pt idx="670">
                  <c:v>3.073881042591875</c:v>
                </c:pt>
                <c:pt idx="671">
                  <c:v>3.0756674457668214</c:v>
                </c:pt>
                <c:pt idx="672">
                  <c:v>3.0758840309691631</c:v>
                </c:pt>
                <c:pt idx="673">
                  <c:v>3.0790030819961394</c:v>
                </c:pt>
                <c:pt idx="674">
                  <c:v>3.0793617119537684</c:v>
                </c:pt>
                <c:pt idx="675">
                  <c:v>3.0845027332556789</c:v>
                </c:pt>
                <c:pt idx="676">
                  <c:v>3.0900334352520873</c:v>
                </c:pt>
                <c:pt idx="677">
                  <c:v>3.0903758915462198</c:v>
                </c:pt>
                <c:pt idx="678">
                  <c:v>3.0926698807043529</c:v>
                </c:pt>
                <c:pt idx="679">
                  <c:v>3.095518600203476</c:v>
                </c:pt>
                <c:pt idx="680">
                  <c:v>3.0984562602779882</c:v>
                </c:pt>
                <c:pt idx="681">
                  <c:v>3.1009314640536436</c:v>
                </c:pt>
                <c:pt idx="682">
                  <c:v>3.1017569523969257</c:v>
                </c:pt>
                <c:pt idx="683">
                  <c:v>3.1032897965674482</c:v>
                </c:pt>
                <c:pt idx="684">
                  <c:v>3.1041398609645832</c:v>
                </c:pt>
                <c:pt idx="685">
                  <c:v>3.1104379722174826</c:v>
                </c:pt>
                <c:pt idx="686">
                  <c:v>3.1166832124887991</c:v>
                </c:pt>
                <c:pt idx="687">
                  <c:v>3.117697877855607</c:v>
                </c:pt>
                <c:pt idx="688">
                  <c:v>3.1212976547729872</c:v>
                </c:pt>
                <c:pt idx="689">
                  <c:v>3.1217189921132342</c:v>
                </c:pt>
                <c:pt idx="690">
                  <c:v>3.1218999373762384</c:v>
                </c:pt>
                <c:pt idx="691">
                  <c:v>3.122229300457092</c:v>
                </c:pt>
                <c:pt idx="692">
                  <c:v>3.1272981025971549</c:v>
                </c:pt>
                <c:pt idx="693">
                  <c:v>3.1290475916320197</c:v>
                </c:pt>
                <c:pt idx="694">
                  <c:v>3.1325568247269677</c:v>
                </c:pt>
                <c:pt idx="695">
                  <c:v>3.1369018073429977</c:v>
                </c:pt>
                <c:pt idx="696">
                  <c:v>3.1465509412408421</c:v>
                </c:pt>
                <c:pt idx="697">
                  <c:v>3.1466100561939401</c:v>
                </c:pt>
                <c:pt idx="698">
                  <c:v>3.1466350750081595</c:v>
                </c:pt>
                <c:pt idx="699">
                  <c:v>3.1492422343316662</c:v>
                </c:pt>
                <c:pt idx="700">
                  <c:v>3.1558975814581269</c:v>
                </c:pt>
                <c:pt idx="701">
                  <c:v>3.1590982947534405</c:v>
                </c:pt>
                <c:pt idx="702">
                  <c:v>3.1652643814179333</c:v>
                </c:pt>
                <c:pt idx="703">
                  <c:v>3.1660832419199934</c:v>
                </c:pt>
                <c:pt idx="704">
                  <c:v>3.1729546560214614</c:v>
                </c:pt>
                <c:pt idx="705">
                  <c:v>3.175229331259839</c:v>
                </c:pt>
                <c:pt idx="706">
                  <c:v>3.1837155500939938</c:v>
                </c:pt>
                <c:pt idx="707">
                  <c:v>3.1854481722355468</c:v>
                </c:pt>
                <c:pt idx="708">
                  <c:v>3.1896117949847542</c:v>
                </c:pt>
                <c:pt idx="709">
                  <c:v>3.1914961339090477</c:v>
                </c:pt>
                <c:pt idx="710">
                  <c:v>3.193268100234504</c:v>
                </c:pt>
                <c:pt idx="711">
                  <c:v>3.194342980979187</c:v>
                </c:pt>
                <c:pt idx="712">
                  <c:v>3.1960678782672902</c:v>
                </c:pt>
                <c:pt idx="713">
                  <c:v>3.2031801845385393</c:v>
                </c:pt>
                <c:pt idx="714">
                  <c:v>3.2082377853723503</c:v>
                </c:pt>
                <c:pt idx="715">
                  <c:v>3.211635996518305</c:v>
                </c:pt>
                <c:pt idx="716">
                  <c:v>3.2122954567341617</c:v>
                </c:pt>
                <c:pt idx="717">
                  <c:v>3.213664948951076</c:v>
                </c:pt>
                <c:pt idx="718">
                  <c:v>3.2147255698371651</c:v>
                </c:pt>
                <c:pt idx="719">
                  <c:v>3.228385558528887</c:v>
                </c:pt>
                <c:pt idx="720">
                  <c:v>3.2293110148023172</c:v>
                </c:pt>
                <c:pt idx="721">
                  <c:v>3.230067611071429</c:v>
                </c:pt>
                <c:pt idx="722">
                  <c:v>3.230744494008948</c:v>
                </c:pt>
                <c:pt idx="723">
                  <c:v>3.2412018264140925</c:v>
                </c:pt>
                <c:pt idx="724">
                  <c:v>3.2466585691673036</c:v>
                </c:pt>
                <c:pt idx="725">
                  <c:v>3.2481610792365823</c:v>
                </c:pt>
                <c:pt idx="726">
                  <c:v>3.2533720943107993</c:v>
                </c:pt>
                <c:pt idx="727">
                  <c:v>3.2544554412244664</c:v>
                </c:pt>
                <c:pt idx="728">
                  <c:v>3.2546863683381551</c:v>
                </c:pt>
                <c:pt idx="729">
                  <c:v>3.2551262054126928</c:v>
                </c:pt>
                <c:pt idx="730">
                  <c:v>3.2579588971275797</c:v>
                </c:pt>
                <c:pt idx="731">
                  <c:v>3.2626564268165703</c:v>
                </c:pt>
                <c:pt idx="732">
                  <c:v>3.2664177265453129</c:v>
                </c:pt>
                <c:pt idx="733">
                  <c:v>3.2739079909991315</c:v>
                </c:pt>
                <c:pt idx="734">
                  <c:v>3.277983345605215</c:v>
                </c:pt>
                <c:pt idx="735">
                  <c:v>3.2826930448089384</c:v>
                </c:pt>
                <c:pt idx="736">
                  <c:v>3.2860989033994401</c:v>
                </c:pt>
                <c:pt idx="737">
                  <c:v>3.2881097831156048</c:v>
                </c:pt>
                <c:pt idx="738">
                  <c:v>3.2934235211611234</c:v>
                </c:pt>
                <c:pt idx="739">
                  <c:v>3.3063260136878339</c:v>
                </c:pt>
                <c:pt idx="740">
                  <c:v>3.3100920865141199</c:v>
                </c:pt>
                <c:pt idx="741">
                  <c:v>3.3103088145345407</c:v>
                </c:pt>
                <c:pt idx="742">
                  <c:v>3.3179270918310051</c:v>
                </c:pt>
                <c:pt idx="743">
                  <c:v>3.3210294266892544</c:v>
                </c:pt>
                <c:pt idx="744">
                  <c:v>3.3271258797084728</c:v>
                </c:pt>
                <c:pt idx="745">
                  <c:v>3.3314249206023581</c:v>
                </c:pt>
                <c:pt idx="746">
                  <c:v>3.332492476987809</c:v>
                </c:pt>
                <c:pt idx="747">
                  <c:v>3.3383040182104189</c:v>
                </c:pt>
                <c:pt idx="748">
                  <c:v>3.3395585709347038</c:v>
                </c:pt>
                <c:pt idx="749">
                  <c:v>3.3466809829638744</c:v>
                </c:pt>
                <c:pt idx="750">
                  <c:v>3.3481827332756584</c:v>
                </c:pt>
                <c:pt idx="751">
                  <c:v>3.3492038901424297</c:v>
                </c:pt>
                <c:pt idx="752">
                  <c:v>3.354445965469258</c:v>
                </c:pt>
                <c:pt idx="753">
                  <c:v>3.3554554800660883</c:v>
                </c:pt>
                <c:pt idx="754">
                  <c:v>3.3595234063312054</c:v>
                </c:pt>
                <c:pt idx="755">
                  <c:v>3.3605668456682025</c:v>
                </c:pt>
                <c:pt idx="756">
                  <c:v>3.3618154918231125</c:v>
                </c:pt>
                <c:pt idx="757">
                  <c:v>3.365405647862548</c:v>
                </c:pt>
                <c:pt idx="758">
                  <c:v>3.3788059091394516</c:v>
                </c:pt>
                <c:pt idx="759">
                  <c:v>3.3867290094509399</c:v>
                </c:pt>
                <c:pt idx="760">
                  <c:v>3.3873823195787183</c:v>
                </c:pt>
                <c:pt idx="761">
                  <c:v>3.3883376515014381</c:v>
                </c:pt>
                <c:pt idx="762">
                  <c:v>3.3900116074594169</c:v>
                </c:pt>
                <c:pt idx="763">
                  <c:v>3.3955564583330315</c:v>
                </c:pt>
                <c:pt idx="764">
                  <c:v>3.4031805097688044</c:v>
                </c:pt>
                <c:pt idx="765">
                  <c:v>3.4045795128338194</c:v>
                </c:pt>
                <c:pt idx="766">
                  <c:v>3.409620557345304</c:v>
                </c:pt>
                <c:pt idx="767">
                  <c:v>3.4151657427405633</c:v>
                </c:pt>
                <c:pt idx="768">
                  <c:v>3.4154089087650363</c:v>
                </c:pt>
                <c:pt idx="769">
                  <c:v>3.4318038817679608</c:v>
                </c:pt>
                <c:pt idx="770">
                  <c:v>3.4344795311144956</c:v>
                </c:pt>
                <c:pt idx="771">
                  <c:v>3.4385987041092889</c:v>
                </c:pt>
                <c:pt idx="772">
                  <c:v>3.4430147024110025</c:v>
                </c:pt>
                <c:pt idx="773">
                  <c:v>3.4505963060038454</c:v>
                </c:pt>
                <c:pt idx="774">
                  <c:v>3.4507830614931749</c:v>
                </c:pt>
                <c:pt idx="775">
                  <c:v>3.4534200628296103</c:v>
                </c:pt>
                <c:pt idx="776">
                  <c:v>3.4608345125183901</c:v>
                </c:pt>
                <c:pt idx="777">
                  <c:v>3.4739776303652161</c:v>
                </c:pt>
                <c:pt idx="778">
                  <c:v>3.4756755029821056</c:v>
                </c:pt>
                <c:pt idx="779">
                  <c:v>3.4820779441713605</c:v>
                </c:pt>
                <c:pt idx="780">
                  <c:v>3.4915168760227644</c:v>
                </c:pt>
                <c:pt idx="781">
                  <c:v>3.4986586970613862</c:v>
                </c:pt>
                <c:pt idx="782">
                  <c:v>3.5017140152937052</c:v>
                </c:pt>
                <c:pt idx="783">
                  <c:v>3.5074914071996481</c:v>
                </c:pt>
                <c:pt idx="784">
                  <c:v>3.5092992995683581</c:v>
                </c:pt>
                <c:pt idx="785">
                  <c:v>3.512825113240337</c:v>
                </c:pt>
                <c:pt idx="786">
                  <c:v>3.5132515034634713</c:v>
                </c:pt>
                <c:pt idx="787">
                  <c:v>3.5213083615730527</c:v>
                </c:pt>
                <c:pt idx="788">
                  <c:v>3.5221914457341539</c:v>
                </c:pt>
                <c:pt idx="789">
                  <c:v>3.5255501745514262</c:v>
                </c:pt>
                <c:pt idx="790">
                  <c:v>3.5264021049137058</c:v>
                </c:pt>
                <c:pt idx="791">
                  <c:v>3.5293124011674823</c:v>
                </c:pt>
                <c:pt idx="792">
                  <c:v>3.5324529504765541</c:v>
                </c:pt>
                <c:pt idx="793">
                  <c:v>3.5375669074555325</c:v>
                </c:pt>
                <c:pt idx="794">
                  <c:v>3.5453729810824575</c:v>
                </c:pt>
                <c:pt idx="795">
                  <c:v>3.5473933210905391</c:v>
                </c:pt>
                <c:pt idx="796">
                  <c:v>3.5482349556135824</c:v>
                </c:pt>
                <c:pt idx="797">
                  <c:v>3.5533906638119399</c:v>
                </c:pt>
                <c:pt idx="798">
                  <c:v>3.5539188573299967</c:v>
                </c:pt>
                <c:pt idx="799">
                  <c:v>3.5551413574056063</c:v>
                </c:pt>
                <c:pt idx="800">
                  <c:v>3.5586868490323647</c:v>
                </c:pt>
                <c:pt idx="801">
                  <c:v>3.5589217347723898</c:v>
                </c:pt>
                <c:pt idx="802">
                  <c:v>3.5593665427118326</c:v>
                </c:pt>
                <c:pt idx="803">
                  <c:v>3.5602635888465235</c:v>
                </c:pt>
                <c:pt idx="804">
                  <c:v>3.5622967339382821</c:v>
                </c:pt>
                <c:pt idx="805">
                  <c:v>3.5659763229290817</c:v>
                </c:pt>
                <c:pt idx="806">
                  <c:v>3.5701567143149724</c:v>
                </c:pt>
                <c:pt idx="807">
                  <c:v>3.5735718833284302</c:v>
                </c:pt>
                <c:pt idx="808">
                  <c:v>3.5785039418352236</c:v>
                </c:pt>
                <c:pt idx="809">
                  <c:v>3.5836420040512635</c:v>
                </c:pt>
                <c:pt idx="810">
                  <c:v>3.5882548000720744</c:v>
                </c:pt>
                <c:pt idx="811">
                  <c:v>3.5921984432335616</c:v>
                </c:pt>
                <c:pt idx="812">
                  <c:v>3.5927108865220969</c:v>
                </c:pt>
                <c:pt idx="813">
                  <c:v>3.5997447856640057</c:v>
                </c:pt>
                <c:pt idx="814">
                  <c:v>3.5998092739336323</c:v>
                </c:pt>
                <c:pt idx="815">
                  <c:v>3.6012644724978164</c:v>
                </c:pt>
                <c:pt idx="816">
                  <c:v>3.6026708115672026</c:v>
                </c:pt>
                <c:pt idx="817">
                  <c:v>3.608875040256494</c:v>
                </c:pt>
                <c:pt idx="818">
                  <c:v>3.6092457540030427</c:v>
                </c:pt>
                <c:pt idx="819">
                  <c:v>3.610609635606735</c:v>
                </c:pt>
                <c:pt idx="820">
                  <c:v>3.6107967375188541</c:v>
                </c:pt>
                <c:pt idx="821">
                  <c:v>3.6157711062974007</c:v>
                </c:pt>
                <c:pt idx="822">
                  <c:v>3.6165952570824689</c:v>
                </c:pt>
                <c:pt idx="823">
                  <c:v>3.6170305024953939</c:v>
                </c:pt>
                <c:pt idx="824">
                  <c:v>3.6239515105296225</c:v>
                </c:pt>
                <c:pt idx="825">
                  <c:v>3.6293291909946821</c:v>
                </c:pt>
                <c:pt idx="826">
                  <c:v>3.6325734332409509</c:v>
                </c:pt>
                <c:pt idx="827">
                  <c:v>3.6345507061975493</c:v>
                </c:pt>
                <c:pt idx="828">
                  <c:v>3.6374446489556753</c:v>
                </c:pt>
                <c:pt idx="829">
                  <c:v>3.6427353775406375</c:v>
                </c:pt>
                <c:pt idx="830">
                  <c:v>3.6457165478895979</c:v>
                </c:pt>
                <c:pt idx="831">
                  <c:v>3.6459487069063368</c:v>
                </c:pt>
                <c:pt idx="832">
                  <c:v>3.6468605542848902</c:v>
                </c:pt>
                <c:pt idx="833">
                  <c:v>3.6495659071046798</c:v>
                </c:pt>
                <c:pt idx="834">
                  <c:v>3.6522299662273325</c:v>
                </c:pt>
                <c:pt idx="835">
                  <c:v>3.655835141168807</c:v>
                </c:pt>
                <c:pt idx="836">
                  <c:v>3.6644706502503572</c:v>
                </c:pt>
                <c:pt idx="837">
                  <c:v>3.6653329502266723</c:v>
                </c:pt>
                <c:pt idx="838">
                  <c:v>3.6657806883903996</c:v>
                </c:pt>
                <c:pt idx="839">
                  <c:v>3.6665574257102436</c:v>
                </c:pt>
                <c:pt idx="840">
                  <c:v>3.6789970443801194</c:v>
                </c:pt>
                <c:pt idx="841">
                  <c:v>3.6796231069111465</c:v>
                </c:pt>
                <c:pt idx="842">
                  <c:v>3.6918308698153552</c:v>
                </c:pt>
                <c:pt idx="843">
                  <c:v>3.6937187429631191</c:v>
                </c:pt>
                <c:pt idx="844">
                  <c:v>3.6954936376926701</c:v>
                </c:pt>
                <c:pt idx="845">
                  <c:v>3.6957110480471367</c:v>
                </c:pt>
                <c:pt idx="846">
                  <c:v>3.7027499829501767</c:v>
                </c:pt>
                <c:pt idx="847">
                  <c:v>3.7038503516485752</c:v>
                </c:pt>
                <c:pt idx="848">
                  <c:v>3.7057374999590413</c:v>
                </c:pt>
                <c:pt idx="849">
                  <c:v>3.7147318653479586</c:v>
                </c:pt>
                <c:pt idx="850">
                  <c:v>3.7158429163863556</c:v>
                </c:pt>
                <c:pt idx="851">
                  <c:v>3.7199622143717472</c:v>
                </c:pt>
                <c:pt idx="852">
                  <c:v>3.7372859320570546</c:v>
                </c:pt>
                <c:pt idx="853">
                  <c:v>3.7384108021599971</c:v>
                </c:pt>
                <c:pt idx="854">
                  <c:v>3.7421584378668209</c:v>
                </c:pt>
                <c:pt idx="855">
                  <c:v>3.7458346321570648</c:v>
                </c:pt>
                <c:pt idx="856">
                  <c:v>3.7596645360978873</c:v>
                </c:pt>
                <c:pt idx="857">
                  <c:v>3.7609627278522666</c:v>
                </c:pt>
                <c:pt idx="858">
                  <c:v>3.7623830285718847</c:v>
                </c:pt>
                <c:pt idx="859">
                  <c:v>3.7632443234064494</c:v>
                </c:pt>
                <c:pt idx="860">
                  <c:v>3.7658725674027576</c:v>
                </c:pt>
                <c:pt idx="861">
                  <c:v>3.7676441612749545</c:v>
                </c:pt>
                <c:pt idx="862">
                  <c:v>3.7731117083416743</c:v>
                </c:pt>
                <c:pt idx="863">
                  <c:v>3.7736509682226087</c:v>
                </c:pt>
                <c:pt idx="864">
                  <c:v>3.7740512299701465</c:v>
                </c:pt>
                <c:pt idx="865">
                  <c:v>3.7750578037053746</c:v>
                </c:pt>
                <c:pt idx="866">
                  <c:v>3.7829811550793337</c:v>
                </c:pt>
                <c:pt idx="867">
                  <c:v>3.7847298913204654</c:v>
                </c:pt>
                <c:pt idx="868">
                  <c:v>3.7910714163596233</c:v>
                </c:pt>
                <c:pt idx="869">
                  <c:v>3.7958780221133286</c:v>
                </c:pt>
                <c:pt idx="870">
                  <c:v>3.8040615559428934</c:v>
                </c:pt>
                <c:pt idx="871">
                  <c:v>3.8052032991648717</c:v>
                </c:pt>
                <c:pt idx="872">
                  <c:v>3.8066507420434439</c:v>
                </c:pt>
                <c:pt idx="873">
                  <c:v>3.8068523824851592</c:v>
                </c:pt>
                <c:pt idx="874">
                  <c:v>3.8100433125140056</c:v>
                </c:pt>
                <c:pt idx="875">
                  <c:v>3.8217640798163788</c:v>
                </c:pt>
                <c:pt idx="876">
                  <c:v>3.8262659825847458</c:v>
                </c:pt>
                <c:pt idx="877">
                  <c:v>3.8294213946654945</c:v>
                </c:pt>
                <c:pt idx="878">
                  <c:v>3.8358192175985821</c:v>
                </c:pt>
                <c:pt idx="879">
                  <c:v>3.839850375314553</c:v>
                </c:pt>
                <c:pt idx="880">
                  <c:v>3.8408941469647737</c:v>
                </c:pt>
                <c:pt idx="881">
                  <c:v>3.8476089506339819</c:v>
                </c:pt>
                <c:pt idx="882">
                  <c:v>3.8493098274194129</c:v>
                </c:pt>
                <c:pt idx="883">
                  <c:v>3.849990744705849</c:v>
                </c:pt>
                <c:pt idx="884">
                  <c:v>3.8542381328229309</c:v>
                </c:pt>
                <c:pt idx="885">
                  <c:v>3.8547691756493756</c:v>
                </c:pt>
                <c:pt idx="886">
                  <c:v>3.8621379194430352</c:v>
                </c:pt>
                <c:pt idx="887">
                  <c:v>3.8642302030682179</c:v>
                </c:pt>
                <c:pt idx="888">
                  <c:v>3.8661017893713199</c:v>
                </c:pt>
                <c:pt idx="889">
                  <c:v>3.867200677294413</c:v>
                </c:pt>
                <c:pt idx="890">
                  <c:v>3.8805606292114478</c:v>
                </c:pt>
                <c:pt idx="891">
                  <c:v>3.8823475419098576</c:v>
                </c:pt>
                <c:pt idx="892">
                  <c:v>3.8841555486835633</c:v>
                </c:pt>
                <c:pt idx="893">
                  <c:v>3.8894503070177895</c:v>
                </c:pt>
                <c:pt idx="894">
                  <c:v>3.9000914181012374</c:v>
                </c:pt>
                <c:pt idx="895">
                  <c:v>3.9057103979644312</c:v>
                </c:pt>
                <c:pt idx="896">
                  <c:v>3.9185061734346527</c:v>
                </c:pt>
                <c:pt idx="897">
                  <c:v>3.9228016302215245</c:v>
                </c:pt>
                <c:pt idx="898">
                  <c:v>3.9302027302814073</c:v>
                </c:pt>
                <c:pt idx="899">
                  <c:v>3.9309515505738255</c:v>
                </c:pt>
                <c:pt idx="900">
                  <c:v>3.9315366416548359</c:v>
                </c:pt>
                <c:pt idx="901">
                  <c:v>3.9315413183310461</c:v>
                </c:pt>
                <c:pt idx="902">
                  <c:v>3.9365113173956172</c:v>
                </c:pt>
                <c:pt idx="903">
                  <c:v>3.9472175322933793</c:v>
                </c:pt>
                <c:pt idx="904">
                  <c:v>3.9505642374448464</c:v>
                </c:pt>
                <c:pt idx="905">
                  <c:v>3.9562890717810162</c:v>
                </c:pt>
                <c:pt idx="906">
                  <c:v>3.9576329201650289</c:v>
                </c:pt>
                <c:pt idx="907">
                  <c:v>3.9612217265882608</c:v>
                </c:pt>
                <c:pt idx="908">
                  <c:v>3.9683111885205813</c:v>
                </c:pt>
                <c:pt idx="909">
                  <c:v>3.9811756539048466</c:v>
                </c:pt>
                <c:pt idx="910">
                  <c:v>3.9855782037435792</c:v>
                </c:pt>
                <c:pt idx="911">
                  <c:v>3.9864128187677745</c:v>
                </c:pt>
                <c:pt idx="912">
                  <c:v>3.9886218799657063</c:v>
                </c:pt>
                <c:pt idx="913">
                  <c:v>3.9946443823323818</c:v>
                </c:pt>
                <c:pt idx="914">
                  <c:v>4.0141544421355535</c:v>
                </c:pt>
                <c:pt idx="915">
                  <c:v>4.0152195245174873</c:v>
                </c:pt>
                <c:pt idx="916">
                  <c:v>4.0173264517610523</c:v>
                </c:pt>
                <c:pt idx="917">
                  <c:v>4.0187196261468614</c:v>
                </c:pt>
                <c:pt idx="918">
                  <c:v>4.019982553553584</c:v>
                </c:pt>
                <c:pt idx="919">
                  <c:v>4.0231893108388732</c:v>
                </c:pt>
                <c:pt idx="920">
                  <c:v>4.0257445563655336</c:v>
                </c:pt>
                <c:pt idx="921">
                  <c:v>4.0305898584260937</c:v>
                </c:pt>
                <c:pt idx="922">
                  <c:v>4.035407193594069</c:v>
                </c:pt>
                <c:pt idx="923">
                  <c:v>4.0357813711913986</c:v>
                </c:pt>
                <c:pt idx="924">
                  <c:v>4.0388271975019192</c:v>
                </c:pt>
                <c:pt idx="925">
                  <c:v>4.0395781742082013</c:v>
                </c:pt>
                <c:pt idx="926">
                  <c:v>4.0436871108673946</c:v>
                </c:pt>
                <c:pt idx="927">
                  <c:v>4.0438906615597947</c:v>
                </c:pt>
                <c:pt idx="928">
                  <c:v>4.0482955063442612</c:v>
                </c:pt>
                <c:pt idx="929">
                  <c:v>4.0538448334863944</c:v>
                </c:pt>
                <c:pt idx="930">
                  <c:v>4.0548566383341447</c:v>
                </c:pt>
                <c:pt idx="931">
                  <c:v>4.0571942774016927</c:v>
                </c:pt>
                <c:pt idx="932">
                  <c:v>4.0630655938683935</c:v>
                </c:pt>
                <c:pt idx="933">
                  <c:v>4.0671268927561171</c:v>
                </c:pt>
                <c:pt idx="934">
                  <c:v>4.067491747922932</c:v>
                </c:pt>
                <c:pt idx="935">
                  <c:v>4.0742752866570546</c:v>
                </c:pt>
                <c:pt idx="936">
                  <c:v>4.0767113629089655</c:v>
                </c:pt>
                <c:pt idx="937">
                  <c:v>4.0871310490213206</c:v>
                </c:pt>
                <c:pt idx="938">
                  <c:v>4.0951224358422351</c:v>
                </c:pt>
                <c:pt idx="939">
                  <c:v>4.096448101979048</c:v>
                </c:pt>
                <c:pt idx="940">
                  <c:v>4.10567253144196</c:v>
                </c:pt>
                <c:pt idx="941">
                  <c:v>4.1060507162589497</c:v>
                </c:pt>
                <c:pt idx="942">
                  <c:v>4.111546304221247</c:v>
                </c:pt>
                <c:pt idx="943">
                  <c:v>4.1175804578640758</c:v>
                </c:pt>
                <c:pt idx="944">
                  <c:v>4.1198680480183407</c:v>
                </c:pt>
                <c:pt idx="945">
                  <c:v>4.1214406566145279</c:v>
                </c:pt>
                <c:pt idx="946">
                  <c:v>4.1379707173853806</c:v>
                </c:pt>
                <c:pt idx="947">
                  <c:v>4.1450004345270584</c:v>
                </c:pt>
                <c:pt idx="948">
                  <c:v>4.1479905263361658</c:v>
                </c:pt>
                <c:pt idx="949">
                  <c:v>4.1515112661726379</c:v>
                </c:pt>
                <c:pt idx="950">
                  <c:v>4.1529445107076235</c:v>
                </c:pt>
                <c:pt idx="951">
                  <c:v>4.153164790960389</c:v>
                </c:pt>
                <c:pt idx="952">
                  <c:v>4.1552323153010668</c:v>
                </c:pt>
                <c:pt idx="953">
                  <c:v>4.1575170666119039</c:v>
                </c:pt>
                <c:pt idx="954">
                  <c:v>4.1709329071073986</c:v>
                </c:pt>
                <c:pt idx="955">
                  <c:v>4.1749884838663975</c:v>
                </c:pt>
                <c:pt idx="956">
                  <c:v>4.1768886293599277</c:v>
                </c:pt>
                <c:pt idx="957">
                  <c:v>4.1809176217992867</c:v>
                </c:pt>
                <c:pt idx="958">
                  <c:v>4.1814191556282321</c:v>
                </c:pt>
                <c:pt idx="959">
                  <c:v>4.1814647193836683</c:v>
                </c:pt>
                <c:pt idx="960">
                  <c:v>4.1815603857424408</c:v>
                </c:pt>
                <c:pt idx="961">
                  <c:v>4.184426765197661</c:v>
                </c:pt>
                <c:pt idx="962">
                  <c:v>4.1850047274710498</c:v>
                </c:pt>
                <c:pt idx="963">
                  <c:v>4.188533577124999</c:v>
                </c:pt>
                <c:pt idx="964">
                  <c:v>4.2005329457230047</c:v>
                </c:pt>
                <c:pt idx="965">
                  <c:v>4.2022834891781411</c:v>
                </c:pt>
                <c:pt idx="966">
                  <c:v>4.2097873176445413</c:v>
                </c:pt>
                <c:pt idx="967">
                  <c:v>4.2104934665303402</c:v>
                </c:pt>
                <c:pt idx="968">
                  <c:v>4.212669680928907</c:v>
                </c:pt>
                <c:pt idx="969">
                  <c:v>4.2155683418560468</c:v>
                </c:pt>
                <c:pt idx="970">
                  <c:v>4.2186124200732706</c:v>
                </c:pt>
                <c:pt idx="971">
                  <c:v>4.2217166847547318</c:v>
                </c:pt>
                <c:pt idx="972">
                  <c:v>4.2217618681662845</c:v>
                </c:pt>
                <c:pt idx="973">
                  <c:v>4.2217897472351513</c:v>
                </c:pt>
                <c:pt idx="974">
                  <c:v>4.2223855203462337</c:v>
                </c:pt>
                <c:pt idx="975">
                  <c:v>4.2251434556935425</c:v>
                </c:pt>
                <c:pt idx="976">
                  <c:v>4.2258769852200038</c:v>
                </c:pt>
                <c:pt idx="977">
                  <c:v>4.2305010042480777</c:v>
                </c:pt>
                <c:pt idx="978">
                  <c:v>4.2305796977317396</c:v>
                </c:pt>
                <c:pt idx="979">
                  <c:v>4.2308422252869917</c:v>
                </c:pt>
                <c:pt idx="980">
                  <c:v>4.2380160301124068</c:v>
                </c:pt>
                <c:pt idx="981">
                  <c:v>4.2452006136378548</c:v>
                </c:pt>
                <c:pt idx="982">
                  <c:v>4.2453922506190667</c:v>
                </c:pt>
                <c:pt idx="983">
                  <c:v>4.2461878064688188</c:v>
                </c:pt>
                <c:pt idx="984">
                  <c:v>4.2486264274647851</c:v>
                </c:pt>
                <c:pt idx="985">
                  <c:v>4.2509158881239166</c:v>
                </c:pt>
                <c:pt idx="986">
                  <c:v>4.252423827086445</c:v>
                </c:pt>
                <c:pt idx="987">
                  <c:v>4.2529010476315658</c:v>
                </c:pt>
                <c:pt idx="988">
                  <c:v>4.2549482900268183</c:v>
                </c:pt>
                <c:pt idx="989">
                  <c:v>4.2604334767911753</c:v>
                </c:pt>
                <c:pt idx="990">
                  <c:v>4.2618387340224864</c:v>
                </c:pt>
                <c:pt idx="991">
                  <c:v>4.2629076843064322</c:v>
                </c:pt>
                <c:pt idx="992">
                  <c:v>4.2660632461789474</c:v>
                </c:pt>
                <c:pt idx="993">
                  <c:v>4.2673688663805178</c:v>
                </c:pt>
                <c:pt idx="994">
                  <c:v>4.2701411242478482</c:v>
                </c:pt>
                <c:pt idx="995">
                  <c:v>4.2727084685136933</c:v>
                </c:pt>
                <c:pt idx="996">
                  <c:v>4.2759262398091291</c:v>
                </c:pt>
                <c:pt idx="997">
                  <c:v>4.2792081615431625</c:v>
                </c:pt>
                <c:pt idx="998">
                  <c:v>4.2821978728128407</c:v>
                </c:pt>
                <c:pt idx="999">
                  <c:v>4.2832256690024755</c:v>
                </c:pt>
                <c:pt idx="1000">
                  <c:v>4.2943414820270158</c:v>
                </c:pt>
                <c:pt idx="1001">
                  <c:v>4.2944234141999056</c:v>
                </c:pt>
                <c:pt idx="1002">
                  <c:v>4.2964233617791558</c:v>
                </c:pt>
                <c:pt idx="1003">
                  <c:v>4.304533074695323</c:v>
                </c:pt>
                <c:pt idx="1004">
                  <c:v>4.308702314107915</c:v>
                </c:pt>
                <c:pt idx="1005">
                  <c:v>4.3087124423752998</c:v>
                </c:pt>
                <c:pt idx="1006">
                  <c:v>4.3088593317144452</c:v>
                </c:pt>
                <c:pt idx="1007">
                  <c:v>4.3103964454612269</c:v>
                </c:pt>
                <c:pt idx="1008">
                  <c:v>4.3106594310268864</c:v>
                </c:pt>
                <c:pt idx="1009">
                  <c:v>4.3157206098960135</c:v>
                </c:pt>
                <c:pt idx="1010">
                  <c:v>4.3225865856783017</c:v>
                </c:pt>
                <c:pt idx="1011">
                  <c:v>4.325694919520072</c:v>
                </c:pt>
                <c:pt idx="1012">
                  <c:v>4.3263361371146951</c:v>
                </c:pt>
                <c:pt idx="1013">
                  <c:v>4.3297997000636128</c:v>
                </c:pt>
                <c:pt idx="1014">
                  <c:v>4.3320198240561387</c:v>
                </c:pt>
                <c:pt idx="1015">
                  <c:v>4.3349019224215635</c:v>
                </c:pt>
                <c:pt idx="1016">
                  <c:v>4.3425658402700211</c:v>
                </c:pt>
                <c:pt idx="1017">
                  <c:v>4.3465283467875349</c:v>
                </c:pt>
                <c:pt idx="1018">
                  <c:v>4.3484434655500541</c:v>
                </c:pt>
                <c:pt idx="1019">
                  <c:v>4.3507138146183086</c:v>
                </c:pt>
                <c:pt idx="1020">
                  <c:v>4.3554405634160096</c:v>
                </c:pt>
                <c:pt idx="1021">
                  <c:v>4.3567973080135651</c:v>
                </c:pt>
                <c:pt idx="1022">
                  <c:v>4.3612818240711295</c:v>
                </c:pt>
                <c:pt idx="1023">
                  <c:v>4.364509314010462</c:v>
                </c:pt>
                <c:pt idx="1024">
                  <c:v>4.3774745065850746</c:v>
                </c:pt>
                <c:pt idx="1025">
                  <c:v>4.3827082234128047</c:v>
                </c:pt>
                <c:pt idx="1026">
                  <c:v>4.3959015544827134</c:v>
                </c:pt>
                <c:pt idx="1027">
                  <c:v>4.3991923008802161</c:v>
                </c:pt>
                <c:pt idx="1028">
                  <c:v>4.4029153349135779</c:v>
                </c:pt>
                <c:pt idx="1029">
                  <c:v>4.404169083398517</c:v>
                </c:pt>
                <c:pt idx="1030">
                  <c:v>4.4053698262211372</c:v>
                </c:pt>
                <c:pt idx="1031">
                  <c:v>4.4095010326289481</c:v>
                </c:pt>
                <c:pt idx="1032">
                  <c:v>4.4128254044828257</c:v>
                </c:pt>
                <c:pt idx="1033">
                  <c:v>4.4170537153224938</c:v>
                </c:pt>
                <c:pt idx="1034">
                  <c:v>4.4288222529369463</c:v>
                </c:pt>
                <c:pt idx="1035">
                  <c:v>4.4314170975525098</c:v>
                </c:pt>
                <c:pt idx="1036">
                  <c:v>4.4319057166618627</c:v>
                </c:pt>
                <c:pt idx="1037">
                  <c:v>4.441677979910204</c:v>
                </c:pt>
                <c:pt idx="1038">
                  <c:v>4.4424252825577959</c:v>
                </c:pt>
                <c:pt idx="1039">
                  <c:v>4.4455310973910107</c:v>
                </c:pt>
                <c:pt idx="1040">
                  <c:v>4.4497891964557308</c:v>
                </c:pt>
                <c:pt idx="1041">
                  <c:v>4.4504112971866103</c:v>
                </c:pt>
                <c:pt idx="1042">
                  <c:v>4.4591138781535866</c:v>
                </c:pt>
                <c:pt idx="1043">
                  <c:v>4.4611745355465073</c:v>
                </c:pt>
                <c:pt idx="1044">
                  <c:v>4.4613007453620845</c:v>
                </c:pt>
                <c:pt idx="1045">
                  <c:v>4.4623828085356019</c:v>
                </c:pt>
                <c:pt idx="1046">
                  <c:v>4.4651428021294883</c:v>
                </c:pt>
                <c:pt idx="1047">
                  <c:v>4.4662827184787099</c:v>
                </c:pt>
                <c:pt idx="1048">
                  <c:v>4.4726071351970544</c:v>
                </c:pt>
                <c:pt idx="1049">
                  <c:v>4.4734660248173608</c:v>
                </c:pt>
                <c:pt idx="1050">
                  <c:v>4.4787847011384772</c:v>
                </c:pt>
                <c:pt idx="1051">
                  <c:v>4.4802425235992711</c:v>
                </c:pt>
                <c:pt idx="1052">
                  <c:v>4.4803276173060738</c:v>
                </c:pt>
                <c:pt idx="1053">
                  <c:v>4.4858466206247174</c:v>
                </c:pt>
                <c:pt idx="1054">
                  <c:v>4.4888948070389718</c:v>
                </c:pt>
                <c:pt idx="1055">
                  <c:v>4.4890716725542843</c:v>
                </c:pt>
                <c:pt idx="1056">
                  <c:v>4.5003744464056483</c:v>
                </c:pt>
                <c:pt idx="1057">
                  <c:v>4.5030311623695489</c:v>
                </c:pt>
                <c:pt idx="1058">
                  <c:v>4.505075342854763</c:v>
                </c:pt>
                <c:pt idx="1059">
                  <c:v>4.5060704216540328</c:v>
                </c:pt>
                <c:pt idx="1060">
                  <c:v>4.5082733134228539</c:v>
                </c:pt>
                <c:pt idx="1061">
                  <c:v>4.5129246352927357</c:v>
                </c:pt>
                <c:pt idx="1062">
                  <c:v>4.5153223006143843</c:v>
                </c:pt>
                <c:pt idx="1063">
                  <c:v>4.5164035432488552</c:v>
                </c:pt>
                <c:pt idx="1064">
                  <c:v>4.5183171539791829</c:v>
                </c:pt>
                <c:pt idx="1065">
                  <c:v>4.5237637891047005</c:v>
                </c:pt>
                <c:pt idx="1066">
                  <c:v>4.5249555745450918</c:v>
                </c:pt>
                <c:pt idx="1067">
                  <c:v>4.5265316243271956</c:v>
                </c:pt>
                <c:pt idx="1068">
                  <c:v>4.5283779889038485</c:v>
                </c:pt>
                <c:pt idx="1069">
                  <c:v>4.5301154397171555</c:v>
                </c:pt>
                <c:pt idx="1070">
                  <c:v>4.5339642253851684</c:v>
                </c:pt>
                <c:pt idx="1071">
                  <c:v>4.5369088451542536</c:v>
                </c:pt>
                <c:pt idx="1072">
                  <c:v>4.5388207148418136</c:v>
                </c:pt>
                <c:pt idx="1073">
                  <c:v>4.5423982836394945</c:v>
                </c:pt>
                <c:pt idx="1074">
                  <c:v>4.5458722255634676</c:v>
                </c:pt>
                <c:pt idx="1075">
                  <c:v>4.5492207377735721</c:v>
                </c:pt>
                <c:pt idx="1076">
                  <c:v>4.5564879735943631</c:v>
                </c:pt>
                <c:pt idx="1077">
                  <c:v>4.5594761511344553</c:v>
                </c:pt>
                <c:pt idx="1078">
                  <c:v>4.564351772303068</c:v>
                </c:pt>
                <c:pt idx="1079">
                  <c:v>4.5703013819500757</c:v>
                </c:pt>
                <c:pt idx="1080">
                  <c:v>4.5713824293436094</c:v>
                </c:pt>
                <c:pt idx="1081">
                  <c:v>4.5741793787391813</c:v>
                </c:pt>
                <c:pt idx="1082">
                  <c:v>4.5804503263977434</c:v>
                </c:pt>
                <c:pt idx="1083">
                  <c:v>4.5861082046819126</c:v>
                </c:pt>
                <c:pt idx="1084">
                  <c:v>4.5919150931846335</c:v>
                </c:pt>
                <c:pt idx="1085">
                  <c:v>4.5931508836676578</c:v>
                </c:pt>
                <c:pt idx="1086">
                  <c:v>4.5946405880978922</c:v>
                </c:pt>
                <c:pt idx="1087">
                  <c:v>4.5960119321700317</c:v>
                </c:pt>
                <c:pt idx="1088">
                  <c:v>4.6007615433896918</c:v>
                </c:pt>
                <c:pt idx="1089">
                  <c:v>4.6026545351238299</c:v>
                </c:pt>
                <c:pt idx="1090">
                  <c:v>4.6028166971368085</c:v>
                </c:pt>
                <c:pt idx="1091">
                  <c:v>4.6058657189324244</c:v>
                </c:pt>
                <c:pt idx="1092">
                  <c:v>4.6096795675166469</c:v>
                </c:pt>
                <c:pt idx="1093">
                  <c:v>4.6103023183042797</c:v>
                </c:pt>
                <c:pt idx="1094">
                  <c:v>4.6111960066319755</c:v>
                </c:pt>
                <c:pt idx="1095">
                  <c:v>4.6136849407620133</c:v>
                </c:pt>
                <c:pt idx="1096">
                  <c:v>4.617678825113388</c:v>
                </c:pt>
                <c:pt idx="1097">
                  <c:v>4.6179582548505111</c:v>
                </c:pt>
                <c:pt idx="1098">
                  <c:v>4.6196693797817963</c:v>
                </c:pt>
                <c:pt idx="1099">
                  <c:v>4.6210736961108729</c:v>
                </c:pt>
                <c:pt idx="1100">
                  <c:v>4.624593275716367</c:v>
                </c:pt>
                <c:pt idx="1101">
                  <c:v>4.6287162845425804</c:v>
                </c:pt>
                <c:pt idx="1102">
                  <c:v>4.639742228732227</c:v>
                </c:pt>
                <c:pt idx="1103">
                  <c:v>4.6413951405931488</c:v>
                </c:pt>
                <c:pt idx="1104">
                  <c:v>4.6419863609256202</c:v>
                </c:pt>
                <c:pt idx="1105">
                  <c:v>4.6431660857599901</c:v>
                </c:pt>
                <c:pt idx="1106">
                  <c:v>4.6452152927066832</c:v>
                </c:pt>
                <c:pt idx="1107">
                  <c:v>4.6463616936504497</c:v>
                </c:pt>
                <c:pt idx="1108">
                  <c:v>4.6556487445812804</c:v>
                </c:pt>
                <c:pt idx="1109">
                  <c:v>4.6643429180071418</c:v>
                </c:pt>
                <c:pt idx="1110">
                  <c:v>4.6657085743731592</c:v>
                </c:pt>
                <c:pt idx="1111">
                  <c:v>4.669116463949071</c:v>
                </c:pt>
                <c:pt idx="1112">
                  <c:v>4.6800780955489216</c:v>
                </c:pt>
                <c:pt idx="1113">
                  <c:v>4.6807125935730056</c:v>
                </c:pt>
                <c:pt idx="1114">
                  <c:v>4.6880233994524403</c:v>
                </c:pt>
                <c:pt idx="1115">
                  <c:v>4.6882756687074609</c:v>
                </c:pt>
                <c:pt idx="1116">
                  <c:v>4.6916373196383434</c:v>
                </c:pt>
                <c:pt idx="1117">
                  <c:v>4.6936717836879343</c:v>
                </c:pt>
                <c:pt idx="1118">
                  <c:v>4.6969830413336089</c:v>
                </c:pt>
                <c:pt idx="1119">
                  <c:v>4.7017874172284166</c:v>
                </c:pt>
                <c:pt idx="1120">
                  <c:v>4.7041351145104882</c:v>
                </c:pt>
                <c:pt idx="1121">
                  <c:v>4.7075592022508568</c:v>
                </c:pt>
                <c:pt idx="1122">
                  <c:v>4.7126607134379936</c:v>
                </c:pt>
                <c:pt idx="1123">
                  <c:v>4.7153702484561348</c:v>
                </c:pt>
                <c:pt idx="1124">
                  <c:v>4.71639949487757</c:v>
                </c:pt>
                <c:pt idx="1125">
                  <c:v>4.7192705365375156</c:v>
                </c:pt>
                <c:pt idx="1126">
                  <c:v>4.7209125355370718</c:v>
                </c:pt>
                <c:pt idx="1127">
                  <c:v>4.7211155020740865</c:v>
                </c:pt>
                <c:pt idx="1128">
                  <c:v>4.7245043217857559</c:v>
                </c:pt>
                <c:pt idx="1129">
                  <c:v>4.7257728938793591</c:v>
                </c:pt>
                <c:pt idx="1130">
                  <c:v>4.7285825600194453</c:v>
                </c:pt>
                <c:pt idx="1131">
                  <c:v>4.7436298226674252</c:v>
                </c:pt>
                <c:pt idx="1132">
                  <c:v>4.7440592666223935</c:v>
                </c:pt>
                <c:pt idx="1133">
                  <c:v>4.7456565715118915</c:v>
                </c:pt>
                <c:pt idx="1134">
                  <c:v>4.7640368845323851</c:v>
                </c:pt>
                <c:pt idx="1135">
                  <c:v>4.7665760478627446</c:v>
                </c:pt>
                <c:pt idx="1136">
                  <c:v>4.7691308050384622</c:v>
                </c:pt>
                <c:pt idx="1137">
                  <c:v>4.7780000741864095</c:v>
                </c:pt>
                <c:pt idx="1138">
                  <c:v>4.7816547684335626</c:v>
                </c:pt>
                <c:pt idx="1139">
                  <c:v>4.7868357365656742</c:v>
                </c:pt>
                <c:pt idx="1140">
                  <c:v>4.7927047654864081</c:v>
                </c:pt>
                <c:pt idx="1141">
                  <c:v>4.7990786899656834</c:v>
                </c:pt>
                <c:pt idx="1142">
                  <c:v>4.8000178992657059</c:v>
                </c:pt>
                <c:pt idx="1143">
                  <c:v>4.8033673442568237</c:v>
                </c:pt>
                <c:pt idx="1144">
                  <c:v>4.8122352312566274</c:v>
                </c:pt>
                <c:pt idx="1145">
                  <c:v>4.8230152729796441</c:v>
                </c:pt>
                <c:pt idx="1146">
                  <c:v>4.8238583788247116</c:v>
                </c:pt>
                <c:pt idx="1147">
                  <c:v>4.8248184682487878</c:v>
                </c:pt>
                <c:pt idx="1148">
                  <c:v>4.8266452101637629</c:v>
                </c:pt>
                <c:pt idx="1149">
                  <c:v>4.8267360419681413</c:v>
                </c:pt>
                <c:pt idx="1150">
                  <c:v>4.8281263947537161</c:v>
                </c:pt>
                <c:pt idx="1151">
                  <c:v>4.830937114153274</c:v>
                </c:pt>
                <c:pt idx="1152">
                  <c:v>4.8331599734978781</c:v>
                </c:pt>
                <c:pt idx="1153">
                  <c:v>4.8332124472016629</c:v>
                </c:pt>
                <c:pt idx="1154">
                  <c:v>4.8365381519361961</c:v>
                </c:pt>
                <c:pt idx="1155">
                  <c:v>4.8365519150632377</c:v>
                </c:pt>
                <c:pt idx="1156">
                  <c:v>4.8407839176517538</c:v>
                </c:pt>
                <c:pt idx="1157">
                  <c:v>4.8504667709866762</c:v>
                </c:pt>
                <c:pt idx="1158">
                  <c:v>4.8506655577632101</c:v>
                </c:pt>
                <c:pt idx="1159">
                  <c:v>4.8543306937530719</c:v>
                </c:pt>
                <c:pt idx="1160">
                  <c:v>4.8598258900902582</c:v>
                </c:pt>
                <c:pt idx="1161">
                  <c:v>4.8621371826483886</c:v>
                </c:pt>
                <c:pt idx="1162">
                  <c:v>4.8630095923258239</c:v>
                </c:pt>
                <c:pt idx="1163">
                  <c:v>4.8739954096861533</c:v>
                </c:pt>
                <c:pt idx="1164">
                  <c:v>4.8751856729123313</c:v>
                </c:pt>
                <c:pt idx="1165">
                  <c:v>4.8786166238014923</c:v>
                </c:pt>
                <c:pt idx="1166">
                  <c:v>4.8792887068229041</c:v>
                </c:pt>
                <c:pt idx="1167">
                  <c:v>4.8799439594787648</c:v>
                </c:pt>
                <c:pt idx="1168">
                  <c:v>4.8874523088436055</c:v>
                </c:pt>
                <c:pt idx="1169">
                  <c:v>4.8919454091711296</c:v>
                </c:pt>
                <c:pt idx="1170">
                  <c:v>4.8972481485791679</c:v>
                </c:pt>
                <c:pt idx="1171">
                  <c:v>4.8983411304531757</c:v>
                </c:pt>
                <c:pt idx="1172">
                  <c:v>4.8985258613081504</c:v>
                </c:pt>
                <c:pt idx="1173">
                  <c:v>4.8986146107519666</c:v>
                </c:pt>
                <c:pt idx="1174">
                  <c:v>4.9006843502655846</c:v>
                </c:pt>
                <c:pt idx="1175">
                  <c:v>4.9043620972350235</c:v>
                </c:pt>
                <c:pt idx="1176">
                  <c:v>4.9090833920106771</c:v>
                </c:pt>
                <c:pt idx="1177">
                  <c:v>4.9147674034577191</c:v>
                </c:pt>
                <c:pt idx="1178">
                  <c:v>4.9173904407264715</c:v>
                </c:pt>
                <c:pt idx="1179">
                  <c:v>4.9194149971418044</c:v>
                </c:pt>
                <c:pt idx="1180">
                  <c:v>4.9230967992225461</c:v>
                </c:pt>
                <c:pt idx="1181">
                  <c:v>4.9238891931199804</c:v>
                </c:pt>
                <c:pt idx="1182">
                  <c:v>4.9262709892301979</c:v>
                </c:pt>
                <c:pt idx="1183">
                  <c:v>4.9276040781298676</c:v>
                </c:pt>
                <c:pt idx="1184">
                  <c:v>4.9337813700147422</c:v>
                </c:pt>
                <c:pt idx="1185">
                  <c:v>4.9377842685855367</c:v>
                </c:pt>
                <c:pt idx="1186">
                  <c:v>4.940681683316889</c:v>
                </c:pt>
                <c:pt idx="1187">
                  <c:v>4.9408498637069709</c:v>
                </c:pt>
                <c:pt idx="1188">
                  <c:v>4.9411284424818085</c:v>
                </c:pt>
                <c:pt idx="1189">
                  <c:v>4.9423020467440733</c:v>
                </c:pt>
                <c:pt idx="1190">
                  <c:v>4.9459688196098996</c:v>
                </c:pt>
                <c:pt idx="1191">
                  <c:v>4.9472245350154314</c:v>
                </c:pt>
                <c:pt idx="1192">
                  <c:v>4.9486252314785446</c:v>
                </c:pt>
                <c:pt idx="1193">
                  <c:v>4.9505532316535232</c:v>
                </c:pt>
                <c:pt idx="1194">
                  <c:v>4.9563572781859113</c:v>
                </c:pt>
                <c:pt idx="1195">
                  <c:v>4.9571975970435611</c:v>
                </c:pt>
                <c:pt idx="1196">
                  <c:v>4.9592853247054549</c:v>
                </c:pt>
                <c:pt idx="1197">
                  <c:v>4.9593076530574658</c:v>
                </c:pt>
                <c:pt idx="1198">
                  <c:v>4.9637856462834007</c:v>
                </c:pt>
                <c:pt idx="1199">
                  <c:v>4.9642068244339148</c:v>
                </c:pt>
                <c:pt idx="1200">
                  <c:v>4.9642676939188837</c:v>
                </c:pt>
                <c:pt idx="1201">
                  <c:v>4.9718285646695106</c:v>
                </c:pt>
                <c:pt idx="1202">
                  <c:v>4.9720714582678305</c:v>
                </c:pt>
                <c:pt idx="1203">
                  <c:v>4.9767796423405404</c:v>
                </c:pt>
                <c:pt idx="1204">
                  <c:v>4.9791434010835935</c:v>
                </c:pt>
                <c:pt idx="1205">
                  <c:v>4.9797870816683885</c:v>
                </c:pt>
                <c:pt idx="1206">
                  <c:v>4.9803696940438211</c:v>
                </c:pt>
                <c:pt idx="1207">
                  <c:v>4.9813887966468444</c:v>
                </c:pt>
                <c:pt idx="1208">
                  <c:v>4.982648073231795</c:v>
                </c:pt>
                <c:pt idx="1209">
                  <c:v>4.9877529427040397</c:v>
                </c:pt>
                <c:pt idx="1210">
                  <c:v>4.9902137798624171</c:v>
                </c:pt>
                <c:pt idx="1211">
                  <c:v>4.9956102739771131</c:v>
                </c:pt>
                <c:pt idx="1212">
                  <c:v>5.0012468826588723</c:v>
                </c:pt>
                <c:pt idx="1213">
                  <c:v>5.0014349753938001</c:v>
                </c:pt>
                <c:pt idx="1214">
                  <c:v>5.0033947644543</c:v>
                </c:pt>
                <c:pt idx="1215">
                  <c:v>5.0069394960777895</c:v>
                </c:pt>
                <c:pt idx="1216">
                  <c:v>5.0073428401489517</c:v>
                </c:pt>
                <c:pt idx="1217">
                  <c:v>5.008310607453204</c:v>
                </c:pt>
                <c:pt idx="1218">
                  <c:v>5.0108255471577623</c:v>
                </c:pt>
                <c:pt idx="1219">
                  <c:v>5.0195706975037711</c:v>
                </c:pt>
                <c:pt idx="1220">
                  <c:v>5.0198487136218439</c:v>
                </c:pt>
                <c:pt idx="1221">
                  <c:v>5.0204733695419339</c:v>
                </c:pt>
                <c:pt idx="1222">
                  <c:v>5.0209019888994515</c:v>
                </c:pt>
                <c:pt idx="1223">
                  <c:v>5.0214427385249572</c:v>
                </c:pt>
                <c:pt idx="1224">
                  <c:v>5.0243203147013809</c:v>
                </c:pt>
                <c:pt idx="1225">
                  <c:v>5.0301295893246305</c:v>
                </c:pt>
                <c:pt idx="1226">
                  <c:v>5.035401388756906</c:v>
                </c:pt>
                <c:pt idx="1227">
                  <c:v>5.035675124882756</c:v>
                </c:pt>
                <c:pt idx="1228">
                  <c:v>5.0370429603779217</c:v>
                </c:pt>
                <c:pt idx="1229">
                  <c:v>5.0415691985492757</c:v>
                </c:pt>
                <c:pt idx="1230">
                  <c:v>5.0436807881447994</c:v>
                </c:pt>
                <c:pt idx="1231">
                  <c:v>5.0472685642248765</c:v>
                </c:pt>
                <c:pt idx="1232">
                  <c:v>5.0537919668242486</c:v>
                </c:pt>
                <c:pt idx="1233">
                  <c:v>5.0570956893273786</c:v>
                </c:pt>
                <c:pt idx="1234">
                  <c:v>5.0582502173269397</c:v>
                </c:pt>
                <c:pt idx="1235">
                  <c:v>5.0589412822264874</c:v>
                </c:pt>
                <c:pt idx="1236">
                  <c:v>5.0611771192255457</c:v>
                </c:pt>
                <c:pt idx="1237">
                  <c:v>5.0643423298223533</c:v>
                </c:pt>
                <c:pt idx="1238">
                  <c:v>5.0660787543492045</c:v>
                </c:pt>
                <c:pt idx="1239">
                  <c:v>5.0661922010193186</c:v>
                </c:pt>
                <c:pt idx="1240">
                  <c:v>5.0694686887148164</c:v>
                </c:pt>
                <c:pt idx="1241">
                  <c:v>5.0701412327124009</c:v>
                </c:pt>
                <c:pt idx="1242">
                  <c:v>5.0730208403421422</c:v>
                </c:pt>
                <c:pt idx="1243">
                  <c:v>5.0738426199834974</c:v>
                </c:pt>
                <c:pt idx="1244">
                  <c:v>5.0773930055553755</c:v>
                </c:pt>
                <c:pt idx="1245">
                  <c:v>5.078167209937746</c:v>
                </c:pt>
                <c:pt idx="1246">
                  <c:v>5.0783501582982877</c:v>
                </c:pt>
                <c:pt idx="1247">
                  <c:v>5.078999759253124</c:v>
                </c:pt>
                <c:pt idx="1248">
                  <c:v>5.0822937531494139</c:v>
                </c:pt>
                <c:pt idx="1249">
                  <c:v>5.0874402354189954</c:v>
                </c:pt>
                <c:pt idx="1250">
                  <c:v>5.0920144897240167</c:v>
                </c:pt>
                <c:pt idx="1251">
                  <c:v>5.1009175449028179</c:v>
                </c:pt>
                <c:pt idx="1252">
                  <c:v>5.1045829245823153</c:v>
                </c:pt>
                <c:pt idx="1253">
                  <c:v>5.1057674132904207</c:v>
                </c:pt>
                <c:pt idx="1254">
                  <c:v>5.1061144218004157</c:v>
                </c:pt>
                <c:pt idx="1255">
                  <c:v>5.1082215700193148</c:v>
                </c:pt>
                <c:pt idx="1256">
                  <c:v>5.1085554703021634</c:v>
                </c:pt>
                <c:pt idx="1257">
                  <c:v>5.1108179766933626</c:v>
                </c:pt>
                <c:pt idx="1258">
                  <c:v>5.1111844388065881</c:v>
                </c:pt>
                <c:pt idx="1259">
                  <c:v>5.1134023225029903</c:v>
                </c:pt>
                <c:pt idx="1260">
                  <c:v>5.1135113242197292</c:v>
                </c:pt>
                <c:pt idx="1261">
                  <c:v>5.1139501180881366</c:v>
                </c:pt>
                <c:pt idx="1262">
                  <c:v>5.116509808290262</c:v>
                </c:pt>
                <c:pt idx="1263">
                  <c:v>5.1171637678878863</c:v>
                </c:pt>
                <c:pt idx="1264">
                  <c:v>5.1178608867371915</c:v>
                </c:pt>
                <c:pt idx="1265">
                  <c:v>5.118890527385914</c:v>
                </c:pt>
                <c:pt idx="1266">
                  <c:v>5.1208322290146739</c:v>
                </c:pt>
                <c:pt idx="1267">
                  <c:v>5.123333594506418</c:v>
                </c:pt>
                <c:pt idx="1268">
                  <c:v>5.1247183913268337</c:v>
                </c:pt>
                <c:pt idx="1269">
                  <c:v>5.1262126337673743</c:v>
                </c:pt>
                <c:pt idx="1270">
                  <c:v>5.1269400591755865</c:v>
                </c:pt>
                <c:pt idx="1271">
                  <c:v>5.133860100459092</c:v>
                </c:pt>
                <c:pt idx="1272">
                  <c:v>5.134248271319338</c:v>
                </c:pt>
                <c:pt idx="1273">
                  <c:v>5.136600198532653</c:v>
                </c:pt>
                <c:pt idx="1274">
                  <c:v>5.1439030486521657</c:v>
                </c:pt>
                <c:pt idx="1275">
                  <c:v>5.1444552993046688</c:v>
                </c:pt>
                <c:pt idx="1276">
                  <c:v>5.1480131203276311</c:v>
                </c:pt>
                <c:pt idx="1277">
                  <c:v>5.1685166615092717</c:v>
                </c:pt>
                <c:pt idx="1278">
                  <c:v>5.1687327181863747</c:v>
                </c:pt>
                <c:pt idx="1279">
                  <c:v>5.1692300847224484</c:v>
                </c:pt>
                <c:pt idx="1280">
                  <c:v>5.1729222852760204</c:v>
                </c:pt>
                <c:pt idx="1281">
                  <c:v>5.1745181111416709</c:v>
                </c:pt>
                <c:pt idx="1282">
                  <c:v>5.1774539601991894</c:v>
                </c:pt>
                <c:pt idx="1283">
                  <c:v>5.1805132743569393</c:v>
                </c:pt>
                <c:pt idx="1284">
                  <c:v>5.1843787986238894</c:v>
                </c:pt>
                <c:pt idx="1285">
                  <c:v>5.1846719434108612</c:v>
                </c:pt>
                <c:pt idx="1286">
                  <c:v>5.1867379646699412</c:v>
                </c:pt>
                <c:pt idx="1287">
                  <c:v>5.1894212199151868</c:v>
                </c:pt>
                <c:pt idx="1288">
                  <c:v>5.1906607361820969</c:v>
                </c:pt>
                <c:pt idx="1289">
                  <c:v>5.1918135852358462</c:v>
                </c:pt>
                <c:pt idx="1290">
                  <c:v>5.1972232030453007</c:v>
                </c:pt>
                <c:pt idx="1291">
                  <c:v>5.1977297636128874</c:v>
                </c:pt>
                <c:pt idx="1292">
                  <c:v>5.2000921517645482</c:v>
                </c:pt>
                <c:pt idx="1293">
                  <c:v>5.2116520197458946</c:v>
                </c:pt>
                <c:pt idx="1294">
                  <c:v>5.2121983718148961</c:v>
                </c:pt>
                <c:pt idx="1295">
                  <c:v>5.2151193869979036</c:v>
                </c:pt>
                <c:pt idx="1296">
                  <c:v>5.2161900499935285</c:v>
                </c:pt>
                <c:pt idx="1297">
                  <c:v>5.2182910051163205</c:v>
                </c:pt>
                <c:pt idx="1298">
                  <c:v>5.2208363676002989</c:v>
                </c:pt>
                <c:pt idx="1299">
                  <c:v>5.2226468378432314</c:v>
                </c:pt>
                <c:pt idx="1300">
                  <c:v>5.2262040366506657</c:v>
                </c:pt>
                <c:pt idx="1301">
                  <c:v>5.2273108917119027</c:v>
                </c:pt>
                <c:pt idx="1302">
                  <c:v>5.2284136895206021</c:v>
                </c:pt>
                <c:pt idx="1303">
                  <c:v>5.2324878708097602</c:v>
                </c:pt>
                <c:pt idx="1304">
                  <c:v>5.2334796325017745</c:v>
                </c:pt>
                <c:pt idx="1305">
                  <c:v>5.2398533456644927</c:v>
                </c:pt>
                <c:pt idx="1306">
                  <c:v>5.2417067969648965</c:v>
                </c:pt>
                <c:pt idx="1307">
                  <c:v>5.2510213121598879</c:v>
                </c:pt>
                <c:pt idx="1308">
                  <c:v>5.2518846899642861</c:v>
                </c:pt>
                <c:pt idx="1309">
                  <c:v>5.2561161744545544</c:v>
                </c:pt>
                <c:pt idx="1310">
                  <c:v>5.2577884221514282</c:v>
                </c:pt>
                <c:pt idx="1311">
                  <c:v>5.2606423252155619</c:v>
                </c:pt>
                <c:pt idx="1312">
                  <c:v>5.264443036146317</c:v>
                </c:pt>
                <c:pt idx="1313">
                  <c:v>5.267309081643984</c:v>
                </c:pt>
                <c:pt idx="1314">
                  <c:v>5.2675170545351024</c:v>
                </c:pt>
                <c:pt idx="1315">
                  <c:v>5.2686739138606322</c:v>
                </c:pt>
                <c:pt idx="1316">
                  <c:v>5.2699161539259007</c:v>
                </c:pt>
                <c:pt idx="1317">
                  <c:v>5.2714548104361993</c:v>
                </c:pt>
                <c:pt idx="1318">
                  <c:v>5.2816135951876237</c:v>
                </c:pt>
                <c:pt idx="1319">
                  <c:v>5.2821574141987311</c:v>
                </c:pt>
                <c:pt idx="1320">
                  <c:v>5.2837573447993424</c:v>
                </c:pt>
                <c:pt idx="1321">
                  <c:v>5.288373274251656</c:v>
                </c:pt>
                <c:pt idx="1322">
                  <c:v>5.2918513992793317</c:v>
                </c:pt>
                <c:pt idx="1323">
                  <c:v>5.2989378330687433</c:v>
                </c:pt>
                <c:pt idx="1324">
                  <c:v>5.3056717091627741</c:v>
                </c:pt>
                <c:pt idx="1325">
                  <c:v>5.3114113022038554</c:v>
                </c:pt>
                <c:pt idx="1326">
                  <c:v>5.3283209129717619</c:v>
                </c:pt>
                <c:pt idx="1327">
                  <c:v>5.3293096579532167</c:v>
                </c:pt>
                <c:pt idx="1328">
                  <c:v>5.3321412957018941</c:v>
                </c:pt>
                <c:pt idx="1329">
                  <c:v>5.3352229575389458</c:v>
                </c:pt>
                <c:pt idx="1330">
                  <c:v>5.3415074791216242</c:v>
                </c:pt>
                <c:pt idx="1331">
                  <c:v>5.3485436813114076</c:v>
                </c:pt>
                <c:pt idx="1332">
                  <c:v>5.3510047068946296</c:v>
                </c:pt>
                <c:pt idx="1333">
                  <c:v>5.3511378265114189</c:v>
                </c:pt>
                <c:pt idx="1334">
                  <c:v>5.3541782921545042</c:v>
                </c:pt>
                <c:pt idx="1335">
                  <c:v>5.3582945430179167</c:v>
                </c:pt>
                <c:pt idx="1336">
                  <c:v>5.3592381906784246</c:v>
                </c:pt>
                <c:pt idx="1337">
                  <c:v>5.3596392101701031</c:v>
                </c:pt>
                <c:pt idx="1338">
                  <c:v>5.3636942337184967</c:v>
                </c:pt>
                <c:pt idx="1339">
                  <c:v>5.3642430345712429</c:v>
                </c:pt>
                <c:pt idx="1340">
                  <c:v>5.3646455330757767</c:v>
                </c:pt>
                <c:pt idx="1341">
                  <c:v>5.3656135135171432</c:v>
                </c:pt>
                <c:pt idx="1342">
                  <c:v>5.3657412298654705</c:v>
                </c:pt>
                <c:pt idx="1343">
                  <c:v>5.366269254095724</c:v>
                </c:pt>
                <c:pt idx="1344">
                  <c:v>5.3681781108978797</c:v>
                </c:pt>
                <c:pt idx="1345">
                  <c:v>5.3792674056042546</c:v>
                </c:pt>
                <c:pt idx="1346">
                  <c:v>5.3809460166606513</c:v>
                </c:pt>
                <c:pt idx="1347">
                  <c:v>5.382633423718711</c:v>
                </c:pt>
                <c:pt idx="1348">
                  <c:v>5.3826577533842688</c:v>
                </c:pt>
                <c:pt idx="1349">
                  <c:v>5.3963048081650129</c:v>
                </c:pt>
                <c:pt idx="1350">
                  <c:v>5.3968928849105628</c:v>
                </c:pt>
                <c:pt idx="1351">
                  <c:v>5.3973709716456533</c:v>
                </c:pt>
                <c:pt idx="1352">
                  <c:v>5.4044517760970185</c:v>
                </c:pt>
                <c:pt idx="1353">
                  <c:v>5.4048606388193283</c:v>
                </c:pt>
                <c:pt idx="1354">
                  <c:v>5.405858776896455</c:v>
                </c:pt>
                <c:pt idx="1355">
                  <c:v>5.4058803695874085</c:v>
                </c:pt>
                <c:pt idx="1356">
                  <c:v>5.4065572890455087</c:v>
                </c:pt>
                <c:pt idx="1357">
                  <c:v>5.4078522346676339</c:v>
                </c:pt>
                <c:pt idx="1358">
                  <c:v>5.4087053184430562</c:v>
                </c:pt>
                <c:pt idx="1359">
                  <c:v>5.4117215509185952</c:v>
                </c:pt>
                <c:pt idx="1360">
                  <c:v>5.4159938153128735</c:v>
                </c:pt>
                <c:pt idx="1361">
                  <c:v>5.4210732284419239</c:v>
                </c:pt>
                <c:pt idx="1362">
                  <c:v>5.4212739854794121</c:v>
                </c:pt>
                <c:pt idx="1363">
                  <c:v>5.4236518069437158</c:v>
                </c:pt>
                <c:pt idx="1364">
                  <c:v>5.4243514287103363</c:v>
                </c:pt>
                <c:pt idx="1365">
                  <c:v>5.4285244398075747</c:v>
                </c:pt>
                <c:pt idx="1366">
                  <c:v>5.4322731774038626</c:v>
                </c:pt>
                <c:pt idx="1367">
                  <c:v>5.4377083244103126</c:v>
                </c:pt>
                <c:pt idx="1368">
                  <c:v>5.4383293416984975</c:v>
                </c:pt>
                <c:pt idx="1369">
                  <c:v>5.4440828304246356</c:v>
                </c:pt>
                <c:pt idx="1370">
                  <c:v>5.4442246305820063</c:v>
                </c:pt>
                <c:pt idx="1371">
                  <c:v>5.4475751987692718</c:v>
                </c:pt>
                <c:pt idx="1372">
                  <c:v>5.4490889102466529</c:v>
                </c:pt>
                <c:pt idx="1373">
                  <c:v>5.4520289101239898</c:v>
                </c:pt>
                <c:pt idx="1374">
                  <c:v>5.4603383598194233</c:v>
                </c:pt>
                <c:pt idx="1375">
                  <c:v>5.461139325040171</c:v>
                </c:pt>
                <c:pt idx="1376">
                  <c:v>5.4630704756024375</c:v>
                </c:pt>
                <c:pt idx="1377">
                  <c:v>5.4760103801684794</c:v>
                </c:pt>
                <c:pt idx="1378">
                  <c:v>5.4860607496589591</c:v>
                </c:pt>
                <c:pt idx="1379">
                  <c:v>5.4896649025237698</c:v>
                </c:pt>
                <c:pt idx="1380">
                  <c:v>5.4983307816476694</c:v>
                </c:pt>
                <c:pt idx="1381">
                  <c:v>5.4986336778914913</c:v>
                </c:pt>
                <c:pt idx="1382">
                  <c:v>5.499873576815423</c:v>
                </c:pt>
                <c:pt idx="1383">
                  <c:v>5.5004404314045203</c:v>
                </c:pt>
                <c:pt idx="1384">
                  <c:v>5.5126763455803349</c:v>
                </c:pt>
                <c:pt idx="1385">
                  <c:v>5.520066206132987</c:v>
                </c:pt>
                <c:pt idx="1386">
                  <c:v>5.5205996778276711</c:v>
                </c:pt>
                <c:pt idx="1387">
                  <c:v>5.5219541891656716</c:v>
                </c:pt>
                <c:pt idx="1388">
                  <c:v>5.5268864573757135</c:v>
                </c:pt>
                <c:pt idx="1389">
                  <c:v>5.5348546214861836</c:v>
                </c:pt>
                <c:pt idx="1390">
                  <c:v>5.5374478331431591</c:v>
                </c:pt>
                <c:pt idx="1391">
                  <c:v>5.5390443873570527</c:v>
                </c:pt>
                <c:pt idx="1392">
                  <c:v>5.5398123300319151</c:v>
                </c:pt>
                <c:pt idx="1393">
                  <c:v>5.5407325003236076</c:v>
                </c:pt>
                <c:pt idx="1394">
                  <c:v>5.54510775773932</c:v>
                </c:pt>
                <c:pt idx="1395">
                  <c:v>5.5507049592842854</c:v>
                </c:pt>
                <c:pt idx="1396">
                  <c:v>5.5534099791170757</c:v>
                </c:pt>
                <c:pt idx="1397">
                  <c:v>5.5607655312085464</c:v>
                </c:pt>
                <c:pt idx="1398">
                  <c:v>5.5615116829926867</c:v>
                </c:pt>
                <c:pt idx="1399">
                  <c:v>5.5618376782405878</c:v>
                </c:pt>
                <c:pt idx="1400">
                  <c:v>5.5639824110074514</c:v>
                </c:pt>
                <c:pt idx="1401">
                  <c:v>5.5643116936227051</c:v>
                </c:pt>
                <c:pt idx="1402">
                  <c:v>5.5658077206437637</c:v>
                </c:pt>
                <c:pt idx="1403">
                  <c:v>5.5721541080017287</c:v>
                </c:pt>
                <c:pt idx="1404">
                  <c:v>5.59244142313457</c:v>
                </c:pt>
                <c:pt idx="1405">
                  <c:v>5.5935858502184965</c:v>
                </c:pt>
                <c:pt idx="1406">
                  <c:v>5.5940875177545157</c:v>
                </c:pt>
                <c:pt idx="1407">
                  <c:v>5.600185566283419</c:v>
                </c:pt>
                <c:pt idx="1408">
                  <c:v>5.6023670642754917</c:v>
                </c:pt>
                <c:pt idx="1409">
                  <c:v>5.604815219897584</c:v>
                </c:pt>
                <c:pt idx="1410">
                  <c:v>5.6048216499294234</c:v>
                </c:pt>
                <c:pt idx="1411">
                  <c:v>5.6131331602140699</c:v>
                </c:pt>
                <c:pt idx="1412">
                  <c:v>5.6165219177808465</c:v>
                </c:pt>
                <c:pt idx="1413">
                  <c:v>5.6169464398713185</c:v>
                </c:pt>
                <c:pt idx="1414">
                  <c:v>5.6174013559590028</c:v>
                </c:pt>
                <c:pt idx="1415">
                  <c:v>5.6237347774729995</c:v>
                </c:pt>
                <c:pt idx="1416">
                  <c:v>5.6322537047432695</c:v>
                </c:pt>
                <c:pt idx="1417">
                  <c:v>5.6334416100992364</c:v>
                </c:pt>
                <c:pt idx="1418">
                  <c:v>5.6353050174284869</c:v>
                </c:pt>
                <c:pt idx="1419">
                  <c:v>5.6366206940305021</c:v>
                </c:pt>
                <c:pt idx="1420">
                  <c:v>5.6373962403466944</c:v>
                </c:pt>
                <c:pt idx="1421">
                  <c:v>5.6403133733033721</c:v>
                </c:pt>
                <c:pt idx="1422">
                  <c:v>5.640409507259025</c:v>
                </c:pt>
                <c:pt idx="1423">
                  <c:v>5.6421393390063983</c:v>
                </c:pt>
                <c:pt idx="1424">
                  <c:v>5.6465553813078655</c:v>
                </c:pt>
                <c:pt idx="1425">
                  <c:v>5.6482507147324545</c:v>
                </c:pt>
                <c:pt idx="1426">
                  <c:v>5.6493511257521627</c:v>
                </c:pt>
                <c:pt idx="1427">
                  <c:v>5.6503438327235802</c:v>
                </c:pt>
                <c:pt idx="1428">
                  <c:v>5.658279608135607</c:v>
                </c:pt>
                <c:pt idx="1429">
                  <c:v>5.6583200782397727</c:v>
                </c:pt>
                <c:pt idx="1430">
                  <c:v>5.6591496943873363</c:v>
                </c:pt>
                <c:pt idx="1431">
                  <c:v>5.6592123384736492</c:v>
                </c:pt>
                <c:pt idx="1432">
                  <c:v>5.6619137863662079</c:v>
                </c:pt>
                <c:pt idx="1433">
                  <c:v>5.6645544567365134</c:v>
                </c:pt>
                <c:pt idx="1434">
                  <c:v>5.673317464850375</c:v>
                </c:pt>
                <c:pt idx="1435">
                  <c:v>5.6735076728212404</c:v>
                </c:pt>
                <c:pt idx="1436">
                  <c:v>5.6736071923337263</c:v>
                </c:pt>
                <c:pt idx="1437">
                  <c:v>5.6751318368113175</c:v>
                </c:pt>
                <c:pt idx="1438">
                  <c:v>5.6792061175658661</c:v>
                </c:pt>
                <c:pt idx="1439">
                  <c:v>5.6809227553366082</c:v>
                </c:pt>
                <c:pt idx="1440">
                  <c:v>5.6825898599966473</c:v>
                </c:pt>
                <c:pt idx="1441">
                  <c:v>5.6879171095783265</c:v>
                </c:pt>
                <c:pt idx="1442">
                  <c:v>5.6903032596653329</c:v>
                </c:pt>
                <c:pt idx="1443">
                  <c:v>5.6950520437740089</c:v>
                </c:pt>
                <c:pt idx="1444">
                  <c:v>5.6957988581842862</c:v>
                </c:pt>
                <c:pt idx="1445">
                  <c:v>5.6997363333957276</c:v>
                </c:pt>
                <c:pt idx="1446">
                  <c:v>5.7032916064245409</c:v>
                </c:pt>
                <c:pt idx="1447">
                  <c:v>5.7065270514672717</c:v>
                </c:pt>
                <c:pt idx="1448">
                  <c:v>5.7120292041040015</c:v>
                </c:pt>
                <c:pt idx="1449">
                  <c:v>5.7175337401538719</c:v>
                </c:pt>
                <c:pt idx="1450">
                  <c:v>5.7195347079557495</c:v>
                </c:pt>
                <c:pt idx="1451">
                  <c:v>5.7208403837438118</c:v>
                </c:pt>
                <c:pt idx="1452">
                  <c:v>5.7254596458821725</c:v>
                </c:pt>
                <c:pt idx="1453">
                  <c:v>5.7269558365761597</c:v>
                </c:pt>
                <c:pt idx="1454">
                  <c:v>5.7325923548728879</c:v>
                </c:pt>
                <c:pt idx="1455">
                  <c:v>5.7397177561735964</c:v>
                </c:pt>
                <c:pt idx="1456">
                  <c:v>5.7474348402746553</c:v>
                </c:pt>
                <c:pt idx="1457">
                  <c:v>5.7475904916740772</c:v>
                </c:pt>
                <c:pt idx="1458">
                  <c:v>5.7502846289396894</c:v>
                </c:pt>
                <c:pt idx="1459">
                  <c:v>5.7524719976972616</c:v>
                </c:pt>
                <c:pt idx="1460">
                  <c:v>5.75716368220818</c:v>
                </c:pt>
                <c:pt idx="1461">
                  <c:v>5.7583520911285877</c:v>
                </c:pt>
                <c:pt idx="1462">
                  <c:v>5.7587968468080577</c:v>
                </c:pt>
                <c:pt idx="1463">
                  <c:v>5.7619837492604198</c:v>
                </c:pt>
                <c:pt idx="1464">
                  <c:v>5.7628341169517325</c:v>
                </c:pt>
                <c:pt idx="1465">
                  <c:v>5.7632857851667589</c:v>
                </c:pt>
                <c:pt idx="1466">
                  <c:v>5.763616699620461</c:v>
                </c:pt>
                <c:pt idx="1467">
                  <c:v>5.7649189101309624</c:v>
                </c:pt>
                <c:pt idx="1468">
                  <c:v>5.7704137689959252</c:v>
                </c:pt>
                <c:pt idx="1469">
                  <c:v>5.7710788986407495</c:v>
                </c:pt>
                <c:pt idx="1470">
                  <c:v>5.7714911694405702</c:v>
                </c:pt>
                <c:pt idx="1471">
                  <c:v>5.7750945094888593</c:v>
                </c:pt>
                <c:pt idx="1472">
                  <c:v>5.7814172043739944</c:v>
                </c:pt>
                <c:pt idx="1473">
                  <c:v>5.7838034489683263</c:v>
                </c:pt>
                <c:pt idx="1474">
                  <c:v>5.7990983078536642</c:v>
                </c:pt>
                <c:pt idx="1475">
                  <c:v>5.8003658980455031</c:v>
                </c:pt>
                <c:pt idx="1476">
                  <c:v>5.8019470546446872</c:v>
                </c:pt>
                <c:pt idx="1477">
                  <c:v>5.8020380499791031</c:v>
                </c:pt>
                <c:pt idx="1478">
                  <c:v>5.8022403134057825</c:v>
                </c:pt>
                <c:pt idx="1479">
                  <c:v>5.8057534986709376</c:v>
                </c:pt>
                <c:pt idx="1480">
                  <c:v>5.8075072299593682</c:v>
                </c:pt>
                <c:pt idx="1481">
                  <c:v>5.8103963509958438</c:v>
                </c:pt>
                <c:pt idx="1482">
                  <c:v>5.8105380505268469</c:v>
                </c:pt>
                <c:pt idx="1483">
                  <c:v>5.8106493131034389</c:v>
                </c:pt>
                <c:pt idx="1484">
                  <c:v>5.8215251614812082</c:v>
                </c:pt>
                <c:pt idx="1485">
                  <c:v>5.8227180143827244</c:v>
                </c:pt>
                <c:pt idx="1486">
                  <c:v>5.8233350066623801</c:v>
                </c:pt>
                <c:pt idx="1487">
                  <c:v>5.8280628945143071</c:v>
                </c:pt>
                <c:pt idx="1488">
                  <c:v>5.8307292585722852</c:v>
                </c:pt>
                <c:pt idx="1489">
                  <c:v>5.8316920052860208</c:v>
                </c:pt>
                <c:pt idx="1490">
                  <c:v>5.8339119974988334</c:v>
                </c:pt>
                <c:pt idx="1491">
                  <c:v>5.8342039752572905</c:v>
                </c:pt>
                <c:pt idx="1492">
                  <c:v>5.8365396036285784</c:v>
                </c:pt>
                <c:pt idx="1493">
                  <c:v>5.8439090615158484</c:v>
                </c:pt>
                <c:pt idx="1494">
                  <c:v>5.8440358932563115</c:v>
                </c:pt>
                <c:pt idx="1495">
                  <c:v>5.8465915009520177</c:v>
                </c:pt>
                <c:pt idx="1496">
                  <c:v>5.8474440778473911</c:v>
                </c:pt>
                <c:pt idx="1497">
                  <c:v>5.8494411451146453</c:v>
                </c:pt>
                <c:pt idx="1498">
                  <c:v>5.8545687115751974</c:v>
                </c:pt>
                <c:pt idx="1499">
                  <c:v>5.8548145120846629</c:v>
                </c:pt>
                <c:pt idx="1500">
                  <c:v>5.8555524699529569</c:v>
                </c:pt>
                <c:pt idx="1501">
                  <c:v>5.8645118197546342</c:v>
                </c:pt>
                <c:pt idx="1502">
                  <c:v>5.8754476437212553</c:v>
                </c:pt>
                <c:pt idx="1503">
                  <c:v>5.8798848370454202</c:v>
                </c:pt>
                <c:pt idx="1504">
                  <c:v>5.8848027928613389</c:v>
                </c:pt>
                <c:pt idx="1505">
                  <c:v>5.885102222091847</c:v>
                </c:pt>
                <c:pt idx="1506">
                  <c:v>5.8867128288439057</c:v>
                </c:pt>
                <c:pt idx="1507">
                  <c:v>5.8898932091858622</c:v>
                </c:pt>
                <c:pt idx="1508">
                  <c:v>5.8959243353337136</c:v>
                </c:pt>
                <c:pt idx="1509">
                  <c:v>5.8961076214465473</c:v>
                </c:pt>
                <c:pt idx="1510">
                  <c:v>5.8998380076739174</c:v>
                </c:pt>
                <c:pt idx="1511">
                  <c:v>5.9090760374336551</c:v>
                </c:pt>
                <c:pt idx="1512">
                  <c:v>5.9098999632018128</c:v>
                </c:pt>
                <c:pt idx="1513">
                  <c:v>5.9104080692899545</c:v>
                </c:pt>
                <c:pt idx="1514">
                  <c:v>5.9117089912849625</c:v>
                </c:pt>
                <c:pt idx="1515">
                  <c:v>5.9130520028999092</c:v>
                </c:pt>
                <c:pt idx="1516">
                  <c:v>5.9131466792784693</c:v>
                </c:pt>
                <c:pt idx="1517">
                  <c:v>5.9153403173104726</c:v>
                </c:pt>
                <c:pt idx="1518">
                  <c:v>5.9158681595000875</c:v>
                </c:pt>
                <c:pt idx="1519">
                  <c:v>5.9171854124546748</c:v>
                </c:pt>
                <c:pt idx="1520">
                  <c:v>5.9241425354058652</c:v>
                </c:pt>
                <c:pt idx="1521">
                  <c:v>5.9246019911681715</c:v>
                </c:pt>
                <c:pt idx="1522">
                  <c:v>5.9306990922098217</c:v>
                </c:pt>
                <c:pt idx="1523">
                  <c:v>5.9332117213402036</c:v>
                </c:pt>
                <c:pt idx="1524">
                  <c:v>5.9339316081008526</c:v>
                </c:pt>
                <c:pt idx="1525">
                  <c:v>5.9350027901402633</c:v>
                </c:pt>
                <c:pt idx="1526">
                  <c:v>5.9362770380269652</c:v>
                </c:pt>
                <c:pt idx="1527">
                  <c:v>5.9369875119768141</c:v>
                </c:pt>
                <c:pt idx="1528">
                  <c:v>5.9373236386830444</c:v>
                </c:pt>
                <c:pt idx="1529">
                  <c:v>5.938810398660884</c:v>
                </c:pt>
                <c:pt idx="1530">
                  <c:v>5.9416111109560203</c:v>
                </c:pt>
                <c:pt idx="1531">
                  <c:v>5.9416924849028421</c:v>
                </c:pt>
                <c:pt idx="1532">
                  <c:v>5.941869324971818</c:v>
                </c:pt>
                <c:pt idx="1533">
                  <c:v>5.9440697534263842</c:v>
                </c:pt>
                <c:pt idx="1534">
                  <c:v>5.9453076178649527</c:v>
                </c:pt>
                <c:pt idx="1535">
                  <c:v>5.9505760985068799</c:v>
                </c:pt>
                <c:pt idx="1536">
                  <c:v>5.9537409757562925</c:v>
                </c:pt>
                <c:pt idx="1537">
                  <c:v>5.9545998461052454</c:v>
                </c:pt>
                <c:pt idx="1538">
                  <c:v>5.9548324399240107</c:v>
                </c:pt>
                <c:pt idx="1539">
                  <c:v>5.9570896063039136</c:v>
                </c:pt>
                <c:pt idx="1540">
                  <c:v>5.9573909356372141</c:v>
                </c:pt>
                <c:pt idx="1541">
                  <c:v>5.9584149595402351</c:v>
                </c:pt>
                <c:pt idx="1542">
                  <c:v>5.9652644566646167</c:v>
                </c:pt>
                <c:pt idx="1543">
                  <c:v>5.9663808122594322</c:v>
                </c:pt>
                <c:pt idx="1544">
                  <c:v>5.9848491228595968</c:v>
                </c:pt>
                <c:pt idx="1545">
                  <c:v>5.9853646858477392</c:v>
                </c:pt>
                <c:pt idx="1546">
                  <c:v>5.9888970282863863</c:v>
                </c:pt>
                <c:pt idx="1547">
                  <c:v>5.9901886349366027</c:v>
                </c:pt>
                <c:pt idx="1548">
                  <c:v>5.9949237125599666</c:v>
                </c:pt>
                <c:pt idx="1549">
                  <c:v>5.9982912802205783</c:v>
                </c:pt>
                <c:pt idx="1550">
                  <c:v>6.0014889098589812</c:v>
                </c:pt>
                <c:pt idx="1551">
                  <c:v>6.0073710674663001</c:v>
                </c:pt>
                <c:pt idx="1552">
                  <c:v>6.0093082967217404</c:v>
                </c:pt>
                <c:pt idx="1553">
                  <c:v>6.0148528486284638</c:v>
                </c:pt>
                <c:pt idx="1554">
                  <c:v>6.0161046879178297</c:v>
                </c:pt>
                <c:pt idx="1555">
                  <c:v>6.0172804910094415</c:v>
                </c:pt>
                <c:pt idx="1556">
                  <c:v>6.0183349199578382</c:v>
                </c:pt>
                <c:pt idx="1557">
                  <c:v>6.0297331505262202</c:v>
                </c:pt>
                <c:pt idx="1558">
                  <c:v>6.0299433323585676</c:v>
                </c:pt>
                <c:pt idx="1559">
                  <c:v>6.0305167079793716</c:v>
                </c:pt>
                <c:pt idx="1560">
                  <c:v>6.0326206631137786</c:v>
                </c:pt>
                <c:pt idx="1561">
                  <c:v>6.0346934640937251</c:v>
                </c:pt>
                <c:pt idx="1562">
                  <c:v>6.0435982481149031</c:v>
                </c:pt>
                <c:pt idx="1563">
                  <c:v>6.0521673660727959</c:v>
                </c:pt>
                <c:pt idx="1564">
                  <c:v>6.0582477076334413</c:v>
                </c:pt>
                <c:pt idx="1565">
                  <c:v>6.0671392357436922</c:v>
                </c:pt>
                <c:pt idx="1566">
                  <c:v>6.0702194517716759</c:v>
                </c:pt>
                <c:pt idx="1567">
                  <c:v>6.0759904445770649</c:v>
                </c:pt>
                <c:pt idx="1568">
                  <c:v>6.0766969020535848</c:v>
                </c:pt>
                <c:pt idx="1569">
                  <c:v>6.0775126593445492</c:v>
                </c:pt>
                <c:pt idx="1570">
                  <c:v>6.0776930375473572</c:v>
                </c:pt>
                <c:pt idx="1571">
                  <c:v>6.0844699252992331</c:v>
                </c:pt>
                <c:pt idx="1572">
                  <c:v>6.0852384375177344</c:v>
                </c:pt>
                <c:pt idx="1573">
                  <c:v>6.0917902510018918</c:v>
                </c:pt>
                <c:pt idx="1574">
                  <c:v>6.0937182086178581</c:v>
                </c:pt>
                <c:pt idx="1575">
                  <c:v>6.0937395364514426</c:v>
                </c:pt>
                <c:pt idx="1576">
                  <c:v>6.0966717037793883</c:v>
                </c:pt>
                <c:pt idx="1577">
                  <c:v>6.1024162857533399</c:v>
                </c:pt>
                <c:pt idx="1578">
                  <c:v>6.1065443802299813</c:v>
                </c:pt>
                <c:pt idx="1579">
                  <c:v>6.1074028505378912</c:v>
                </c:pt>
                <c:pt idx="1580">
                  <c:v>6.1125402331308125</c:v>
                </c:pt>
                <c:pt idx="1581">
                  <c:v>6.119860156459108</c:v>
                </c:pt>
                <c:pt idx="1582">
                  <c:v>6.1278502697311836</c:v>
                </c:pt>
                <c:pt idx="1583">
                  <c:v>6.1295826614412379</c:v>
                </c:pt>
                <c:pt idx="1584">
                  <c:v>6.1362502935561238</c:v>
                </c:pt>
                <c:pt idx="1585">
                  <c:v>6.1396168943538987</c:v>
                </c:pt>
                <c:pt idx="1586">
                  <c:v>6.1396298189767027</c:v>
                </c:pt>
                <c:pt idx="1587">
                  <c:v>6.140317889012989</c:v>
                </c:pt>
                <c:pt idx="1588">
                  <c:v>6.14077756890884</c:v>
                </c:pt>
                <c:pt idx="1589">
                  <c:v>6.1414099807545108</c:v>
                </c:pt>
                <c:pt idx="1590">
                  <c:v>6.1445590336368285</c:v>
                </c:pt>
                <c:pt idx="1591">
                  <c:v>6.1455906416302035</c:v>
                </c:pt>
                <c:pt idx="1592">
                  <c:v>6.1461294824263124</c:v>
                </c:pt>
                <c:pt idx="1593">
                  <c:v>6.1491379601976224</c:v>
                </c:pt>
                <c:pt idx="1594">
                  <c:v>6.151474076659718</c:v>
                </c:pt>
                <c:pt idx="1595">
                  <c:v>6.1520461765923224</c:v>
                </c:pt>
                <c:pt idx="1596">
                  <c:v>6.1529303372253112</c:v>
                </c:pt>
                <c:pt idx="1597">
                  <c:v>6.1545828249846624</c:v>
                </c:pt>
                <c:pt idx="1598">
                  <c:v>6.1557972875759308</c:v>
                </c:pt>
                <c:pt idx="1599">
                  <c:v>6.1637947349560136</c:v>
                </c:pt>
                <c:pt idx="1600">
                  <c:v>6.1739281440621214</c:v>
                </c:pt>
                <c:pt idx="1601">
                  <c:v>6.1742432944742207</c:v>
                </c:pt>
                <c:pt idx="1602">
                  <c:v>6.1758415098494401</c:v>
                </c:pt>
                <c:pt idx="1603">
                  <c:v>6.1762763566770138</c:v>
                </c:pt>
                <c:pt idx="1604">
                  <c:v>6.1773221554441626</c:v>
                </c:pt>
                <c:pt idx="1605">
                  <c:v>6.1801368437550366</c:v>
                </c:pt>
                <c:pt idx="1606">
                  <c:v>6.1818019718799189</c:v>
                </c:pt>
                <c:pt idx="1607">
                  <c:v>6.1828825668575069</c:v>
                </c:pt>
                <c:pt idx="1608">
                  <c:v>6.1868756014206268</c:v>
                </c:pt>
                <c:pt idx="1609">
                  <c:v>6.1882692199558536</c:v>
                </c:pt>
                <c:pt idx="1610">
                  <c:v>6.1882832520901632</c:v>
                </c:pt>
                <c:pt idx="1611">
                  <c:v>6.1897765170589247</c:v>
                </c:pt>
                <c:pt idx="1612">
                  <c:v>6.1956187463106671</c:v>
                </c:pt>
                <c:pt idx="1613">
                  <c:v>6.200976802198336</c:v>
                </c:pt>
                <c:pt idx="1614">
                  <c:v>6.202669677672219</c:v>
                </c:pt>
                <c:pt idx="1615">
                  <c:v>6.205959772597196</c:v>
                </c:pt>
                <c:pt idx="1616">
                  <c:v>6.2098022579784544</c:v>
                </c:pt>
                <c:pt idx="1617">
                  <c:v>6.2098581471020058</c:v>
                </c:pt>
                <c:pt idx="1618">
                  <c:v>6.2098893382432641</c:v>
                </c:pt>
                <c:pt idx="1619">
                  <c:v>6.2109099026913661</c:v>
                </c:pt>
                <c:pt idx="1620">
                  <c:v>6.2137276099642689</c:v>
                </c:pt>
                <c:pt idx="1621">
                  <c:v>6.2166297315364423</c:v>
                </c:pt>
                <c:pt idx="1622">
                  <c:v>6.2288020472234233</c:v>
                </c:pt>
                <c:pt idx="1623">
                  <c:v>6.2388249773894398</c:v>
                </c:pt>
                <c:pt idx="1624">
                  <c:v>6.2408226795549764</c:v>
                </c:pt>
                <c:pt idx="1625">
                  <c:v>6.2410636543035709</c:v>
                </c:pt>
                <c:pt idx="1626">
                  <c:v>6.2485007869560931</c:v>
                </c:pt>
                <c:pt idx="1627">
                  <c:v>6.2526409922003179</c:v>
                </c:pt>
                <c:pt idx="1628">
                  <c:v>6.2543942701264514</c:v>
                </c:pt>
                <c:pt idx="1629">
                  <c:v>6.2573891240915955</c:v>
                </c:pt>
                <c:pt idx="1630">
                  <c:v>6.2591835420649389</c:v>
                </c:pt>
                <c:pt idx="1631">
                  <c:v>6.2632514711064582</c:v>
                </c:pt>
                <c:pt idx="1632">
                  <c:v>6.2672932417190772</c:v>
                </c:pt>
                <c:pt idx="1633">
                  <c:v>6.2674557363668368</c:v>
                </c:pt>
                <c:pt idx="1634">
                  <c:v>6.2746786127150589</c:v>
                </c:pt>
                <c:pt idx="1635">
                  <c:v>6.2749072171380424</c:v>
                </c:pt>
                <c:pt idx="1636">
                  <c:v>6.2753307675968601</c:v>
                </c:pt>
                <c:pt idx="1637">
                  <c:v>6.2814998500219916</c:v>
                </c:pt>
                <c:pt idx="1638">
                  <c:v>6.2833130390725875</c:v>
                </c:pt>
                <c:pt idx="1639">
                  <c:v>6.2855097704966285</c:v>
                </c:pt>
                <c:pt idx="1640">
                  <c:v>6.2867440720285144</c:v>
                </c:pt>
                <c:pt idx="1641">
                  <c:v>6.2873531165469299</c:v>
                </c:pt>
                <c:pt idx="1642">
                  <c:v>6.2883547786738498</c:v>
                </c:pt>
                <c:pt idx="1643">
                  <c:v>6.2897346758994805</c:v>
                </c:pt>
                <c:pt idx="1644">
                  <c:v>6.2914170748944249</c:v>
                </c:pt>
                <c:pt idx="1645">
                  <c:v>6.2930662320960584</c:v>
                </c:pt>
                <c:pt idx="1646">
                  <c:v>6.2938907371847872</c:v>
                </c:pt>
                <c:pt idx="1647">
                  <c:v>6.2951384882431789</c:v>
                </c:pt>
                <c:pt idx="1648">
                  <c:v>6.3066465548687312</c:v>
                </c:pt>
                <c:pt idx="1649">
                  <c:v>6.3153404170136458</c:v>
                </c:pt>
                <c:pt idx="1650">
                  <c:v>6.3195505001954233</c:v>
                </c:pt>
                <c:pt idx="1651">
                  <c:v>6.3254322789600499</c:v>
                </c:pt>
                <c:pt idx="1652">
                  <c:v>6.3258637452692801</c:v>
                </c:pt>
                <c:pt idx="1653">
                  <c:v>6.3261820407750413</c:v>
                </c:pt>
                <c:pt idx="1654">
                  <c:v>6.330015438106928</c:v>
                </c:pt>
                <c:pt idx="1655">
                  <c:v>6.3327851313222441</c:v>
                </c:pt>
                <c:pt idx="1656">
                  <c:v>6.3332456449061514</c:v>
                </c:pt>
                <c:pt idx="1657">
                  <c:v>6.3332581917648625</c:v>
                </c:pt>
                <c:pt idx="1658">
                  <c:v>6.3353495126181194</c:v>
                </c:pt>
                <c:pt idx="1659">
                  <c:v>6.3378785673854949</c:v>
                </c:pt>
                <c:pt idx="1660">
                  <c:v>6.339696972807225</c:v>
                </c:pt>
                <c:pt idx="1661">
                  <c:v>6.345084847233319</c:v>
                </c:pt>
                <c:pt idx="1662">
                  <c:v>6.345896694297199</c:v>
                </c:pt>
                <c:pt idx="1663">
                  <c:v>6.3471152350627227</c:v>
                </c:pt>
                <c:pt idx="1664">
                  <c:v>6.3495274766715122</c:v>
                </c:pt>
                <c:pt idx="1665">
                  <c:v>6.3610345348454453</c:v>
                </c:pt>
                <c:pt idx="1666">
                  <c:v>6.3622855812553087</c:v>
                </c:pt>
                <c:pt idx="1667">
                  <c:v>6.3748541292507968</c:v>
                </c:pt>
                <c:pt idx="1668">
                  <c:v>6.3759957394956146</c:v>
                </c:pt>
                <c:pt idx="1669">
                  <c:v>6.376102978971077</c:v>
                </c:pt>
                <c:pt idx="1670">
                  <c:v>6.3818212546836657</c:v>
                </c:pt>
                <c:pt idx="1671">
                  <c:v>6.3831536227008012</c:v>
                </c:pt>
                <c:pt idx="1672">
                  <c:v>6.3907237725491575</c:v>
                </c:pt>
                <c:pt idx="1673">
                  <c:v>6.3909719093907373</c:v>
                </c:pt>
                <c:pt idx="1674">
                  <c:v>6.3946285264061409</c:v>
                </c:pt>
                <c:pt idx="1675">
                  <c:v>6.3959576319866738</c:v>
                </c:pt>
                <c:pt idx="1676">
                  <c:v>6.397708014792733</c:v>
                </c:pt>
                <c:pt idx="1677">
                  <c:v>6.4022186454169487</c:v>
                </c:pt>
                <c:pt idx="1678">
                  <c:v>6.4044073108884314</c:v>
                </c:pt>
                <c:pt idx="1679">
                  <c:v>6.4084087056377195</c:v>
                </c:pt>
                <c:pt idx="1680">
                  <c:v>6.4181053403986024</c:v>
                </c:pt>
                <c:pt idx="1681">
                  <c:v>6.4206667461103502</c:v>
                </c:pt>
                <c:pt idx="1682">
                  <c:v>6.4265716590296789</c:v>
                </c:pt>
                <c:pt idx="1683">
                  <c:v>6.428375503506758</c:v>
                </c:pt>
                <c:pt idx="1684">
                  <c:v>6.4294325547461479</c:v>
                </c:pt>
                <c:pt idx="1685">
                  <c:v>6.4312921411994379</c:v>
                </c:pt>
                <c:pt idx="1686">
                  <c:v>6.4323123761364354</c:v>
                </c:pt>
                <c:pt idx="1687">
                  <c:v>6.4332008914965728</c:v>
                </c:pt>
                <c:pt idx="1688">
                  <c:v>6.4403436507317284</c:v>
                </c:pt>
                <c:pt idx="1689">
                  <c:v>6.4421621170150019</c:v>
                </c:pt>
                <c:pt idx="1690">
                  <c:v>6.4521353775437422</c:v>
                </c:pt>
                <c:pt idx="1691">
                  <c:v>6.4526101274512415</c:v>
                </c:pt>
                <c:pt idx="1692">
                  <c:v>6.4558454779882855</c:v>
                </c:pt>
                <c:pt idx="1693">
                  <c:v>6.4558535943133064</c:v>
                </c:pt>
                <c:pt idx="1694">
                  <c:v>6.4608651129339023</c:v>
                </c:pt>
                <c:pt idx="1695">
                  <c:v>6.4641486053312738</c:v>
                </c:pt>
                <c:pt idx="1696">
                  <c:v>6.4656257656573812</c:v>
                </c:pt>
                <c:pt idx="1697">
                  <c:v>6.4662794387034266</c:v>
                </c:pt>
                <c:pt idx="1698">
                  <c:v>6.4681949746906477</c:v>
                </c:pt>
                <c:pt idx="1699">
                  <c:v>6.4700478837557762</c:v>
                </c:pt>
                <c:pt idx="1700">
                  <c:v>6.473833596874611</c:v>
                </c:pt>
                <c:pt idx="1701">
                  <c:v>6.4793149302632651</c:v>
                </c:pt>
                <c:pt idx="1702">
                  <c:v>6.4861295929568445</c:v>
                </c:pt>
                <c:pt idx="1703">
                  <c:v>6.486549583594539</c:v>
                </c:pt>
                <c:pt idx="1704">
                  <c:v>6.4905369633293208</c:v>
                </c:pt>
                <c:pt idx="1705">
                  <c:v>6.4919572564246781</c:v>
                </c:pt>
                <c:pt idx="1706">
                  <c:v>6.4934943259404214</c:v>
                </c:pt>
                <c:pt idx="1707">
                  <c:v>6.4950610536613462</c:v>
                </c:pt>
                <c:pt idx="1708">
                  <c:v>6.4953980428373077</c:v>
                </c:pt>
                <c:pt idx="1709">
                  <c:v>6.4991866839794659</c:v>
                </c:pt>
                <c:pt idx="1710">
                  <c:v>6.5018716807159</c:v>
                </c:pt>
                <c:pt idx="1711">
                  <c:v>6.5026286469781818</c:v>
                </c:pt>
                <c:pt idx="1712">
                  <c:v>6.5042553644725212</c:v>
                </c:pt>
                <c:pt idx="1713">
                  <c:v>6.5091350366067582</c:v>
                </c:pt>
                <c:pt idx="1714">
                  <c:v>6.51181966881098</c:v>
                </c:pt>
                <c:pt idx="1715">
                  <c:v>6.5134511500138066</c:v>
                </c:pt>
                <c:pt idx="1716">
                  <c:v>6.5188358734157941</c:v>
                </c:pt>
                <c:pt idx="1717">
                  <c:v>6.520669241313148</c:v>
                </c:pt>
                <c:pt idx="1718">
                  <c:v>6.5232926954973056</c:v>
                </c:pt>
                <c:pt idx="1719">
                  <c:v>6.5271692619174386</c:v>
                </c:pt>
                <c:pt idx="1720">
                  <c:v>6.5285239679006866</c:v>
                </c:pt>
                <c:pt idx="1721">
                  <c:v>6.53025362451507</c:v>
                </c:pt>
                <c:pt idx="1722">
                  <c:v>6.5342107240480649</c:v>
                </c:pt>
                <c:pt idx="1723">
                  <c:v>6.535246989809254</c:v>
                </c:pt>
                <c:pt idx="1724">
                  <c:v>6.5357777652665403</c:v>
                </c:pt>
                <c:pt idx="1725">
                  <c:v>6.5376098380345384</c:v>
                </c:pt>
                <c:pt idx="1726">
                  <c:v>6.5381883496793201</c:v>
                </c:pt>
                <c:pt idx="1727">
                  <c:v>6.5382327434160796</c:v>
                </c:pt>
                <c:pt idx="1728">
                  <c:v>6.5397711767403335</c:v>
                </c:pt>
                <c:pt idx="1729">
                  <c:v>6.5432896120321073</c:v>
                </c:pt>
                <c:pt idx="1730">
                  <c:v>6.5436666710675491</c:v>
                </c:pt>
                <c:pt idx="1731">
                  <c:v>6.5457283568882572</c:v>
                </c:pt>
                <c:pt idx="1732">
                  <c:v>6.5489317136105045</c:v>
                </c:pt>
                <c:pt idx="1733">
                  <c:v>6.5505133105520263</c:v>
                </c:pt>
                <c:pt idx="1734">
                  <c:v>6.5534444850785878</c:v>
                </c:pt>
                <c:pt idx="1735">
                  <c:v>6.5579663495626015</c:v>
                </c:pt>
                <c:pt idx="1736">
                  <c:v>6.5587012536985663</c:v>
                </c:pt>
                <c:pt idx="1737">
                  <c:v>6.5609215451013139</c:v>
                </c:pt>
                <c:pt idx="1738">
                  <c:v>6.5613504915228695</c:v>
                </c:pt>
                <c:pt idx="1739">
                  <c:v>6.5636052003232761</c:v>
                </c:pt>
                <c:pt idx="1740">
                  <c:v>6.570350432110815</c:v>
                </c:pt>
                <c:pt idx="1741">
                  <c:v>6.5813616650973712</c:v>
                </c:pt>
                <c:pt idx="1742">
                  <c:v>6.5838015090393061</c:v>
                </c:pt>
                <c:pt idx="1743">
                  <c:v>6.584733085454479</c:v>
                </c:pt>
                <c:pt idx="1744">
                  <c:v>6.594800642123114</c:v>
                </c:pt>
                <c:pt idx="1745">
                  <c:v>6.5971215963875407</c:v>
                </c:pt>
                <c:pt idx="1746">
                  <c:v>6.6010942944819977</c:v>
                </c:pt>
                <c:pt idx="1747">
                  <c:v>6.6070689479049927</c:v>
                </c:pt>
                <c:pt idx="1748">
                  <c:v>6.6072175820466139</c:v>
                </c:pt>
                <c:pt idx="1749">
                  <c:v>6.6075554164350692</c:v>
                </c:pt>
                <c:pt idx="1750">
                  <c:v>6.607730612799771</c:v>
                </c:pt>
                <c:pt idx="1751">
                  <c:v>6.6134586968152718</c:v>
                </c:pt>
                <c:pt idx="1752">
                  <c:v>6.6164191062998992</c:v>
                </c:pt>
                <c:pt idx="1753">
                  <c:v>6.6166797833461333</c:v>
                </c:pt>
                <c:pt idx="1754">
                  <c:v>6.6174704880423159</c:v>
                </c:pt>
                <c:pt idx="1755">
                  <c:v>6.6211223205012049</c:v>
                </c:pt>
                <c:pt idx="1756">
                  <c:v>6.6250365037427921</c:v>
                </c:pt>
                <c:pt idx="1757">
                  <c:v>6.6292713661067939</c:v>
                </c:pt>
                <c:pt idx="1758">
                  <c:v>6.6310132819092376</c:v>
                </c:pt>
                <c:pt idx="1759">
                  <c:v>6.6410077331619375</c:v>
                </c:pt>
                <c:pt idx="1760">
                  <c:v>6.6445927773070572</c:v>
                </c:pt>
                <c:pt idx="1761">
                  <c:v>6.6455778782315331</c:v>
                </c:pt>
                <c:pt idx="1762">
                  <c:v>6.6474435743918168</c:v>
                </c:pt>
                <c:pt idx="1763">
                  <c:v>6.6481383575578397</c:v>
                </c:pt>
                <c:pt idx="1764">
                  <c:v>6.6488272970796292</c:v>
                </c:pt>
                <c:pt idx="1765">
                  <c:v>6.6489317217962647</c:v>
                </c:pt>
                <c:pt idx="1766">
                  <c:v>6.6540105678553134</c:v>
                </c:pt>
                <c:pt idx="1767">
                  <c:v>6.662261938838868</c:v>
                </c:pt>
                <c:pt idx="1768">
                  <c:v>6.6628149264018059</c:v>
                </c:pt>
                <c:pt idx="1769">
                  <c:v>6.6663261069548128</c:v>
                </c:pt>
                <c:pt idx="1770">
                  <c:v>6.6687458164463056</c:v>
                </c:pt>
                <c:pt idx="1771">
                  <c:v>6.6688792025656412</c:v>
                </c:pt>
                <c:pt idx="1772">
                  <c:v>6.6801398711286719</c:v>
                </c:pt>
                <c:pt idx="1773">
                  <c:v>6.6802206159496773</c:v>
                </c:pt>
                <c:pt idx="1774">
                  <c:v>6.6809932229016251</c:v>
                </c:pt>
                <c:pt idx="1775">
                  <c:v>6.6844777511329827</c:v>
                </c:pt>
                <c:pt idx="1776">
                  <c:v>6.6878416758826384</c:v>
                </c:pt>
                <c:pt idx="1777">
                  <c:v>6.6896372435070717</c:v>
                </c:pt>
                <c:pt idx="1778">
                  <c:v>6.6903093266232379</c:v>
                </c:pt>
                <c:pt idx="1779">
                  <c:v>6.6929489687518702</c:v>
                </c:pt>
                <c:pt idx="1780">
                  <c:v>6.6962592934736458</c:v>
                </c:pt>
                <c:pt idx="1781">
                  <c:v>6.6995634221205735</c:v>
                </c:pt>
                <c:pt idx="1782">
                  <c:v>6.70177654616709</c:v>
                </c:pt>
                <c:pt idx="1783">
                  <c:v>6.7147865530002235</c:v>
                </c:pt>
                <c:pt idx="1784">
                  <c:v>6.7230652842624785</c:v>
                </c:pt>
                <c:pt idx="1785">
                  <c:v>6.7242107676984819</c:v>
                </c:pt>
                <c:pt idx="1786">
                  <c:v>6.7259938800824806</c:v>
                </c:pt>
                <c:pt idx="1787">
                  <c:v>6.7262802864174178</c:v>
                </c:pt>
                <c:pt idx="1788">
                  <c:v>6.7263751904323552</c:v>
                </c:pt>
                <c:pt idx="1789">
                  <c:v>6.7274745841170347</c:v>
                </c:pt>
                <c:pt idx="1790">
                  <c:v>6.7302032613626128</c:v>
                </c:pt>
                <c:pt idx="1791">
                  <c:v>6.7304750553076129</c:v>
                </c:pt>
                <c:pt idx="1792">
                  <c:v>6.7308203589705853</c:v>
                </c:pt>
                <c:pt idx="1793">
                  <c:v>6.7373379092036583</c:v>
                </c:pt>
                <c:pt idx="1794">
                  <c:v>6.737524841477577</c:v>
                </c:pt>
                <c:pt idx="1795">
                  <c:v>6.739696872991785</c:v>
                </c:pt>
                <c:pt idx="1796">
                  <c:v>6.7402014913861654</c:v>
                </c:pt>
                <c:pt idx="1797">
                  <c:v>6.7436939727317089</c:v>
                </c:pt>
                <c:pt idx="1798">
                  <c:v>6.744533881425026</c:v>
                </c:pt>
                <c:pt idx="1799">
                  <c:v>6.7543349708403957</c:v>
                </c:pt>
                <c:pt idx="1800">
                  <c:v>6.755874858326627</c:v>
                </c:pt>
                <c:pt idx="1801">
                  <c:v>6.7563556895653658</c:v>
                </c:pt>
                <c:pt idx="1802">
                  <c:v>6.7590720999534302</c:v>
                </c:pt>
                <c:pt idx="1803">
                  <c:v>6.7593367459043217</c:v>
                </c:pt>
                <c:pt idx="1804">
                  <c:v>6.7613981917564141</c:v>
                </c:pt>
                <c:pt idx="1805">
                  <c:v>6.7616799365922535</c:v>
                </c:pt>
                <c:pt idx="1806">
                  <c:v>6.7658616057246803</c:v>
                </c:pt>
                <c:pt idx="1807">
                  <c:v>6.7668867378113449</c:v>
                </c:pt>
                <c:pt idx="1808">
                  <c:v>6.7674633327790694</c:v>
                </c:pt>
                <c:pt idx="1809">
                  <c:v>6.7757229893779991</c:v>
                </c:pt>
                <c:pt idx="1810">
                  <c:v>6.7767940744077118</c:v>
                </c:pt>
                <c:pt idx="1811">
                  <c:v>6.7793611196369188</c:v>
                </c:pt>
                <c:pt idx="1812">
                  <c:v>6.7798493878061592</c:v>
                </c:pt>
                <c:pt idx="1813">
                  <c:v>6.7867296543970221</c:v>
                </c:pt>
                <c:pt idx="1814">
                  <c:v>6.7885684370714543</c:v>
                </c:pt>
                <c:pt idx="1815">
                  <c:v>6.7957181696256139</c:v>
                </c:pt>
                <c:pt idx="1816">
                  <c:v>6.7995731084872535</c:v>
                </c:pt>
                <c:pt idx="1817">
                  <c:v>6.8071940128865664</c:v>
                </c:pt>
                <c:pt idx="1818">
                  <c:v>6.8075879540738375</c:v>
                </c:pt>
                <c:pt idx="1819">
                  <c:v>6.8098602711640446</c:v>
                </c:pt>
                <c:pt idx="1820">
                  <c:v>6.8161343586510839</c:v>
                </c:pt>
                <c:pt idx="1821">
                  <c:v>6.8183558769454882</c:v>
                </c:pt>
                <c:pt idx="1822">
                  <c:v>6.82185869772547</c:v>
                </c:pt>
                <c:pt idx="1823">
                  <c:v>6.8322258768052784</c:v>
                </c:pt>
                <c:pt idx="1824">
                  <c:v>6.8324496773369425</c:v>
                </c:pt>
                <c:pt idx="1825">
                  <c:v>6.8389882365684276</c:v>
                </c:pt>
                <c:pt idx="1826">
                  <c:v>6.8411224757746796</c:v>
                </c:pt>
                <c:pt idx="1827">
                  <c:v>6.8427466960893701</c:v>
                </c:pt>
                <c:pt idx="1828">
                  <c:v>6.848066036285581</c:v>
                </c:pt>
                <c:pt idx="1829">
                  <c:v>6.8526447416644229</c:v>
                </c:pt>
                <c:pt idx="1830">
                  <c:v>6.8585877716425836</c:v>
                </c:pt>
                <c:pt idx="1831">
                  <c:v>6.8590321365467286</c:v>
                </c:pt>
                <c:pt idx="1832">
                  <c:v>6.8646799741213194</c:v>
                </c:pt>
                <c:pt idx="1833">
                  <c:v>6.8681535351585516</c:v>
                </c:pt>
                <c:pt idx="1834">
                  <c:v>6.8741153606595011</c:v>
                </c:pt>
                <c:pt idx="1835">
                  <c:v>6.8844422624747947</c:v>
                </c:pt>
                <c:pt idx="1836">
                  <c:v>6.8856534566751986</c:v>
                </c:pt>
                <c:pt idx="1837">
                  <c:v>6.8866302030748443</c:v>
                </c:pt>
                <c:pt idx="1838">
                  <c:v>6.8869570661873638</c:v>
                </c:pt>
                <c:pt idx="1839">
                  <c:v>6.8900824559452296</c:v>
                </c:pt>
                <c:pt idx="1840">
                  <c:v>6.8903221362705906</c:v>
                </c:pt>
                <c:pt idx="1841">
                  <c:v>6.8904865715418797</c:v>
                </c:pt>
                <c:pt idx="1842">
                  <c:v>6.8926305680868341</c:v>
                </c:pt>
                <c:pt idx="1843">
                  <c:v>6.8943705690123158</c:v>
                </c:pt>
                <c:pt idx="1844">
                  <c:v>6.8944293009585689</c:v>
                </c:pt>
                <c:pt idx="1845">
                  <c:v>6.8960788613926542</c:v>
                </c:pt>
                <c:pt idx="1846">
                  <c:v>6.8963873598482373</c:v>
                </c:pt>
                <c:pt idx="1847">
                  <c:v>6.8965921119431961</c:v>
                </c:pt>
                <c:pt idx="1848">
                  <c:v>6.8981635613277543</c:v>
                </c:pt>
                <c:pt idx="1849">
                  <c:v>6.9028431871583207</c:v>
                </c:pt>
                <c:pt idx="1850">
                  <c:v>6.9068306659440273</c:v>
                </c:pt>
                <c:pt idx="1851">
                  <c:v>6.908280821801835</c:v>
                </c:pt>
                <c:pt idx="1852">
                  <c:v>6.9156837823315183</c:v>
                </c:pt>
                <c:pt idx="1853">
                  <c:v>6.9175884222963386</c:v>
                </c:pt>
                <c:pt idx="1854">
                  <c:v>6.9187985362399607</c:v>
                </c:pt>
                <c:pt idx="1855">
                  <c:v>6.9193685049206373</c:v>
                </c:pt>
                <c:pt idx="1856">
                  <c:v>6.9194898542801964</c:v>
                </c:pt>
                <c:pt idx="1857">
                  <c:v>6.9204669161302395</c:v>
                </c:pt>
                <c:pt idx="1858">
                  <c:v>6.9206505454456186</c:v>
                </c:pt>
                <c:pt idx="1859">
                  <c:v>6.9267208479072737</c:v>
                </c:pt>
                <c:pt idx="1860">
                  <c:v>6.9341550217755339</c:v>
                </c:pt>
                <c:pt idx="1861">
                  <c:v>6.9349803705511315</c:v>
                </c:pt>
                <c:pt idx="1862">
                  <c:v>6.9353827105717913</c:v>
                </c:pt>
                <c:pt idx="1863">
                  <c:v>6.9375114773861144</c:v>
                </c:pt>
                <c:pt idx="1864">
                  <c:v>6.938970834199953</c:v>
                </c:pt>
                <c:pt idx="1865">
                  <c:v>6.9437600579142282</c:v>
                </c:pt>
                <c:pt idx="1866">
                  <c:v>6.9453217138699497</c:v>
                </c:pt>
                <c:pt idx="1867">
                  <c:v>6.9458992942379405</c:v>
                </c:pt>
                <c:pt idx="1868">
                  <c:v>6.9542818799795851</c:v>
                </c:pt>
                <c:pt idx="1869">
                  <c:v>6.9570779345922382</c:v>
                </c:pt>
                <c:pt idx="1870">
                  <c:v>6.9574676891307803</c:v>
                </c:pt>
                <c:pt idx="1871">
                  <c:v>6.9611162001151845</c:v>
                </c:pt>
                <c:pt idx="1872">
                  <c:v>6.9616575576533011</c:v>
                </c:pt>
                <c:pt idx="1873">
                  <c:v>6.9629436318727151</c:v>
                </c:pt>
                <c:pt idx="1874">
                  <c:v>6.9723814820112331</c:v>
                </c:pt>
                <c:pt idx="1875">
                  <c:v>6.9731246430374689</c:v>
                </c:pt>
                <c:pt idx="1876">
                  <c:v>6.9734325149859311</c:v>
                </c:pt>
                <c:pt idx="1877">
                  <c:v>6.9736647012880768</c:v>
                </c:pt>
                <c:pt idx="1878">
                  <c:v>6.9748000053283663</c:v>
                </c:pt>
                <c:pt idx="1879">
                  <c:v>6.9768150648766385</c:v>
                </c:pt>
                <c:pt idx="1880">
                  <c:v>6.9775563213566647</c:v>
                </c:pt>
                <c:pt idx="1881">
                  <c:v>6.9808007386441151</c:v>
                </c:pt>
                <c:pt idx="1882">
                  <c:v>6.9824474932968599</c:v>
                </c:pt>
                <c:pt idx="1883">
                  <c:v>6.9871299290141184</c:v>
                </c:pt>
                <c:pt idx="1884">
                  <c:v>6.9923941478877651</c:v>
                </c:pt>
                <c:pt idx="1885">
                  <c:v>6.9925350934502024</c:v>
                </c:pt>
                <c:pt idx="1886">
                  <c:v>6.9937439791868066</c:v>
                </c:pt>
                <c:pt idx="1887">
                  <c:v>6.9959520413258902</c:v>
                </c:pt>
                <c:pt idx="1888">
                  <c:v>6.9991927010261277</c:v>
                </c:pt>
                <c:pt idx="1889">
                  <c:v>7.0011400476104617</c:v>
                </c:pt>
                <c:pt idx="1890">
                  <c:v>7.001840762385326</c:v>
                </c:pt>
                <c:pt idx="1891">
                  <c:v>7.0048475306214124</c:v>
                </c:pt>
                <c:pt idx="1892">
                  <c:v>7.0056785980567708</c:v>
                </c:pt>
                <c:pt idx="1893">
                  <c:v>7.0062923503148431</c:v>
                </c:pt>
                <c:pt idx="1894">
                  <c:v>7.0106445774800159</c:v>
                </c:pt>
                <c:pt idx="1895">
                  <c:v>7.0116023943643473</c:v>
                </c:pt>
                <c:pt idx="1896">
                  <c:v>7.0116526223282936</c:v>
                </c:pt>
                <c:pt idx="1897">
                  <c:v>7.0126811016763533</c:v>
                </c:pt>
                <c:pt idx="1898">
                  <c:v>7.0136843807262261</c:v>
                </c:pt>
                <c:pt idx="1899">
                  <c:v>7.013973453183775</c:v>
                </c:pt>
                <c:pt idx="1900">
                  <c:v>7.0152648780038458</c:v>
                </c:pt>
                <c:pt idx="1901">
                  <c:v>7.0167979766811239</c:v>
                </c:pt>
                <c:pt idx="1902">
                  <c:v>7.0180194215703651</c:v>
                </c:pt>
                <c:pt idx="1903">
                  <c:v>7.02772313271615</c:v>
                </c:pt>
                <c:pt idx="1904">
                  <c:v>7.0279281349602725</c:v>
                </c:pt>
                <c:pt idx="1905">
                  <c:v>7.0349460512629927</c:v>
                </c:pt>
                <c:pt idx="1906">
                  <c:v>7.0373743013138776</c:v>
                </c:pt>
                <c:pt idx="1907">
                  <c:v>7.0396567686026899</c:v>
                </c:pt>
                <c:pt idx="1908">
                  <c:v>7.0406178857138464</c:v>
                </c:pt>
                <c:pt idx="1909">
                  <c:v>7.0409779317486025</c:v>
                </c:pt>
                <c:pt idx="1910">
                  <c:v>7.041604847092283</c:v>
                </c:pt>
                <c:pt idx="1911">
                  <c:v>7.0466569610243415</c:v>
                </c:pt>
                <c:pt idx="1912">
                  <c:v>7.0467943263401533</c:v>
                </c:pt>
                <c:pt idx="1913">
                  <c:v>7.0478351950606895</c:v>
                </c:pt>
                <c:pt idx="1914">
                  <c:v>7.051208819598159</c:v>
                </c:pt>
                <c:pt idx="1915">
                  <c:v>7.0559254818443344</c:v>
                </c:pt>
                <c:pt idx="1916">
                  <c:v>7.058093640393893</c:v>
                </c:pt>
                <c:pt idx="1917">
                  <c:v>7.0582857701758179</c:v>
                </c:pt>
                <c:pt idx="1918">
                  <c:v>7.0585820655265819</c:v>
                </c:pt>
                <c:pt idx="1919">
                  <c:v>7.0622772970913195</c:v>
                </c:pt>
                <c:pt idx="1920">
                  <c:v>7.0631117288650538</c:v>
                </c:pt>
                <c:pt idx="1921">
                  <c:v>7.0664966531777518</c:v>
                </c:pt>
                <c:pt idx="1922">
                  <c:v>7.0730581285822254</c:v>
                </c:pt>
                <c:pt idx="1923">
                  <c:v>7.0738766335487968</c:v>
                </c:pt>
                <c:pt idx="1924">
                  <c:v>7.0750933914857708</c:v>
                </c:pt>
                <c:pt idx="1925">
                  <c:v>7.0782629650831499</c:v>
                </c:pt>
                <c:pt idx="1926">
                  <c:v>7.0793101026194085</c:v>
                </c:pt>
                <c:pt idx="1927">
                  <c:v>7.0809739009659642</c:v>
                </c:pt>
                <c:pt idx="1928">
                  <c:v>7.0825250752615467</c:v>
                </c:pt>
                <c:pt idx="1929">
                  <c:v>7.0851581485519874</c:v>
                </c:pt>
                <c:pt idx="1930">
                  <c:v>7.0872714386984192</c:v>
                </c:pt>
                <c:pt idx="1931">
                  <c:v>7.088671512822688</c:v>
                </c:pt>
                <c:pt idx="1932">
                  <c:v>7.0889687143151727</c:v>
                </c:pt>
                <c:pt idx="1933">
                  <c:v>7.0897309682086638</c:v>
                </c:pt>
                <c:pt idx="1934">
                  <c:v>7.0900954292301472</c:v>
                </c:pt>
                <c:pt idx="1935">
                  <c:v>7.0902582568661856</c:v>
                </c:pt>
                <c:pt idx="1936">
                  <c:v>7.0936353680732838</c:v>
                </c:pt>
                <c:pt idx="1937">
                  <c:v>7.0968797202172533</c:v>
                </c:pt>
                <c:pt idx="1938">
                  <c:v>7.0970734531472042</c:v>
                </c:pt>
                <c:pt idx="1939">
                  <c:v>7.098165819269818</c:v>
                </c:pt>
                <c:pt idx="1940">
                  <c:v>7.0988519319047025</c:v>
                </c:pt>
                <c:pt idx="1941">
                  <c:v>7.1009224938176914</c:v>
                </c:pt>
                <c:pt idx="1942">
                  <c:v>7.1037735237640076</c:v>
                </c:pt>
                <c:pt idx="1943">
                  <c:v>7.1057147546686741</c:v>
                </c:pt>
                <c:pt idx="1944">
                  <c:v>7.1075966076368138</c:v>
                </c:pt>
                <c:pt idx="1945">
                  <c:v>7.1156380526824892</c:v>
                </c:pt>
                <c:pt idx="1946">
                  <c:v>7.1157120872835735</c:v>
                </c:pt>
                <c:pt idx="1947">
                  <c:v>7.1161056613762765</c:v>
                </c:pt>
                <c:pt idx="1948">
                  <c:v>7.1203072113969945</c:v>
                </c:pt>
                <c:pt idx="1949">
                  <c:v>7.1209326051051738</c:v>
                </c:pt>
                <c:pt idx="1950">
                  <c:v>7.1251656516093673</c:v>
                </c:pt>
                <c:pt idx="1951">
                  <c:v>7.1275451741949762</c:v>
                </c:pt>
                <c:pt idx="1952">
                  <c:v>7.1280905281097269</c:v>
                </c:pt>
                <c:pt idx="1953">
                  <c:v>7.1350553886540595</c:v>
                </c:pt>
                <c:pt idx="1954">
                  <c:v>7.1385620942785977</c:v>
                </c:pt>
                <c:pt idx="1955">
                  <c:v>7.139442888839219</c:v>
                </c:pt>
                <c:pt idx="1956">
                  <c:v>7.1406142618433117</c:v>
                </c:pt>
                <c:pt idx="1957">
                  <c:v>7.1412166183639707</c:v>
                </c:pt>
                <c:pt idx="1958">
                  <c:v>7.1415793684667923</c:v>
                </c:pt>
                <c:pt idx="1959">
                  <c:v>7.1422253722506328</c:v>
                </c:pt>
                <c:pt idx="1960">
                  <c:v>7.1426926189796562</c:v>
                </c:pt>
                <c:pt idx="1961">
                  <c:v>7.1428745130570865</c:v>
                </c:pt>
                <c:pt idx="1962">
                  <c:v>7.1477561469878372</c:v>
                </c:pt>
                <c:pt idx="1963">
                  <c:v>7.1564449934725989</c:v>
                </c:pt>
                <c:pt idx="1964">
                  <c:v>7.1580134672813998</c:v>
                </c:pt>
                <c:pt idx="1965">
                  <c:v>7.1582502260630863</c:v>
                </c:pt>
                <c:pt idx="1966">
                  <c:v>7.1599603930318549</c:v>
                </c:pt>
                <c:pt idx="1967">
                  <c:v>7.1614996808632387</c:v>
                </c:pt>
                <c:pt idx="1968">
                  <c:v>7.1626176797425209</c:v>
                </c:pt>
                <c:pt idx="1969">
                  <c:v>7.1660650039118661</c:v>
                </c:pt>
                <c:pt idx="1970">
                  <c:v>7.1674243719470994</c:v>
                </c:pt>
                <c:pt idx="1971">
                  <c:v>7.171797827702429</c:v>
                </c:pt>
                <c:pt idx="1972">
                  <c:v>7.1741870532737977</c:v>
                </c:pt>
                <c:pt idx="1973">
                  <c:v>7.1759405601901189</c:v>
                </c:pt>
                <c:pt idx="1974">
                  <c:v>7.1767519577262568</c:v>
                </c:pt>
                <c:pt idx="1975">
                  <c:v>7.1784322402344811</c:v>
                </c:pt>
                <c:pt idx="1976">
                  <c:v>7.182444567554227</c:v>
                </c:pt>
                <c:pt idx="1977">
                  <c:v>7.1828495449544807</c:v>
                </c:pt>
                <c:pt idx="1978">
                  <c:v>7.1883505717329736</c:v>
                </c:pt>
                <c:pt idx="1979">
                  <c:v>7.1888096735727229</c:v>
                </c:pt>
                <c:pt idx="1980">
                  <c:v>7.1944418534646619</c:v>
                </c:pt>
                <c:pt idx="1981">
                  <c:v>7.1995683787652682</c:v>
                </c:pt>
                <c:pt idx="1982">
                  <c:v>7.2002397160220868</c:v>
                </c:pt>
                <c:pt idx="1983">
                  <c:v>7.2039582017039745</c:v>
                </c:pt>
                <c:pt idx="1984">
                  <c:v>7.2081952720267708</c:v>
                </c:pt>
                <c:pt idx="1985">
                  <c:v>7.2097836276854546</c:v>
                </c:pt>
                <c:pt idx="1986">
                  <c:v>7.2154842561906332</c:v>
                </c:pt>
                <c:pt idx="1987">
                  <c:v>7.2162426461450089</c:v>
                </c:pt>
                <c:pt idx="1988">
                  <c:v>7.2182304008253499</c:v>
                </c:pt>
                <c:pt idx="1989">
                  <c:v>7.2193894812463899</c:v>
                </c:pt>
                <c:pt idx="1990">
                  <c:v>7.219793507994444</c:v>
                </c:pt>
                <c:pt idx="1991">
                  <c:v>7.2235922954302314</c:v>
                </c:pt>
                <c:pt idx="1992">
                  <c:v>7.2244982071825845</c:v>
                </c:pt>
                <c:pt idx="1993">
                  <c:v>7.2250128398813249</c:v>
                </c:pt>
                <c:pt idx="1994">
                  <c:v>7.2263588744759355</c:v>
                </c:pt>
                <c:pt idx="1995">
                  <c:v>7.2266398851257794</c:v>
                </c:pt>
                <c:pt idx="1996">
                  <c:v>7.2268213185103907</c:v>
                </c:pt>
                <c:pt idx="1997">
                  <c:v>7.2364368154936392</c:v>
                </c:pt>
                <c:pt idx="1998">
                  <c:v>7.2384190931025376</c:v>
                </c:pt>
                <c:pt idx="1999">
                  <c:v>7.2392646597823029</c:v>
                </c:pt>
                <c:pt idx="2000">
                  <c:v>7.2392876139292106</c:v>
                </c:pt>
                <c:pt idx="2001">
                  <c:v>7.2402481895891366</c:v>
                </c:pt>
                <c:pt idx="2002">
                  <c:v>7.245589362093642</c:v>
                </c:pt>
                <c:pt idx="2003">
                  <c:v>7.2496938462361822</c:v>
                </c:pt>
                <c:pt idx="2004">
                  <c:v>7.2555752423732311</c:v>
                </c:pt>
                <c:pt idx="2005">
                  <c:v>7.2570112038502748</c:v>
                </c:pt>
                <c:pt idx="2006">
                  <c:v>7.2587525536452624</c:v>
                </c:pt>
                <c:pt idx="2007">
                  <c:v>7.2601541486214618</c:v>
                </c:pt>
                <c:pt idx="2008">
                  <c:v>7.2610678567108256</c:v>
                </c:pt>
                <c:pt idx="2009">
                  <c:v>7.2630336703317191</c:v>
                </c:pt>
                <c:pt idx="2010">
                  <c:v>7.2645060730747248</c:v>
                </c:pt>
                <c:pt idx="2011">
                  <c:v>7.2657413608892281</c:v>
                </c:pt>
                <c:pt idx="2012">
                  <c:v>7.2661235904672266</c:v>
                </c:pt>
                <c:pt idx="2013">
                  <c:v>7.2679301168607457</c:v>
                </c:pt>
                <c:pt idx="2014">
                  <c:v>7.2684775813871907</c:v>
                </c:pt>
                <c:pt idx="2015">
                  <c:v>7.2714831812026315</c:v>
                </c:pt>
                <c:pt idx="2016">
                  <c:v>7.2734117926127198</c:v>
                </c:pt>
                <c:pt idx="2017">
                  <c:v>7.2762685973385226</c:v>
                </c:pt>
                <c:pt idx="2018">
                  <c:v>7.2787665773485992</c:v>
                </c:pt>
                <c:pt idx="2019">
                  <c:v>7.2795465607582095</c:v>
                </c:pt>
                <c:pt idx="2020">
                  <c:v>7.2827903499419948</c:v>
                </c:pt>
                <c:pt idx="2021">
                  <c:v>7.2832351414534919</c:v>
                </c:pt>
                <c:pt idx="2022">
                  <c:v>7.2844268026059558</c:v>
                </c:pt>
                <c:pt idx="2023">
                  <c:v>7.2866820478515191</c:v>
                </c:pt>
                <c:pt idx="2024">
                  <c:v>7.2881297936730141</c:v>
                </c:pt>
                <c:pt idx="2025">
                  <c:v>7.2887782643778998</c:v>
                </c:pt>
                <c:pt idx="2026">
                  <c:v>7.2923308382648546</c:v>
                </c:pt>
                <c:pt idx="2027">
                  <c:v>7.2937380391548494</c:v>
                </c:pt>
                <c:pt idx="2028">
                  <c:v>7.3039139523841001</c:v>
                </c:pt>
                <c:pt idx="2029">
                  <c:v>7.3043683098525571</c:v>
                </c:pt>
                <c:pt idx="2030">
                  <c:v>7.3053335722837565</c:v>
                </c:pt>
                <c:pt idx="2031">
                  <c:v>7.3113608918201578</c:v>
                </c:pt>
                <c:pt idx="2032">
                  <c:v>7.313059819289947</c:v>
                </c:pt>
                <c:pt idx="2033">
                  <c:v>7.3130930229623416</c:v>
                </c:pt>
                <c:pt idx="2034">
                  <c:v>7.31356252849924</c:v>
                </c:pt>
                <c:pt idx="2035">
                  <c:v>7.3159447260733739</c:v>
                </c:pt>
                <c:pt idx="2036">
                  <c:v>7.3159644971706657</c:v>
                </c:pt>
                <c:pt idx="2037">
                  <c:v>7.3161027084404564</c:v>
                </c:pt>
                <c:pt idx="2038">
                  <c:v>7.319154744058368</c:v>
                </c:pt>
                <c:pt idx="2039">
                  <c:v>7.3245440554553545</c:v>
                </c:pt>
                <c:pt idx="2040">
                  <c:v>7.3266418444176482</c:v>
                </c:pt>
                <c:pt idx="2041">
                  <c:v>7.3287046152348561</c:v>
                </c:pt>
                <c:pt idx="2042">
                  <c:v>7.3322178080231888</c:v>
                </c:pt>
                <c:pt idx="2043">
                  <c:v>7.3361802148766477</c:v>
                </c:pt>
                <c:pt idx="2044">
                  <c:v>7.3399179675192503</c:v>
                </c:pt>
                <c:pt idx="2045">
                  <c:v>7.3440666514715938</c:v>
                </c:pt>
                <c:pt idx="2046">
                  <c:v>7.3452590588264961</c:v>
                </c:pt>
                <c:pt idx="2047">
                  <c:v>7.3495318729658905</c:v>
                </c:pt>
                <c:pt idx="2048">
                  <c:v>7.3557587874666908</c:v>
                </c:pt>
                <c:pt idx="2049">
                  <c:v>7.3576596628692581</c:v>
                </c:pt>
                <c:pt idx="2050">
                  <c:v>7.3597138349698428</c:v>
                </c:pt>
                <c:pt idx="2051">
                  <c:v>7.3602589496830584</c:v>
                </c:pt>
                <c:pt idx="2052">
                  <c:v>7.3625109310540982</c:v>
                </c:pt>
                <c:pt idx="2053">
                  <c:v>7.3655472459790587</c:v>
                </c:pt>
                <c:pt idx="2054">
                  <c:v>7.3666596741159216</c:v>
                </c:pt>
                <c:pt idx="2055">
                  <c:v>7.3679453622080384</c:v>
                </c:pt>
                <c:pt idx="2056">
                  <c:v>7.3690696276014345</c:v>
                </c:pt>
                <c:pt idx="2057">
                  <c:v>7.3701469308222114</c:v>
                </c:pt>
                <c:pt idx="2058">
                  <c:v>7.372134714066128</c:v>
                </c:pt>
                <c:pt idx="2059">
                  <c:v>7.3740651158064461</c:v>
                </c:pt>
                <c:pt idx="2060">
                  <c:v>7.376173042046366</c:v>
                </c:pt>
                <c:pt idx="2061">
                  <c:v>7.3768133806752942</c:v>
                </c:pt>
                <c:pt idx="2062">
                  <c:v>7.3771503017149733</c:v>
                </c:pt>
                <c:pt idx="2063">
                  <c:v>7.3804146483838471</c:v>
                </c:pt>
                <c:pt idx="2064">
                  <c:v>7.3812945569037458</c:v>
                </c:pt>
                <c:pt idx="2065">
                  <c:v>7.3817712164902005</c:v>
                </c:pt>
                <c:pt idx="2066">
                  <c:v>7.3829694865159201</c:v>
                </c:pt>
                <c:pt idx="2067">
                  <c:v>7.3850790511124416</c:v>
                </c:pt>
                <c:pt idx="2068">
                  <c:v>7.3850851013957248</c:v>
                </c:pt>
                <c:pt idx="2069">
                  <c:v>7.3957114234199084</c:v>
                </c:pt>
                <c:pt idx="2070">
                  <c:v>7.3977772194854454</c:v>
                </c:pt>
                <c:pt idx="2071">
                  <c:v>7.3978308309402276</c:v>
                </c:pt>
                <c:pt idx="2072">
                  <c:v>7.3986742440655364</c:v>
                </c:pt>
                <c:pt idx="2073">
                  <c:v>7.3996917126987061</c:v>
                </c:pt>
                <c:pt idx="2074">
                  <c:v>7.4004695321275138</c:v>
                </c:pt>
                <c:pt idx="2075">
                  <c:v>7.4069899146040106</c:v>
                </c:pt>
                <c:pt idx="2076">
                  <c:v>7.4114602453828038</c:v>
                </c:pt>
                <c:pt idx="2077">
                  <c:v>7.4127159223106727</c:v>
                </c:pt>
                <c:pt idx="2078">
                  <c:v>7.4200893851716581</c:v>
                </c:pt>
                <c:pt idx="2079">
                  <c:v>7.4209136076985756</c:v>
                </c:pt>
                <c:pt idx="2080">
                  <c:v>7.4255078249983528</c:v>
                </c:pt>
                <c:pt idx="2081">
                  <c:v>7.425724368671915</c:v>
                </c:pt>
                <c:pt idx="2082">
                  <c:v>7.4261910786406542</c:v>
                </c:pt>
                <c:pt idx="2083">
                  <c:v>7.4278996806096576</c:v>
                </c:pt>
                <c:pt idx="2084">
                  <c:v>7.4350029460046843</c:v>
                </c:pt>
                <c:pt idx="2085">
                  <c:v>7.435628342872322</c:v>
                </c:pt>
                <c:pt idx="2086">
                  <c:v>7.4368829083129047</c:v>
                </c:pt>
                <c:pt idx="2087">
                  <c:v>7.437629512790827</c:v>
                </c:pt>
                <c:pt idx="2088">
                  <c:v>7.4389635068855418</c:v>
                </c:pt>
                <c:pt idx="2089">
                  <c:v>7.4402352086228474</c:v>
                </c:pt>
                <c:pt idx="2090">
                  <c:v>7.4408026222380714</c:v>
                </c:pt>
                <c:pt idx="2091">
                  <c:v>7.4412538210095152</c:v>
                </c:pt>
                <c:pt idx="2092">
                  <c:v>7.4441908914380583</c:v>
                </c:pt>
                <c:pt idx="2093">
                  <c:v>7.4486236938993189</c:v>
                </c:pt>
                <c:pt idx="2094">
                  <c:v>7.4514491883128056</c:v>
                </c:pt>
                <c:pt idx="2095">
                  <c:v>7.4541873987483518</c:v>
                </c:pt>
                <c:pt idx="2096">
                  <c:v>7.4579202654969947</c:v>
                </c:pt>
                <c:pt idx="2097">
                  <c:v>7.4607118329150826</c:v>
                </c:pt>
                <c:pt idx="2098">
                  <c:v>7.4630028232457564</c:v>
                </c:pt>
                <c:pt idx="2099">
                  <c:v>7.4663477846458219</c:v>
                </c:pt>
                <c:pt idx="2100">
                  <c:v>7.4666884222510879</c:v>
                </c:pt>
                <c:pt idx="2101">
                  <c:v>7.4671540336917195</c:v>
                </c:pt>
                <c:pt idx="2102">
                  <c:v>7.4672714415905563</c:v>
                </c:pt>
                <c:pt idx="2103">
                  <c:v>7.473742728283824</c:v>
                </c:pt>
                <c:pt idx="2104">
                  <c:v>7.4776617840548276</c:v>
                </c:pt>
                <c:pt idx="2105">
                  <c:v>7.478674753107394</c:v>
                </c:pt>
                <c:pt idx="2106">
                  <c:v>7.479532102621703</c:v>
                </c:pt>
                <c:pt idx="2107">
                  <c:v>7.4800320920966126</c:v>
                </c:pt>
                <c:pt idx="2108">
                  <c:v>7.4841367708178206</c:v>
                </c:pt>
                <c:pt idx="2109">
                  <c:v>7.4851767762030192</c:v>
                </c:pt>
                <c:pt idx="2110">
                  <c:v>7.4853013370227197</c:v>
                </c:pt>
                <c:pt idx="2111">
                  <c:v>7.4888177873317874</c:v>
                </c:pt>
                <c:pt idx="2112">
                  <c:v>7.4892820809481053</c:v>
                </c:pt>
                <c:pt idx="2113">
                  <c:v>7.496107940733876</c:v>
                </c:pt>
                <c:pt idx="2114">
                  <c:v>7.5027289323919319</c:v>
                </c:pt>
                <c:pt idx="2115">
                  <c:v>7.5034738729818011</c:v>
                </c:pt>
                <c:pt idx="2116">
                  <c:v>7.5038768512900544</c:v>
                </c:pt>
                <c:pt idx="2117">
                  <c:v>7.5083966163879126</c:v>
                </c:pt>
                <c:pt idx="2118">
                  <c:v>7.5088142941970162</c:v>
                </c:pt>
                <c:pt idx="2119">
                  <c:v>7.5090243915422636</c:v>
                </c:pt>
                <c:pt idx="2120">
                  <c:v>7.5121391344826351</c:v>
                </c:pt>
                <c:pt idx="2121">
                  <c:v>7.5131743566471254</c:v>
                </c:pt>
                <c:pt idx="2122">
                  <c:v>7.5164311388195895</c:v>
                </c:pt>
                <c:pt idx="2123">
                  <c:v>7.5194943803461509</c:v>
                </c:pt>
                <c:pt idx="2124">
                  <c:v>7.521043439213531</c:v>
                </c:pt>
                <c:pt idx="2125">
                  <c:v>7.5280233599860535</c:v>
                </c:pt>
                <c:pt idx="2126">
                  <c:v>7.5304805872028799</c:v>
                </c:pt>
                <c:pt idx="2127">
                  <c:v>7.5306231689775185</c:v>
                </c:pt>
                <c:pt idx="2128">
                  <c:v>7.532843875567317</c:v>
                </c:pt>
                <c:pt idx="2129">
                  <c:v>7.5346841128996864</c:v>
                </c:pt>
                <c:pt idx="2130">
                  <c:v>7.5372596865941022</c:v>
                </c:pt>
                <c:pt idx="2131">
                  <c:v>7.5375491651156175</c:v>
                </c:pt>
                <c:pt idx="2132">
                  <c:v>7.5416919717359505</c:v>
                </c:pt>
                <c:pt idx="2133">
                  <c:v>7.5438853950676634</c:v>
                </c:pt>
                <c:pt idx="2134">
                  <c:v>7.5443018811864144</c:v>
                </c:pt>
                <c:pt idx="2135">
                  <c:v>7.5453953759202719</c:v>
                </c:pt>
                <c:pt idx="2136">
                  <c:v>7.5464542108300705</c:v>
                </c:pt>
                <c:pt idx="2137">
                  <c:v>7.5480684556989841</c:v>
                </c:pt>
                <c:pt idx="2138">
                  <c:v>7.5491315837062736</c:v>
                </c:pt>
                <c:pt idx="2139">
                  <c:v>7.5512863839331432</c:v>
                </c:pt>
                <c:pt idx="2140">
                  <c:v>7.5534126800388677</c:v>
                </c:pt>
                <c:pt idx="2141">
                  <c:v>7.554924248288402</c:v>
                </c:pt>
                <c:pt idx="2142">
                  <c:v>7.5560971060559634</c:v>
                </c:pt>
                <c:pt idx="2143">
                  <c:v>7.5652792408289011</c:v>
                </c:pt>
                <c:pt idx="2144">
                  <c:v>7.5669989388825769</c:v>
                </c:pt>
                <c:pt idx="2145">
                  <c:v>7.567133414336122</c:v>
                </c:pt>
                <c:pt idx="2146">
                  <c:v>7.5674281591601611</c:v>
                </c:pt>
                <c:pt idx="2147">
                  <c:v>7.5677691085695562</c:v>
                </c:pt>
                <c:pt idx="2148">
                  <c:v>7.5701149954024078</c:v>
                </c:pt>
                <c:pt idx="2149">
                  <c:v>7.5772575685349732</c:v>
                </c:pt>
                <c:pt idx="2150">
                  <c:v>7.5907612949248389</c:v>
                </c:pt>
                <c:pt idx="2151">
                  <c:v>7.5958138846274936</c:v>
                </c:pt>
                <c:pt idx="2152">
                  <c:v>7.5981276294781095</c:v>
                </c:pt>
                <c:pt idx="2153">
                  <c:v>7.5987878079466462</c:v>
                </c:pt>
                <c:pt idx="2154">
                  <c:v>7.6033375627748603</c:v>
                </c:pt>
                <c:pt idx="2155">
                  <c:v>7.6053415044126398</c:v>
                </c:pt>
                <c:pt idx="2156">
                  <c:v>7.6084489734136485</c:v>
                </c:pt>
                <c:pt idx="2157">
                  <c:v>7.6090716259749946</c:v>
                </c:pt>
                <c:pt idx="2158">
                  <c:v>7.6102167565002876</c:v>
                </c:pt>
                <c:pt idx="2159">
                  <c:v>7.6139269959882601</c:v>
                </c:pt>
                <c:pt idx="2160">
                  <c:v>7.6154337906876597</c:v>
                </c:pt>
                <c:pt idx="2161">
                  <c:v>7.6159197121475701</c:v>
                </c:pt>
                <c:pt idx="2162">
                  <c:v>7.6209479968023475</c:v>
                </c:pt>
                <c:pt idx="2163">
                  <c:v>7.6209534093263969</c:v>
                </c:pt>
                <c:pt idx="2164">
                  <c:v>7.6230297276729662</c:v>
                </c:pt>
                <c:pt idx="2165">
                  <c:v>7.6270684933525974</c:v>
                </c:pt>
                <c:pt idx="2166">
                  <c:v>7.6286973038661339</c:v>
                </c:pt>
                <c:pt idx="2167">
                  <c:v>7.629398438531414</c:v>
                </c:pt>
                <c:pt idx="2168">
                  <c:v>7.6341346046028251</c:v>
                </c:pt>
                <c:pt idx="2169">
                  <c:v>7.6398765554028047</c:v>
                </c:pt>
                <c:pt idx="2170">
                  <c:v>7.6411159967556834</c:v>
                </c:pt>
                <c:pt idx="2171">
                  <c:v>7.6492349255089929</c:v>
                </c:pt>
                <c:pt idx="2172">
                  <c:v>7.6496636696608347</c:v>
                </c:pt>
                <c:pt idx="2173">
                  <c:v>7.6508019665514588</c:v>
                </c:pt>
                <c:pt idx="2174">
                  <c:v>7.6514792489909</c:v>
                </c:pt>
                <c:pt idx="2175">
                  <c:v>7.653234576348706</c:v>
                </c:pt>
                <c:pt idx="2176">
                  <c:v>7.6533187488547556</c:v>
                </c:pt>
                <c:pt idx="2177">
                  <c:v>7.6543720312970231</c:v>
                </c:pt>
                <c:pt idx="2178">
                  <c:v>7.656872958196498</c:v>
                </c:pt>
                <c:pt idx="2179">
                  <c:v>7.6582860925908864</c:v>
                </c:pt>
                <c:pt idx="2180">
                  <c:v>7.6598102478219978</c:v>
                </c:pt>
                <c:pt idx="2181">
                  <c:v>7.6601370589818014</c:v>
                </c:pt>
                <c:pt idx="2182">
                  <c:v>7.6604913136105663</c:v>
                </c:pt>
                <c:pt idx="2183">
                  <c:v>7.6631995433870808</c:v>
                </c:pt>
                <c:pt idx="2184">
                  <c:v>7.663514895150711</c:v>
                </c:pt>
                <c:pt idx="2185">
                  <c:v>7.6637963727300242</c:v>
                </c:pt>
                <c:pt idx="2186">
                  <c:v>7.6681195689982751</c:v>
                </c:pt>
                <c:pt idx="2187">
                  <c:v>7.6697002564246937</c:v>
                </c:pt>
                <c:pt idx="2188">
                  <c:v>7.6709101419160417</c:v>
                </c:pt>
                <c:pt idx="2189">
                  <c:v>7.6718013978266839</c:v>
                </c:pt>
                <c:pt idx="2190">
                  <c:v>7.6801093430400531</c:v>
                </c:pt>
                <c:pt idx="2191">
                  <c:v>7.6811276690354591</c:v>
                </c:pt>
                <c:pt idx="2192">
                  <c:v>7.6822489843011414</c:v>
                </c:pt>
                <c:pt idx="2193">
                  <c:v>7.6846857132979611</c:v>
                </c:pt>
                <c:pt idx="2194">
                  <c:v>7.685104424864952</c:v>
                </c:pt>
                <c:pt idx="2195">
                  <c:v>7.6852576690934464</c:v>
                </c:pt>
                <c:pt idx="2196">
                  <c:v>7.6885553415099555</c:v>
                </c:pt>
                <c:pt idx="2197">
                  <c:v>7.6920779516619167</c:v>
                </c:pt>
                <c:pt idx="2198">
                  <c:v>7.6952328414009052</c:v>
                </c:pt>
                <c:pt idx="2199">
                  <c:v>7.6959602769437705</c:v>
                </c:pt>
                <c:pt idx="2200">
                  <c:v>7.6998099684209258</c:v>
                </c:pt>
                <c:pt idx="2201">
                  <c:v>7.7015110379815193</c:v>
                </c:pt>
                <c:pt idx="2202">
                  <c:v>7.702902493308037</c:v>
                </c:pt>
                <c:pt idx="2203">
                  <c:v>7.7036171749277891</c:v>
                </c:pt>
                <c:pt idx="2204">
                  <c:v>7.7070925096361682</c:v>
                </c:pt>
                <c:pt idx="2205">
                  <c:v>7.7074087291539248</c:v>
                </c:pt>
                <c:pt idx="2206">
                  <c:v>7.7093432161385804</c:v>
                </c:pt>
                <c:pt idx="2207">
                  <c:v>7.7103043000680298</c:v>
                </c:pt>
                <c:pt idx="2208">
                  <c:v>7.7103386239705944</c:v>
                </c:pt>
                <c:pt idx="2209">
                  <c:v>7.7119548985951925</c:v>
                </c:pt>
                <c:pt idx="2210">
                  <c:v>7.7145239764004394</c:v>
                </c:pt>
                <c:pt idx="2211">
                  <c:v>7.7146309121140009</c:v>
                </c:pt>
                <c:pt idx="2212">
                  <c:v>7.7169777768752628</c:v>
                </c:pt>
                <c:pt idx="2213">
                  <c:v>7.7222018735265312</c:v>
                </c:pt>
                <c:pt idx="2214">
                  <c:v>7.7333144781247416</c:v>
                </c:pt>
                <c:pt idx="2215">
                  <c:v>7.7335409258367287</c:v>
                </c:pt>
                <c:pt idx="2216">
                  <c:v>7.7342601239745186</c:v>
                </c:pt>
                <c:pt idx="2217">
                  <c:v>7.7345900896543052</c:v>
                </c:pt>
                <c:pt idx="2218">
                  <c:v>7.7355163780326173</c:v>
                </c:pt>
                <c:pt idx="2219">
                  <c:v>7.7357857467744831</c:v>
                </c:pt>
                <c:pt idx="2220">
                  <c:v>7.7359016861352927</c:v>
                </c:pt>
                <c:pt idx="2221">
                  <c:v>7.736708428546506</c:v>
                </c:pt>
                <c:pt idx="2222">
                  <c:v>7.7388800521888808</c:v>
                </c:pt>
                <c:pt idx="2223">
                  <c:v>7.742578838223972</c:v>
                </c:pt>
                <c:pt idx="2224">
                  <c:v>7.7457334459920393</c:v>
                </c:pt>
                <c:pt idx="2225">
                  <c:v>7.7466637126632136</c:v>
                </c:pt>
                <c:pt idx="2226">
                  <c:v>7.7535104149926326</c:v>
                </c:pt>
                <c:pt idx="2227">
                  <c:v>7.7572248942881865</c:v>
                </c:pt>
                <c:pt idx="2228">
                  <c:v>7.7580480292027545</c:v>
                </c:pt>
                <c:pt idx="2229">
                  <c:v>7.7585296296174509</c:v>
                </c:pt>
                <c:pt idx="2230">
                  <c:v>7.7585644407337098</c:v>
                </c:pt>
                <c:pt idx="2231">
                  <c:v>7.7616237481112655</c:v>
                </c:pt>
                <c:pt idx="2232">
                  <c:v>7.7632093538591649</c:v>
                </c:pt>
                <c:pt idx="2233">
                  <c:v>7.7633987023039142</c:v>
                </c:pt>
                <c:pt idx="2234">
                  <c:v>7.7683315028577331</c:v>
                </c:pt>
                <c:pt idx="2235">
                  <c:v>7.7700074813114579</c:v>
                </c:pt>
                <c:pt idx="2236">
                  <c:v>7.7744911884010692</c:v>
                </c:pt>
                <c:pt idx="2237">
                  <c:v>7.7770950592762365</c:v>
                </c:pt>
                <c:pt idx="2238">
                  <c:v>7.7774447973450558</c:v>
                </c:pt>
                <c:pt idx="2239">
                  <c:v>7.777980606015686</c:v>
                </c:pt>
                <c:pt idx="2240">
                  <c:v>7.7825166604726501</c:v>
                </c:pt>
                <c:pt idx="2241">
                  <c:v>7.7827479697694502</c:v>
                </c:pt>
                <c:pt idx="2242">
                  <c:v>7.7830657394402749</c:v>
                </c:pt>
                <c:pt idx="2243">
                  <c:v>7.7878400601330409</c:v>
                </c:pt>
                <c:pt idx="2244">
                  <c:v>7.7893651973814375</c:v>
                </c:pt>
                <c:pt idx="2245">
                  <c:v>7.7900333996309676</c:v>
                </c:pt>
                <c:pt idx="2246">
                  <c:v>7.7979447269129061</c:v>
                </c:pt>
                <c:pt idx="2247">
                  <c:v>7.8006506351094291</c:v>
                </c:pt>
                <c:pt idx="2248">
                  <c:v>7.8011568808914049</c:v>
                </c:pt>
                <c:pt idx="2249">
                  <c:v>7.80223293652314</c:v>
                </c:pt>
                <c:pt idx="2250">
                  <c:v>7.8117753153132519</c:v>
                </c:pt>
                <c:pt idx="2251">
                  <c:v>7.8122765654040407</c:v>
                </c:pt>
                <c:pt idx="2252">
                  <c:v>7.8155164081478059</c:v>
                </c:pt>
                <c:pt idx="2253">
                  <c:v>7.8169086311619171</c:v>
                </c:pt>
                <c:pt idx="2254">
                  <c:v>7.8201347950489408</c:v>
                </c:pt>
                <c:pt idx="2255">
                  <c:v>7.8205565354510069</c:v>
                </c:pt>
                <c:pt idx="2256">
                  <c:v>7.821338371043784</c:v>
                </c:pt>
                <c:pt idx="2257">
                  <c:v>7.8216471711791034</c:v>
                </c:pt>
                <c:pt idx="2258">
                  <c:v>7.8228100346094172</c:v>
                </c:pt>
                <c:pt idx="2259">
                  <c:v>7.8232542581006337</c:v>
                </c:pt>
                <c:pt idx="2260">
                  <c:v>7.8240218631141065</c:v>
                </c:pt>
                <c:pt idx="2261">
                  <c:v>7.8246860773503402</c:v>
                </c:pt>
                <c:pt idx="2262">
                  <c:v>7.8289402228218634</c:v>
                </c:pt>
                <c:pt idx="2263">
                  <c:v>7.8313188584776752</c:v>
                </c:pt>
                <c:pt idx="2264">
                  <c:v>7.8313428353365735</c:v>
                </c:pt>
                <c:pt idx="2265">
                  <c:v>7.8330492299709791</c:v>
                </c:pt>
                <c:pt idx="2266">
                  <c:v>7.8353858600612911</c:v>
                </c:pt>
                <c:pt idx="2267">
                  <c:v>7.8378802396999196</c:v>
                </c:pt>
                <c:pt idx="2268">
                  <c:v>7.8412042382328329</c:v>
                </c:pt>
                <c:pt idx="2269">
                  <c:v>7.8422533504044551</c:v>
                </c:pt>
                <c:pt idx="2270">
                  <c:v>7.8434020867144705</c:v>
                </c:pt>
                <c:pt idx="2271">
                  <c:v>7.8441701133949868</c:v>
                </c:pt>
                <c:pt idx="2272">
                  <c:v>7.8446269776677005</c:v>
                </c:pt>
                <c:pt idx="2273">
                  <c:v>7.8462343313520035</c:v>
                </c:pt>
                <c:pt idx="2274">
                  <c:v>7.8468935499387484</c:v>
                </c:pt>
                <c:pt idx="2275">
                  <c:v>7.8475441958641925</c:v>
                </c:pt>
                <c:pt idx="2276">
                  <c:v>7.8488611904850218</c:v>
                </c:pt>
                <c:pt idx="2277">
                  <c:v>7.8504639239592784</c:v>
                </c:pt>
                <c:pt idx="2278">
                  <c:v>7.8521104648226956</c:v>
                </c:pt>
                <c:pt idx="2279">
                  <c:v>7.8549695490951184</c:v>
                </c:pt>
                <c:pt idx="2280">
                  <c:v>7.8555184572095351</c:v>
                </c:pt>
                <c:pt idx="2281">
                  <c:v>7.8572876261150917</c:v>
                </c:pt>
                <c:pt idx="2282">
                  <c:v>7.8575993746830273</c:v>
                </c:pt>
                <c:pt idx="2283">
                  <c:v>7.8639533215679513</c:v>
                </c:pt>
                <c:pt idx="2284">
                  <c:v>7.8654829553960957</c:v>
                </c:pt>
                <c:pt idx="2285">
                  <c:v>7.8656193564266754</c:v>
                </c:pt>
                <c:pt idx="2286">
                  <c:v>7.8666491553949198</c:v>
                </c:pt>
                <c:pt idx="2287">
                  <c:v>7.867472581007025</c:v>
                </c:pt>
                <c:pt idx="2288">
                  <c:v>7.881055774806101</c:v>
                </c:pt>
                <c:pt idx="2289">
                  <c:v>7.8814913170707275</c:v>
                </c:pt>
                <c:pt idx="2290">
                  <c:v>7.8818953891297472</c:v>
                </c:pt>
                <c:pt idx="2291">
                  <c:v>7.8870946506046016</c:v>
                </c:pt>
                <c:pt idx="2292">
                  <c:v>7.8880621995934472</c:v>
                </c:pt>
                <c:pt idx="2293">
                  <c:v>7.8881608371185612</c:v>
                </c:pt>
                <c:pt idx="2294">
                  <c:v>7.8895689861113718</c:v>
                </c:pt>
                <c:pt idx="2295">
                  <c:v>7.890531409475126</c:v>
                </c:pt>
                <c:pt idx="2296">
                  <c:v>7.8941240058310687</c:v>
                </c:pt>
                <c:pt idx="2297">
                  <c:v>7.8950571765117488</c:v>
                </c:pt>
                <c:pt idx="2298">
                  <c:v>7.8970141957926661</c:v>
                </c:pt>
                <c:pt idx="2299">
                  <c:v>7.8987725243502807</c:v>
                </c:pt>
                <c:pt idx="2300">
                  <c:v>7.9063386015537613</c:v>
                </c:pt>
                <c:pt idx="2301">
                  <c:v>7.9067458407522624</c:v>
                </c:pt>
                <c:pt idx="2302">
                  <c:v>7.9075856548343051</c:v>
                </c:pt>
                <c:pt idx="2303">
                  <c:v>7.9118156302135789</c:v>
                </c:pt>
                <c:pt idx="2304">
                  <c:v>7.9123552084096014</c:v>
                </c:pt>
                <c:pt idx="2305">
                  <c:v>7.91498540724956</c:v>
                </c:pt>
                <c:pt idx="2306">
                  <c:v>7.9163734820358682</c:v>
                </c:pt>
                <c:pt idx="2307">
                  <c:v>7.9179482995985362</c:v>
                </c:pt>
                <c:pt idx="2308">
                  <c:v>7.9179684625371616</c:v>
                </c:pt>
                <c:pt idx="2309">
                  <c:v>7.9180135888630119</c:v>
                </c:pt>
                <c:pt idx="2310">
                  <c:v>7.9185894059480821</c:v>
                </c:pt>
                <c:pt idx="2311">
                  <c:v>7.9200600272081569</c:v>
                </c:pt>
                <c:pt idx="2312">
                  <c:v>7.9209882437719559</c:v>
                </c:pt>
                <c:pt idx="2313">
                  <c:v>7.9224003952712687</c:v>
                </c:pt>
                <c:pt idx="2314">
                  <c:v>7.9240321807951695</c:v>
                </c:pt>
                <c:pt idx="2315">
                  <c:v>7.9246532759442392</c:v>
                </c:pt>
                <c:pt idx="2316">
                  <c:v>7.9260350779094981</c:v>
                </c:pt>
                <c:pt idx="2317">
                  <c:v>7.9264457002167523</c:v>
                </c:pt>
                <c:pt idx="2318">
                  <c:v>7.9307231497507242</c:v>
                </c:pt>
                <c:pt idx="2319">
                  <c:v>7.9311555589812421</c:v>
                </c:pt>
                <c:pt idx="2320">
                  <c:v>7.9332868581262996</c:v>
                </c:pt>
                <c:pt idx="2321">
                  <c:v>7.934627548997585</c:v>
                </c:pt>
                <c:pt idx="2322">
                  <c:v>7.9364369044246539</c:v>
                </c:pt>
                <c:pt idx="2323">
                  <c:v>7.9507739180365808</c:v>
                </c:pt>
                <c:pt idx="2324">
                  <c:v>7.953461716452213</c:v>
                </c:pt>
                <c:pt idx="2325">
                  <c:v>7.9534883235782479</c:v>
                </c:pt>
                <c:pt idx="2326">
                  <c:v>7.9540842089391326</c:v>
                </c:pt>
                <c:pt idx="2327">
                  <c:v>7.9547029063971086</c:v>
                </c:pt>
                <c:pt idx="2328">
                  <c:v>7.9555978441276896</c:v>
                </c:pt>
                <c:pt idx="2329">
                  <c:v>7.9575514526694988</c:v>
                </c:pt>
                <c:pt idx="2330">
                  <c:v>7.9584303717562808</c:v>
                </c:pt>
                <c:pt idx="2331">
                  <c:v>7.9612947712870126</c:v>
                </c:pt>
                <c:pt idx="2332">
                  <c:v>7.9614030488004595</c:v>
                </c:pt>
                <c:pt idx="2333">
                  <c:v>7.9614886063255135</c:v>
                </c:pt>
                <c:pt idx="2334">
                  <c:v>7.9632356593921054</c:v>
                </c:pt>
                <c:pt idx="2335">
                  <c:v>7.9650140368724305</c:v>
                </c:pt>
                <c:pt idx="2336">
                  <c:v>7.9653132636963537</c:v>
                </c:pt>
                <c:pt idx="2337">
                  <c:v>7.9655218679445179</c:v>
                </c:pt>
                <c:pt idx="2338">
                  <c:v>7.9662610033390076</c:v>
                </c:pt>
                <c:pt idx="2339">
                  <c:v>7.9702036724502641</c:v>
                </c:pt>
                <c:pt idx="2340">
                  <c:v>7.9724329297535341</c:v>
                </c:pt>
                <c:pt idx="2341">
                  <c:v>7.9740603713534828</c:v>
                </c:pt>
                <c:pt idx="2342">
                  <c:v>7.9772606082097903</c:v>
                </c:pt>
                <c:pt idx="2343">
                  <c:v>7.9808968870824799</c:v>
                </c:pt>
                <c:pt idx="2344">
                  <c:v>7.9815359859575885</c:v>
                </c:pt>
                <c:pt idx="2345">
                  <c:v>7.9840039805457357</c:v>
                </c:pt>
                <c:pt idx="2346">
                  <c:v>7.9848603085987886</c:v>
                </c:pt>
                <c:pt idx="2347">
                  <c:v>7.98515296226324</c:v>
                </c:pt>
                <c:pt idx="2348">
                  <c:v>7.9865012651762415</c:v>
                </c:pt>
                <c:pt idx="2349">
                  <c:v>7.9874039681462508</c:v>
                </c:pt>
                <c:pt idx="2350">
                  <c:v>7.9950455602033212</c:v>
                </c:pt>
                <c:pt idx="2351">
                  <c:v>7.995220778654816</c:v>
                </c:pt>
                <c:pt idx="2352">
                  <c:v>8.0019080673412493</c:v>
                </c:pt>
                <c:pt idx="2353">
                  <c:v>8.0028573431665926</c:v>
                </c:pt>
                <c:pt idx="2354">
                  <c:v>8.003060276287556</c:v>
                </c:pt>
                <c:pt idx="2355">
                  <c:v>8.0038954099855513</c:v>
                </c:pt>
                <c:pt idx="2356">
                  <c:v>8.0043188863214443</c:v>
                </c:pt>
                <c:pt idx="2357">
                  <c:v>8.0057673823286972</c:v>
                </c:pt>
                <c:pt idx="2358">
                  <c:v>8.0069112745581918</c:v>
                </c:pt>
                <c:pt idx="2359">
                  <c:v>8.010237459131023</c:v>
                </c:pt>
                <c:pt idx="2360">
                  <c:v>8.0105577546572615</c:v>
                </c:pt>
                <c:pt idx="2361">
                  <c:v>8.0132197479936362</c:v>
                </c:pt>
                <c:pt idx="2362">
                  <c:v>8.0175017792667944</c:v>
                </c:pt>
                <c:pt idx="2363">
                  <c:v>8.0186003323442865</c:v>
                </c:pt>
                <c:pt idx="2364">
                  <c:v>8.0240531465019647</c:v>
                </c:pt>
                <c:pt idx="2365">
                  <c:v>8.025892460489402</c:v>
                </c:pt>
                <c:pt idx="2366">
                  <c:v>8.0292151833245793</c:v>
                </c:pt>
                <c:pt idx="2367">
                  <c:v>8.0311631687578817</c:v>
                </c:pt>
                <c:pt idx="2368">
                  <c:v>8.0346467115897777</c:v>
                </c:pt>
                <c:pt idx="2369">
                  <c:v>8.0361457514828487</c:v>
                </c:pt>
                <c:pt idx="2370">
                  <c:v>8.0369399341692045</c:v>
                </c:pt>
                <c:pt idx="2371">
                  <c:v>8.0384335570822074</c:v>
                </c:pt>
                <c:pt idx="2372">
                  <c:v>8.0388011103930825</c:v>
                </c:pt>
                <c:pt idx="2373">
                  <c:v>8.0402985339657462</c:v>
                </c:pt>
                <c:pt idx="2374">
                  <c:v>8.0431607423399321</c:v>
                </c:pt>
                <c:pt idx="2375">
                  <c:v>8.0435059942805101</c:v>
                </c:pt>
                <c:pt idx="2376">
                  <c:v>8.0466281073213004</c:v>
                </c:pt>
                <c:pt idx="2377">
                  <c:v>8.0484366322660357</c:v>
                </c:pt>
                <c:pt idx="2378">
                  <c:v>8.0491840353610069</c:v>
                </c:pt>
                <c:pt idx="2379">
                  <c:v>8.0550501983846203</c:v>
                </c:pt>
                <c:pt idx="2380">
                  <c:v>8.0556853897317016</c:v>
                </c:pt>
                <c:pt idx="2381">
                  <c:v>8.0602443021306804</c:v>
                </c:pt>
                <c:pt idx="2382">
                  <c:v>8.0628945131536121</c:v>
                </c:pt>
                <c:pt idx="2383">
                  <c:v>8.0643749619357621</c:v>
                </c:pt>
                <c:pt idx="2384">
                  <c:v>8.0649739103653459</c:v>
                </c:pt>
                <c:pt idx="2385">
                  <c:v>8.0682639660097166</c:v>
                </c:pt>
                <c:pt idx="2386">
                  <c:v>8.0702451605373593</c:v>
                </c:pt>
                <c:pt idx="2387">
                  <c:v>8.0710276383014889</c:v>
                </c:pt>
                <c:pt idx="2388">
                  <c:v>8.0715694872251831</c:v>
                </c:pt>
                <c:pt idx="2389">
                  <c:v>8.0728807767126547</c:v>
                </c:pt>
                <c:pt idx="2390">
                  <c:v>8.0742535728009504</c:v>
                </c:pt>
                <c:pt idx="2391">
                  <c:v>8.0744316922289023</c:v>
                </c:pt>
                <c:pt idx="2392">
                  <c:v>8.0763679124830769</c:v>
                </c:pt>
                <c:pt idx="2393">
                  <c:v>8.0766018725588555</c:v>
                </c:pt>
                <c:pt idx="2394">
                  <c:v>8.0769518962438394</c:v>
                </c:pt>
                <c:pt idx="2395">
                  <c:v>8.0781451712856143</c:v>
                </c:pt>
                <c:pt idx="2396">
                  <c:v>8.0786487503985374</c:v>
                </c:pt>
                <c:pt idx="2397">
                  <c:v>8.0786860963075426</c:v>
                </c:pt>
                <c:pt idx="2398">
                  <c:v>8.0787534477120477</c:v>
                </c:pt>
                <c:pt idx="2399">
                  <c:v>8.0794824160062788</c:v>
                </c:pt>
                <c:pt idx="2400">
                  <c:v>8.0833695694505785</c:v>
                </c:pt>
                <c:pt idx="2401">
                  <c:v>8.0856433305653841</c:v>
                </c:pt>
                <c:pt idx="2402">
                  <c:v>8.0870734352232336</c:v>
                </c:pt>
                <c:pt idx="2403">
                  <c:v>8.0879150084328479</c:v>
                </c:pt>
                <c:pt idx="2404">
                  <c:v>8.0895025204152535</c:v>
                </c:pt>
                <c:pt idx="2405">
                  <c:v>8.0942936052799919</c:v>
                </c:pt>
                <c:pt idx="2406">
                  <c:v>8.0953426765169549</c:v>
                </c:pt>
                <c:pt idx="2407">
                  <c:v>8.0974710066428131</c:v>
                </c:pt>
                <c:pt idx="2408">
                  <c:v>8.0997925323963766</c:v>
                </c:pt>
                <c:pt idx="2409">
                  <c:v>8.1006885381093028</c:v>
                </c:pt>
                <c:pt idx="2410">
                  <c:v>8.1009713946027944</c:v>
                </c:pt>
                <c:pt idx="2411">
                  <c:v>8.1026870902257571</c:v>
                </c:pt>
                <c:pt idx="2412">
                  <c:v>8.1045475060030032</c:v>
                </c:pt>
                <c:pt idx="2413">
                  <c:v>8.1051542353396702</c:v>
                </c:pt>
                <c:pt idx="2414">
                  <c:v>8.1092946618086774</c:v>
                </c:pt>
                <c:pt idx="2415">
                  <c:v>8.1112911010763504</c:v>
                </c:pt>
                <c:pt idx="2416">
                  <c:v>8.114687785584433</c:v>
                </c:pt>
                <c:pt idx="2417">
                  <c:v>8.115933626902752</c:v>
                </c:pt>
                <c:pt idx="2418">
                  <c:v>8.1167367722933275</c:v>
                </c:pt>
                <c:pt idx="2419">
                  <c:v>8.1182565994888378</c:v>
                </c:pt>
                <c:pt idx="2420">
                  <c:v>8.1247003202564976</c:v>
                </c:pt>
                <c:pt idx="2421">
                  <c:v>8.1255776185331126</c:v>
                </c:pt>
                <c:pt idx="2422">
                  <c:v>8.1266502516513004</c:v>
                </c:pt>
                <c:pt idx="2423">
                  <c:v>8.1271818581961064</c:v>
                </c:pt>
                <c:pt idx="2424">
                  <c:v>8.1273662438411076</c:v>
                </c:pt>
                <c:pt idx="2425">
                  <c:v>8.128880541418205</c:v>
                </c:pt>
                <c:pt idx="2426">
                  <c:v>8.130194691282572</c:v>
                </c:pt>
                <c:pt idx="2427">
                  <c:v>8.1382299600541206</c:v>
                </c:pt>
                <c:pt idx="2428">
                  <c:v>8.1386044381236271</c:v>
                </c:pt>
                <c:pt idx="2429">
                  <c:v>8.1401962813792945</c:v>
                </c:pt>
                <c:pt idx="2430">
                  <c:v>8.1404885484121277</c:v>
                </c:pt>
                <c:pt idx="2431">
                  <c:v>8.144310742183837</c:v>
                </c:pt>
                <c:pt idx="2432">
                  <c:v>8.1464987613258906</c:v>
                </c:pt>
                <c:pt idx="2433">
                  <c:v>8.1483446353229461</c:v>
                </c:pt>
                <c:pt idx="2434">
                  <c:v>8.1494281765139522</c:v>
                </c:pt>
                <c:pt idx="2435">
                  <c:v>8.1514930303673925</c:v>
                </c:pt>
                <c:pt idx="2436">
                  <c:v>8.1545771891384575</c:v>
                </c:pt>
                <c:pt idx="2437">
                  <c:v>8.1586583135664057</c:v>
                </c:pt>
                <c:pt idx="2438">
                  <c:v>8.1597576153550424</c:v>
                </c:pt>
                <c:pt idx="2439">
                  <c:v>8.160472017178563</c:v>
                </c:pt>
                <c:pt idx="2440">
                  <c:v>8.160667774578398</c:v>
                </c:pt>
                <c:pt idx="2441">
                  <c:v>8.1613800677825381</c:v>
                </c:pt>
                <c:pt idx="2442">
                  <c:v>8.1620491692463624</c:v>
                </c:pt>
                <c:pt idx="2443">
                  <c:v>8.1638103705876475</c:v>
                </c:pt>
                <c:pt idx="2444">
                  <c:v>8.1663299465718424</c:v>
                </c:pt>
                <c:pt idx="2445">
                  <c:v>8.1668928989841962</c:v>
                </c:pt>
                <c:pt idx="2446">
                  <c:v>8.1686080827686673</c:v>
                </c:pt>
                <c:pt idx="2447">
                  <c:v>8.1691342637154616</c:v>
                </c:pt>
                <c:pt idx="2448">
                  <c:v>8.1712852040555486</c:v>
                </c:pt>
                <c:pt idx="2449">
                  <c:v>8.1743114505123877</c:v>
                </c:pt>
                <c:pt idx="2450">
                  <c:v>8.176200379450508</c:v>
                </c:pt>
                <c:pt idx="2451">
                  <c:v>8.1793849853915486</c:v>
                </c:pt>
                <c:pt idx="2452">
                  <c:v>8.1800060541150437</c:v>
                </c:pt>
                <c:pt idx="2453">
                  <c:v>8.1833176522786619</c:v>
                </c:pt>
                <c:pt idx="2454">
                  <c:v>8.1840415763185703</c:v>
                </c:pt>
                <c:pt idx="2455">
                  <c:v>8.1846452261903249</c:v>
                </c:pt>
                <c:pt idx="2456">
                  <c:v>8.1850758823913665</c:v>
                </c:pt>
                <c:pt idx="2457">
                  <c:v>8.1878729867578706</c:v>
                </c:pt>
                <c:pt idx="2458">
                  <c:v>8.188577240508204</c:v>
                </c:pt>
                <c:pt idx="2459">
                  <c:v>8.1886816961119102</c:v>
                </c:pt>
                <c:pt idx="2460">
                  <c:v>8.1887308967139454</c:v>
                </c:pt>
                <c:pt idx="2461">
                  <c:v>8.1897575081461067</c:v>
                </c:pt>
                <c:pt idx="2462">
                  <c:v>8.1898957733533262</c:v>
                </c:pt>
                <c:pt idx="2463">
                  <c:v>8.1905887001623388</c:v>
                </c:pt>
                <c:pt idx="2464">
                  <c:v>8.192384911079797</c:v>
                </c:pt>
                <c:pt idx="2465">
                  <c:v>8.1929088826890144</c:v>
                </c:pt>
                <c:pt idx="2466">
                  <c:v>8.1944261707107717</c:v>
                </c:pt>
                <c:pt idx="2467">
                  <c:v>8.1958060206605374</c:v>
                </c:pt>
                <c:pt idx="2468">
                  <c:v>8.1974031191313355</c:v>
                </c:pt>
                <c:pt idx="2469">
                  <c:v>8.1998059500061125</c:v>
                </c:pt>
                <c:pt idx="2470">
                  <c:v>8.2017108655495203</c:v>
                </c:pt>
                <c:pt idx="2471">
                  <c:v>8.2018908314432686</c:v>
                </c:pt>
                <c:pt idx="2472">
                  <c:v>8.2021449731055274</c:v>
                </c:pt>
                <c:pt idx="2473">
                  <c:v>8.2045806780173454</c:v>
                </c:pt>
                <c:pt idx="2474">
                  <c:v>8.2047213487686026</c:v>
                </c:pt>
                <c:pt idx="2475">
                  <c:v>8.2068875563767723</c:v>
                </c:pt>
                <c:pt idx="2476">
                  <c:v>8.2080615517979556</c:v>
                </c:pt>
                <c:pt idx="2477">
                  <c:v>8.2088359701936877</c:v>
                </c:pt>
                <c:pt idx="2478">
                  <c:v>8.2091058832898263</c:v>
                </c:pt>
                <c:pt idx="2479">
                  <c:v>8.2097187817934749</c:v>
                </c:pt>
                <c:pt idx="2480">
                  <c:v>8.2106406301627608</c:v>
                </c:pt>
                <c:pt idx="2481">
                  <c:v>8.2118168492868975</c:v>
                </c:pt>
                <c:pt idx="2482">
                  <c:v>8.2160802378136246</c:v>
                </c:pt>
                <c:pt idx="2483">
                  <c:v>8.2194268874677423</c:v>
                </c:pt>
                <c:pt idx="2484">
                  <c:v>8.2229974871084028</c:v>
                </c:pt>
                <c:pt idx="2485">
                  <c:v>8.2243603632156983</c:v>
                </c:pt>
                <c:pt idx="2486">
                  <c:v>8.2257923306268186</c:v>
                </c:pt>
                <c:pt idx="2487">
                  <c:v>8.2268282894161278</c:v>
                </c:pt>
                <c:pt idx="2488">
                  <c:v>8.2282604797330663</c:v>
                </c:pt>
                <c:pt idx="2489">
                  <c:v>8.2291012403486246</c:v>
                </c:pt>
                <c:pt idx="2490">
                  <c:v>8.2297941854563543</c:v>
                </c:pt>
                <c:pt idx="2491">
                  <c:v>8.2344010524436424</c:v>
                </c:pt>
                <c:pt idx="2492">
                  <c:v>8.2350400721089372</c:v>
                </c:pt>
                <c:pt idx="2493">
                  <c:v>8.2372995628872072</c:v>
                </c:pt>
                <c:pt idx="2494">
                  <c:v>8.2373098438152947</c:v>
                </c:pt>
                <c:pt idx="2495">
                  <c:v>8.2414586533806595</c:v>
                </c:pt>
                <c:pt idx="2496">
                  <c:v>8.2420814811358767</c:v>
                </c:pt>
                <c:pt idx="2497">
                  <c:v>8.2422705895099586</c:v>
                </c:pt>
                <c:pt idx="2498">
                  <c:v>8.2431861442462981</c:v>
                </c:pt>
                <c:pt idx="2499">
                  <c:v>8.2440207437913671</c:v>
                </c:pt>
                <c:pt idx="2500">
                  <c:v>8.2444006513430796</c:v>
                </c:pt>
                <c:pt idx="2501">
                  <c:v>8.2467205279391873</c:v>
                </c:pt>
                <c:pt idx="2502">
                  <c:v>8.2474224230806055</c:v>
                </c:pt>
                <c:pt idx="2503">
                  <c:v>8.2501756885052711</c:v>
                </c:pt>
                <c:pt idx="2504">
                  <c:v>8.250286448289744</c:v>
                </c:pt>
                <c:pt idx="2505">
                  <c:v>8.2515181301666605</c:v>
                </c:pt>
                <c:pt idx="2506">
                  <c:v>8.2520988536587989</c:v>
                </c:pt>
                <c:pt idx="2507">
                  <c:v>8.2524290330805581</c:v>
                </c:pt>
                <c:pt idx="2508">
                  <c:v>8.2533862940395419</c:v>
                </c:pt>
                <c:pt idx="2509">
                  <c:v>8.2556009309737064</c:v>
                </c:pt>
                <c:pt idx="2510">
                  <c:v>8.2562402246692965</c:v>
                </c:pt>
                <c:pt idx="2511">
                  <c:v>8.2594935549371833</c:v>
                </c:pt>
                <c:pt idx="2512">
                  <c:v>8.2597003220624767</c:v>
                </c:pt>
                <c:pt idx="2513">
                  <c:v>8.2597314513996611</c:v>
                </c:pt>
                <c:pt idx="2514">
                  <c:v>8.2613964731766316</c:v>
                </c:pt>
                <c:pt idx="2515">
                  <c:v>8.2654642758560719</c:v>
                </c:pt>
                <c:pt idx="2516">
                  <c:v>8.2673054348191748</c:v>
                </c:pt>
                <c:pt idx="2517">
                  <c:v>8.2709904420001639</c:v>
                </c:pt>
                <c:pt idx="2518">
                  <c:v>8.2725472424022417</c:v>
                </c:pt>
                <c:pt idx="2519">
                  <c:v>8.2740786554788226</c:v>
                </c:pt>
                <c:pt idx="2520">
                  <c:v>8.2751908683601272</c:v>
                </c:pt>
                <c:pt idx="2521">
                  <c:v>8.2754965948745252</c:v>
                </c:pt>
                <c:pt idx="2522">
                  <c:v>8.2818984739293864</c:v>
                </c:pt>
                <c:pt idx="2523">
                  <c:v>8.2819250121753871</c:v>
                </c:pt>
                <c:pt idx="2524">
                  <c:v>8.284000226358506</c:v>
                </c:pt>
                <c:pt idx="2525">
                  <c:v>8.2841085818348894</c:v>
                </c:pt>
                <c:pt idx="2526">
                  <c:v>8.2867979673623431</c:v>
                </c:pt>
                <c:pt idx="2527">
                  <c:v>8.2885748185350447</c:v>
                </c:pt>
                <c:pt idx="2528">
                  <c:v>8.2933450422757424</c:v>
                </c:pt>
                <c:pt idx="2529">
                  <c:v>8.2954505302093207</c:v>
                </c:pt>
                <c:pt idx="2530">
                  <c:v>8.2962435610265146</c:v>
                </c:pt>
                <c:pt idx="2531">
                  <c:v>8.2971387494247661</c:v>
                </c:pt>
                <c:pt idx="2532">
                  <c:v>8.2981854160179456</c:v>
                </c:pt>
                <c:pt idx="2533">
                  <c:v>8.2984044430302326</c:v>
                </c:pt>
                <c:pt idx="2534">
                  <c:v>8.2987143743218361</c:v>
                </c:pt>
                <c:pt idx="2535">
                  <c:v>8.3003184694695111</c:v>
                </c:pt>
                <c:pt idx="2536">
                  <c:v>8.3016895627438068</c:v>
                </c:pt>
                <c:pt idx="2537">
                  <c:v>8.3056421993953418</c:v>
                </c:pt>
                <c:pt idx="2538">
                  <c:v>8.3060818468211721</c:v>
                </c:pt>
                <c:pt idx="2539">
                  <c:v>8.3077090300747862</c:v>
                </c:pt>
                <c:pt idx="2540">
                  <c:v>8.3077405203091139</c:v>
                </c:pt>
                <c:pt idx="2541">
                  <c:v>8.3079997139323307</c:v>
                </c:pt>
                <c:pt idx="2542">
                  <c:v>8.3112155766375437</c:v>
                </c:pt>
                <c:pt idx="2543">
                  <c:v>8.3149301710421089</c:v>
                </c:pt>
                <c:pt idx="2544">
                  <c:v>8.3160493199134429</c:v>
                </c:pt>
                <c:pt idx="2545">
                  <c:v>8.3168962513866305</c:v>
                </c:pt>
                <c:pt idx="2546">
                  <c:v>8.3183645544775047</c:v>
                </c:pt>
                <c:pt idx="2547">
                  <c:v>8.3197323943275414</c:v>
                </c:pt>
                <c:pt idx="2548">
                  <c:v>8.3197751948520136</c:v>
                </c:pt>
                <c:pt idx="2549">
                  <c:v>8.3199934314507313</c:v>
                </c:pt>
                <c:pt idx="2550">
                  <c:v>8.3208804809158465</c:v>
                </c:pt>
                <c:pt idx="2551">
                  <c:v>8.3227772515972784</c:v>
                </c:pt>
                <c:pt idx="2552">
                  <c:v>8.327498120943984</c:v>
                </c:pt>
                <c:pt idx="2553">
                  <c:v>8.3288451361182023</c:v>
                </c:pt>
                <c:pt idx="2554">
                  <c:v>8.3313740716540998</c:v>
                </c:pt>
                <c:pt idx="2555">
                  <c:v>8.3318876977587966</c:v>
                </c:pt>
                <c:pt idx="2556">
                  <c:v>8.3335192935927935</c:v>
                </c:pt>
                <c:pt idx="2557">
                  <c:v>8.3363708021726257</c:v>
                </c:pt>
                <c:pt idx="2558">
                  <c:v>8.336462225668134</c:v>
                </c:pt>
                <c:pt idx="2559">
                  <c:v>8.3399527941190179</c:v>
                </c:pt>
                <c:pt idx="2560">
                  <c:v>8.3405178093449717</c:v>
                </c:pt>
                <c:pt idx="2561">
                  <c:v>8.3432295493103332</c:v>
                </c:pt>
                <c:pt idx="2562">
                  <c:v>8.3434705031354373</c:v>
                </c:pt>
                <c:pt idx="2563">
                  <c:v>8.3445705558697494</c:v>
                </c:pt>
                <c:pt idx="2564">
                  <c:v>8.3450298411363537</c:v>
                </c:pt>
                <c:pt idx="2565">
                  <c:v>8.3466862116308533</c:v>
                </c:pt>
                <c:pt idx="2566">
                  <c:v>8.3468010869398039</c:v>
                </c:pt>
                <c:pt idx="2567">
                  <c:v>8.3532352424356073</c:v>
                </c:pt>
                <c:pt idx="2568">
                  <c:v>8.3574259727055047</c:v>
                </c:pt>
                <c:pt idx="2569">
                  <c:v>8.3582463832777734</c:v>
                </c:pt>
                <c:pt idx="2570">
                  <c:v>8.3596733852351388</c:v>
                </c:pt>
                <c:pt idx="2571">
                  <c:v>8.3603562090269463</c:v>
                </c:pt>
                <c:pt idx="2572">
                  <c:v>8.3604633592464701</c:v>
                </c:pt>
                <c:pt idx="2573">
                  <c:v>8.3605878081576162</c:v>
                </c:pt>
                <c:pt idx="2574">
                  <c:v>8.3683723454940253</c:v>
                </c:pt>
                <c:pt idx="2575">
                  <c:v>8.3696421012943372</c:v>
                </c:pt>
                <c:pt idx="2576">
                  <c:v>8.3710164600660626</c:v>
                </c:pt>
                <c:pt idx="2577">
                  <c:v>8.3727827517219104</c:v>
                </c:pt>
                <c:pt idx="2578">
                  <c:v>8.3757932569555287</c:v>
                </c:pt>
                <c:pt idx="2579">
                  <c:v>8.3801241095504331</c:v>
                </c:pt>
                <c:pt idx="2580">
                  <c:v>8.3804701370231758</c:v>
                </c:pt>
                <c:pt idx="2581">
                  <c:v>8.3823877366127082</c:v>
                </c:pt>
                <c:pt idx="2582">
                  <c:v>8.3863815747646857</c:v>
                </c:pt>
                <c:pt idx="2583">
                  <c:v>8.3883556902858629</c:v>
                </c:pt>
                <c:pt idx="2584">
                  <c:v>8.3913308489819016</c:v>
                </c:pt>
                <c:pt idx="2585">
                  <c:v>8.3918130938316509</c:v>
                </c:pt>
                <c:pt idx="2586">
                  <c:v>8.3930843394734946</c:v>
                </c:pt>
                <c:pt idx="2587">
                  <c:v>8.3985936486812474</c:v>
                </c:pt>
                <c:pt idx="2588">
                  <c:v>8.3988024060272828</c:v>
                </c:pt>
                <c:pt idx="2589">
                  <c:v>8.3988290324280968</c:v>
                </c:pt>
                <c:pt idx="2590">
                  <c:v>8.4008390761800342</c:v>
                </c:pt>
                <c:pt idx="2591">
                  <c:v>8.4019589536852948</c:v>
                </c:pt>
                <c:pt idx="2592">
                  <c:v>8.4029719765228013</c:v>
                </c:pt>
                <c:pt idx="2593">
                  <c:v>8.4041175773542935</c:v>
                </c:pt>
                <c:pt idx="2594">
                  <c:v>8.4081603547696115</c:v>
                </c:pt>
                <c:pt idx="2595">
                  <c:v>8.4082775603376181</c:v>
                </c:pt>
                <c:pt idx="2596">
                  <c:v>8.4084173386083112</c:v>
                </c:pt>
                <c:pt idx="2597">
                  <c:v>8.4102460900130627</c:v>
                </c:pt>
                <c:pt idx="2598">
                  <c:v>8.4115975528625597</c:v>
                </c:pt>
                <c:pt idx="2599">
                  <c:v>8.4116722448493189</c:v>
                </c:pt>
                <c:pt idx="2600">
                  <c:v>8.4143271462078708</c:v>
                </c:pt>
                <c:pt idx="2601">
                  <c:v>8.4181401281318955</c:v>
                </c:pt>
                <c:pt idx="2602">
                  <c:v>8.4192640598499136</c:v>
                </c:pt>
                <c:pt idx="2603">
                  <c:v>8.4198563998828906</c:v>
                </c:pt>
                <c:pt idx="2604">
                  <c:v>8.4200418045735024</c:v>
                </c:pt>
                <c:pt idx="2605">
                  <c:v>8.4223298866842171</c:v>
                </c:pt>
                <c:pt idx="2606">
                  <c:v>8.4228724560479638</c:v>
                </c:pt>
                <c:pt idx="2607">
                  <c:v>8.4237043091009394</c:v>
                </c:pt>
                <c:pt idx="2608">
                  <c:v>8.4256186999349261</c:v>
                </c:pt>
                <c:pt idx="2609">
                  <c:v>8.4257535122374794</c:v>
                </c:pt>
                <c:pt idx="2610">
                  <c:v>8.4317466665959806</c:v>
                </c:pt>
                <c:pt idx="2611">
                  <c:v>8.4329034330609893</c:v>
                </c:pt>
                <c:pt idx="2612">
                  <c:v>8.4335336907065734</c:v>
                </c:pt>
                <c:pt idx="2613">
                  <c:v>8.4337531219274222</c:v>
                </c:pt>
                <c:pt idx="2614">
                  <c:v>8.4344443169162613</c:v>
                </c:pt>
                <c:pt idx="2615">
                  <c:v>8.4399609629754053</c:v>
                </c:pt>
                <c:pt idx="2616">
                  <c:v>8.440477981282692</c:v>
                </c:pt>
                <c:pt idx="2617">
                  <c:v>8.4407560870793077</c:v>
                </c:pt>
                <c:pt idx="2618">
                  <c:v>8.4416319316490096</c:v>
                </c:pt>
                <c:pt idx="2619">
                  <c:v>8.4422686696513178</c:v>
                </c:pt>
                <c:pt idx="2620">
                  <c:v>8.4434639931873399</c:v>
                </c:pt>
                <c:pt idx="2621">
                  <c:v>8.4435359411385011</c:v>
                </c:pt>
                <c:pt idx="2622">
                  <c:v>8.4445284229158091</c:v>
                </c:pt>
                <c:pt idx="2623">
                  <c:v>8.4475792898036808</c:v>
                </c:pt>
                <c:pt idx="2624">
                  <c:v>8.4488932836508592</c:v>
                </c:pt>
                <c:pt idx="2625">
                  <c:v>8.4489662757023343</c:v>
                </c:pt>
                <c:pt idx="2626">
                  <c:v>8.4506051918973952</c:v>
                </c:pt>
                <c:pt idx="2627">
                  <c:v>8.4516272555385097</c:v>
                </c:pt>
                <c:pt idx="2628">
                  <c:v>8.4533055594925592</c:v>
                </c:pt>
                <c:pt idx="2629">
                  <c:v>8.4541009477457685</c:v>
                </c:pt>
                <c:pt idx="2630">
                  <c:v>8.4543079348389512</c:v>
                </c:pt>
                <c:pt idx="2631">
                  <c:v>8.4579021887304471</c:v>
                </c:pt>
                <c:pt idx="2632">
                  <c:v>8.4579951150968515</c:v>
                </c:pt>
                <c:pt idx="2633">
                  <c:v>8.4587209263826164</c:v>
                </c:pt>
                <c:pt idx="2634">
                  <c:v>8.4592714677431076</c:v>
                </c:pt>
                <c:pt idx="2635">
                  <c:v>8.461542862770294</c:v>
                </c:pt>
                <c:pt idx="2636">
                  <c:v>8.4626115197167238</c:v>
                </c:pt>
                <c:pt idx="2637">
                  <c:v>8.4630192748808284</c:v>
                </c:pt>
                <c:pt idx="2638">
                  <c:v>8.4636920620769729</c:v>
                </c:pt>
                <c:pt idx="2639">
                  <c:v>8.4644420771022606</c:v>
                </c:pt>
                <c:pt idx="2640">
                  <c:v>8.4645262015965859</c:v>
                </c:pt>
                <c:pt idx="2641">
                  <c:v>8.4656446762496902</c:v>
                </c:pt>
                <c:pt idx="2642">
                  <c:v>8.4663967118876577</c:v>
                </c:pt>
                <c:pt idx="2643">
                  <c:v>8.4680336324495649</c:v>
                </c:pt>
                <c:pt idx="2644">
                  <c:v>8.4688499515969919</c:v>
                </c:pt>
                <c:pt idx="2645">
                  <c:v>8.4694568394028273</c:v>
                </c:pt>
                <c:pt idx="2646">
                  <c:v>8.4700565787195004</c:v>
                </c:pt>
                <c:pt idx="2647">
                  <c:v>8.4715155766571506</c:v>
                </c:pt>
                <c:pt idx="2648">
                  <c:v>8.4727989315360048</c:v>
                </c:pt>
                <c:pt idx="2649">
                  <c:v>8.4729878958538904</c:v>
                </c:pt>
                <c:pt idx="2650">
                  <c:v>8.4735793567248319</c:v>
                </c:pt>
                <c:pt idx="2651">
                  <c:v>8.4792991926867103</c:v>
                </c:pt>
                <c:pt idx="2652">
                  <c:v>8.4822963783084973</c:v>
                </c:pt>
                <c:pt idx="2653">
                  <c:v>8.4825163964064139</c:v>
                </c:pt>
                <c:pt idx="2654">
                  <c:v>8.4857706719816424</c:v>
                </c:pt>
                <c:pt idx="2655">
                  <c:v>8.4858141788096031</c:v>
                </c:pt>
                <c:pt idx="2656">
                  <c:v>8.48604288196643</c:v>
                </c:pt>
                <c:pt idx="2657">
                  <c:v>8.4884405052542977</c:v>
                </c:pt>
                <c:pt idx="2658">
                  <c:v>8.4897036488803064</c:v>
                </c:pt>
                <c:pt idx="2659">
                  <c:v>8.490119114942063</c:v>
                </c:pt>
                <c:pt idx="2660">
                  <c:v>8.4904510609260466</c:v>
                </c:pt>
                <c:pt idx="2661">
                  <c:v>8.4915901986944711</c:v>
                </c:pt>
                <c:pt idx="2662">
                  <c:v>8.4917237639218861</c:v>
                </c:pt>
                <c:pt idx="2663">
                  <c:v>8.4947257438145094</c:v>
                </c:pt>
                <c:pt idx="2664">
                  <c:v>8.4947660640712339</c:v>
                </c:pt>
                <c:pt idx="2665">
                  <c:v>8.4948977144207038</c:v>
                </c:pt>
                <c:pt idx="2666">
                  <c:v>8.4954263184274961</c:v>
                </c:pt>
                <c:pt idx="2667">
                  <c:v>8.4986695828825418</c:v>
                </c:pt>
                <c:pt idx="2668">
                  <c:v>8.500072175807448</c:v>
                </c:pt>
                <c:pt idx="2669">
                  <c:v>8.500849083493943</c:v>
                </c:pt>
                <c:pt idx="2670">
                  <c:v>8.5013852434412716</c:v>
                </c:pt>
                <c:pt idx="2671">
                  <c:v>8.502394906596356</c:v>
                </c:pt>
                <c:pt idx="2672">
                  <c:v>8.5039803912415017</c:v>
                </c:pt>
                <c:pt idx="2673">
                  <c:v>8.5050410443871467</c:v>
                </c:pt>
                <c:pt idx="2674">
                  <c:v>8.5082707880801376</c:v>
                </c:pt>
                <c:pt idx="2675">
                  <c:v>8.5139043817546352</c:v>
                </c:pt>
                <c:pt idx="2676">
                  <c:v>8.5145322172945939</c:v>
                </c:pt>
                <c:pt idx="2677">
                  <c:v>8.5148627495519804</c:v>
                </c:pt>
                <c:pt idx="2678">
                  <c:v>8.5190606313495518</c:v>
                </c:pt>
                <c:pt idx="2679">
                  <c:v>8.5197656037746938</c:v>
                </c:pt>
                <c:pt idx="2680">
                  <c:v>8.5216365082729819</c:v>
                </c:pt>
                <c:pt idx="2681">
                  <c:v>8.5228405195525756</c:v>
                </c:pt>
                <c:pt idx="2682">
                  <c:v>8.5246274016058692</c:v>
                </c:pt>
                <c:pt idx="2683">
                  <c:v>8.5249838782674754</c:v>
                </c:pt>
                <c:pt idx="2684">
                  <c:v>8.5254107416728377</c:v>
                </c:pt>
                <c:pt idx="2685">
                  <c:v>8.5260308383747248</c:v>
                </c:pt>
                <c:pt idx="2686">
                  <c:v>8.5267954435322739</c:v>
                </c:pt>
                <c:pt idx="2687">
                  <c:v>8.5271268783660723</c:v>
                </c:pt>
                <c:pt idx="2688">
                  <c:v>8.5292164498062508</c:v>
                </c:pt>
                <c:pt idx="2689">
                  <c:v>8.531785233842994</c:v>
                </c:pt>
                <c:pt idx="2690">
                  <c:v>8.5332640348175364</c:v>
                </c:pt>
                <c:pt idx="2691">
                  <c:v>8.537241646054655</c:v>
                </c:pt>
                <c:pt idx="2692">
                  <c:v>8.5393452344307104</c:v>
                </c:pt>
                <c:pt idx="2693">
                  <c:v>8.5402462877890652</c:v>
                </c:pt>
                <c:pt idx="2694">
                  <c:v>8.5403441395521185</c:v>
                </c:pt>
                <c:pt idx="2695">
                  <c:v>8.5410199045664772</c:v>
                </c:pt>
                <c:pt idx="2696">
                  <c:v>8.5410831896380746</c:v>
                </c:pt>
                <c:pt idx="2697">
                  <c:v>8.5415489968748055</c:v>
                </c:pt>
                <c:pt idx="2698">
                  <c:v>8.5456429478092168</c:v>
                </c:pt>
                <c:pt idx="2699">
                  <c:v>8.5476571556653465</c:v>
                </c:pt>
                <c:pt idx="2700">
                  <c:v>8.5492226367254762</c:v>
                </c:pt>
                <c:pt idx="2701">
                  <c:v>8.5504495163675447</c:v>
                </c:pt>
                <c:pt idx="2702">
                  <c:v>8.5523211406870026</c:v>
                </c:pt>
                <c:pt idx="2703">
                  <c:v>8.5528165089089558</c:v>
                </c:pt>
                <c:pt idx="2704">
                  <c:v>8.5531107841441418</c:v>
                </c:pt>
                <c:pt idx="2705">
                  <c:v>8.5536710133008711</c:v>
                </c:pt>
                <c:pt idx="2706">
                  <c:v>8.5544915898295635</c:v>
                </c:pt>
                <c:pt idx="2707">
                  <c:v>8.557888487025</c:v>
                </c:pt>
                <c:pt idx="2708">
                  <c:v>8.5603518092010624</c:v>
                </c:pt>
                <c:pt idx="2709">
                  <c:v>8.5607675783253239</c:v>
                </c:pt>
                <c:pt idx="2710">
                  <c:v>8.5607775764468066</c:v>
                </c:pt>
                <c:pt idx="2711">
                  <c:v>8.5624757314727873</c:v>
                </c:pt>
                <c:pt idx="2712">
                  <c:v>8.5629978175426285</c:v>
                </c:pt>
                <c:pt idx="2713">
                  <c:v>8.5636221929345044</c:v>
                </c:pt>
                <c:pt idx="2714">
                  <c:v>8.5649023418787245</c:v>
                </c:pt>
                <c:pt idx="2715">
                  <c:v>8.5666630813410674</c:v>
                </c:pt>
                <c:pt idx="2716">
                  <c:v>8.5668332782489838</c:v>
                </c:pt>
                <c:pt idx="2717">
                  <c:v>8.5695356144764681</c:v>
                </c:pt>
                <c:pt idx="2718">
                  <c:v>8.5707111795724753</c:v>
                </c:pt>
                <c:pt idx="2719">
                  <c:v>8.5712904215375083</c:v>
                </c:pt>
                <c:pt idx="2720">
                  <c:v>8.571593445839067</c:v>
                </c:pt>
                <c:pt idx="2721">
                  <c:v>8.5748929141211292</c:v>
                </c:pt>
                <c:pt idx="2722">
                  <c:v>8.5760637626051395</c:v>
                </c:pt>
                <c:pt idx="2723">
                  <c:v>8.5773999969503478</c:v>
                </c:pt>
                <c:pt idx="2724">
                  <c:v>8.5794548635887402</c:v>
                </c:pt>
                <c:pt idx="2725">
                  <c:v>8.5811096807204184</c:v>
                </c:pt>
                <c:pt idx="2726">
                  <c:v>8.5820477396260344</c:v>
                </c:pt>
                <c:pt idx="2727">
                  <c:v>8.5878345174010811</c:v>
                </c:pt>
                <c:pt idx="2728">
                  <c:v>8.589741061247075</c:v>
                </c:pt>
                <c:pt idx="2729">
                  <c:v>8.593681869968588</c:v>
                </c:pt>
                <c:pt idx="2730">
                  <c:v>8.5976009563908793</c:v>
                </c:pt>
                <c:pt idx="2731">
                  <c:v>8.5993885687082958</c:v>
                </c:pt>
                <c:pt idx="2732">
                  <c:v>8.6023543385893451</c:v>
                </c:pt>
                <c:pt idx="2733">
                  <c:v>8.6024225292382841</c:v>
                </c:pt>
                <c:pt idx="2734">
                  <c:v>8.6053202091736569</c:v>
                </c:pt>
                <c:pt idx="2735">
                  <c:v>8.6081625935234651</c:v>
                </c:pt>
                <c:pt idx="2736">
                  <c:v>8.6113157033014005</c:v>
                </c:pt>
                <c:pt idx="2737">
                  <c:v>8.6124603782486329</c:v>
                </c:pt>
                <c:pt idx="2738">
                  <c:v>8.6146248875979552</c:v>
                </c:pt>
                <c:pt idx="2739">
                  <c:v>8.6153029016150278</c:v>
                </c:pt>
                <c:pt idx="2740">
                  <c:v>8.6153400228800301</c:v>
                </c:pt>
                <c:pt idx="2741">
                  <c:v>8.6159005868595617</c:v>
                </c:pt>
                <c:pt idx="2742">
                  <c:v>8.6163829046699352</c:v>
                </c:pt>
                <c:pt idx="2743">
                  <c:v>8.6174358532773603</c:v>
                </c:pt>
                <c:pt idx="2744">
                  <c:v>8.6180641098274204</c:v>
                </c:pt>
                <c:pt idx="2745">
                  <c:v>8.6203380282589119</c:v>
                </c:pt>
                <c:pt idx="2746">
                  <c:v>8.6208294847779392</c:v>
                </c:pt>
                <c:pt idx="2747">
                  <c:v>8.6223743134677768</c:v>
                </c:pt>
                <c:pt idx="2748">
                  <c:v>8.6234381884733438</c:v>
                </c:pt>
                <c:pt idx="2749">
                  <c:v>8.6259032419911499</c:v>
                </c:pt>
                <c:pt idx="2750">
                  <c:v>8.6323878165144823</c:v>
                </c:pt>
                <c:pt idx="2751">
                  <c:v>8.632494634197089</c:v>
                </c:pt>
                <c:pt idx="2752">
                  <c:v>8.6336826670373448</c:v>
                </c:pt>
                <c:pt idx="2753">
                  <c:v>8.6345339630672182</c:v>
                </c:pt>
                <c:pt idx="2754">
                  <c:v>8.634578809555677</c:v>
                </c:pt>
                <c:pt idx="2755">
                  <c:v>8.6367454941873358</c:v>
                </c:pt>
                <c:pt idx="2756">
                  <c:v>8.6372250794894185</c:v>
                </c:pt>
                <c:pt idx="2757">
                  <c:v>8.6375724639217921</c:v>
                </c:pt>
                <c:pt idx="2758">
                  <c:v>8.638116940216241</c:v>
                </c:pt>
                <c:pt idx="2759">
                  <c:v>8.6393503523436674</c:v>
                </c:pt>
                <c:pt idx="2760">
                  <c:v>8.6425596496569206</c:v>
                </c:pt>
                <c:pt idx="2761">
                  <c:v>8.6437489141454247</c:v>
                </c:pt>
                <c:pt idx="2762">
                  <c:v>8.6447558857583235</c:v>
                </c:pt>
                <c:pt idx="2763">
                  <c:v>8.6461171499967424</c:v>
                </c:pt>
                <c:pt idx="2764">
                  <c:v>8.6473034898369399</c:v>
                </c:pt>
                <c:pt idx="2765">
                  <c:v>8.6474568330260198</c:v>
                </c:pt>
                <c:pt idx="2766">
                  <c:v>8.6502968708260557</c:v>
                </c:pt>
                <c:pt idx="2767">
                  <c:v>8.6528615098150183</c:v>
                </c:pt>
                <c:pt idx="2768">
                  <c:v>8.6540957310169198</c:v>
                </c:pt>
                <c:pt idx="2769">
                  <c:v>8.6546992020650357</c:v>
                </c:pt>
                <c:pt idx="2770">
                  <c:v>8.6557588061199819</c:v>
                </c:pt>
                <c:pt idx="2771">
                  <c:v>8.6567500963641315</c:v>
                </c:pt>
                <c:pt idx="2772">
                  <c:v>8.6571556034032433</c:v>
                </c:pt>
                <c:pt idx="2773">
                  <c:v>8.6579035047935182</c:v>
                </c:pt>
                <c:pt idx="2774">
                  <c:v>8.6645253080945377</c:v>
                </c:pt>
                <c:pt idx="2775">
                  <c:v>8.6672920240633911</c:v>
                </c:pt>
                <c:pt idx="2776">
                  <c:v>8.6701673177370981</c:v>
                </c:pt>
                <c:pt idx="2777">
                  <c:v>8.6714992202104657</c:v>
                </c:pt>
                <c:pt idx="2778">
                  <c:v>8.6724538874073485</c:v>
                </c:pt>
                <c:pt idx="2779">
                  <c:v>8.6795633623162765</c:v>
                </c:pt>
                <c:pt idx="2780">
                  <c:v>8.6809798148174586</c:v>
                </c:pt>
                <c:pt idx="2781">
                  <c:v>8.6841266895878153</c:v>
                </c:pt>
                <c:pt idx="2782">
                  <c:v>8.6851481272549087</c:v>
                </c:pt>
                <c:pt idx="2783">
                  <c:v>8.6876524830625534</c:v>
                </c:pt>
                <c:pt idx="2784">
                  <c:v>8.6911175625619528</c:v>
                </c:pt>
                <c:pt idx="2785">
                  <c:v>8.6912528469779939</c:v>
                </c:pt>
                <c:pt idx="2786">
                  <c:v>8.6926035283721905</c:v>
                </c:pt>
                <c:pt idx="2787">
                  <c:v>8.695440912781077</c:v>
                </c:pt>
                <c:pt idx="2788">
                  <c:v>8.6958555300271883</c:v>
                </c:pt>
                <c:pt idx="2789">
                  <c:v>8.7003329597568868</c:v>
                </c:pt>
                <c:pt idx="2790">
                  <c:v>8.7007720190545275</c:v>
                </c:pt>
                <c:pt idx="2791">
                  <c:v>8.7036024011027973</c:v>
                </c:pt>
                <c:pt idx="2792">
                  <c:v>8.7038863341499617</c:v>
                </c:pt>
                <c:pt idx="2793">
                  <c:v>8.7042704688268611</c:v>
                </c:pt>
                <c:pt idx="2794">
                  <c:v>8.7045037196033164</c:v>
                </c:pt>
                <c:pt idx="2795">
                  <c:v>8.7060703688007237</c:v>
                </c:pt>
                <c:pt idx="2796">
                  <c:v>8.7076281483623941</c:v>
                </c:pt>
                <c:pt idx="2797">
                  <c:v>8.70908746508122</c:v>
                </c:pt>
                <c:pt idx="2798">
                  <c:v>8.7091543047416611</c:v>
                </c:pt>
                <c:pt idx="2799">
                  <c:v>8.7092444409074226</c:v>
                </c:pt>
                <c:pt idx="2800">
                  <c:v>8.7130240943867818</c:v>
                </c:pt>
                <c:pt idx="2801">
                  <c:v>8.7135632945933921</c:v>
                </c:pt>
                <c:pt idx="2802">
                  <c:v>8.7142991593394026</c:v>
                </c:pt>
                <c:pt idx="2803">
                  <c:v>8.7166670514261888</c:v>
                </c:pt>
                <c:pt idx="2804">
                  <c:v>8.7172916712920756</c:v>
                </c:pt>
                <c:pt idx="2805">
                  <c:v>8.7188639239014059</c:v>
                </c:pt>
                <c:pt idx="2806">
                  <c:v>8.7192337992168802</c:v>
                </c:pt>
                <c:pt idx="2807">
                  <c:v>8.7227643991148511</c:v>
                </c:pt>
                <c:pt idx="2808">
                  <c:v>8.7228861718728492</c:v>
                </c:pt>
                <c:pt idx="2809">
                  <c:v>8.7230157614179742</c:v>
                </c:pt>
                <c:pt idx="2810">
                  <c:v>8.7233095378364833</c:v>
                </c:pt>
                <c:pt idx="2811">
                  <c:v>8.7266107753030102</c:v>
                </c:pt>
                <c:pt idx="2812">
                  <c:v>8.7274666699546017</c:v>
                </c:pt>
                <c:pt idx="2813">
                  <c:v>8.728500592246446</c:v>
                </c:pt>
                <c:pt idx="2814">
                  <c:v>8.7319692309455341</c:v>
                </c:pt>
                <c:pt idx="2815">
                  <c:v>8.7337940815926434</c:v>
                </c:pt>
                <c:pt idx="2816">
                  <c:v>8.7351544571662636</c:v>
                </c:pt>
                <c:pt idx="2817">
                  <c:v>8.7353986624938713</c:v>
                </c:pt>
                <c:pt idx="2818">
                  <c:v>8.7358255405247878</c:v>
                </c:pt>
                <c:pt idx="2819">
                  <c:v>8.7361186053313435</c:v>
                </c:pt>
                <c:pt idx="2820">
                  <c:v>8.7366027739413123</c:v>
                </c:pt>
                <c:pt idx="2821">
                  <c:v>8.7385684345551962</c:v>
                </c:pt>
                <c:pt idx="2822">
                  <c:v>8.7468955862905187</c:v>
                </c:pt>
                <c:pt idx="2823">
                  <c:v>8.7472068781288677</c:v>
                </c:pt>
                <c:pt idx="2824">
                  <c:v>8.7500950944081239</c:v>
                </c:pt>
                <c:pt idx="2825">
                  <c:v>8.7565654921206466</c:v>
                </c:pt>
                <c:pt idx="2826">
                  <c:v>8.758193560596478</c:v>
                </c:pt>
                <c:pt idx="2827">
                  <c:v>8.7586342920468585</c:v>
                </c:pt>
                <c:pt idx="2828">
                  <c:v>8.7594543806208041</c:v>
                </c:pt>
                <c:pt idx="2829">
                  <c:v>8.7612809931504056</c:v>
                </c:pt>
                <c:pt idx="2830">
                  <c:v>8.7613903369301287</c:v>
                </c:pt>
                <c:pt idx="2831">
                  <c:v>8.7617635884323573</c:v>
                </c:pt>
                <c:pt idx="2832">
                  <c:v>8.7629919118919695</c:v>
                </c:pt>
                <c:pt idx="2833">
                  <c:v>8.7631813061823234</c:v>
                </c:pt>
                <c:pt idx="2834">
                  <c:v>8.7641647119446144</c:v>
                </c:pt>
                <c:pt idx="2835">
                  <c:v>8.765208568197103</c:v>
                </c:pt>
                <c:pt idx="2836">
                  <c:v>8.7678929352348849</c:v>
                </c:pt>
                <c:pt idx="2837">
                  <c:v>8.7682151829739841</c:v>
                </c:pt>
                <c:pt idx="2838">
                  <c:v>8.7684591306184245</c:v>
                </c:pt>
                <c:pt idx="2839">
                  <c:v>8.7687380815473563</c:v>
                </c:pt>
                <c:pt idx="2840">
                  <c:v>8.7699388102612961</c:v>
                </c:pt>
                <c:pt idx="2841">
                  <c:v>8.7703125402225801</c:v>
                </c:pt>
                <c:pt idx="2842">
                  <c:v>8.7704955655865771</c:v>
                </c:pt>
                <c:pt idx="2843">
                  <c:v>8.7717772861807024</c:v>
                </c:pt>
                <c:pt idx="2844">
                  <c:v>8.7721069722152816</c:v>
                </c:pt>
                <c:pt idx="2845">
                  <c:v>8.773558606089928</c:v>
                </c:pt>
                <c:pt idx="2846">
                  <c:v>8.7747020012692776</c:v>
                </c:pt>
                <c:pt idx="2847">
                  <c:v>8.7760998874677423</c:v>
                </c:pt>
                <c:pt idx="2848">
                  <c:v>8.7766957957213325</c:v>
                </c:pt>
                <c:pt idx="2849">
                  <c:v>8.7769376595967312</c:v>
                </c:pt>
                <c:pt idx="2850">
                  <c:v>8.7783858667852073</c:v>
                </c:pt>
                <c:pt idx="2851">
                  <c:v>8.7784473322511332</c:v>
                </c:pt>
                <c:pt idx="2852">
                  <c:v>8.7789711214530222</c:v>
                </c:pt>
                <c:pt idx="2853">
                  <c:v>8.7790241796161403</c:v>
                </c:pt>
                <c:pt idx="2854">
                  <c:v>8.7796115650365181</c:v>
                </c:pt>
                <c:pt idx="2855">
                  <c:v>8.7801987009301179</c:v>
                </c:pt>
                <c:pt idx="2856">
                  <c:v>8.7802979116196145</c:v>
                </c:pt>
                <c:pt idx="2857">
                  <c:v>8.7804061088273073</c:v>
                </c:pt>
                <c:pt idx="2858">
                  <c:v>8.7809457671071982</c:v>
                </c:pt>
                <c:pt idx="2859">
                  <c:v>8.7816430676295472</c:v>
                </c:pt>
                <c:pt idx="2860">
                  <c:v>8.7829949712951851</c:v>
                </c:pt>
                <c:pt idx="2861">
                  <c:v>8.7860224336848507</c:v>
                </c:pt>
                <c:pt idx="2862">
                  <c:v>8.7888181673127317</c:v>
                </c:pt>
                <c:pt idx="2863">
                  <c:v>8.78949131144166</c:v>
                </c:pt>
                <c:pt idx="2864">
                  <c:v>8.7903412448627023</c:v>
                </c:pt>
                <c:pt idx="2865">
                  <c:v>8.791777263230669</c:v>
                </c:pt>
                <c:pt idx="2866">
                  <c:v>8.7934467933187328</c:v>
                </c:pt>
                <c:pt idx="2867">
                  <c:v>8.7941910315491807</c:v>
                </c:pt>
                <c:pt idx="2868">
                  <c:v>8.7947302123359616</c:v>
                </c:pt>
                <c:pt idx="2869">
                  <c:v>8.7980521509858214</c:v>
                </c:pt>
                <c:pt idx="2870">
                  <c:v>8.7984275085990031</c:v>
                </c:pt>
                <c:pt idx="2871">
                  <c:v>8.7993675287828079</c:v>
                </c:pt>
                <c:pt idx="2872">
                  <c:v>8.7999080971287889</c:v>
                </c:pt>
                <c:pt idx="2873">
                  <c:v>8.8020407461367878</c:v>
                </c:pt>
                <c:pt idx="2874">
                  <c:v>8.8026521499507222</c:v>
                </c:pt>
                <c:pt idx="2875">
                  <c:v>8.8036355603090861</c:v>
                </c:pt>
                <c:pt idx="2876">
                  <c:v>8.8048443265129954</c:v>
                </c:pt>
                <c:pt idx="2877">
                  <c:v>8.8095634821637088</c:v>
                </c:pt>
                <c:pt idx="2878">
                  <c:v>8.8110293812813065</c:v>
                </c:pt>
                <c:pt idx="2879">
                  <c:v>8.8111523616367506</c:v>
                </c:pt>
                <c:pt idx="2880">
                  <c:v>8.8124855258512085</c:v>
                </c:pt>
                <c:pt idx="2881">
                  <c:v>8.8129354924337768</c:v>
                </c:pt>
                <c:pt idx="2882">
                  <c:v>8.8135551490831912</c:v>
                </c:pt>
                <c:pt idx="2883">
                  <c:v>8.8140409236288697</c:v>
                </c:pt>
                <c:pt idx="2884">
                  <c:v>8.8148364927347291</c:v>
                </c:pt>
                <c:pt idx="2885">
                  <c:v>8.8151689899548131</c:v>
                </c:pt>
                <c:pt idx="2886">
                  <c:v>8.8161036640355146</c:v>
                </c:pt>
                <c:pt idx="2887">
                  <c:v>8.8166008843489596</c:v>
                </c:pt>
                <c:pt idx="2888">
                  <c:v>8.8173337837606258</c:v>
                </c:pt>
                <c:pt idx="2889">
                  <c:v>8.8196243468861706</c:v>
                </c:pt>
                <c:pt idx="2890">
                  <c:v>8.8224855227966366</c:v>
                </c:pt>
                <c:pt idx="2891">
                  <c:v>8.822551998594081</c:v>
                </c:pt>
                <c:pt idx="2892">
                  <c:v>8.8240016319895975</c:v>
                </c:pt>
                <c:pt idx="2893">
                  <c:v>8.8244766688770166</c:v>
                </c:pt>
                <c:pt idx="2894">
                  <c:v>8.8259228937373333</c:v>
                </c:pt>
                <c:pt idx="2895">
                  <c:v>8.8268837324062446</c:v>
                </c:pt>
                <c:pt idx="2896">
                  <c:v>8.82772769590796</c:v>
                </c:pt>
                <c:pt idx="2897">
                  <c:v>8.8291042627605041</c:v>
                </c:pt>
                <c:pt idx="2898">
                  <c:v>8.8306368219567091</c:v>
                </c:pt>
                <c:pt idx="2899">
                  <c:v>8.832394304263568</c:v>
                </c:pt>
                <c:pt idx="2900">
                  <c:v>8.8326432867088069</c:v>
                </c:pt>
                <c:pt idx="2901">
                  <c:v>8.8327471528279684</c:v>
                </c:pt>
                <c:pt idx="2902">
                  <c:v>8.8340556124386502</c:v>
                </c:pt>
                <c:pt idx="2903">
                  <c:v>8.8344963307134918</c:v>
                </c:pt>
                <c:pt idx="2904">
                  <c:v>8.8358347356280724</c:v>
                </c:pt>
                <c:pt idx="2905">
                  <c:v>8.8372225269080165</c:v>
                </c:pt>
                <c:pt idx="2906">
                  <c:v>8.8380022183416092</c:v>
                </c:pt>
                <c:pt idx="2907">
                  <c:v>8.8388340022218532</c:v>
                </c:pt>
                <c:pt idx="2908">
                  <c:v>8.839500349106439</c:v>
                </c:pt>
                <c:pt idx="2909">
                  <c:v>8.8406840540652532</c:v>
                </c:pt>
                <c:pt idx="2910">
                  <c:v>8.8408764791144687</c:v>
                </c:pt>
                <c:pt idx="2911">
                  <c:v>8.8413348358779853</c:v>
                </c:pt>
                <c:pt idx="2912">
                  <c:v>8.8415951387863352</c:v>
                </c:pt>
                <c:pt idx="2913">
                  <c:v>8.8451195533642473</c:v>
                </c:pt>
                <c:pt idx="2914">
                  <c:v>8.8464332841609323</c:v>
                </c:pt>
                <c:pt idx="2915">
                  <c:v>8.8480540475145002</c:v>
                </c:pt>
                <c:pt idx="2916">
                  <c:v>8.8488655786571453</c:v>
                </c:pt>
                <c:pt idx="2917">
                  <c:v>8.8492154025229919</c:v>
                </c:pt>
                <c:pt idx="2918">
                  <c:v>8.8492973251759661</c:v>
                </c:pt>
                <c:pt idx="2919">
                  <c:v>8.8499996742510039</c:v>
                </c:pt>
                <c:pt idx="2920">
                  <c:v>8.8510247496487811</c:v>
                </c:pt>
                <c:pt idx="2921">
                  <c:v>8.8513081310407582</c:v>
                </c:pt>
                <c:pt idx="2922">
                  <c:v>8.8523555415363333</c:v>
                </c:pt>
                <c:pt idx="2923">
                  <c:v>8.8525347599591893</c:v>
                </c:pt>
                <c:pt idx="2924">
                  <c:v>8.8529359014168882</c:v>
                </c:pt>
                <c:pt idx="2925">
                  <c:v>8.853640014283835</c:v>
                </c:pt>
                <c:pt idx="2926">
                  <c:v>8.8542392009443081</c:v>
                </c:pt>
                <c:pt idx="2927">
                  <c:v>8.8553677388821264</c:v>
                </c:pt>
                <c:pt idx="2928">
                  <c:v>8.8561104502329275</c:v>
                </c:pt>
                <c:pt idx="2929">
                  <c:v>8.8562059298310931</c:v>
                </c:pt>
                <c:pt idx="2930">
                  <c:v>8.8575886366683214</c:v>
                </c:pt>
                <c:pt idx="2931">
                  <c:v>8.8590930296699053</c:v>
                </c:pt>
                <c:pt idx="2932">
                  <c:v>8.8603257340554862</c:v>
                </c:pt>
                <c:pt idx="2933">
                  <c:v>8.8609720448527884</c:v>
                </c:pt>
                <c:pt idx="2934">
                  <c:v>8.8626822693187854</c:v>
                </c:pt>
                <c:pt idx="2935">
                  <c:v>8.8632512931937892</c:v>
                </c:pt>
                <c:pt idx="2936">
                  <c:v>8.8638587370487691</c:v>
                </c:pt>
                <c:pt idx="2937">
                  <c:v>8.8641759032009961</c:v>
                </c:pt>
                <c:pt idx="2938">
                  <c:v>8.8647036709914779</c:v>
                </c:pt>
                <c:pt idx="2939">
                  <c:v>8.8654261150209948</c:v>
                </c:pt>
                <c:pt idx="2940">
                  <c:v>8.867760791769097</c:v>
                </c:pt>
                <c:pt idx="2941">
                  <c:v>8.8692793436787429</c:v>
                </c:pt>
                <c:pt idx="2942">
                  <c:v>8.8706923107114068</c:v>
                </c:pt>
                <c:pt idx="2943">
                  <c:v>8.8715097907856784</c:v>
                </c:pt>
                <c:pt idx="2944">
                  <c:v>8.8721556336689158</c:v>
                </c:pt>
                <c:pt idx="2945">
                  <c:v>8.8737835165420282</c:v>
                </c:pt>
                <c:pt idx="2946">
                  <c:v>8.8746326798879345</c:v>
                </c:pt>
                <c:pt idx="2947">
                  <c:v>8.8751984760028471</c:v>
                </c:pt>
                <c:pt idx="2948">
                  <c:v>8.8758164934722767</c:v>
                </c:pt>
                <c:pt idx="2949">
                  <c:v>8.8780615343872249</c:v>
                </c:pt>
                <c:pt idx="2950">
                  <c:v>8.8780791224680993</c:v>
                </c:pt>
                <c:pt idx="2951">
                  <c:v>8.879121543963695</c:v>
                </c:pt>
                <c:pt idx="2952">
                  <c:v>8.8798467821149831</c:v>
                </c:pt>
                <c:pt idx="2953">
                  <c:v>8.8816580419929902</c:v>
                </c:pt>
                <c:pt idx="2954">
                  <c:v>8.8838953659804325</c:v>
                </c:pt>
                <c:pt idx="2955">
                  <c:v>8.8842435063058751</c:v>
                </c:pt>
                <c:pt idx="2956">
                  <c:v>8.8852565862062107</c:v>
                </c:pt>
                <c:pt idx="2957">
                  <c:v>8.8857275490409098</c:v>
                </c:pt>
                <c:pt idx="2958">
                  <c:v>8.8906771305628549</c:v>
                </c:pt>
                <c:pt idx="2959">
                  <c:v>8.8913963141198025</c:v>
                </c:pt>
                <c:pt idx="2960">
                  <c:v>8.8914642806236159</c:v>
                </c:pt>
                <c:pt idx="2961">
                  <c:v>8.8944940387942317</c:v>
                </c:pt>
                <c:pt idx="2962">
                  <c:v>8.8965664887578413</c:v>
                </c:pt>
                <c:pt idx="2963">
                  <c:v>8.8971220009295298</c:v>
                </c:pt>
                <c:pt idx="2964">
                  <c:v>8.89780581122276</c:v>
                </c:pt>
                <c:pt idx="2965">
                  <c:v>8.8996466618173677</c:v>
                </c:pt>
                <c:pt idx="2966">
                  <c:v>8.9007303970866776</c:v>
                </c:pt>
                <c:pt idx="2967">
                  <c:v>8.900765670750749</c:v>
                </c:pt>
                <c:pt idx="2968">
                  <c:v>8.9013273182395416</c:v>
                </c:pt>
                <c:pt idx="2969">
                  <c:v>8.902149275707</c:v>
                </c:pt>
                <c:pt idx="2970">
                  <c:v>8.9026032733967124</c:v>
                </c:pt>
                <c:pt idx="2971">
                  <c:v>8.9028285312291064</c:v>
                </c:pt>
                <c:pt idx="2972">
                  <c:v>8.9044581280981312</c:v>
                </c:pt>
                <c:pt idx="2973">
                  <c:v>8.905265982781982</c:v>
                </c:pt>
                <c:pt idx="2974">
                  <c:v>8.9074150431288412</c:v>
                </c:pt>
                <c:pt idx="2975">
                  <c:v>8.9083458516221743</c:v>
                </c:pt>
                <c:pt idx="2976">
                  <c:v>8.9087654163734022</c:v>
                </c:pt>
                <c:pt idx="2977">
                  <c:v>8.9094862204687786</c:v>
                </c:pt>
                <c:pt idx="2978">
                  <c:v>8.9098120016203204</c:v>
                </c:pt>
                <c:pt idx="2979">
                  <c:v>8.9101315507186385</c:v>
                </c:pt>
                <c:pt idx="2980">
                  <c:v>8.9112792009605233</c:v>
                </c:pt>
                <c:pt idx="2981">
                  <c:v>8.9116178975997489</c:v>
                </c:pt>
                <c:pt idx="2982">
                  <c:v>8.9116875985665303</c:v>
                </c:pt>
                <c:pt idx="2983">
                  <c:v>8.9123225519298739</c:v>
                </c:pt>
                <c:pt idx="2984">
                  <c:v>8.915949463337018</c:v>
                </c:pt>
                <c:pt idx="2985">
                  <c:v>8.9160514892234612</c:v>
                </c:pt>
                <c:pt idx="2986">
                  <c:v>8.9160745350529353</c:v>
                </c:pt>
                <c:pt idx="2987">
                  <c:v>8.9176181979921267</c:v>
                </c:pt>
                <c:pt idx="2988">
                  <c:v>8.9181070209246318</c:v>
                </c:pt>
                <c:pt idx="2989">
                  <c:v>8.9181799345329118</c:v>
                </c:pt>
                <c:pt idx="2990">
                  <c:v>8.9184419175367999</c:v>
                </c:pt>
                <c:pt idx="2991">
                  <c:v>8.920930290915182</c:v>
                </c:pt>
                <c:pt idx="2992">
                  <c:v>8.9213191154490143</c:v>
                </c:pt>
                <c:pt idx="2993">
                  <c:v>8.9221382593893672</c:v>
                </c:pt>
                <c:pt idx="2994">
                  <c:v>8.9232343941404135</c:v>
                </c:pt>
                <c:pt idx="2995">
                  <c:v>8.9237210740122386</c:v>
                </c:pt>
                <c:pt idx="2996">
                  <c:v>8.9250643277739599</c:v>
                </c:pt>
                <c:pt idx="2997">
                  <c:v>8.9265561912900857</c:v>
                </c:pt>
                <c:pt idx="2998">
                  <c:v>8.9277061980101138</c:v>
                </c:pt>
                <c:pt idx="2999">
                  <c:v>8.9285544739519711</c:v>
                </c:pt>
                <c:pt idx="3000">
                  <c:v>8.9286274995182353</c:v>
                </c:pt>
                <c:pt idx="3001">
                  <c:v>8.9293508384760933</c:v>
                </c:pt>
                <c:pt idx="3002">
                  <c:v>8.9315543873596859</c:v>
                </c:pt>
                <c:pt idx="3003">
                  <c:v>8.9339842442633071</c:v>
                </c:pt>
                <c:pt idx="3004">
                  <c:v>8.9344895516483032</c:v>
                </c:pt>
                <c:pt idx="3005">
                  <c:v>8.9351829355830183</c:v>
                </c:pt>
                <c:pt idx="3006">
                  <c:v>8.9353611092832601</c:v>
                </c:pt>
                <c:pt idx="3007">
                  <c:v>8.9354553349682373</c:v>
                </c:pt>
                <c:pt idx="3008">
                  <c:v>8.9357249827077148</c:v>
                </c:pt>
                <c:pt idx="3009">
                  <c:v>8.937891143513772</c:v>
                </c:pt>
                <c:pt idx="3010">
                  <c:v>8.9391404261518943</c:v>
                </c:pt>
                <c:pt idx="3011">
                  <c:v>8.9401700631511876</c:v>
                </c:pt>
                <c:pt idx="3012">
                  <c:v>8.9403962865222137</c:v>
                </c:pt>
                <c:pt idx="3013">
                  <c:v>8.9406675442054766</c:v>
                </c:pt>
                <c:pt idx="3014">
                  <c:v>8.9413652133200898</c:v>
                </c:pt>
                <c:pt idx="3015">
                  <c:v>8.9432696378115182</c:v>
                </c:pt>
                <c:pt idx="3016">
                  <c:v>8.9444698274117815</c:v>
                </c:pt>
                <c:pt idx="3017">
                  <c:v>8.9448791994046459</c:v>
                </c:pt>
                <c:pt idx="3018">
                  <c:v>8.9458553176133417</c:v>
                </c:pt>
                <c:pt idx="3019">
                  <c:v>8.948126200947728</c:v>
                </c:pt>
                <c:pt idx="3020">
                  <c:v>8.9497224979120968</c:v>
                </c:pt>
                <c:pt idx="3021">
                  <c:v>8.9513122425187372</c:v>
                </c:pt>
                <c:pt idx="3022">
                  <c:v>8.9518769983392481</c:v>
                </c:pt>
                <c:pt idx="3023">
                  <c:v>8.9534664609401897</c:v>
                </c:pt>
                <c:pt idx="3024">
                  <c:v>8.9538411250684931</c:v>
                </c:pt>
                <c:pt idx="3025">
                  <c:v>8.9548687576660981</c:v>
                </c:pt>
                <c:pt idx="3026">
                  <c:v>8.9561711686866001</c:v>
                </c:pt>
                <c:pt idx="3027">
                  <c:v>8.9570749131695013</c:v>
                </c:pt>
                <c:pt idx="3028">
                  <c:v>8.957987250524166</c:v>
                </c:pt>
                <c:pt idx="3029">
                  <c:v>8.9580069610826421</c:v>
                </c:pt>
                <c:pt idx="3030">
                  <c:v>8.9593086613619999</c:v>
                </c:pt>
                <c:pt idx="3031">
                  <c:v>8.959457629042948</c:v>
                </c:pt>
                <c:pt idx="3032">
                  <c:v>8.959781538127185</c:v>
                </c:pt>
                <c:pt idx="3033">
                  <c:v>8.9605932513239654</c:v>
                </c:pt>
                <c:pt idx="3034">
                  <c:v>8.9610686715985874</c:v>
                </c:pt>
                <c:pt idx="3035">
                  <c:v>8.9620273121711094</c:v>
                </c:pt>
                <c:pt idx="3036">
                  <c:v>8.9634462258380143</c:v>
                </c:pt>
                <c:pt idx="3037">
                  <c:v>8.9641363923506869</c:v>
                </c:pt>
                <c:pt idx="3038">
                  <c:v>8.9644841360213494</c:v>
                </c:pt>
                <c:pt idx="3039">
                  <c:v>8.9648707487930697</c:v>
                </c:pt>
                <c:pt idx="3040">
                  <c:v>8.9657198153080433</c:v>
                </c:pt>
                <c:pt idx="3041">
                  <c:v>8.9660963089888845</c:v>
                </c:pt>
                <c:pt idx="3042">
                  <c:v>8.9667629570969325</c:v>
                </c:pt>
                <c:pt idx="3043">
                  <c:v>8.9694492761612281</c:v>
                </c:pt>
                <c:pt idx="3044">
                  <c:v>8.9713387292353364</c:v>
                </c:pt>
                <c:pt idx="3045">
                  <c:v>8.9747461966238458</c:v>
                </c:pt>
                <c:pt idx="3046">
                  <c:v>8.9751012680951838</c:v>
                </c:pt>
                <c:pt idx="3047">
                  <c:v>8.9751392325451391</c:v>
                </c:pt>
                <c:pt idx="3048">
                  <c:v>8.9758373785040995</c:v>
                </c:pt>
                <c:pt idx="3049">
                  <c:v>8.9785972150870315</c:v>
                </c:pt>
                <c:pt idx="3050">
                  <c:v>8.9793687833942624</c:v>
                </c:pt>
                <c:pt idx="3051">
                  <c:v>8.9807589591222836</c:v>
                </c:pt>
                <c:pt idx="3052">
                  <c:v>8.9814353679920682</c:v>
                </c:pt>
                <c:pt idx="3053">
                  <c:v>8.982367857813049</c:v>
                </c:pt>
                <c:pt idx="3054">
                  <c:v>8.9842262204312586</c:v>
                </c:pt>
                <c:pt idx="3055">
                  <c:v>8.9852762725548914</c:v>
                </c:pt>
                <c:pt idx="3056">
                  <c:v>8.985481323391868</c:v>
                </c:pt>
                <c:pt idx="3057">
                  <c:v>8.98717980161525</c:v>
                </c:pt>
                <c:pt idx="3058">
                  <c:v>8.9877680472046499</c:v>
                </c:pt>
                <c:pt idx="3059">
                  <c:v>8.9885939080596415</c:v>
                </c:pt>
                <c:pt idx="3060">
                  <c:v>8.9888501139708019</c:v>
                </c:pt>
                <c:pt idx="3061">
                  <c:v>8.9893767401298561</c:v>
                </c:pt>
                <c:pt idx="3062">
                  <c:v>8.990493505276973</c:v>
                </c:pt>
                <c:pt idx="3063">
                  <c:v>8.9913686433767932</c:v>
                </c:pt>
                <c:pt idx="3064">
                  <c:v>8.9925010439392796</c:v>
                </c:pt>
                <c:pt idx="3065">
                  <c:v>8.9948145931910446</c:v>
                </c:pt>
                <c:pt idx="3066">
                  <c:v>8.997237193053742</c:v>
                </c:pt>
                <c:pt idx="3067">
                  <c:v>9.0001449470265662</c:v>
                </c:pt>
                <c:pt idx="3068">
                  <c:v>9.0008352374587499</c:v>
                </c:pt>
                <c:pt idx="3069">
                  <c:v>9.0047607059312984</c:v>
                </c:pt>
                <c:pt idx="3070">
                  <c:v>9.0056399359574115</c:v>
                </c:pt>
                <c:pt idx="3071">
                  <c:v>9.0068243958479499</c:v>
                </c:pt>
                <c:pt idx="3072">
                  <c:v>9.0077649598736951</c:v>
                </c:pt>
                <c:pt idx="3073">
                  <c:v>9.0080923332662941</c:v>
                </c:pt>
                <c:pt idx="3074">
                  <c:v>9.0090654931712066</c:v>
                </c:pt>
                <c:pt idx="3075">
                  <c:v>9.0091452569059491</c:v>
                </c:pt>
                <c:pt idx="3076">
                  <c:v>9.0094978614283221</c:v>
                </c:pt>
                <c:pt idx="3077">
                  <c:v>9.0110395194906552</c:v>
                </c:pt>
                <c:pt idx="3078">
                  <c:v>9.0110576095689598</c:v>
                </c:pt>
                <c:pt idx="3079">
                  <c:v>9.0117488923678817</c:v>
                </c:pt>
                <c:pt idx="3080">
                  <c:v>9.0140643320842351</c:v>
                </c:pt>
                <c:pt idx="3081">
                  <c:v>9.0147421367284437</c:v>
                </c:pt>
                <c:pt idx="3082">
                  <c:v>9.0149992779276928</c:v>
                </c:pt>
                <c:pt idx="3083">
                  <c:v>9.015792829607248</c:v>
                </c:pt>
                <c:pt idx="3084">
                  <c:v>9.01905976193596</c:v>
                </c:pt>
                <c:pt idx="3085">
                  <c:v>9.0194841233274285</c:v>
                </c:pt>
                <c:pt idx="3086">
                  <c:v>9.0203175886585267</c:v>
                </c:pt>
                <c:pt idx="3087">
                  <c:v>9.0204198387840808</c:v>
                </c:pt>
                <c:pt idx="3088">
                  <c:v>9.0228068608255363</c:v>
                </c:pt>
                <c:pt idx="3089">
                  <c:v>9.02303621526036</c:v>
                </c:pt>
                <c:pt idx="3090">
                  <c:v>9.0232509774871481</c:v>
                </c:pt>
                <c:pt idx="3091">
                  <c:v>9.0234808824174042</c:v>
                </c:pt>
                <c:pt idx="3092">
                  <c:v>9.0243479542021436</c:v>
                </c:pt>
                <c:pt idx="3093">
                  <c:v>9.0264965675954727</c:v>
                </c:pt>
                <c:pt idx="3094">
                  <c:v>9.0266905338632597</c:v>
                </c:pt>
                <c:pt idx="3095">
                  <c:v>9.0268713577482789</c:v>
                </c:pt>
                <c:pt idx="3096">
                  <c:v>9.026954174268905</c:v>
                </c:pt>
                <c:pt idx="3097">
                  <c:v>9.0306059182428911</c:v>
                </c:pt>
                <c:pt idx="3098">
                  <c:v>9.0306375274911126</c:v>
                </c:pt>
                <c:pt idx="3099">
                  <c:v>9.0310287186939657</c:v>
                </c:pt>
                <c:pt idx="3100">
                  <c:v>9.0311375486154102</c:v>
                </c:pt>
                <c:pt idx="3101">
                  <c:v>9.0320063934127734</c:v>
                </c:pt>
                <c:pt idx="3102">
                  <c:v>9.0350998945714274</c:v>
                </c:pt>
                <c:pt idx="3103">
                  <c:v>9.0356101845987951</c:v>
                </c:pt>
                <c:pt idx="3104">
                  <c:v>9.0358205999506769</c:v>
                </c:pt>
                <c:pt idx="3105">
                  <c:v>9.0360000454185521</c:v>
                </c:pt>
                <c:pt idx="3106">
                  <c:v>9.0362224190587366</c:v>
                </c:pt>
                <c:pt idx="3107">
                  <c:v>9.037715221767602</c:v>
                </c:pt>
                <c:pt idx="3108">
                  <c:v>9.0421722497005526</c:v>
                </c:pt>
                <c:pt idx="3109">
                  <c:v>9.0438478009140209</c:v>
                </c:pt>
                <c:pt idx="3110">
                  <c:v>9.0468553828593414</c:v>
                </c:pt>
                <c:pt idx="3111">
                  <c:v>9.04719662225334</c:v>
                </c:pt>
                <c:pt idx="3112">
                  <c:v>9.049284225736038</c:v>
                </c:pt>
                <c:pt idx="3113">
                  <c:v>9.049583002613419</c:v>
                </c:pt>
                <c:pt idx="3114">
                  <c:v>9.0503838899243227</c:v>
                </c:pt>
                <c:pt idx="3115">
                  <c:v>9.0542042209265396</c:v>
                </c:pt>
                <c:pt idx="3116">
                  <c:v>9.0542367625933142</c:v>
                </c:pt>
                <c:pt idx="3117">
                  <c:v>9.0561929572700635</c:v>
                </c:pt>
                <c:pt idx="3118">
                  <c:v>9.0562239861881633</c:v>
                </c:pt>
                <c:pt idx="3119">
                  <c:v>9.0572524096829792</c:v>
                </c:pt>
                <c:pt idx="3120">
                  <c:v>9.0590236882379358</c:v>
                </c:pt>
                <c:pt idx="3121">
                  <c:v>9.0599329050168897</c:v>
                </c:pt>
                <c:pt idx="3122">
                  <c:v>9.0603790181909361</c:v>
                </c:pt>
                <c:pt idx="3123">
                  <c:v>9.0614124591129368</c:v>
                </c:pt>
                <c:pt idx="3124">
                  <c:v>9.0624812556855954</c:v>
                </c:pt>
                <c:pt idx="3125">
                  <c:v>9.0630022671542054</c:v>
                </c:pt>
                <c:pt idx="3126">
                  <c:v>9.0642069956110465</c:v>
                </c:pt>
                <c:pt idx="3127">
                  <c:v>9.0645296473005068</c:v>
                </c:pt>
                <c:pt idx="3128">
                  <c:v>9.0652765767178476</c:v>
                </c:pt>
                <c:pt idx="3129">
                  <c:v>9.0659426509912411</c:v>
                </c:pt>
                <c:pt idx="3130">
                  <c:v>9.0663188703826751</c:v>
                </c:pt>
                <c:pt idx="3131">
                  <c:v>9.0663245632770568</c:v>
                </c:pt>
                <c:pt idx="3132">
                  <c:v>9.0664882653964618</c:v>
                </c:pt>
                <c:pt idx="3133">
                  <c:v>9.0665231657539191</c:v>
                </c:pt>
                <c:pt idx="3134">
                  <c:v>9.067811219508215</c:v>
                </c:pt>
                <c:pt idx="3135">
                  <c:v>9.0680458891720797</c:v>
                </c:pt>
                <c:pt idx="3136">
                  <c:v>9.068279954688597</c:v>
                </c:pt>
                <c:pt idx="3137">
                  <c:v>9.0688269816027152</c:v>
                </c:pt>
                <c:pt idx="3138">
                  <c:v>9.0692223638030249</c:v>
                </c:pt>
                <c:pt idx="3139">
                  <c:v>9.0693206408054401</c:v>
                </c:pt>
                <c:pt idx="3140">
                  <c:v>9.0693579488330993</c:v>
                </c:pt>
                <c:pt idx="3141">
                  <c:v>9.0722720574062983</c:v>
                </c:pt>
                <c:pt idx="3142">
                  <c:v>9.0724703979923991</c:v>
                </c:pt>
                <c:pt idx="3143">
                  <c:v>9.0745176342413068</c:v>
                </c:pt>
                <c:pt idx="3144">
                  <c:v>9.0748738424207005</c:v>
                </c:pt>
                <c:pt idx="3145">
                  <c:v>9.0774758453753162</c:v>
                </c:pt>
                <c:pt idx="3146">
                  <c:v>9.0798892511972067</c:v>
                </c:pt>
                <c:pt idx="3147">
                  <c:v>9.0813460746289945</c:v>
                </c:pt>
                <c:pt idx="3148">
                  <c:v>9.0840273611310689</c:v>
                </c:pt>
                <c:pt idx="3149">
                  <c:v>9.0843534215764485</c:v>
                </c:pt>
                <c:pt idx="3150">
                  <c:v>9.0849831711662521</c:v>
                </c:pt>
                <c:pt idx="3151">
                  <c:v>9.0855279132006928</c:v>
                </c:pt>
                <c:pt idx="3152">
                  <c:v>9.0861081536876807</c:v>
                </c:pt>
                <c:pt idx="3153">
                  <c:v>9.088426503391398</c:v>
                </c:pt>
                <c:pt idx="3154">
                  <c:v>9.0885747465006776</c:v>
                </c:pt>
                <c:pt idx="3155">
                  <c:v>9.090889885289176</c:v>
                </c:pt>
                <c:pt idx="3156">
                  <c:v>9.0916936261895227</c:v>
                </c:pt>
                <c:pt idx="3157">
                  <c:v>9.0917135724483504</c:v>
                </c:pt>
                <c:pt idx="3158">
                  <c:v>9.0953454955410979</c:v>
                </c:pt>
                <c:pt idx="3159">
                  <c:v>9.0966162671404813</c:v>
                </c:pt>
                <c:pt idx="3160">
                  <c:v>9.0969439284136939</c:v>
                </c:pt>
                <c:pt idx="3161">
                  <c:v>9.0986693173132362</c:v>
                </c:pt>
                <c:pt idx="3162">
                  <c:v>9.0990279734851729</c:v>
                </c:pt>
                <c:pt idx="3163">
                  <c:v>9.1004681655302804</c:v>
                </c:pt>
                <c:pt idx="3164">
                  <c:v>9.1027996569708609</c:v>
                </c:pt>
                <c:pt idx="3165">
                  <c:v>9.1030755663567078</c:v>
                </c:pt>
                <c:pt idx="3166">
                  <c:v>9.1053413691265437</c:v>
                </c:pt>
                <c:pt idx="3167">
                  <c:v>9.1054648068865944</c:v>
                </c:pt>
                <c:pt idx="3168">
                  <c:v>9.1055386116617321</c:v>
                </c:pt>
                <c:pt idx="3169">
                  <c:v>9.1058853974658529</c:v>
                </c:pt>
                <c:pt idx="3170">
                  <c:v>9.1067250884220137</c:v>
                </c:pt>
                <c:pt idx="3171">
                  <c:v>9.1077058659614263</c:v>
                </c:pt>
                <c:pt idx="3172">
                  <c:v>9.1083238529865795</c:v>
                </c:pt>
                <c:pt idx="3173">
                  <c:v>9.1083967950425393</c:v>
                </c:pt>
                <c:pt idx="3174">
                  <c:v>9.1105840287933173</c:v>
                </c:pt>
                <c:pt idx="3175">
                  <c:v>9.1109859511078426</c:v>
                </c:pt>
                <c:pt idx="3176">
                  <c:v>9.1127784787109736</c:v>
                </c:pt>
                <c:pt idx="3177">
                  <c:v>9.1156537325997231</c:v>
                </c:pt>
                <c:pt idx="3178">
                  <c:v>9.1166134367256486</c:v>
                </c:pt>
                <c:pt idx="3179">
                  <c:v>9.1166729780594515</c:v>
                </c:pt>
                <c:pt idx="3180">
                  <c:v>9.1182468934557619</c:v>
                </c:pt>
                <c:pt idx="3181">
                  <c:v>9.1187389704574979</c:v>
                </c:pt>
                <c:pt idx="3182">
                  <c:v>9.1193291663011582</c:v>
                </c:pt>
                <c:pt idx="3183">
                  <c:v>9.1194576985352445</c:v>
                </c:pt>
                <c:pt idx="3184">
                  <c:v>9.1200402680378421</c:v>
                </c:pt>
                <c:pt idx="3185">
                  <c:v>9.1211330017711614</c:v>
                </c:pt>
                <c:pt idx="3186">
                  <c:v>9.1241677582451626</c:v>
                </c:pt>
                <c:pt idx="3187">
                  <c:v>9.1243206948254141</c:v>
                </c:pt>
                <c:pt idx="3188">
                  <c:v>9.1246188958590118</c:v>
                </c:pt>
                <c:pt idx="3189">
                  <c:v>9.1246314232869334</c:v>
                </c:pt>
                <c:pt idx="3190">
                  <c:v>9.1250686370497274</c:v>
                </c:pt>
                <c:pt idx="3191">
                  <c:v>9.1251433052185398</c:v>
                </c:pt>
                <c:pt idx="3192">
                  <c:v>9.1256790638092813</c:v>
                </c:pt>
                <c:pt idx="3193">
                  <c:v>9.1268427468561608</c:v>
                </c:pt>
                <c:pt idx="3194">
                  <c:v>9.127152763085423</c:v>
                </c:pt>
                <c:pt idx="3195">
                  <c:v>9.1283252803176254</c:v>
                </c:pt>
                <c:pt idx="3196">
                  <c:v>9.1290872915860941</c:v>
                </c:pt>
                <c:pt idx="3197">
                  <c:v>9.1298820922259374</c:v>
                </c:pt>
                <c:pt idx="3198">
                  <c:v>9.1307061636853444</c:v>
                </c:pt>
                <c:pt idx="3199">
                  <c:v>9.1315809903184704</c:v>
                </c:pt>
                <c:pt idx="3200">
                  <c:v>9.1327329986583035</c:v>
                </c:pt>
                <c:pt idx="3201">
                  <c:v>9.1333883410277092</c:v>
                </c:pt>
                <c:pt idx="3202">
                  <c:v>9.1337000044827192</c:v>
                </c:pt>
                <c:pt idx="3203">
                  <c:v>9.1355053969291617</c:v>
                </c:pt>
                <c:pt idx="3204">
                  <c:v>9.1360103406057416</c:v>
                </c:pt>
                <c:pt idx="3205">
                  <c:v>9.1363932082101584</c:v>
                </c:pt>
                <c:pt idx="3206">
                  <c:v>9.1374609480587257</c:v>
                </c:pt>
                <c:pt idx="3207">
                  <c:v>9.138128717116782</c:v>
                </c:pt>
                <c:pt idx="3208">
                  <c:v>9.1387687658319443</c:v>
                </c:pt>
                <c:pt idx="3209">
                  <c:v>9.1402805423286573</c:v>
                </c:pt>
                <c:pt idx="3210">
                  <c:v>9.1405493233197017</c:v>
                </c:pt>
                <c:pt idx="3211">
                  <c:v>9.1412683188286223</c:v>
                </c:pt>
                <c:pt idx="3212">
                  <c:v>9.1468913619992342</c:v>
                </c:pt>
                <c:pt idx="3213">
                  <c:v>9.1472616027528826</c:v>
                </c:pt>
                <c:pt idx="3214">
                  <c:v>9.1480406006959285</c:v>
                </c:pt>
                <c:pt idx="3215">
                  <c:v>9.1483511240599409</c:v>
                </c:pt>
                <c:pt idx="3216">
                  <c:v>9.1489279365162179</c:v>
                </c:pt>
                <c:pt idx="3217">
                  <c:v>9.1495845932364563</c:v>
                </c:pt>
                <c:pt idx="3218">
                  <c:v>9.15019803452331</c:v>
                </c:pt>
                <c:pt idx="3219">
                  <c:v>9.1507121571716805</c:v>
                </c:pt>
                <c:pt idx="3220">
                  <c:v>9.1511316844139632</c:v>
                </c:pt>
                <c:pt idx="3221">
                  <c:v>9.1512564246411827</c:v>
                </c:pt>
                <c:pt idx="3222">
                  <c:v>9.1519604493871043</c:v>
                </c:pt>
                <c:pt idx="3223">
                  <c:v>9.1520830031516933</c:v>
                </c:pt>
                <c:pt idx="3224">
                  <c:v>9.1541919746852134</c:v>
                </c:pt>
                <c:pt idx="3225">
                  <c:v>9.1545965055791623</c:v>
                </c:pt>
                <c:pt idx="3226">
                  <c:v>9.1569623211375308</c:v>
                </c:pt>
                <c:pt idx="3227">
                  <c:v>9.1571659310677855</c:v>
                </c:pt>
                <c:pt idx="3228">
                  <c:v>9.1582645501107969</c:v>
                </c:pt>
                <c:pt idx="3229">
                  <c:v>9.1585637649243381</c:v>
                </c:pt>
                <c:pt idx="3230">
                  <c:v>9.1602823420316586</c:v>
                </c:pt>
                <c:pt idx="3231">
                  <c:v>9.1603619701991921</c:v>
                </c:pt>
                <c:pt idx="3232">
                  <c:v>9.1605729758578267</c:v>
                </c:pt>
                <c:pt idx="3233">
                  <c:v>9.1614454274880757</c:v>
                </c:pt>
                <c:pt idx="3234">
                  <c:v>9.162638022038001</c:v>
                </c:pt>
                <c:pt idx="3235">
                  <c:v>9.1633198834378629</c:v>
                </c:pt>
                <c:pt idx="3236">
                  <c:v>9.1642255160349837</c:v>
                </c:pt>
                <c:pt idx="3237">
                  <c:v>9.1648871037803374</c:v>
                </c:pt>
                <c:pt idx="3238">
                  <c:v>9.1651515979970739</c:v>
                </c:pt>
                <c:pt idx="3239">
                  <c:v>9.1663545835442619</c:v>
                </c:pt>
                <c:pt idx="3240">
                  <c:v>9.1670493819623644</c:v>
                </c:pt>
                <c:pt idx="3241">
                  <c:v>9.1689230842227172</c:v>
                </c:pt>
                <c:pt idx="3242">
                  <c:v>9.1690705746815162</c:v>
                </c:pt>
                <c:pt idx="3243">
                  <c:v>9.169712681398213</c:v>
                </c:pt>
                <c:pt idx="3244">
                  <c:v>9.1707974238419165</c:v>
                </c:pt>
                <c:pt idx="3245">
                  <c:v>9.1710972207309691</c:v>
                </c:pt>
                <c:pt idx="3246">
                  <c:v>9.1715768713889929</c:v>
                </c:pt>
                <c:pt idx="3247">
                  <c:v>9.1729465404106154</c:v>
                </c:pt>
                <c:pt idx="3248">
                  <c:v>9.1733784294662648</c:v>
                </c:pt>
                <c:pt idx="3249">
                  <c:v>9.1741122066224108</c:v>
                </c:pt>
                <c:pt idx="3250">
                  <c:v>9.1764035483464266</c:v>
                </c:pt>
                <c:pt idx="3251">
                  <c:v>9.1765295856507922</c:v>
                </c:pt>
                <c:pt idx="3252">
                  <c:v>9.1766475321529981</c:v>
                </c:pt>
                <c:pt idx="3253">
                  <c:v>9.1766914313479617</c:v>
                </c:pt>
                <c:pt idx="3254">
                  <c:v>9.1773803717125748</c:v>
                </c:pt>
                <c:pt idx="3255">
                  <c:v>9.1776731643433944</c:v>
                </c:pt>
                <c:pt idx="3256">
                  <c:v>9.1777596088863902</c:v>
                </c:pt>
                <c:pt idx="3257">
                  <c:v>9.1781724677402714</c:v>
                </c:pt>
                <c:pt idx="3258">
                  <c:v>9.1791706258275862</c:v>
                </c:pt>
                <c:pt idx="3259">
                  <c:v>9.1799345711235176</c:v>
                </c:pt>
                <c:pt idx="3260">
                  <c:v>9.1804120418644359</c:v>
                </c:pt>
                <c:pt idx="3261">
                  <c:v>9.1808515496635135</c:v>
                </c:pt>
                <c:pt idx="3262">
                  <c:v>9.1821394986197777</c:v>
                </c:pt>
                <c:pt idx="3263">
                  <c:v>9.183048006070619</c:v>
                </c:pt>
                <c:pt idx="3264">
                  <c:v>9.1838270870565442</c:v>
                </c:pt>
                <c:pt idx="3265">
                  <c:v>9.1849557891165983</c:v>
                </c:pt>
                <c:pt idx="3266">
                  <c:v>9.1862283266720066</c:v>
                </c:pt>
                <c:pt idx="3267">
                  <c:v>9.18622990766033</c:v>
                </c:pt>
                <c:pt idx="3268">
                  <c:v>9.187174242315157</c:v>
                </c:pt>
                <c:pt idx="3269">
                  <c:v>9.1880054280163872</c:v>
                </c:pt>
                <c:pt idx="3270">
                  <c:v>9.1894290314891141</c:v>
                </c:pt>
                <c:pt idx="3271">
                  <c:v>9.190443924856778</c:v>
                </c:pt>
                <c:pt idx="3272">
                  <c:v>9.1919134451100497</c:v>
                </c:pt>
                <c:pt idx="3273">
                  <c:v>9.1921333290980467</c:v>
                </c:pt>
                <c:pt idx="3274">
                  <c:v>9.1945996033676884</c:v>
                </c:pt>
                <c:pt idx="3275">
                  <c:v>9.195980444125869</c:v>
                </c:pt>
                <c:pt idx="3276">
                  <c:v>9.1960867453261059</c:v>
                </c:pt>
                <c:pt idx="3277">
                  <c:v>9.1970126586900438</c:v>
                </c:pt>
                <c:pt idx="3278">
                  <c:v>9.1973320986260685</c:v>
                </c:pt>
                <c:pt idx="3279">
                  <c:v>9.2000419174728165</c:v>
                </c:pt>
                <c:pt idx="3280">
                  <c:v>9.2024812358089481</c:v>
                </c:pt>
                <c:pt idx="3281">
                  <c:v>9.2030754788777731</c:v>
                </c:pt>
                <c:pt idx="3282">
                  <c:v>9.2035591402574255</c:v>
                </c:pt>
                <c:pt idx="3283">
                  <c:v>9.2054914168532758</c:v>
                </c:pt>
                <c:pt idx="3284">
                  <c:v>9.2056306684882436</c:v>
                </c:pt>
                <c:pt idx="3285">
                  <c:v>9.2057642699351394</c:v>
                </c:pt>
                <c:pt idx="3286">
                  <c:v>9.2079009058338297</c:v>
                </c:pt>
                <c:pt idx="3287">
                  <c:v>9.2091186541679804</c:v>
                </c:pt>
                <c:pt idx="3288">
                  <c:v>9.2093232030598919</c:v>
                </c:pt>
                <c:pt idx="3289">
                  <c:v>9.2107469773005324</c:v>
                </c:pt>
                <c:pt idx="3290">
                  <c:v>9.2110295933129844</c:v>
                </c:pt>
                <c:pt idx="3291">
                  <c:v>9.2116905580055928</c:v>
                </c:pt>
                <c:pt idx="3292">
                  <c:v>9.2124934876732976</c:v>
                </c:pt>
                <c:pt idx="3293">
                  <c:v>9.2128812928471167</c:v>
                </c:pt>
                <c:pt idx="3294">
                  <c:v>9.2135180949183439</c:v>
                </c:pt>
                <c:pt idx="3295">
                  <c:v>9.2136601409292194</c:v>
                </c:pt>
                <c:pt idx="3296">
                  <c:v>9.2139177611006691</c:v>
                </c:pt>
                <c:pt idx="3297">
                  <c:v>9.2179531281743508</c:v>
                </c:pt>
                <c:pt idx="3298">
                  <c:v>9.2180707760361091</c:v>
                </c:pt>
                <c:pt idx="3299">
                  <c:v>9.2199544051136009</c:v>
                </c:pt>
                <c:pt idx="3300">
                  <c:v>9.2209317622684086</c:v>
                </c:pt>
                <c:pt idx="3301">
                  <c:v>9.2214180790314444</c:v>
                </c:pt>
                <c:pt idx="3302">
                  <c:v>9.2222360050345316</c:v>
                </c:pt>
                <c:pt idx="3303">
                  <c:v>9.224305042281026</c:v>
                </c:pt>
                <c:pt idx="3304">
                  <c:v>9.2252164649342472</c:v>
                </c:pt>
                <c:pt idx="3305">
                  <c:v>9.2257256505200882</c:v>
                </c:pt>
                <c:pt idx="3306">
                  <c:v>9.226107359815698</c:v>
                </c:pt>
                <c:pt idx="3307">
                  <c:v>9.2263564290058451</c:v>
                </c:pt>
                <c:pt idx="3308">
                  <c:v>9.2264332261805979</c:v>
                </c:pt>
                <c:pt idx="3309">
                  <c:v>9.2267429073182985</c:v>
                </c:pt>
                <c:pt idx="3310">
                  <c:v>9.2268981186644474</c:v>
                </c:pt>
                <c:pt idx="3311">
                  <c:v>9.2271013103270842</c:v>
                </c:pt>
                <c:pt idx="3312">
                  <c:v>9.2273123679014049</c:v>
                </c:pt>
                <c:pt idx="3313">
                  <c:v>9.2281078837974206</c:v>
                </c:pt>
                <c:pt idx="3314">
                  <c:v>9.2288345957659725</c:v>
                </c:pt>
                <c:pt idx="3315">
                  <c:v>9.2298326920704845</c:v>
                </c:pt>
                <c:pt idx="3316">
                  <c:v>9.2311481259934443</c:v>
                </c:pt>
                <c:pt idx="3317">
                  <c:v>9.2313261673563769</c:v>
                </c:pt>
                <c:pt idx="3318">
                  <c:v>9.2320990785390844</c:v>
                </c:pt>
                <c:pt idx="3319">
                  <c:v>9.2342713188141339</c:v>
                </c:pt>
                <c:pt idx="3320">
                  <c:v>9.2349525445256919</c:v>
                </c:pt>
                <c:pt idx="3321">
                  <c:v>9.2351204577915205</c:v>
                </c:pt>
                <c:pt idx="3322">
                  <c:v>9.2352788994088986</c:v>
                </c:pt>
                <c:pt idx="3323">
                  <c:v>9.2357102050968276</c:v>
                </c:pt>
                <c:pt idx="3324">
                  <c:v>9.2374725146972239</c:v>
                </c:pt>
                <c:pt idx="3325">
                  <c:v>9.2376007001303613</c:v>
                </c:pt>
                <c:pt idx="3326">
                  <c:v>9.2387592072679485</c:v>
                </c:pt>
                <c:pt idx="3327">
                  <c:v>9.2389105732022916</c:v>
                </c:pt>
                <c:pt idx="3328">
                  <c:v>9.2390292641274314</c:v>
                </c:pt>
                <c:pt idx="3329">
                  <c:v>9.2392349226907609</c:v>
                </c:pt>
                <c:pt idx="3330">
                  <c:v>9.2397978579086999</c:v>
                </c:pt>
                <c:pt idx="3331">
                  <c:v>9.2398630713523691</c:v>
                </c:pt>
                <c:pt idx="3332">
                  <c:v>9.2424680194445035</c:v>
                </c:pt>
                <c:pt idx="3333">
                  <c:v>9.2424805660065257</c:v>
                </c:pt>
                <c:pt idx="3334">
                  <c:v>9.2439131469611659</c:v>
                </c:pt>
                <c:pt idx="3335">
                  <c:v>9.2439209456490303</c:v>
                </c:pt>
                <c:pt idx="3336">
                  <c:v>9.2440947316914208</c:v>
                </c:pt>
                <c:pt idx="3337">
                  <c:v>9.2451367852031598</c:v>
                </c:pt>
                <c:pt idx="3338">
                  <c:v>9.2459267656426327</c:v>
                </c:pt>
                <c:pt idx="3339">
                  <c:v>9.2496745053312548</c:v>
                </c:pt>
                <c:pt idx="3340">
                  <c:v>9.2498491637839582</c:v>
                </c:pt>
                <c:pt idx="3341">
                  <c:v>9.2509268280759844</c:v>
                </c:pt>
                <c:pt idx="3342">
                  <c:v>9.2512717398967563</c:v>
                </c:pt>
                <c:pt idx="3343">
                  <c:v>9.2535328284158247</c:v>
                </c:pt>
                <c:pt idx="3344">
                  <c:v>9.2536969511957921</c:v>
                </c:pt>
                <c:pt idx="3345">
                  <c:v>9.254469476420244</c:v>
                </c:pt>
                <c:pt idx="3346">
                  <c:v>9.2546008476847241</c:v>
                </c:pt>
                <c:pt idx="3347">
                  <c:v>9.2551674446050516</c:v>
                </c:pt>
                <c:pt idx="3348">
                  <c:v>9.2557118668341456</c:v>
                </c:pt>
                <c:pt idx="3349">
                  <c:v>9.2558338072619595</c:v>
                </c:pt>
                <c:pt idx="3350">
                  <c:v>9.2559041404093101</c:v>
                </c:pt>
                <c:pt idx="3351">
                  <c:v>9.2560120037525415</c:v>
                </c:pt>
                <c:pt idx="3352">
                  <c:v>9.2580069652586534</c:v>
                </c:pt>
                <c:pt idx="3353">
                  <c:v>9.2583400870406916</c:v>
                </c:pt>
                <c:pt idx="3354">
                  <c:v>9.2585934139655759</c:v>
                </c:pt>
                <c:pt idx="3355">
                  <c:v>9.2591122855576771</c:v>
                </c:pt>
                <c:pt idx="3356">
                  <c:v>9.2592595147237837</c:v>
                </c:pt>
                <c:pt idx="3357">
                  <c:v>9.259548404422338</c:v>
                </c:pt>
                <c:pt idx="3358">
                  <c:v>9.2598691947006717</c:v>
                </c:pt>
                <c:pt idx="3359">
                  <c:v>9.2599101332317169</c:v>
                </c:pt>
                <c:pt idx="3360">
                  <c:v>9.2615917194739961</c:v>
                </c:pt>
                <c:pt idx="3361">
                  <c:v>9.2630750406865587</c:v>
                </c:pt>
                <c:pt idx="3362">
                  <c:v>9.2643241383777486</c:v>
                </c:pt>
                <c:pt idx="3363">
                  <c:v>9.2652913829171482</c:v>
                </c:pt>
                <c:pt idx="3364">
                  <c:v>9.2661218209583343</c:v>
                </c:pt>
                <c:pt idx="3365">
                  <c:v>9.266184174802067</c:v>
                </c:pt>
                <c:pt idx="3366">
                  <c:v>9.2665717714075253</c:v>
                </c:pt>
                <c:pt idx="3367">
                  <c:v>9.2669642427077914</c:v>
                </c:pt>
                <c:pt idx="3368">
                  <c:v>9.2679547739675971</c:v>
                </c:pt>
                <c:pt idx="3369">
                  <c:v>9.270733282448024</c:v>
                </c:pt>
                <c:pt idx="3370">
                  <c:v>9.2713011731691886</c:v>
                </c:pt>
                <c:pt idx="3371">
                  <c:v>9.2714529160387631</c:v>
                </c:pt>
                <c:pt idx="3372">
                  <c:v>9.2715585029941039</c:v>
                </c:pt>
                <c:pt idx="3373">
                  <c:v>9.2734855364145741</c:v>
                </c:pt>
                <c:pt idx="3374">
                  <c:v>9.2744640844101074</c:v>
                </c:pt>
                <c:pt idx="3375">
                  <c:v>9.2748480660430559</c:v>
                </c:pt>
                <c:pt idx="3376">
                  <c:v>9.2749076602765523</c:v>
                </c:pt>
                <c:pt idx="3377">
                  <c:v>9.2752519378091876</c:v>
                </c:pt>
                <c:pt idx="3378">
                  <c:v>9.2753219674832721</c:v>
                </c:pt>
                <c:pt idx="3379">
                  <c:v>9.2760377119039674</c:v>
                </c:pt>
                <c:pt idx="3380">
                  <c:v>9.276547767893053</c:v>
                </c:pt>
                <c:pt idx="3381">
                  <c:v>9.2772512209067823</c:v>
                </c:pt>
                <c:pt idx="3382">
                  <c:v>9.2775071900514945</c:v>
                </c:pt>
                <c:pt idx="3383">
                  <c:v>9.2782713454564441</c:v>
                </c:pt>
                <c:pt idx="3384">
                  <c:v>9.2783460142684273</c:v>
                </c:pt>
                <c:pt idx="3385">
                  <c:v>9.2783853993025112</c:v>
                </c:pt>
                <c:pt idx="3386">
                  <c:v>9.2789234236474218</c:v>
                </c:pt>
                <c:pt idx="3387">
                  <c:v>9.2791571019937606</c:v>
                </c:pt>
                <c:pt idx="3388">
                  <c:v>9.2792009218109754</c:v>
                </c:pt>
                <c:pt idx="3389">
                  <c:v>9.2797700556275462</c:v>
                </c:pt>
                <c:pt idx="3390">
                  <c:v>9.2806373280247918</c:v>
                </c:pt>
                <c:pt idx="3391">
                  <c:v>9.2812013243341447</c:v>
                </c:pt>
                <c:pt idx="3392">
                  <c:v>9.2813253971070946</c:v>
                </c:pt>
                <c:pt idx="3393">
                  <c:v>9.2818622449259038</c:v>
                </c:pt>
                <c:pt idx="3394">
                  <c:v>9.2822636887264984</c:v>
                </c:pt>
                <c:pt idx="3395">
                  <c:v>9.2823253926561371</c:v>
                </c:pt>
                <c:pt idx="3396">
                  <c:v>9.2827521221043998</c:v>
                </c:pt>
                <c:pt idx="3397">
                  <c:v>9.2828919247834527</c:v>
                </c:pt>
                <c:pt idx="3398">
                  <c:v>9.2829426502747729</c:v>
                </c:pt>
                <c:pt idx="3399">
                  <c:v>9.2835494838068957</c:v>
                </c:pt>
                <c:pt idx="3400">
                  <c:v>9.283791870651747</c:v>
                </c:pt>
                <c:pt idx="3401">
                  <c:v>9.2841075554680046</c:v>
                </c:pt>
                <c:pt idx="3402">
                  <c:v>9.2850414222891899</c:v>
                </c:pt>
                <c:pt idx="3403">
                  <c:v>9.2852923716285982</c:v>
                </c:pt>
                <c:pt idx="3404">
                  <c:v>9.2859352351574955</c:v>
                </c:pt>
                <c:pt idx="3405">
                  <c:v>9.2859997766352471</c:v>
                </c:pt>
                <c:pt idx="3406">
                  <c:v>9.286004520816169</c:v>
                </c:pt>
                <c:pt idx="3407">
                  <c:v>9.2866712027282237</c:v>
                </c:pt>
                <c:pt idx="3408">
                  <c:v>9.288974831134011</c:v>
                </c:pt>
                <c:pt idx="3409">
                  <c:v>9.2900721717826062</c:v>
                </c:pt>
                <c:pt idx="3410">
                  <c:v>9.2915331711310412</c:v>
                </c:pt>
                <c:pt idx="3411">
                  <c:v>9.2920355202501419</c:v>
                </c:pt>
                <c:pt idx="3412">
                  <c:v>9.2921134188332939</c:v>
                </c:pt>
                <c:pt idx="3413">
                  <c:v>9.2921394921668554</c:v>
                </c:pt>
                <c:pt idx="3414">
                  <c:v>9.2930062431024414</c:v>
                </c:pt>
                <c:pt idx="3415">
                  <c:v>9.2930488589517886</c:v>
                </c:pt>
                <c:pt idx="3416">
                  <c:v>9.2942991491806755</c:v>
                </c:pt>
                <c:pt idx="3417">
                  <c:v>9.2949651991308588</c:v>
                </c:pt>
                <c:pt idx="3418">
                  <c:v>9.2953542444335309</c:v>
                </c:pt>
                <c:pt idx="3419">
                  <c:v>9.2961411129011768</c:v>
                </c:pt>
                <c:pt idx="3420">
                  <c:v>9.2975250725778107</c:v>
                </c:pt>
                <c:pt idx="3421">
                  <c:v>9.2976419548121569</c:v>
                </c:pt>
                <c:pt idx="3422">
                  <c:v>9.2986623517421183</c:v>
                </c:pt>
                <c:pt idx="3423">
                  <c:v>9.2989956137783754</c:v>
                </c:pt>
                <c:pt idx="3424">
                  <c:v>9.2992658175705198</c:v>
                </c:pt>
                <c:pt idx="3425">
                  <c:v>9.3013643024579356</c:v>
                </c:pt>
                <c:pt idx="3426">
                  <c:v>9.3022048814817584</c:v>
                </c:pt>
                <c:pt idx="3427">
                  <c:v>9.3041969529537241</c:v>
                </c:pt>
                <c:pt idx="3428">
                  <c:v>9.3049422272912903</c:v>
                </c:pt>
                <c:pt idx="3429">
                  <c:v>9.3053087198334019</c:v>
                </c:pt>
                <c:pt idx="3430">
                  <c:v>9.3054962475710017</c:v>
                </c:pt>
                <c:pt idx="3431">
                  <c:v>9.3055362888133502</c:v>
                </c:pt>
                <c:pt idx="3432">
                  <c:v>9.306619268817947</c:v>
                </c:pt>
                <c:pt idx="3433">
                  <c:v>9.3066902528445503</c:v>
                </c:pt>
                <c:pt idx="3434">
                  <c:v>9.3080069352208721</c:v>
                </c:pt>
                <c:pt idx="3435">
                  <c:v>9.310045026258015</c:v>
                </c:pt>
                <c:pt idx="3436">
                  <c:v>9.3101375346190167</c:v>
                </c:pt>
                <c:pt idx="3437">
                  <c:v>9.3103291136051798</c:v>
                </c:pt>
                <c:pt idx="3438">
                  <c:v>9.310350378563129</c:v>
                </c:pt>
                <c:pt idx="3439">
                  <c:v>9.3155413588066391</c:v>
                </c:pt>
                <c:pt idx="3440">
                  <c:v>9.3170915282425835</c:v>
                </c:pt>
                <c:pt idx="3441">
                  <c:v>9.3175464567266939</c:v>
                </c:pt>
                <c:pt idx="3442">
                  <c:v>9.3188081751390044</c:v>
                </c:pt>
                <c:pt idx="3443">
                  <c:v>9.3194627115334683</c:v>
                </c:pt>
                <c:pt idx="3444">
                  <c:v>9.3202461648830326</c:v>
                </c:pt>
                <c:pt idx="3445">
                  <c:v>9.3222103805856662</c:v>
                </c:pt>
                <c:pt idx="3446">
                  <c:v>9.3224550976743412</c:v>
                </c:pt>
                <c:pt idx="3447">
                  <c:v>9.3238955094401117</c:v>
                </c:pt>
                <c:pt idx="3448">
                  <c:v>9.325601501424071</c:v>
                </c:pt>
                <c:pt idx="3449">
                  <c:v>9.3257104207133068</c:v>
                </c:pt>
                <c:pt idx="3450">
                  <c:v>9.3261803132334684</c:v>
                </c:pt>
                <c:pt idx="3451">
                  <c:v>9.3263706500070853</c:v>
                </c:pt>
                <c:pt idx="3452">
                  <c:v>9.3264376257076851</c:v>
                </c:pt>
                <c:pt idx="3453">
                  <c:v>9.3275320700558861</c:v>
                </c:pt>
                <c:pt idx="3454">
                  <c:v>9.3276991921104244</c:v>
                </c:pt>
                <c:pt idx="3455">
                  <c:v>9.3282047177847591</c:v>
                </c:pt>
                <c:pt idx="3456">
                  <c:v>9.3283453205107136</c:v>
                </c:pt>
                <c:pt idx="3457">
                  <c:v>9.3284479170023396</c:v>
                </c:pt>
                <c:pt idx="3458">
                  <c:v>9.3290394504377137</c:v>
                </c:pt>
                <c:pt idx="3459">
                  <c:v>9.3297677630545337</c:v>
                </c:pt>
                <c:pt idx="3460">
                  <c:v>9.3301479451508449</c:v>
                </c:pt>
                <c:pt idx="3461">
                  <c:v>9.3302082819110375</c:v>
                </c:pt>
                <c:pt idx="3462">
                  <c:v>9.330677190721488</c:v>
                </c:pt>
                <c:pt idx="3463">
                  <c:v>9.3307511983194367</c:v>
                </c:pt>
                <c:pt idx="3464">
                  <c:v>9.3318702232351107</c:v>
                </c:pt>
                <c:pt idx="3465">
                  <c:v>9.3322967060544499</c:v>
                </c:pt>
                <c:pt idx="3466">
                  <c:v>9.3326487541928547</c:v>
                </c:pt>
                <c:pt idx="3467">
                  <c:v>9.3330816077942487</c:v>
                </c:pt>
                <c:pt idx="3468">
                  <c:v>9.3333054955654404</c:v>
                </c:pt>
                <c:pt idx="3469">
                  <c:v>9.3333897621055115</c:v>
                </c:pt>
                <c:pt idx="3470">
                  <c:v>9.3352038775642345</c:v>
                </c:pt>
                <c:pt idx="3471">
                  <c:v>9.3355115684031826</c:v>
                </c:pt>
                <c:pt idx="3472">
                  <c:v>9.3357807306911536</c:v>
                </c:pt>
                <c:pt idx="3473">
                  <c:v>9.3387390732263338</c:v>
                </c:pt>
                <c:pt idx="3474">
                  <c:v>9.3414026205047698</c:v>
                </c:pt>
                <c:pt idx="3475">
                  <c:v>9.3431169453651925</c:v>
                </c:pt>
                <c:pt idx="3476">
                  <c:v>9.3433182739739156</c:v>
                </c:pt>
                <c:pt idx="3477">
                  <c:v>9.3447980471672896</c:v>
                </c:pt>
                <c:pt idx="3478">
                  <c:v>9.3452483449480006</c:v>
                </c:pt>
                <c:pt idx="3479">
                  <c:v>9.3455851526982148</c:v>
                </c:pt>
                <c:pt idx="3480">
                  <c:v>9.3460247031050567</c:v>
                </c:pt>
                <c:pt idx="3481">
                  <c:v>9.3484914511525297</c:v>
                </c:pt>
                <c:pt idx="3482">
                  <c:v>9.3485436574088201</c:v>
                </c:pt>
                <c:pt idx="3483">
                  <c:v>9.3487524493963541</c:v>
                </c:pt>
                <c:pt idx="3484">
                  <c:v>9.349694127241424</c:v>
                </c:pt>
                <c:pt idx="3485">
                  <c:v>9.3498230317982927</c:v>
                </c:pt>
                <c:pt idx="3486">
                  <c:v>9.3504771713532762</c:v>
                </c:pt>
                <c:pt idx="3487">
                  <c:v>9.3509642580816248</c:v>
                </c:pt>
                <c:pt idx="3488">
                  <c:v>9.3510334971845399</c:v>
                </c:pt>
                <c:pt idx="3489">
                  <c:v>9.3516213499778011</c:v>
                </c:pt>
                <c:pt idx="3490">
                  <c:v>9.3520459702783345</c:v>
                </c:pt>
                <c:pt idx="3491">
                  <c:v>9.3532574428306035</c:v>
                </c:pt>
                <c:pt idx="3492">
                  <c:v>9.3540065233305008</c:v>
                </c:pt>
                <c:pt idx="3493">
                  <c:v>9.3551880613051814</c:v>
                </c:pt>
                <c:pt idx="3494">
                  <c:v>9.3553573125567855</c:v>
                </c:pt>
                <c:pt idx="3495">
                  <c:v>9.355522491265063</c:v>
                </c:pt>
                <c:pt idx="3496">
                  <c:v>9.3559868672703939</c:v>
                </c:pt>
                <c:pt idx="3497">
                  <c:v>9.35607511076938</c:v>
                </c:pt>
                <c:pt idx="3498">
                  <c:v>9.3567911382145219</c:v>
                </c:pt>
                <c:pt idx="3499">
                  <c:v>9.3571628566743783</c:v>
                </c:pt>
                <c:pt idx="3500">
                  <c:v>9.3574575438691987</c:v>
                </c:pt>
                <c:pt idx="3501">
                  <c:v>9.3579137480198114</c:v>
                </c:pt>
                <c:pt idx="3502">
                  <c:v>9.3584859804512934</c:v>
                </c:pt>
                <c:pt idx="3503">
                  <c:v>9.3586944626422053</c:v>
                </c:pt>
                <c:pt idx="3504">
                  <c:v>9.3589304588835383</c:v>
                </c:pt>
                <c:pt idx="3505">
                  <c:v>9.3590187015396946</c:v>
                </c:pt>
                <c:pt idx="3506">
                  <c:v>9.3594944521746957</c:v>
                </c:pt>
                <c:pt idx="3507">
                  <c:v>9.3598885270519769</c:v>
                </c:pt>
                <c:pt idx="3508">
                  <c:v>9.360079439383334</c:v>
                </c:pt>
                <c:pt idx="3509">
                  <c:v>9.3604776832016441</c:v>
                </c:pt>
                <c:pt idx="3510">
                  <c:v>9.361834053717347</c:v>
                </c:pt>
                <c:pt idx="3511">
                  <c:v>9.3621818573406443</c:v>
                </c:pt>
                <c:pt idx="3512">
                  <c:v>9.362308765380476</c:v>
                </c:pt>
                <c:pt idx="3513">
                  <c:v>9.3635806310363137</c:v>
                </c:pt>
                <c:pt idx="3514">
                  <c:v>9.3637771910097989</c:v>
                </c:pt>
                <c:pt idx="3515">
                  <c:v>9.363978551901349</c:v>
                </c:pt>
                <c:pt idx="3516">
                  <c:v>9.3650973459436635</c:v>
                </c:pt>
                <c:pt idx="3517">
                  <c:v>9.3655723233315271</c:v>
                </c:pt>
                <c:pt idx="3518">
                  <c:v>9.3668258591321045</c:v>
                </c:pt>
                <c:pt idx="3519">
                  <c:v>9.3669007212436277</c:v>
                </c:pt>
                <c:pt idx="3520">
                  <c:v>9.3674934511179622</c:v>
                </c:pt>
                <c:pt idx="3521">
                  <c:v>9.3680581624683104</c:v>
                </c:pt>
                <c:pt idx="3522">
                  <c:v>9.3681113732644192</c:v>
                </c:pt>
                <c:pt idx="3523">
                  <c:v>9.3685169005672488</c:v>
                </c:pt>
                <c:pt idx="3524">
                  <c:v>9.3714977997680471</c:v>
                </c:pt>
                <c:pt idx="3525">
                  <c:v>9.3717920267113932</c:v>
                </c:pt>
                <c:pt idx="3526">
                  <c:v>9.3729906161992531</c:v>
                </c:pt>
                <c:pt idx="3527">
                  <c:v>9.3734815572395345</c:v>
                </c:pt>
                <c:pt idx="3528">
                  <c:v>9.3735841211398707</c:v>
                </c:pt>
                <c:pt idx="3529">
                  <c:v>9.3742541125721957</c:v>
                </c:pt>
                <c:pt idx="3530">
                  <c:v>9.3749064575742924</c:v>
                </c:pt>
                <c:pt idx="3531">
                  <c:v>9.3751341650491096</c:v>
                </c:pt>
                <c:pt idx="3532">
                  <c:v>9.3758798543864152</c:v>
                </c:pt>
                <c:pt idx="3533">
                  <c:v>9.3768134336692999</c:v>
                </c:pt>
                <c:pt idx="3534">
                  <c:v>9.3784860135195665</c:v>
                </c:pt>
                <c:pt idx="3535">
                  <c:v>9.3786651315164384</c:v>
                </c:pt>
                <c:pt idx="3536">
                  <c:v>9.3787922659832308</c:v>
                </c:pt>
                <c:pt idx="3537">
                  <c:v>9.3792732348055026</c:v>
                </c:pt>
                <c:pt idx="3538">
                  <c:v>9.3793943909938591</c:v>
                </c:pt>
                <c:pt idx="3539">
                  <c:v>9.3794551702019984</c:v>
                </c:pt>
                <c:pt idx="3540">
                  <c:v>9.3797644794100421</c:v>
                </c:pt>
                <c:pt idx="3541">
                  <c:v>9.3799784493969636</c:v>
                </c:pt>
                <c:pt idx="3542">
                  <c:v>9.3811015642837106</c:v>
                </c:pt>
                <c:pt idx="3543">
                  <c:v>9.3822538096750474</c:v>
                </c:pt>
                <c:pt idx="3544">
                  <c:v>9.3837921635065271</c:v>
                </c:pt>
                <c:pt idx="3545">
                  <c:v>9.3849655292562542</c:v>
                </c:pt>
                <c:pt idx="3546">
                  <c:v>9.385287767632887</c:v>
                </c:pt>
                <c:pt idx="3547">
                  <c:v>9.3854651433459715</c:v>
                </c:pt>
                <c:pt idx="3548">
                  <c:v>9.3856647550449708</c:v>
                </c:pt>
                <c:pt idx="3549">
                  <c:v>9.3864417236670192</c:v>
                </c:pt>
                <c:pt idx="3550">
                  <c:v>9.3867903063377724</c:v>
                </c:pt>
                <c:pt idx="3551">
                  <c:v>9.3883355977054102</c:v>
                </c:pt>
                <c:pt idx="3552">
                  <c:v>9.3885240686476319</c:v>
                </c:pt>
                <c:pt idx="3553">
                  <c:v>9.3893429083105868</c:v>
                </c:pt>
                <c:pt idx="3554">
                  <c:v>9.3902571119435265</c:v>
                </c:pt>
                <c:pt idx="3555">
                  <c:v>9.3912224308330181</c:v>
                </c:pt>
                <c:pt idx="3556">
                  <c:v>9.3916336761338695</c:v>
                </c:pt>
                <c:pt idx="3557">
                  <c:v>9.3924385455118724</c:v>
                </c:pt>
                <c:pt idx="3558">
                  <c:v>9.3927453426648011</c:v>
                </c:pt>
                <c:pt idx="3559">
                  <c:v>9.3933366400243976</c:v>
                </c:pt>
                <c:pt idx="3560">
                  <c:v>9.3939737240950407</c:v>
                </c:pt>
                <c:pt idx="3561">
                  <c:v>9.3940595661721904</c:v>
                </c:pt>
                <c:pt idx="3562">
                  <c:v>9.3952501002766038</c:v>
                </c:pt>
                <c:pt idx="3563">
                  <c:v>9.3954426621666922</c:v>
                </c:pt>
                <c:pt idx="3564">
                  <c:v>9.3955168325676208</c:v>
                </c:pt>
                <c:pt idx="3565">
                  <c:v>9.3971000945313943</c:v>
                </c:pt>
                <c:pt idx="3566">
                  <c:v>9.3990388808530483</c:v>
                </c:pt>
                <c:pt idx="3567">
                  <c:v>9.3992588133417527</c:v>
                </c:pt>
                <c:pt idx="3568">
                  <c:v>9.3994522411113124</c:v>
                </c:pt>
                <c:pt idx="3569">
                  <c:v>9.40004517648293</c:v>
                </c:pt>
                <c:pt idx="3570">
                  <c:v>9.4002236132911783</c:v>
                </c:pt>
                <c:pt idx="3571">
                  <c:v>9.4010160943490764</c:v>
                </c:pt>
                <c:pt idx="3572">
                  <c:v>9.401122728698633</c:v>
                </c:pt>
                <c:pt idx="3573">
                  <c:v>9.4014630884962962</c:v>
                </c:pt>
                <c:pt idx="3574">
                  <c:v>9.4034624285737856</c:v>
                </c:pt>
                <c:pt idx="3575">
                  <c:v>9.4037324826613062</c:v>
                </c:pt>
                <c:pt idx="3576">
                  <c:v>9.4041304413904232</c:v>
                </c:pt>
                <c:pt idx="3577">
                  <c:v>9.4049580248491615</c:v>
                </c:pt>
                <c:pt idx="3578">
                  <c:v>9.4060761982367431</c:v>
                </c:pt>
                <c:pt idx="3579">
                  <c:v>9.4074771830322952</c:v>
                </c:pt>
                <c:pt idx="3580">
                  <c:v>9.4075287053259427</c:v>
                </c:pt>
                <c:pt idx="3581">
                  <c:v>9.4080985406237581</c:v>
                </c:pt>
                <c:pt idx="3582">
                  <c:v>9.4081787110710362</c:v>
                </c:pt>
                <c:pt idx="3583">
                  <c:v>9.4086372374562917</c:v>
                </c:pt>
                <c:pt idx="3584">
                  <c:v>9.4086795664966214</c:v>
                </c:pt>
                <c:pt idx="3585">
                  <c:v>9.4087647226422249</c:v>
                </c:pt>
                <c:pt idx="3586">
                  <c:v>9.4088179645887315</c:v>
                </c:pt>
                <c:pt idx="3587">
                  <c:v>9.4092836929791286</c:v>
                </c:pt>
                <c:pt idx="3588">
                  <c:v>9.4098367641200511</c:v>
                </c:pt>
                <c:pt idx="3589">
                  <c:v>9.4105092761418732</c:v>
                </c:pt>
                <c:pt idx="3590">
                  <c:v>9.410540248063068</c:v>
                </c:pt>
                <c:pt idx="3591">
                  <c:v>9.4113988285352796</c:v>
                </c:pt>
                <c:pt idx="3592">
                  <c:v>9.4117119119347521</c:v>
                </c:pt>
                <c:pt idx="3593">
                  <c:v>9.4121818735511162</c:v>
                </c:pt>
                <c:pt idx="3594">
                  <c:v>9.4122543813054982</c:v>
                </c:pt>
                <c:pt idx="3595">
                  <c:v>9.412545519394472</c:v>
                </c:pt>
                <c:pt idx="3596">
                  <c:v>9.4127469378021118</c:v>
                </c:pt>
                <c:pt idx="3597">
                  <c:v>9.4143349222139054</c:v>
                </c:pt>
                <c:pt idx="3598">
                  <c:v>9.4149902118419977</c:v>
                </c:pt>
                <c:pt idx="3599">
                  <c:v>9.4160418756356421</c:v>
                </c:pt>
                <c:pt idx="3600">
                  <c:v>9.4169314384083496</c:v>
                </c:pt>
                <c:pt idx="3601">
                  <c:v>9.4174939668520299</c:v>
                </c:pt>
                <c:pt idx="3602">
                  <c:v>9.4180327041363974</c:v>
                </c:pt>
                <c:pt idx="3603">
                  <c:v>9.420755724440685</c:v>
                </c:pt>
                <c:pt idx="3604">
                  <c:v>9.4214657459047686</c:v>
                </c:pt>
                <c:pt idx="3605">
                  <c:v>9.4216194642659108</c:v>
                </c:pt>
                <c:pt idx="3606">
                  <c:v>9.4220101830974592</c:v>
                </c:pt>
                <c:pt idx="3607">
                  <c:v>9.4225483895072575</c:v>
                </c:pt>
                <c:pt idx="3608">
                  <c:v>9.4233242577597878</c:v>
                </c:pt>
                <c:pt idx="3609">
                  <c:v>9.423327788917895</c:v>
                </c:pt>
                <c:pt idx="3610">
                  <c:v>9.4234389936791967</c:v>
                </c:pt>
                <c:pt idx="3611">
                  <c:v>9.4235895794587154</c:v>
                </c:pt>
                <c:pt idx="3612">
                  <c:v>9.4245919110810927</c:v>
                </c:pt>
                <c:pt idx="3613">
                  <c:v>9.4246319122767073</c:v>
                </c:pt>
                <c:pt idx="3614">
                  <c:v>9.4250929104301342</c:v>
                </c:pt>
                <c:pt idx="3615">
                  <c:v>9.4258703990456549</c:v>
                </c:pt>
                <c:pt idx="3616">
                  <c:v>9.4276653221254669</c:v>
                </c:pt>
                <c:pt idx="3617">
                  <c:v>9.4290309182428267</c:v>
                </c:pt>
                <c:pt idx="3618">
                  <c:v>9.4302309544236529</c:v>
                </c:pt>
                <c:pt idx="3619">
                  <c:v>9.4303245792027273</c:v>
                </c:pt>
                <c:pt idx="3620">
                  <c:v>9.431588752078591</c:v>
                </c:pt>
                <c:pt idx="3621">
                  <c:v>9.4326437774129488</c:v>
                </c:pt>
                <c:pt idx="3622">
                  <c:v>9.4328136830643867</c:v>
                </c:pt>
                <c:pt idx="3623">
                  <c:v>9.4330695000962042</c:v>
                </c:pt>
                <c:pt idx="3624">
                  <c:v>9.4331050955860629</c:v>
                </c:pt>
                <c:pt idx="3625">
                  <c:v>9.4332577859902873</c:v>
                </c:pt>
                <c:pt idx="3626">
                  <c:v>9.4336037873256409</c:v>
                </c:pt>
                <c:pt idx="3627">
                  <c:v>9.4344479299079858</c:v>
                </c:pt>
                <c:pt idx="3628">
                  <c:v>9.4346557779249469</c:v>
                </c:pt>
                <c:pt idx="3629">
                  <c:v>9.4346966565663486</c:v>
                </c:pt>
                <c:pt idx="3630">
                  <c:v>9.4347255838418267</c:v>
                </c:pt>
                <c:pt idx="3631">
                  <c:v>9.4363003989247378</c:v>
                </c:pt>
                <c:pt idx="3632">
                  <c:v>9.4374298448612208</c:v>
                </c:pt>
                <c:pt idx="3633">
                  <c:v>9.4380110153371568</c:v>
                </c:pt>
                <c:pt idx="3634">
                  <c:v>9.4384375732563459</c:v>
                </c:pt>
                <c:pt idx="3635">
                  <c:v>9.4388081170776275</c:v>
                </c:pt>
                <c:pt idx="3636">
                  <c:v>9.4390515283968686</c:v>
                </c:pt>
                <c:pt idx="3637">
                  <c:v>9.4396627570822425</c:v>
                </c:pt>
                <c:pt idx="3638">
                  <c:v>9.4408926622204685</c:v>
                </c:pt>
                <c:pt idx="3639">
                  <c:v>9.4410300426703007</c:v>
                </c:pt>
                <c:pt idx="3640">
                  <c:v>9.4416106256074208</c:v>
                </c:pt>
                <c:pt idx="3641">
                  <c:v>9.4424672162064649</c:v>
                </c:pt>
                <c:pt idx="3642">
                  <c:v>9.4431957910629727</c:v>
                </c:pt>
                <c:pt idx="3643">
                  <c:v>9.4436561552061971</c:v>
                </c:pt>
                <c:pt idx="3644">
                  <c:v>9.4438562289008363</c:v>
                </c:pt>
                <c:pt idx="3645">
                  <c:v>9.4440560686946853</c:v>
                </c:pt>
                <c:pt idx="3646">
                  <c:v>9.4442671533197711</c:v>
                </c:pt>
                <c:pt idx="3647">
                  <c:v>9.4450956768153045</c:v>
                </c:pt>
                <c:pt idx="3648">
                  <c:v>9.4451131243283779</c:v>
                </c:pt>
                <c:pt idx="3649">
                  <c:v>9.4453787824264204</c:v>
                </c:pt>
                <c:pt idx="3650">
                  <c:v>9.4454052800005801</c:v>
                </c:pt>
                <c:pt idx="3651">
                  <c:v>9.445412424871277</c:v>
                </c:pt>
                <c:pt idx="3652">
                  <c:v>9.4464732552606545</c:v>
                </c:pt>
                <c:pt idx="3653">
                  <c:v>9.446988892465864</c:v>
                </c:pt>
                <c:pt idx="3654">
                  <c:v>9.4470581056520722</c:v>
                </c:pt>
                <c:pt idx="3655">
                  <c:v>9.4471093439371163</c:v>
                </c:pt>
                <c:pt idx="3656">
                  <c:v>9.4473055431006063</c:v>
                </c:pt>
                <c:pt idx="3657">
                  <c:v>9.4476597812993166</c:v>
                </c:pt>
                <c:pt idx="3658">
                  <c:v>9.4480925989062037</c:v>
                </c:pt>
                <c:pt idx="3659">
                  <c:v>9.4485121456512378</c:v>
                </c:pt>
                <c:pt idx="3660">
                  <c:v>9.449017826953126</c:v>
                </c:pt>
                <c:pt idx="3661">
                  <c:v>9.4501761464549379</c:v>
                </c:pt>
                <c:pt idx="3662">
                  <c:v>9.4502586774985673</c:v>
                </c:pt>
                <c:pt idx="3663">
                  <c:v>9.4505159446456428</c:v>
                </c:pt>
                <c:pt idx="3664">
                  <c:v>9.4516079135624231</c:v>
                </c:pt>
                <c:pt idx="3665">
                  <c:v>9.4516579732643802</c:v>
                </c:pt>
                <c:pt idx="3666">
                  <c:v>9.4520699392987257</c:v>
                </c:pt>
                <c:pt idx="3667">
                  <c:v>9.4521583110074641</c:v>
                </c:pt>
                <c:pt idx="3668">
                  <c:v>9.4522253123071938</c:v>
                </c:pt>
                <c:pt idx="3669">
                  <c:v>9.4525552352722535</c:v>
                </c:pt>
                <c:pt idx="3670">
                  <c:v>9.4531634314884947</c:v>
                </c:pt>
                <c:pt idx="3671">
                  <c:v>9.4534147880447463</c:v>
                </c:pt>
                <c:pt idx="3672">
                  <c:v>9.4534314692340011</c:v>
                </c:pt>
                <c:pt idx="3673">
                  <c:v>9.4535631785304375</c:v>
                </c:pt>
                <c:pt idx="3674">
                  <c:v>9.453922753117995</c:v>
                </c:pt>
                <c:pt idx="3675">
                  <c:v>9.4541275421979751</c:v>
                </c:pt>
                <c:pt idx="3676">
                  <c:v>9.4541969099111824</c:v>
                </c:pt>
                <c:pt idx="3677">
                  <c:v>9.4554427435586348</c:v>
                </c:pt>
                <c:pt idx="3678">
                  <c:v>9.4559613488538261</c:v>
                </c:pt>
                <c:pt idx="3679">
                  <c:v>9.456104447202863</c:v>
                </c:pt>
                <c:pt idx="3680">
                  <c:v>9.4567965573514101</c:v>
                </c:pt>
                <c:pt idx="3681">
                  <c:v>9.4571826314181529</c:v>
                </c:pt>
                <c:pt idx="3682">
                  <c:v>9.45759629710418</c:v>
                </c:pt>
                <c:pt idx="3683">
                  <c:v>9.4578459596628388</c:v>
                </c:pt>
                <c:pt idx="3684">
                  <c:v>9.458061909610521</c:v>
                </c:pt>
                <c:pt idx="3685">
                  <c:v>9.4582299372423702</c:v>
                </c:pt>
                <c:pt idx="3686">
                  <c:v>9.4583396601470238</c:v>
                </c:pt>
                <c:pt idx="3687">
                  <c:v>9.4587487053094996</c:v>
                </c:pt>
                <c:pt idx="3688">
                  <c:v>9.4605146358483285</c:v>
                </c:pt>
                <c:pt idx="3689">
                  <c:v>9.4609003932573952</c:v>
                </c:pt>
                <c:pt idx="3690">
                  <c:v>9.4609091430551988</c:v>
                </c:pt>
                <c:pt idx="3691">
                  <c:v>9.4609099092599322</c:v>
                </c:pt>
                <c:pt idx="3692">
                  <c:v>9.4612724013252532</c:v>
                </c:pt>
                <c:pt idx="3693">
                  <c:v>9.4623036261408053</c:v>
                </c:pt>
                <c:pt idx="3694">
                  <c:v>9.4624500156105888</c:v>
                </c:pt>
                <c:pt idx="3695">
                  <c:v>9.4627915838854513</c:v>
                </c:pt>
                <c:pt idx="3696">
                  <c:v>9.4629296096720026</c:v>
                </c:pt>
                <c:pt idx="3697">
                  <c:v>9.4629535440772994</c:v>
                </c:pt>
                <c:pt idx="3698">
                  <c:v>9.4641378217543153</c:v>
                </c:pt>
                <c:pt idx="3699">
                  <c:v>9.4650071424236959</c:v>
                </c:pt>
                <c:pt idx="3700">
                  <c:v>9.4653585747375448</c:v>
                </c:pt>
                <c:pt idx="3701">
                  <c:v>9.4673384519058139</c:v>
                </c:pt>
                <c:pt idx="3702">
                  <c:v>9.4683765477168791</c:v>
                </c:pt>
                <c:pt idx="3703">
                  <c:v>9.4696057106757277</c:v>
                </c:pt>
                <c:pt idx="3704">
                  <c:v>9.4698117825494172</c:v>
                </c:pt>
                <c:pt idx="3705">
                  <c:v>9.4700717289162828</c:v>
                </c:pt>
                <c:pt idx="3706">
                  <c:v>9.4707270977514941</c:v>
                </c:pt>
                <c:pt idx="3707">
                  <c:v>9.4710810949477704</c:v>
                </c:pt>
                <c:pt idx="3708">
                  <c:v>9.4717043518000867</c:v>
                </c:pt>
                <c:pt idx="3709">
                  <c:v>9.4724116863966579</c:v>
                </c:pt>
                <c:pt idx="3710">
                  <c:v>9.4730848196942556</c:v>
                </c:pt>
                <c:pt idx="3711">
                  <c:v>9.4731785152568957</c:v>
                </c:pt>
                <c:pt idx="3712">
                  <c:v>9.4732791620231893</c:v>
                </c:pt>
                <c:pt idx="3713">
                  <c:v>9.4737830803993521</c:v>
                </c:pt>
                <c:pt idx="3714">
                  <c:v>9.4741706041166758</c:v>
                </c:pt>
                <c:pt idx="3715">
                  <c:v>9.474648561107724</c:v>
                </c:pt>
                <c:pt idx="3716">
                  <c:v>9.4747142499218668</c:v>
                </c:pt>
                <c:pt idx="3717">
                  <c:v>9.4752191962575729</c:v>
                </c:pt>
                <c:pt idx="3718">
                  <c:v>9.4763364092315427</c:v>
                </c:pt>
                <c:pt idx="3719">
                  <c:v>9.4765011697192527</c:v>
                </c:pt>
                <c:pt idx="3720">
                  <c:v>9.4771740126602957</c:v>
                </c:pt>
                <c:pt idx="3721">
                  <c:v>9.4775736263781667</c:v>
                </c:pt>
                <c:pt idx="3722">
                  <c:v>9.4776580423014689</c:v>
                </c:pt>
                <c:pt idx="3723">
                  <c:v>9.4778990003891526</c:v>
                </c:pt>
                <c:pt idx="3724">
                  <c:v>9.4779404513125804</c:v>
                </c:pt>
                <c:pt idx="3725">
                  <c:v>9.4780000455545377</c:v>
                </c:pt>
                <c:pt idx="3726">
                  <c:v>9.4783629067510997</c:v>
                </c:pt>
                <c:pt idx="3727">
                  <c:v>9.4787288218334069</c:v>
                </c:pt>
                <c:pt idx="3728">
                  <c:v>9.4796194855916287</c:v>
                </c:pt>
                <c:pt idx="3729">
                  <c:v>9.4808493905829625</c:v>
                </c:pt>
                <c:pt idx="3730">
                  <c:v>9.4811115904849093</c:v>
                </c:pt>
                <c:pt idx="3731">
                  <c:v>9.4818501158777586</c:v>
                </c:pt>
                <c:pt idx="3732">
                  <c:v>9.4826350494608054</c:v>
                </c:pt>
                <c:pt idx="3733">
                  <c:v>9.4833755756096938</c:v>
                </c:pt>
                <c:pt idx="3734">
                  <c:v>9.4834362886488091</c:v>
                </c:pt>
                <c:pt idx="3735">
                  <c:v>9.4843385817356385</c:v>
                </c:pt>
                <c:pt idx="3736">
                  <c:v>9.4843648368716469</c:v>
                </c:pt>
                <c:pt idx="3737">
                  <c:v>9.485819689263149</c:v>
                </c:pt>
                <c:pt idx="3738">
                  <c:v>9.4865179642625748</c:v>
                </c:pt>
                <c:pt idx="3739">
                  <c:v>9.4882726392924273</c:v>
                </c:pt>
                <c:pt idx="3740">
                  <c:v>9.4884980159951287</c:v>
                </c:pt>
                <c:pt idx="3741">
                  <c:v>9.4889324894954861</c:v>
                </c:pt>
                <c:pt idx="3742">
                  <c:v>9.4889726068938387</c:v>
                </c:pt>
                <c:pt idx="3743">
                  <c:v>9.4891797032528729</c:v>
                </c:pt>
                <c:pt idx="3744">
                  <c:v>9.4893902724582091</c:v>
                </c:pt>
                <c:pt idx="3745">
                  <c:v>9.4900354454582381</c:v>
                </c:pt>
                <c:pt idx="3746">
                  <c:v>9.4900944997735781</c:v>
                </c:pt>
                <c:pt idx="3747">
                  <c:v>9.4901576119797522</c:v>
                </c:pt>
                <c:pt idx="3748">
                  <c:v>9.4902939230993599</c:v>
                </c:pt>
                <c:pt idx="3749">
                  <c:v>9.4907623473459584</c:v>
                </c:pt>
                <c:pt idx="3750">
                  <c:v>9.4913219189345472</c:v>
                </c:pt>
                <c:pt idx="3751">
                  <c:v>9.4930623026299994</c:v>
                </c:pt>
                <c:pt idx="3752">
                  <c:v>9.4930670934705841</c:v>
                </c:pt>
                <c:pt idx="3753">
                  <c:v>9.4938246025789894</c:v>
                </c:pt>
                <c:pt idx="3754">
                  <c:v>9.4941162199965579</c:v>
                </c:pt>
                <c:pt idx="3755">
                  <c:v>9.4947632581407007</c:v>
                </c:pt>
                <c:pt idx="3756">
                  <c:v>9.4953658535938654</c:v>
                </c:pt>
                <c:pt idx="3757">
                  <c:v>9.4956420359183156</c:v>
                </c:pt>
                <c:pt idx="3758">
                  <c:v>9.4957607373451403</c:v>
                </c:pt>
                <c:pt idx="3759">
                  <c:v>9.4957758861001818</c:v>
                </c:pt>
                <c:pt idx="3760">
                  <c:v>9.496167155576547</c:v>
                </c:pt>
                <c:pt idx="3761">
                  <c:v>9.4981946636051351</c:v>
                </c:pt>
                <c:pt idx="3762">
                  <c:v>9.499021148110776</c:v>
                </c:pt>
                <c:pt idx="3763">
                  <c:v>9.499404330383415</c:v>
                </c:pt>
                <c:pt idx="3764">
                  <c:v>9.4994556697867125</c:v>
                </c:pt>
                <c:pt idx="3765">
                  <c:v>9.49946627775339</c:v>
                </c:pt>
                <c:pt idx="3766">
                  <c:v>9.4996696524919244</c:v>
                </c:pt>
                <c:pt idx="3767">
                  <c:v>9.4999602751228167</c:v>
                </c:pt>
                <c:pt idx="3768">
                  <c:v>9.499978929949247</c:v>
                </c:pt>
                <c:pt idx="3769">
                  <c:v>9.5002084040753783</c:v>
                </c:pt>
                <c:pt idx="3770">
                  <c:v>9.500453414395599</c:v>
                </c:pt>
                <c:pt idx="3771">
                  <c:v>9.5010387129389002</c:v>
                </c:pt>
                <c:pt idx="3772">
                  <c:v>9.5013510660598275</c:v>
                </c:pt>
                <c:pt idx="3773">
                  <c:v>9.5019586806361964</c:v>
                </c:pt>
                <c:pt idx="3774">
                  <c:v>9.5023294652289323</c:v>
                </c:pt>
                <c:pt idx="3775">
                  <c:v>9.502523293113267</c:v>
                </c:pt>
                <c:pt idx="3776">
                  <c:v>9.5034962186069141</c:v>
                </c:pt>
                <c:pt idx="3777">
                  <c:v>9.5037587266658115</c:v>
                </c:pt>
                <c:pt idx="3778">
                  <c:v>9.5037940655086732</c:v>
                </c:pt>
                <c:pt idx="3779">
                  <c:v>9.5039265685517211</c:v>
                </c:pt>
                <c:pt idx="3780">
                  <c:v>9.5042755902712521</c:v>
                </c:pt>
                <c:pt idx="3781">
                  <c:v>9.5043278927819568</c:v>
                </c:pt>
                <c:pt idx="3782">
                  <c:v>9.5050031833215058</c:v>
                </c:pt>
                <c:pt idx="3783">
                  <c:v>9.5050280519890524</c:v>
                </c:pt>
                <c:pt idx="3784">
                  <c:v>9.5050333090215862</c:v>
                </c:pt>
                <c:pt idx="3785">
                  <c:v>9.5054804391537147</c:v>
                </c:pt>
                <c:pt idx="3786">
                  <c:v>9.5055250493184396</c:v>
                </c:pt>
                <c:pt idx="3787">
                  <c:v>9.5056230250947689</c:v>
                </c:pt>
                <c:pt idx="3788">
                  <c:v>9.5058924763146528</c:v>
                </c:pt>
                <c:pt idx="3789">
                  <c:v>9.5060382886281509</c:v>
                </c:pt>
                <c:pt idx="3790">
                  <c:v>9.5062874196311533</c:v>
                </c:pt>
                <c:pt idx="3791">
                  <c:v>9.5067982097133878</c:v>
                </c:pt>
                <c:pt idx="3792">
                  <c:v>9.5070009446075847</c:v>
                </c:pt>
                <c:pt idx="3793">
                  <c:v>9.5070096362116701</c:v>
                </c:pt>
                <c:pt idx="3794">
                  <c:v>9.5070825859473871</c:v>
                </c:pt>
                <c:pt idx="3795">
                  <c:v>9.5073070539069064</c:v>
                </c:pt>
                <c:pt idx="3796">
                  <c:v>9.5073214106977755</c:v>
                </c:pt>
                <c:pt idx="3797">
                  <c:v>9.5080114256298778</c:v>
                </c:pt>
                <c:pt idx="3798">
                  <c:v>9.5083654733412306</c:v>
                </c:pt>
                <c:pt idx="3799">
                  <c:v>9.5086334256598821</c:v>
                </c:pt>
                <c:pt idx="3800">
                  <c:v>9.5089176413745751</c:v>
                </c:pt>
                <c:pt idx="3801">
                  <c:v>9.5089746075423616</c:v>
                </c:pt>
                <c:pt idx="3802">
                  <c:v>9.5092694025898918</c:v>
                </c:pt>
                <c:pt idx="3803">
                  <c:v>9.5094065045559635</c:v>
                </c:pt>
                <c:pt idx="3804">
                  <c:v>9.5094085614888524</c:v>
                </c:pt>
                <c:pt idx="3805">
                  <c:v>9.5094681069881695</c:v>
                </c:pt>
                <c:pt idx="3806">
                  <c:v>9.50995468467951</c:v>
                </c:pt>
                <c:pt idx="3807">
                  <c:v>9.5102275349531595</c:v>
                </c:pt>
                <c:pt idx="3808">
                  <c:v>9.5109956853371465</c:v>
                </c:pt>
                <c:pt idx="3809">
                  <c:v>9.51118935179821</c:v>
                </c:pt>
                <c:pt idx="3810">
                  <c:v>9.5112756673518337</c:v>
                </c:pt>
                <c:pt idx="3811">
                  <c:v>9.5114358176168778</c:v>
                </c:pt>
                <c:pt idx="3812">
                  <c:v>9.5115820425977784</c:v>
                </c:pt>
                <c:pt idx="3813">
                  <c:v>9.5120141934010505</c:v>
                </c:pt>
                <c:pt idx="3814">
                  <c:v>9.5125173449299734</c:v>
                </c:pt>
                <c:pt idx="3815">
                  <c:v>9.512590848254673</c:v>
                </c:pt>
                <c:pt idx="3816">
                  <c:v>9.5134239495189412</c:v>
                </c:pt>
                <c:pt idx="3817">
                  <c:v>9.5135949649100091</c:v>
                </c:pt>
                <c:pt idx="3818">
                  <c:v>9.5142217047722433</c:v>
                </c:pt>
                <c:pt idx="3819">
                  <c:v>9.5143326024576389</c:v>
                </c:pt>
                <c:pt idx="3820">
                  <c:v>9.5143525279322176</c:v>
                </c:pt>
                <c:pt idx="3821">
                  <c:v>9.514361789603754</c:v>
                </c:pt>
                <c:pt idx="3822">
                  <c:v>9.5143766627698554</c:v>
                </c:pt>
                <c:pt idx="3823">
                  <c:v>9.514480575664038</c:v>
                </c:pt>
                <c:pt idx="3824">
                  <c:v>9.5146242646460966</c:v>
                </c:pt>
                <c:pt idx="3825">
                  <c:v>9.5147020857036999</c:v>
                </c:pt>
                <c:pt idx="3826">
                  <c:v>9.5157893246555769</c:v>
                </c:pt>
                <c:pt idx="3827">
                  <c:v>9.5159665848573933</c:v>
                </c:pt>
                <c:pt idx="3828">
                  <c:v>9.5161321362923097</c:v>
                </c:pt>
                <c:pt idx="3829">
                  <c:v>9.5161595028434842</c:v>
                </c:pt>
                <c:pt idx="3830">
                  <c:v>9.5162369282392056</c:v>
                </c:pt>
                <c:pt idx="3831">
                  <c:v>9.5162419491252557</c:v>
                </c:pt>
                <c:pt idx="3832">
                  <c:v>9.5177943403987868</c:v>
                </c:pt>
                <c:pt idx="3833">
                  <c:v>9.5179147610908501</c:v>
                </c:pt>
                <c:pt idx="3834">
                  <c:v>9.5190509459741115</c:v>
                </c:pt>
                <c:pt idx="3835">
                  <c:v>9.5191604357054409</c:v>
                </c:pt>
                <c:pt idx="3836">
                  <c:v>9.5198682422665577</c:v>
                </c:pt>
                <c:pt idx="3837">
                  <c:v>9.5199722032826379</c:v>
                </c:pt>
                <c:pt idx="3838">
                  <c:v>9.5199909719701896</c:v>
                </c:pt>
                <c:pt idx="3839">
                  <c:v>9.5203189796366079</c:v>
                </c:pt>
                <c:pt idx="3840">
                  <c:v>9.5208866256160896</c:v>
                </c:pt>
                <c:pt idx="3841">
                  <c:v>9.5211457517520639</c:v>
                </c:pt>
                <c:pt idx="3842">
                  <c:v>9.5217015940974203</c:v>
                </c:pt>
                <c:pt idx="3843">
                  <c:v>9.5217961816664278</c:v>
                </c:pt>
                <c:pt idx="3844">
                  <c:v>9.5219276915912712</c:v>
                </c:pt>
                <c:pt idx="3845">
                  <c:v>9.5222684761155527</c:v>
                </c:pt>
                <c:pt idx="3846">
                  <c:v>9.522453006852146</c:v>
                </c:pt>
                <c:pt idx="3847">
                  <c:v>9.5228463381050474</c:v>
                </c:pt>
                <c:pt idx="3848">
                  <c:v>9.5228708318639743</c:v>
                </c:pt>
                <c:pt idx="3849">
                  <c:v>9.5228997338156542</c:v>
                </c:pt>
                <c:pt idx="3850">
                  <c:v>9.5229012337359613</c:v>
                </c:pt>
                <c:pt idx="3851">
                  <c:v>9.523017516756159</c:v>
                </c:pt>
                <c:pt idx="3852">
                  <c:v>9.5232550885518794</c:v>
                </c:pt>
                <c:pt idx="3853">
                  <c:v>9.5239194081434579</c:v>
                </c:pt>
                <c:pt idx="3854">
                  <c:v>9.524056653400276</c:v>
                </c:pt>
                <c:pt idx="3855">
                  <c:v>9.5244495521632082</c:v>
                </c:pt>
                <c:pt idx="3856">
                  <c:v>9.5244735898416852</c:v>
                </c:pt>
                <c:pt idx="3857">
                  <c:v>9.5249898465324616</c:v>
                </c:pt>
                <c:pt idx="3858">
                  <c:v>9.525324494356445</c:v>
                </c:pt>
                <c:pt idx="3859">
                  <c:v>9.5253798774975209</c:v>
                </c:pt>
                <c:pt idx="3860">
                  <c:v>9.525487162371931</c:v>
                </c:pt>
                <c:pt idx="3861">
                  <c:v>9.5255325290914037</c:v>
                </c:pt>
                <c:pt idx="3862">
                  <c:v>9.5261192934642747</c:v>
                </c:pt>
                <c:pt idx="3863">
                  <c:v>9.5265579695315559</c:v>
                </c:pt>
                <c:pt idx="3864">
                  <c:v>9.526825970916887</c:v>
                </c:pt>
                <c:pt idx="3865">
                  <c:v>9.52726119828775</c:v>
                </c:pt>
                <c:pt idx="3866">
                  <c:v>9.5273385474257761</c:v>
                </c:pt>
                <c:pt idx="3867">
                  <c:v>9.5274199161592144</c:v>
                </c:pt>
                <c:pt idx="3868">
                  <c:v>9.5274530578620276</c:v>
                </c:pt>
                <c:pt idx="3869">
                  <c:v>9.5276251243932197</c:v>
                </c:pt>
                <c:pt idx="3870">
                  <c:v>9.5283130398875464</c:v>
                </c:pt>
                <c:pt idx="3871">
                  <c:v>9.5285884338582036</c:v>
                </c:pt>
                <c:pt idx="3872">
                  <c:v>9.5290458008614998</c:v>
                </c:pt>
                <c:pt idx="3873">
                  <c:v>9.5298999093712293</c:v>
                </c:pt>
                <c:pt idx="3874">
                  <c:v>9.5299731668521588</c:v>
                </c:pt>
                <c:pt idx="3875">
                  <c:v>9.5300031691761955</c:v>
                </c:pt>
                <c:pt idx="3876">
                  <c:v>9.5302791919517986</c:v>
                </c:pt>
                <c:pt idx="3877">
                  <c:v>9.5303707040876695</c:v>
                </c:pt>
                <c:pt idx="3878">
                  <c:v>9.5304218558685605</c:v>
                </c:pt>
                <c:pt idx="3879">
                  <c:v>9.5311582552046303</c:v>
                </c:pt>
                <c:pt idx="3880">
                  <c:v>9.5315032389373311</c:v>
                </c:pt>
                <c:pt idx="3881">
                  <c:v>9.5321637696098005</c:v>
                </c:pt>
                <c:pt idx="3882">
                  <c:v>9.5324674002355856</c:v>
                </c:pt>
                <c:pt idx="3883">
                  <c:v>9.5324976330049225</c:v>
                </c:pt>
                <c:pt idx="3884">
                  <c:v>9.5328212914080961</c:v>
                </c:pt>
                <c:pt idx="3885">
                  <c:v>9.5330879650995843</c:v>
                </c:pt>
                <c:pt idx="3886">
                  <c:v>9.5335193498832744</c:v>
                </c:pt>
                <c:pt idx="3887">
                  <c:v>9.5335228106873959</c:v>
                </c:pt>
                <c:pt idx="3888">
                  <c:v>9.5337080296288903</c:v>
                </c:pt>
                <c:pt idx="3889">
                  <c:v>9.5338309717401479</c:v>
                </c:pt>
                <c:pt idx="3890">
                  <c:v>9.5340260558717898</c:v>
                </c:pt>
                <c:pt idx="3891">
                  <c:v>9.5344408363796056</c:v>
                </c:pt>
                <c:pt idx="3892">
                  <c:v>9.5348527851692051</c:v>
                </c:pt>
                <c:pt idx="3893">
                  <c:v>9.5352557234804056</c:v>
                </c:pt>
                <c:pt idx="3894">
                  <c:v>9.5353857565186768</c:v>
                </c:pt>
                <c:pt idx="3895">
                  <c:v>9.5356921399832544</c:v>
                </c:pt>
                <c:pt idx="3896">
                  <c:v>9.5358150238475758</c:v>
                </c:pt>
                <c:pt idx="3897">
                  <c:v>9.5358711105922982</c:v>
                </c:pt>
                <c:pt idx="3898">
                  <c:v>9.5365644842017083</c:v>
                </c:pt>
                <c:pt idx="3899">
                  <c:v>9.5366950431568362</c:v>
                </c:pt>
                <c:pt idx="3900">
                  <c:v>9.5368193756274451</c:v>
                </c:pt>
                <c:pt idx="3901">
                  <c:v>9.5371132877616347</c:v>
                </c:pt>
                <c:pt idx="3902">
                  <c:v>9.5371604989260756</c:v>
                </c:pt>
                <c:pt idx="3903">
                  <c:v>9.5372947196487807</c:v>
                </c:pt>
                <c:pt idx="3904">
                  <c:v>9.537379802114879</c:v>
                </c:pt>
                <c:pt idx="3905">
                  <c:v>9.537763608434636</c:v>
                </c:pt>
                <c:pt idx="3906">
                  <c:v>9.5378649949251919</c:v>
                </c:pt>
                <c:pt idx="3907">
                  <c:v>9.5380622663754924</c:v>
                </c:pt>
                <c:pt idx="3908">
                  <c:v>9.5380631387274395</c:v>
                </c:pt>
                <c:pt idx="3909">
                  <c:v>9.5381178399591899</c:v>
                </c:pt>
                <c:pt idx="3910">
                  <c:v>9.5382921228201312</c:v>
                </c:pt>
                <c:pt idx="3911">
                  <c:v>9.5386240926531993</c:v>
                </c:pt>
                <c:pt idx="3912">
                  <c:v>9.5388575725010956</c:v>
                </c:pt>
                <c:pt idx="3913">
                  <c:v>9.5390694685066375</c:v>
                </c:pt>
                <c:pt idx="3914">
                  <c:v>9.53960138009597</c:v>
                </c:pt>
                <c:pt idx="3915">
                  <c:v>9.5397368630572466</c:v>
                </c:pt>
                <c:pt idx="3916">
                  <c:v>9.5400529795456102</c:v>
                </c:pt>
                <c:pt idx="3917">
                  <c:v>9.5404438819408206</c:v>
                </c:pt>
                <c:pt idx="3918">
                  <c:v>9.5405287398663745</c:v>
                </c:pt>
                <c:pt idx="3919">
                  <c:v>9.5407935424342014</c:v>
                </c:pt>
                <c:pt idx="3920">
                  <c:v>9.5408260812098415</c:v>
                </c:pt>
                <c:pt idx="3921">
                  <c:v>9.5409887340579989</c:v>
                </c:pt>
                <c:pt idx="3922">
                  <c:v>9.5410085320757876</c:v>
                </c:pt>
                <c:pt idx="3923">
                  <c:v>9.5410565118333057</c:v>
                </c:pt>
                <c:pt idx="3924">
                  <c:v>9.5411367569265959</c:v>
                </c:pt>
                <c:pt idx="3925">
                  <c:v>9.5411840796733607</c:v>
                </c:pt>
                <c:pt idx="3926">
                  <c:v>9.5413039507243163</c:v>
                </c:pt>
                <c:pt idx="3927">
                  <c:v>9.541362088801602</c:v>
                </c:pt>
                <c:pt idx="3928">
                  <c:v>9.5414643503216325</c:v>
                </c:pt>
                <c:pt idx="3929">
                  <c:v>9.5416099543044819</c:v>
                </c:pt>
                <c:pt idx="3930">
                  <c:v>9.5416429356144477</c:v>
                </c:pt>
                <c:pt idx="3931">
                  <c:v>9.5423801367580143</c:v>
                </c:pt>
                <c:pt idx="3932">
                  <c:v>9.5424106914736715</c:v>
                </c:pt>
                <c:pt idx="3933">
                  <c:v>9.5426479790307006</c:v>
                </c:pt>
                <c:pt idx="3934">
                  <c:v>9.5429549986888098</c:v>
                </c:pt>
                <c:pt idx="3935">
                  <c:v>9.5431518215470081</c:v>
                </c:pt>
                <c:pt idx="3936">
                  <c:v>9.5432271451985979</c:v>
                </c:pt>
                <c:pt idx="3937">
                  <c:v>9.5433777456214344</c:v>
                </c:pt>
                <c:pt idx="3938">
                  <c:v>9.5435901575995459</c:v>
                </c:pt>
                <c:pt idx="3939">
                  <c:v>9.5438250194628615</c:v>
                </c:pt>
                <c:pt idx="3940">
                  <c:v>9.5443706775460537</c:v>
                </c:pt>
                <c:pt idx="3941">
                  <c:v>9.5443827861571719</c:v>
                </c:pt>
                <c:pt idx="3942">
                  <c:v>9.5449890438373757</c:v>
                </c:pt>
                <c:pt idx="3943">
                  <c:v>9.5453221591839092</c:v>
                </c:pt>
                <c:pt idx="3944">
                  <c:v>9.5454711362217939</c:v>
                </c:pt>
                <c:pt idx="3945">
                  <c:v>9.5455240720536807</c:v>
                </c:pt>
                <c:pt idx="3946">
                  <c:v>9.5455712638111514</c:v>
                </c:pt>
                <c:pt idx="3947">
                  <c:v>9.5456798427684664</c:v>
                </c:pt>
                <c:pt idx="3948">
                  <c:v>9.5457999592554135</c:v>
                </c:pt>
                <c:pt idx="3949">
                  <c:v>9.5460277419419128</c:v>
                </c:pt>
                <c:pt idx="3950">
                  <c:v>9.5461732809565802</c:v>
                </c:pt>
                <c:pt idx="3951">
                  <c:v>9.5461987027553388</c:v>
                </c:pt>
                <c:pt idx="3952">
                  <c:v>9.546351231335322</c:v>
                </c:pt>
                <c:pt idx="3953">
                  <c:v>9.5463964003683888</c:v>
                </c:pt>
                <c:pt idx="3954">
                  <c:v>9.5464966674977596</c:v>
                </c:pt>
                <c:pt idx="3955">
                  <c:v>9.5466232504118445</c:v>
                </c:pt>
                <c:pt idx="3956">
                  <c:v>9.5467461544018253</c:v>
                </c:pt>
                <c:pt idx="3957">
                  <c:v>9.54680351782768</c:v>
                </c:pt>
                <c:pt idx="3958">
                  <c:v>9.546872104950733</c:v>
                </c:pt>
                <c:pt idx="3959">
                  <c:v>9.5468848285056911</c:v>
                </c:pt>
                <c:pt idx="3960">
                  <c:v>9.5471266510818982</c:v>
                </c:pt>
                <c:pt idx="3961">
                  <c:v>9.5472243366283287</c:v>
                </c:pt>
                <c:pt idx="3962">
                  <c:v>9.5472268206048447</c:v>
                </c:pt>
                <c:pt idx="3963">
                  <c:v>9.5473566287314373</c:v>
                </c:pt>
                <c:pt idx="3964">
                  <c:v>9.5474392679659577</c:v>
                </c:pt>
                <c:pt idx="3965">
                  <c:v>9.5476731217333892</c:v>
                </c:pt>
                <c:pt idx="3966">
                  <c:v>9.5478366519454294</c:v>
                </c:pt>
                <c:pt idx="3967">
                  <c:v>9.5479121851579389</c:v>
                </c:pt>
                <c:pt idx="3968">
                  <c:v>9.5482532332241981</c:v>
                </c:pt>
                <c:pt idx="3969">
                  <c:v>9.548256909942058</c:v>
                </c:pt>
                <c:pt idx="3970">
                  <c:v>9.5483370206858762</c:v>
                </c:pt>
                <c:pt idx="3971">
                  <c:v>9.5484069290244413</c:v>
                </c:pt>
                <c:pt idx="3972">
                  <c:v>9.5484272564024018</c:v>
                </c:pt>
                <c:pt idx="3973">
                  <c:v>9.5486345392621867</c:v>
                </c:pt>
                <c:pt idx="3974">
                  <c:v>9.5486658925234131</c:v>
                </c:pt>
                <c:pt idx="3975">
                  <c:v>9.5487865821126441</c:v>
                </c:pt>
                <c:pt idx="3976">
                  <c:v>9.5488308979716745</c:v>
                </c:pt>
                <c:pt idx="3977">
                  <c:v>9.5488902196280367</c:v>
                </c:pt>
                <c:pt idx="3978">
                  <c:v>9.5489260563042695</c:v>
                </c:pt>
                <c:pt idx="3979">
                  <c:v>9.5490402968576902</c:v>
                </c:pt>
                <c:pt idx="3980">
                  <c:v>9.5490784337646737</c:v>
                </c:pt>
                <c:pt idx="3981">
                  <c:v>9.5491605470913612</c:v>
                </c:pt>
                <c:pt idx="3982">
                  <c:v>9.5493481850997224</c:v>
                </c:pt>
                <c:pt idx="3983">
                  <c:v>9.5493863245604302</c:v>
                </c:pt>
                <c:pt idx="3984">
                  <c:v>9.5493887556482484</c:v>
                </c:pt>
                <c:pt idx="3985">
                  <c:v>9.5493897062727893</c:v>
                </c:pt>
                <c:pt idx="3986">
                  <c:v>9.5494071897981225</c:v>
                </c:pt>
                <c:pt idx="3987">
                  <c:v>9.5494739786889298</c:v>
                </c:pt>
                <c:pt idx="3988">
                  <c:v>9.5495641464824494</c:v>
                </c:pt>
                <c:pt idx="3989">
                  <c:v>9.549988169859466</c:v>
                </c:pt>
                <c:pt idx="3990">
                  <c:v>9.5500289866353931</c:v>
                </c:pt>
                <c:pt idx="3991">
                  <c:v>9.5500578169318704</c:v>
                </c:pt>
                <c:pt idx="3992">
                  <c:v>9.5505194229218695</c:v>
                </c:pt>
                <c:pt idx="3993">
                  <c:v>9.5505313251201773</c:v>
                </c:pt>
                <c:pt idx="3994">
                  <c:v>9.5506088982842332</c:v>
                </c:pt>
                <c:pt idx="3995">
                  <c:v>9.5506190681613337</c:v>
                </c:pt>
                <c:pt idx="3996">
                  <c:v>9.550789414983047</c:v>
                </c:pt>
                <c:pt idx="3997">
                  <c:v>9.5508485941373156</c:v>
                </c:pt>
                <c:pt idx="3998">
                  <c:v>9.5508671058458301</c:v>
                </c:pt>
                <c:pt idx="3999">
                  <c:v>9.550935687434615</c:v>
                </c:pt>
                <c:pt idx="4000">
                  <c:v>9.550937141364285</c:v>
                </c:pt>
                <c:pt idx="4001">
                  <c:v>9.5509675376275975</c:v>
                </c:pt>
                <c:pt idx="4002">
                  <c:v>9.5510758446352941</c:v>
                </c:pt>
                <c:pt idx="4003">
                  <c:v>9.5511246614735104</c:v>
                </c:pt>
                <c:pt idx="4004">
                  <c:v>9.5511854189634189</c:v>
                </c:pt>
                <c:pt idx="4005">
                  <c:v>9.5512099558707426</c:v>
                </c:pt>
                <c:pt idx="4006">
                  <c:v>9.5513527175457273</c:v>
                </c:pt>
                <c:pt idx="4007">
                  <c:v>9.551629470206251</c:v>
                </c:pt>
                <c:pt idx="4008">
                  <c:v>9.5516564572957297</c:v>
                </c:pt>
                <c:pt idx="4009">
                  <c:v>9.5517951092684417</c:v>
                </c:pt>
                <c:pt idx="4010">
                  <c:v>9.5517966442583369</c:v>
                </c:pt>
                <c:pt idx="4011">
                  <c:v>9.5518415158951218</c:v>
                </c:pt>
                <c:pt idx="4012">
                  <c:v>9.551847179194862</c:v>
                </c:pt>
                <c:pt idx="4013">
                  <c:v>9.5518737266349785</c:v>
                </c:pt>
                <c:pt idx="4014">
                  <c:v>9.5520127313994667</c:v>
                </c:pt>
                <c:pt idx="4015">
                  <c:v>9.5520627566751024</c:v>
                </c:pt>
                <c:pt idx="4016">
                  <c:v>9.5522838011792572</c:v>
                </c:pt>
                <c:pt idx="4017">
                  <c:v>9.5522948024953092</c:v>
                </c:pt>
                <c:pt idx="4018">
                  <c:v>9.5524235243742694</c:v>
                </c:pt>
                <c:pt idx="4019">
                  <c:v>9.5525507595628021</c:v>
                </c:pt>
                <c:pt idx="4020">
                  <c:v>9.5525957871893823</c:v>
                </c:pt>
                <c:pt idx="4021">
                  <c:v>9.5526199222333865</c:v>
                </c:pt>
                <c:pt idx="4022">
                  <c:v>9.5526213602343351</c:v>
                </c:pt>
                <c:pt idx="4023">
                  <c:v>9.5527053067850769</c:v>
                </c:pt>
                <c:pt idx="4024">
                  <c:v>9.5527470974986937</c:v>
                </c:pt>
                <c:pt idx="4025">
                  <c:v>9.5527723382311791</c:v>
                </c:pt>
                <c:pt idx="4026">
                  <c:v>9.5527770403997483</c:v>
                </c:pt>
                <c:pt idx="4027">
                  <c:v>9.5529055998941956</c:v>
                </c:pt>
                <c:pt idx="4028">
                  <c:v>9.5530251580250436</c:v>
                </c:pt>
                <c:pt idx="4029">
                  <c:v>9.5532251194092979</c:v>
                </c:pt>
                <c:pt idx="4030">
                  <c:v>9.5532448364254687</c:v>
                </c:pt>
                <c:pt idx="4031">
                  <c:v>9.5532549370416113</c:v>
                </c:pt>
                <c:pt idx="4032">
                  <c:v>9.5532851002943655</c:v>
                </c:pt>
                <c:pt idx="4033">
                  <c:v>9.5532919351766719</c:v>
                </c:pt>
                <c:pt idx="4034">
                  <c:v>9.5533217255610694</c:v>
                </c:pt>
                <c:pt idx="4035">
                  <c:v>9.5533262312221581</c:v>
                </c:pt>
                <c:pt idx="4036">
                  <c:v>9.5534073112453548</c:v>
                </c:pt>
                <c:pt idx="4037">
                  <c:v>9.5534802972924151</c:v>
                </c:pt>
                <c:pt idx="4038">
                  <c:v>9.5535971348837698</c:v>
                </c:pt>
                <c:pt idx="4039">
                  <c:v>9.5537344497564956</c:v>
                </c:pt>
                <c:pt idx="4040">
                  <c:v>9.5537673714582851</c:v>
                </c:pt>
                <c:pt idx="4041">
                  <c:v>9.5538206219317789</c:v>
                </c:pt>
                <c:pt idx="4042">
                  <c:v>9.5538614789172875</c:v>
                </c:pt>
                <c:pt idx="4043">
                  <c:v>9.5540169307430087</c:v>
                </c:pt>
                <c:pt idx="4044">
                  <c:v>9.5540293524418889</c:v>
                </c:pt>
                <c:pt idx="4045">
                  <c:v>9.5540895997770043</c:v>
                </c:pt>
                <c:pt idx="4046">
                  <c:v>9.5541110652978958</c:v>
                </c:pt>
                <c:pt idx="4047">
                  <c:v>9.5542322786328171</c:v>
                </c:pt>
                <c:pt idx="4048">
                  <c:v>9.5542399003801997</c:v>
                </c:pt>
                <c:pt idx="4049">
                  <c:v>9.5543877097019667</c:v>
                </c:pt>
                <c:pt idx="4050">
                  <c:v>9.5543950076310313</c:v>
                </c:pt>
                <c:pt idx="4051">
                  <c:v>9.5543965338880099</c:v>
                </c:pt>
                <c:pt idx="4052">
                  <c:v>9.5544525899314294</c:v>
                </c:pt>
                <c:pt idx="4053">
                  <c:v>9.5544659172497504</c:v>
                </c:pt>
                <c:pt idx="4054">
                  <c:v>9.5545389562295302</c:v>
                </c:pt>
                <c:pt idx="4055">
                  <c:v>9.5545857689932951</c:v>
                </c:pt>
                <c:pt idx="4056">
                  <c:v>9.554707899907104</c:v>
                </c:pt>
                <c:pt idx="4057">
                  <c:v>9.5547371139787369</c:v>
                </c:pt>
                <c:pt idx="4058">
                  <c:v>9.5547760951136631</c:v>
                </c:pt>
                <c:pt idx="4059">
                  <c:v>9.5549273961279759</c:v>
                </c:pt>
                <c:pt idx="4060">
                  <c:v>9.5550118338577246</c:v>
                </c:pt>
                <c:pt idx="4061">
                  <c:v>9.5550171485557414</c:v>
                </c:pt>
                <c:pt idx="4062">
                  <c:v>9.5550275473832791</c:v>
                </c:pt>
                <c:pt idx="4063">
                  <c:v>9.5551221376553492</c:v>
                </c:pt>
                <c:pt idx="4064">
                  <c:v>9.5553511604816119</c:v>
                </c:pt>
                <c:pt idx="4065">
                  <c:v>9.5554166723927612</c:v>
                </c:pt>
                <c:pt idx="4066">
                  <c:v>9.5555719998253945</c:v>
                </c:pt>
                <c:pt idx="4067">
                  <c:v>9.5556388556461105</c:v>
                </c:pt>
                <c:pt idx="4068">
                  <c:v>9.5557018032956478</c:v>
                </c:pt>
                <c:pt idx="4069">
                  <c:v>9.5557319676793817</c:v>
                </c:pt>
                <c:pt idx="4070">
                  <c:v>9.5557343557215706</c:v>
                </c:pt>
                <c:pt idx="4071">
                  <c:v>9.5557494685934934</c:v>
                </c:pt>
                <c:pt idx="4072">
                  <c:v>9.5557632891736368</c:v>
                </c:pt>
                <c:pt idx="4073">
                  <c:v>9.5558850837084819</c:v>
                </c:pt>
                <c:pt idx="4074">
                  <c:v>9.5559823297101634</c:v>
                </c:pt>
                <c:pt idx="4075">
                  <c:v>9.5559868641120254</c:v>
                </c:pt>
                <c:pt idx="4076">
                  <c:v>9.5560202521884339</c:v>
                </c:pt>
                <c:pt idx="4077">
                  <c:v>9.5560283825064456</c:v>
                </c:pt>
                <c:pt idx="4078">
                  <c:v>9.5560695109317386</c:v>
                </c:pt>
                <c:pt idx="4079">
                  <c:v>9.5560929668016037</c:v>
                </c:pt>
                <c:pt idx="4080">
                  <c:v>9.556138317309772</c:v>
                </c:pt>
                <c:pt idx="4081">
                  <c:v>9.5562093062449769</c:v>
                </c:pt>
                <c:pt idx="4082">
                  <c:v>9.5562310226983236</c:v>
                </c:pt>
                <c:pt idx="4083">
                  <c:v>9.5563531143402578</c:v>
                </c:pt>
                <c:pt idx="4084">
                  <c:v>9.5564156366137212</c:v>
                </c:pt>
                <c:pt idx="4085">
                  <c:v>9.5564403546265169</c:v>
                </c:pt>
                <c:pt idx="4086">
                  <c:v>9.5564587666739236</c:v>
                </c:pt>
                <c:pt idx="4087">
                  <c:v>9.5564838950007278</c:v>
                </c:pt>
                <c:pt idx="4088">
                  <c:v>9.5565570836669753</c:v>
                </c:pt>
                <c:pt idx="4089">
                  <c:v>9.5565756166766036</c:v>
                </c:pt>
                <c:pt idx="4090">
                  <c:v>9.5566519204362397</c:v>
                </c:pt>
                <c:pt idx="4091">
                  <c:v>9.5566548225197803</c:v>
                </c:pt>
                <c:pt idx="4092">
                  <c:v>9.5567433035079077</c:v>
                </c:pt>
                <c:pt idx="4093">
                  <c:v>9.5567573229121443</c:v>
                </c:pt>
                <c:pt idx="4094">
                  <c:v>9.5567591067775961</c:v>
                </c:pt>
                <c:pt idx="4095">
                  <c:v>9.556766955774556</c:v>
                </c:pt>
                <c:pt idx="4096">
                  <c:v>9.5567997042138941</c:v>
                </c:pt>
                <c:pt idx="4097">
                  <c:v>9.5568070482375642</c:v>
                </c:pt>
                <c:pt idx="4098">
                  <c:v>9.5569492345526683</c:v>
                </c:pt>
                <c:pt idx="4099">
                  <c:v>9.5570149676812957</c:v>
                </c:pt>
                <c:pt idx="4100">
                  <c:v>9.5570331531101953</c:v>
                </c:pt>
                <c:pt idx="4101">
                  <c:v>9.5570861147925665</c:v>
                </c:pt>
                <c:pt idx="4102">
                  <c:v>9.5570963257299635</c:v>
                </c:pt>
                <c:pt idx="4103">
                  <c:v>9.5571031994564333</c:v>
                </c:pt>
                <c:pt idx="4104">
                  <c:v>9.557119088190257</c:v>
                </c:pt>
                <c:pt idx="4105">
                  <c:v>9.5571618740944082</c:v>
                </c:pt>
                <c:pt idx="4106">
                  <c:v>9.557174956000722</c:v>
                </c:pt>
                <c:pt idx="4107">
                  <c:v>9.5571783386739781</c:v>
                </c:pt>
                <c:pt idx="4108">
                  <c:v>9.5571812935671083</c:v>
                </c:pt>
                <c:pt idx="4109">
                  <c:v>9.5571933851036128</c:v>
                </c:pt>
                <c:pt idx="4110">
                  <c:v>9.557204006588405</c:v>
                </c:pt>
                <c:pt idx="4111">
                  <c:v>9.5572159883293626</c:v>
                </c:pt>
                <c:pt idx="4112">
                  <c:v>9.557235731373412</c:v>
                </c:pt>
                <c:pt idx="4113">
                  <c:v>9.5572463334816256</c:v>
                </c:pt>
                <c:pt idx="4114">
                  <c:v>9.557248060990343</c:v>
                </c:pt>
                <c:pt idx="4115">
                  <c:v>9.5572776351930866</c:v>
                </c:pt>
                <c:pt idx="4116">
                  <c:v>9.5572907342055853</c:v>
                </c:pt>
                <c:pt idx="4117">
                  <c:v>9.5573155230372642</c:v>
                </c:pt>
                <c:pt idx="4118">
                  <c:v>9.5573223254239146</c:v>
                </c:pt>
                <c:pt idx="4119">
                  <c:v>9.5573702448242219</c:v>
                </c:pt>
                <c:pt idx="4120">
                  <c:v>9.5573942214392726</c:v>
                </c:pt>
                <c:pt idx="4121">
                  <c:v>9.5574007469834878</c:v>
                </c:pt>
                <c:pt idx="4122">
                  <c:v>9.5574557730016334</c:v>
                </c:pt>
                <c:pt idx="4123">
                  <c:v>9.557457619172899</c:v>
                </c:pt>
                <c:pt idx="4124">
                  <c:v>9.5574576194244951</c:v>
                </c:pt>
                <c:pt idx="4125">
                  <c:v>9.5574586614445014</c:v>
                </c:pt>
                <c:pt idx="4126">
                  <c:v>9.5574593991561638</c:v>
                </c:pt>
                <c:pt idx="4127">
                  <c:v>9.5574624775758927</c:v>
                </c:pt>
                <c:pt idx="4128">
                  <c:v>9.5574645939388425</c:v>
                </c:pt>
                <c:pt idx="4129">
                  <c:v>9.5574656004374035</c:v>
                </c:pt>
                <c:pt idx="4130">
                  <c:v>9.5574657001355181</c:v>
                </c:pt>
                <c:pt idx="4131">
                  <c:v>9.5574649297426593</c:v>
                </c:pt>
                <c:pt idx="4132">
                  <c:v>9.5574643877950116</c:v>
                </c:pt>
                <c:pt idx="4133">
                  <c:v>9.5574622168053338</c:v>
                </c:pt>
                <c:pt idx="4134">
                  <c:v>9.5574615624109303</c:v>
                </c:pt>
                <c:pt idx="4135">
                  <c:v>9.557446330938026</c:v>
                </c:pt>
                <c:pt idx="4136">
                  <c:v>9.557442623237705</c:v>
                </c:pt>
                <c:pt idx="4137">
                  <c:v>9.5574398462005661</c:v>
                </c:pt>
                <c:pt idx="4138">
                  <c:v>9.5574379824492937</c:v>
                </c:pt>
                <c:pt idx="4139">
                  <c:v>9.5574330632621258</c:v>
                </c:pt>
                <c:pt idx="4140">
                  <c:v>9.5574194759967543</c:v>
                </c:pt>
                <c:pt idx="4141">
                  <c:v>9.5574172978816598</c:v>
                </c:pt>
                <c:pt idx="4142">
                  <c:v>9.5574172919809293</c:v>
                </c:pt>
                <c:pt idx="4143">
                  <c:v>9.5574169248850378</c:v>
                </c:pt>
                <c:pt idx="4144">
                  <c:v>9.5574134751078237</c:v>
                </c:pt>
                <c:pt idx="4145">
                  <c:v>9.5574108189425857</c:v>
                </c:pt>
                <c:pt idx="4146">
                  <c:v>9.5573825256655329</c:v>
                </c:pt>
                <c:pt idx="4147">
                  <c:v>9.5573656468930306</c:v>
                </c:pt>
                <c:pt idx="4148">
                  <c:v>9.5573644904349742</c:v>
                </c:pt>
                <c:pt idx="4149">
                  <c:v>9.5573605073838852</c:v>
                </c:pt>
                <c:pt idx="4150">
                  <c:v>9.5573252278914058</c:v>
                </c:pt>
                <c:pt idx="4151">
                  <c:v>9.5573224015657434</c:v>
                </c:pt>
                <c:pt idx="4152">
                  <c:v>9.5572945145067507</c:v>
                </c:pt>
                <c:pt idx="4153">
                  <c:v>9.5572842607620139</c:v>
                </c:pt>
                <c:pt idx="4154">
                  <c:v>9.55725984371972</c:v>
                </c:pt>
                <c:pt idx="4155">
                  <c:v>9.5571837173071454</c:v>
                </c:pt>
                <c:pt idx="4156">
                  <c:v>9.5571664791719666</c:v>
                </c:pt>
                <c:pt idx="4157">
                  <c:v>9.5571596197384157</c:v>
                </c:pt>
                <c:pt idx="4158">
                  <c:v>9.5571252437848351</c:v>
                </c:pt>
                <c:pt idx="4159">
                  <c:v>9.5571192189681877</c:v>
                </c:pt>
                <c:pt idx="4160">
                  <c:v>9.5570922733269033</c:v>
                </c:pt>
                <c:pt idx="4161">
                  <c:v>9.557089228741205</c:v>
                </c:pt>
                <c:pt idx="4162">
                  <c:v>9.5570708657081429</c:v>
                </c:pt>
                <c:pt idx="4163">
                  <c:v>9.5570493254676716</c:v>
                </c:pt>
                <c:pt idx="4164">
                  <c:v>9.5570272742469573</c:v>
                </c:pt>
                <c:pt idx="4165">
                  <c:v>9.5570237197761827</c:v>
                </c:pt>
                <c:pt idx="4166">
                  <c:v>9.5570132089121032</c:v>
                </c:pt>
                <c:pt idx="4167">
                  <c:v>9.5569833351141842</c:v>
                </c:pt>
                <c:pt idx="4168">
                  <c:v>9.5569425387942033</c:v>
                </c:pt>
                <c:pt idx="4169">
                  <c:v>9.556892676526326</c:v>
                </c:pt>
                <c:pt idx="4170">
                  <c:v>9.5568282540050848</c:v>
                </c:pt>
                <c:pt idx="4171">
                  <c:v>9.5567048042411145</c:v>
                </c:pt>
                <c:pt idx="4172">
                  <c:v>9.5566530968566408</c:v>
                </c:pt>
                <c:pt idx="4173">
                  <c:v>9.5566301607625963</c:v>
                </c:pt>
                <c:pt idx="4174">
                  <c:v>9.5566071390144938</c:v>
                </c:pt>
                <c:pt idx="4175">
                  <c:v>9.556447971633089</c:v>
                </c:pt>
                <c:pt idx="4176">
                  <c:v>9.5564113186413717</c:v>
                </c:pt>
                <c:pt idx="4177">
                  <c:v>9.5563911599712679</c:v>
                </c:pt>
                <c:pt idx="4178">
                  <c:v>9.5563340554372136</c:v>
                </c:pt>
                <c:pt idx="4179">
                  <c:v>9.5563201213073192</c:v>
                </c:pt>
                <c:pt idx="4180">
                  <c:v>9.5562854836689084</c:v>
                </c:pt>
                <c:pt idx="4181">
                  <c:v>9.5562780799004141</c:v>
                </c:pt>
                <c:pt idx="4182">
                  <c:v>9.5562308428634619</c:v>
                </c:pt>
                <c:pt idx="4183">
                  <c:v>9.5561683646583173</c:v>
                </c:pt>
                <c:pt idx="4184">
                  <c:v>9.556124730601617</c:v>
                </c:pt>
                <c:pt idx="4185">
                  <c:v>9.5560571605499387</c:v>
                </c:pt>
                <c:pt idx="4186">
                  <c:v>9.555996659852628</c:v>
                </c:pt>
                <c:pt idx="4187">
                  <c:v>9.5559499547810738</c:v>
                </c:pt>
                <c:pt idx="4188">
                  <c:v>9.5559489552795096</c:v>
                </c:pt>
                <c:pt idx="4189">
                  <c:v>9.5559386321034836</c:v>
                </c:pt>
                <c:pt idx="4190">
                  <c:v>9.5558018616178462</c:v>
                </c:pt>
                <c:pt idx="4191">
                  <c:v>9.5557443802814266</c:v>
                </c:pt>
                <c:pt idx="4192">
                  <c:v>9.555691090453891</c:v>
                </c:pt>
                <c:pt idx="4193">
                  <c:v>9.5556063873735901</c:v>
                </c:pt>
                <c:pt idx="4194">
                  <c:v>9.5555700189908279</c:v>
                </c:pt>
                <c:pt idx="4195">
                  <c:v>9.5555379512823091</c:v>
                </c:pt>
                <c:pt idx="4196">
                  <c:v>9.5554616911133383</c:v>
                </c:pt>
                <c:pt idx="4197">
                  <c:v>9.5554225167018387</c:v>
                </c:pt>
                <c:pt idx="4198">
                  <c:v>9.5553647771742156</c:v>
                </c:pt>
                <c:pt idx="4199">
                  <c:v>9.555352515774393</c:v>
                </c:pt>
                <c:pt idx="4200">
                  <c:v>9.555340982526328</c:v>
                </c:pt>
                <c:pt idx="4201">
                  <c:v>9.5552757891193902</c:v>
                </c:pt>
                <c:pt idx="4202">
                  <c:v>9.5551987690476281</c:v>
                </c:pt>
                <c:pt idx="4203">
                  <c:v>9.55518318494242</c:v>
                </c:pt>
                <c:pt idx="4204">
                  <c:v>9.5551776222682179</c:v>
                </c:pt>
                <c:pt idx="4205">
                  <c:v>9.5551314854605831</c:v>
                </c:pt>
                <c:pt idx="4206">
                  <c:v>9.5549184659583819</c:v>
                </c:pt>
                <c:pt idx="4207">
                  <c:v>9.554868485294806</c:v>
                </c:pt>
                <c:pt idx="4208">
                  <c:v>9.5548508474548743</c:v>
                </c:pt>
                <c:pt idx="4209">
                  <c:v>9.5545853768492979</c:v>
                </c:pt>
                <c:pt idx="4210">
                  <c:v>9.5545813569443236</c:v>
                </c:pt>
                <c:pt idx="4211">
                  <c:v>9.5544369090570473</c:v>
                </c:pt>
                <c:pt idx="4212">
                  <c:v>9.5543124841579736</c:v>
                </c:pt>
                <c:pt idx="4213">
                  <c:v>9.5542373564383851</c:v>
                </c:pt>
                <c:pt idx="4214">
                  <c:v>9.5541718925427279</c:v>
                </c:pt>
                <c:pt idx="4215">
                  <c:v>9.5540234778317217</c:v>
                </c:pt>
                <c:pt idx="4216">
                  <c:v>9.5539470898925352</c:v>
                </c:pt>
                <c:pt idx="4217">
                  <c:v>9.5539291833962636</c:v>
                </c:pt>
                <c:pt idx="4218">
                  <c:v>9.5537333788793415</c:v>
                </c:pt>
                <c:pt idx="4219">
                  <c:v>9.5537148845354398</c:v>
                </c:pt>
                <c:pt idx="4220">
                  <c:v>9.5536121741678457</c:v>
                </c:pt>
                <c:pt idx="4221">
                  <c:v>9.5535978427136925</c:v>
                </c:pt>
                <c:pt idx="4222">
                  <c:v>9.5535939723707806</c:v>
                </c:pt>
                <c:pt idx="4223">
                  <c:v>9.5535245756551284</c:v>
                </c:pt>
                <c:pt idx="4224">
                  <c:v>9.5533859452872711</c:v>
                </c:pt>
                <c:pt idx="4225">
                  <c:v>9.5533724421365189</c:v>
                </c:pt>
                <c:pt idx="4226">
                  <c:v>9.5533298744948425</c:v>
                </c:pt>
                <c:pt idx="4227">
                  <c:v>9.5532806295869062</c:v>
                </c:pt>
                <c:pt idx="4228">
                  <c:v>9.5532746884406823</c:v>
                </c:pt>
                <c:pt idx="4229">
                  <c:v>9.5532254889879553</c:v>
                </c:pt>
                <c:pt idx="4230">
                  <c:v>9.5532226807871297</c:v>
                </c:pt>
                <c:pt idx="4231">
                  <c:v>9.5531215370898881</c:v>
                </c:pt>
                <c:pt idx="4232">
                  <c:v>9.5531178885734906</c:v>
                </c:pt>
                <c:pt idx="4233">
                  <c:v>9.55293116553948</c:v>
                </c:pt>
                <c:pt idx="4234">
                  <c:v>9.5529041267363066</c:v>
                </c:pt>
                <c:pt idx="4235">
                  <c:v>9.5528536942182214</c:v>
                </c:pt>
                <c:pt idx="4236">
                  <c:v>9.5527123088810928</c:v>
                </c:pt>
                <c:pt idx="4237">
                  <c:v>9.5525616400945523</c:v>
                </c:pt>
                <c:pt idx="4238">
                  <c:v>9.5525472403452998</c:v>
                </c:pt>
                <c:pt idx="4239">
                  <c:v>9.5524534927673184</c:v>
                </c:pt>
                <c:pt idx="4240">
                  <c:v>9.5523607304989699</c:v>
                </c:pt>
                <c:pt idx="4241">
                  <c:v>9.5522907355569888</c:v>
                </c:pt>
                <c:pt idx="4242">
                  <c:v>9.5520751098931971</c:v>
                </c:pt>
                <c:pt idx="4243">
                  <c:v>9.5520235696013334</c:v>
                </c:pt>
                <c:pt idx="4244">
                  <c:v>9.5519470142299472</c:v>
                </c:pt>
                <c:pt idx="4245">
                  <c:v>9.5518330538575604</c:v>
                </c:pt>
                <c:pt idx="4246">
                  <c:v>9.5517269025363714</c:v>
                </c:pt>
                <c:pt idx="4247">
                  <c:v>9.5516971941307762</c:v>
                </c:pt>
                <c:pt idx="4248">
                  <c:v>9.5516027910047079</c:v>
                </c:pt>
                <c:pt idx="4249">
                  <c:v>9.5515903679179086</c:v>
                </c:pt>
                <c:pt idx="4250">
                  <c:v>9.5515901123082898</c:v>
                </c:pt>
                <c:pt idx="4251">
                  <c:v>9.5515425474412439</c:v>
                </c:pt>
                <c:pt idx="4252">
                  <c:v>9.5515119800802193</c:v>
                </c:pt>
                <c:pt idx="4253">
                  <c:v>9.5514919050776275</c:v>
                </c:pt>
                <c:pt idx="4254">
                  <c:v>9.5512942137420325</c:v>
                </c:pt>
                <c:pt idx="4255">
                  <c:v>9.5512592840480846</c:v>
                </c:pt>
                <c:pt idx="4256">
                  <c:v>9.5512189765961502</c:v>
                </c:pt>
                <c:pt idx="4257">
                  <c:v>9.5511352962683649</c:v>
                </c:pt>
                <c:pt idx="4258">
                  <c:v>9.5510120540996795</c:v>
                </c:pt>
                <c:pt idx="4259">
                  <c:v>9.5507228154504009</c:v>
                </c:pt>
                <c:pt idx="4260">
                  <c:v>9.5507187604546306</c:v>
                </c:pt>
                <c:pt idx="4261">
                  <c:v>9.5504796851972387</c:v>
                </c:pt>
                <c:pt idx="4262">
                  <c:v>9.5504006994768975</c:v>
                </c:pt>
                <c:pt idx="4263">
                  <c:v>9.5503783215158098</c:v>
                </c:pt>
                <c:pt idx="4264">
                  <c:v>9.5502372313212494</c:v>
                </c:pt>
                <c:pt idx="4265">
                  <c:v>9.550118832461953</c:v>
                </c:pt>
                <c:pt idx="4266">
                  <c:v>9.5500111581552343</c:v>
                </c:pt>
                <c:pt idx="4267">
                  <c:v>9.549438225592791</c:v>
                </c:pt>
                <c:pt idx="4268">
                  <c:v>9.5493764317698577</c:v>
                </c:pt>
                <c:pt idx="4269">
                  <c:v>9.5493482369805296</c:v>
                </c:pt>
                <c:pt idx="4270">
                  <c:v>9.5493219646792955</c:v>
                </c:pt>
                <c:pt idx="4271">
                  <c:v>9.5493213889459287</c:v>
                </c:pt>
                <c:pt idx="4272">
                  <c:v>9.5492521621271038</c:v>
                </c:pt>
                <c:pt idx="4273">
                  <c:v>9.5492492805380422</c:v>
                </c:pt>
                <c:pt idx="4274">
                  <c:v>9.5492483606977547</c:v>
                </c:pt>
                <c:pt idx="4275">
                  <c:v>9.5491677320518384</c:v>
                </c:pt>
                <c:pt idx="4276">
                  <c:v>9.5491560668232633</c:v>
                </c:pt>
                <c:pt idx="4277">
                  <c:v>9.548955722737448</c:v>
                </c:pt>
                <c:pt idx="4278">
                  <c:v>9.54885955537938</c:v>
                </c:pt>
                <c:pt idx="4279">
                  <c:v>9.5488360954919926</c:v>
                </c:pt>
                <c:pt idx="4280">
                  <c:v>9.5488119788705177</c:v>
                </c:pt>
                <c:pt idx="4281">
                  <c:v>9.5487866945470561</c:v>
                </c:pt>
                <c:pt idx="4282">
                  <c:v>9.5487675739871918</c:v>
                </c:pt>
                <c:pt idx="4283">
                  <c:v>9.5485414925058052</c:v>
                </c:pt>
                <c:pt idx="4284">
                  <c:v>9.5482807320740317</c:v>
                </c:pt>
                <c:pt idx="4285">
                  <c:v>9.5481145777652756</c:v>
                </c:pt>
                <c:pt idx="4286">
                  <c:v>9.5480999744990456</c:v>
                </c:pt>
                <c:pt idx="4287">
                  <c:v>9.5480910773965721</c:v>
                </c:pt>
                <c:pt idx="4288">
                  <c:v>9.547957638325931</c:v>
                </c:pt>
                <c:pt idx="4289">
                  <c:v>9.5478727166856441</c:v>
                </c:pt>
                <c:pt idx="4290">
                  <c:v>9.5478640657721314</c:v>
                </c:pt>
                <c:pt idx="4291">
                  <c:v>9.5478107383013349</c:v>
                </c:pt>
                <c:pt idx="4292">
                  <c:v>9.5477261691314403</c:v>
                </c:pt>
                <c:pt idx="4293">
                  <c:v>9.5475584436536476</c:v>
                </c:pt>
                <c:pt idx="4294">
                  <c:v>9.5474414594402468</c:v>
                </c:pt>
                <c:pt idx="4295">
                  <c:v>9.5474268903455553</c:v>
                </c:pt>
                <c:pt idx="4296">
                  <c:v>9.5472390029297145</c:v>
                </c:pt>
                <c:pt idx="4297">
                  <c:v>9.5471517290292276</c:v>
                </c:pt>
                <c:pt idx="4298">
                  <c:v>9.5470344507699494</c:v>
                </c:pt>
                <c:pt idx="4299">
                  <c:v>9.5469582694699504</c:v>
                </c:pt>
                <c:pt idx="4300">
                  <c:v>9.5469316627149947</c:v>
                </c:pt>
                <c:pt idx="4301">
                  <c:v>9.5468452777318156</c:v>
                </c:pt>
                <c:pt idx="4302">
                  <c:v>9.5468316166881273</c:v>
                </c:pt>
                <c:pt idx="4303">
                  <c:v>9.5468185777086312</c:v>
                </c:pt>
                <c:pt idx="4304">
                  <c:v>9.5468133864205154</c:v>
                </c:pt>
                <c:pt idx="4305">
                  <c:v>9.5467105173773135</c:v>
                </c:pt>
                <c:pt idx="4306">
                  <c:v>9.5466582795076675</c:v>
                </c:pt>
                <c:pt idx="4307">
                  <c:v>9.5466549156396052</c:v>
                </c:pt>
                <c:pt idx="4308">
                  <c:v>9.5466290473337363</c:v>
                </c:pt>
                <c:pt idx="4309">
                  <c:v>9.54654637264969</c:v>
                </c:pt>
                <c:pt idx="4310">
                  <c:v>9.546091513452728</c:v>
                </c:pt>
                <c:pt idx="4311">
                  <c:v>9.5460365779652889</c:v>
                </c:pt>
                <c:pt idx="4312">
                  <c:v>9.5460246634384678</c:v>
                </c:pt>
                <c:pt idx="4313">
                  <c:v>9.5455228562665706</c:v>
                </c:pt>
                <c:pt idx="4314">
                  <c:v>9.5454739514579181</c:v>
                </c:pt>
                <c:pt idx="4315">
                  <c:v>9.5453841165641347</c:v>
                </c:pt>
                <c:pt idx="4316">
                  <c:v>9.5452006449068847</c:v>
                </c:pt>
                <c:pt idx="4317">
                  <c:v>9.5451531865148969</c:v>
                </c:pt>
                <c:pt idx="4318">
                  <c:v>9.5446445462831377</c:v>
                </c:pt>
                <c:pt idx="4319">
                  <c:v>9.5446066888353496</c:v>
                </c:pt>
                <c:pt idx="4320">
                  <c:v>9.5445346582446202</c:v>
                </c:pt>
                <c:pt idx="4321">
                  <c:v>9.5443600918390121</c:v>
                </c:pt>
                <c:pt idx="4322">
                  <c:v>9.544321330812684</c:v>
                </c:pt>
                <c:pt idx="4323">
                  <c:v>9.5443155923867042</c:v>
                </c:pt>
                <c:pt idx="4324">
                  <c:v>9.5442220332162098</c:v>
                </c:pt>
                <c:pt idx="4325">
                  <c:v>9.5442012558538583</c:v>
                </c:pt>
                <c:pt idx="4326">
                  <c:v>9.5439454323144446</c:v>
                </c:pt>
                <c:pt idx="4327">
                  <c:v>9.543745640186545</c:v>
                </c:pt>
                <c:pt idx="4328">
                  <c:v>9.543561210912209</c:v>
                </c:pt>
                <c:pt idx="4329">
                  <c:v>9.5435134501290317</c:v>
                </c:pt>
                <c:pt idx="4330">
                  <c:v>9.5431960353166865</c:v>
                </c:pt>
                <c:pt idx="4331">
                  <c:v>9.5430688431612936</c:v>
                </c:pt>
                <c:pt idx="4332">
                  <c:v>9.5430200333509845</c:v>
                </c:pt>
                <c:pt idx="4333">
                  <c:v>9.5426235590520232</c:v>
                </c:pt>
                <c:pt idx="4334">
                  <c:v>9.5424499183764677</c:v>
                </c:pt>
                <c:pt idx="4335">
                  <c:v>9.5422525495721402</c:v>
                </c:pt>
                <c:pt idx="4336">
                  <c:v>9.5422030500647601</c:v>
                </c:pt>
                <c:pt idx="4337">
                  <c:v>9.5419129904437145</c:v>
                </c:pt>
                <c:pt idx="4338">
                  <c:v>9.54171609230991</c:v>
                </c:pt>
                <c:pt idx="4339">
                  <c:v>9.5417005738570069</c:v>
                </c:pt>
                <c:pt idx="4340">
                  <c:v>9.5415542024622155</c:v>
                </c:pt>
                <c:pt idx="4341">
                  <c:v>9.5413833331642035</c:v>
                </c:pt>
                <c:pt idx="4342">
                  <c:v>9.5413778607224895</c:v>
                </c:pt>
                <c:pt idx="4343">
                  <c:v>9.5413053827329239</c:v>
                </c:pt>
                <c:pt idx="4344">
                  <c:v>9.5412194267779746</c:v>
                </c:pt>
                <c:pt idx="4345">
                  <c:v>9.5405301160979388</c:v>
                </c:pt>
                <c:pt idx="4346">
                  <c:v>9.5402061452197753</c:v>
                </c:pt>
                <c:pt idx="4347">
                  <c:v>9.5397528060850583</c:v>
                </c:pt>
                <c:pt idx="4348">
                  <c:v>9.539504729472343</c:v>
                </c:pt>
                <c:pt idx="4349">
                  <c:v>9.539384437643049</c:v>
                </c:pt>
                <c:pt idx="4350">
                  <c:v>9.5393208085366297</c:v>
                </c:pt>
                <c:pt idx="4351">
                  <c:v>9.5392195127616546</c:v>
                </c:pt>
                <c:pt idx="4352">
                  <c:v>9.5390473028870133</c:v>
                </c:pt>
                <c:pt idx="4353">
                  <c:v>9.538688654667812</c:v>
                </c:pt>
                <c:pt idx="4354">
                  <c:v>9.5384991186024966</c:v>
                </c:pt>
                <c:pt idx="4355">
                  <c:v>9.5383306588604562</c:v>
                </c:pt>
                <c:pt idx="4356">
                  <c:v>9.5382712062255415</c:v>
                </c:pt>
                <c:pt idx="4357">
                  <c:v>9.5381767279203071</c:v>
                </c:pt>
                <c:pt idx="4358">
                  <c:v>9.5377933630990572</c:v>
                </c:pt>
                <c:pt idx="4359">
                  <c:v>9.5375170358774994</c:v>
                </c:pt>
                <c:pt idx="4360">
                  <c:v>9.5374766713963854</c:v>
                </c:pt>
                <c:pt idx="4361">
                  <c:v>9.5373842446182326</c:v>
                </c:pt>
                <c:pt idx="4362">
                  <c:v>9.5372185689514595</c:v>
                </c:pt>
                <c:pt idx="4363">
                  <c:v>9.5369733412675739</c:v>
                </c:pt>
                <c:pt idx="4364">
                  <c:v>9.5369331823900598</c:v>
                </c:pt>
                <c:pt idx="4365">
                  <c:v>9.5369208141040414</c:v>
                </c:pt>
                <c:pt idx="4366">
                  <c:v>9.5368499030999399</c:v>
                </c:pt>
                <c:pt idx="4367">
                  <c:v>9.5364811524868891</c:v>
                </c:pt>
                <c:pt idx="4368">
                  <c:v>9.5364088303634933</c:v>
                </c:pt>
                <c:pt idx="4369">
                  <c:v>9.5361493807068385</c:v>
                </c:pt>
                <c:pt idx="4370">
                  <c:v>9.5361408974269715</c:v>
                </c:pt>
                <c:pt idx="4371">
                  <c:v>9.5360502636304059</c:v>
                </c:pt>
                <c:pt idx="4372">
                  <c:v>9.5360307360341494</c:v>
                </c:pt>
                <c:pt idx="4373">
                  <c:v>9.5357305901154064</c:v>
                </c:pt>
                <c:pt idx="4374">
                  <c:v>9.5354184877987063</c:v>
                </c:pt>
                <c:pt idx="4375">
                  <c:v>9.5351549651006966</c:v>
                </c:pt>
                <c:pt idx="4376">
                  <c:v>9.5348645713719922</c:v>
                </c:pt>
                <c:pt idx="4377">
                  <c:v>9.5346255242364819</c:v>
                </c:pt>
                <c:pt idx="4378">
                  <c:v>9.534586004838264</c:v>
                </c:pt>
                <c:pt idx="4379">
                  <c:v>9.5345000240132531</c:v>
                </c:pt>
                <c:pt idx="4380">
                  <c:v>9.5344516756012148</c:v>
                </c:pt>
                <c:pt idx="4381">
                  <c:v>9.5341296471693493</c:v>
                </c:pt>
                <c:pt idx="4382">
                  <c:v>9.5340213365140372</c:v>
                </c:pt>
                <c:pt idx="4383">
                  <c:v>9.5339072478700402</c:v>
                </c:pt>
                <c:pt idx="4384">
                  <c:v>9.5337461750798642</c:v>
                </c:pt>
                <c:pt idx="4385">
                  <c:v>9.533502081871811</c:v>
                </c:pt>
                <c:pt idx="4386">
                  <c:v>9.5333457578646321</c:v>
                </c:pt>
                <c:pt idx="4387">
                  <c:v>9.5330639153780332</c:v>
                </c:pt>
                <c:pt idx="4388">
                  <c:v>9.5329704180343988</c:v>
                </c:pt>
                <c:pt idx="4389">
                  <c:v>9.5326895650864429</c:v>
                </c:pt>
                <c:pt idx="4390">
                  <c:v>9.5325173971489594</c:v>
                </c:pt>
                <c:pt idx="4391">
                  <c:v>9.5322414593865297</c:v>
                </c:pt>
                <c:pt idx="4392">
                  <c:v>9.5321699895777812</c:v>
                </c:pt>
                <c:pt idx="4393">
                  <c:v>9.532015065083316</c:v>
                </c:pt>
                <c:pt idx="4394">
                  <c:v>9.5319939908031088</c:v>
                </c:pt>
                <c:pt idx="4395">
                  <c:v>9.5319268841539984</c:v>
                </c:pt>
                <c:pt idx="4396">
                  <c:v>9.5319257767243482</c:v>
                </c:pt>
                <c:pt idx="4397">
                  <c:v>9.5318248165751012</c:v>
                </c:pt>
                <c:pt idx="4398">
                  <c:v>9.5310794496129478</c:v>
                </c:pt>
                <c:pt idx="4399">
                  <c:v>9.5310614962421312</c:v>
                </c:pt>
                <c:pt idx="4400">
                  <c:v>9.5309368679718691</c:v>
                </c:pt>
                <c:pt idx="4401">
                  <c:v>9.5307461736461931</c:v>
                </c:pt>
                <c:pt idx="4402">
                  <c:v>9.5306887852240276</c:v>
                </c:pt>
                <c:pt idx="4403">
                  <c:v>9.5305067400057695</c:v>
                </c:pt>
                <c:pt idx="4404">
                  <c:v>9.5303257807591724</c:v>
                </c:pt>
                <c:pt idx="4405">
                  <c:v>9.5302997440606436</c:v>
                </c:pt>
                <c:pt idx="4406">
                  <c:v>9.5299290712285476</c:v>
                </c:pt>
                <c:pt idx="4407">
                  <c:v>9.5297708155740875</c:v>
                </c:pt>
                <c:pt idx="4408">
                  <c:v>9.5297174720522406</c:v>
                </c:pt>
                <c:pt idx="4409">
                  <c:v>9.5296420588511825</c:v>
                </c:pt>
                <c:pt idx="4410">
                  <c:v>9.5295014535028457</c:v>
                </c:pt>
                <c:pt idx="4411">
                  <c:v>9.5294822836649882</c:v>
                </c:pt>
                <c:pt idx="4412">
                  <c:v>9.5291082091203965</c:v>
                </c:pt>
                <c:pt idx="4413">
                  <c:v>9.5290815222439704</c:v>
                </c:pt>
                <c:pt idx="4414">
                  <c:v>9.5289135994303766</c:v>
                </c:pt>
                <c:pt idx="4415">
                  <c:v>9.5288821015008498</c:v>
                </c:pt>
                <c:pt idx="4416">
                  <c:v>9.5288722205899852</c:v>
                </c:pt>
                <c:pt idx="4417">
                  <c:v>9.5286544813103635</c:v>
                </c:pt>
                <c:pt idx="4418">
                  <c:v>9.5284709377773886</c:v>
                </c:pt>
                <c:pt idx="4419">
                  <c:v>9.528000638391676</c:v>
                </c:pt>
                <c:pt idx="4420">
                  <c:v>9.5279499417971962</c:v>
                </c:pt>
                <c:pt idx="4421">
                  <c:v>9.5278286807402086</c:v>
                </c:pt>
                <c:pt idx="4422">
                  <c:v>9.5277124861734812</c:v>
                </c:pt>
                <c:pt idx="4423">
                  <c:v>9.527606284509897</c:v>
                </c:pt>
                <c:pt idx="4424">
                  <c:v>9.5275741165653969</c:v>
                </c:pt>
                <c:pt idx="4425">
                  <c:v>9.527349739994122</c:v>
                </c:pt>
                <c:pt idx="4426">
                  <c:v>9.5272293362431686</c:v>
                </c:pt>
                <c:pt idx="4427">
                  <c:v>9.5271986211732074</c:v>
                </c:pt>
                <c:pt idx="4428">
                  <c:v>9.5268847734581179</c:v>
                </c:pt>
                <c:pt idx="4429">
                  <c:v>9.5268254454019505</c:v>
                </c:pt>
                <c:pt idx="4430">
                  <c:v>9.5266608414807852</c:v>
                </c:pt>
                <c:pt idx="4431">
                  <c:v>9.5265887135011127</c:v>
                </c:pt>
                <c:pt idx="4432">
                  <c:v>9.5265884506657255</c:v>
                </c:pt>
                <c:pt idx="4433">
                  <c:v>9.5264780169696976</c:v>
                </c:pt>
                <c:pt idx="4434">
                  <c:v>9.5261133735897108</c:v>
                </c:pt>
                <c:pt idx="4435">
                  <c:v>9.5258734498501365</c:v>
                </c:pt>
                <c:pt idx="4436">
                  <c:v>9.5258545518003039</c:v>
                </c:pt>
                <c:pt idx="4437">
                  <c:v>9.5256980778919615</c:v>
                </c:pt>
                <c:pt idx="4438">
                  <c:v>9.5256952377157891</c:v>
                </c:pt>
                <c:pt idx="4439">
                  <c:v>9.5253345520421622</c:v>
                </c:pt>
                <c:pt idx="4440">
                  <c:v>9.5252013826507529</c:v>
                </c:pt>
                <c:pt idx="4441">
                  <c:v>9.5251666426971742</c:v>
                </c:pt>
                <c:pt idx="4442">
                  <c:v>9.5249103917592155</c:v>
                </c:pt>
                <c:pt idx="4443">
                  <c:v>9.5245290663324447</c:v>
                </c:pt>
                <c:pt idx="4444">
                  <c:v>9.5243781758819104</c:v>
                </c:pt>
                <c:pt idx="4445">
                  <c:v>9.524337109123401</c:v>
                </c:pt>
                <c:pt idx="4446">
                  <c:v>9.5241508593854309</c:v>
                </c:pt>
                <c:pt idx="4447">
                  <c:v>9.5238333790135847</c:v>
                </c:pt>
                <c:pt idx="4448">
                  <c:v>9.5233409112875584</c:v>
                </c:pt>
                <c:pt idx="4449">
                  <c:v>9.5233374561245068</c:v>
                </c:pt>
                <c:pt idx="4450">
                  <c:v>9.5229457404163362</c:v>
                </c:pt>
                <c:pt idx="4451">
                  <c:v>9.5226221703335607</c:v>
                </c:pt>
                <c:pt idx="4452">
                  <c:v>9.5224515633449389</c:v>
                </c:pt>
                <c:pt idx="4453">
                  <c:v>9.5223189916606508</c:v>
                </c:pt>
                <c:pt idx="4454">
                  <c:v>9.522244726593124</c:v>
                </c:pt>
                <c:pt idx="4455">
                  <c:v>9.5220793440109066</c:v>
                </c:pt>
                <c:pt idx="4456">
                  <c:v>9.5220174607291082</c:v>
                </c:pt>
                <c:pt idx="4457">
                  <c:v>9.5218668403736029</c:v>
                </c:pt>
                <c:pt idx="4458">
                  <c:v>9.5216423547490709</c:v>
                </c:pt>
                <c:pt idx="4459">
                  <c:v>9.5214977752474077</c:v>
                </c:pt>
                <c:pt idx="4460">
                  <c:v>9.5207347291092308</c:v>
                </c:pt>
                <c:pt idx="4461">
                  <c:v>9.5204357659315928</c:v>
                </c:pt>
                <c:pt idx="4462">
                  <c:v>9.5200629541659563</c:v>
                </c:pt>
                <c:pt idx="4463">
                  <c:v>9.5196782860389124</c:v>
                </c:pt>
                <c:pt idx="4464">
                  <c:v>9.5195839974947187</c:v>
                </c:pt>
                <c:pt idx="4465">
                  <c:v>9.5192907930263999</c:v>
                </c:pt>
                <c:pt idx="4466">
                  <c:v>9.5190876064865542</c:v>
                </c:pt>
                <c:pt idx="4467">
                  <c:v>9.5187755538635432</c:v>
                </c:pt>
                <c:pt idx="4468">
                  <c:v>9.5185125142385587</c:v>
                </c:pt>
                <c:pt idx="4469">
                  <c:v>9.5184979670876313</c:v>
                </c:pt>
                <c:pt idx="4470">
                  <c:v>9.5182515322490602</c:v>
                </c:pt>
                <c:pt idx="4471">
                  <c:v>9.5179765317509641</c:v>
                </c:pt>
                <c:pt idx="4472">
                  <c:v>9.5174587637637273</c:v>
                </c:pt>
                <c:pt idx="4473">
                  <c:v>9.5169548547497076</c:v>
                </c:pt>
                <c:pt idx="4474">
                  <c:v>9.5169168279910572</c:v>
                </c:pt>
                <c:pt idx="4475">
                  <c:v>9.5164378571198878</c:v>
                </c:pt>
                <c:pt idx="4476">
                  <c:v>9.5160832068878918</c:v>
                </c:pt>
                <c:pt idx="4477">
                  <c:v>9.51564890646174</c:v>
                </c:pt>
                <c:pt idx="4478">
                  <c:v>9.5156253453413466</c:v>
                </c:pt>
                <c:pt idx="4479">
                  <c:v>9.5154988973412866</c:v>
                </c:pt>
                <c:pt idx="4480">
                  <c:v>9.514842368419016</c:v>
                </c:pt>
                <c:pt idx="4481">
                  <c:v>9.5146429450523655</c:v>
                </c:pt>
                <c:pt idx="4482">
                  <c:v>9.5146392853551642</c:v>
                </c:pt>
                <c:pt idx="4483">
                  <c:v>9.5143409355048245</c:v>
                </c:pt>
                <c:pt idx="4484">
                  <c:v>9.5143234565199837</c:v>
                </c:pt>
                <c:pt idx="4485">
                  <c:v>9.5143002509916492</c:v>
                </c:pt>
                <c:pt idx="4486">
                  <c:v>9.5138380364422019</c:v>
                </c:pt>
                <c:pt idx="4487">
                  <c:v>9.5134953747262632</c:v>
                </c:pt>
                <c:pt idx="4488">
                  <c:v>9.5127766685305541</c:v>
                </c:pt>
                <c:pt idx="4489">
                  <c:v>9.5127728188163818</c:v>
                </c:pt>
                <c:pt idx="4490">
                  <c:v>9.512593361340679</c:v>
                </c:pt>
                <c:pt idx="4491">
                  <c:v>9.5124548894273975</c:v>
                </c:pt>
                <c:pt idx="4492">
                  <c:v>9.5112954575839694</c:v>
                </c:pt>
                <c:pt idx="4493">
                  <c:v>9.510997970480064</c:v>
                </c:pt>
                <c:pt idx="4494">
                  <c:v>9.5108591560728524</c:v>
                </c:pt>
                <c:pt idx="4495">
                  <c:v>9.5107603960165079</c:v>
                </c:pt>
                <c:pt idx="4496">
                  <c:v>9.5106358977668801</c:v>
                </c:pt>
                <c:pt idx="4497">
                  <c:v>9.5097464602914492</c:v>
                </c:pt>
                <c:pt idx="4498">
                  <c:v>9.5096319687937747</c:v>
                </c:pt>
                <c:pt idx="4499">
                  <c:v>9.5096179904338793</c:v>
                </c:pt>
                <c:pt idx="4500">
                  <c:v>9.5090505545034461</c:v>
                </c:pt>
                <c:pt idx="4501">
                  <c:v>9.5089238027841105</c:v>
                </c:pt>
                <c:pt idx="4502">
                  <c:v>9.5085545605062904</c:v>
                </c:pt>
                <c:pt idx="4503">
                  <c:v>9.508089542111124</c:v>
                </c:pt>
                <c:pt idx="4504">
                  <c:v>9.5080271432819661</c:v>
                </c:pt>
                <c:pt idx="4505">
                  <c:v>9.5075072331098092</c:v>
                </c:pt>
                <c:pt idx="4506">
                  <c:v>9.5073260507573796</c:v>
                </c:pt>
                <c:pt idx="4507">
                  <c:v>9.5066365191312396</c:v>
                </c:pt>
                <c:pt idx="4508">
                  <c:v>9.5055768312535562</c:v>
                </c:pt>
                <c:pt idx="4509">
                  <c:v>9.5053957827232587</c:v>
                </c:pt>
                <c:pt idx="4510">
                  <c:v>9.5047878809431818</c:v>
                </c:pt>
                <c:pt idx="4511">
                  <c:v>9.504641377065056</c:v>
                </c:pt>
                <c:pt idx="4512">
                  <c:v>9.5043286086142711</c:v>
                </c:pt>
                <c:pt idx="4513">
                  <c:v>9.5035596768729995</c:v>
                </c:pt>
                <c:pt idx="4514">
                  <c:v>9.5035052427572069</c:v>
                </c:pt>
                <c:pt idx="4515">
                  <c:v>9.5034563427829646</c:v>
                </c:pt>
                <c:pt idx="4516">
                  <c:v>9.5027924043619407</c:v>
                </c:pt>
                <c:pt idx="4517">
                  <c:v>9.5025151751969545</c:v>
                </c:pt>
                <c:pt idx="4518">
                  <c:v>9.5023638388048006</c:v>
                </c:pt>
                <c:pt idx="4519">
                  <c:v>9.5014537456417614</c:v>
                </c:pt>
                <c:pt idx="4520">
                  <c:v>9.5011900849645876</c:v>
                </c:pt>
                <c:pt idx="4521">
                  <c:v>9.5008854652224546</c:v>
                </c:pt>
                <c:pt idx="4522">
                  <c:v>9.5006138261778847</c:v>
                </c:pt>
                <c:pt idx="4523">
                  <c:v>9.5004873515048249</c:v>
                </c:pt>
                <c:pt idx="4524">
                  <c:v>9.500189610106446</c:v>
                </c:pt>
                <c:pt idx="4525">
                  <c:v>9.4999924933483957</c:v>
                </c:pt>
                <c:pt idx="4526">
                  <c:v>9.4993745797665614</c:v>
                </c:pt>
                <c:pt idx="4527">
                  <c:v>9.4990444749314076</c:v>
                </c:pt>
                <c:pt idx="4528">
                  <c:v>9.4989461859961768</c:v>
                </c:pt>
                <c:pt idx="4529">
                  <c:v>9.4987337232614024</c:v>
                </c:pt>
                <c:pt idx="4530">
                  <c:v>9.4987164044450516</c:v>
                </c:pt>
                <c:pt idx="4531">
                  <c:v>9.4985937422437132</c:v>
                </c:pt>
                <c:pt idx="4532">
                  <c:v>9.4978793752774298</c:v>
                </c:pt>
                <c:pt idx="4533">
                  <c:v>9.4974788955483831</c:v>
                </c:pt>
                <c:pt idx="4534">
                  <c:v>9.4972270476284795</c:v>
                </c:pt>
                <c:pt idx="4535">
                  <c:v>9.4970932059050259</c:v>
                </c:pt>
                <c:pt idx="4536">
                  <c:v>9.4967375318915543</c:v>
                </c:pt>
                <c:pt idx="4537">
                  <c:v>9.4967166675400581</c:v>
                </c:pt>
                <c:pt idx="4538">
                  <c:v>9.4966864892115854</c:v>
                </c:pt>
                <c:pt idx="4539">
                  <c:v>9.4965542668047007</c:v>
                </c:pt>
                <c:pt idx="4540">
                  <c:v>9.4964636854499904</c:v>
                </c:pt>
                <c:pt idx="4541">
                  <c:v>9.4961841032037384</c:v>
                </c:pt>
                <c:pt idx="4542">
                  <c:v>9.495180060952281</c:v>
                </c:pt>
                <c:pt idx="4543">
                  <c:v>9.494322622772847</c:v>
                </c:pt>
                <c:pt idx="4544">
                  <c:v>9.4939078207225531</c:v>
                </c:pt>
                <c:pt idx="4545">
                  <c:v>9.4933552403262027</c:v>
                </c:pt>
                <c:pt idx="4546">
                  <c:v>9.4931140566281513</c:v>
                </c:pt>
                <c:pt idx="4547">
                  <c:v>9.4931010191077227</c:v>
                </c:pt>
                <c:pt idx="4548">
                  <c:v>9.4929841536618493</c:v>
                </c:pt>
                <c:pt idx="4549">
                  <c:v>9.4923444966345905</c:v>
                </c:pt>
                <c:pt idx="4550">
                  <c:v>9.4922696045972383</c:v>
                </c:pt>
                <c:pt idx="4551">
                  <c:v>9.4919864557143363</c:v>
                </c:pt>
                <c:pt idx="4552">
                  <c:v>9.491769568800386</c:v>
                </c:pt>
                <c:pt idx="4553">
                  <c:v>9.4917529603024438</c:v>
                </c:pt>
                <c:pt idx="4554">
                  <c:v>9.4914552292739405</c:v>
                </c:pt>
                <c:pt idx="4555">
                  <c:v>9.4908324978495848</c:v>
                </c:pt>
                <c:pt idx="4556">
                  <c:v>9.4907490391636191</c:v>
                </c:pt>
                <c:pt idx="4557">
                  <c:v>9.4896967138724069</c:v>
                </c:pt>
                <c:pt idx="4558">
                  <c:v>9.4894114699034695</c:v>
                </c:pt>
                <c:pt idx="4559">
                  <c:v>9.4891101217022804</c:v>
                </c:pt>
                <c:pt idx="4560">
                  <c:v>9.4886338587500543</c:v>
                </c:pt>
                <c:pt idx="4561">
                  <c:v>9.4874309369075807</c:v>
                </c:pt>
                <c:pt idx="4562">
                  <c:v>9.487271676025653</c:v>
                </c:pt>
                <c:pt idx="4563">
                  <c:v>9.4872199569896694</c:v>
                </c:pt>
                <c:pt idx="4564">
                  <c:v>9.487191309761867</c:v>
                </c:pt>
                <c:pt idx="4565">
                  <c:v>9.4869587451219992</c:v>
                </c:pt>
                <c:pt idx="4566">
                  <c:v>9.4864338428196522</c:v>
                </c:pt>
                <c:pt idx="4567">
                  <c:v>9.4864062547399381</c:v>
                </c:pt>
                <c:pt idx="4568">
                  <c:v>9.4862316128893163</c:v>
                </c:pt>
                <c:pt idx="4569">
                  <c:v>9.4861491879549398</c:v>
                </c:pt>
                <c:pt idx="4570">
                  <c:v>9.4852673118775375</c:v>
                </c:pt>
                <c:pt idx="4571">
                  <c:v>9.484308231485457</c:v>
                </c:pt>
                <c:pt idx="4572">
                  <c:v>9.4839169328310025</c:v>
                </c:pt>
                <c:pt idx="4573">
                  <c:v>9.4835694438752149</c:v>
                </c:pt>
                <c:pt idx="4574">
                  <c:v>9.4835502219572998</c:v>
                </c:pt>
                <c:pt idx="4575">
                  <c:v>9.4825216547436195</c:v>
                </c:pt>
                <c:pt idx="4576">
                  <c:v>9.4817906074322078</c:v>
                </c:pt>
                <c:pt idx="4577">
                  <c:v>9.4810240010428082</c:v>
                </c:pt>
                <c:pt idx="4578">
                  <c:v>9.4810024430442486</c:v>
                </c:pt>
                <c:pt idx="4579">
                  <c:v>9.4804862769089162</c:v>
                </c:pt>
                <c:pt idx="4580">
                  <c:v>9.4804619544656852</c:v>
                </c:pt>
                <c:pt idx="4581">
                  <c:v>9.4797908363495438</c:v>
                </c:pt>
                <c:pt idx="4582">
                  <c:v>9.4797666537105005</c:v>
                </c:pt>
                <c:pt idx="4583">
                  <c:v>9.4792022499122144</c:v>
                </c:pt>
                <c:pt idx="4584">
                  <c:v>9.4789534174167045</c:v>
                </c:pt>
                <c:pt idx="4585">
                  <c:v>9.4783418328513243</c:v>
                </c:pt>
                <c:pt idx="4586">
                  <c:v>9.4780592855990751</c:v>
                </c:pt>
                <c:pt idx="4587">
                  <c:v>9.4779812402096759</c:v>
                </c:pt>
                <c:pt idx="4588">
                  <c:v>9.4760293877515736</c:v>
                </c:pt>
                <c:pt idx="4589">
                  <c:v>9.475673757971391</c:v>
                </c:pt>
                <c:pt idx="4590">
                  <c:v>9.474943428103332</c:v>
                </c:pt>
                <c:pt idx="4591">
                  <c:v>9.4747699372322121</c:v>
                </c:pt>
                <c:pt idx="4592">
                  <c:v>9.4747160625755225</c:v>
                </c:pt>
                <c:pt idx="4593">
                  <c:v>9.474285629757965</c:v>
                </c:pt>
                <c:pt idx="4594">
                  <c:v>9.4742406139430546</c:v>
                </c:pt>
                <c:pt idx="4595">
                  <c:v>9.4738861062210358</c:v>
                </c:pt>
                <c:pt idx="4596">
                  <c:v>9.4735494338943749</c:v>
                </c:pt>
                <c:pt idx="4597">
                  <c:v>9.4726149176312049</c:v>
                </c:pt>
                <c:pt idx="4598">
                  <c:v>9.4725709460054794</c:v>
                </c:pt>
                <c:pt idx="4599">
                  <c:v>9.4724665684976905</c:v>
                </c:pt>
                <c:pt idx="4600">
                  <c:v>9.4702419254841317</c:v>
                </c:pt>
                <c:pt idx="4601">
                  <c:v>9.4697594807780874</c:v>
                </c:pt>
                <c:pt idx="4602">
                  <c:v>9.4695231176717236</c:v>
                </c:pt>
                <c:pt idx="4603">
                  <c:v>9.4693942259349786</c:v>
                </c:pt>
                <c:pt idx="4604">
                  <c:v>9.4684308265042603</c:v>
                </c:pt>
                <c:pt idx="4605">
                  <c:v>9.4676309153024594</c:v>
                </c:pt>
                <c:pt idx="4606">
                  <c:v>9.4675457375926548</c:v>
                </c:pt>
                <c:pt idx="4607">
                  <c:v>9.4663315055885171</c:v>
                </c:pt>
                <c:pt idx="4608">
                  <c:v>9.4662660075263485</c:v>
                </c:pt>
                <c:pt idx="4609">
                  <c:v>9.464784585593236</c:v>
                </c:pt>
                <c:pt idx="4610">
                  <c:v>9.4641309357713688</c:v>
                </c:pt>
                <c:pt idx="4611">
                  <c:v>9.4639917744762379</c:v>
                </c:pt>
                <c:pt idx="4612">
                  <c:v>9.4638621167412378</c:v>
                </c:pt>
                <c:pt idx="4613">
                  <c:v>9.4638241030662833</c:v>
                </c:pt>
                <c:pt idx="4614">
                  <c:v>9.463408811525202</c:v>
                </c:pt>
                <c:pt idx="4615">
                  <c:v>9.4628245542744693</c:v>
                </c:pt>
                <c:pt idx="4616">
                  <c:v>9.4627163010997002</c:v>
                </c:pt>
                <c:pt idx="4617">
                  <c:v>9.4624960594606069</c:v>
                </c:pt>
                <c:pt idx="4618">
                  <c:v>9.4621855068217755</c:v>
                </c:pt>
                <c:pt idx="4619">
                  <c:v>9.4618078774611689</c:v>
                </c:pt>
                <c:pt idx="4620">
                  <c:v>9.4615722527159996</c:v>
                </c:pt>
                <c:pt idx="4621">
                  <c:v>9.461558375526069</c:v>
                </c:pt>
                <c:pt idx="4622">
                  <c:v>9.4611308437387969</c:v>
                </c:pt>
                <c:pt idx="4623">
                  <c:v>9.461067117981635</c:v>
                </c:pt>
                <c:pt idx="4624">
                  <c:v>9.4599206012491948</c:v>
                </c:pt>
                <c:pt idx="4625">
                  <c:v>9.4587595800938598</c:v>
                </c:pt>
                <c:pt idx="4626">
                  <c:v>9.458454772338893</c:v>
                </c:pt>
                <c:pt idx="4627">
                  <c:v>9.4582854212443674</c:v>
                </c:pt>
                <c:pt idx="4628">
                  <c:v>9.4581544445647232</c:v>
                </c:pt>
                <c:pt idx="4629">
                  <c:v>9.4574394856047554</c:v>
                </c:pt>
                <c:pt idx="4630">
                  <c:v>9.4573696507076601</c:v>
                </c:pt>
                <c:pt idx="4631">
                  <c:v>9.4573395119451433</c:v>
                </c:pt>
                <c:pt idx="4632">
                  <c:v>9.4567619455159129</c:v>
                </c:pt>
                <c:pt idx="4633">
                  <c:v>9.4566809968451562</c:v>
                </c:pt>
                <c:pt idx="4634">
                  <c:v>9.4566597611478471</c:v>
                </c:pt>
                <c:pt idx="4635">
                  <c:v>9.4566203327774527</c:v>
                </c:pt>
                <c:pt idx="4636">
                  <c:v>9.4562845759854959</c:v>
                </c:pt>
                <c:pt idx="4637">
                  <c:v>9.4561569718304632</c:v>
                </c:pt>
                <c:pt idx="4638">
                  <c:v>9.4559739185733935</c:v>
                </c:pt>
                <c:pt idx="4639">
                  <c:v>9.4548387344618039</c:v>
                </c:pt>
                <c:pt idx="4640">
                  <c:v>9.4546467451737772</c:v>
                </c:pt>
                <c:pt idx="4641">
                  <c:v>9.4546350926520795</c:v>
                </c:pt>
                <c:pt idx="4642">
                  <c:v>9.4524637244209924</c:v>
                </c:pt>
                <c:pt idx="4643">
                  <c:v>9.4516962768485442</c:v>
                </c:pt>
                <c:pt idx="4644">
                  <c:v>9.4511667356707676</c:v>
                </c:pt>
                <c:pt idx="4645">
                  <c:v>9.4502918380638583</c:v>
                </c:pt>
                <c:pt idx="4646">
                  <c:v>9.4493850041069578</c:v>
                </c:pt>
                <c:pt idx="4647">
                  <c:v>9.4490594410519506</c:v>
                </c:pt>
                <c:pt idx="4648">
                  <c:v>9.448977076825555</c:v>
                </c:pt>
                <c:pt idx="4649">
                  <c:v>9.4486270356128035</c:v>
                </c:pt>
                <c:pt idx="4650">
                  <c:v>9.4480422794135883</c:v>
                </c:pt>
                <c:pt idx="4651">
                  <c:v>9.4477435779308241</c:v>
                </c:pt>
                <c:pt idx="4652">
                  <c:v>9.4476398420187131</c:v>
                </c:pt>
                <c:pt idx="4653">
                  <c:v>9.4473642871597949</c:v>
                </c:pt>
                <c:pt idx="4654">
                  <c:v>9.4468583685995657</c:v>
                </c:pt>
                <c:pt idx="4655">
                  <c:v>9.4467929170576301</c:v>
                </c:pt>
                <c:pt idx="4656">
                  <c:v>9.4467919349968472</c:v>
                </c:pt>
                <c:pt idx="4657">
                  <c:v>9.4459618824821128</c:v>
                </c:pt>
                <c:pt idx="4658">
                  <c:v>9.4458273287160086</c:v>
                </c:pt>
                <c:pt idx="4659">
                  <c:v>9.4454942163766198</c:v>
                </c:pt>
                <c:pt idx="4660">
                  <c:v>9.4453366431261969</c:v>
                </c:pt>
                <c:pt idx="4661">
                  <c:v>9.4450552898764979</c:v>
                </c:pt>
                <c:pt idx="4662">
                  <c:v>9.4443168092731931</c:v>
                </c:pt>
                <c:pt idx="4663">
                  <c:v>9.4440776602066414</c:v>
                </c:pt>
                <c:pt idx="4664">
                  <c:v>9.4440456022249464</c:v>
                </c:pt>
                <c:pt idx="4665">
                  <c:v>9.443931958158311</c:v>
                </c:pt>
                <c:pt idx="4666">
                  <c:v>9.443636548032746</c:v>
                </c:pt>
                <c:pt idx="4667">
                  <c:v>9.443386804576523</c:v>
                </c:pt>
                <c:pt idx="4668">
                  <c:v>9.4427908310114148</c:v>
                </c:pt>
                <c:pt idx="4669">
                  <c:v>9.4404312023646</c:v>
                </c:pt>
                <c:pt idx="4670">
                  <c:v>9.4403938929627618</c:v>
                </c:pt>
                <c:pt idx="4671">
                  <c:v>9.4402862711919333</c:v>
                </c:pt>
                <c:pt idx="4672">
                  <c:v>9.4401177975142261</c:v>
                </c:pt>
                <c:pt idx="4673">
                  <c:v>9.4399821061253952</c:v>
                </c:pt>
                <c:pt idx="4674">
                  <c:v>9.4399019273662237</c:v>
                </c:pt>
                <c:pt idx="4675">
                  <c:v>9.4398703359179681</c:v>
                </c:pt>
                <c:pt idx="4676">
                  <c:v>9.4397323358042744</c:v>
                </c:pt>
                <c:pt idx="4677">
                  <c:v>9.4395960691462069</c:v>
                </c:pt>
                <c:pt idx="4678">
                  <c:v>9.4391138984242016</c:v>
                </c:pt>
                <c:pt idx="4679">
                  <c:v>9.4390495309717561</c:v>
                </c:pt>
                <c:pt idx="4680">
                  <c:v>9.4387127697056048</c:v>
                </c:pt>
                <c:pt idx="4681">
                  <c:v>9.4386371165906695</c:v>
                </c:pt>
                <c:pt idx="4682">
                  <c:v>9.4384676313699263</c:v>
                </c:pt>
                <c:pt idx="4683">
                  <c:v>9.4371091410292358</c:v>
                </c:pt>
                <c:pt idx="4684">
                  <c:v>9.4367503121356453</c:v>
                </c:pt>
                <c:pt idx="4685">
                  <c:v>9.4362428795826503</c:v>
                </c:pt>
                <c:pt idx="4686">
                  <c:v>9.4350358228586515</c:v>
                </c:pt>
                <c:pt idx="4687">
                  <c:v>9.4349640071903647</c:v>
                </c:pt>
                <c:pt idx="4688">
                  <c:v>9.4346535752375011</c:v>
                </c:pt>
                <c:pt idx="4689">
                  <c:v>9.4344735233472967</c:v>
                </c:pt>
                <c:pt idx="4690">
                  <c:v>9.4341296284364695</c:v>
                </c:pt>
                <c:pt idx="4691">
                  <c:v>9.4341229455880935</c:v>
                </c:pt>
                <c:pt idx="4692">
                  <c:v>9.4337929756526631</c:v>
                </c:pt>
                <c:pt idx="4693">
                  <c:v>9.4333662895354973</c:v>
                </c:pt>
                <c:pt idx="4694">
                  <c:v>9.4332394454875921</c:v>
                </c:pt>
                <c:pt idx="4695">
                  <c:v>9.4331739465815758</c:v>
                </c:pt>
                <c:pt idx="4696">
                  <c:v>9.4322379025961585</c:v>
                </c:pt>
                <c:pt idx="4697">
                  <c:v>9.4321340932758542</c:v>
                </c:pt>
                <c:pt idx="4698">
                  <c:v>9.4315010536300807</c:v>
                </c:pt>
                <c:pt idx="4699">
                  <c:v>9.4314136011186829</c:v>
                </c:pt>
                <c:pt idx="4700">
                  <c:v>9.4309180198336016</c:v>
                </c:pt>
                <c:pt idx="4701">
                  <c:v>9.4305703593595656</c:v>
                </c:pt>
                <c:pt idx="4702">
                  <c:v>9.4303283899761308</c:v>
                </c:pt>
                <c:pt idx="4703">
                  <c:v>9.4288644774418575</c:v>
                </c:pt>
                <c:pt idx="4704">
                  <c:v>9.4288123319746262</c:v>
                </c:pt>
                <c:pt idx="4705">
                  <c:v>9.4287837483009813</c:v>
                </c:pt>
                <c:pt idx="4706">
                  <c:v>9.4282472439792233</c:v>
                </c:pt>
                <c:pt idx="4707">
                  <c:v>9.427610102212979</c:v>
                </c:pt>
                <c:pt idx="4708">
                  <c:v>9.4275586970070542</c:v>
                </c:pt>
                <c:pt idx="4709">
                  <c:v>9.427215484048677</c:v>
                </c:pt>
                <c:pt idx="4710">
                  <c:v>9.4268284343576276</c:v>
                </c:pt>
                <c:pt idx="4711">
                  <c:v>9.4267205710223578</c:v>
                </c:pt>
                <c:pt idx="4712">
                  <c:v>9.4260000683499001</c:v>
                </c:pt>
                <c:pt idx="4713">
                  <c:v>9.4258498189981772</c:v>
                </c:pt>
                <c:pt idx="4714">
                  <c:v>9.4257261821047393</c:v>
                </c:pt>
                <c:pt idx="4715">
                  <c:v>9.4256680487300191</c:v>
                </c:pt>
                <c:pt idx="4716">
                  <c:v>9.4256486682675256</c:v>
                </c:pt>
                <c:pt idx="4717">
                  <c:v>9.4252499804975933</c:v>
                </c:pt>
                <c:pt idx="4718">
                  <c:v>9.4241893611682617</c:v>
                </c:pt>
                <c:pt idx="4719">
                  <c:v>9.4230357159251064</c:v>
                </c:pt>
                <c:pt idx="4720">
                  <c:v>9.4226151808226017</c:v>
                </c:pt>
                <c:pt idx="4721">
                  <c:v>9.4223246305261377</c:v>
                </c:pt>
                <c:pt idx="4722">
                  <c:v>9.4221916694011192</c:v>
                </c:pt>
                <c:pt idx="4723">
                  <c:v>9.4221890161812407</c:v>
                </c:pt>
                <c:pt idx="4724">
                  <c:v>9.4211983767140737</c:v>
                </c:pt>
                <c:pt idx="4725">
                  <c:v>9.4211396493215691</c:v>
                </c:pt>
                <c:pt idx="4726">
                  <c:v>9.4211026205372885</c:v>
                </c:pt>
                <c:pt idx="4727">
                  <c:v>9.4209782835551472</c:v>
                </c:pt>
                <c:pt idx="4728">
                  <c:v>9.4198855301912339</c:v>
                </c:pt>
                <c:pt idx="4729">
                  <c:v>9.4197865624123409</c:v>
                </c:pt>
                <c:pt idx="4730">
                  <c:v>9.4197328925688382</c:v>
                </c:pt>
                <c:pt idx="4731">
                  <c:v>9.4194669397190545</c:v>
                </c:pt>
                <c:pt idx="4732">
                  <c:v>9.4190338272489047</c:v>
                </c:pt>
                <c:pt idx="4733">
                  <c:v>9.4183971664983304</c:v>
                </c:pt>
                <c:pt idx="4734">
                  <c:v>9.4175532388947065</c:v>
                </c:pt>
                <c:pt idx="4735">
                  <c:v>9.4169415464983803</c:v>
                </c:pt>
                <c:pt idx="4736">
                  <c:v>9.4153573836537792</c:v>
                </c:pt>
                <c:pt idx="4737">
                  <c:v>9.4153496582935841</c:v>
                </c:pt>
                <c:pt idx="4738">
                  <c:v>9.4145475930630909</c:v>
                </c:pt>
                <c:pt idx="4739">
                  <c:v>9.4138767495863949</c:v>
                </c:pt>
                <c:pt idx="4740">
                  <c:v>9.413783273641231</c:v>
                </c:pt>
                <c:pt idx="4741">
                  <c:v>9.4134057137093379</c:v>
                </c:pt>
                <c:pt idx="4742">
                  <c:v>9.4133075294610435</c:v>
                </c:pt>
                <c:pt idx="4743">
                  <c:v>9.4115624667502882</c:v>
                </c:pt>
                <c:pt idx="4744">
                  <c:v>9.4113930650780961</c:v>
                </c:pt>
                <c:pt idx="4745">
                  <c:v>9.4108301534553629</c:v>
                </c:pt>
                <c:pt idx="4746">
                  <c:v>9.4105612695119678</c:v>
                </c:pt>
                <c:pt idx="4747">
                  <c:v>9.4102913872309255</c:v>
                </c:pt>
                <c:pt idx="4748">
                  <c:v>9.409997526807917</c:v>
                </c:pt>
                <c:pt idx="4749">
                  <c:v>9.4099554417496805</c:v>
                </c:pt>
                <c:pt idx="4750">
                  <c:v>9.4097991046731604</c:v>
                </c:pt>
                <c:pt idx="4751">
                  <c:v>9.4077588752206509</c:v>
                </c:pt>
                <c:pt idx="4752">
                  <c:v>9.4071382108884443</c:v>
                </c:pt>
                <c:pt idx="4753">
                  <c:v>9.4069303461192533</c:v>
                </c:pt>
                <c:pt idx="4754">
                  <c:v>9.4064804136121278</c:v>
                </c:pt>
                <c:pt idx="4755">
                  <c:v>9.4055838285515971</c:v>
                </c:pt>
                <c:pt idx="4756">
                  <c:v>9.4052578502304822</c:v>
                </c:pt>
                <c:pt idx="4757">
                  <c:v>9.4049627471650581</c:v>
                </c:pt>
                <c:pt idx="4758">
                  <c:v>9.4034940060080032</c:v>
                </c:pt>
                <c:pt idx="4759">
                  <c:v>9.4028158287139192</c:v>
                </c:pt>
                <c:pt idx="4760">
                  <c:v>9.4026119219262441</c:v>
                </c:pt>
                <c:pt idx="4761">
                  <c:v>9.4016801634319389</c:v>
                </c:pt>
                <c:pt idx="4762">
                  <c:v>9.4000574111472854</c:v>
                </c:pt>
                <c:pt idx="4763">
                  <c:v>9.3999925666444515</c:v>
                </c:pt>
                <c:pt idx="4764">
                  <c:v>9.3999008953367618</c:v>
                </c:pt>
                <c:pt idx="4765">
                  <c:v>9.3993257380483612</c:v>
                </c:pt>
                <c:pt idx="4766">
                  <c:v>9.3991067446528334</c:v>
                </c:pt>
                <c:pt idx="4767">
                  <c:v>9.3981395033450852</c:v>
                </c:pt>
                <c:pt idx="4768">
                  <c:v>9.3977855070615686</c:v>
                </c:pt>
                <c:pt idx="4769">
                  <c:v>9.3974525100047437</c:v>
                </c:pt>
                <c:pt idx="4770">
                  <c:v>9.3971033992743305</c:v>
                </c:pt>
                <c:pt idx="4771">
                  <c:v>9.3964873557692989</c:v>
                </c:pt>
                <c:pt idx="4772">
                  <c:v>9.3958227966081651</c:v>
                </c:pt>
                <c:pt idx="4773">
                  <c:v>9.3956269400843038</c:v>
                </c:pt>
                <c:pt idx="4774">
                  <c:v>9.3955461631783272</c:v>
                </c:pt>
                <c:pt idx="4775">
                  <c:v>9.3951717761968148</c:v>
                </c:pt>
                <c:pt idx="4776">
                  <c:v>9.3943185951080306</c:v>
                </c:pt>
                <c:pt idx="4777">
                  <c:v>9.3938007977994822</c:v>
                </c:pt>
                <c:pt idx="4778">
                  <c:v>9.3937326925233311</c:v>
                </c:pt>
                <c:pt idx="4779">
                  <c:v>9.3936001653285928</c:v>
                </c:pt>
                <c:pt idx="4780">
                  <c:v>9.3932641742773111</c:v>
                </c:pt>
                <c:pt idx="4781">
                  <c:v>9.3926827763278187</c:v>
                </c:pt>
                <c:pt idx="4782">
                  <c:v>9.3924515790892524</c:v>
                </c:pt>
                <c:pt idx="4783">
                  <c:v>9.3907081892293167</c:v>
                </c:pt>
                <c:pt idx="4784">
                  <c:v>9.3906529669057033</c:v>
                </c:pt>
                <c:pt idx="4785">
                  <c:v>9.3902038664640433</c:v>
                </c:pt>
                <c:pt idx="4786">
                  <c:v>9.390104785542535</c:v>
                </c:pt>
                <c:pt idx="4787">
                  <c:v>9.3885772136988042</c:v>
                </c:pt>
                <c:pt idx="4788">
                  <c:v>9.3878824217381318</c:v>
                </c:pt>
                <c:pt idx="4789">
                  <c:v>9.387069914230544</c:v>
                </c:pt>
                <c:pt idx="4790">
                  <c:v>9.3864949974298266</c:v>
                </c:pt>
                <c:pt idx="4791">
                  <c:v>9.3846550832108449</c:v>
                </c:pt>
                <c:pt idx="4792">
                  <c:v>9.3843300049525062</c:v>
                </c:pt>
                <c:pt idx="4793">
                  <c:v>9.383178950170576</c:v>
                </c:pt>
                <c:pt idx="4794">
                  <c:v>9.383098116704824</c:v>
                </c:pt>
                <c:pt idx="4795">
                  <c:v>9.3829570270459755</c:v>
                </c:pt>
                <c:pt idx="4796">
                  <c:v>9.3827286087381498</c:v>
                </c:pt>
                <c:pt idx="4797">
                  <c:v>9.3819693367053674</c:v>
                </c:pt>
                <c:pt idx="4798">
                  <c:v>9.3818819281665942</c:v>
                </c:pt>
                <c:pt idx="4799">
                  <c:v>9.3817332685865313</c:v>
                </c:pt>
                <c:pt idx="4800">
                  <c:v>9.3803079828687519</c:v>
                </c:pt>
                <c:pt idx="4801">
                  <c:v>9.3793566887876487</c:v>
                </c:pt>
                <c:pt idx="4802">
                  <c:v>9.3789106830021591</c:v>
                </c:pt>
                <c:pt idx="4803">
                  <c:v>9.3788115243447248</c:v>
                </c:pt>
                <c:pt idx="4804">
                  <c:v>9.3782886050982839</c:v>
                </c:pt>
                <c:pt idx="4805">
                  <c:v>9.378079265839995</c:v>
                </c:pt>
                <c:pt idx="4806">
                  <c:v>9.37776047547122</c:v>
                </c:pt>
                <c:pt idx="4807">
                  <c:v>9.3773279929633233</c:v>
                </c:pt>
                <c:pt idx="4808">
                  <c:v>9.377258488311055</c:v>
                </c:pt>
                <c:pt idx="4809">
                  <c:v>9.3767249131360888</c:v>
                </c:pt>
                <c:pt idx="4810">
                  <c:v>9.3748550880150141</c:v>
                </c:pt>
                <c:pt idx="4811">
                  <c:v>9.3747336881362848</c:v>
                </c:pt>
                <c:pt idx="4812">
                  <c:v>9.3741959740915242</c:v>
                </c:pt>
                <c:pt idx="4813">
                  <c:v>9.3728031657067934</c:v>
                </c:pt>
                <c:pt idx="4814">
                  <c:v>9.3725399367219797</c:v>
                </c:pt>
                <c:pt idx="4815">
                  <c:v>9.3723178732650503</c:v>
                </c:pt>
                <c:pt idx="4816">
                  <c:v>9.3716815385419352</c:v>
                </c:pt>
                <c:pt idx="4817">
                  <c:v>9.3715447294273133</c:v>
                </c:pt>
                <c:pt idx="4818">
                  <c:v>9.37140248480768</c:v>
                </c:pt>
                <c:pt idx="4819">
                  <c:v>9.370289444006568</c:v>
                </c:pt>
                <c:pt idx="4820">
                  <c:v>9.3694297536336091</c:v>
                </c:pt>
                <c:pt idx="4821">
                  <c:v>9.3688248997501695</c:v>
                </c:pt>
                <c:pt idx="4822">
                  <c:v>9.3674638161614663</c:v>
                </c:pt>
                <c:pt idx="4823">
                  <c:v>9.3673834978174124</c:v>
                </c:pt>
                <c:pt idx="4824">
                  <c:v>9.366628741905167</c:v>
                </c:pt>
                <c:pt idx="4825">
                  <c:v>9.366491064936401</c:v>
                </c:pt>
                <c:pt idx="4826">
                  <c:v>9.3661712295750839</c:v>
                </c:pt>
                <c:pt idx="4827">
                  <c:v>9.3658850111711693</c:v>
                </c:pt>
                <c:pt idx="4828">
                  <c:v>9.3655477268901706</c:v>
                </c:pt>
                <c:pt idx="4829">
                  <c:v>9.3652062566016046</c:v>
                </c:pt>
                <c:pt idx="4830">
                  <c:v>9.3646463749949298</c:v>
                </c:pt>
                <c:pt idx="4831">
                  <c:v>9.3642363754426956</c:v>
                </c:pt>
                <c:pt idx="4832">
                  <c:v>9.3636426415626737</c:v>
                </c:pt>
                <c:pt idx="4833">
                  <c:v>9.3635130002754003</c:v>
                </c:pt>
                <c:pt idx="4834">
                  <c:v>9.3634387364911227</c:v>
                </c:pt>
                <c:pt idx="4835">
                  <c:v>9.3630184633546598</c:v>
                </c:pt>
                <c:pt idx="4836">
                  <c:v>9.362592346455461</c:v>
                </c:pt>
                <c:pt idx="4837">
                  <c:v>9.3619180236565267</c:v>
                </c:pt>
                <c:pt idx="4838">
                  <c:v>9.361913512264648</c:v>
                </c:pt>
                <c:pt idx="4839">
                  <c:v>9.3616413327341874</c:v>
                </c:pt>
                <c:pt idx="4840">
                  <c:v>9.3613048180290157</c:v>
                </c:pt>
                <c:pt idx="4841">
                  <c:v>9.3611951701196023</c:v>
                </c:pt>
                <c:pt idx="4842">
                  <c:v>9.3608472552351287</c:v>
                </c:pt>
                <c:pt idx="4843">
                  <c:v>9.3604059372401522</c:v>
                </c:pt>
                <c:pt idx="4844">
                  <c:v>9.3569737259120185</c:v>
                </c:pt>
                <c:pt idx="4845">
                  <c:v>9.3569243883918336</c:v>
                </c:pt>
                <c:pt idx="4846">
                  <c:v>9.3562569079941031</c:v>
                </c:pt>
                <c:pt idx="4847">
                  <c:v>9.3562430358805244</c:v>
                </c:pt>
                <c:pt idx="4848">
                  <c:v>9.3562366839049851</c:v>
                </c:pt>
                <c:pt idx="4849">
                  <c:v>9.3561450260868462</c:v>
                </c:pt>
                <c:pt idx="4850">
                  <c:v>9.3535322576295332</c:v>
                </c:pt>
                <c:pt idx="4851">
                  <c:v>9.3534072946773641</c:v>
                </c:pt>
                <c:pt idx="4852">
                  <c:v>9.3527083075336357</c:v>
                </c:pt>
                <c:pt idx="4853">
                  <c:v>9.3514132048537046</c:v>
                </c:pt>
                <c:pt idx="4854">
                  <c:v>9.3510989576142993</c:v>
                </c:pt>
                <c:pt idx="4855">
                  <c:v>9.3505273987491968</c:v>
                </c:pt>
                <c:pt idx="4856">
                  <c:v>9.3493794348137289</c:v>
                </c:pt>
                <c:pt idx="4857">
                  <c:v>9.349033135922733</c:v>
                </c:pt>
                <c:pt idx="4858">
                  <c:v>9.3484490115328267</c:v>
                </c:pt>
                <c:pt idx="4859">
                  <c:v>9.3466302995533699</c:v>
                </c:pt>
                <c:pt idx="4860">
                  <c:v>9.3462954388361368</c:v>
                </c:pt>
                <c:pt idx="4861">
                  <c:v>9.3457322497181554</c:v>
                </c:pt>
                <c:pt idx="4862">
                  <c:v>9.345602488794551</c:v>
                </c:pt>
                <c:pt idx="4863">
                  <c:v>9.3452128251356346</c:v>
                </c:pt>
                <c:pt idx="4864">
                  <c:v>9.3420292141336017</c:v>
                </c:pt>
                <c:pt idx="4865">
                  <c:v>9.3416929137295508</c:v>
                </c:pt>
                <c:pt idx="4866">
                  <c:v>9.3415478278871351</c:v>
                </c:pt>
                <c:pt idx="4867">
                  <c:v>9.3415412949567749</c:v>
                </c:pt>
                <c:pt idx="4868">
                  <c:v>9.3411975336115063</c:v>
                </c:pt>
                <c:pt idx="4869">
                  <c:v>9.3405918784620052</c:v>
                </c:pt>
                <c:pt idx="4870">
                  <c:v>9.3404706417721215</c:v>
                </c:pt>
                <c:pt idx="4871">
                  <c:v>9.3402255035716877</c:v>
                </c:pt>
                <c:pt idx="4872">
                  <c:v>9.340045667966411</c:v>
                </c:pt>
                <c:pt idx="4873">
                  <c:v>9.3399726205338318</c:v>
                </c:pt>
                <c:pt idx="4874">
                  <c:v>9.3396003654888773</c:v>
                </c:pt>
                <c:pt idx="4875">
                  <c:v>9.3370954755755005</c:v>
                </c:pt>
                <c:pt idx="4876">
                  <c:v>9.3369910347789062</c:v>
                </c:pt>
                <c:pt idx="4877">
                  <c:v>9.3369154342710612</c:v>
                </c:pt>
                <c:pt idx="4878">
                  <c:v>9.3364735064854329</c:v>
                </c:pt>
                <c:pt idx="4879">
                  <c:v>9.335859047718202</c:v>
                </c:pt>
                <c:pt idx="4880">
                  <c:v>9.3345924337622002</c:v>
                </c:pt>
                <c:pt idx="4881">
                  <c:v>9.3345607422788746</c:v>
                </c:pt>
                <c:pt idx="4882">
                  <c:v>9.3343460752362493</c:v>
                </c:pt>
                <c:pt idx="4883">
                  <c:v>9.3338758812960698</c:v>
                </c:pt>
                <c:pt idx="4884">
                  <c:v>9.3338538461672282</c:v>
                </c:pt>
                <c:pt idx="4885">
                  <c:v>9.3335615195913757</c:v>
                </c:pt>
                <c:pt idx="4886">
                  <c:v>9.33346862727036</c:v>
                </c:pt>
                <c:pt idx="4887">
                  <c:v>9.332596046800953</c:v>
                </c:pt>
                <c:pt idx="4888">
                  <c:v>9.3323926708955209</c:v>
                </c:pt>
                <c:pt idx="4889">
                  <c:v>9.3322816438970264</c:v>
                </c:pt>
                <c:pt idx="4890">
                  <c:v>9.3313216525705194</c:v>
                </c:pt>
                <c:pt idx="4891">
                  <c:v>9.330792621151657</c:v>
                </c:pt>
                <c:pt idx="4892">
                  <c:v>9.3297712001509243</c:v>
                </c:pt>
                <c:pt idx="4893">
                  <c:v>9.3286729372233452</c:v>
                </c:pt>
                <c:pt idx="4894">
                  <c:v>9.3286487950612464</c:v>
                </c:pt>
                <c:pt idx="4895">
                  <c:v>9.3283225536541217</c:v>
                </c:pt>
                <c:pt idx="4896">
                  <c:v>9.3279336264437376</c:v>
                </c:pt>
                <c:pt idx="4897">
                  <c:v>9.3279018444761803</c:v>
                </c:pt>
                <c:pt idx="4898">
                  <c:v>9.3277176077920085</c:v>
                </c:pt>
                <c:pt idx="4899">
                  <c:v>9.3273994044092134</c:v>
                </c:pt>
                <c:pt idx="4900">
                  <c:v>9.3265441790892254</c:v>
                </c:pt>
                <c:pt idx="4901">
                  <c:v>9.3260231517791894</c:v>
                </c:pt>
                <c:pt idx="4902">
                  <c:v>9.3258788576920093</c:v>
                </c:pt>
                <c:pt idx="4903">
                  <c:v>9.3256349348362928</c:v>
                </c:pt>
                <c:pt idx="4904">
                  <c:v>9.325399611411898</c:v>
                </c:pt>
                <c:pt idx="4905">
                  <c:v>9.3245617820237783</c:v>
                </c:pt>
                <c:pt idx="4906">
                  <c:v>9.3232147665180207</c:v>
                </c:pt>
                <c:pt idx="4907">
                  <c:v>9.3230483158201611</c:v>
                </c:pt>
                <c:pt idx="4908">
                  <c:v>9.3226983543764579</c:v>
                </c:pt>
                <c:pt idx="4909">
                  <c:v>9.3218633530572248</c:v>
                </c:pt>
                <c:pt idx="4910">
                  <c:v>9.319884454185587</c:v>
                </c:pt>
                <c:pt idx="4911">
                  <c:v>9.3194593141493396</c:v>
                </c:pt>
                <c:pt idx="4912">
                  <c:v>9.3193330770729155</c:v>
                </c:pt>
                <c:pt idx="4913">
                  <c:v>9.3193135681114576</c:v>
                </c:pt>
                <c:pt idx="4914">
                  <c:v>9.3182157852262382</c:v>
                </c:pt>
                <c:pt idx="4915">
                  <c:v>9.3181086183850166</c:v>
                </c:pt>
                <c:pt idx="4916">
                  <c:v>9.3180466930504426</c:v>
                </c:pt>
                <c:pt idx="4917">
                  <c:v>9.3180053440049058</c:v>
                </c:pt>
                <c:pt idx="4918">
                  <c:v>9.3177252900649421</c:v>
                </c:pt>
                <c:pt idx="4919">
                  <c:v>9.3172922924611168</c:v>
                </c:pt>
                <c:pt idx="4920">
                  <c:v>9.3171203226604451</c:v>
                </c:pt>
                <c:pt idx="4921">
                  <c:v>9.316407054450039</c:v>
                </c:pt>
                <c:pt idx="4922">
                  <c:v>9.3143868566411694</c:v>
                </c:pt>
                <c:pt idx="4923">
                  <c:v>9.3138583021372625</c:v>
                </c:pt>
                <c:pt idx="4924">
                  <c:v>9.3137786841162189</c:v>
                </c:pt>
                <c:pt idx="4925">
                  <c:v>9.3136208772370903</c:v>
                </c:pt>
                <c:pt idx="4926">
                  <c:v>9.3128732811048049</c:v>
                </c:pt>
                <c:pt idx="4927">
                  <c:v>9.3112161637873907</c:v>
                </c:pt>
                <c:pt idx="4928">
                  <c:v>9.3104573830012303</c:v>
                </c:pt>
                <c:pt idx="4929">
                  <c:v>9.3103993739892239</c:v>
                </c:pt>
                <c:pt idx="4930">
                  <c:v>9.3098283000027209</c:v>
                </c:pt>
                <c:pt idx="4931">
                  <c:v>9.3095738280768501</c:v>
                </c:pt>
                <c:pt idx="4932">
                  <c:v>9.3088212626500582</c:v>
                </c:pt>
                <c:pt idx="4933">
                  <c:v>9.3085045305156449</c:v>
                </c:pt>
                <c:pt idx="4934">
                  <c:v>9.3081048442178673</c:v>
                </c:pt>
                <c:pt idx="4935">
                  <c:v>9.3069246119133968</c:v>
                </c:pt>
                <c:pt idx="4936">
                  <c:v>9.3055540322189891</c:v>
                </c:pt>
                <c:pt idx="4937">
                  <c:v>9.3047183137861573</c:v>
                </c:pt>
                <c:pt idx="4938">
                  <c:v>9.3047146753431438</c:v>
                </c:pt>
                <c:pt idx="4939">
                  <c:v>9.3043417642795418</c:v>
                </c:pt>
                <c:pt idx="4940">
                  <c:v>9.3034663765992072</c:v>
                </c:pt>
                <c:pt idx="4941">
                  <c:v>9.3018987397981316</c:v>
                </c:pt>
                <c:pt idx="4942">
                  <c:v>9.3010840542032547</c:v>
                </c:pt>
                <c:pt idx="4943">
                  <c:v>9.2996154569615843</c:v>
                </c:pt>
                <c:pt idx="4944">
                  <c:v>9.2996121074386249</c:v>
                </c:pt>
                <c:pt idx="4945">
                  <c:v>9.2991117307542552</c:v>
                </c:pt>
                <c:pt idx="4946">
                  <c:v>9.2976986280847296</c:v>
                </c:pt>
                <c:pt idx="4947">
                  <c:v>9.2965957456941908</c:v>
                </c:pt>
                <c:pt idx="4948">
                  <c:v>9.2964934341767549</c:v>
                </c:pt>
                <c:pt idx="4949">
                  <c:v>9.2959561337250314</c:v>
                </c:pt>
                <c:pt idx="4950">
                  <c:v>9.295856899992474</c:v>
                </c:pt>
                <c:pt idx="4951">
                  <c:v>9.2952281223149491</c:v>
                </c:pt>
                <c:pt idx="4952">
                  <c:v>9.2939367423653287</c:v>
                </c:pt>
                <c:pt idx="4953">
                  <c:v>9.2939349939782527</c:v>
                </c:pt>
                <c:pt idx="4954">
                  <c:v>9.2938702808080205</c:v>
                </c:pt>
                <c:pt idx="4955">
                  <c:v>9.2930895769725712</c:v>
                </c:pt>
                <c:pt idx="4956">
                  <c:v>9.292959838531285</c:v>
                </c:pt>
                <c:pt idx="4957">
                  <c:v>9.2910288949755753</c:v>
                </c:pt>
                <c:pt idx="4958">
                  <c:v>9.289899130736524</c:v>
                </c:pt>
                <c:pt idx="4959">
                  <c:v>9.2871608178286369</c:v>
                </c:pt>
                <c:pt idx="4960">
                  <c:v>9.2863538574977795</c:v>
                </c:pt>
                <c:pt idx="4961">
                  <c:v>9.2857903104308015</c:v>
                </c:pt>
                <c:pt idx="4962">
                  <c:v>9.2844701174037958</c:v>
                </c:pt>
                <c:pt idx="4963">
                  <c:v>9.283107873882205</c:v>
                </c:pt>
                <c:pt idx="4964">
                  <c:v>9.2830679392187196</c:v>
                </c:pt>
                <c:pt idx="4965">
                  <c:v>9.2825665199420229</c:v>
                </c:pt>
                <c:pt idx="4966">
                  <c:v>9.2822432124448397</c:v>
                </c:pt>
                <c:pt idx="4967">
                  <c:v>9.2818490265277909</c:v>
                </c:pt>
                <c:pt idx="4968">
                  <c:v>9.2814973150499078</c:v>
                </c:pt>
                <c:pt idx="4969">
                  <c:v>9.2813829810679227</c:v>
                </c:pt>
                <c:pt idx="4970">
                  <c:v>9.2809275271211096</c:v>
                </c:pt>
                <c:pt idx="4971">
                  <c:v>9.2805621643749063</c:v>
                </c:pt>
                <c:pt idx="4972">
                  <c:v>9.2793158638085558</c:v>
                </c:pt>
                <c:pt idx="4973">
                  <c:v>9.2785391722319286</c:v>
                </c:pt>
                <c:pt idx="4974">
                  <c:v>9.2769826064164178</c:v>
                </c:pt>
                <c:pt idx="4975">
                  <c:v>9.2767896489938959</c:v>
                </c:pt>
                <c:pt idx="4976">
                  <c:v>9.2764637452411787</c:v>
                </c:pt>
                <c:pt idx="4977">
                  <c:v>9.2755509056748053</c:v>
                </c:pt>
                <c:pt idx="4978">
                  <c:v>9.274634323449499</c:v>
                </c:pt>
                <c:pt idx="4979">
                  <c:v>9.2736874598724039</c:v>
                </c:pt>
                <c:pt idx="4980">
                  <c:v>9.2733418113667145</c:v>
                </c:pt>
                <c:pt idx="4981">
                  <c:v>9.2731536779007424</c:v>
                </c:pt>
                <c:pt idx="4982">
                  <c:v>9.2730130066641951</c:v>
                </c:pt>
                <c:pt idx="4983">
                  <c:v>9.2729823727170988</c:v>
                </c:pt>
                <c:pt idx="4984">
                  <c:v>9.272264948272408</c:v>
                </c:pt>
                <c:pt idx="4985">
                  <c:v>9.2721777197911557</c:v>
                </c:pt>
                <c:pt idx="4986">
                  <c:v>9.2721442363283941</c:v>
                </c:pt>
                <c:pt idx="4987">
                  <c:v>9.271898327247154</c:v>
                </c:pt>
                <c:pt idx="4988">
                  <c:v>9.2710715410653535</c:v>
                </c:pt>
                <c:pt idx="4989">
                  <c:v>9.2706644127704863</c:v>
                </c:pt>
                <c:pt idx="4990">
                  <c:v>9.2700732708333842</c:v>
                </c:pt>
                <c:pt idx="4991">
                  <c:v>9.2691014999090786</c:v>
                </c:pt>
                <c:pt idx="4992">
                  <c:v>9.2686601151848755</c:v>
                </c:pt>
                <c:pt idx="4993">
                  <c:v>9.2677551474746256</c:v>
                </c:pt>
                <c:pt idx="4994">
                  <c:v>9.2677302868354303</c:v>
                </c:pt>
                <c:pt idx="4995">
                  <c:v>9.2659495180955531</c:v>
                </c:pt>
                <c:pt idx="4996">
                  <c:v>9.2657514950557704</c:v>
                </c:pt>
                <c:pt idx="4997">
                  <c:v>9.2650290500108596</c:v>
                </c:pt>
                <c:pt idx="4998">
                  <c:v>9.2648442522763599</c:v>
                </c:pt>
                <c:pt idx="4999">
                  <c:v>9.2646713150013777</c:v>
                </c:pt>
                <c:pt idx="5000">
                  <c:v>9.264496215799328</c:v>
                </c:pt>
                <c:pt idx="5001">
                  <c:v>9.2644505593831568</c:v>
                </c:pt>
                <c:pt idx="5002">
                  <c:v>9.2643300101260575</c:v>
                </c:pt>
                <c:pt idx="5003">
                  <c:v>9.2637163934918334</c:v>
                </c:pt>
                <c:pt idx="5004">
                  <c:v>9.2633868619030615</c:v>
                </c:pt>
                <c:pt idx="5005">
                  <c:v>9.2621286425670224</c:v>
                </c:pt>
                <c:pt idx="5006">
                  <c:v>9.2611337113227599</c:v>
                </c:pt>
                <c:pt idx="5007">
                  <c:v>9.2602570367565136</c:v>
                </c:pt>
                <c:pt idx="5008">
                  <c:v>9.2600028752206409</c:v>
                </c:pt>
                <c:pt idx="5009">
                  <c:v>9.2599242438926641</c:v>
                </c:pt>
                <c:pt idx="5010">
                  <c:v>9.2598112379717428</c:v>
                </c:pt>
                <c:pt idx="5011">
                  <c:v>9.2596673357894765</c:v>
                </c:pt>
                <c:pt idx="5012">
                  <c:v>9.2596251557497968</c:v>
                </c:pt>
                <c:pt idx="5013">
                  <c:v>9.2595614538741771</c:v>
                </c:pt>
                <c:pt idx="5014">
                  <c:v>9.2583996090425931</c:v>
                </c:pt>
                <c:pt idx="5015">
                  <c:v>9.2576665811558385</c:v>
                </c:pt>
                <c:pt idx="5016">
                  <c:v>9.2573361969377004</c:v>
                </c:pt>
                <c:pt idx="5017">
                  <c:v>9.2571216135809635</c:v>
                </c:pt>
                <c:pt idx="5018">
                  <c:v>9.2564230918448054</c:v>
                </c:pt>
                <c:pt idx="5019">
                  <c:v>9.2563005738830313</c:v>
                </c:pt>
                <c:pt idx="5020">
                  <c:v>9.2547597733088818</c:v>
                </c:pt>
                <c:pt idx="5021">
                  <c:v>9.2546920031670634</c:v>
                </c:pt>
                <c:pt idx="5022">
                  <c:v>9.2541615785821278</c:v>
                </c:pt>
                <c:pt idx="5023">
                  <c:v>9.253669065906184</c:v>
                </c:pt>
                <c:pt idx="5024">
                  <c:v>9.2534514613736736</c:v>
                </c:pt>
                <c:pt idx="5025">
                  <c:v>9.2532693496093152</c:v>
                </c:pt>
                <c:pt idx="5026">
                  <c:v>9.2532600091705159</c:v>
                </c:pt>
                <c:pt idx="5027">
                  <c:v>9.2527491406326714</c:v>
                </c:pt>
                <c:pt idx="5028">
                  <c:v>9.2525726111730933</c:v>
                </c:pt>
                <c:pt idx="5029">
                  <c:v>9.2521339436049121</c:v>
                </c:pt>
                <c:pt idx="5030">
                  <c:v>9.2515898329481079</c:v>
                </c:pt>
                <c:pt idx="5031">
                  <c:v>9.2513128216539542</c:v>
                </c:pt>
                <c:pt idx="5032">
                  <c:v>9.2502456016811099</c:v>
                </c:pt>
                <c:pt idx="5033">
                  <c:v>9.2498516057119797</c:v>
                </c:pt>
                <c:pt idx="5034">
                  <c:v>9.2493115619170823</c:v>
                </c:pt>
                <c:pt idx="5035">
                  <c:v>9.2488707565481647</c:v>
                </c:pt>
                <c:pt idx="5036">
                  <c:v>9.2483813160250889</c:v>
                </c:pt>
                <c:pt idx="5037">
                  <c:v>9.2474864062546285</c:v>
                </c:pt>
                <c:pt idx="5038">
                  <c:v>9.2462220166514655</c:v>
                </c:pt>
                <c:pt idx="5039">
                  <c:v>9.2456461125165177</c:v>
                </c:pt>
                <c:pt idx="5040">
                  <c:v>9.2452280256098014</c:v>
                </c:pt>
                <c:pt idx="5041">
                  <c:v>9.2447634935152685</c:v>
                </c:pt>
                <c:pt idx="5042">
                  <c:v>9.2442176495747379</c:v>
                </c:pt>
                <c:pt idx="5043">
                  <c:v>9.2439636390917688</c:v>
                </c:pt>
                <c:pt idx="5044">
                  <c:v>9.2436842208697545</c:v>
                </c:pt>
                <c:pt idx="5045">
                  <c:v>9.2428310411624857</c:v>
                </c:pt>
                <c:pt idx="5046">
                  <c:v>9.2428295439156756</c:v>
                </c:pt>
                <c:pt idx="5047">
                  <c:v>9.2425805475816869</c:v>
                </c:pt>
                <c:pt idx="5048">
                  <c:v>9.2420915893970417</c:v>
                </c:pt>
                <c:pt idx="5049">
                  <c:v>9.2417390326533262</c:v>
                </c:pt>
                <c:pt idx="5050">
                  <c:v>9.2416473037828641</c:v>
                </c:pt>
                <c:pt idx="5051">
                  <c:v>9.2401953324096073</c:v>
                </c:pt>
                <c:pt idx="5052">
                  <c:v>9.2399606496683475</c:v>
                </c:pt>
                <c:pt idx="5053">
                  <c:v>9.2394260086210505</c:v>
                </c:pt>
                <c:pt idx="5054">
                  <c:v>9.2382869299700499</c:v>
                </c:pt>
                <c:pt idx="5055">
                  <c:v>9.2370173723182187</c:v>
                </c:pt>
                <c:pt idx="5056">
                  <c:v>9.2369568712535806</c:v>
                </c:pt>
                <c:pt idx="5057">
                  <c:v>9.2363312535707873</c:v>
                </c:pt>
                <c:pt idx="5058">
                  <c:v>9.2337502102367246</c:v>
                </c:pt>
                <c:pt idx="5059">
                  <c:v>9.2315113569601426</c:v>
                </c:pt>
                <c:pt idx="5060">
                  <c:v>9.2314251012126238</c:v>
                </c:pt>
                <c:pt idx="5061">
                  <c:v>9.2306324151409864</c:v>
                </c:pt>
                <c:pt idx="5062">
                  <c:v>9.2299821371510173</c:v>
                </c:pt>
                <c:pt idx="5063">
                  <c:v>9.2229805357488281</c:v>
                </c:pt>
                <c:pt idx="5064">
                  <c:v>9.2217839366347238</c:v>
                </c:pt>
                <c:pt idx="5065">
                  <c:v>9.221555758845005</c:v>
                </c:pt>
                <c:pt idx="5066">
                  <c:v>9.2194282188014949</c:v>
                </c:pt>
                <c:pt idx="5067">
                  <c:v>9.2191874558240343</c:v>
                </c:pt>
                <c:pt idx="5068">
                  <c:v>9.2190868578459657</c:v>
                </c:pt>
                <c:pt idx="5069">
                  <c:v>9.2181888977550681</c:v>
                </c:pt>
                <c:pt idx="5070">
                  <c:v>9.2170498096573343</c:v>
                </c:pt>
                <c:pt idx="5071">
                  <c:v>9.2166503352182669</c:v>
                </c:pt>
                <c:pt idx="5072">
                  <c:v>9.2160576077974987</c:v>
                </c:pt>
                <c:pt idx="5073">
                  <c:v>9.2154271839587718</c:v>
                </c:pt>
                <c:pt idx="5074">
                  <c:v>9.2138826123689501</c:v>
                </c:pt>
                <c:pt idx="5075">
                  <c:v>9.2119587698215675</c:v>
                </c:pt>
                <c:pt idx="5076">
                  <c:v>9.2118752847714411</c:v>
                </c:pt>
                <c:pt idx="5077">
                  <c:v>9.2114593815923769</c:v>
                </c:pt>
                <c:pt idx="5078">
                  <c:v>9.2101869467676529</c:v>
                </c:pt>
                <c:pt idx="5079">
                  <c:v>9.2097976071650809</c:v>
                </c:pt>
                <c:pt idx="5080">
                  <c:v>9.2086640154188988</c:v>
                </c:pt>
                <c:pt idx="5081">
                  <c:v>9.2086592657274497</c:v>
                </c:pt>
                <c:pt idx="5082">
                  <c:v>9.2078475689006911</c:v>
                </c:pt>
                <c:pt idx="5083">
                  <c:v>9.2070050491108759</c:v>
                </c:pt>
                <c:pt idx="5084">
                  <c:v>9.2066229804186506</c:v>
                </c:pt>
                <c:pt idx="5085">
                  <c:v>9.2064888174347903</c:v>
                </c:pt>
                <c:pt idx="5086">
                  <c:v>9.2060874822492806</c:v>
                </c:pt>
                <c:pt idx="5087">
                  <c:v>9.2058369429761981</c:v>
                </c:pt>
                <c:pt idx="5088">
                  <c:v>9.2057086876608523</c:v>
                </c:pt>
                <c:pt idx="5089">
                  <c:v>9.2042662849426069</c:v>
                </c:pt>
                <c:pt idx="5090">
                  <c:v>9.2039261281542366</c:v>
                </c:pt>
                <c:pt idx="5091">
                  <c:v>9.2030051713480425</c:v>
                </c:pt>
                <c:pt idx="5092">
                  <c:v>9.2028309598203411</c:v>
                </c:pt>
                <c:pt idx="5093">
                  <c:v>9.2013018539141651</c:v>
                </c:pt>
                <c:pt idx="5094">
                  <c:v>9.2003916257199538</c:v>
                </c:pt>
                <c:pt idx="5095">
                  <c:v>9.200321915883217</c:v>
                </c:pt>
                <c:pt idx="5096">
                  <c:v>9.1997457824843423</c:v>
                </c:pt>
                <c:pt idx="5097">
                  <c:v>9.1991555059957157</c:v>
                </c:pt>
                <c:pt idx="5098">
                  <c:v>9.1989215042537502</c:v>
                </c:pt>
                <c:pt idx="5099">
                  <c:v>9.1989139541055209</c:v>
                </c:pt>
                <c:pt idx="5100">
                  <c:v>9.1977510611696101</c:v>
                </c:pt>
                <c:pt idx="5101">
                  <c:v>9.1963451645537937</c:v>
                </c:pt>
                <c:pt idx="5102">
                  <c:v>9.196050578639408</c:v>
                </c:pt>
                <c:pt idx="5103">
                  <c:v>9.1954211293722636</c:v>
                </c:pt>
                <c:pt idx="5104">
                  <c:v>9.1943597841901834</c:v>
                </c:pt>
                <c:pt idx="5105">
                  <c:v>9.1930612799734135</c:v>
                </c:pt>
                <c:pt idx="5106">
                  <c:v>9.1928761000821133</c:v>
                </c:pt>
                <c:pt idx="5107">
                  <c:v>9.1924182365679723</c:v>
                </c:pt>
                <c:pt idx="5108">
                  <c:v>9.1917761532650779</c:v>
                </c:pt>
                <c:pt idx="5109">
                  <c:v>9.1886926213309881</c:v>
                </c:pt>
                <c:pt idx="5110">
                  <c:v>9.1886359457994686</c:v>
                </c:pt>
                <c:pt idx="5111">
                  <c:v>9.1874890679857621</c:v>
                </c:pt>
                <c:pt idx="5112">
                  <c:v>9.1873858192431541</c:v>
                </c:pt>
                <c:pt idx="5113">
                  <c:v>9.1863755285481989</c:v>
                </c:pt>
                <c:pt idx="5114">
                  <c:v>9.185151442301585</c:v>
                </c:pt>
                <c:pt idx="5115">
                  <c:v>9.1849796500678291</c:v>
                </c:pt>
                <c:pt idx="5116">
                  <c:v>9.1849390839655172</c:v>
                </c:pt>
                <c:pt idx="5117">
                  <c:v>9.184732066446184</c:v>
                </c:pt>
                <c:pt idx="5118">
                  <c:v>9.1847286435923934</c:v>
                </c:pt>
                <c:pt idx="5119">
                  <c:v>9.1821322018700524</c:v>
                </c:pt>
                <c:pt idx="5120">
                  <c:v>9.1820355720701983</c:v>
                </c:pt>
                <c:pt idx="5121">
                  <c:v>9.1818167938997028</c:v>
                </c:pt>
                <c:pt idx="5122">
                  <c:v>9.1816859434208382</c:v>
                </c:pt>
                <c:pt idx="5123">
                  <c:v>9.1811344800539683</c:v>
                </c:pt>
                <c:pt idx="5124">
                  <c:v>9.1806012529433048</c:v>
                </c:pt>
                <c:pt idx="5125">
                  <c:v>9.1795913587373228</c:v>
                </c:pt>
                <c:pt idx="5126">
                  <c:v>9.1794710441297873</c:v>
                </c:pt>
                <c:pt idx="5127">
                  <c:v>9.1790110145091326</c:v>
                </c:pt>
                <c:pt idx="5128">
                  <c:v>9.1770971308805507</c:v>
                </c:pt>
                <c:pt idx="5129">
                  <c:v>9.1768077132030008</c:v>
                </c:pt>
                <c:pt idx="5130">
                  <c:v>9.1764941584179134</c:v>
                </c:pt>
                <c:pt idx="5131">
                  <c:v>9.176218478076219</c:v>
                </c:pt>
                <c:pt idx="5132">
                  <c:v>9.1761960924113168</c:v>
                </c:pt>
                <c:pt idx="5133">
                  <c:v>9.1739184887569749</c:v>
                </c:pt>
                <c:pt idx="5134">
                  <c:v>9.1737705505064628</c:v>
                </c:pt>
                <c:pt idx="5135">
                  <c:v>9.1732229405284222</c:v>
                </c:pt>
                <c:pt idx="5136">
                  <c:v>9.1731792218904129</c:v>
                </c:pt>
                <c:pt idx="5137">
                  <c:v>9.1730537111732868</c:v>
                </c:pt>
                <c:pt idx="5138">
                  <c:v>9.1720412457255733</c:v>
                </c:pt>
                <c:pt idx="5139">
                  <c:v>9.171843736621005</c:v>
                </c:pt>
                <c:pt idx="5140">
                  <c:v>9.1716303865274735</c:v>
                </c:pt>
                <c:pt idx="5141">
                  <c:v>9.1704825359478885</c:v>
                </c:pt>
                <c:pt idx="5142">
                  <c:v>9.1683832203573594</c:v>
                </c:pt>
                <c:pt idx="5143">
                  <c:v>9.1674195159575866</c:v>
                </c:pt>
                <c:pt idx="5144">
                  <c:v>9.1652668533148383</c:v>
                </c:pt>
                <c:pt idx="5145">
                  <c:v>9.1619679345467304</c:v>
                </c:pt>
                <c:pt idx="5146">
                  <c:v>9.1617603262101674</c:v>
                </c:pt>
                <c:pt idx="5147">
                  <c:v>9.1613994536960242</c:v>
                </c:pt>
                <c:pt idx="5148">
                  <c:v>9.160166797255707</c:v>
                </c:pt>
                <c:pt idx="5149">
                  <c:v>9.1585699042195614</c:v>
                </c:pt>
                <c:pt idx="5150">
                  <c:v>9.1579940599300524</c:v>
                </c:pt>
                <c:pt idx="5151">
                  <c:v>9.1574547003833526</c:v>
                </c:pt>
                <c:pt idx="5152">
                  <c:v>9.1570016129887719</c:v>
                </c:pt>
                <c:pt idx="5153">
                  <c:v>9.1569595260401222</c:v>
                </c:pt>
                <c:pt idx="5154">
                  <c:v>9.1553762731264108</c:v>
                </c:pt>
                <c:pt idx="5155">
                  <c:v>9.1551854234771284</c:v>
                </c:pt>
                <c:pt idx="5156">
                  <c:v>9.1549267014691544</c:v>
                </c:pt>
                <c:pt idx="5157">
                  <c:v>9.1547531481076216</c:v>
                </c:pt>
                <c:pt idx="5158">
                  <c:v>9.1546928918930135</c:v>
                </c:pt>
                <c:pt idx="5159">
                  <c:v>9.1544635680084454</c:v>
                </c:pt>
                <c:pt idx="5160">
                  <c:v>9.1539457538198032</c:v>
                </c:pt>
                <c:pt idx="5161">
                  <c:v>9.1513469191909724</c:v>
                </c:pt>
                <c:pt idx="5162">
                  <c:v>9.1511745036785168</c:v>
                </c:pt>
                <c:pt idx="5163">
                  <c:v>9.1499908107933532</c:v>
                </c:pt>
                <c:pt idx="5164">
                  <c:v>9.149316445474911</c:v>
                </c:pt>
                <c:pt idx="5165">
                  <c:v>9.1490961661227743</c:v>
                </c:pt>
                <c:pt idx="5166">
                  <c:v>9.1481158531409505</c:v>
                </c:pt>
                <c:pt idx="5167">
                  <c:v>9.1477884867524253</c:v>
                </c:pt>
                <c:pt idx="5168">
                  <c:v>9.1465623269043288</c:v>
                </c:pt>
                <c:pt idx="5169">
                  <c:v>9.1454827540627832</c:v>
                </c:pt>
                <c:pt idx="5170">
                  <c:v>9.1453506137478122</c:v>
                </c:pt>
                <c:pt idx="5171">
                  <c:v>9.1452164740599589</c:v>
                </c:pt>
                <c:pt idx="5172">
                  <c:v>9.1451197939841595</c:v>
                </c:pt>
                <c:pt idx="5173">
                  <c:v>9.1448684836338732</c:v>
                </c:pt>
                <c:pt idx="5174">
                  <c:v>9.144392093808392</c:v>
                </c:pt>
                <c:pt idx="5175">
                  <c:v>9.1441425351902605</c:v>
                </c:pt>
                <c:pt idx="5176">
                  <c:v>9.1438218898019699</c:v>
                </c:pt>
                <c:pt idx="5177">
                  <c:v>9.1437037709340458</c:v>
                </c:pt>
                <c:pt idx="5178">
                  <c:v>9.1431861952353657</c:v>
                </c:pt>
                <c:pt idx="5179">
                  <c:v>9.1429313389001532</c:v>
                </c:pt>
                <c:pt idx="5180">
                  <c:v>9.1428255978318589</c:v>
                </c:pt>
                <c:pt idx="5181">
                  <c:v>9.1422812790057169</c:v>
                </c:pt>
                <c:pt idx="5182">
                  <c:v>9.1411555460054501</c:v>
                </c:pt>
                <c:pt idx="5183">
                  <c:v>9.1399911695616911</c:v>
                </c:pt>
                <c:pt idx="5184">
                  <c:v>9.1396673436447724</c:v>
                </c:pt>
                <c:pt idx="5185">
                  <c:v>9.139610903670853</c:v>
                </c:pt>
                <c:pt idx="5186">
                  <c:v>9.1392727081074643</c:v>
                </c:pt>
                <c:pt idx="5187">
                  <c:v>9.1386312954077713</c:v>
                </c:pt>
                <c:pt idx="5188">
                  <c:v>9.1375631228236109</c:v>
                </c:pt>
                <c:pt idx="5189">
                  <c:v>9.1365158698275888</c:v>
                </c:pt>
                <c:pt idx="5190">
                  <c:v>9.1364786871070613</c:v>
                </c:pt>
                <c:pt idx="5191">
                  <c:v>9.1362637792758612</c:v>
                </c:pt>
                <c:pt idx="5192">
                  <c:v>9.1356662212050512</c:v>
                </c:pt>
                <c:pt idx="5193">
                  <c:v>9.1356605967207845</c:v>
                </c:pt>
                <c:pt idx="5194">
                  <c:v>9.1356330798164773</c:v>
                </c:pt>
                <c:pt idx="5195">
                  <c:v>9.1342906209613037</c:v>
                </c:pt>
                <c:pt idx="5196">
                  <c:v>9.1342470797331892</c:v>
                </c:pt>
                <c:pt idx="5197">
                  <c:v>9.1324722824939872</c:v>
                </c:pt>
                <c:pt idx="5198">
                  <c:v>9.1321813698528409</c:v>
                </c:pt>
                <c:pt idx="5199">
                  <c:v>9.1314140532892996</c:v>
                </c:pt>
                <c:pt idx="5200">
                  <c:v>9.1310121054181934</c:v>
                </c:pt>
                <c:pt idx="5201">
                  <c:v>9.1292394063853788</c:v>
                </c:pt>
                <c:pt idx="5202">
                  <c:v>9.1288867178708415</c:v>
                </c:pt>
                <c:pt idx="5203">
                  <c:v>9.128604144595025</c:v>
                </c:pt>
                <c:pt idx="5204">
                  <c:v>9.1285453325462402</c:v>
                </c:pt>
                <c:pt idx="5205">
                  <c:v>9.126579456648658</c:v>
                </c:pt>
                <c:pt idx="5206">
                  <c:v>9.1249090484241044</c:v>
                </c:pt>
                <c:pt idx="5207">
                  <c:v>9.1244953387860619</c:v>
                </c:pt>
                <c:pt idx="5208">
                  <c:v>9.1243270580436757</c:v>
                </c:pt>
                <c:pt idx="5209">
                  <c:v>9.1236191524513259</c:v>
                </c:pt>
                <c:pt idx="5210">
                  <c:v>9.122670503929486</c:v>
                </c:pt>
                <c:pt idx="5211">
                  <c:v>9.1189931079049291</c:v>
                </c:pt>
                <c:pt idx="5212">
                  <c:v>9.1187024635922107</c:v>
                </c:pt>
                <c:pt idx="5213">
                  <c:v>9.1186178055892597</c:v>
                </c:pt>
                <c:pt idx="5214">
                  <c:v>9.1173937525322266</c:v>
                </c:pt>
                <c:pt idx="5215">
                  <c:v>9.116574601222899</c:v>
                </c:pt>
                <c:pt idx="5216">
                  <c:v>9.1161010364840909</c:v>
                </c:pt>
                <c:pt idx="5217">
                  <c:v>9.1148764453328912</c:v>
                </c:pt>
                <c:pt idx="5218">
                  <c:v>9.1147685427835512</c:v>
                </c:pt>
                <c:pt idx="5219">
                  <c:v>9.1145152769121491</c:v>
                </c:pt>
                <c:pt idx="5220">
                  <c:v>9.1115968789131845</c:v>
                </c:pt>
                <c:pt idx="5221">
                  <c:v>9.111234056999276</c:v>
                </c:pt>
                <c:pt idx="5222">
                  <c:v>9.1108927182523534</c:v>
                </c:pt>
                <c:pt idx="5223">
                  <c:v>9.1103048354931033</c:v>
                </c:pt>
                <c:pt idx="5224">
                  <c:v>9.1096023547773051</c:v>
                </c:pt>
                <c:pt idx="5225">
                  <c:v>9.1093954618158364</c:v>
                </c:pt>
                <c:pt idx="5226">
                  <c:v>9.1090797835291131</c:v>
                </c:pt>
                <c:pt idx="5227">
                  <c:v>9.1078514742163073</c:v>
                </c:pt>
                <c:pt idx="5228">
                  <c:v>9.1077429804321515</c:v>
                </c:pt>
                <c:pt idx="5229">
                  <c:v>9.1075683518092383</c:v>
                </c:pt>
                <c:pt idx="5230">
                  <c:v>9.1073177307367033</c:v>
                </c:pt>
                <c:pt idx="5231">
                  <c:v>9.1056900576782276</c:v>
                </c:pt>
                <c:pt idx="5232">
                  <c:v>9.1050152033564853</c:v>
                </c:pt>
                <c:pt idx="5233">
                  <c:v>9.1049457710320905</c:v>
                </c:pt>
                <c:pt idx="5234">
                  <c:v>9.1041429742793234</c:v>
                </c:pt>
                <c:pt idx="5235">
                  <c:v>9.1031867940456053</c:v>
                </c:pt>
                <c:pt idx="5236">
                  <c:v>9.1030438242951597</c:v>
                </c:pt>
                <c:pt idx="5237">
                  <c:v>9.1026474650626241</c:v>
                </c:pt>
                <c:pt idx="5238">
                  <c:v>9.1020035256366878</c:v>
                </c:pt>
                <c:pt idx="5239">
                  <c:v>9.0991634305697922</c:v>
                </c:pt>
                <c:pt idx="5240">
                  <c:v>9.0983099007267167</c:v>
                </c:pt>
                <c:pt idx="5241">
                  <c:v>9.0972471821014214</c:v>
                </c:pt>
                <c:pt idx="5242">
                  <c:v>9.0972355088011234</c:v>
                </c:pt>
                <c:pt idx="5243">
                  <c:v>9.0961244345279511</c:v>
                </c:pt>
                <c:pt idx="5244">
                  <c:v>9.0956146561396984</c:v>
                </c:pt>
                <c:pt idx="5245">
                  <c:v>9.0944251263958797</c:v>
                </c:pt>
                <c:pt idx="5246">
                  <c:v>9.0927224497823698</c:v>
                </c:pt>
                <c:pt idx="5247">
                  <c:v>9.0915521127210344</c:v>
                </c:pt>
                <c:pt idx="5248">
                  <c:v>9.0909810102097701</c:v>
                </c:pt>
                <c:pt idx="5249">
                  <c:v>9.0908740139261877</c:v>
                </c:pt>
                <c:pt idx="5250">
                  <c:v>9.0899900572679826</c:v>
                </c:pt>
                <c:pt idx="5251">
                  <c:v>9.0898862816348878</c:v>
                </c:pt>
                <c:pt idx="5252">
                  <c:v>9.0887402706441929</c:v>
                </c:pt>
                <c:pt idx="5253">
                  <c:v>9.088500480735366</c:v>
                </c:pt>
                <c:pt idx="5254">
                  <c:v>9.0880891587797361</c:v>
                </c:pt>
                <c:pt idx="5255">
                  <c:v>9.0880220277969261</c:v>
                </c:pt>
                <c:pt idx="5256">
                  <c:v>9.0836551570068504</c:v>
                </c:pt>
                <c:pt idx="5257">
                  <c:v>9.0831420782923686</c:v>
                </c:pt>
                <c:pt idx="5258">
                  <c:v>9.0823269179506312</c:v>
                </c:pt>
                <c:pt idx="5259">
                  <c:v>9.0816478421579951</c:v>
                </c:pt>
                <c:pt idx="5260">
                  <c:v>9.0806895237040859</c:v>
                </c:pt>
                <c:pt idx="5261">
                  <c:v>9.080066685432147</c:v>
                </c:pt>
                <c:pt idx="5262">
                  <c:v>9.0790769208328737</c:v>
                </c:pt>
                <c:pt idx="5263">
                  <c:v>9.0786192527410421</c:v>
                </c:pt>
                <c:pt idx="5264">
                  <c:v>9.0786065171372545</c:v>
                </c:pt>
                <c:pt idx="5265">
                  <c:v>9.0782965010501329</c:v>
                </c:pt>
                <c:pt idx="5266">
                  <c:v>9.0771361122403711</c:v>
                </c:pt>
                <c:pt idx="5267">
                  <c:v>9.0753610148722803</c:v>
                </c:pt>
                <c:pt idx="5268">
                  <c:v>9.0751734314051902</c:v>
                </c:pt>
                <c:pt idx="5269">
                  <c:v>9.0740445370834983</c:v>
                </c:pt>
                <c:pt idx="5270">
                  <c:v>9.0740202091274522</c:v>
                </c:pt>
                <c:pt idx="5271">
                  <c:v>9.0735744377614456</c:v>
                </c:pt>
                <c:pt idx="5272">
                  <c:v>9.0724668896241809</c:v>
                </c:pt>
                <c:pt idx="5273">
                  <c:v>9.0711153787778009</c:v>
                </c:pt>
                <c:pt idx="5274">
                  <c:v>9.0704586871323087</c:v>
                </c:pt>
                <c:pt idx="5275">
                  <c:v>9.0686150305381812</c:v>
                </c:pt>
                <c:pt idx="5276">
                  <c:v>9.0672718874190128</c:v>
                </c:pt>
                <c:pt idx="5277">
                  <c:v>9.0667783590031377</c:v>
                </c:pt>
                <c:pt idx="5278">
                  <c:v>9.065707081582147</c:v>
                </c:pt>
                <c:pt idx="5279">
                  <c:v>9.0652203750672058</c:v>
                </c:pt>
                <c:pt idx="5280">
                  <c:v>9.0644729718082218</c:v>
                </c:pt>
                <c:pt idx="5281">
                  <c:v>9.0643940731725596</c:v>
                </c:pt>
                <c:pt idx="5282">
                  <c:v>9.0625557166849386</c:v>
                </c:pt>
                <c:pt idx="5283">
                  <c:v>9.0621245035418863</c:v>
                </c:pt>
                <c:pt idx="5284">
                  <c:v>9.0615705152503416</c:v>
                </c:pt>
                <c:pt idx="5285">
                  <c:v>9.0608110840407097</c:v>
                </c:pt>
                <c:pt idx="5286">
                  <c:v>9.059542562465019</c:v>
                </c:pt>
                <c:pt idx="5287">
                  <c:v>9.0586841965941431</c:v>
                </c:pt>
                <c:pt idx="5288">
                  <c:v>9.0583985570808405</c:v>
                </c:pt>
                <c:pt idx="5289">
                  <c:v>9.057364725630265</c:v>
                </c:pt>
                <c:pt idx="5290">
                  <c:v>9.056894650382084</c:v>
                </c:pt>
                <c:pt idx="5291">
                  <c:v>9.0565553953724471</c:v>
                </c:pt>
                <c:pt idx="5292">
                  <c:v>9.0560812780000663</c:v>
                </c:pt>
                <c:pt idx="5293">
                  <c:v>9.055427376774535</c:v>
                </c:pt>
                <c:pt idx="5294">
                  <c:v>9.0551001248893623</c:v>
                </c:pt>
                <c:pt idx="5295">
                  <c:v>9.0549647287953459</c:v>
                </c:pt>
                <c:pt idx="5296">
                  <c:v>9.054841824353538</c:v>
                </c:pt>
                <c:pt idx="5297">
                  <c:v>9.0546868687651774</c:v>
                </c:pt>
                <c:pt idx="5298">
                  <c:v>9.0546272041095133</c:v>
                </c:pt>
                <c:pt idx="5299">
                  <c:v>9.0545974329767862</c:v>
                </c:pt>
                <c:pt idx="5300">
                  <c:v>9.051510398996248</c:v>
                </c:pt>
                <c:pt idx="5301">
                  <c:v>9.0495736704634755</c:v>
                </c:pt>
                <c:pt idx="5302">
                  <c:v>9.0478785855225237</c:v>
                </c:pt>
                <c:pt idx="5303">
                  <c:v>9.0472058646428835</c:v>
                </c:pt>
                <c:pt idx="5304">
                  <c:v>9.0471998067371686</c:v>
                </c:pt>
                <c:pt idx="5305">
                  <c:v>9.0452100614074116</c:v>
                </c:pt>
                <c:pt idx="5306">
                  <c:v>9.0433340306011392</c:v>
                </c:pt>
                <c:pt idx="5307">
                  <c:v>9.0432904017985383</c:v>
                </c:pt>
                <c:pt idx="5308">
                  <c:v>9.0427667709741435</c:v>
                </c:pt>
                <c:pt idx="5309">
                  <c:v>9.0424018090785481</c:v>
                </c:pt>
                <c:pt idx="5310">
                  <c:v>9.0410224627845075</c:v>
                </c:pt>
                <c:pt idx="5311">
                  <c:v>9.0404915807441366</c:v>
                </c:pt>
                <c:pt idx="5312">
                  <c:v>9.0399920896913812</c:v>
                </c:pt>
                <c:pt idx="5313">
                  <c:v>9.0399483029739951</c:v>
                </c:pt>
                <c:pt idx="5314">
                  <c:v>9.0387065035667522</c:v>
                </c:pt>
                <c:pt idx="5315">
                  <c:v>9.0373188327273652</c:v>
                </c:pt>
                <c:pt idx="5316">
                  <c:v>9.0370167974214723</c:v>
                </c:pt>
                <c:pt idx="5317">
                  <c:v>9.0368165675341654</c:v>
                </c:pt>
                <c:pt idx="5318">
                  <c:v>9.0353084087548936</c:v>
                </c:pt>
                <c:pt idx="5319">
                  <c:v>9.0321229696942371</c:v>
                </c:pt>
                <c:pt idx="5320">
                  <c:v>9.0315168859521187</c:v>
                </c:pt>
                <c:pt idx="5321">
                  <c:v>9.0313308375350729</c:v>
                </c:pt>
                <c:pt idx="5322">
                  <c:v>9.0297790932793056</c:v>
                </c:pt>
                <c:pt idx="5323">
                  <c:v>9.0292256260673973</c:v>
                </c:pt>
                <c:pt idx="5324">
                  <c:v>9.0280678958759157</c:v>
                </c:pt>
                <c:pt idx="5325">
                  <c:v>9.0274467662405922</c:v>
                </c:pt>
                <c:pt idx="5326">
                  <c:v>9.0269729854397074</c:v>
                </c:pt>
                <c:pt idx="5327">
                  <c:v>9.0267873155898855</c:v>
                </c:pt>
                <c:pt idx="5328">
                  <c:v>9.024947020544742</c:v>
                </c:pt>
                <c:pt idx="5329">
                  <c:v>9.0247168341432875</c:v>
                </c:pt>
                <c:pt idx="5330">
                  <c:v>9.0231158365053918</c:v>
                </c:pt>
                <c:pt idx="5331">
                  <c:v>9.0226106758065079</c:v>
                </c:pt>
                <c:pt idx="5332">
                  <c:v>9.021154094455115</c:v>
                </c:pt>
                <c:pt idx="5333">
                  <c:v>9.0209829263060612</c:v>
                </c:pt>
                <c:pt idx="5334">
                  <c:v>9.0207669489210343</c:v>
                </c:pt>
                <c:pt idx="5335">
                  <c:v>9.0163382333762261</c:v>
                </c:pt>
                <c:pt idx="5336">
                  <c:v>9.0147374125931226</c:v>
                </c:pt>
                <c:pt idx="5337">
                  <c:v>9.012936800964976</c:v>
                </c:pt>
                <c:pt idx="5338">
                  <c:v>9.01146110322445</c:v>
                </c:pt>
                <c:pt idx="5339">
                  <c:v>9.0112246258701543</c:v>
                </c:pt>
                <c:pt idx="5340">
                  <c:v>9.0105897257208216</c:v>
                </c:pt>
                <c:pt idx="5341">
                  <c:v>9.010589366829306</c:v>
                </c:pt>
                <c:pt idx="5342">
                  <c:v>9.0100647618127354</c:v>
                </c:pt>
                <c:pt idx="5343">
                  <c:v>9.0083462203045954</c:v>
                </c:pt>
                <c:pt idx="5344">
                  <c:v>9.0083204007343234</c:v>
                </c:pt>
                <c:pt idx="5345">
                  <c:v>9.0081262011782783</c:v>
                </c:pt>
                <c:pt idx="5346">
                  <c:v>9.0077854087163693</c:v>
                </c:pt>
                <c:pt idx="5347">
                  <c:v>9.0055527165490776</c:v>
                </c:pt>
                <c:pt idx="5348">
                  <c:v>9.0050368586451697</c:v>
                </c:pt>
                <c:pt idx="5349">
                  <c:v>9.004359202736131</c:v>
                </c:pt>
                <c:pt idx="5350">
                  <c:v>9.0039888542502773</c:v>
                </c:pt>
                <c:pt idx="5351">
                  <c:v>9.0027011631493838</c:v>
                </c:pt>
                <c:pt idx="5352">
                  <c:v>9.0024943670514208</c:v>
                </c:pt>
                <c:pt idx="5353">
                  <c:v>9.0011588746098017</c:v>
                </c:pt>
                <c:pt idx="5354">
                  <c:v>9.0001134359292863</c:v>
                </c:pt>
                <c:pt idx="5355">
                  <c:v>8.9999564811034993</c:v>
                </c:pt>
                <c:pt idx="5356">
                  <c:v>8.9994991120940391</c:v>
                </c:pt>
                <c:pt idx="5357">
                  <c:v>8.9992088749752153</c:v>
                </c:pt>
                <c:pt idx="5358">
                  <c:v>8.9976997799965002</c:v>
                </c:pt>
                <c:pt idx="5359">
                  <c:v>8.9970911864746483</c:v>
                </c:pt>
                <c:pt idx="5360">
                  <c:v>8.9963876103010865</c:v>
                </c:pt>
                <c:pt idx="5361">
                  <c:v>8.9954408350799238</c:v>
                </c:pt>
                <c:pt idx="5362">
                  <c:v>8.9949280509942859</c:v>
                </c:pt>
                <c:pt idx="5363">
                  <c:v>8.9946773532048496</c:v>
                </c:pt>
                <c:pt idx="5364">
                  <c:v>8.9927527655090245</c:v>
                </c:pt>
                <c:pt idx="5365">
                  <c:v>8.9918135731306865</c:v>
                </c:pt>
                <c:pt idx="5366">
                  <c:v>8.9915765349304912</c:v>
                </c:pt>
                <c:pt idx="5367">
                  <c:v>8.9906936258381709</c:v>
                </c:pt>
                <c:pt idx="5368">
                  <c:v>8.9892616778392718</c:v>
                </c:pt>
                <c:pt idx="5369">
                  <c:v>8.9863409596186354</c:v>
                </c:pt>
                <c:pt idx="5370">
                  <c:v>8.9853602079943791</c:v>
                </c:pt>
                <c:pt idx="5371">
                  <c:v>8.9853213580810412</c:v>
                </c:pt>
                <c:pt idx="5372">
                  <c:v>8.9847736609019933</c:v>
                </c:pt>
                <c:pt idx="5373">
                  <c:v>8.9830724718201704</c:v>
                </c:pt>
                <c:pt idx="5374">
                  <c:v>8.981030646384621</c:v>
                </c:pt>
                <c:pt idx="5375">
                  <c:v>8.9796713440231546</c:v>
                </c:pt>
                <c:pt idx="5376">
                  <c:v>8.978936331493454</c:v>
                </c:pt>
                <c:pt idx="5377">
                  <c:v>8.9785958436218145</c:v>
                </c:pt>
                <c:pt idx="5378">
                  <c:v>8.9784451982173383</c:v>
                </c:pt>
                <c:pt idx="5379">
                  <c:v>8.9770904680760193</c:v>
                </c:pt>
                <c:pt idx="5380">
                  <c:v>8.9761455866062789</c:v>
                </c:pt>
                <c:pt idx="5381">
                  <c:v>8.9756894800279969</c:v>
                </c:pt>
                <c:pt idx="5382">
                  <c:v>8.9746291843689576</c:v>
                </c:pt>
                <c:pt idx="5383">
                  <c:v>8.9725537973212308</c:v>
                </c:pt>
                <c:pt idx="5384">
                  <c:v>8.9712605812437722</c:v>
                </c:pt>
                <c:pt idx="5385">
                  <c:v>8.9704817346273007</c:v>
                </c:pt>
                <c:pt idx="5386">
                  <c:v>8.9702780418707349</c:v>
                </c:pt>
                <c:pt idx="5387">
                  <c:v>8.9697270208580235</c:v>
                </c:pt>
                <c:pt idx="5388">
                  <c:v>8.969342237466428</c:v>
                </c:pt>
                <c:pt idx="5389">
                  <c:v>8.9685267163836784</c:v>
                </c:pt>
                <c:pt idx="5390">
                  <c:v>8.9650123421134005</c:v>
                </c:pt>
                <c:pt idx="5391">
                  <c:v>8.9631426233783866</c:v>
                </c:pt>
                <c:pt idx="5392">
                  <c:v>8.9625799588106005</c:v>
                </c:pt>
                <c:pt idx="5393">
                  <c:v>8.960231458655775</c:v>
                </c:pt>
                <c:pt idx="5394">
                  <c:v>8.9597262057685789</c:v>
                </c:pt>
                <c:pt idx="5395">
                  <c:v>8.9591276553655543</c:v>
                </c:pt>
                <c:pt idx="5396">
                  <c:v>8.9587642640779492</c:v>
                </c:pt>
                <c:pt idx="5397">
                  <c:v>8.9585595285670223</c:v>
                </c:pt>
                <c:pt idx="5398">
                  <c:v>8.9560343039833405</c:v>
                </c:pt>
                <c:pt idx="5399">
                  <c:v>8.9559299976188136</c:v>
                </c:pt>
                <c:pt idx="5400">
                  <c:v>8.9542472666396087</c:v>
                </c:pt>
                <c:pt idx="5401">
                  <c:v>8.9542211347265948</c:v>
                </c:pt>
                <c:pt idx="5402">
                  <c:v>8.9535705957364531</c:v>
                </c:pt>
                <c:pt idx="5403">
                  <c:v>8.9530069359787969</c:v>
                </c:pt>
                <c:pt idx="5404">
                  <c:v>8.9528808632064578</c:v>
                </c:pt>
                <c:pt idx="5405">
                  <c:v>8.9526377918957962</c:v>
                </c:pt>
                <c:pt idx="5406">
                  <c:v>8.9526195220221716</c:v>
                </c:pt>
                <c:pt idx="5407">
                  <c:v>8.9514731435643871</c:v>
                </c:pt>
                <c:pt idx="5408">
                  <c:v>8.9511984573527084</c:v>
                </c:pt>
                <c:pt idx="5409">
                  <c:v>8.9497541962158813</c:v>
                </c:pt>
                <c:pt idx="5410">
                  <c:v>8.9495358302469636</c:v>
                </c:pt>
                <c:pt idx="5411">
                  <c:v>8.9490783507108098</c:v>
                </c:pt>
                <c:pt idx="5412">
                  <c:v>8.9483417934414433</c:v>
                </c:pt>
                <c:pt idx="5413">
                  <c:v>8.9468277335208732</c:v>
                </c:pt>
                <c:pt idx="5414">
                  <c:v>8.9457034915612006</c:v>
                </c:pt>
                <c:pt idx="5415">
                  <c:v>8.9456560018000069</c:v>
                </c:pt>
                <c:pt idx="5416">
                  <c:v>8.9443719474567569</c:v>
                </c:pt>
                <c:pt idx="5417">
                  <c:v>8.9440100334538926</c:v>
                </c:pt>
                <c:pt idx="5418">
                  <c:v>8.9436724374650041</c:v>
                </c:pt>
                <c:pt idx="5419">
                  <c:v>8.9420309986759641</c:v>
                </c:pt>
                <c:pt idx="5420">
                  <c:v>8.9391513691478046</c:v>
                </c:pt>
                <c:pt idx="5421">
                  <c:v>8.9383755336232049</c:v>
                </c:pt>
                <c:pt idx="5422">
                  <c:v>8.9376668516804134</c:v>
                </c:pt>
                <c:pt idx="5423">
                  <c:v>8.9374197702772662</c:v>
                </c:pt>
                <c:pt idx="5424">
                  <c:v>8.9369578625642205</c:v>
                </c:pt>
                <c:pt idx="5425">
                  <c:v>8.9360229814601659</c:v>
                </c:pt>
                <c:pt idx="5426">
                  <c:v>8.9340576235138531</c:v>
                </c:pt>
                <c:pt idx="5427">
                  <c:v>8.9337318948910553</c:v>
                </c:pt>
                <c:pt idx="5428">
                  <c:v>8.9311750162474581</c:v>
                </c:pt>
                <c:pt idx="5429">
                  <c:v>8.9311749305514763</c:v>
                </c:pt>
                <c:pt idx="5430">
                  <c:v>8.9309200132246964</c:v>
                </c:pt>
                <c:pt idx="5431">
                  <c:v>8.9306542839514176</c:v>
                </c:pt>
                <c:pt idx="5432">
                  <c:v>8.9270275684091196</c:v>
                </c:pt>
                <c:pt idx="5433">
                  <c:v>8.9263798162108206</c:v>
                </c:pt>
                <c:pt idx="5434">
                  <c:v>8.9263011928852567</c:v>
                </c:pt>
                <c:pt idx="5435">
                  <c:v>8.9249791566863657</c:v>
                </c:pt>
                <c:pt idx="5436">
                  <c:v>8.924726911477963</c:v>
                </c:pt>
                <c:pt idx="5437">
                  <c:v>8.9228229342203829</c:v>
                </c:pt>
                <c:pt idx="5438">
                  <c:v>8.9201956406113876</c:v>
                </c:pt>
                <c:pt idx="5439">
                  <c:v>8.918512390225775</c:v>
                </c:pt>
                <c:pt idx="5440">
                  <c:v>8.9179939457754038</c:v>
                </c:pt>
                <c:pt idx="5441">
                  <c:v>8.9154396148898645</c:v>
                </c:pt>
                <c:pt idx="5442">
                  <c:v>8.9146951422003848</c:v>
                </c:pt>
                <c:pt idx="5443">
                  <c:v>8.9138642540984439</c:v>
                </c:pt>
                <c:pt idx="5444">
                  <c:v>8.9138290240091607</c:v>
                </c:pt>
                <c:pt idx="5445">
                  <c:v>8.9138255452860822</c:v>
                </c:pt>
                <c:pt idx="5446">
                  <c:v>8.9132959183552671</c:v>
                </c:pt>
                <c:pt idx="5447">
                  <c:v>8.9112988867168976</c:v>
                </c:pt>
                <c:pt idx="5448">
                  <c:v>8.9074172099737563</c:v>
                </c:pt>
                <c:pt idx="5449">
                  <c:v>8.9073041754491431</c:v>
                </c:pt>
                <c:pt idx="5450">
                  <c:v>8.9065457594900757</c:v>
                </c:pt>
                <c:pt idx="5451">
                  <c:v>8.9062580461955978</c:v>
                </c:pt>
                <c:pt idx="5452">
                  <c:v>8.9054091688431569</c:v>
                </c:pt>
                <c:pt idx="5453">
                  <c:v>8.9036949505975826</c:v>
                </c:pt>
                <c:pt idx="5454">
                  <c:v>8.9027748034967136</c:v>
                </c:pt>
                <c:pt idx="5455">
                  <c:v>8.8993249091517388</c:v>
                </c:pt>
                <c:pt idx="5456">
                  <c:v>8.8987215513925406</c:v>
                </c:pt>
                <c:pt idx="5457">
                  <c:v>8.8985563044715068</c:v>
                </c:pt>
                <c:pt idx="5458">
                  <c:v>8.8977722084648025</c:v>
                </c:pt>
                <c:pt idx="5459">
                  <c:v>8.8954826963865568</c:v>
                </c:pt>
                <c:pt idx="5460">
                  <c:v>8.8944952890009201</c:v>
                </c:pt>
                <c:pt idx="5461">
                  <c:v>8.8940764371031324</c:v>
                </c:pt>
                <c:pt idx="5462">
                  <c:v>8.8909674122607196</c:v>
                </c:pt>
                <c:pt idx="5463">
                  <c:v>8.8904753409170905</c:v>
                </c:pt>
                <c:pt idx="5464">
                  <c:v>8.8895408203252</c:v>
                </c:pt>
                <c:pt idx="5465">
                  <c:v>8.8883042506359544</c:v>
                </c:pt>
                <c:pt idx="5466">
                  <c:v>8.8874297474278716</c:v>
                </c:pt>
                <c:pt idx="5467">
                  <c:v>8.8874258028092381</c:v>
                </c:pt>
                <c:pt idx="5468">
                  <c:v>8.8867021253275276</c:v>
                </c:pt>
                <c:pt idx="5469">
                  <c:v>8.8859922533848792</c:v>
                </c:pt>
                <c:pt idx="5470">
                  <c:v>8.8858689046482571</c:v>
                </c:pt>
                <c:pt idx="5471">
                  <c:v>8.8844629964945696</c:v>
                </c:pt>
                <c:pt idx="5472">
                  <c:v>8.8834794316214953</c:v>
                </c:pt>
                <c:pt idx="5473">
                  <c:v>8.8815443837324359</c:v>
                </c:pt>
                <c:pt idx="5474">
                  <c:v>8.8810067103337076</c:v>
                </c:pt>
                <c:pt idx="5475">
                  <c:v>8.8807532940798879</c:v>
                </c:pt>
                <c:pt idx="5476">
                  <c:v>8.8800508429793101</c:v>
                </c:pt>
                <c:pt idx="5477">
                  <c:v>8.8797105319836493</c:v>
                </c:pt>
                <c:pt idx="5478">
                  <c:v>8.8790026873927665</c:v>
                </c:pt>
                <c:pt idx="5479">
                  <c:v>8.8783826067701508</c:v>
                </c:pt>
                <c:pt idx="5480">
                  <c:v>8.877833717838886</c:v>
                </c:pt>
                <c:pt idx="5481">
                  <c:v>8.8762763470256392</c:v>
                </c:pt>
                <c:pt idx="5482">
                  <c:v>8.874882922136436</c:v>
                </c:pt>
                <c:pt idx="5483">
                  <c:v>8.8742311275982235</c:v>
                </c:pt>
                <c:pt idx="5484">
                  <c:v>8.8739990647386069</c:v>
                </c:pt>
                <c:pt idx="5485">
                  <c:v>8.8735748770964751</c:v>
                </c:pt>
                <c:pt idx="5486">
                  <c:v>8.8727740878952712</c:v>
                </c:pt>
                <c:pt idx="5487">
                  <c:v>8.8727704613390195</c:v>
                </c:pt>
                <c:pt idx="5488">
                  <c:v>8.872421618385264</c:v>
                </c:pt>
                <c:pt idx="5489">
                  <c:v>8.8710988761244778</c:v>
                </c:pt>
                <c:pt idx="5490">
                  <c:v>8.8708937803950771</c:v>
                </c:pt>
                <c:pt idx="5491">
                  <c:v>8.8698697677523661</c:v>
                </c:pt>
                <c:pt idx="5492">
                  <c:v>8.8674856453289337</c:v>
                </c:pt>
                <c:pt idx="5493">
                  <c:v>8.8661968928895369</c:v>
                </c:pt>
                <c:pt idx="5494">
                  <c:v>8.8654863487630582</c:v>
                </c:pt>
                <c:pt idx="5495">
                  <c:v>8.8651783502592938</c:v>
                </c:pt>
                <c:pt idx="5496">
                  <c:v>8.8633390407336421</c:v>
                </c:pt>
                <c:pt idx="5497">
                  <c:v>8.8627300144382009</c:v>
                </c:pt>
                <c:pt idx="5498">
                  <c:v>8.8625634240145388</c:v>
                </c:pt>
                <c:pt idx="5499">
                  <c:v>8.8620171820103373</c:v>
                </c:pt>
                <c:pt idx="5500">
                  <c:v>8.8584961017124311</c:v>
                </c:pt>
                <c:pt idx="5501">
                  <c:v>8.8572538888597183</c:v>
                </c:pt>
                <c:pt idx="5502">
                  <c:v>8.8562147020918669</c:v>
                </c:pt>
                <c:pt idx="5503">
                  <c:v>8.8556951454025938</c:v>
                </c:pt>
                <c:pt idx="5504">
                  <c:v>8.8549221199658348</c:v>
                </c:pt>
                <c:pt idx="5505">
                  <c:v>8.8534885719212379</c:v>
                </c:pt>
                <c:pt idx="5506">
                  <c:v>8.8495806274018154</c:v>
                </c:pt>
                <c:pt idx="5507">
                  <c:v>8.8477350980127003</c:v>
                </c:pt>
                <c:pt idx="5508">
                  <c:v>8.8463073253781399</c:v>
                </c:pt>
                <c:pt idx="5509">
                  <c:v>8.8450199409807873</c:v>
                </c:pt>
                <c:pt idx="5510">
                  <c:v>8.8441245713829986</c:v>
                </c:pt>
                <c:pt idx="5511">
                  <c:v>8.8433396281041308</c:v>
                </c:pt>
                <c:pt idx="5512">
                  <c:v>8.843006352642572</c:v>
                </c:pt>
                <c:pt idx="5513">
                  <c:v>8.8417911877149251</c:v>
                </c:pt>
                <c:pt idx="5514">
                  <c:v>8.8407187562165817</c:v>
                </c:pt>
                <c:pt idx="5515">
                  <c:v>8.8394073936913511</c:v>
                </c:pt>
                <c:pt idx="5516">
                  <c:v>8.8348007456411892</c:v>
                </c:pt>
                <c:pt idx="5517">
                  <c:v>8.8336651118698484</c:v>
                </c:pt>
                <c:pt idx="5518">
                  <c:v>8.833288459747676</c:v>
                </c:pt>
                <c:pt idx="5519">
                  <c:v>8.8331065381721761</c:v>
                </c:pt>
                <c:pt idx="5520">
                  <c:v>8.8330073370344753</c:v>
                </c:pt>
                <c:pt idx="5521">
                  <c:v>8.8315296374147128</c:v>
                </c:pt>
                <c:pt idx="5522">
                  <c:v>8.8309672112225126</c:v>
                </c:pt>
                <c:pt idx="5523">
                  <c:v>8.8304718393931019</c:v>
                </c:pt>
                <c:pt idx="5524">
                  <c:v>8.8303533147516511</c:v>
                </c:pt>
                <c:pt idx="5525">
                  <c:v>8.8290199229893886</c:v>
                </c:pt>
                <c:pt idx="5526">
                  <c:v>8.8279703090971893</c:v>
                </c:pt>
                <c:pt idx="5527">
                  <c:v>8.8255490223659567</c:v>
                </c:pt>
                <c:pt idx="5528">
                  <c:v>8.825397537786829</c:v>
                </c:pt>
                <c:pt idx="5529">
                  <c:v>8.8250845444290658</c:v>
                </c:pt>
                <c:pt idx="5530">
                  <c:v>8.8241352228583985</c:v>
                </c:pt>
                <c:pt idx="5531">
                  <c:v>8.8238275874977923</c:v>
                </c:pt>
                <c:pt idx="5532">
                  <c:v>8.8210794603166711</c:v>
                </c:pt>
                <c:pt idx="5533">
                  <c:v>8.8205714843447094</c:v>
                </c:pt>
                <c:pt idx="5534">
                  <c:v>8.8188008881613218</c:v>
                </c:pt>
                <c:pt idx="5535">
                  <c:v>8.8186961513818893</c:v>
                </c:pt>
                <c:pt idx="5536">
                  <c:v>8.8160843744912665</c:v>
                </c:pt>
                <c:pt idx="5537">
                  <c:v>8.8152421889124088</c:v>
                </c:pt>
                <c:pt idx="5538">
                  <c:v>8.8139703418609869</c:v>
                </c:pt>
                <c:pt idx="5539">
                  <c:v>8.8114998059324066</c:v>
                </c:pt>
                <c:pt idx="5540">
                  <c:v>8.8097378985763974</c:v>
                </c:pt>
                <c:pt idx="5541">
                  <c:v>8.8090168423964368</c:v>
                </c:pt>
                <c:pt idx="5542">
                  <c:v>8.8075055313684256</c:v>
                </c:pt>
                <c:pt idx="5543">
                  <c:v>8.8059140978220487</c:v>
                </c:pt>
                <c:pt idx="5544">
                  <c:v>8.8058027056275794</c:v>
                </c:pt>
                <c:pt idx="5545">
                  <c:v>8.8039953679577572</c:v>
                </c:pt>
                <c:pt idx="5546">
                  <c:v>8.8032674088042189</c:v>
                </c:pt>
                <c:pt idx="5547">
                  <c:v>8.8029574886882997</c:v>
                </c:pt>
                <c:pt idx="5548">
                  <c:v>8.8024768123497594</c:v>
                </c:pt>
                <c:pt idx="5549">
                  <c:v>8.8023315738578116</c:v>
                </c:pt>
                <c:pt idx="5550">
                  <c:v>8.8012855134889652</c:v>
                </c:pt>
                <c:pt idx="5551">
                  <c:v>8.8006372224550606</c:v>
                </c:pt>
                <c:pt idx="5552">
                  <c:v>8.8004350612223803</c:v>
                </c:pt>
                <c:pt idx="5553">
                  <c:v>8.7997054298422981</c:v>
                </c:pt>
                <c:pt idx="5554">
                  <c:v>8.7986789217934422</c:v>
                </c:pt>
                <c:pt idx="5555">
                  <c:v>8.7981481776445598</c:v>
                </c:pt>
                <c:pt idx="5556">
                  <c:v>8.7959065516987387</c:v>
                </c:pt>
                <c:pt idx="5557">
                  <c:v>8.7940560542023718</c:v>
                </c:pt>
                <c:pt idx="5558">
                  <c:v>8.790646145578247</c:v>
                </c:pt>
                <c:pt idx="5559">
                  <c:v>8.790337899411707</c:v>
                </c:pt>
                <c:pt idx="5560">
                  <c:v>8.790072307605179</c:v>
                </c:pt>
                <c:pt idx="5561">
                  <c:v>8.7892942829991636</c:v>
                </c:pt>
                <c:pt idx="5562">
                  <c:v>8.7875351705497007</c:v>
                </c:pt>
                <c:pt idx="5563">
                  <c:v>8.7867621736591204</c:v>
                </c:pt>
                <c:pt idx="5564">
                  <c:v>8.7849366964461488</c:v>
                </c:pt>
                <c:pt idx="5565">
                  <c:v>8.7840452911642171</c:v>
                </c:pt>
                <c:pt idx="5566">
                  <c:v>8.7832435232728816</c:v>
                </c:pt>
                <c:pt idx="5567">
                  <c:v>8.7812218015416246</c:v>
                </c:pt>
                <c:pt idx="5568">
                  <c:v>8.7804281341021611</c:v>
                </c:pt>
                <c:pt idx="5569">
                  <c:v>8.7767908096375216</c:v>
                </c:pt>
                <c:pt idx="5570">
                  <c:v>8.7765596077313113</c:v>
                </c:pt>
                <c:pt idx="5571">
                  <c:v>8.7765370302029257</c:v>
                </c:pt>
                <c:pt idx="5572">
                  <c:v>8.7744060201982954</c:v>
                </c:pt>
                <c:pt idx="5573">
                  <c:v>8.7711506203745682</c:v>
                </c:pt>
                <c:pt idx="5574">
                  <c:v>8.7704471301230864</c:v>
                </c:pt>
                <c:pt idx="5575">
                  <c:v>8.7694984083231216</c:v>
                </c:pt>
                <c:pt idx="5576">
                  <c:v>8.7693796483176971</c:v>
                </c:pt>
                <c:pt idx="5577">
                  <c:v>8.7671797613046678</c:v>
                </c:pt>
                <c:pt idx="5578">
                  <c:v>8.7667753783853986</c:v>
                </c:pt>
                <c:pt idx="5579">
                  <c:v>8.7663996539008071</c:v>
                </c:pt>
                <c:pt idx="5580">
                  <c:v>8.7663971957928446</c:v>
                </c:pt>
                <c:pt idx="5581">
                  <c:v>8.7660443161357335</c:v>
                </c:pt>
                <c:pt idx="5582">
                  <c:v>8.7656696677804451</c:v>
                </c:pt>
                <c:pt idx="5583">
                  <c:v>8.7653920312504656</c:v>
                </c:pt>
                <c:pt idx="5584">
                  <c:v>8.7638468837196957</c:v>
                </c:pt>
                <c:pt idx="5585">
                  <c:v>8.7631783098422584</c:v>
                </c:pt>
                <c:pt idx="5586">
                  <c:v>8.7627968339041171</c:v>
                </c:pt>
                <c:pt idx="5587">
                  <c:v>8.7587914529870048</c:v>
                </c:pt>
                <c:pt idx="5588">
                  <c:v>8.7586747298010437</c:v>
                </c:pt>
                <c:pt idx="5589">
                  <c:v>8.7581440797065113</c:v>
                </c:pt>
                <c:pt idx="5590">
                  <c:v>8.7568193728869019</c:v>
                </c:pt>
                <c:pt idx="5591">
                  <c:v>8.7538021604702418</c:v>
                </c:pt>
                <c:pt idx="5592">
                  <c:v>8.7505058637006101</c:v>
                </c:pt>
                <c:pt idx="5593">
                  <c:v>8.749018746207593</c:v>
                </c:pt>
                <c:pt idx="5594">
                  <c:v>8.7478361152457182</c:v>
                </c:pt>
                <c:pt idx="5595">
                  <c:v>8.7477823233768497</c:v>
                </c:pt>
                <c:pt idx="5596">
                  <c:v>8.7469863001573245</c:v>
                </c:pt>
                <c:pt idx="5597">
                  <c:v>8.7461115058145804</c:v>
                </c:pt>
                <c:pt idx="5598">
                  <c:v>8.7452701179612387</c:v>
                </c:pt>
                <c:pt idx="5599">
                  <c:v>8.7445383289103322</c:v>
                </c:pt>
                <c:pt idx="5600">
                  <c:v>8.7439998062243109</c:v>
                </c:pt>
                <c:pt idx="5601">
                  <c:v>8.7432797129615594</c:v>
                </c:pt>
                <c:pt idx="5602">
                  <c:v>8.7432447486172613</c:v>
                </c:pt>
                <c:pt idx="5603">
                  <c:v>8.741802079723918</c:v>
                </c:pt>
                <c:pt idx="5604">
                  <c:v>8.7412700153581895</c:v>
                </c:pt>
                <c:pt idx="5605">
                  <c:v>8.7401723612717177</c:v>
                </c:pt>
                <c:pt idx="5606">
                  <c:v>8.7399959143831794</c:v>
                </c:pt>
                <c:pt idx="5607">
                  <c:v>8.7393472665411149</c:v>
                </c:pt>
                <c:pt idx="5608">
                  <c:v>8.7382953228701137</c:v>
                </c:pt>
                <c:pt idx="5609">
                  <c:v>8.7372147530963638</c:v>
                </c:pt>
                <c:pt idx="5610">
                  <c:v>8.7366250623255493</c:v>
                </c:pt>
                <c:pt idx="5611">
                  <c:v>8.7363147955003182</c:v>
                </c:pt>
                <c:pt idx="5612">
                  <c:v>8.7347598970327809</c:v>
                </c:pt>
                <c:pt idx="5613">
                  <c:v>8.7343077551304216</c:v>
                </c:pt>
                <c:pt idx="5614">
                  <c:v>8.733131112092563</c:v>
                </c:pt>
                <c:pt idx="5615">
                  <c:v>8.7330867227873377</c:v>
                </c:pt>
                <c:pt idx="5616">
                  <c:v>8.7323981865153169</c:v>
                </c:pt>
                <c:pt idx="5617">
                  <c:v>8.7305546061423946</c:v>
                </c:pt>
                <c:pt idx="5618">
                  <c:v>8.7287948625015641</c:v>
                </c:pt>
                <c:pt idx="5619">
                  <c:v>8.7263203279102637</c:v>
                </c:pt>
                <c:pt idx="5620">
                  <c:v>8.7250288457571692</c:v>
                </c:pt>
                <c:pt idx="5621">
                  <c:v>8.7243833462047267</c:v>
                </c:pt>
                <c:pt idx="5622">
                  <c:v>8.7241566049464208</c:v>
                </c:pt>
                <c:pt idx="5623">
                  <c:v>8.7239774994306014</c:v>
                </c:pt>
                <c:pt idx="5624">
                  <c:v>8.7236739988052445</c:v>
                </c:pt>
                <c:pt idx="5625">
                  <c:v>8.7221087749117796</c:v>
                </c:pt>
                <c:pt idx="5626">
                  <c:v>8.7201819669302072</c:v>
                </c:pt>
                <c:pt idx="5627">
                  <c:v>8.7185576804663221</c:v>
                </c:pt>
                <c:pt idx="5628">
                  <c:v>8.7170085929654473</c:v>
                </c:pt>
                <c:pt idx="5629">
                  <c:v>8.716041721647489</c:v>
                </c:pt>
                <c:pt idx="5630">
                  <c:v>8.7156080908759925</c:v>
                </c:pt>
                <c:pt idx="5631">
                  <c:v>8.7153263470901301</c:v>
                </c:pt>
                <c:pt idx="5632">
                  <c:v>8.7131791511699177</c:v>
                </c:pt>
                <c:pt idx="5633">
                  <c:v>8.7126999739958428</c:v>
                </c:pt>
                <c:pt idx="5634">
                  <c:v>8.7125104474247159</c:v>
                </c:pt>
                <c:pt idx="5635">
                  <c:v>8.7122572863333385</c:v>
                </c:pt>
                <c:pt idx="5636">
                  <c:v>8.709995328330379</c:v>
                </c:pt>
                <c:pt idx="5637">
                  <c:v>8.7099692537111277</c:v>
                </c:pt>
                <c:pt idx="5638">
                  <c:v>8.7074877807960309</c:v>
                </c:pt>
                <c:pt idx="5639">
                  <c:v>8.7070916583408362</c:v>
                </c:pt>
                <c:pt idx="5640">
                  <c:v>8.7053089871669638</c:v>
                </c:pt>
                <c:pt idx="5641">
                  <c:v>8.7032779779049605</c:v>
                </c:pt>
                <c:pt idx="5642">
                  <c:v>8.7028073430420072</c:v>
                </c:pt>
                <c:pt idx="5643">
                  <c:v>8.7022688872380272</c:v>
                </c:pt>
                <c:pt idx="5644">
                  <c:v>8.7017541094167683</c:v>
                </c:pt>
                <c:pt idx="5645">
                  <c:v>8.6999806491914118</c:v>
                </c:pt>
                <c:pt idx="5646">
                  <c:v>8.699547026994118</c:v>
                </c:pt>
                <c:pt idx="5647">
                  <c:v>8.6991182658748158</c:v>
                </c:pt>
                <c:pt idx="5648">
                  <c:v>8.698829533996669</c:v>
                </c:pt>
                <c:pt idx="5649">
                  <c:v>8.6961942506822751</c:v>
                </c:pt>
                <c:pt idx="5650">
                  <c:v>8.6945066191330849</c:v>
                </c:pt>
                <c:pt idx="5651">
                  <c:v>8.690403312567426</c:v>
                </c:pt>
                <c:pt idx="5652">
                  <c:v>8.6887033257505575</c:v>
                </c:pt>
                <c:pt idx="5653">
                  <c:v>8.6885148892493262</c:v>
                </c:pt>
                <c:pt idx="5654">
                  <c:v>8.6883463101484235</c:v>
                </c:pt>
                <c:pt idx="5655">
                  <c:v>8.6870025086105436</c:v>
                </c:pt>
                <c:pt idx="5656">
                  <c:v>8.6868615554765185</c:v>
                </c:pt>
                <c:pt idx="5657">
                  <c:v>8.6866582473897349</c:v>
                </c:pt>
                <c:pt idx="5658">
                  <c:v>8.684506777984744</c:v>
                </c:pt>
                <c:pt idx="5659">
                  <c:v>8.6826888600462837</c:v>
                </c:pt>
                <c:pt idx="5660">
                  <c:v>8.6814598154579077</c:v>
                </c:pt>
                <c:pt idx="5661">
                  <c:v>8.6796063666932532</c:v>
                </c:pt>
                <c:pt idx="5662">
                  <c:v>8.6781050725904336</c:v>
                </c:pt>
                <c:pt idx="5663">
                  <c:v>8.677928207407998</c:v>
                </c:pt>
                <c:pt idx="5664">
                  <c:v>8.6773510557388498</c:v>
                </c:pt>
                <c:pt idx="5665">
                  <c:v>8.6746878932230445</c:v>
                </c:pt>
                <c:pt idx="5666">
                  <c:v>8.6734766467068258</c:v>
                </c:pt>
                <c:pt idx="5667">
                  <c:v>8.6732849004679</c:v>
                </c:pt>
                <c:pt idx="5668">
                  <c:v>8.6729433123972459</c:v>
                </c:pt>
                <c:pt idx="5669">
                  <c:v>8.6722581072684086</c:v>
                </c:pt>
                <c:pt idx="5670">
                  <c:v>8.6716312131492579</c:v>
                </c:pt>
                <c:pt idx="5671">
                  <c:v>8.6713435103520151</c:v>
                </c:pt>
                <c:pt idx="5672">
                  <c:v>8.6698807596130685</c:v>
                </c:pt>
                <c:pt idx="5673">
                  <c:v>8.6695749308665224</c:v>
                </c:pt>
                <c:pt idx="5674">
                  <c:v>8.6692025054965018</c:v>
                </c:pt>
                <c:pt idx="5675">
                  <c:v>8.6677894154577544</c:v>
                </c:pt>
                <c:pt idx="5676">
                  <c:v>8.6644796782721318</c:v>
                </c:pt>
                <c:pt idx="5677">
                  <c:v>8.6633387828071609</c:v>
                </c:pt>
                <c:pt idx="5678">
                  <c:v>8.6608220397162956</c:v>
                </c:pt>
                <c:pt idx="5679">
                  <c:v>8.6598108501169921</c:v>
                </c:pt>
                <c:pt idx="5680">
                  <c:v>8.6574121864031071</c:v>
                </c:pt>
                <c:pt idx="5681">
                  <c:v>8.6571836600766261</c:v>
                </c:pt>
                <c:pt idx="5682">
                  <c:v>8.6562640446040895</c:v>
                </c:pt>
                <c:pt idx="5683">
                  <c:v>8.6551175064905514</c:v>
                </c:pt>
                <c:pt idx="5684">
                  <c:v>8.6535272475180207</c:v>
                </c:pt>
                <c:pt idx="5685">
                  <c:v>8.6526393521361502</c:v>
                </c:pt>
                <c:pt idx="5686">
                  <c:v>8.6515647924071377</c:v>
                </c:pt>
                <c:pt idx="5687">
                  <c:v>8.6501427606195893</c:v>
                </c:pt>
                <c:pt idx="5688">
                  <c:v>8.6487940846451075</c:v>
                </c:pt>
                <c:pt idx="5689">
                  <c:v>8.6483381371644708</c:v>
                </c:pt>
                <c:pt idx="5690">
                  <c:v>8.6477982016796435</c:v>
                </c:pt>
                <c:pt idx="5691">
                  <c:v>8.6463339257284062</c:v>
                </c:pt>
                <c:pt idx="5692">
                  <c:v>8.6440956343193456</c:v>
                </c:pt>
                <c:pt idx="5693">
                  <c:v>8.6434032511694134</c:v>
                </c:pt>
                <c:pt idx="5694">
                  <c:v>8.6433275035690933</c:v>
                </c:pt>
                <c:pt idx="5695">
                  <c:v>8.6410581074589761</c:v>
                </c:pt>
                <c:pt idx="5696">
                  <c:v>8.6393903130446841</c:v>
                </c:pt>
                <c:pt idx="5697">
                  <c:v>8.634816070485277</c:v>
                </c:pt>
                <c:pt idx="5698">
                  <c:v>8.6329497943181863</c:v>
                </c:pt>
                <c:pt idx="5699">
                  <c:v>8.6328732262397239</c:v>
                </c:pt>
                <c:pt idx="5700">
                  <c:v>8.6319731677556231</c:v>
                </c:pt>
                <c:pt idx="5701">
                  <c:v>8.6310106204872064</c:v>
                </c:pt>
                <c:pt idx="5702">
                  <c:v>8.6303201937635539</c:v>
                </c:pt>
                <c:pt idx="5703">
                  <c:v>8.6301883475792849</c:v>
                </c:pt>
                <c:pt idx="5704">
                  <c:v>8.6297385266018392</c:v>
                </c:pt>
                <c:pt idx="5705">
                  <c:v>8.6285633369661507</c:v>
                </c:pt>
                <c:pt idx="5706">
                  <c:v>8.627183432032421</c:v>
                </c:pt>
                <c:pt idx="5707">
                  <c:v>8.6249889372979069</c:v>
                </c:pt>
                <c:pt idx="5708">
                  <c:v>8.6230327354548315</c:v>
                </c:pt>
                <c:pt idx="5709">
                  <c:v>8.6215407545115799</c:v>
                </c:pt>
                <c:pt idx="5710">
                  <c:v>8.6191989590423166</c:v>
                </c:pt>
                <c:pt idx="5711">
                  <c:v>8.619184104877144</c:v>
                </c:pt>
                <c:pt idx="5712">
                  <c:v>8.6189961224896336</c:v>
                </c:pt>
                <c:pt idx="5713">
                  <c:v>8.6184597462971713</c:v>
                </c:pt>
                <c:pt idx="5714">
                  <c:v>8.612892121643732</c:v>
                </c:pt>
                <c:pt idx="5715">
                  <c:v>8.6102211056007611</c:v>
                </c:pt>
                <c:pt idx="5716">
                  <c:v>8.6097352593476568</c:v>
                </c:pt>
                <c:pt idx="5717">
                  <c:v>8.6077034130363472</c:v>
                </c:pt>
                <c:pt idx="5718">
                  <c:v>8.6065772466399419</c:v>
                </c:pt>
                <c:pt idx="5719">
                  <c:v>8.6051036340456015</c:v>
                </c:pt>
                <c:pt idx="5720">
                  <c:v>8.6045844819501607</c:v>
                </c:pt>
                <c:pt idx="5721">
                  <c:v>8.6036634760734536</c:v>
                </c:pt>
                <c:pt idx="5722">
                  <c:v>8.6023793216701936</c:v>
                </c:pt>
                <c:pt idx="5723">
                  <c:v>8.6001807046798842</c:v>
                </c:pt>
                <c:pt idx="5724">
                  <c:v>8.5994693348690756</c:v>
                </c:pt>
                <c:pt idx="5725">
                  <c:v>8.598811961789071</c:v>
                </c:pt>
                <c:pt idx="5726">
                  <c:v>8.5971958529276797</c:v>
                </c:pt>
                <c:pt idx="5727">
                  <c:v>8.5950195368055073</c:v>
                </c:pt>
                <c:pt idx="5728">
                  <c:v>8.590625882738717</c:v>
                </c:pt>
                <c:pt idx="5729">
                  <c:v>8.5897201030088581</c:v>
                </c:pt>
                <c:pt idx="5730">
                  <c:v>8.5884951003840069</c:v>
                </c:pt>
                <c:pt idx="5731">
                  <c:v>8.5866488589318308</c:v>
                </c:pt>
                <c:pt idx="5732">
                  <c:v>8.5854419383270919</c:v>
                </c:pt>
                <c:pt idx="5733">
                  <c:v>8.5853757454385811</c:v>
                </c:pt>
                <c:pt idx="5734">
                  <c:v>8.5844475013806338</c:v>
                </c:pt>
                <c:pt idx="5735">
                  <c:v>8.5841335652441018</c:v>
                </c:pt>
                <c:pt idx="5736">
                  <c:v>8.5825473163952335</c:v>
                </c:pt>
                <c:pt idx="5737">
                  <c:v>8.5774160012639751</c:v>
                </c:pt>
                <c:pt idx="5738">
                  <c:v>8.5754803315680626</c:v>
                </c:pt>
                <c:pt idx="5739">
                  <c:v>8.5742716486631014</c:v>
                </c:pt>
                <c:pt idx="5740">
                  <c:v>8.5734803600136011</c:v>
                </c:pt>
                <c:pt idx="5741">
                  <c:v>8.5732391273003294</c:v>
                </c:pt>
                <c:pt idx="5742">
                  <c:v>8.5720045369501978</c:v>
                </c:pt>
                <c:pt idx="5743">
                  <c:v>8.5709960324365202</c:v>
                </c:pt>
                <c:pt idx="5744">
                  <c:v>8.5706816031961353</c:v>
                </c:pt>
                <c:pt idx="5745">
                  <c:v>8.5619033382321508</c:v>
                </c:pt>
                <c:pt idx="5746">
                  <c:v>8.5598070218496769</c:v>
                </c:pt>
                <c:pt idx="5747">
                  <c:v>8.5545466790268581</c:v>
                </c:pt>
                <c:pt idx="5748">
                  <c:v>8.5541779531159339</c:v>
                </c:pt>
                <c:pt idx="5749">
                  <c:v>8.5517463953053063</c:v>
                </c:pt>
                <c:pt idx="5750">
                  <c:v>8.5516733687428772</c:v>
                </c:pt>
                <c:pt idx="5751">
                  <c:v>8.5507672014177967</c:v>
                </c:pt>
                <c:pt idx="5752">
                  <c:v>8.5495689702471953</c:v>
                </c:pt>
                <c:pt idx="5753">
                  <c:v>8.5494622320979641</c:v>
                </c:pt>
                <c:pt idx="5754">
                  <c:v>8.5493685210132426</c:v>
                </c:pt>
                <c:pt idx="5755">
                  <c:v>8.5474335634055443</c:v>
                </c:pt>
                <c:pt idx="5756">
                  <c:v>8.5455846170266874</c:v>
                </c:pt>
                <c:pt idx="5757">
                  <c:v>8.5436529625467799</c:v>
                </c:pt>
                <c:pt idx="5758">
                  <c:v>8.5433882480068313</c:v>
                </c:pt>
                <c:pt idx="5759">
                  <c:v>8.5431876575784962</c:v>
                </c:pt>
                <c:pt idx="5760">
                  <c:v>8.5430099386366969</c:v>
                </c:pt>
                <c:pt idx="5761">
                  <c:v>8.5421878278024721</c:v>
                </c:pt>
                <c:pt idx="5762">
                  <c:v>8.5412690223896739</c:v>
                </c:pt>
                <c:pt idx="5763">
                  <c:v>8.5384141884386757</c:v>
                </c:pt>
                <c:pt idx="5764">
                  <c:v>8.5361865072736567</c:v>
                </c:pt>
                <c:pt idx="5765">
                  <c:v>8.5350657477839835</c:v>
                </c:pt>
                <c:pt idx="5766">
                  <c:v>8.5327392411614458</c:v>
                </c:pt>
                <c:pt idx="5767">
                  <c:v>8.5317736918294376</c:v>
                </c:pt>
                <c:pt idx="5768">
                  <c:v>8.5315831054121638</c:v>
                </c:pt>
                <c:pt idx="5769">
                  <c:v>8.5311230750584794</c:v>
                </c:pt>
                <c:pt idx="5770">
                  <c:v>8.5300627778590226</c:v>
                </c:pt>
                <c:pt idx="5771">
                  <c:v>8.5299966306333719</c:v>
                </c:pt>
                <c:pt idx="5772">
                  <c:v>8.5288098130689836</c:v>
                </c:pt>
                <c:pt idx="5773">
                  <c:v>8.5284380768973485</c:v>
                </c:pt>
                <c:pt idx="5774">
                  <c:v>8.5278719449077798</c:v>
                </c:pt>
                <c:pt idx="5775">
                  <c:v>8.5258892010832437</c:v>
                </c:pt>
                <c:pt idx="5776">
                  <c:v>8.5246770547760153</c:v>
                </c:pt>
                <c:pt idx="5777">
                  <c:v>8.5242462196155557</c:v>
                </c:pt>
                <c:pt idx="5778">
                  <c:v>8.5235587972781737</c:v>
                </c:pt>
                <c:pt idx="5779">
                  <c:v>8.5220374656521329</c:v>
                </c:pt>
                <c:pt idx="5780">
                  <c:v>8.521523171858874</c:v>
                </c:pt>
                <c:pt idx="5781">
                  <c:v>8.520489410533127</c:v>
                </c:pt>
                <c:pt idx="5782">
                  <c:v>8.5203536304324761</c:v>
                </c:pt>
                <c:pt idx="5783">
                  <c:v>8.5187825736167522</c:v>
                </c:pt>
                <c:pt idx="5784">
                  <c:v>8.5178730075671485</c:v>
                </c:pt>
                <c:pt idx="5785">
                  <c:v>8.5171791663384351</c:v>
                </c:pt>
                <c:pt idx="5786">
                  <c:v>8.5150887008048795</c:v>
                </c:pt>
                <c:pt idx="5787">
                  <c:v>8.5149878532458168</c:v>
                </c:pt>
                <c:pt idx="5788">
                  <c:v>8.5143200687883844</c:v>
                </c:pt>
                <c:pt idx="5789">
                  <c:v>8.5140299221046405</c:v>
                </c:pt>
                <c:pt idx="5790">
                  <c:v>8.5139513535659344</c:v>
                </c:pt>
                <c:pt idx="5791">
                  <c:v>8.51343631986175</c:v>
                </c:pt>
                <c:pt idx="5792">
                  <c:v>8.5126559378894129</c:v>
                </c:pt>
                <c:pt idx="5793">
                  <c:v>8.5100528129313524</c:v>
                </c:pt>
                <c:pt idx="5794">
                  <c:v>8.5098772777806069</c:v>
                </c:pt>
                <c:pt idx="5795">
                  <c:v>8.5063238153408527</c:v>
                </c:pt>
                <c:pt idx="5796">
                  <c:v>8.506031435972881</c:v>
                </c:pt>
                <c:pt idx="5797">
                  <c:v>8.5042232509341851</c:v>
                </c:pt>
                <c:pt idx="5798">
                  <c:v>8.5036833523406177</c:v>
                </c:pt>
                <c:pt idx="5799">
                  <c:v>8.5033641636189063</c:v>
                </c:pt>
                <c:pt idx="5800">
                  <c:v>8.5033598273681079</c:v>
                </c:pt>
                <c:pt idx="5801">
                  <c:v>8.5032046407286774</c:v>
                </c:pt>
                <c:pt idx="5802">
                  <c:v>8.5016377185706595</c:v>
                </c:pt>
                <c:pt idx="5803">
                  <c:v>8.5002773399079015</c:v>
                </c:pt>
                <c:pt idx="5804">
                  <c:v>8.498795831563994</c:v>
                </c:pt>
                <c:pt idx="5805">
                  <c:v>8.4983700132626083</c:v>
                </c:pt>
                <c:pt idx="5806">
                  <c:v>8.4980523050638546</c:v>
                </c:pt>
                <c:pt idx="5807">
                  <c:v>8.497948442083965</c:v>
                </c:pt>
                <c:pt idx="5808">
                  <c:v>8.4975728275974127</c:v>
                </c:pt>
                <c:pt idx="5809">
                  <c:v>8.4957723358852526</c:v>
                </c:pt>
                <c:pt idx="5810">
                  <c:v>8.4889065810611939</c:v>
                </c:pt>
                <c:pt idx="5811">
                  <c:v>8.4835542238221464</c:v>
                </c:pt>
                <c:pt idx="5812">
                  <c:v>8.4834745971469783</c:v>
                </c:pt>
                <c:pt idx="5813">
                  <c:v>8.4816889486715006</c:v>
                </c:pt>
                <c:pt idx="5814">
                  <c:v>8.4804872323425862</c:v>
                </c:pt>
                <c:pt idx="5815">
                  <c:v>8.4795951810132681</c:v>
                </c:pt>
                <c:pt idx="5816">
                  <c:v>8.4795588139249389</c:v>
                </c:pt>
                <c:pt idx="5817">
                  <c:v>8.4795000673992096</c:v>
                </c:pt>
                <c:pt idx="5818">
                  <c:v>8.4790934552336665</c:v>
                </c:pt>
                <c:pt idx="5819">
                  <c:v>8.4790205363499975</c:v>
                </c:pt>
                <c:pt idx="5820">
                  <c:v>8.4774208270682276</c:v>
                </c:pt>
                <c:pt idx="5821">
                  <c:v>8.4772670540182542</c:v>
                </c:pt>
                <c:pt idx="5822">
                  <c:v>8.4772551070594133</c:v>
                </c:pt>
                <c:pt idx="5823">
                  <c:v>8.4750099024416965</c:v>
                </c:pt>
                <c:pt idx="5824">
                  <c:v>8.4705553749640004</c:v>
                </c:pt>
                <c:pt idx="5825">
                  <c:v>8.4704033749326957</c:v>
                </c:pt>
                <c:pt idx="5826">
                  <c:v>8.4690354689506613</c:v>
                </c:pt>
                <c:pt idx="5827">
                  <c:v>8.467967061051354</c:v>
                </c:pt>
                <c:pt idx="5828">
                  <c:v>8.4651856629428153</c:v>
                </c:pt>
                <c:pt idx="5829">
                  <c:v>8.4630733898433839</c:v>
                </c:pt>
                <c:pt idx="5830">
                  <c:v>8.4623601930212562</c:v>
                </c:pt>
                <c:pt idx="5831">
                  <c:v>8.4619669107331603</c:v>
                </c:pt>
                <c:pt idx="5832">
                  <c:v>8.4596155109500746</c:v>
                </c:pt>
                <c:pt idx="5833">
                  <c:v>8.4588696339130163</c:v>
                </c:pt>
                <c:pt idx="5834">
                  <c:v>8.4557178985182713</c:v>
                </c:pt>
                <c:pt idx="5835">
                  <c:v>8.4548612983945564</c:v>
                </c:pt>
                <c:pt idx="5836">
                  <c:v>8.4547094419849653</c:v>
                </c:pt>
                <c:pt idx="5837">
                  <c:v>8.4541344100609077</c:v>
                </c:pt>
                <c:pt idx="5838">
                  <c:v>8.4540876590310621</c:v>
                </c:pt>
                <c:pt idx="5839">
                  <c:v>8.4518236578222421</c:v>
                </c:pt>
                <c:pt idx="5840">
                  <c:v>8.4505883091830736</c:v>
                </c:pt>
                <c:pt idx="5841">
                  <c:v>8.4488310731286731</c:v>
                </c:pt>
                <c:pt idx="5842">
                  <c:v>8.4485233705796041</c:v>
                </c:pt>
                <c:pt idx="5843">
                  <c:v>8.4484694571503915</c:v>
                </c:pt>
                <c:pt idx="5844">
                  <c:v>8.4482021634373865</c:v>
                </c:pt>
                <c:pt idx="5845">
                  <c:v>8.4480029504749528</c:v>
                </c:pt>
                <c:pt idx="5846">
                  <c:v>8.4468712689837293</c:v>
                </c:pt>
                <c:pt idx="5847">
                  <c:v>8.4459950353534516</c:v>
                </c:pt>
                <c:pt idx="5848">
                  <c:v>8.4441322218012402</c:v>
                </c:pt>
                <c:pt idx="5849">
                  <c:v>8.4427711431226449</c:v>
                </c:pt>
                <c:pt idx="5850">
                  <c:v>8.4417043970454859</c:v>
                </c:pt>
                <c:pt idx="5851">
                  <c:v>8.4416690947072972</c:v>
                </c:pt>
                <c:pt idx="5852">
                  <c:v>8.4410576154871286</c:v>
                </c:pt>
                <c:pt idx="5853">
                  <c:v>8.4405631031620718</c:v>
                </c:pt>
                <c:pt idx="5854">
                  <c:v>8.4404137591420412</c:v>
                </c:pt>
                <c:pt idx="5855">
                  <c:v>8.437265154692815</c:v>
                </c:pt>
                <c:pt idx="5856">
                  <c:v>8.4319316017363519</c:v>
                </c:pt>
                <c:pt idx="5857">
                  <c:v>8.4316756623863007</c:v>
                </c:pt>
                <c:pt idx="5858">
                  <c:v>8.4297934433718513</c:v>
                </c:pt>
                <c:pt idx="5859">
                  <c:v>8.4293566899820416</c:v>
                </c:pt>
                <c:pt idx="5860">
                  <c:v>8.427570237967867</c:v>
                </c:pt>
                <c:pt idx="5861">
                  <c:v>8.4241348261368181</c:v>
                </c:pt>
                <c:pt idx="5862">
                  <c:v>8.4217304093834553</c:v>
                </c:pt>
                <c:pt idx="5863">
                  <c:v>8.4200195899547854</c:v>
                </c:pt>
                <c:pt idx="5864">
                  <c:v>8.4191884781102804</c:v>
                </c:pt>
                <c:pt idx="5865">
                  <c:v>8.4186132836265024</c:v>
                </c:pt>
                <c:pt idx="5866">
                  <c:v>8.4179977885086323</c:v>
                </c:pt>
                <c:pt idx="5867">
                  <c:v>8.4173419329336348</c:v>
                </c:pt>
                <c:pt idx="5868">
                  <c:v>8.4162362048201924</c:v>
                </c:pt>
                <c:pt idx="5869">
                  <c:v>8.4161722641647341</c:v>
                </c:pt>
                <c:pt idx="5870">
                  <c:v>8.4148806985946667</c:v>
                </c:pt>
                <c:pt idx="5871">
                  <c:v>8.4143528309645355</c:v>
                </c:pt>
                <c:pt idx="5872">
                  <c:v>8.4138761108853135</c:v>
                </c:pt>
                <c:pt idx="5873">
                  <c:v>8.4119582797088004</c:v>
                </c:pt>
                <c:pt idx="5874">
                  <c:v>8.4114000532200368</c:v>
                </c:pt>
                <c:pt idx="5875">
                  <c:v>8.4111817265893194</c:v>
                </c:pt>
                <c:pt idx="5876">
                  <c:v>8.4111802902428092</c:v>
                </c:pt>
                <c:pt idx="5877">
                  <c:v>8.4111757968132697</c:v>
                </c:pt>
                <c:pt idx="5878">
                  <c:v>8.411046148647447</c:v>
                </c:pt>
                <c:pt idx="5879">
                  <c:v>8.4105570637068929</c:v>
                </c:pt>
                <c:pt idx="5880">
                  <c:v>8.4097731983400372</c:v>
                </c:pt>
                <c:pt idx="5881">
                  <c:v>8.4094155155232446</c:v>
                </c:pt>
                <c:pt idx="5882">
                  <c:v>8.4079301834591433</c:v>
                </c:pt>
                <c:pt idx="5883">
                  <c:v>8.4070183237914424</c:v>
                </c:pt>
                <c:pt idx="5884">
                  <c:v>8.4065596645358589</c:v>
                </c:pt>
                <c:pt idx="5885">
                  <c:v>8.4062589172918312</c:v>
                </c:pt>
                <c:pt idx="5886">
                  <c:v>8.40504349714376</c:v>
                </c:pt>
                <c:pt idx="5887">
                  <c:v>8.4047388214231784</c:v>
                </c:pt>
                <c:pt idx="5888">
                  <c:v>8.4029770260387551</c:v>
                </c:pt>
                <c:pt idx="5889">
                  <c:v>8.4014900689486876</c:v>
                </c:pt>
                <c:pt idx="5890">
                  <c:v>8.4014813713619301</c:v>
                </c:pt>
                <c:pt idx="5891">
                  <c:v>8.4013505360504421</c:v>
                </c:pt>
                <c:pt idx="5892">
                  <c:v>8.4009190952536716</c:v>
                </c:pt>
                <c:pt idx="5893">
                  <c:v>8.3988929885862493</c:v>
                </c:pt>
                <c:pt idx="5894">
                  <c:v>8.3981835626884322</c:v>
                </c:pt>
                <c:pt idx="5895">
                  <c:v>8.397149528561636</c:v>
                </c:pt>
                <c:pt idx="5896">
                  <c:v>8.3926528023688487</c:v>
                </c:pt>
                <c:pt idx="5897">
                  <c:v>8.392445002978361</c:v>
                </c:pt>
                <c:pt idx="5898">
                  <c:v>8.3920210092785119</c:v>
                </c:pt>
                <c:pt idx="5899">
                  <c:v>8.3906019712685591</c:v>
                </c:pt>
                <c:pt idx="5900">
                  <c:v>8.3899885650048098</c:v>
                </c:pt>
                <c:pt idx="5901">
                  <c:v>8.3881927958616362</c:v>
                </c:pt>
                <c:pt idx="5902">
                  <c:v>8.3859994884450391</c:v>
                </c:pt>
                <c:pt idx="5903">
                  <c:v>8.3858687019908693</c:v>
                </c:pt>
                <c:pt idx="5904">
                  <c:v>8.3857321978474832</c:v>
                </c:pt>
                <c:pt idx="5905">
                  <c:v>8.3836072514363913</c:v>
                </c:pt>
                <c:pt idx="5906">
                  <c:v>8.3831598309656048</c:v>
                </c:pt>
                <c:pt idx="5907">
                  <c:v>8.3829730706129126</c:v>
                </c:pt>
                <c:pt idx="5908">
                  <c:v>8.3817323967469193</c:v>
                </c:pt>
                <c:pt idx="5909">
                  <c:v>8.3813821401973705</c:v>
                </c:pt>
                <c:pt idx="5910">
                  <c:v>8.3813065052014437</c:v>
                </c:pt>
                <c:pt idx="5911">
                  <c:v>8.3811785322550634</c:v>
                </c:pt>
                <c:pt idx="5912">
                  <c:v>8.3811449927963473</c:v>
                </c:pt>
                <c:pt idx="5913">
                  <c:v>8.3810443799753447</c:v>
                </c:pt>
                <c:pt idx="5914">
                  <c:v>8.3798025359364399</c:v>
                </c:pt>
                <c:pt idx="5915">
                  <c:v>8.3765527382077032</c:v>
                </c:pt>
                <c:pt idx="5916">
                  <c:v>8.376028859952406</c:v>
                </c:pt>
                <c:pt idx="5917">
                  <c:v>8.3760053059070145</c:v>
                </c:pt>
                <c:pt idx="5918">
                  <c:v>8.3750887617606526</c:v>
                </c:pt>
                <c:pt idx="5919">
                  <c:v>8.3746434459896992</c:v>
                </c:pt>
                <c:pt idx="5920">
                  <c:v>8.3719800812651144</c:v>
                </c:pt>
                <c:pt idx="5921">
                  <c:v>8.3694535084439252</c:v>
                </c:pt>
                <c:pt idx="5922">
                  <c:v>8.3664426591677294</c:v>
                </c:pt>
                <c:pt idx="5923">
                  <c:v>8.3653850080852745</c:v>
                </c:pt>
                <c:pt idx="5924">
                  <c:v>8.3652904737573923</c:v>
                </c:pt>
                <c:pt idx="5925">
                  <c:v>8.3649563640848292</c:v>
                </c:pt>
                <c:pt idx="5926">
                  <c:v>8.3568241846649727</c:v>
                </c:pt>
                <c:pt idx="5927">
                  <c:v>8.3550689724802183</c:v>
                </c:pt>
                <c:pt idx="5928">
                  <c:v>8.3544623310251716</c:v>
                </c:pt>
                <c:pt idx="5929">
                  <c:v>8.351327366368567</c:v>
                </c:pt>
                <c:pt idx="5930">
                  <c:v>8.3508964453463719</c:v>
                </c:pt>
                <c:pt idx="5931">
                  <c:v>8.3508494592250369</c:v>
                </c:pt>
                <c:pt idx="5932">
                  <c:v>8.3501080704480657</c:v>
                </c:pt>
                <c:pt idx="5933">
                  <c:v>8.3493309917437362</c:v>
                </c:pt>
                <c:pt idx="5934">
                  <c:v>8.3488696900665769</c:v>
                </c:pt>
                <c:pt idx="5935">
                  <c:v>8.3458564984006589</c:v>
                </c:pt>
                <c:pt idx="5936">
                  <c:v>8.3434447179872233</c:v>
                </c:pt>
                <c:pt idx="5937">
                  <c:v>8.3432874831431683</c:v>
                </c:pt>
                <c:pt idx="5938">
                  <c:v>8.3429438813694787</c:v>
                </c:pt>
                <c:pt idx="5939">
                  <c:v>8.3400042193975192</c:v>
                </c:pt>
                <c:pt idx="5940">
                  <c:v>8.3394837949049165</c:v>
                </c:pt>
                <c:pt idx="5941">
                  <c:v>8.339269734364164</c:v>
                </c:pt>
                <c:pt idx="5942">
                  <c:v>8.3377183075662167</c:v>
                </c:pt>
                <c:pt idx="5943">
                  <c:v>8.33692532615561</c:v>
                </c:pt>
                <c:pt idx="5944">
                  <c:v>8.3334858905515539</c:v>
                </c:pt>
                <c:pt idx="5945">
                  <c:v>8.3319294271650115</c:v>
                </c:pt>
                <c:pt idx="5946">
                  <c:v>8.3309516893416617</c:v>
                </c:pt>
                <c:pt idx="5947">
                  <c:v>8.3270902028808358</c:v>
                </c:pt>
                <c:pt idx="5948">
                  <c:v>8.3255861827764424</c:v>
                </c:pt>
                <c:pt idx="5949">
                  <c:v>8.3252191401331785</c:v>
                </c:pt>
                <c:pt idx="5950">
                  <c:v>8.3219688793161932</c:v>
                </c:pt>
                <c:pt idx="5951">
                  <c:v>8.3209530623812036</c:v>
                </c:pt>
                <c:pt idx="5952">
                  <c:v>8.3191981291448194</c:v>
                </c:pt>
                <c:pt idx="5953">
                  <c:v>8.3191867836326896</c:v>
                </c:pt>
                <c:pt idx="5954">
                  <c:v>8.3182324371221643</c:v>
                </c:pt>
                <c:pt idx="5955">
                  <c:v>8.3181816382603824</c:v>
                </c:pt>
                <c:pt idx="5956">
                  <c:v>8.3173093912510545</c:v>
                </c:pt>
                <c:pt idx="5957">
                  <c:v>8.3166282205572415</c:v>
                </c:pt>
                <c:pt idx="5958">
                  <c:v>8.3159028452583872</c:v>
                </c:pt>
                <c:pt idx="5959">
                  <c:v>8.3153975176350077</c:v>
                </c:pt>
                <c:pt idx="5960">
                  <c:v>8.3139143171357208</c:v>
                </c:pt>
                <c:pt idx="5961">
                  <c:v>8.313640316529904</c:v>
                </c:pt>
                <c:pt idx="5962">
                  <c:v>8.312064418101297</c:v>
                </c:pt>
                <c:pt idx="5963">
                  <c:v>8.311558585073259</c:v>
                </c:pt>
                <c:pt idx="5964">
                  <c:v>8.3107936176886845</c:v>
                </c:pt>
                <c:pt idx="5965">
                  <c:v>8.3079716887080099</c:v>
                </c:pt>
                <c:pt idx="5966">
                  <c:v>8.3068947671884246</c:v>
                </c:pt>
                <c:pt idx="5967">
                  <c:v>8.3063419919638655</c:v>
                </c:pt>
                <c:pt idx="5968">
                  <c:v>8.3057860003614277</c:v>
                </c:pt>
                <c:pt idx="5969">
                  <c:v>8.3056817210175424</c:v>
                </c:pt>
                <c:pt idx="5970">
                  <c:v>8.3019808614138508</c:v>
                </c:pt>
                <c:pt idx="5971">
                  <c:v>8.3005256119183848</c:v>
                </c:pt>
                <c:pt idx="5972">
                  <c:v>8.3004661015616819</c:v>
                </c:pt>
                <c:pt idx="5973">
                  <c:v>8.2967173713667233</c:v>
                </c:pt>
                <c:pt idx="5974">
                  <c:v>8.2964764004101443</c:v>
                </c:pt>
                <c:pt idx="5975">
                  <c:v>8.2955333414019918</c:v>
                </c:pt>
                <c:pt idx="5976">
                  <c:v>8.2942725095888843</c:v>
                </c:pt>
                <c:pt idx="5977">
                  <c:v>8.2934146014090278</c:v>
                </c:pt>
                <c:pt idx="5978">
                  <c:v>8.2923994131225971</c:v>
                </c:pt>
                <c:pt idx="5979">
                  <c:v>8.291343565694925</c:v>
                </c:pt>
                <c:pt idx="5980">
                  <c:v>8.2888496590783021</c:v>
                </c:pt>
                <c:pt idx="5981">
                  <c:v>8.2884536113518266</c:v>
                </c:pt>
                <c:pt idx="5982">
                  <c:v>8.2873318498613262</c:v>
                </c:pt>
                <c:pt idx="5983">
                  <c:v>8.2866254116611415</c:v>
                </c:pt>
                <c:pt idx="5984">
                  <c:v>8.2827553320397289</c:v>
                </c:pt>
                <c:pt idx="5985">
                  <c:v>8.2822602301577763</c:v>
                </c:pt>
                <c:pt idx="5986">
                  <c:v>8.2817807868550339</c:v>
                </c:pt>
                <c:pt idx="5987">
                  <c:v>8.2792682846982419</c:v>
                </c:pt>
                <c:pt idx="5988">
                  <c:v>8.2778725640058948</c:v>
                </c:pt>
                <c:pt idx="5989">
                  <c:v>8.2774475036373651</c:v>
                </c:pt>
                <c:pt idx="5990">
                  <c:v>8.27432625999948</c:v>
                </c:pt>
                <c:pt idx="5991">
                  <c:v>8.2723634197823017</c:v>
                </c:pt>
                <c:pt idx="5992">
                  <c:v>8.2689786062344801</c:v>
                </c:pt>
                <c:pt idx="5993">
                  <c:v>8.264582385318425</c:v>
                </c:pt>
                <c:pt idx="5994">
                  <c:v>8.2641273627153407</c:v>
                </c:pt>
                <c:pt idx="5995">
                  <c:v>8.2636408507596784</c:v>
                </c:pt>
                <c:pt idx="5996">
                  <c:v>8.2628812234707549</c:v>
                </c:pt>
                <c:pt idx="5997">
                  <c:v>8.2620044167535429</c:v>
                </c:pt>
                <c:pt idx="5998">
                  <c:v>8.2585541936498661</c:v>
                </c:pt>
                <c:pt idx="5999">
                  <c:v>8.2568091239892887</c:v>
                </c:pt>
                <c:pt idx="6000">
                  <c:v>8.2526246532384366</c:v>
                </c:pt>
                <c:pt idx="6001">
                  <c:v>8.2514708220335482</c:v>
                </c:pt>
                <c:pt idx="6002">
                  <c:v>8.2506081702563936</c:v>
                </c:pt>
                <c:pt idx="6003">
                  <c:v>8.2500524774205175</c:v>
                </c:pt>
                <c:pt idx="6004">
                  <c:v>8.2497373501650788</c:v>
                </c:pt>
                <c:pt idx="6005">
                  <c:v>8.2472553353247555</c:v>
                </c:pt>
                <c:pt idx="6006">
                  <c:v>8.2458432463406695</c:v>
                </c:pt>
                <c:pt idx="6007">
                  <c:v>8.2428585347523278</c:v>
                </c:pt>
                <c:pt idx="6008">
                  <c:v>8.2420496655523721</c:v>
                </c:pt>
                <c:pt idx="6009">
                  <c:v>8.2419605449244049</c:v>
                </c:pt>
                <c:pt idx="6010">
                  <c:v>8.2412420952680758</c:v>
                </c:pt>
                <c:pt idx="6011">
                  <c:v>8.2409707378386976</c:v>
                </c:pt>
                <c:pt idx="6012">
                  <c:v>8.2400840816289413</c:v>
                </c:pt>
                <c:pt idx="6013">
                  <c:v>8.2400325553939968</c:v>
                </c:pt>
                <c:pt idx="6014">
                  <c:v>8.2399132794555303</c:v>
                </c:pt>
                <c:pt idx="6015">
                  <c:v>8.2369899156883495</c:v>
                </c:pt>
                <c:pt idx="6016">
                  <c:v>8.2357741790623304</c:v>
                </c:pt>
                <c:pt idx="6017">
                  <c:v>8.2344867574616618</c:v>
                </c:pt>
                <c:pt idx="6018">
                  <c:v>8.2342791170188221</c:v>
                </c:pt>
                <c:pt idx="6019">
                  <c:v>8.232958640404199</c:v>
                </c:pt>
                <c:pt idx="6020">
                  <c:v>8.231587256578548</c:v>
                </c:pt>
                <c:pt idx="6021">
                  <c:v>8.2295584892421765</c:v>
                </c:pt>
                <c:pt idx="6022">
                  <c:v>8.2292074742431698</c:v>
                </c:pt>
                <c:pt idx="6023">
                  <c:v>8.2227311067491389</c:v>
                </c:pt>
                <c:pt idx="6024">
                  <c:v>8.2214518206250293</c:v>
                </c:pt>
                <c:pt idx="6025">
                  <c:v>8.2209897610380853</c:v>
                </c:pt>
                <c:pt idx="6026">
                  <c:v>8.2193619857502949</c:v>
                </c:pt>
                <c:pt idx="6027">
                  <c:v>8.2171271989440466</c:v>
                </c:pt>
                <c:pt idx="6028">
                  <c:v>8.2168633318149595</c:v>
                </c:pt>
                <c:pt idx="6029">
                  <c:v>8.2165242097011308</c:v>
                </c:pt>
                <c:pt idx="6030">
                  <c:v>8.2164352956043043</c:v>
                </c:pt>
                <c:pt idx="6031">
                  <c:v>8.215496405177241</c:v>
                </c:pt>
                <c:pt idx="6032">
                  <c:v>8.2149377062859532</c:v>
                </c:pt>
                <c:pt idx="6033">
                  <c:v>8.2137042323848082</c:v>
                </c:pt>
                <c:pt idx="6034">
                  <c:v>8.2127992183379739</c:v>
                </c:pt>
                <c:pt idx="6035">
                  <c:v>8.211700258044841</c:v>
                </c:pt>
                <c:pt idx="6036">
                  <c:v>8.2115482652596103</c:v>
                </c:pt>
                <c:pt idx="6037">
                  <c:v>8.2091371534589754</c:v>
                </c:pt>
                <c:pt idx="6038">
                  <c:v>8.2050557556512249</c:v>
                </c:pt>
                <c:pt idx="6039">
                  <c:v>8.2037700655130443</c:v>
                </c:pt>
                <c:pt idx="6040">
                  <c:v>8.2030156722543133</c:v>
                </c:pt>
                <c:pt idx="6041">
                  <c:v>8.1997874565495188</c:v>
                </c:pt>
                <c:pt idx="6042">
                  <c:v>8.1983845731747724</c:v>
                </c:pt>
                <c:pt idx="6043">
                  <c:v>8.196613673977911</c:v>
                </c:pt>
                <c:pt idx="6044">
                  <c:v>8.194834280991202</c:v>
                </c:pt>
                <c:pt idx="6045">
                  <c:v>8.1927082385084269</c:v>
                </c:pt>
                <c:pt idx="6046">
                  <c:v>8.1921467236230043</c:v>
                </c:pt>
                <c:pt idx="6047">
                  <c:v>8.1918595657930009</c:v>
                </c:pt>
                <c:pt idx="6048">
                  <c:v>8.1900919343602556</c:v>
                </c:pt>
                <c:pt idx="6049">
                  <c:v>8.1885799523007812</c:v>
                </c:pt>
                <c:pt idx="6050">
                  <c:v>8.188150103449324</c:v>
                </c:pt>
                <c:pt idx="6051">
                  <c:v>8.1873241764429405</c:v>
                </c:pt>
                <c:pt idx="6052">
                  <c:v>8.1838801103459868</c:v>
                </c:pt>
                <c:pt idx="6053">
                  <c:v>8.1816849736471546</c:v>
                </c:pt>
                <c:pt idx="6054">
                  <c:v>8.1814497003282671</c:v>
                </c:pt>
                <c:pt idx="6055">
                  <c:v>8.1801091552711807</c:v>
                </c:pt>
                <c:pt idx="6056">
                  <c:v>8.1762919369169786</c:v>
                </c:pt>
                <c:pt idx="6057">
                  <c:v>8.1741133693672516</c:v>
                </c:pt>
                <c:pt idx="6058">
                  <c:v>8.1740442532211652</c:v>
                </c:pt>
                <c:pt idx="6059">
                  <c:v>8.1736050038228623</c:v>
                </c:pt>
                <c:pt idx="6060">
                  <c:v>8.1733317754479167</c:v>
                </c:pt>
                <c:pt idx="6061">
                  <c:v>8.171576015673466</c:v>
                </c:pt>
                <c:pt idx="6062">
                  <c:v>8.1713565045249492</c:v>
                </c:pt>
                <c:pt idx="6063">
                  <c:v>8.1709507083019748</c:v>
                </c:pt>
                <c:pt idx="6064">
                  <c:v>8.1693997051308269</c:v>
                </c:pt>
                <c:pt idx="6065">
                  <c:v>8.1673921699640761</c:v>
                </c:pt>
                <c:pt idx="6066">
                  <c:v>8.1665411559923164</c:v>
                </c:pt>
                <c:pt idx="6067">
                  <c:v>8.1656242649873896</c:v>
                </c:pt>
                <c:pt idx="6068">
                  <c:v>8.1632548542749923</c:v>
                </c:pt>
                <c:pt idx="6069">
                  <c:v>8.163021300969314</c:v>
                </c:pt>
                <c:pt idx="6070">
                  <c:v>8.161256732085068</c:v>
                </c:pt>
                <c:pt idx="6071">
                  <c:v>8.1605880099238064</c:v>
                </c:pt>
                <c:pt idx="6072">
                  <c:v>8.1600650854108867</c:v>
                </c:pt>
                <c:pt idx="6073">
                  <c:v>8.1579064765644524</c:v>
                </c:pt>
                <c:pt idx="6074">
                  <c:v>8.1567990847614862</c:v>
                </c:pt>
                <c:pt idx="6075">
                  <c:v>8.156458835708678</c:v>
                </c:pt>
                <c:pt idx="6076">
                  <c:v>8.155805830606889</c:v>
                </c:pt>
                <c:pt idx="6077">
                  <c:v>8.155534019118484</c:v>
                </c:pt>
                <c:pt idx="6078">
                  <c:v>8.1550792982655</c:v>
                </c:pt>
                <c:pt idx="6079">
                  <c:v>8.1540995370196363</c:v>
                </c:pt>
                <c:pt idx="6080">
                  <c:v>8.152025350508687</c:v>
                </c:pt>
                <c:pt idx="6081">
                  <c:v>8.1473791609427053</c:v>
                </c:pt>
                <c:pt idx="6082">
                  <c:v>8.1468686609508065</c:v>
                </c:pt>
                <c:pt idx="6083">
                  <c:v>8.1464755045679933</c:v>
                </c:pt>
                <c:pt idx="6084">
                  <c:v>8.1460805094817683</c:v>
                </c:pt>
                <c:pt idx="6085">
                  <c:v>8.1442896266766684</c:v>
                </c:pt>
                <c:pt idx="6086">
                  <c:v>8.1434766920080204</c:v>
                </c:pt>
                <c:pt idx="6087">
                  <c:v>8.1409293156556366</c:v>
                </c:pt>
                <c:pt idx="6088">
                  <c:v>8.1388004170297226</c:v>
                </c:pt>
                <c:pt idx="6089">
                  <c:v>8.137978269516049</c:v>
                </c:pt>
                <c:pt idx="6090">
                  <c:v>8.1350813400626851</c:v>
                </c:pt>
                <c:pt idx="6091">
                  <c:v>8.1342493352836271</c:v>
                </c:pt>
                <c:pt idx="6092">
                  <c:v>8.134086028563102</c:v>
                </c:pt>
                <c:pt idx="6093">
                  <c:v>8.1336448652731121</c:v>
                </c:pt>
                <c:pt idx="6094">
                  <c:v>8.1332357339632821</c:v>
                </c:pt>
                <c:pt idx="6095">
                  <c:v>8.1290874369210826</c:v>
                </c:pt>
                <c:pt idx="6096">
                  <c:v>8.1290767715688261</c:v>
                </c:pt>
                <c:pt idx="6097">
                  <c:v>8.1263841099580993</c:v>
                </c:pt>
                <c:pt idx="6098">
                  <c:v>8.1259545978479668</c:v>
                </c:pt>
                <c:pt idx="6099">
                  <c:v>8.1250837212745193</c:v>
                </c:pt>
                <c:pt idx="6100">
                  <c:v>8.1224261063403702</c:v>
                </c:pt>
                <c:pt idx="6101">
                  <c:v>8.1189238382497031</c:v>
                </c:pt>
                <c:pt idx="6102">
                  <c:v>8.1188631883295734</c:v>
                </c:pt>
                <c:pt idx="6103">
                  <c:v>8.1174294107510505</c:v>
                </c:pt>
                <c:pt idx="6104">
                  <c:v>8.1173169055141141</c:v>
                </c:pt>
                <c:pt idx="6105">
                  <c:v>8.1141774083667269</c:v>
                </c:pt>
                <c:pt idx="6106">
                  <c:v>8.1138325314863469</c:v>
                </c:pt>
                <c:pt idx="6107">
                  <c:v>8.1132919289649124</c:v>
                </c:pt>
                <c:pt idx="6108">
                  <c:v>8.1095523959882669</c:v>
                </c:pt>
                <c:pt idx="6109">
                  <c:v>8.1064182543789922</c:v>
                </c:pt>
                <c:pt idx="6110">
                  <c:v>8.1049296435472424</c:v>
                </c:pt>
                <c:pt idx="6111">
                  <c:v>8.1025041086177314</c:v>
                </c:pt>
                <c:pt idx="6112">
                  <c:v>8.1009433627667686</c:v>
                </c:pt>
                <c:pt idx="6113">
                  <c:v>8.1002680858999305</c:v>
                </c:pt>
                <c:pt idx="6114">
                  <c:v>8.0996222709418699</c:v>
                </c:pt>
                <c:pt idx="6115">
                  <c:v>8.0992982949426366</c:v>
                </c:pt>
                <c:pt idx="6116">
                  <c:v>8.0990657886048325</c:v>
                </c:pt>
                <c:pt idx="6117">
                  <c:v>8.0951236103935642</c:v>
                </c:pt>
                <c:pt idx="6118">
                  <c:v>8.0900546392513508</c:v>
                </c:pt>
                <c:pt idx="6119">
                  <c:v>8.0897469191068776</c:v>
                </c:pt>
                <c:pt idx="6120">
                  <c:v>8.0894237113510119</c:v>
                </c:pt>
                <c:pt idx="6121">
                  <c:v>8.0887373284788975</c:v>
                </c:pt>
                <c:pt idx="6122">
                  <c:v>8.0868630655328619</c:v>
                </c:pt>
                <c:pt idx="6123">
                  <c:v>8.0859620765906826</c:v>
                </c:pt>
                <c:pt idx="6124">
                  <c:v>8.0857922049059496</c:v>
                </c:pt>
                <c:pt idx="6125">
                  <c:v>8.0832569394801705</c:v>
                </c:pt>
                <c:pt idx="6126">
                  <c:v>8.0827932064676364</c:v>
                </c:pt>
                <c:pt idx="6127">
                  <c:v>8.0811896673912287</c:v>
                </c:pt>
                <c:pt idx="6128">
                  <c:v>8.0800461139278088</c:v>
                </c:pt>
                <c:pt idx="6129">
                  <c:v>8.0799954005369194</c:v>
                </c:pt>
                <c:pt idx="6130">
                  <c:v>8.0787588745427783</c:v>
                </c:pt>
                <c:pt idx="6131">
                  <c:v>8.0756160179134557</c:v>
                </c:pt>
                <c:pt idx="6132">
                  <c:v>8.0755405652921954</c:v>
                </c:pt>
                <c:pt idx="6133">
                  <c:v>8.0694703024217453</c:v>
                </c:pt>
                <c:pt idx="6134">
                  <c:v>8.0690404136894376</c:v>
                </c:pt>
                <c:pt idx="6135">
                  <c:v>8.068159682628135</c:v>
                </c:pt>
                <c:pt idx="6136">
                  <c:v>8.066406136510901</c:v>
                </c:pt>
                <c:pt idx="6137">
                  <c:v>8.0650788257015069</c:v>
                </c:pt>
                <c:pt idx="6138">
                  <c:v>8.0642047131339076</c:v>
                </c:pt>
                <c:pt idx="6139">
                  <c:v>8.0639450004793041</c:v>
                </c:pt>
                <c:pt idx="6140">
                  <c:v>8.0637666337200731</c:v>
                </c:pt>
                <c:pt idx="6141">
                  <c:v>8.0633764630853655</c:v>
                </c:pt>
                <c:pt idx="6142">
                  <c:v>8.0610855378099036</c:v>
                </c:pt>
                <c:pt idx="6143">
                  <c:v>8.0586987543901731</c:v>
                </c:pt>
                <c:pt idx="6144">
                  <c:v>8.0581767069478047</c:v>
                </c:pt>
                <c:pt idx="6145">
                  <c:v>8.0571520603939835</c:v>
                </c:pt>
                <c:pt idx="6146">
                  <c:v>8.0552946044021052</c:v>
                </c:pt>
                <c:pt idx="6147">
                  <c:v>8.055074942795315</c:v>
                </c:pt>
                <c:pt idx="6148">
                  <c:v>8.0544325276834119</c:v>
                </c:pt>
                <c:pt idx="6149">
                  <c:v>8.0533116016082271</c:v>
                </c:pt>
                <c:pt idx="6150">
                  <c:v>8.0523540935554063</c:v>
                </c:pt>
                <c:pt idx="6151">
                  <c:v>8.0522706776952244</c:v>
                </c:pt>
                <c:pt idx="6152">
                  <c:v>8.0498059193305895</c:v>
                </c:pt>
                <c:pt idx="6153">
                  <c:v>8.0475435030963745</c:v>
                </c:pt>
                <c:pt idx="6154">
                  <c:v>8.0474038434780333</c:v>
                </c:pt>
                <c:pt idx="6155">
                  <c:v>8.047245614288391</c:v>
                </c:pt>
                <c:pt idx="6156">
                  <c:v>8.0472363070096442</c:v>
                </c:pt>
                <c:pt idx="6157">
                  <c:v>8.0471204518770207</c:v>
                </c:pt>
                <c:pt idx="6158">
                  <c:v>8.0459285731141605</c:v>
                </c:pt>
                <c:pt idx="6159">
                  <c:v>8.045184690073885</c:v>
                </c:pt>
                <c:pt idx="6160">
                  <c:v>8.0451405648970962</c:v>
                </c:pt>
                <c:pt idx="6161">
                  <c:v>8.0449660972649575</c:v>
                </c:pt>
                <c:pt idx="6162">
                  <c:v>8.043863230875095</c:v>
                </c:pt>
                <c:pt idx="6163">
                  <c:v>8.0430664610573466</c:v>
                </c:pt>
                <c:pt idx="6164">
                  <c:v>8.0408331901177625</c:v>
                </c:pt>
                <c:pt idx="6165">
                  <c:v>8.0401672785295855</c:v>
                </c:pt>
                <c:pt idx="6166">
                  <c:v>8.0387258636217229</c:v>
                </c:pt>
                <c:pt idx="6167">
                  <c:v>8.0385114442514869</c:v>
                </c:pt>
                <c:pt idx="6168">
                  <c:v>8.0384307530233983</c:v>
                </c:pt>
                <c:pt idx="6169">
                  <c:v>8.0380730654953378</c:v>
                </c:pt>
                <c:pt idx="6170">
                  <c:v>8.0361105571384233</c:v>
                </c:pt>
                <c:pt idx="6171">
                  <c:v>8.0345249984873437</c:v>
                </c:pt>
                <c:pt idx="6172">
                  <c:v>8.0335272424668815</c:v>
                </c:pt>
                <c:pt idx="6173">
                  <c:v>8.0325408048723936</c:v>
                </c:pt>
                <c:pt idx="6174">
                  <c:v>8.0323669209372071</c:v>
                </c:pt>
                <c:pt idx="6175">
                  <c:v>8.0319399543706655</c:v>
                </c:pt>
                <c:pt idx="6176">
                  <c:v>8.0298713939279995</c:v>
                </c:pt>
                <c:pt idx="6177">
                  <c:v>8.029824432908903</c:v>
                </c:pt>
                <c:pt idx="6178">
                  <c:v>8.0294627915035228</c:v>
                </c:pt>
                <c:pt idx="6179">
                  <c:v>8.0293305669026278</c:v>
                </c:pt>
                <c:pt idx="6180">
                  <c:v>8.0285822603647503</c:v>
                </c:pt>
                <c:pt idx="6181">
                  <c:v>8.0285008312179063</c:v>
                </c:pt>
                <c:pt idx="6182">
                  <c:v>8.0259876522068332</c:v>
                </c:pt>
                <c:pt idx="6183">
                  <c:v>8.0257339326555055</c:v>
                </c:pt>
                <c:pt idx="6184">
                  <c:v>8.019234462736117</c:v>
                </c:pt>
                <c:pt idx="6185">
                  <c:v>8.0189183601121119</c:v>
                </c:pt>
                <c:pt idx="6186">
                  <c:v>8.0162818858874303</c:v>
                </c:pt>
                <c:pt idx="6187">
                  <c:v>8.0157944500183884</c:v>
                </c:pt>
                <c:pt idx="6188">
                  <c:v>8.0107836157971626</c:v>
                </c:pt>
                <c:pt idx="6189">
                  <c:v>8.0079965087221474</c:v>
                </c:pt>
                <c:pt idx="6190">
                  <c:v>8.0074228341450979</c:v>
                </c:pt>
                <c:pt idx="6191">
                  <c:v>8.0059284001894628</c:v>
                </c:pt>
                <c:pt idx="6192">
                  <c:v>8.0052841114628972</c:v>
                </c:pt>
                <c:pt idx="6193">
                  <c:v>8.0050465583433859</c:v>
                </c:pt>
                <c:pt idx="6194">
                  <c:v>8.00218323883613</c:v>
                </c:pt>
                <c:pt idx="6195">
                  <c:v>8.00216171416813</c:v>
                </c:pt>
                <c:pt idx="6196">
                  <c:v>8.0019140388755172</c:v>
                </c:pt>
                <c:pt idx="6197">
                  <c:v>8.0013725591692655</c:v>
                </c:pt>
                <c:pt idx="6198">
                  <c:v>7.9995965510235143</c:v>
                </c:pt>
                <c:pt idx="6199">
                  <c:v>7.9978772372965503</c:v>
                </c:pt>
                <c:pt idx="6200">
                  <c:v>7.9973984402733498</c:v>
                </c:pt>
                <c:pt idx="6201">
                  <c:v>7.9956907630160696</c:v>
                </c:pt>
                <c:pt idx="6202">
                  <c:v>7.9947536213133104</c:v>
                </c:pt>
                <c:pt idx="6203">
                  <c:v>7.9941395619284377</c:v>
                </c:pt>
                <c:pt idx="6204">
                  <c:v>7.9931080323721204</c:v>
                </c:pt>
                <c:pt idx="6205">
                  <c:v>7.9930330095261857</c:v>
                </c:pt>
                <c:pt idx="6206">
                  <c:v>7.9914566149455277</c:v>
                </c:pt>
                <c:pt idx="6207">
                  <c:v>7.9913540807357339</c:v>
                </c:pt>
                <c:pt idx="6208">
                  <c:v>7.9882143455504657</c:v>
                </c:pt>
                <c:pt idx="6209">
                  <c:v>7.9878505590240216</c:v>
                </c:pt>
                <c:pt idx="6210">
                  <c:v>7.9866683342626752</c:v>
                </c:pt>
                <c:pt idx="6211">
                  <c:v>7.9863241671694158</c:v>
                </c:pt>
                <c:pt idx="6212">
                  <c:v>7.9837965316450177</c:v>
                </c:pt>
                <c:pt idx="6213">
                  <c:v>7.9794809953719383</c:v>
                </c:pt>
                <c:pt idx="6214">
                  <c:v>7.978769342894676</c:v>
                </c:pt>
                <c:pt idx="6215">
                  <c:v>7.9722568160171798</c:v>
                </c:pt>
                <c:pt idx="6216">
                  <c:v>7.9696604893830312</c:v>
                </c:pt>
                <c:pt idx="6217">
                  <c:v>7.9679744288488834</c:v>
                </c:pt>
                <c:pt idx="6218">
                  <c:v>7.9670928901129816</c:v>
                </c:pt>
                <c:pt idx="6219">
                  <c:v>7.9664023365995167</c:v>
                </c:pt>
                <c:pt idx="6220">
                  <c:v>7.9656906930393694</c:v>
                </c:pt>
                <c:pt idx="6221">
                  <c:v>7.9646480508802142</c:v>
                </c:pt>
                <c:pt idx="6222">
                  <c:v>7.9612593496929227</c:v>
                </c:pt>
                <c:pt idx="6223">
                  <c:v>7.9609879769417384</c:v>
                </c:pt>
                <c:pt idx="6224">
                  <c:v>7.9599671549465461</c:v>
                </c:pt>
                <c:pt idx="6225">
                  <c:v>7.9588863307057371</c:v>
                </c:pt>
                <c:pt idx="6226">
                  <c:v>7.9584008775046344</c:v>
                </c:pt>
                <c:pt idx="6227">
                  <c:v>7.9579715275440304</c:v>
                </c:pt>
                <c:pt idx="6228">
                  <c:v>7.9555339723757772</c:v>
                </c:pt>
                <c:pt idx="6229">
                  <c:v>7.9551370768855998</c:v>
                </c:pt>
                <c:pt idx="6230">
                  <c:v>7.952004242829398</c:v>
                </c:pt>
                <c:pt idx="6231">
                  <c:v>7.9495279770758538</c:v>
                </c:pt>
                <c:pt idx="6232">
                  <c:v>7.9490324770660497</c:v>
                </c:pt>
                <c:pt idx="6233">
                  <c:v>7.9481983713631621</c:v>
                </c:pt>
                <c:pt idx="6234">
                  <c:v>7.945943604514154</c:v>
                </c:pt>
                <c:pt idx="6235">
                  <c:v>7.9451095095500568</c:v>
                </c:pt>
                <c:pt idx="6236">
                  <c:v>7.9442697247500336</c:v>
                </c:pt>
                <c:pt idx="6237">
                  <c:v>7.944075409994686</c:v>
                </c:pt>
                <c:pt idx="6238">
                  <c:v>7.941649845041125</c:v>
                </c:pt>
                <c:pt idx="6239">
                  <c:v>7.9407065915146084</c:v>
                </c:pt>
                <c:pt idx="6240">
                  <c:v>7.9406687918745282</c:v>
                </c:pt>
                <c:pt idx="6241">
                  <c:v>7.9381339037500149</c:v>
                </c:pt>
                <c:pt idx="6242">
                  <c:v>7.9367530688524814</c:v>
                </c:pt>
                <c:pt idx="6243">
                  <c:v>7.9360737000400938</c:v>
                </c:pt>
                <c:pt idx="6244">
                  <c:v>7.9345970014743399</c:v>
                </c:pt>
                <c:pt idx="6245">
                  <c:v>7.9329139829952924</c:v>
                </c:pt>
                <c:pt idx="6246">
                  <c:v>7.932571809883175</c:v>
                </c:pt>
                <c:pt idx="6247">
                  <c:v>7.9289907275209419</c:v>
                </c:pt>
                <c:pt idx="6248">
                  <c:v>7.9288417077634987</c:v>
                </c:pt>
                <c:pt idx="6249">
                  <c:v>7.9283229551176362</c:v>
                </c:pt>
                <c:pt idx="6250">
                  <c:v>7.926177139316799</c:v>
                </c:pt>
                <c:pt idx="6251">
                  <c:v>7.9252975852802541</c:v>
                </c:pt>
                <c:pt idx="6252">
                  <c:v>7.9244168408529632</c:v>
                </c:pt>
                <c:pt idx="6253">
                  <c:v>7.9194513405524312</c:v>
                </c:pt>
                <c:pt idx="6254">
                  <c:v>7.9152743001014363</c:v>
                </c:pt>
                <c:pt idx="6255">
                  <c:v>7.9071442226087116</c:v>
                </c:pt>
                <c:pt idx="6256">
                  <c:v>7.9068966001273573</c:v>
                </c:pt>
                <c:pt idx="6257">
                  <c:v>7.9048700306263617</c:v>
                </c:pt>
                <c:pt idx="6258">
                  <c:v>7.9047136380808354</c:v>
                </c:pt>
                <c:pt idx="6259">
                  <c:v>7.9046665887203531</c:v>
                </c:pt>
                <c:pt idx="6260">
                  <c:v>7.9043750036929037</c:v>
                </c:pt>
                <c:pt idx="6261">
                  <c:v>7.9037988637780723</c:v>
                </c:pt>
                <c:pt idx="6262">
                  <c:v>7.9008464576355077</c:v>
                </c:pt>
                <c:pt idx="6263">
                  <c:v>7.899666572967031</c:v>
                </c:pt>
                <c:pt idx="6264">
                  <c:v>7.8990514373187057</c:v>
                </c:pt>
                <c:pt idx="6265">
                  <c:v>7.895955786761915</c:v>
                </c:pt>
                <c:pt idx="6266">
                  <c:v>7.8951379389910237</c:v>
                </c:pt>
                <c:pt idx="6267">
                  <c:v>7.8943229564434292</c:v>
                </c:pt>
                <c:pt idx="6268">
                  <c:v>7.8942220027142636</c:v>
                </c:pt>
                <c:pt idx="6269">
                  <c:v>7.8930452304156029</c:v>
                </c:pt>
                <c:pt idx="6270">
                  <c:v>7.892393218090711</c:v>
                </c:pt>
                <c:pt idx="6271">
                  <c:v>7.8922561486645462</c:v>
                </c:pt>
                <c:pt idx="6272">
                  <c:v>7.8920866020318741</c:v>
                </c:pt>
                <c:pt idx="6273">
                  <c:v>7.8910360153950512</c:v>
                </c:pt>
                <c:pt idx="6274">
                  <c:v>7.8891858351132527</c:v>
                </c:pt>
                <c:pt idx="6275">
                  <c:v>7.888663611890272</c:v>
                </c:pt>
                <c:pt idx="6276">
                  <c:v>7.8881370868728222</c:v>
                </c:pt>
                <c:pt idx="6277">
                  <c:v>7.8877673668933372</c:v>
                </c:pt>
                <c:pt idx="6278">
                  <c:v>7.8857444412960946</c:v>
                </c:pt>
                <c:pt idx="6279">
                  <c:v>7.8855620321556579</c:v>
                </c:pt>
                <c:pt idx="6280">
                  <c:v>7.8850412069845941</c:v>
                </c:pt>
                <c:pt idx="6281">
                  <c:v>7.884339944968767</c:v>
                </c:pt>
                <c:pt idx="6282">
                  <c:v>7.8838593474274754</c:v>
                </c:pt>
                <c:pt idx="6283">
                  <c:v>7.8812695065384943</c:v>
                </c:pt>
                <c:pt idx="6284">
                  <c:v>7.8812144084273115</c:v>
                </c:pt>
                <c:pt idx="6285">
                  <c:v>7.8811962742782207</c:v>
                </c:pt>
                <c:pt idx="6286">
                  <c:v>7.880888893115392</c:v>
                </c:pt>
                <c:pt idx="6287">
                  <c:v>7.8797770952277535</c:v>
                </c:pt>
                <c:pt idx="6288">
                  <c:v>7.8780934787326462</c:v>
                </c:pt>
                <c:pt idx="6289">
                  <c:v>7.8779263201934704</c:v>
                </c:pt>
                <c:pt idx="6290">
                  <c:v>7.8726485255749097</c:v>
                </c:pt>
                <c:pt idx="6291">
                  <c:v>7.8726011903779058</c:v>
                </c:pt>
                <c:pt idx="6292">
                  <c:v>7.8701639406736712</c:v>
                </c:pt>
                <c:pt idx="6293">
                  <c:v>7.866307066811741</c:v>
                </c:pt>
                <c:pt idx="6294">
                  <c:v>7.8659031188877568</c:v>
                </c:pt>
                <c:pt idx="6295">
                  <c:v>7.8632359591296517</c:v>
                </c:pt>
                <c:pt idx="6296">
                  <c:v>7.8630076003724385</c:v>
                </c:pt>
                <c:pt idx="6297">
                  <c:v>7.8619470434965946</c:v>
                </c:pt>
                <c:pt idx="6298">
                  <c:v>7.8617607691049143</c:v>
                </c:pt>
                <c:pt idx="6299">
                  <c:v>7.8602641059320533</c:v>
                </c:pt>
                <c:pt idx="6300">
                  <c:v>7.8600728177070609</c:v>
                </c:pt>
                <c:pt idx="6301">
                  <c:v>7.8548090725308084</c:v>
                </c:pt>
                <c:pt idx="6302">
                  <c:v>7.854545972426358</c:v>
                </c:pt>
                <c:pt idx="6303">
                  <c:v>7.8452732186521486</c:v>
                </c:pt>
                <c:pt idx="6304">
                  <c:v>7.8449066615605858</c:v>
                </c:pt>
                <c:pt idx="6305">
                  <c:v>7.8430890350092906</c:v>
                </c:pt>
                <c:pt idx="6306">
                  <c:v>7.8405040672361563</c:v>
                </c:pt>
                <c:pt idx="6307">
                  <c:v>7.8392508008547779</c:v>
                </c:pt>
                <c:pt idx="6308">
                  <c:v>7.8392189112892581</c:v>
                </c:pt>
                <c:pt idx="6309">
                  <c:v>7.8389700349932605</c:v>
                </c:pt>
                <c:pt idx="6310">
                  <c:v>7.8386048988380512</c:v>
                </c:pt>
                <c:pt idx="6311">
                  <c:v>7.8364507678977819</c:v>
                </c:pt>
                <c:pt idx="6312">
                  <c:v>7.836306959887974</c:v>
                </c:pt>
                <c:pt idx="6313">
                  <c:v>7.8347837330903261</c:v>
                </c:pt>
                <c:pt idx="6314">
                  <c:v>7.8338359857013584</c:v>
                </c:pt>
                <c:pt idx="6315">
                  <c:v>7.8308818933660653</c:v>
                </c:pt>
                <c:pt idx="6316">
                  <c:v>7.8289872847208102</c:v>
                </c:pt>
                <c:pt idx="6317">
                  <c:v>7.8278699225912005</c:v>
                </c:pt>
                <c:pt idx="6318">
                  <c:v>7.8273370907380535</c:v>
                </c:pt>
                <c:pt idx="6319">
                  <c:v>7.8259650720877465</c:v>
                </c:pt>
                <c:pt idx="6320">
                  <c:v>7.8246171803473183</c:v>
                </c:pt>
                <c:pt idx="6321">
                  <c:v>7.8235184843590311</c:v>
                </c:pt>
                <c:pt idx="6322">
                  <c:v>7.8231203255366246</c:v>
                </c:pt>
                <c:pt idx="6323">
                  <c:v>7.8228089771046783</c:v>
                </c:pt>
                <c:pt idx="6324">
                  <c:v>7.8201364702789258</c:v>
                </c:pt>
                <c:pt idx="6325">
                  <c:v>7.8188075068117442</c:v>
                </c:pt>
                <c:pt idx="6326">
                  <c:v>7.8182218740924876</c:v>
                </c:pt>
                <c:pt idx="6327">
                  <c:v>7.8165671612013501</c:v>
                </c:pt>
                <c:pt idx="6328">
                  <c:v>7.8137146893206868</c:v>
                </c:pt>
                <c:pt idx="6329">
                  <c:v>7.8132007632177674</c:v>
                </c:pt>
                <c:pt idx="6330">
                  <c:v>7.8075461971255669</c:v>
                </c:pt>
                <c:pt idx="6331">
                  <c:v>7.8072995070420168</c:v>
                </c:pt>
                <c:pt idx="6332">
                  <c:v>7.8067797942083947</c:v>
                </c:pt>
                <c:pt idx="6333">
                  <c:v>7.8034664501575337</c:v>
                </c:pt>
                <c:pt idx="6334">
                  <c:v>7.8010367661998909</c:v>
                </c:pt>
                <c:pt idx="6335">
                  <c:v>7.7987305411870302</c:v>
                </c:pt>
                <c:pt idx="6336">
                  <c:v>7.7949714477542269</c:v>
                </c:pt>
                <c:pt idx="6337">
                  <c:v>7.7929337399436651</c:v>
                </c:pt>
                <c:pt idx="6338">
                  <c:v>7.7920412718552461</c:v>
                </c:pt>
                <c:pt idx="6339">
                  <c:v>7.7919038439258665</c:v>
                </c:pt>
                <c:pt idx="6340">
                  <c:v>7.7911607561738929</c:v>
                </c:pt>
                <c:pt idx="6341">
                  <c:v>7.7909917645416824</c:v>
                </c:pt>
                <c:pt idx="6342">
                  <c:v>7.7901228801865825</c:v>
                </c:pt>
                <c:pt idx="6343">
                  <c:v>7.7899474818251182</c:v>
                </c:pt>
                <c:pt idx="6344">
                  <c:v>7.789672795393594</c:v>
                </c:pt>
                <c:pt idx="6345">
                  <c:v>7.7895115464559268</c:v>
                </c:pt>
                <c:pt idx="6346">
                  <c:v>7.7890081358937895</c:v>
                </c:pt>
                <c:pt idx="6347">
                  <c:v>7.7879494718678206</c:v>
                </c:pt>
                <c:pt idx="6348">
                  <c:v>7.7870636925288599</c:v>
                </c:pt>
                <c:pt idx="6349">
                  <c:v>7.7869484513970715</c:v>
                </c:pt>
                <c:pt idx="6350">
                  <c:v>7.786939983319682</c:v>
                </c:pt>
                <c:pt idx="6351">
                  <c:v>7.7857073215014934</c:v>
                </c:pt>
                <c:pt idx="6352">
                  <c:v>7.7854394643491593</c:v>
                </c:pt>
                <c:pt idx="6353">
                  <c:v>7.7809406821915958</c:v>
                </c:pt>
                <c:pt idx="6354">
                  <c:v>7.7798389458226245</c:v>
                </c:pt>
                <c:pt idx="6355">
                  <c:v>7.7795005077380148</c:v>
                </c:pt>
                <c:pt idx="6356">
                  <c:v>7.7782848064996646</c:v>
                </c:pt>
                <c:pt idx="6357">
                  <c:v>7.777647607327058</c:v>
                </c:pt>
                <c:pt idx="6358">
                  <c:v>7.7754293507628933</c:v>
                </c:pt>
                <c:pt idx="6359">
                  <c:v>7.7746721684360249</c:v>
                </c:pt>
                <c:pt idx="6360">
                  <c:v>7.7745755220326336</c:v>
                </c:pt>
                <c:pt idx="6361">
                  <c:v>7.7738979663052348</c:v>
                </c:pt>
                <c:pt idx="6362">
                  <c:v>7.7731316085737729</c:v>
                </c:pt>
                <c:pt idx="6363">
                  <c:v>7.7688627680527222</c:v>
                </c:pt>
                <c:pt idx="6364">
                  <c:v>7.7687249194037564</c:v>
                </c:pt>
                <c:pt idx="6365">
                  <c:v>7.7684216113862945</c:v>
                </c:pt>
                <c:pt idx="6366">
                  <c:v>7.7677652553917822</c:v>
                </c:pt>
                <c:pt idx="6367">
                  <c:v>7.7657142288015431</c:v>
                </c:pt>
                <c:pt idx="6368">
                  <c:v>7.7644757374104998</c:v>
                </c:pt>
                <c:pt idx="6369">
                  <c:v>7.7630696976091418</c:v>
                </c:pt>
                <c:pt idx="6370">
                  <c:v>7.762930581071557</c:v>
                </c:pt>
                <c:pt idx="6371">
                  <c:v>7.7592535838060392</c:v>
                </c:pt>
                <c:pt idx="6372">
                  <c:v>7.756505617592409</c:v>
                </c:pt>
                <c:pt idx="6373">
                  <c:v>7.7563825105593311</c:v>
                </c:pt>
                <c:pt idx="6374">
                  <c:v>7.7552981437600588</c:v>
                </c:pt>
                <c:pt idx="6375">
                  <c:v>7.7543860953296049</c:v>
                </c:pt>
                <c:pt idx="6376">
                  <c:v>7.7536783720622342</c:v>
                </c:pt>
                <c:pt idx="6377">
                  <c:v>7.7530091981809202</c:v>
                </c:pt>
                <c:pt idx="6378">
                  <c:v>7.7511735705500433</c:v>
                </c:pt>
                <c:pt idx="6379">
                  <c:v>7.7507364456353525</c:v>
                </c:pt>
                <c:pt idx="6380">
                  <c:v>7.7484031661302124</c:v>
                </c:pt>
                <c:pt idx="6381">
                  <c:v>7.7477611918168874</c:v>
                </c:pt>
                <c:pt idx="6382">
                  <c:v>7.7472215831183595</c:v>
                </c:pt>
                <c:pt idx="6383">
                  <c:v>7.746671346557541</c:v>
                </c:pt>
                <c:pt idx="6384">
                  <c:v>7.745428349787332</c:v>
                </c:pt>
                <c:pt idx="6385">
                  <c:v>7.7450288384871877</c:v>
                </c:pt>
                <c:pt idx="6386">
                  <c:v>7.7430377146622797</c:v>
                </c:pt>
                <c:pt idx="6387">
                  <c:v>7.7430166784078756</c:v>
                </c:pt>
                <c:pt idx="6388">
                  <c:v>7.7417568772100553</c:v>
                </c:pt>
                <c:pt idx="6389">
                  <c:v>7.7386838529253232</c:v>
                </c:pt>
                <c:pt idx="6390">
                  <c:v>7.7356335091637973</c:v>
                </c:pt>
                <c:pt idx="6391">
                  <c:v>7.7350784295344184</c:v>
                </c:pt>
                <c:pt idx="6392">
                  <c:v>7.7342637828534606</c:v>
                </c:pt>
                <c:pt idx="6393">
                  <c:v>7.7340118473094712</c:v>
                </c:pt>
                <c:pt idx="6394">
                  <c:v>7.7339322613303283</c:v>
                </c:pt>
                <c:pt idx="6395">
                  <c:v>7.7261282880466107</c:v>
                </c:pt>
                <c:pt idx="6396">
                  <c:v>7.7247224075981391</c:v>
                </c:pt>
                <c:pt idx="6397">
                  <c:v>7.7237933147079865</c:v>
                </c:pt>
                <c:pt idx="6398">
                  <c:v>7.7230592545017069</c:v>
                </c:pt>
                <c:pt idx="6399">
                  <c:v>7.7198741633152839</c:v>
                </c:pt>
                <c:pt idx="6400">
                  <c:v>7.7177507920706994</c:v>
                </c:pt>
                <c:pt idx="6401">
                  <c:v>7.7177424036963131</c:v>
                </c:pt>
                <c:pt idx="6402">
                  <c:v>7.712755083480892</c:v>
                </c:pt>
                <c:pt idx="6403">
                  <c:v>7.7126888496150343</c:v>
                </c:pt>
                <c:pt idx="6404">
                  <c:v>7.7107922411236736</c:v>
                </c:pt>
                <c:pt idx="6405">
                  <c:v>7.7086416005635554</c:v>
                </c:pt>
                <c:pt idx="6406">
                  <c:v>7.7062154073234863</c:v>
                </c:pt>
                <c:pt idx="6407">
                  <c:v>7.7017536064199641</c:v>
                </c:pt>
                <c:pt idx="6408">
                  <c:v>7.7016319700019302</c:v>
                </c:pt>
                <c:pt idx="6409">
                  <c:v>7.6997074714830624</c:v>
                </c:pt>
                <c:pt idx="6410">
                  <c:v>7.698360028641015</c:v>
                </c:pt>
                <c:pt idx="6411">
                  <c:v>7.6983088728537812</c:v>
                </c:pt>
                <c:pt idx="6412">
                  <c:v>7.6951287780870112</c:v>
                </c:pt>
                <c:pt idx="6413">
                  <c:v>7.6926503853750496</c:v>
                </c:pt>
                <c:pt idx="6414">
                  <c:v>7.6898002046377609</c:v>
                </c:pt>
                <c:pt idx="6415">
                  <c:v>7.6896598678501329</c:v>
                </c:pt>
                <c:pt idx="6416">
                  <c:v>7.6895505386796552</c:v>
                </c:pt>
                <c:pt idx="6417">
                  <c:v>7.6893729289088801</c:v>
                </c:pt>
                <c:pt idx="6418">
                  <c:v>7.6863903596569694</c:v>
                </c:pt>
                <c:pt idx="6419">
                  <c:v>7.6851215858966597</c:v>
                </c:pt>
                <c:pt idx="6420">
                  <c:v>7.6828869011389251</c:v>
                </c:pt>
                <c:pt idx="6421">
                  <c:v>7.6816072133441251</c:v>
                </c:pt>
                <c:pt idx="6422">
                  <c:v>7.6804914966557352</c:v>
                </c:pt>
                <c:pt idx="6423">
                  <c:v>7.6804227522856419</c:v>
                </c:pt>
                <c:pt idx="6424">
                  <c:v>7.6801215282996456</c:v>
                </c:pt>
                <c:pt idx="6425">
                  <c:v>7.6753056991742872</c:v>
                </c:pt>
                <c:pt idx="6426">
                  <c:v>7.6747680646500829</c:v>
                </c:pt>
                <c:pt idx="6427">
                  <c:v>7.6743223577361954</c:v>
                </c:pt>
                <c:pt idx="6428">
                  <c:v>7.6743062305663159</c:v>
                </c:pt>
                <c:pt idx="6429">
                  <c:v>7.6723922267117892</c:v>
                </c:pt>
                <c:pt idx="6430">
                  <c:v>7.671960058259379</c:v>
                </c:pt>
                <c:pt idx="6431">
                  <c:v>7.670856631570282</c:v>
                </c:pt>
                <c:pt idx="6432">
                  <c:v>7.6694115834651617</c:v>
                </c:pt>
                <c:pt idx="6433">
                  <c:v>7.6692435603906475</c:v>
                </c:pt>
                <c:pt idx="6434">
                  <c:v>7.6655858050734791</c:v>
                </c:pt>
                <c:pt idx="6435">
                  <c:v>7.6628822852143506</c:v>
                </c:pt>
                <c:pt idx="6436">
                  <c:v>7.6616673721319479</c:v>
                </c:pt>
                <c:pt idx="6437">
                  <c:v>7.6600608826414867</c:v>
                </c:pt>
                <c:pt idx="6438">
                  <c:v>7.6590043571083744</c:v>
                </c:pt>
                <c:pt idx="6439">
                  <c:v>7.6575297707710144</c:v>
                </c:pt>
                <c:pt idx="6440">
                  <c:v>7.6538687473127407</c:v>
                </c:pt>
                <c:pt idx="6441">
                  <c:v>7.6534395991241579</c:v>
                </c:pt>
                <c:pt idx="6442">
                  <c:v>7.6518976747007192</c:v>
                </c:pt>
                <c:pt idx="6443">
                  <c:v>7.6489148215803677</c:v>
                </c:pt>
                <c:pt idx="6444">
                  <c:v>7.6472969889038396</c:v>
                </c:pt>
                <c:pt idx="6445">
                  <c:v>7.6461896611756357</c:v>
                </c:pt>
                <c:pt idx="6446">
                  <c:v>7.6446061934322964</c:v>
                </c:pt>
                <c:pt idx="6447">
                  <c:v>7.6441976420178745</c:v>
                </c:pt>
                <c:pt idx="6448">
                  <c:v>7.6399125031076469</c:v>
                </c:pt>
                <c:pt idx="6449">
                  <c:v>7.6395966855803499</c:v>
                </c:pt>
                <c:pt idx="6450">
                  <c:v>7.6387862044342523</c:v>
                </c:pt>
                <c:pt idx="6451">
                  <c:v>7.6362845589709911</c:v>
                </c:pt>
                <c:pt idx="6452">
                  <c:v>7.6348795625046506</c:v>
                </c:pt>
                <c:pt idx="6453">
                  <c:v>7.633944042804524</c:v>
                </c:pt>
                <c:pt idx="6454">
                  <c:v>7.6338672813353172</c:v>
                </c:pt>
                <c:pt idx="6455">
                  <c:v>7.6326207272495541</c:v>
                </c:pt>
                <c:pt idx="6456">
                  <c:v>7.6325040334444028</c:v>
                </c:pt>
                <c:pt idx="6457">
                  <c:v>7.6295071974257676</c:v>
                </c:pt>
                <c:pt idx="6458">
                  <c:v>7.625531889018454</c:v>
                </c:pt>
                <c:pt idx="6459">
                  <c:v>7.6253514595320215</c:v>
                </c:pt>
                <c:pt idx="6460">
                  <c:v>7.6211025186600212</c:v>
                </c:pt>
                <c:pt idx="6461">
                  <c:v>7.6191476247119105</c:v>
                </c:pt>
                <c:pt idx="6462">
                  <c:v>7.6184683419557135</c:v>
                </c:pt>
                <c:pt idx="6463">
                  <c:v>7.618434522076627</c:v>
                </c:pt>
                <c:pt idx="6464">
                  <c:v>7.6178931724481247</c:v>
                </c:pt>
                <c:pt idx="6465">
                  <c:v>7.6162481328656533</c:v>
                </c:pt>
                <c:pt idx="6466">
                  <c:v>7.6155637559295153</c:v>
                </c:pt>
                <c:pt idx="6467">
                  <c:v>7.6127206744008529</c:v>
                </c:pt>
                <c:pt idx="6468">
                  <c:v>7.612196366360064</c:v>
                </c:pt>
                <c:pt idx="6469">
                  <c:v>7.6115815658965138</c:v>
                </c:pt>
                <c:pt idx="6470">
                  <c:v>7.6115705695879035</c:v>
                </c:pt>
                <c:pt idx="6471">
                  <c:v>7.6114431933204205</c:v>
                </c:pt>
                <c:pt idx="6472">
                  <c:v>7.6104659163650217</c:v>
                </c:pt>
                <c:pt idx="6473">
                  <c:v>7.6068184495628266</c:v>
                </c:pt>
                <c:pt idx="6474">
                  <c:v>7.606586030829118</c:v>
                </c:pt>
                <c:pt idx="6475">
                  <c:v>7.6063641956372026</c:v>
                </c:pt>
                <c:pt idx="6476">
                  <c:v>7.6043081999260203</c:v>
                </c:pt>
                <c:pt idx="6477">
                  <c:v>7.602765469403626</c:v>
                </c:pt>
                <c:pt idx="6478">
                  <c:v>7.601171559385679</c:v>
                </c:pt>
                <c:pt idx="6479">
                  <c:v>7.5976131507620428</c:v>
                </c:pt>
                <c:pt idx="6480">
                  <c:v>7.5973910001461729</c:v>
                </c:pt>
                <c:pt idx="6481">
                  <c:v>7.5972263965827942</c:v>
                </c:pt>
                <c:pt idx="6482">
                  <c:v>7.5951215415044793</c:v>
                </c:pt>
                <c:pt idx="6483">
                  <c:v>7.5933897822448051</c:v>
                </c:pt>
                <c:pt idx="6484">
                  <c:v>7.5920982027301775</c:v>
                </c:pt>
                <c:pt idx="6485">
                  <c:v>7.5913950060400897</c:v>
                </c:pt>
                <c:pt idx="6486">
                  <c:v>7.590375026068795</c:v>
                </c:pt>
                <c:pt idx="6487">
                  <c:v>7.5895948355446468</c:v>
                </c:pt>
                <c:pt idx="6488">
                  <c:v>7.5861749940492054</c:v>
                </c:pt>
                <c:pt idx="6489">
                  <c:v>7.5841566793321284</c:v>
                </c:pt>
                <c:pt idx="6490">
                  <c:v>7.5826311132922095</c:v>
                </c:pt>
                <c:pt idx="6491">
                  <c:v>7.5807444868552638</c:v>
                </c:pt>
                <c:pt idx="6492">
                  <c:v>7.5774389082313505</c:v>
                </c:pt>
                <c:pt idx="6493">
                  <c:v>7.5773782414728821</c:v>
                </c:pt>
                <c:pt idx="6494">
                  <c:v>7.5773543442067304</c:v>
                </c:pt>
                <c:pt idx="6495">
                  <c:v>7.5769754796719617</c:v>
                </c:pt>
                <c:pt idx="6496">
                  <c:v>7.5766132918943283</c:v>
                </c:pt>
                <c:pt idx="6497">
                  <c:v>7.5733575276035996</c:v>
                </c:pt>
                <c:pt idx="6498">
                  <c:v>7.5731563318337862</c:v>
                </c:pt>
                <c:pt idx="6499">
                  <c:v>7.572904243598499</c:v>
                </c:pt>
                <c:pt idx="6500">
                  <c:v>7.5723119105140677</c:v>
                </c:pt>
                <c:pt idx="6501">
                  <c:v>7.5706247743291852</c:v>
                </c:pt>
                <c:pt idx="6502">
                  <c:v>7.5698152738234841</c:v>
                </c:pt>
                <c:pt idx="6503">
                  <c:v>7.5689310729001242</c:v>
                </c:pt>
                <c:pt idx="6504">
                  <c:v>7.567282840083096</c:v>
                </c:pt>
                <c:pt idx="6505">
                  <c:v>7.5663947959376339</c:v>
                </c:pt>
                <c:pt idx="6506">
                  <c:v>7.5659478746277093</c:v>
                </c:pt>
                <c:pt idx="6507">
                  <c:v>7.5650713894132604</c:v>
                </c:pt>
                <c:pt idx="6508">
                  <c:v>7.5650374705043486</c:v>
                </c:pt>
                <c:pt idx="6509">
                  <c:v>7.5641825702950296</c:v>
                </c:pt>
                <c:pt idx="6510">
                  <c:v>7.5633420514691565</c:v>
                </c:pt>
                <c:pt idx="6511">
                  <c:v>7.5623306324736141</c:v>
                </c:pt>
                <c:pt idx="6512">
                  <c:v>7.5614491624060118</c:v>
                </c:pt>
                <c:pt idx="6513">
                  <c:v>7.5605223341702628</c:v>
                </c:pt>
                <c:pt idx="6514">
                  <c:v>7.5591074818873709</c:v>
                </c:pt>
                <c:pt idx="6515">
                  <c:v>7.5561707152734812</c:v>
                </c:pt>
                <c:pt idx="6516">
                  <c:v>7.5549071793483886</c:v>
                </c:pt>
                <c:pt idx="6517">
                  <c:v>7.5536803174545755</c:v>
                </c:pt>
                <c:pt idx="6518">
                  <c:v>7.5529951780582438</c:v>
                </c:pt>
                <c:pt idx="6519">
                  <c:v>7.5529580390940065</c:v>
                </c:pt>
                <c:pt idx="6520">
                  <c:v>7.5522290450883984</c:v>
                </c:pt>
                <c:pt idx="6521">
                  <c:v>7.5521840643858464</c:v>
                </c:pt>
                <c:pt idx="6522">
                  <c:v>7.5481481399577914</c:v>
                </c:pt>
                <c:pt idx="6523">
                  <c:v>7.5470195401261337</c:v>
                </c:pt>
                <c:pt idx="6524">
                  <c:v>7.5463879283608293</c:v>
                </c:pt>
                <c:pt idx="6525">
                  <c:v>7.54456787659608</c:v>
                </c:pt>
                <c:pt idx="6526">
                  <c:v>7.5436081895576192</c:v>
                </c:pt>
                <c:pt idx="6527">
                  <c:v>7.5421910903805527</c:v>
                </c:pt>
                <c:pt idx="6528">
                  <c:v>7.5419041931228392</c:v>
                </c:pt>
                <c:pt idx="6529">
                  <c:v>7.5401796209254188</c:v>
                </c:pt>
                <c:pt idx="6530">
                  <c:v>7.5394256813404947</c:v>
                </c:pt>
                <c:pt idx="6531">
                  <c:v>7.5383823160767447</c:v>
                </c:pt>
                <c:pt idx="6532">
                  <c:v>7.5334869416713515</c:v>
                </c:pt>
                <c:pt idx="6533">
                  <c:v>7.5242725876003345</c:v>
                </c:pt>
                <c:pt idx="6534">
                  <c:v>7.5218351652023312</c:v>
                </c:pt>
                <c:pt idx="6535">
                  <c:v>7.5210846152906941</c:v>
                </c:pt>
                <c:pt idx="6536">
                  <c:v>7.5179209357290686</c:v>
                </c:pt>
                <c:pt idx="6537">
                  <c:v>7.5121910172921016</c:v>
                </c:pt>
                <c:pt idx="6538">
                  <c:v>7.5110398688782389</c:v>
                </c:pt>
                <c:pt idx="6539">
                  <c:v>7.5094710605841666</c:v>
                </c:pt>
                <c:pt idx="6540">
                  <c:v>7.5072833620954187</c:v>
                </c:pt>
                <c:pt idx="6541">
                  <c:v>7.5062860933476792</c:v>
                </c:pt>
                <c:pt idx="6542">
                  <c:v>7.5060943980404256</c:v>
                </c:pt>
                <c:pt idx="6543">
                  <c:v>7.5040518219106609</c:v>
                </c:pt>
                <c:pt idx="6544">
                  <c:v>7.5027420177039064</c:v>
                </c:pt>
                <c:pt idx="6545">
                  <c:v>7.502263400268582</c:v>
                </c:pt>
                <c:pt idx="6546">
                  <c:v>7.4918100970241168</c:v>
                </c:pt>
                <c:pt idx="6547">
                  <c:v>7.4907501563653547</c:v>
                </c:pt>
                <c:pt idx="6548">
                  <c:v>7.4899559313405009</c:v>
                </c:pt>
                <c:pt idx="6549">
                  <c:v>7.4895435921957967</c:v>
                </c:pt>
                <c:pt idx="6550">
                  <c:v>7.4893584276112248</c:v>
                </c:pt>
                <c:pt idx="6551">
                  <c:v>7.4887669878702372</c:v>
                </c:pt>
                <c:pt idx="6552">
                  <c:v>7.4878251895893158</c:v>
                </c:pt>
                <c:pt idx="6553">
                  <c:v>7.4860064595242832</c:v>
                </c:pt>
                <c:pt idx="6554">
                  <c:v>7.484832767986652</c:v>
                </c:pt>
                <c:pt idx="6555">
                  <c:v>7.4826109056559691</c:v>
                </c:pt>
                <c:pt idx="6556">
                  <c:v>7.4816696446855486</c:v>
                </c:pt>
                <c:pt idx="6557">
                  <c:v>7.477119597706916</c:v>
                </c:pt>
                <c:pt idx="6558">
                  <c:v>7.4770794203018829</c:v>
                </c:pt>
                <c:pt idx="6559">
                  <c:v>7.4760479917122709</c:v>
                </c:pt>
                <c:pt idx="6560">
                  <c:v>7.4732785366795058</c:v>
                </c:pt>
                <c:pt idx="6561">
                  <c:v>7.4731874568960768</c:v>
                </c:pt>
                <c:pt idx="6562">
                  <c:v>7.4728273094048587</c:v>
                </c:pt>
                <c:pt idx="6563">
                  <c:v>7.4727191916350471</c:v>
                </c:pt>
                <c:pt idx="6564">
                  <c:v>7.4695783881306106</c:v>
                </c:pt>
                <c:pt idx="6565">
                  <c:v>7.4641499508529199</c:v>
                </c:pt>
                <c:pt idx="6566">
                  <c:v>7.4616678745653928</c:v>
                </c:pt>
                <c:pt idx="6567">
                  <c:v>7.4594839827145796</c:v>
                </c:pt>
                <c:pt idx="6568">
                  <c:v>7.458642884854676</c:v>
                </c:pt>
                <c:pt idx="6569">
                  <c:v>7.4574012637266351</c:v>
                </c:pt>
                <c:pt idx="6570">
                  <c:v>7.456406093343265</c:v>
                </c:pt>
                <c:pt idx="6571">
                  <c:v>7.4553241300218653</c:v>
                </c:pt>
                <c:pt idx="6572">
                  <c:v>7.4508340142102609</c:v>
                </c:pt>
                <c:pt idx="6573">
                  <c:v>7.4502658824874253</c:v>
                </c:pt>
                <c:pt idx="6574">
                  <c:v>7.4470673729972496</c:v>
                </c:pt>
                <c:pt idx="6575">
                  <c:v>7.4416710272471871</c:v>
                </c:pt>
                <c:pt idx="6576">
                  <c:v>7.4409754995355621</c:v>
                </c:pt>
                <c:pt idx="6577">
                  <c:v>7.439246653375414</c:v>
                </c:pt>
                <c:pt idx="6578">
                  <c:v>7.4391855048087008</c:v>
                </c:pt>
                <c:pt idx="6579">
                  <c:v>7.4346153852500114</c:v>
                </c:pt>
                <c:pt idx="6580">
                  <c:v>7.4345907340835931</c:v>
                </c:pt>
                <c:pt idx="6581">
                  <c:v>7.4334146709918434</c:v>
                </c:pt>
                <c:pt idx="6582">
                  <c:v>7.430816796239001</c:v>
                </c:pt>
                <c:pt idx="6583">
                  <c:v>7.4305283000708284</c:v>
                </c:pt>
                <c:pt idx="6584">
                  <c:v>7.4269923574875882</c:v>
                </c:pt>
                <c:pt idx="6585">
                  <c:v>7.4241794858186108</c:v>
                </c:pt>
                <c:pt idx="6586">
                  <c:v>7.4225358050042631</c:v>
                </c:pt>
                <c:pt idx="6587">
                  <c:v>7.4198805680276898</c:v>
                </c:pt>
                <c:pt idx="6588">
                  <c:v>7.4193515368470733</c:v>
                </c:pt>
                <c:pt idx="6589">
                  <c:v>7.4182466074861244</c:v>
                </c:pt>
                <c:pt idx="6590">
                  <c:v>7.4136760842121108</c:v>
                </c:pt>
                <c:pt idx="6591">
                  <c:v>7.4102523702344039</c:v>
                </c:pt>
                <c:pt idx="6592">
                  <c:v>7.4080065115731966</c:v>
                </c:pt>
                <c:pt idx="6593">
                  <c:v>7.4063614681639365</c:v>
                </c:pt>
                <c:pt idx="6594">
                  <c:v>7.4055053937933293</c:v>
                </c:pt>
                <c:pt idx="6595">
                  <c:v>7.4053411668869327</c:v>
                </c:pt>
                <c:pt idx="6596">
                  <c:v>7.4010295247987594</c:v>
                </c:pt>
                <c:pt idx="6597">
                  <c:v>7.4005455817924997</c:v>
                </c:pt>
                <c:pt idx="6598">
                  <c:v>7.3990538757749187</c:v>
                </c:pt>
                <c:pt idx="6599">
                  <c:v>7.3987108478639163</c:v>
                </c:pt>
                <c:pt idx="6600">
                  <c:v>7.3956019532767101</c:v>
                </c:pt>
                <c:pt idx="6601">
                  <c:v>7.3955239606361189</c:v>
                </c:pt>
                <c:pt idx="6602">
                  <c:v>7.3954834451255467</c:v>
                </c:pt>
                <c:pt idx="6603">
                  <c:v>7.394968556117326</c:v>
                </c:pt>
                <c:pt idx="6604">
                  <c:v>7.3947181312460106</c:v>
                </c:pt>
                <c:pt idx="6605">
                  <c:v>7.3940268494409249</c:v>
                </c:pt>
                <c:pt idx="6606">
                  <c:v>7.3927887733341802</c:v>
                </c:pt>
                <c:pt idx="6607">
                  <c:v>7.3917624080314823</c:v>
                </c:pt>
                <c:pt idx="6608">
                  <c:v>7.3914035886896317</c:v>
                </c:pt>
                <c:pt idx="6609">
                  <c:v>7.3848896726756816</c:v>
                </c:pt>
                <c:pt idx="6610">
                  <c:v>7.3819127050703406</c:v>
                </c:pt>
                <c:pt idx="6611">
                  <c:v>7.3814674000456701</c:v>
                </c:pt>
                <c:pt idx="6612">
                  <c:v>7.378879589075714</c:v>
                </c:pt>
                <c:pt idx="6613">
                  <c:v>7.3759774417992787</c:v>
                </c:pt>
                <c:pt idx="6614">
                  <c:v>7.366948241742123</c:v>
                </c:pt>
                <c:pt idx="6615">
                  <c:v>7.3669206115028665</c:v>
                </c:pt>
                <c:pt idx="6616">
                  <c:v>7.3655191354879808</c:v>
                </c:pt>
                <c:pt idx="6617">
                  <c:v>7.3621167639119083</c:v>
                </c:pt>
                <c:pt idx="6618">
                  <c:v>7.3620760550111308</c:v>
                </c:pt>
                <c:pt idx="6619">
                  <c:v>7.3596723375776101</c:v>
                </c:pt>
                <c:pt idx="6620">
                  <c:v>7.3559024366929595</c:v>
                </c:pt>
                <c:pt idx="6621">
                  <c:v>7.3530652129768974</c:v>
                </c:pt>
                <c:pt idx="6622">
                  <c:v>7.3526790825348813</c:v>
                </c:pt>
                <c:pt idx="6623">
                  <c:v>7.350252904462673</c:v>
                </c:pt>
                <c:pt idx="6624">
                  <c:v>7.3468278982321493</c:v>
                </c:pt>
                <c:pt idx="6625">
                  <c:v>7.3459528065870545</c:v>
                </c:pt>
                <c:pt idx="6626">
                  <c:v>7.3415863178420109</c:v>
                </c:pt>
                <c:pt idx="6627">
                  <c:v>7.3414004570160269</c:v>
                </c:pt>
                <c:pt idx="6628">
                  <c:v>7.3413070694380353</c:v>
                </c:pt>
                <c:pt idx="6629">
                  <c:v>7.339698846565871</c:v>
                </c:pt>
                <c:pt idx="6630">
                  <c:v>7.3356776456396995</c:v>
                </c:pt>
                <c:pt idx="6631">
                  <c:v>7.3350669779083217</c:v>
                </c:pt>
                <c:pt idx="6632">
                  <c:v>7.3347259929255797</c:v>
                </c:pt>
                <c:pt idx="6633">
                  <c:v>7.3307495311682604</c:v>
                </c:pt>
                <c:pt idx="6634">
                  <c:v>7.328657463935409</c:v>
                </c:pt>
                <c:pt idx="6635">
                  <c:v>7.3261988001170453</c:v>
                </c:pt>
                <c:pt idx="6636">
                  <c:v>7.3222787293454177</c:v>
                </c:pt>
                <c:pt idx="6637">
                  <c:v>7.3207291421886893</c:v>
                </c:pt>
                <c:pt idx="6638">
                  <c:v>7.3142238914394069</c:v>
                </c:pt>
                <c:pt idx="6639">
                  <c:v>7.3122151108668696</c:v>
                </c:pt>
                <c:pt idx="6640">
                  <c:v>7.3119663623141244</c:v>
                </c:pt>
                <c:pt idx="6641">
                  <c:v>7.3100154841259819</c:v>
                </c:pt>
                <c:pt idx="6642">
                  <c:v>7.3094636257530841</c:v>
                </c:pt>
                <c:pt idx="6643">
                  <c:v>7.3064174726580484</c:v>
                </c:pt>
                <c:pt idx="6644">
                  <c:v>7.3055668783819234</c:v>
                </c:pt>
                <c:pt idx="6645">
                  <c:v>7.3053979041850674</c:v>
                </c:pt>
                <c:pt idx="6646">
                  <c:v>7.3035008969084565</c:v>
                </c:pt>
                <c:pt idx="6647">
                  <c:v>7.2996211910896722</c:v>
                </c:pt>
                <c:pt idx="6648">
                  <c:v>7.2973172139401496</c:v>
                </c:pt>
                <c:pt idx="6649">
                  <c:v>7.2957275167525415</c:v>
                </c:pt>
                <c:pt idx="6650">
                  <c:v>7.2955297362352507</c:v>
                </c:pt>
                <c:pt idx="6651">
                  <c:v>7.2943614428544929</c:v>
                </c:pt>
                <c:pt idx="6652">
                  <c:v>7.2916847084759251</c:v>
                </c:pt>
                <c:pt idx="6653">
                  <c:v>7.290547100133173</c:v>
                </c:pt>
                <c:pt idx="6654">
                  <c:v>7.290077252872404</c:v>
                </c:pt>
                <c:pt idx="6655">
                  <c:v>7.2884783956604755</c:v>
                </c:pt>
                <c:pt idx="6656">
                  <c:v>7.2814657517278603</c:v>
                </c:pt>
                <c:pt idx="6657">
                  <c:v>7.2797262644675067</c:v>
                </c:pt>
                <c:pt idx="6658">
                  <c:v>7.2791227221564112</c:v>
                </c:pt>
                <c:pt idx="6659">
                  <c:v>7.2780669899434791</c:v>
                </c:pt>
                <c:pt idx="6660">
                  <c:v>7.2776655549468279</c:v>
                </c:pt>
                <c:pt idx="6661">
                  <c:v>7.2756054536037089</c:v>
                </c:pt>
                <c:pt idx="6662">
                  <c:v>7.2741234330399411</c:v>
                </c:pt>
                <c:pt idx="6663">
                  <c:v>7.2735501290590774</c:v>
                </c:pt>
                <c:pt idx="6664">
                  <c:v>7.2730582518819622</c:v>
                </c:pt>
                <c:pt idx="6665">
                  <c:v>7.2730347574912599</c:v>
                </c:pt>
                <c:pt idx="6666">
                  <c:v>7.2720202725522292</c:v>
                </c:pt>
                <c:pt idx="6667">
                  <c:v>7.2707198402904831</c:v>
                </c:pt>
                <c:pt idx="6668">
                  <c:v>7.2659335487047185</c:v>
                </c:pt>
                <c:pt idx="6669">
                  <c:v>7.2643940853933113</c:v>
                </c:pt>
                <c:pt idx="6670">
                  <c:v>7.2641194208904913</c:v>
                </c:pt>
                <c:pt idx="6671">
                  <c:v>7.2639670691774318</c:v>
                </c:pt>
                <c:pt idx="6672">
                  <c:v>7.2569991087859638</c:v>
                </c:pt>
                <c:pt idx="6673">
                  <c:v>7.255367581658267</c:v>
                </c:pt>
                <c:pt idx="6674">
                  <c:v>7.2549270465354745</c:v>
                </c:pt>
                <c:pt idx="6675">
                  <c:v>7.2533306718319359</c:v>
                </c:pt>
                <c:pt idx="6676">
                  <c:v>7.2529545550469372</c:v>
                </c:pt>
                <c:pt idx="6677">
                  <c:v>7.252738411687897</c:v>
                </c:pt>
                <c:pt idx="6678">
                  <c:v>7.2514414253025654</c:v>
                </c:pt>
                <c:pt idx="6679">
                  <c:v>7.251010105695971</c:v>
                </c:pt>
                <c:pt idx="6680">
                  <c:v>7.2470874533040179</c:v>
                </c:pt>
                <c:pt idx="6681">
                  <c:v>7.2461235739519427</c:v>
                </c:pt>
                <c:pt idx="6682">
                  <c:v>7.2454062821554404</c:v>
                </c:pt>
                <c:pt idx="6683">
                  <c:v>7.2449117015304649</c:v>
                </c:pt>
                <c:pt idx="6684">
                  <c:v>7.244788087038752</c:v>
                </c:pt>
                <c:pt idx="6685">
                  <c:v>7.2447205270374155</c:v>
                </c:pt>
                <c:pt idx="6686">
                  <c:v>7.2446830849667077</c:v>
                </c:pt>
                <c:pt idx="6687">
                  <c:v>7.2444643787609353</c:v>
                </c:pt>
                <c:pt idx="6688">
                  <c:v>7.2437409479038823</c:v>
                </c:pt>
                <c:pt idx="6689">
                  <c:v>7.2433884513577693</c:v>
                </c:pt>
                <c:pt idx="6690">
                  <c:v>7.2396033826034767</c:v>
                </c:pt>
                <c:pt idx="6691">
                  <c:v>7.2395794394158681</c:v>
                </c:pt>
                <c:pt idx="6692">
                  <c:v>7.2389195648213187</c:v>
                </c:pt>
                <c:pt idx="6693">
                  <c:v>7.2383884590151188</c:v>
                </c:pt>
                <c:pt idx="6694">
                  <c:v>7.2376183679911863</c:v>
                </c:pt>
                <c:pt idx="6695">
                  <c:v>7.2363779584324259</c:v>
                </c:pt>
                <c:pt idx="6696">
                  <c:v>7.231062368177434</c:v>
                </c:pt>
                <c:pt idx="6697">
                  <c:v>7.229078064937112</c:v>
                </c:pt>
                <c:pt idx="6698">
                  <c:v>7.2274716937232473</c:v>
                </c:pt>
                <c:pt idx="6699">
                  <c:v>7.2268943162856276</c:v>
                </c:pt>
                <c:pt idx="6700">
                  <c:v>7.2268089878848158</c:v>
                </c:pt>
                <c:pt idx="6701">
                  <c:v>7.2259722106820039</c:v>
                </c:pt>
                <c:pt idx="6702">
                  <c:v>7.2257184760203907</c:v>
                </c:pt>
                <c:pt idx="6703">
                  <c:v>7.2247462667444831</c:v>
                </c:pt>
                <c:pt idx="6704">
                  <c:v>7.2239613190944958</c:v>
                </c:pt>
                <c:pt idx="6705">
                  <c:v>7.222880214297299</c:v>
                </c:pt>
                <c:pt idx="6706">
                  <c:v>7.2226283370514572</c:v>
                </c:pt>
                <c:pt idx="6707">
                  <c:v>7.2222099650531062</c:v>
                </c:pt>
                <c:pt idx="6708">
                  <c:v>7.2221614164496089</c:v>
                </c:pt>
                <c:pt idx="6709">
                  <c:v>7.2212545864908071</c:v>
                </c:pt>
                <c:pt idx="6710">
                  <c:v>7.2193879380875492</c:v>
                </c:pt>
                <c:pt idx="6711">
                  <c:v>7.218262215514506</c:v>
                </c:pt>
                <c:pt idx="6712">
                  <c:v>7.2175944634239881</c:v>
                </c:pt>
                <c:pt idx="6713">
                  <c:v>7.2173953232682191</c:v>
                </c:pt>
                <c:pt idx="6714">
                  <c:v>7.2147211051568902</c:v>
                </c:pt>
                <c:pt idx="6715">
                  <c:v>7.2142836789257041</c:v>
                </c:pt>
                <c:pt idx="6716">
                  <c:v>7.214001848199703</c:v>
                </c:pt>
                <c:pt idx="6717">
                  <c:v>7.2129879687556215</c:v>
                </c:pt>
                <c:pt idx="6718">
                  <c:v>7.2125509858121672</c:v>
                </c:pt>
                <c:pt idx="6719">
                  <c:v>7.2082403177019998</c:v>
                </c:pt>
                <c:pt idx="6720">
                  <c:v>7.207440112325135</c:v>
                </c:pt>
                <c:pt idx="6721">
                  <c:v>7.2072309707846509</c:v>
                </c:pt>
                <c:pt idx="6722">
                  <c:v>7.2068598206872609</c:v>
                </c:pt>
                <c:pt idx="6723">
                  <c:v>7.2047787071753033</c:v>
                </c:pt>
                <c:pt idx="6724">
                  <c:v>7.2041124995410764</c:v>
                </c:pt>
                <c:pt idx="6725">
                  <c:v>7.2023979589791169</c:v>
                </c:pt>
                <c:pt idx="6726">
                  <c:v>7.1988507035910745</c:v>
                </c:pt>
                <c:pt idx="6727">
                  <c:v>7.1983890808829765</c:v>
                </c:pt>
                <c:pt idx="6728">
                  <c:v>7.1983442203304984</c:v>
                </c:pt>
                <c:pt idx="6729">
                  <c:v>7.1979781125109135</c:v>
                </c:pt>
                <c:pt idx="6730">
                  <c:v>7.1979466910524721</c:v>
                </c:pt>
                <c:pt idx="6731">
                  <c:v>7.1957380741256687</c:v>
                </c:pt>
                <c:pt idx="6732">
                  <c:v>7.1942783981091285</c:v>
                </c:pt>
                <c:pt idx="6733">
                  <c:v>7.1939716346854068</c:v>
                </c:pt>
                <c:pt idx="6734">
                  <c:v>7.1931816034043221</c:v>
                </c:pt>
                <c:pt idx="6735">
                  <c:v>7.1916150326468484</c:v>
                </c:pt>
                <c:pt idx="6736">
                  <c:v>7.1909495062390869</c:v>
                </c:pt>
                <c:pt idx="6737">
                  <c:v>7.1891674553606402</c:v>
                </c:pt>
                <c:pt idx="6738">
                  <c:v>7.1888935898198767</c:v>
                </c:pt>
                <c:pt idx="6739">
                  <c:v>7.1826498173474436</c:v>
                </c:pt>
                <c:pt idx="6740">
                  <c:v>7.1822981109023063</c:v>
                </c:pt>
                <c:pt idx="6741">
                  <c:v>7.1808494194590571</c:v>
                </c:pt>
                <c:pt idx="6742">
                  <c:v>7.1775655524501323</c:v>
                </c:pt>
                <c:pt idx="6743">
                  <c:v>7.1771882315691791</c:v>
                </c:pt>
                <c:pt idx="6744">
                  <c:v>7.1726553527565171</c:v>
                </c:pt>
                <c:pt idx="6745">
                  <c:v>7.166710701843706</c:v>
                </c:pt>
                <c:pt idx="6746">
                  <c:v>7.1663777411286507</c:v>
                </c:pt>
                <c:pt idx="6747">
                  <c:v>7.1654038929015149</c:v>
                </c:pt>
                <c:pt idx="6748">
                  <c:v>7.1581406350136625</c:v>
                </c:pt>
                <c:pt idx="6749">
                  <c:v>7.1562942186468312</c:v>
                </c:pt>
                <c:pt idx="6750">
                  <c:v>7.1557124250092494</c:v>
                </c:pt>
                <c:pt idx="6751">
                  <c:v>7.1520082514358512</c:v>
                </c:pt>
                <c:pt idx="6752">
                  <c:v>7.1508865306429064</c:v>
                </c:pt>
                <c:pt idx="6753">
                  <c:v>7.1479883790676872</c:v>
                </c:pt>
                <c:pt idx="6754">
                  <c:v>7.1462762690928079</c:v>
                </c:pt>
                <c:pt idx="6755">
                  <c:v>7.1461735891894484</c:v>
                </c:pt>
                <c:pt idx="6756">
                  <c:v>7.1460975546210292</c:v>
                </c:pt>
                <c:pt idx="6757">
                  <c:v>7.140250833614898</c:v>
                </c:pt>
                <c:pt idx="6758">
                  <c:v>7.1392698182784944</c:v>
                </c:pt>
                <c:pt idx="6759">
                  <c:v>7.1352370917308763</c:v>
                </c:pt>
                <c:pt idx="6760">
                  <c:v>7.1350867019411721</c:v>
                </c:pt>
                <c:pt idx="6761">
                  <c:v>7.132613200130419</c:v>
                </c:pt>
                <c:pt idx="6762">
                  <c:v>7.1269119118630222</c:v>
                </c:pt>
                <c:pt idx="6763">
                  <c:v>7.1266261810183709</c:v>
                </c:pt>
                <c:pt idx="6764">
                  <c:v>7.1247854989069248</c:v>
                </c:pt>
                <c:pt idx="6765">
                  <c:v>7.1178068158490015</c:v>
                </c:pt>
                <c:pt idx="6766">
                  <c:v>7.1173982310169608</c:v>
                </c:pt>
                <c:pt idx="6767">
                  <c:v>7.1136865934368183</c:v>
                </c:pt>
                <c:pt idx="6768">
                  <c:v>7.11080405952133</c:v>
                </c:pt>
                <c:pt idx="6769">
                  <c:v>7.1104474230768204</c:v>
                </c:pt>
                <c:pt idx="6770">
                  <c:v>7.1089623281025052</c:v>
                </c:pt>
                <c:pt idx="6771">
                  <c:v>7.1080079983122602</c:v>
                </c:pt>
                <c:pt idx="6772">
                  <c:v>7.1058871158737835</c:v>
                </c:pt>
                <c:pt idx="6773">
                  <c:v>7.1033013422435403</c:v>
                </c:pt>
                <c:pt idx="6774">
                  <c:v>7.1021446554703322</c:v>
                </c:pt>
                <c:pt idx="6775">
                  <c:v>7.0987549041373432</c:v>
                </c:pt>
                <c:pt idx="6776">
                  <c:v>7.0986352399781181</c:v>
                </c:pt>
                <c:pt idx="6777">
                  <c:v>7.0974156970380529</c:v>
                </c:pt>
                <c:pt idx="6778">
                  <c:v>7.0960042563758972</c:v>
                </c:pt>
                <c:pt idx="6779">
                  <c:v>7.0957202405878146</c:v>
                </c:pt>
                <c:pt idx="6780">
                  <c:v>7.0952600861867978</c:v>
                </c:pt>
                <c:pt idx="6781">
                  <c:v>7.0941078408929874</c:v>
                </c:pt>
                <c:pt idx="6782">
                  <c:v>7.0903075809876164</c:v>
                </c:pt>
                <c:pt idx="6783">
                  <c:v>7.0903075377233975</c:v>
                </c:pt>
                <c:pt idx="6784">
                  <c:v>7.0863082899230232</c:v>
                </c:pt>
                <c:pt idx="6785">
                  <c:v>7.086199517169228</c:v>
                </c:pt>
                <c:pt idx="6786">
                  <c:v>7.0836370404947537</c:v>
                </c:pt>
                <c:pt idx="6787">
                  <c:v>7.0818633854670567</c:v>
                </c:pt>
                <c:pt idx="6788">
                  <c:v>7.080611338439283</c:v>
                </c:pt>
                <c:pt idx="6789">
                  <c:v>7.0802425508708549</c:v>
                </c:pt>
                <c:pt idx="6790">
                  <c:v>7.080142886033026</c:v>
                </c:pt>
                <c:pt idx="6791">
                  <c:v>7.0800000898147202</c:v>
                </c:pt>
                <c:pt idx="6792">
                  <c:v>7.0782306509348087</c:v>
                </c:pt>
                <c:pt idx="6793">
                  <c:v>7.0767140074350356</c:v>
                </c:pt>
                <c:pt idx="6794">
                  <c:v>7.0732459375058481</c:v>
                </c:pt>
                <c:pt idx="6795">
                  <c:v>7.0715095941478676</c:v>
                </c:pt>
                <c:pt idx="6796">
                  <c:v>7.0710039646025029</c:v>
                </c:pt>
                <c:pt idx="6797">
                  <c:v>7.0688327156076163</c:v>
                </c:pt>
                <c:pt idx="6798">
                  <c:v>7.0681447309120378</c:v>
                </c:pt>
                <c:pt idx="6799">
                  <c:v>7.0642158480245438</c:v>
                </c:pt>
                <c:pt idx="6800">
                  <c:v>7.0611425170574851</c:v>
                </c:pt>
                <c:pt idx="6801">
                  <c:v>7.0585531448082861</c:v>
                </c:pt>
                <c:pt idx="6802">
                  <c:v>7.0582376123965469</c:v>
                </c:pt>
                <c:pt idx="6803">
                  <c:v>7.0554053971061803</c:v>
                </c:pt>
                <c:pt idx="6804">
                  <c:v>7.0522421171828391</c:v>
                </c:pt>
                <c:pt idx="6805">
                  <c:v>7.0470662153667867</c:v>
                </c:pt>
                <c:pt idx="6806">
                  <c:v>7.0452531739903241</c:v>
                </c:pt>
                <c:pt idx="6807">
                  <c:v>7.0446576905765399</c:v>
                </c:pt>
                <c:pt idx="6808">
                  <c:v>7.0425785428384877</c:v>
                </c:pt>
                <c:pt idx="6809">
                  <c:v>7.0418912250205397</c:v>
                </c:pt>
                <c:pt idx="6810">
                  <c:v>7.0416924492587007</c:v>
                </c:pt>
                <c:pt idx="6811">
                  <c:v>7.0410291695636458</c:v>
                </c:pt>
                <c:pt idx="6812">
                  <c:v>7.0399476064179405</c:v>
                </c:pt>
                <c:pt idx="6813">
                  <c:v>7.0390065765139225</c:v>
                </c:pt>
                <c:pt idx="6814">
                  <c:v>7.0389702172667121</c:v>
                </c:pt>
                <c:pt idx="6815">
                  <c:v>7.0366213144965899</c:v>
                </c:pt>
                <c:pt idx="6816">
                  <c:v>7.0343334313099062</c:v>
                </c:pt>
                <c:pt idx="6817">
                  <c:v>7.0327616111352373</c:v>
                </c:pt>
                <c:pt idx="6818">
                  <c:v>7.0326300879584558</c:v>
                </c:pt>
                <c:pt idx="6819">
                  <c:v>7.032167234814044</c:v>
                </c:pt>
                <c:pt idx="6820">
                  <c:v>7.0303128059260942</c:v>
                </c:pt>
                <c:pt idx="6821">
                  <c:v>7.0287062005028673</c:v>
                </c:pt>
                <c:pt idx="6822">
                  <c:v>7.0285674248643897</c:v>
                </c:pt>
                <c:pt idx="6823">
                  <c:v>7.0252951899664966</c:v>
                </c:pt>
                <c:pt idx="6824">
                  <c:v>7.024179151788422</c:v>
                </c:pt>
                <c:pt idx="6825">
                  <c:v>7.0240046046762021</c:v>
                </c:pt>
                <c:pt idx="6826">
                  <c:v>7.0172153182371977</c:v>
                </c:pt>
                <c:pt idx="6827">
                  <c:v>7.0160202303958537</c:v>
                </c:pt>
                <c:pt idx="6828">
                  <c:v>7.0147406416028089</c:v>
                </c:pt>
                <c:pt idx="6829">
                  <c:v>7.0127588170971986</c:v>
                </c:pt>
                <c:pt idx="6830">
                  <c:v>7.0112555520990121</c:v>
                </c:pt>
                <c:pt idx="6831">
                  <c:v>7.00818549540036</c:v>
                </c:pt>
                <c:pt idx="6832">
                  <c:v>7.007013078987681</c:v>
                </c:pt>
                <c:pt idx="6833">
                  <c:v>7.0060841206186044</c:v>
                </c:pt>
                <c:pt idx="6834">
                  <c:v>7.0051171555821625</c:v>
                </c:pt>
                <c:pt idx="6835">
                  <c:v>7.0026178156894918</c:v>
                </c:pt>
                <c:pt idx="6836">
                  <c:v>7.0021363484521713</c:v>
                </c:pt>
                <c:pt idx="6837">
                  <c:v>7.000859231937298</c:v>
                </c:pt>
                <c:pt idx="6838">
                  <c:v>6.9997501940631821</c:v>
                </c:pt>
                <c:pt idx="6839">
                  <c:v>6.9995128695978561</c:v>
                </c:pt>
                <c:pt idx="6840">
                  <c:v>6.9963055200170121</c:v>
                </c:pt>
                <c:pt idx="6841">
                  <c:v>6.9929029632657347</c:v>
                </c:pt>
                <c:pt idx="6842">
                  <c:v>6.9921738863524574</c:v>
                </c:pt>
                <c:pt idx="6843">
                  <c:v>6.9872452473146192</c:v>
                </c:pt>
                <c:pt idx="6844">
                  <c:v>6.9862292718718457</c:v>
                </c:pt>
                <c:pt idx="6845">
                  <c:v>6.9850502367229002</c:v>
                </c:pt>
                <c:pt idx="6846">
                  <c:v>6.9843038056713143</c:v>
                </c:pt>
                <c:pt idx="6847">
                  <c:v>6.9791200117896057</c:v>
                </c:pt>
                <c:pt idx="6848">
                  <c:v>6.9782397748003948</c:v>
                </c:pt>
                <c:pt idx="6849">
                  <c:v>6.9773662081400696</c:v>
                </c:pt>
                <c:pt idx="6850">
                  <c:v>6.975880725138957</c:v>
                </c:pt>
                <c:pt idx="6851">
                  <c:v>6.9758415381905117</c:v>
                </c:pt>
                <c:pt idx="6852">
                  <c:v>6.9746695411239479</c:v>
                </c:pt>
                <c:pt idx="6853">
                  <c:v>6.9728739797132189</c:v>
                </c:pt>
                <c:pt idx="6854">
                  <c:v>6.9696484255001172</c:v>
                </c:pt>
                <c:pt idx="6855">
                  <c:v>6.9656575345427747</c:v>
                </c:pt>
                <c:pt idx="6856">
                  <c:v>6.9654755464119322</c:v>
                </c:pt>
                <c:pt idx="6857">
                  <c:v>6.9625256391345589</c:v>
                </c:pt>
                <c:pt idx="6858">
                  <c:v>6.96034990321672</c:v>
                </c:pt>
                <c:pt idx="6859">
                  <c:v>6.9572432400236037</c:v>
                </c:pt>
                <c:pt idx="6860">
                  <c:v>6.9567819138602722</c:v>
                </c:pt>
                <c:pt idx="6861">
                  <c:v>6.9548859227629771</c:v>
                </c:pt>
                <c:pt idx="6862">
                  <c:v>6.9451651907250307</c:v>
                </c:pt>
                <c:pt idx="6863">
                  <c:v>6.9451184939730997</c:v>
                </c:pt>
                <c:pt idx="6864">
                  <c:v>6.9444911247484091</c:v>
                </c:pt>
                <c:pt idx="6865">
                  <c:v>6.9410861963016721</c:v>
                </c:pt>
                <c:pt idx="6866">
                  <c:v>6.9406484593143292</c:v>
                </c:pt>
                <c:pt idx="6867">
                  <c:v>6.9393396899886532</c:v>
                </c:pt>
                <c:pt idx="6868">
                  <c:v>6.9373866260185881</c:v>
                </c:pt>
                <c:pt idx="6869">
                  <c:v>6.9370778594197855</c:v>
                </c:pt>
                <c:pt idx="6870">
                  <c:v>6.936362149512572</c:v>
                </c:pt>
                <c:pt idx="6871">
                  <c:v>6.9359496388480517</c:v>
                </c:pt>
                <c:pt idx="6872">
                  <c:v>6.9342556232970471</c:v>
                </c:pt>
                <c:pt idx="6873">
                  <c:v>6.9325347290233701</c:v>
                </c:pt>
                <c:pt idx="6874">
                  <c:v>6.9322438610928412</c:v>
                </c:pt>
                <c:pt idx="6875">
                  <c:v>6.9321653620925829</c:v>
                </c:pt>
                <c:pt idx="6876">
                  <c:v>6.932017409572989</c:v>
                </c:pt>
                <c:pt idx="6877">
                  <c:v>6.9313297217839978</c:v>
                </c:pt>
                <c:pt idx="6878">
                  <c:v>6.929249907105147</c:v>
                </c:pt>
                <c:pt idx="6879">
                  <c:v>6.9280046945687124</c:v>
                </c:pt>
                <c:pt idx="6880">
                  <c:v>6.9269176859620094</c:v>
                </c:pt>
                <c:pt idx="6881">
                  <c:v>6.9265720079375637</c:v>
                </c:pt>
                <c:pt idx="6882">
                  <c:v>6.9252214819821036</c:v>
                </c:pt>
                <c:pt idx="6883">
                  <c:v>6.9243134519635783</c:v>
                </c:pt>
                <c:pt idx="6884">
                  <c:v>6.9232294952139721</c:v>
                </c:pt>
                <c:pt idx="6885">
                  <c:v>6.9228758042442875</c:v>
                </c:pt>
                <c:pt idx="6886">
                  <c:v>6.9227314487197047</c:v>
                </c:pt>
                <c:pt idx="6887">
                  <c:v>6.917731629959075</c:v>
                </c:pt>
                <c:pt idx="6888">
                  <c:v>6.9134629320562357</c:v>
                </c:pt>
                <c:pt idx="6889">
                  <c:v>6.911933032666318</c:v>
                </c:pt>
                <c:pt idx="6890">
                  <c:v>6.9110493946129221</c:v>
                </c:pt>
                <c:pt idx="6891">
                  <c:v>6.9073661165058224</c:v>
                </c:pt>
                <c:pt idx="6892">
                  <c:v>6.9061648215307772</c:v>
                </c:pt>
                <c:pt idx="6893">
                  <c:v>6.9059843841192343</c:v>
                </c:pt>
                <c:pt idx="6894">
                  <c:v>6.9057059451453631</c:v>
                </c:pt>
                <c:pt idx="6895">
                  <c:v>6.9021344022668325</c:v>
                </c:pt>
                <c:pt idx="6896">
                  <c:v>6.899769112492308</c:v>
                </c:pt>
                <c:pt idx="6897">
                  <c:v>6.8988102541436733</c:v>
                </c:pt>
                <c:pt idx="6898">
                  <c:v>6.8905228134401408</c:v>
                </c:pt>
                <c:pt idx="6899">
                  <c:v>6.8877885342719782</c:v>
                </c:pt>
                <c:pt idx="6900">
                  <c:v>6.8876537395748354</c:v>
                </c:pt>
                <c:pt idx="6901">
                  <c:v>6.8874585768010563</c:v>
                </c:pt>
                <c:pt idx="6902">
                  <c:v>6.8840003754872763</c:v>
                </c:pt>
                <c:pt idx="6903">
                  <c:v>6.8831460839281773</c:v>
                </c:pt>
                <c:pt idx="6904">
                  <c:v>6.8821500794954655</c:v>
                </c:pt>
                <c:pt idx="6905">
                  <c:v>6.8818139769349216</c:v>
                </c:pt>
                <c:pt idx="6906">
                  <c:v>6.8794385600334493</c:v>
                </c:pt>
                <c:pt idx="6907">
                  <c:v>6.8788409361089782</c:v>
                </c:pt>
                <c:pt idx="6908">
                  <c:v>6.8772774269264794</c:v>
                </c:pt>
                <c:pt idx="6909">
                  <c:v>6.8741820275072048</c:v>
                </c:pt>
                <c:pt idx="6910">
                  <c:v>6.8724694042956527</c:v>
                </c:pt>
                <c:pt idx="6911">
                  <c:v>6.8717642197368383</c:v>
                </c:pt>
                <c:pt idx="6912">
                  <c:v>6.8712571726142215</c:v>
                </c:pt>
                <c:pt idx="6913">
                  <c:v>6.8677276249747266</c:v>
                </c:pt>
                <c:pt idx="6914">
                  <c:v>6.8601321395407773</c:v>
                </c:pt>
                <c:pt idx="6915">
                  <c:v>6.8591361396651571</c:v>
                </c:pt>
                <c:pt idx="6916">
                  <c:v>6.8588819640885301</c:v>
                </c:pt>
                <c:pt idx="6917">
                  <c:v>6.8571619582002992</c:v>
                </c:pt>
                <c:pt idx="6918">
                  <c:v>6.8565237253891773</c:v>
                </c:pt>
                <c:pt idx="6919">
                  <c:v>6.856314399040321</c:v>
                </c:pt>
                <c:pt idx="6920">
                  <c:v>6.8561566539786769</c:v>
                </c:pt>
                <c:pt idx="6921">
                  <c:v>6.8546891013222764</c:v>
                </c:pt>
                <c:pt idx="6922">
                  <c:v>6.853481878962457</c:v>
                </c:pt>
                <c:pt idx="6923">
                  <c:v>6.8528320590111829</c:v>
                </c:pt>
                <c:pt idx="6924">
                  <c:v>6.845877404840885</c:v>
                </c:pt>
                <c:pt idx="6925">
                  <c:v>6.8440137095999498</c:v>
                </c:pt>
                <c:pt idx="6926">
                  <c:v>6.8432294183894768</c:v>
                </c:pt>
                <c:pt idx="6927">
                  <c:v>6.8423890481903058</c:v>
                </c:pt>
                <c:pt idx="6928">
                  <c:v>6.8411955582719228</c:v>
                </c:pt>
                <c:pt idx="6929">
                  <c:v>6.8411893235613332</c:v>
                </c:pt>
                <c:pt idx="6930">
                  <c:v>6.8405350945261594</c:v>
                </c:pt>
                <c:pt idx="6931">
                  <c:v>6.8386228610754314</c:v>
                </c:pt>
                <c:pt idx="6932">
                  <c:v>6.8371160014910419</c:v>
                </c:pt>
                <c:pt idx="6933">
                  <c:v>6.8365167777698677</c:v>
                </c:pt>
                <c:pt idx="6934">
                  <c:v>6.8345345316186705</c:v>
                </c:pt>
                <c:pt idx="6935">
                  <c:v>6.8336493212089744</c:v>
                </c:pt>
                <c:pt idx="6936">
                  <c:v>6.8333907850473805</c:v>
                </c:pt>
                <c:pt idx="6937">
                  <c:v>6.832237957604729</c:v>
                </c:pt>
                <c:pt idx="6938">
                  <c:v>6.8318684341083618</c:v>
                </c:pt>
                <c:pt idx="6939">
                  <c:v>6.829748499175837</c:v>
                </c:pt>
                <c:pt idx="6940">
                  <c:v>6.829326645950875</c:v>
                </c:pt>
                <c:pt idx="6941">
                  <c:v>6.8289873371864136</c:v>
                </c:pt>
                <c:pt idx="6942">
                  <c:v>6.8253277463344375</c:v>
                </c:pt>
                <c:pt idx="6943">
                  <c:v>6.8196910857843349</c:v>
                </c:pt>
                <c:pt idx="6944">
                  <c:v>6.8186115700307743</c:v>
                </c:pt>
                <c:pt idx="6945">
                  <c:v>6.8177014369251765</c:v>
                </c:pt>
                <c:pt idx="6946">
                  <c:v>6.8167560108603515</c:v>
                </c:pt>
                <c:pt idx="6947">
                  <c:v>6.8156226581266317</c:v>
                </c:pt>
                <c:pt idx="6948">
                  <c:v>6.8128064336247363</c:v>
                </c:pt>
                <c:pt idx="6949">
                  <c:v>6.8119337931642505</c:v>
                </c:pt>
                <c:pt idx="6950">
                  <c:v>6.8111984374372545</c:v>
                </c:pt>
                <c:pt idx="6951">
                  <c:v>6.8059065526920106</c:v>
                </c:pt>
                <c:pt idx="6952">
                  <c:v>6.8044615140261859</c:v>
                </c:pt>
                <c:pt idx="6953">
                  <c:v>6.7964374336968554</c:v>
                </c:pt>
                <c:pt idx="6954">
                  <c:v>6.7952106965110666</c:v>
                </c:pt>
                <c:pt idx="6955">
                  <c:v>6.7943575481840259</c:v>
                </c:pt>
                <c:pt idx="6956">
                  <c:v>6.7933070743681458</c:v>
                </c:pt>
                <c:pt idx="6957">
                  <c:v>6.7918310067782031</c:v>
                </c:pt>
                <c:pt idx="6958">
                  <c:v>6.7909780137239464</c:v>
                </c:pt>
                <c:pt idx="6959">
                  <c:v>6.7879749898562647</c:v>
                </c:pt>
                <c:pt idx="6960">
                  <c:v>6.7856516960687205</c:v>
                </c:pt>
                <c:pt idx="6961">
                  <c:v>6.785434959710547</c:v>
                </c:pt>
                <c:pt idx="6962">
                  <c:v>6.7849487115717926</c:v>
                </c:pt>
                <c:pt idx="6963">
                  <c:v>6.7833326539949361</c:v>
                </c:pt>
                <c:pt idx="6964">
                  <c:v>6.7823510113945131</c:v>
                </c:pt>
                <c:pt idx="6965">
                  <c:v>6.7794202657376061</c:v>
                </c:pt>
                <c:pt idx="6966">
                  <c:v>6.7782240850947497</c:v>
                </c:pt>
                <c:pt idx="6967">
                  <c:v>6.7773862539923817</c:v>
                </c:pt>
                <c:pt idx="6968">
                  <c:v>6.7741844322792817</c:v>
                </c:pt>
                <c:pt idx="6969">
                  <c:v>6.773398152779019</c:v>
                </c:pt>
                <c:pt idx="6970">
                  <c:v>6.7702525560568292</c:v>
                </c:pt>
                <c:pt idx="6971">
                  <c:v>6.7650582963803174</c:v>
                </c:pt>
                <c:pt idx="6972">
                  <c:v>6.7638552950912141</c:v>
                </c:pt>
                <c:pt idx="6973">
                  <c:v>6.7584972049428336</c:v>
                </c:pt>
                <c:pt idx="6974">
                  <c:v>6.7550295403103231</c:v>
                </c:pt>
                <c:pt idx="6975">
                  <c:v>6.753287457816735</c:v>
                </c:pt>
                <c:pt idx="6976">
                  <c:v>6.7478289179621891</c:v>
                </c:pt>
                <c:pt idx="6977">
                  <c:v>6.7468031939543698</c:v>
                </c:pt>
                <c:pt idx="6978">
                  <c:v>6.7457994904138534</c:v>
                </c:pt>
                <c:pt idx="6979">
                  <c:v>6.7445475309218486</c:v>
                </c:pt>
                <c:pt idx="6980">
                  <c:v>6.7440595633141145</c:v>
                </c:pt>
                <c:pt idx="6981">
                  <c:v>6.7408540158184724</c:v>
                </c:pt>
                <c:pt idx="6982">
                  <c:v>6.7407531591269336</c:v>
                </c:pt>
                <c:pt idx="6983">
                  <c:v>6.740602382142729</c:v>
                </c:pt>
                <c:pt idx="6984">
                  <c:v>6.7390695034882295</c:v>
                </c:pt>
                <c:pt idx="6985">
                  <c:v>6.7378588341239958</c:v>
                </c:pt>
                <c:pt idx="6986">
                  <c:v>6.7351594466517115</c:v>
                </c:pt>
                <c:pt idx="6987">
                  <c:v>6.7336096090654838</c:v>
                </c:pt>
                <c:pt idx="6988">
                  <c:v>6.7274594090119848</c:v>
                </c:pt>
                <c:pt idx="6989">
                  <c:v>6.7258616430920126</c:v>
                </c:pt>
                <c:pt idx="6990">
                  <c:v>6.7249001255359673</c:v>
                </c:pt>
                <c:pt idx="6991">
                  <c:v>6.7241177171381414</c:v>
                </c:pt>
                <c:pt idx="6992">
                  <c:v>6.7235119950945403</c:v>
                </c:pt>
                <c:pt idx="6993">
                  <c:v>6.7198690662017757</c:v>
                </c:pt>
                <c:pt idx="6994">
                  <c:v>6.7147702006725813</c:v>
                </c:pt>
                <c:pt idx="6995">
                  <c:v>6.7135900144194585</c:v>
                </c:pt>
                <c:pt idx="6996">
                  <c:v>6.7106802294185526</c:v>
                </c:pt>
                <c:pt idx="6997">
                  <c:v>6.7098251971575742</c:v>
                </c:pt>
                <c:pt idx="6998">
                  <c:v>6.7075463781609068</c:v>
                </c:pt>
                <c:pt idx="6999">
                  <c:v>6.7075062712644735</c:v>
                </c:pt>
                <c:pt idx="7000">
                  <c:v>6.7059702841034836</c:v>
                </c:pt>
                <c:pt idx="7001">
                  <c:v>6.7038977351906661</c:v>
                </c:pt>
                <c:pt idx="7002">
                  <c:v>6.7000237117845121</c:v>
                </c:pt>
                <c:pt idx="7003">
                  <c:v>6.6987002227074148</c:v>
                </c:pt>
                <c:pt idx="7004">
                  <c:v>6.6982317850461142</c:v>
                </c:pt>
                <c:pt idx="7005">
                  <c:v>6.6980869440657598</c:v>
                </c:pt>
                <c:pt idx="7006">
                  <c:v>6.6965971978699592</c:v>
                </c:pt>
                <c:pt idx="7007">
                  <c:v>6.6951987183363055</c:v>
                </c:pt>
                <c:pt idx="7008">
                  <c:v>6.6950054941267405</c:v>
                </c:pt>
                <c:pt idx="7009">
                  <c:v>6.6886650191407755</c:v>
                </c:pt>
                <c:pt idx="7010">
                  <c:v>6.6885823695377553</c:v>
                </c:pt>
                <c:pt idx="7011">
                  <c:v>6.6875251801279187</c:v>
                </c:pt>
                <c:pt idx="7012">
                  <c:v>6.6866352983003159</c:v>
                </c:pt>
                <c:pt idx="7013">
                  <c:v>6.683106699448321</c:v>
                </c:pt>
                <c:pt idx="7014">
                  <c:v>6.6774632195662438</c:v>
                </c:pt>
                <c:pt idx="7015">
                  <c:v>6.6760532989705874</c:v>
                </c:pt>
                <c:pt idx="7016">
                  <c:v>6.6740060387366809</c:v>
                </c:pt>
                <c:pt idx="7017">
                  <c:v>6.6733298302300827</c:v>
                </c:pt>
                <c:pt idx="7018">
                  <c:v>6.6718518251660113</c:v>
                </c:pt>
                <c:pt idx="7019">
                  <c:v>6.668243852356893</c:v>
                </c:pt>
                <c:pt idx="7020">
                  <c:v>6.668028736940923</c:v>
                </c:pt>
                <c:pt idx="7021">
                  <c:v>6.6679111513587159</c:v>
                </c:pt>
                <c:pt idx="7022">
                  <c:v>6.6648038229096418</c:v>
                </c:pt>
                <c:pt idx="7023">
                  <c:v>6.6611759992326736</c:v>
                </c:pt>
                <c:pt idx="7024">
                  <c:v>6.6591727703753385</c:v>
                </c:pt>
                <c:pt idx="7025">
                  <c:v>6.6564574112560377</c:v>
                </c:pt>
                <c:pt idx="7026">
                  <c:v>6.6525725470105632</c:v>
                </c:pt>
                <c:pt idx="7027">
                  <c:v>6.6499332743157558</c:v>
                </c:pt>
                <c:pt idx="7028">
                  <c:v>6.6499120966195315</c:v>
                </c:pt>
                <c:pt idx="7029">
                  <c:v>6.6486144900812896</c:v>
                </c:pt>
                <c:pt idx="7030">
                  <c:v>6.6485863917892205</c:v>
                </c:pt>
                <c:pt idx="7031">
                  <c:v>6.6465083674169509</c:v>
                </c:pt>
                <c:pt idx="7032">
                  <c:v>6.6465011157292437</c:v>
                </c:pt>
                <c:pt idx="7033">
                  <c:v>6.644150922725645</c:v>
                </c:pt>
                <c:pt idx="7034">
                  <c:v>6.6418013632893835</c:v>
                </c:pt>
                <c:pt idx="7035">
                  <c:v>6.6415578886503646</c:v>
                </c:pt>
                <c:pt idx="7036">
                  <c:v>6.640923990179445</c:v>
                </c:pt>
                <c:pt idx="7037">
                  <c:v>6.6298381068685881</c:v>
                </c:pt>
                <c:pt idx="7038">
                  <c:v>6.6284577810761238</c:v>
                </c:pt>
                <c:pt idx="7039">
                  <c:v>6.6283007196004986</c:v>
                </c:pt>
                <c:pt idx="7040">
                  <c:v>6.627725319236804</c:v>
                </c:pt>
                <c:pt idx="7041">
                  <c:v>6.6265434661838372</c:v>
                </c:pt>
                <c:pt idx="7042">
                  <c:v>6.6216755587996703</c:v>
                </c:pt>
                <c:pt idx="7043">
                  <c:v>6.6193693735483619</c:v>
                </c:pt>
                <c:pt idx="7044">
                  <c:v>6.6185537020924947</c:v>
                </c:pt>
                <c:pt idx="7045">
                  <c:v>6.6182898123339617</c:v>
                </c:pt>
                <c:pt idx="7046">
                  <c:v>6.6181203927340322</c:v>
                </c:pt>
                <c:pt idx="7047">
                  <c:v>6.6124712226945723</c:v>
                </c:pt>
                <c:pt idx="7048">
                  <c:v>6.6118001343548807</c:v>
                </c:pt>
                <c:pt idx="7049">
                  <c:v>6.6116275645159597</c:v>
                </c:pt>
                <c:pt idx="7050">
                  <c:v>6.6103426680786823</c:v>
                </c:pt>
                <c:pt idx="7051">
                  <c:v>6.6043781210465609</c:v>
                </c:pt>
                <c:pt idx="7052">
                  <c:v>6.5954808224968717</c:v>
                </c:pt>
                <c:pt idx="7053">
                  <c:v>6.5939010795797728</c:v>
                </c:pt>
                <c:pt idx="7054">
                  <c:v>6.591487225850261</c:v>
                </c:pt>
                <c:pt idx="7055">
                  <c:v>6.5907089098500071</c:v>
                </c:pt>
                <c:pt idx="7056">
                  <c:v>6.5881263717521774</c:v>
                </c:pt>
                <c:pt idx="7057">
                  <c:v>6.5864912446823842</c:v>
                </c:pt>
                <c:pt idx="7058">
                  <c:v>6.5854572434229501</c:v>
                </c:pt>
                <c:pt idx="7059">
                  <c:v>6.5843430097394</c:v>
                </c:pt>
                <c:pt idx="7060">
                  <c:v>6.5841649269492262</c:v>
                </c:pt>
                <c:pt idx="7061">
                  <c:v>6.5839703101441378</c:v>
                </c:pt>
                <c:pt idx="7062">
                  <c:v>6.5832826735036711</c:v>
                </c:pt>
                <c:pt idx="7063">
                  <c:v>6.5831959915704248</c:v>
                </c:pt>
                <c:pt idx="7064">
                  <c:v>6.5803188167368516</c:v>
                </c:pt>
                <c:pt idx="7065">
                  <c:v>6.5791322730185104</c:v>
                </c:pt>
                <c:pt idx="7066">
                  <c:v>6.5785201728476856</c:v>
                </c:pt>
                <c:pt idx="7067">
                  <c:v>6.5722895201665725</c:v>
                </c:pt>
                <c:pt idx="7068">
                  <c:v>6.5712033726767567</c:v>
                </c:pt>
                <c:pt idx="7069">
                  <c:v>6.5708806506366138</c:v>
                </c:pt>
                <c:pt idx="7070">
                  <c:v>6.5678101793955674</c:v>
                </c:pt>
                <c:pt idx="7071">
                  <c:v>6.5658479354121289</c:v>
                </c:pt>
                <c:pt idx="7072">
                  <c:v>6.5652004516377769</c:v>
                </c:pt>
                <c:pt idx="7073">
                  <c:v>6.564806650448233</c:v>
                </c:pt>
                <c:pt idx="7074">
                  <c:v>6.5629664227580111</c:v>
                </c:pt>
                <c:pt idx="7075">
                  <c:v>6.5571164257258019</c:v>
                </c:pt>
                <c:pt idx="7076">
                  <c:v>6.5541639261217854</c:v>
                </c:pt>
                <c:pt idx="7077">
                  <c:v>6.5539822449843914</c:v>
                </c:pt>
                <c:pt idx="7078">
                  <c:v>6.5514802900020488</c:v>
                </c:pt>
                <c:pt idx="7079">
                  <c:v>6.5508813598229869</c:v>
                </c:pt>
                <c:pt idx="7080">
                  <c:v>6.5494546698381884</c:v>
                </c:pt>
                <c:pt idx="7081">
                  <c:v>6.5481228617272347</c:v>
                </c:pt>
                <c:pt idx="7082">
                  <c:v>6.5469436187444048</c:v>
                </c:pt>
                <c:pt idx="7083">
                  <c:v>6.5379759998837219</c:v>
                </c:pt>
                <c:pt idx="7084">
                  <c:v>6.5377040134785327</c:v>
                </c:pt>
                <c:pt idx="7085">
                  <c:v>6.5361738028871441</c:v>
                </c:pt>
                <c:pt idx="7086">
                  <c:v>6.5357142222534117</c:v>
                </c:pt>
                <c:pt idx="7087">
                  <c:v>6.5351804516976673</c:v>
                </c:pt>
                <c:pt idx="7088">
                  <c:v>6.5344578286979624</c:v>
                </c:pt>
                <c:pt idx="7089">
                  <c:v>6.530187114009701</c:v>
                </c:pt>
                <c:pt idx="7090">
                  <c:v>6.5258035639388723</c:v>
                </c:pt>
                <c:pt idx="7091">
                  <c:v>6.5218588917390612</c:v>
                </c:pt>
                <c:pt idx="7092">
                  <c:v>6.5217914910097345</c:v>
                </c:pt>
                <c:pt idx="7093">
                  <c:v>6.5199876877146963</c:v>
                </c:pt>
                <c:pt idx="7094">
                  <c:v>6.5185944792696651</c:v>
                </c:pt>
                <c:pt idx="7095">
                  <c:v>6.516841020634935</c:v>
                </c:pt>
                <c:pt idx="7096">
                  <c:v>6.5140048627113645</c:v>
                </c:pt>
                <c:pt idx="7097">
                  <c:v>6.5087956734998658</c:v>
                </c:pt>
                <c:pt idx="7098">
                  <c:v>6.5058718320606417</c:v>
                </c:pt>
                <c:pt idx="7099">
                  <c:v>6.505420219589805</c:v>
                </c:pt>
                <c:pt idx="7100">
                  <c:v>6.502658739259406</c:v>
                </c:pt>
                <c:pt idx="7101">
                  <c:v>6.5020065334748978</c:v>
                </c:pt>
                <c:pt idx="7102">
                  <c:v>6.5018080698402088</c:v>
                </c:pt>
                <c:pt idx="7103">
                  <c:v>6.4998819099992726</c:v>
                </c:pt>
                <c:pt idx="7104">
                  <c:v>6.4996032147608167</c:v>
                </c:pt>
                <c:pt idx="7105">
                  <c:v>6.4988090907292158</c:v>
                </c:pt>
                <c:pt idx="7106">
                  <c:v>6.4984129074525274</c:v>
                </c:pt>
                <c:pt idx="7107">
                  <c:v>6.4962261919438573</c:v>
                </c:pt>
                <c:pt idx="7108">
                  <c:v>6.4912217251535953</c:v>
                </c:pt>
                <c:pt idx="7109">
                  <c:v>6.4905587589518872</c:v>
                </c:pt>
                <c:pt idx="7110">
                  <c:v>6.4894828508657074</c:v>
                </c:pt>
                <c:pt idx="7111">
                  <c:v>6.4869950705161612</c:v>
                </c:pt>
                <c:pt idx="7112">
                  <c:v>6.4861972832524533</c:v>
                </c:pt>
                <c:pt idx="7113">
                  <c:v>6.4852241253823166</c:v>
                </c:pt>
                <c:pt idx="7114">
                  <c:v>6.4844988549705977</c:v>
                </c:pt>
                <c:pt idx="7115">
                  <c:v>6.483968629195676</c:v>
                </c:pt>
                <c:pt idx="7116">
                  <c:v>6.4825656175326918</c:v>
                </c:pt>
                <c:pt idx="7117">
                  <c:v>6.4753403747598037</c:v>
                </c:pt>
                <c:pt idx="7118">
                  <c:v>6.4736654032221415</c:v>
                </c:pt>
                <c:pt idx="7119">
                  <c:v>6.4721205063691674</c:v>
                </c:pt>
                <c:pt idx="7120">
                  <c:v>6.4719398781838171</c:v>
                </c:pt>
                <c:pt idx="7121">
                  <c:v>6.469130117782961</c:v>
                </c:pt>
                <c:pt idx="7122">
                  <c:v>6.4675231993570126</c:v>
                </c:pt>
                <c:pt idx="7123">
                  <c:v>6.4633123353852771</c:v>
                </c:pt>
                <c:pt idx="7124">
                  <c:v>6.4604704347497721</c:v>
                </c:pt>
                <c:pt idx="7125">
                  <c:v>6.4602559801336419</c:v>
                </c:pt>
                <c:pt idx="7126">
                  <c:v>6.4589870399925058</c:v>
                </c:pt>
                <c:pt idx="7127">
                  <c:v>6.4587179291644006</c:v>
                </c:pt>
                <c:pt idx="7128">
                  <c:v>6.4573819005366353</c:v>
                </c:pt>
                <c:pt idx="7129">
                  <c:v>6.4569511078329027</c:v>
                </c:pt>
                <c:pt idx="7130">
                  <c:v>6.456696838674965</c:v>
                </c:pt>
                <c:pt idx="7131">
                  <c:v>6.4563175572237004</c:v>
                </c:pt>
                <c:pt idx="7132">
                  <c:v>6.4549478348750187</c:v>
                </c:pt>
                <c:pt idx="7133">
                  <c:v>6.452630057079249</c:v>
                </c:pt>
                <c:pt idx="7134">
                  <c:v>6.4511043315237107</c:v>
                </c:pt>
                <c:pt idx="7135">
                  <c:v>6.4490635849053444</c:v>
                </c:pt>
                <c:pt idx="7136">
                  <c:v>6.4483242192349053</c:v>
                </c:pt>
                <c:pt idx="7137">
                  <c:v>6.4453722125314838</c:v>
                </c:pt>
                <c:pt idx="7138">
                  <c:v>6.4445277437085586</c:v>
                </c:pt>
                <c:pt idx="7139">
                  <c:v>6.4424760740577298</c:v>
                </c:pt>
                <c:pt idx="7140">
                  <c:v>6.4386647601938156</c:v>
                </c:pt>
                <c:pt idx="7141">
                  <c:v>6.4354133492202292</c:v>
                </c:pt>
                <c:pt idx="7142">
                  <c:v>6.4340241872889932</c:v>
                </c:pt>
                <c:pt idx="7143">
                  <c:v>6.4339721681010351</c:v>
                </c:pt>
                <c:pt idx="7144">
                  <c:v>6.433676438495219</c:v>
                </c:pt>
                <c:pt idx="7145">
                  <c:v>6.4332841415606499</c:v>
                </c:pt>
                <c:pt idx="7146">
                  <c:v>6.4307154599207497</c:v>
                </c:pt>
                <c:pt idx="7147">
                  <c:v>6.430192873100272</c:v>
                </c:pt>
                <c:pt idx="7148">
                  <c:v>6.4296499060563104</c:v>
                </c:pt>
                <c:pt idx="7149">
                  <c:v>6.4270543895912331</c:v>
                </c:pt>
                <c:pt idx="7150">
                  <c:v>6.4265253260885231</c:v>
                </c:pt>
                <c:pt idx="7151">
                  <c:v>6.4220820099388289</c:v>
                </c:pt>
                <c:pt idx="7152">
                  <c:v>6.4213140042704389</c:v>
                </c:pt>
                <c:pt idx="7153">
                  <c:v>6.4211735725030641</c:v>
                </c:pt>
                <c:pt idx="7154">
                  <c:v>6.4201942053512449</c:v>
                </c:pt>
                <c:pt idx="7155">
                  <c:v>6.4179207221041956</c:v>
                </c:pt>
                <c:pt idx="7156">
                  <c:v>6.410160007142589</c:v>
                </c:pt>
                <c:pt idx="7157">
                  <c:v>6.4098828583182801</c:v>
                </c:pt>
                <c:pt idx="7158">
                  <c:v>6.4083167536685623</c:v>
                </c:pt>
                <c:pt idx="7159">
                  <c:v>6.4053419399368883</c:v>
                </c:pt>
                <c:pt idx="7160">
                  <c:v>6.4047704566618666</c:v>
                </c:pt>
                <c:pt idx="7161">
                  <c:v>6.4045400630153271</c:v>
                </c:pt>
                <c:pt idx="7162">
                  <c:v>6.4034500824025935</c:v>
                </c:pt>
                <c:pt idx="7163">
                  <c:v>6.3995428588667993</c:v>
                </c:pt>
                <c:pt idx="7164">
                  <c:v>6.3963805936476126</c:v>
                </c:pt>
                <c:pt idx="7165">
                  <c:v>6.3936414668052732</c:v>
                </c:pt>
                <c:pt idx="7166">
                  <c:v>6.3924449698666344</c:v>
                </c:pt>
                <c:pt idx="7167">
                  <c:v>6.3919852044429089</c:v>
                </c:pt>
                <c:pt idx="7168">
                  <c:v>6.3861827422430002</c:v>
                </c:pt>
                <c:pt idx="7169">
                  <c:v>6.3854223889170303</c:v>
                </c:pt>
                <c:pt idx="7170">
                  <c:v>6.3847538950505758</c:v>
                </c:pt>
                <c:pt idx="7171">
                  <c:v>6.3838222833306375</c:v>
                </c:pt>
                <c:pt idx="7172">
                  <c:v>6.3834418893710163</c:v>
                </c:pt>
                <c:pt idx="7173">
                  <c:v>6.3824169153836907</c:v>
                </c:pt>
                <c:pt idx="7174">
                  <c:v>6.381644385862395</c:v>
                </c:pt>
                <c:pt idx="7175">
                  <c:v>6.3811975646156238</c:v>
                </c:pt>
                <c:pt idx="7176">
                  <c:v>6.3796451061991588</c:v>
                </c:pt>
                <c:pt idx="7177">
                  <c:v>6.3788929522243505</c:v>
                </c:pt>
                <c:pt idx="7178">
                  <c:v>6.3753744247422572</c:v>
                </c:pt>
                <c:pt idx="7179">
                  <c:v>6.373335356075521</c:v>
                </c:pt>
                <c:pt idx="7180">
                  <c:v>6.3701765798857606</c:v>
                </c:pt>
                <c:pt idx="7181">
                  <c:v>6.3677040251953789</c:v>
                </c:pt>
                <c:pt idx="7182">
                  <c:v>6.3672392193049907</c:v>
                </c:pt>
                <c:pt idx="7183">
                  <c:v>6.365395353968478</c:v>
                </c:pt>
                <c:pt idx="7184">
                  <c:v>6.3651924890613101</c:v>
                </c:pt>
                <c:pt idx="7185">
                  <c:v>6.3644900280968812</c:v>
                </c:pt>
                <c:pt idx="7186">
                  <c:v>6.361683162842839</c:v>
                </c:pt>
                <c:pt idx="7187">
                  <c:v>6.3612733582408447</c:v>
                </c:pt>
                <c:pt idx="7188">
                  <c:v>6.3575372285865077</c:v>
                </c:pt>
                <c:pt idx="7189">
                  <c:v>6.3574146109229908</c:v>
                </c:pt>
                <c:pt idx="7190">
                  <c:v>6.355831786702379</c:v>
                </c:pt>
                <c:pt idx="7191">
                  <c:v>6.3546012708163406</c:v>
                </c:pt>
                <c:pt idx="7192">
                  <c:v>6.3538218373358637</c:v>
                </c:pt>
                <c:pt idx="7193">
                  <c:v>6.3517171995594159</c:v>
                </c:pt>
                <c:pt idx="7194">
                  <c:v>6.3508398644702808</c:v>
                </c:pt>
                <c:pt idx="7195">
                  <c:v>6.3505094835680413</c:v>
                </c:pt>
                <c:pt idx="7196">
                  <c:v>6.3458650219138875</c:v>
                </c:pt>
                <c:pt idx="7197">
                  <c:v>6.3457188706482555</c:v>
                </c:pt>
                <c:pt idx="7198">
                  <c:v>6.3447274244106282</c:v>
                </c:pt>
                <c:pt idx="7199">
                  <c:v>6.3442469708782943</c:v>
                </c:pt>
                <c:pt idx="7200">
                  <c:v>6.3440854651145671</c:v>
                </c:pt>
                <c:pt idx="7201">
                  <c:v>6.3354932755792142</c:v>
                </c:pt>
                <c:pt idx="7202">
                  <c:v>6.3345291452309533</c:v>
                </c:pt>
                <c:pt idx="7203">
                  <c:v>6.3341918168065927</c:v>
                </c:pt>
                <c:pt idx="7204">
                  <c:v>6.33395730341792</c:v>
                </c:pt>
                <c:pt idx="7205">
                  <c:v>6.3312269818441784</c:v>
                </c:pt>
                <c:pt idx="7206">
                  <c:v>6.3299093549564507</c:v>
                </c:pt>
                <c:pt idx="7207">
                  <c:v>6.3269291666816212</c:v>
                </c:pt>
                <c:pt idx="7208">
                  <c:v>6.3261293834067223</c:v>
                </c:pt>
                <c:pt idx="7209">
                  <c:v>6.3249855969439857</c:v>
                </c:pt>
                <c:pt idx="7210">
                  <c:v>6.3234374761990777</c:v>
                </c:pt>
                <c:pt idx="7211">
                  <c:v>6.3226952456319996</c:v>
                </c:pt>
                <c:pt idx="7212">
                  <c:v>6.3200635801514657</c:v>
                </c:pt>
                <c:pt idx="7213">
                  <c:v>6.3196125202568769</c:v>
                </c:pt>
                <c:pt idx="7214">
                  <c:v>6.3174227769051727</c:v>
                </c:pt>
                <c:pt idx="7215">
                  <c:v>6.3170869998812433</c:v>
                </c:pt>
                <c:pt idx="7216">
                  <c:v>6.3152963789781777</c:v>
                </c:pt>
                <c:pt idx="7217">
                  <c:v>6.3122738267474672</c:v>
                </c:pt>
                <c:pt idx="7218">
                  <c:v>6.3112939245213893</c:v>
                </c:pt>
                <c:pt idx="7219">
                  <c:v>6.3108421524322802</c:v>
                </c:pt>
                <c:pt idx="7220">
                  <c:v>6.3101040486589399</c:v>
                </c:pt>
                <c:pt idx="7221">
                  <c:v>6.3071625614370559</c:v>
                </c:pt>
                <c:pt idx="7222">
                  <c:v>6.3061491355600756</c:v>
                </c:pt>
                <c:pt idx="7223">
                  <c:v>6.304104128115279</c:v>
                </c:pt>
                <c:pt idx="7224">
                  <c:v>6.3032871622680133</c:v>
                </c:pt>
                <c:pt idx="7225">
                  <c:v>6.3012762187544151</c:v>
                </c:pt>
                <c:pt idx="7226">
                  <c:v>6.2936870810540855</c:v>
                </c:pt>
                <c:pt idx="7227">
                  <c:v>6.2921135610736467</c:v>
                </c:pt>
                <c:pt idx="7228">
                  <c:v>6.2914319293977208</c:v>
                </c:pt>
                <c:pt idx="7229">
                  <c:v>6.290643124421698</c:v>
                </c:pt>
                <c:pt idx="7230">
                  <c:v>6.2853678777686817</c:v>
                </c:pt>
                <c:pt idx="7231">
                  <c:v>6.284495414081718</c:v>
                </c:pt>
                <c:pt idx="7232">
                  <c:v>6.2810234043535358</c:v>
                </c:pt>
                <c:pt idx="7233">
                  <c:v>6.2801133906698787</c:v>
                </c:pt>
                <c:pt idx="7234">
                  <c:v>6.2787986101564925</c:v>
                </c:pt>
                <c:pt idx="7235">
                  <c:v>6.2782822753764398</c:v>
                </c:pt>
                <c:pt idx="7236">
                  <c:v>6.276265185387655</c:v>
                </c:pt>
                <c:pt idx="7237">
                  <c:v>6.275128809317712</c:v>
                </c:pt>
                <c:pt idx="7238">
                  <c:v>6.2713481622098053</c:v>
                </c:pt>
                <c:pt idx="7239">
                  <c:v>6.269446117576825</c:v>
                </c:pt>
                <c:pt idx="7240">
                  <c:v>6.2684519124467259</c:v>
                </c:pt>
                <c:pt idx="7241">
                  <c:v>6.2623673844331211</c:v>
                </c:pt>
                <c:pt idx="7242">
                  <c:v>6.2607002672335463</c:v>
                </c:pt>
                <c:pt idx="7243">
                  <c:v>6.2606859560108674</c:v>
                </c:pt>
                <c:pt idx="7244">
                  <c:v>6.2597585630712356</c:v>
                </c:pt>
                <c:pt idx="7245">
                  <c:v>6.259589168756289</c:v>
                </c:pt>
                <c:pt idx="7246">
                  <c:v>6.2586908708726323</c:v>
                </c:pt>
                <c:pt idx="7247">
                  <c:v>6.258291517855322</c:v>
                </c:pt>
                <c:pt idx="7248">
                  <c:v>6.258225676050615</c:v>
                </c:pt>
                <c:pt idx="7249">
                  <c:v>6.2575840689991713</c:v>
                </c:pt>
                <c:pt idx="7250">
                  <c:v>6.2574302200972376</c:v>
                </c:pt>
                <c:pt idx="7251">
                  <c:v>6.2565514435980605</c:v>
                </c:pt>
                <c:pt idx="7252">
                  <c:v>6.2550577578100572</c:v>
                </c:pt>
                <c:pt idx="7253">
                  <c:v>6.2537970143963202</c:v>
                </c:pt>
                <c:pt idx="7254">
                  <c:v>6.2523115505739408</c:v>
                </c:pt>
                <c:pt idx="7255">
                  <c:v>6.2519492713592806</c:v>
                </c:pt>
                <c:pt idx="7256">
                  <c:v>6.2459274664421827</c:v>
                </c:pt>
                <c:pt idx="7257">
                  <c:v>6.2423488233633195</c:v>
                </c:pt>
                <c:pt idx="7258">
                  <c:v>6.2399960074959244</c:v>
                </c:pt>
                <c:pt idx="7259">
                  <c:v>6.2378851377082736</c:v>
                </c:pt>
                <c:pt idx="7260">
                  <c:v>6.2366714375153194</c:v>
                </c:pt>
                <c:pt idx="7261">
                  <c:v>6.2359446247760513</c:v>
                </c:pt>
                <c:pt idx="7262">
                  <c:v>6.2351175251848048</c:v>
                </c:pt>
                <c:pt idx="7263">
                  <c:v>6.234925431695733</c:v>
                </c:pt>
                <c:pt idx="7264">
                  <c:v>6.2333543569524101</c:v>
                </c:pt>
                <c:pt idx="7265">
                  <c:v>6.2324971104540134</c:v>
                </c:pt>
                <c:pt idx="7266">
                  <c:v>6.2305748647357522</c:v>
                </c:pt>
                <c:pt idx="7267">
                  <c:v>6.2287144632662175</c:v>
                </c:pt>
                <c:pt idx="7268">
                  <c:v>6.2269894413349443</c:v>
                </c:pt>
                <c:pt idx="7269">
                  <c:v>6.223298064118552</c:v>
                </c:pt>
                <c:pt idx="7270">
                  <c:v>6.2210116576444481</c:v>
                </c:pt>
                <c:pt idx="7271">
                  <c:v>6.2195489134344024</c:v>
                </c:pt>
                <c:pt idx="7272">
                  <c:v>6.2187967966381192</c:v>
                </c:pt>
                <c:pt idx="7273">
                  <c:v>6.2184945164681551</c:v>
                </c:pt>
                <c:pt idx="7274">
                  <c:v>6.2175748953292285</c:v>
                </c:pt>
                <c:pt idx="7275">
                  <c:v>6.2159958039130032</c:v>
                </c:pt>
                <c:pt idx="7276">
                  <c:v>6.2157160069047945</c:v>
                </c:pt>
                <c:pt idx="7277">
                  <c:v>6.2149666515648496</c:v>
                </c:pt>
                <c:pt idx="7278">
                  <c:v>6.2127778952197783</c:v>
                </c:pt>
                <c:pt idx="7279">
                  <c:v>6.2116727752715004</c:v>
                </c:pt>
                <c:pt idx="7280">
                  <c:v>6.2109374736756564</c:v>
                </c:pt>
                <c:pt idx="7281">
                  <c:v>6.2103688097572221</c:v>
                </c:pt>
                <c:pt idx="7282">
                  <c:v>6.2072875253122497</c:v>
                </c:pt>
                <c:pt idx="7283">
                  <c:v>6.2067936985796051</c:v>
                </c:pt>
                <c:pt idx="7284">
                  <c:v>6.203173700294256</c:v>
                </c:pt>
                <c:pt idx="7285">
                  <c:v>6.1989044936363422</c:v>
                </c:pt>
                <c:pt idx="7286">
                  <c:v>6.198081188873191</c:v>
                </c:pt>
                <c:pt idx="7287">
                  <c:v>6.1958141145963959</c:v>
                </c:pt>
                <c:pt idx="7288">
                  <c:v>6.1943410726222394</c:v>
                </c:pt>
                <c:pt idx="7289">
                  <c:v>6.19161078676155</c:v>
                </c:pt>
                <c:pt idx="7290">
                  <c:v>6.1856400955715509</c:v>
                </c:pt>
                <c:pt idx="7291">
                  <c:v>6.1850418488597443</c:v>
                </c:pt>
                <c:pt idx="7292">
                  <c:v>6.1812408728297425</c:v>
                </c:pt>
                <c:pt idx="7293">
                  <c:v>6.1808886615815064</c:v>
                </c:pt>
                <c:pt idx="7294">
                  <c:v>6.1806518247051683</c:v>
                </c:pt>
                <c:pt idx="7295">
                  <c:v>6.1757529421783577</c:v>
                </c:pt>
                <c:pt idx="7296">
                  <c:v>6.1755222444871469</c:v>
                </c:pt>
                <c:pt idx="7297">
                  <c:v>6.170619981846917</c:v>
                </c:pt>
                <c:pt idx="7298">
                  <c:v>6.1683492084601212</c:v>
                </c:pt>
                <c:pt idx="7299">
                  <c:v>6.1646654179599087</c:v>
                </c:pt>
                <c:pt idx="7300">
                  <c:v>6.1614966016337478</c:v>
                </c:pt>
                <c:pt idx="7301">
                  <c:v>6.1614079726184396</c:v>
                </c:pt>
                <c:pt idx="7302">
                  <c:v>6.1595424790965101</c:v>
                </c:pt>
                <c:pt idx="7303">
                  <c:v>6.1583953277749792</c:v>
                </c:pt>
                <c:pt idx="7304">
                  <c:v>6.1575539447858114</c:v>
                </c:pt>
                <c:pt idx="7305">
                  <c:v>6.15681998254456</c:v>
                </c:pt>
                <c:pt idx="7306">
                  <c:v>6.1565859854616916</c:v>
                </c:pt>
                <c:pt idx="7307">
                  <c:v>6.1565859702157315</c:v>
                </c:pt>
                <c:pt idx="7308">
                  <c:v>6.1524439921753515</c:v>
                </c:pt>
                <c:pt idx="7309">
                  <c:v>6.1506284046773567</c:v>
                </c:pt>
                <c:pt idx="7310">
                  <c:v>6.149926065759912</c:v>
                </c:pt>
                <c:pt idx="7311">
                  <c:v>6.1498436287116967</c:v>
                </c:pt>
                <c:pt idx="7312">
                  <c:v>6.1498179338439352</c:v>
                </c:pt>
                <c:pt idx="7313">
                  <c:v>6.1471881193931992</c:v>
                </c:pt>
                <c:pt idx="7314">
                  <c:v>6.1450273859251441</c:v>
                </c:pt>
                <c:pt idx="7315">
                  <c:v>6.1409659302211264</c:v>
                </c:pt>
                <c:pt idx="7316">
                  <c:v>6.1404564666171479</c:v>
                </c:pt>
                <c:pt idx="7317">
                  <c:v>6.1356245082923975</c:v>
                </c:pt>
                <c:pt idx="7318">
                  <c:v>6.1350021584227203</c:v>
                </c:pt>
                <c:pt idx="7319">
                  <c:v>6.133854128198247</c:v>
                </c:pt>
                <c:pt idx="7320">
                  <c:v>6.131330506617485</c:v>
                </c:pt>
                <c:pt idx="7321">
                  <c:v>6.1282242413060883</c:v>
                </c:pt>
                <c:pt idx="7322">
                  <c:v>6.125541071054843</c:v>
                </c:pt>
                <c:pt idx="7323">
                  <c:v>6.1237766848337998</c:v>
                </c:pt>
                <c:pt idx="7324">
                  <c:v>6.1235132542823312</c:v>
                </c:pt>
                <c:pt idx="7325">
                  <c:v>6.1200995270574001</c:v>
                </c:pt>
                <c:pt idx="7326">
                  <c:v>6.1187335050434282</c:v>
                </c:pt>
                <c:pt idx="7327">
                  <c:v>6.1185596795219608</c:v>
                </c:pt>
                <c:pt idx="7328">
                  <c:v>6.1138250126152824</c:v>
                </c:pt>
                <c:pt idx="7329">
                  <c:v>6.1136383161387799</c:v>
                </c:pt>
                <c:pt idx="7330">
                  <c:v>6.1135716198265762</c:v>
                </c:pt>
                <c:pt idx="7331">
                  <c:v>6.1126401017744758</c:v>
                </c:pt>
                <c:pt idx="7332">
                  <c:v>6.110528465765837</c:v>
                </c:pt>
                <c:pt idx="7333">
                  <c:v>6.109459468077568</c:v>
                </c:pt>
                <c:pt idx="7334">
                  <c:v>6.1082418865919568</c:v>
                </c:pt>
                <c:pt idx="7335">
                  <c:v>6.1058294575684995</c:v>
                </c:pt>
                <c:pt idx="7336">
                  <c:v>6.1053617214158793</c:v>
                </c:pt>
                <c:pt idx="7337">
                  <c:v>6.1021878029111027</c:v>
                </c:pt>
                <c:pt idx="7338">
                  <c:v>6.1003726423172484</c:v>
                </c:pt>
                <c:pt idx="7339">
                  <c:v>6.0983627615268903</c:v>
                </c:pt>
                <c:pt idx="7340">
                  <c:v>6.0981499197731237</c:v>
                </c:pt>
                <c:pt idx="7341">
                  <c:v>6.0970349421912742</c:v>
                </c:pt>
                <c:pt idx="7342">
                  <c:v>6.0962396440161681</c:v>
                </c:pt>
                <c:pt idx="7343">
                  <c:v>6.0949205088089728</c:v>
                </c:pt>
                <c:pt idx="7344">
                  <c:v>6.0917903084586023</c:v>
                </c:pt>
                <c:pt idx="7345">
                  <c:v>6.0869675146560942</c:v>
                </c:pt>
                <c:pt idx="7346">
                  <c:v>6.086786520004952</c:v>
                </c:pt>
                <c:pt idx="7347">
                  <c:v>6.0852764505253356</c:v>
                </c:pt>
                <c:pt idx="7348">
                  <c:v>6.0838303122885815</c:v>
                </c:pt>
                <c:pt idx="7349">
                  <c:v>6.083617143580212</c:v>
                </c:pt>
                <c:pt idx="7350">
                  <c:v>6.0828533188898088</c:v>
                </c:pt>
                <c:pt idx="7351">
                  <c:v>6.0797991828265285</c:v>
                </c:pt>
                <c:pt idx="7352">
                  <c:v>6.0771143452845751</c:v>
                </c:pt>
                <c:pt idx="7353">
                  <c:v>6.0763416315229817</c:v>
                </c:pt>
                <c:pt idx="7354">
                  <c:v>6.0752875488627325</c:v>
                </c:pt>
                <c:pt idx="7355">
                  <c:v>6.0737054244868238</c:v>
                </c:pt>
                <c:pt idx="7356">
                  <c:v>6.071631663998061</c:v>
                </c:pt>
                <c:pt idx="7357">
                  <c:v>6.0706649292707286</c:v>
                </c:pt>
                <c:pt idx="7358">
                  <c:v>6.0706355368462743</c:v>
                </c:pt>
                <c:pt idx="7359">
                  <c:v>6.0702812340949226</c:v>
                </c:pt>
                <c:pt idx="7360">
                  <c:v>6.0698399505981557</c:v>
                </c:pt>
                <c:pt idx="7361">
                  <c:v>6.0696337317368316</c:v>
                </c:pt>
                <c:pt idx="7362">
                  <c:v>6.0626806153565749</c:v>
                </c:pt>
                <c:pt idx="7363">
                  <c:v>6.0613303147576083</c:v>
                </c:pt>
                <c:pt idx="7364">
                  <c:v>6.0607515070978506</c:v>
                </c:pt>
                <c:pt idx="7365">
                  <c:v>6.0592136202462559</c:v>
                </c:pt>
                <c:pt idx="7366">
                  <c:v>6.057986046520532</c:v>
                </c:pt>
                <c:pt idx="7367">
                  <c:v>6.0572277851760594</c:v>
                </c:pt>
                <c:pt idx="7368">
                  <c:v>6.0488262830640034</c:v>
                </c:pt>
                <c:pt idx="7369">
                  <c:v>6.0464192042856855</c:v>
                </c:pt>
                <c:pt idx="7370">
                  <c:v>6.0434723735256997</c:v>
                </c:pt>
                <c:pt idx="7371">
                  <c:v>6.0415039917726387</c:v>
                </c:pt>
                <c:pt idx="7372">
                  <c:v>6.0393722795302107</c:v>
                </c:pt>
                <c:pt idx="7373">
                  <c:v>6.0381213552360791</c:v>
                </c:pt>
                <c:pt idx="7374">
                  <c:v>6.0380215142809028</c:v>
                </c:pt>
                <c:pt idx="7375">
                  <c:v>6.0359736154227308</c:v>
                </c:pt>
                <c:pt idx="7376">
                  <c:v>6.0344252198121016</c:v>
                </c:pt>
                <c:pt idx="7377">
                  <c:v>6.0337274631661142</c:v>
                </c:pt>
                <c:pt idx="7378">
                  <c:v>6.0299818448836158</c:v>
                </c:pt>
                <c:pt idx="7379">
                  <c:v>6.029599112132809</c:v>
                </c:pt>
                <c:pt idx="7380">
                  <c:v>6.0276257989594786</c:v>
                </c:pt>
                <c:pt idx="7381">
                  <c:v>6.0269057643315129</c:v>
                </c:pt>
                <c:pt idx="7382">
                  <c:v>6.0250195248716629</c:v>
                </c:pt>
                <c:pt idx="7383">
                  <c:v>6.024826527863226</c:v>
                </c:pt>
                <c:pt idx="7384">
                  <c:v>6.0219325734252669</c:v>
                </c:pt>
                <c:pt idx="7385">
                  <c:v>6.0192201661668649</c:v>
                </c:pt>
                <c:pt idx="7386">
                  <c:v>6.0179166751366324</c:v>
                </c:pt>
                <c:pt idx="7387">
                  <c:v>6.016910594187598</c:v>
                </c:pt>
                <c:pt idx="7388">
                  <c:v>6.0165903165004249</c:v>
                </c:pt>
                <c:pt idx="7389">
                  <c:v>6.0137518749792624</c:v>
                </c:pt>
                <c:pt idx="7390">
                  <c:v>6.0127512419003022</c:v>
                </c:pt>
                <c:pt idx="7391">
                  <c:v>6.0122098218339257</c:v>
                </c:pt>
                <c:pt idx="7392">
                  <c:v>6.0102159835743274</c:v>
                </c:pt>
                <c:pt idx="7393">
                  <c:v>6.0035768040008231</c:v>
                </c:pt>
                <c:pt idx="7394">
                  <c:v>6.0027066713823025</c:v>
                </c:pt>
                <c:pt idx="7395">
                  <c:v>6.0025469257505097</c:v>
                </c:pt>
                <c:pt idx="7396">
                  <c:v>5.9930317332546323</c:v>
                </c:pt>
                <c:pt idx="7397">
                  <c:v>5.9925667626695978</c:v>
                </c:pt>
                <c:pt idx="7398">
                  <c:v>5.9904893279980689</c:v>
                </c:pt>
                <c:pt idx="7399">
                  <c:v>5.9887161679155527</c:v>
                </c:pt>
                <c:pt idx="7400">
                  <c:v>5.9880615934920591</c:v>
                </c:pt>
                <c:pt idx="7401">
                  <c:v>5.9798995298037552</c:v>
                </c:pt>
                <c:pt idx="7402">
                  <c:v>5.9795276312961674</c:v>
                </c:pt>
                <c:pt idx="7403">
                  <c:v>5.9768120582654589</c:v>
                </c:pt>
                <c:pt idx="7404">
                  <c:v>5.971808280397557</c:v>
                </c:pt>
                <c:pt idx="7405">
                  <c:v>5.9684723179103107</c:v>
                </c:pt>
                <c:pt idx="7406">
                  <c:v>5.9623721844253286</c:v>
                </c:pt>
                <c:pt idx="7407">
                  <c:v>5.9608338613611842</c:v>
                </c:pt>
                <c:pt idx="7408">
                  <c:v>5.9473177318832926</c:v>
                </c:pt>
                <c:pt idx="7409">
                  <c:v>5.947182136083307</c:v>
                </c:pt>
                <c:pt idx="7410">
                  <c:v>5.9444412740214858</c:v>
                </c:pt>
                <c:pt idx="7411">
                  <c:v>5.9388420980771688</c:v>
                </c:pt>
                <c:pt idx="7412">
                  <c:v>5.938391648629187</c:v>
                </c:pt>
                <c:pt idx="7413">
                  <c:v>5.9361059039077944</c:v>
                </c:pt>
                <c:pt idx="7414">
                  <c:v>5.9321964862042869</c:v>
                </c:pt>
                <c:pt idx="7415">
                  <c:v>5.9320744550762985</c:v>
                </c:pt>
                <c:pt idx="7416">
                  <c:v>5.9311595472128458</c:v>
                </c:pt>
                <c:pt idx="7417">
                  <c:v>5.929826841843453</c:v>
                </c:pt>
                <c:pt idx="7418">
                  <c:v>5.9267081353129125</c:v>
                </c:pt>
                <c:pt idx="7419">
                  <c:v>5.9260609671795565</c:v>
                </c:pt>
                <c:pt idx="7420">
                  <c:v>5.9219539716140801</c:v>
                </c:pt>
                <c:pt idx="7421">
                  <c:v>5.9211304084942844</c:v>
                </c:pt>
                <c:pt idx="7422">
                  <c:v>5.9205830458671445</c:v>
                </c:pt>
                <c:pt idx="7423">
                  <c:v>5.9182161973949263</c:v>
                </c:pt>
                <c:pt idx="7424">
                  <c:v>5.9174987275498339</c:v>
                </c:pt>
                <c:pt idx="7425">
                  <c:v>5.9169647932576872</c:v>
                </c:pt>
                <c:pt idx="7426">
                  <c:v>5.9154968600077549</c:v>
                </c:pt>
                <c:pt idx="7427">
                  <c:v>5.9144956692189785</c:v>
                </c:pt>
                <c:pt idx="7428">
                  <c:v>5.9143290031908426</c:v>
                </c:pt>
                <c:pt idx="7429">
                  <c:v>5.911233178025836</c:v>
                </c:pt>
                <c:pt idx="7430">
                  <c:v>5.9108052660509793</c:v>
                </c:pt>
                <c:pt idx="7431">
                  <c:v>5.9096330466212157</c:v>
                </c:pt>
                <c:pt idx="7432">
                  <c:v>5.9091716978637576</c:v>
                </c:pt>
                <c:pt idx="7433">
                  <c:v>5.9082543616615615</c:v>
                </c:pt>
                <c:pt idx="7434">
                  <c:v>5.9076438818029953</c:v>
                </c:pt>
                <c:pt idx="7435">
                  <c:v>5.9032946267443194</c:v>
                </c:pt>
                <c:pt idx="7436">
                  <c:v>5.9023362234387591</c:v>
                </c:pt>
                <c:pt idx="7437">
                  <c:v>5.9022244900261036</c:v>
                </c:pt>
                <c:pt idx="7438">
                  <c:v>5.9018392149601748</c:v>
                </c:pt>
                <c:pt idx="7439">
                  <c:v>5.9008703197056072</c:v>
                </c:pt>
                <c:pt idx="7440">
                  <c:v>5.9004282165404351</c:v>
                </c:pt>
                <c:pt idx="7441">
                  <c:v>5.8996747605376836</c:v>
                </c:pt>
                <c:pt idx="7442">
                  <c:v>5.8987213955811555</c:v>
                </c:pt>
                <c:pt idx="7443">
                  <c:v>5.8976226896987685</c:v>
                </c:pt>
                <c:pt idx="7444">
                  <c:v>5.8973062106361063</c:v>
                </c:pt>
                <c:pt idx="7445">
                  <c:v>5.8950362300052452</c:v>
                </c:pt>
                <c:pt idx="7446">
                  <c:v>5.8925691243636438</c:v>
                </c:pt>
                <c:pt idx="7447">
                  <c:v>5.8906526984264413</c:v>
                </c:pt>
                <c:pt idx="7448">
                  <c:v>5.890306059229121</c:v>
                </c:pt>
                <c:pt idx="7449">
                  <c:v>5.8893408379274579</c:v>
                </c:pt>
                <c:pt idx="7450">
                  <c:v>5.8869620879800895</c:v>
                </c:pt>
                <c:pt idx="7451">
                  <c:v>5.8867290727759238</c:v>
                </c:pt>
                <c:pt idx="7452">
                  <c:v>5.8852954171033929</c:v>
                </c:pt>
                <c:pt idx="7453">
                  <c:v>5.8847716176611984</c:v>
                </c:pt>
                <c:pt idx="7454">
                  <c:v>5.8846410217345806</c:v>
                </c:pt>
                <c:pt idx="7455">
                  <c:v>5.872590854712457</c:v>
                </c:pt>
                <c:pt idx="7456">
                  <c:v>5.8711872695072103</c:v>
                </c:pt>
                <c:pt idx="7457">
                  <c:v>5.869845162879149</c:v>
                </c:pt>
                <c:pt idx="7458">
                  <c:v>5.8684876718030718</c:v>
                </c:pt>
                <c:pt idx="7459">
                  <c:v>5.86604861863756</c:v>
                </c:pt>
                <c:pt idx="7460">
                  <c:v>5.8602684365919799</c:v>
                </c:pt>
                <c:pt idx="7461">
                  <c:v>5.8591913993940361</c:v>
                </c:pt>
                <c:pt idx="7462">
                  <c:v>5.8577485973303158</c:v>
                </c:pt>
                <c:pt idx="7463">
                  <c:v>5.8571887116296244</c:v>
                </c:pt>
                <c:pt idx="7464">
                  <c:v>5.8556991237320322</c:v>
                </c:pt>
                <c:pt idx="7465">
                  <c:v>5.855363752424557</c:v>
                </c:pt>
                <c:pt idx="7466">
                  <c:v>5.8518867244388479</c:v>
                </c:pt>
                <c:pt idx="7467">
                  <c:v>5.8502130438295321</c:v>
                </c:pt>
                <c:pt idx="7468">
                  <c:v>5.837777055509159</c:v>
                </c:pt>
                <c:pt idx="7469">
                  <c:v>5.8370762451590883</c:v>
                </c:pt>
                <c:pt idx="7470">
                  <c:v>5.8365197321439259</c:v>
                </c:pt>
                <c:pt idx="7471">
                  <c:v>5.8340437383976669</c:v>
                </c:pt>
                <c:pt idx="7472">
                  <c:v>5.8308243172561189</c:v>
                </c:pt>
                <c:pt idx="7473">
                  <c:v>5.8256475370297709</c:v>
                </c:pt>
                <c:pt idx="7474">
                  <c:v>5.8251343925664552</c:v>
                </c:pt>
                <c:pt idx="7475">
                  <c:v>5.8229406969068505</c:v>
                </c:pt>
                <c:pt idx="7476">
                  <c:v>5.8205167282262051</c:v>
                </c:pt>
                <c:pt idx="7477">
                  <c:v>5.8193692547703364</c:v>
                </c:pt>
                <c:pt idx="7478">
                  <c:v>5.8141869948560094</c:v>
                </c:pt>
                <c:pt idx="7479">
                  <c:v>5.8141228745021554</c:v>
                </c:pt>
                <c:pt idx="7480">
                  <c:v>5.8125326909210218</c:v>
                </c:pt>
                <c:pt idx="7481">
                  <c:v>5.8121675611451362</c:v>
                </c:pt>
                <c:pt idx="7482">
                  <c:v>5.8096300411016877</c:v>
                </c:pt>
                <c:pt idx="7483">
                  <c:v>5.8079261986490991</c:v>
                </c:pt>
                <c:pt idx="7484">
                  <c:v>5.8069300335758394</c:v>
                </c:pt>
                <c:pt idx="7485">
                  <c:v>5.8060737983645581</c:v>
                </c:pt>
                <c:pt idx="7486">
                  <c:v>5.8046628166369718</c:v>
                </c:pt>
                <c:pt idx="7487">
                  <c:v>5.804524804264152</c:v>
                </c:pt>
                <c:pt idx="7488">
                  <c:v>5.8041785812204463</c:v>
                </c:pt>
                <c:pt idx="7489">
                  <c:v>5.802313770706518</c:v>
                </c:pt>
                <c:pt idx="7490">
                  <c:v>5.8022566917300598</c:v>
                </c:pt>
                <c:pt idx="7491">
                  <c:v>5.8001797472641181</c:v>
                </c:pt>
                <c:pt idx="7492">
                  <c:v>5.7973749144740703</c:v>
                </c:pt>
                <c:pt idx="7493">
                  <c:v>5.7916902494267148</c:v>
                </c:pt>
                <c:pt idx="7494">
                  <c:v>5.7913962770380083</c:v>
                </c:pt>
                <c:pt idx="7495">
                  <c:v>5.790149704394957</c:v>
                </c:pt>
                <c:pt idx="7496">
                  <c:v>5.7900233696609362</c:v>
                </c:pt>
                <c:pt idx="7497">
                  <c:v>5.7896330128483671</c:v>
                </c:pt>
                <c:pt idx="7498">
                  <c:v>5.7884938849456695</c:v>
                </c:pt>
                <c:pt idx="7499">
                  <c:v>5.7847234192058394</c:v>
                </c:pt>
                <c:pt idx="7500">
                  <c:v>5.7846870350092763</c:v>
                </c:pt>
                <c:pt idx="7501">
                  <c:v>5.7844933661454645</c:v>
                </c:pt>
                <c:pt idx="7502">
                  <c:v>5.7823351867358346</c:v>
                </c:pt>
                <c:pt idx="7503">
                  <c:v>5.7818104165748236</c:v>
                </c:pt>
                <c:pt idx="7504">
                  <c:v>5.7807702200951878</c:v>
                </c:pt>
                <c:pt idx="7505">
                  <c:v>5.7790393778062423</c:v>
                </c:pt>
                <c:pt idx="7506">
                  <c:v>5.7783322987923382</c:v>
                </c:pt>
                <c:pt idx="7507">
                  <c:v>5.7769478471076701</c:v>
                </c:pt>
                <c:pt idx="7508">
                  <c:v>5.7769070877043101</c:v>
                </c:pt>
                <c:pt idx="7509">
                  <c:v>5.7726110774479809</c:v>
                </c:pt>
                <c:pt idx="7510">
                  <c:v>5.765534660351193</c:v>
                </c:pt>
                <c:pt idx="7511">
                  <c:v>5.7652081178112757</c:v>
                </c:pt>
                <c:pt idx="7512">
                  <c:v>5.7650882251075508</c:v>
                </c:pt>
                <c:pt idx="7513">
                  <c:v>5.7606119576685693</c:v>
                </c:pt>
                <c:pt idx="7514">
                  <c:v>5.7544329170678132</c:v>
                </c:pt>
                <c:pt idx="7515">
                  <c:v>5.751719979149998</c:v>
                </c:pt>
                <c:pt idx="7516">
                  <c:v>5.7512769082048543</c:v>
                </c:pt>
                <c:pt idx="7517">
                  <c:v>5.7477543421232182</c:v>
                </c:pt>
                <c:pt idx="7518">
                  <c:v>5.7461634898030329</c:v>
                </c:pt>
                <c:pt idx="7519">
                  <c:v>5.7459063902457652</c:v>
                </c:pt>
                <c:pt idx="7520">
                  <c:v>5.7432656655825669</c:v>
                </c:pt>
                <c:pt idx="7521">
                  <c:v>5.7406077522499661</c:v>
                </c:pt>
                <c:pt idx="7522">
                  <c:v>5.7398371524824112</c:v>
                </c:pt>
                <c:pt idx="7523">
                  <c:v>5.7394991205080492</c:v>
                </c:pt>
                <c:pt idx="7524">
                  <c:v>5.7394097781900406</c:v>
                </c:pt>
                <c:pt idx="7525">
                  <c:v>5.7364359056360907</c:v>
                </c:pt>
                <c:pt idx="7526">
                  <c:v>5.7357616862973373</c:v>
                </c:pt>
                <c:pt idx="7527">
                  <c:v>5.7341188920672286</c:v>
                </c:pt>
                <c:pt idx="7528">
                  <c:v>5.7331042347027372</c:v>
                </c:pt>
                <c:pt idx="7529">
                  <c:v>5.7287590157792216</c:v>
                </c:pt>
                <c:pt idx="7530">
                  <c:v>5.723549832058211</c:v>
                </c:pt>
                <c:pt idx="7531">
                  <c:v>5.7226095282180367</c:v>
                </c:pt>
                <c:pt idx="7532">
                  <c:v>5.7219321203631157</c:v>
                </c:pt>
                <c:pt idx="7533">
                  <c:v>5.7181645505500134</c:v>
                </c:pt>
                <c:pt idx="7534">
                  <c:v>5.7135647505972393</c:v>
                </c:pt>
                <c:pt idx="7535">
                  <c:v>5.7131881209899475</c:v>
                </c:pt>
                <c:pt idx="7536">
                  <c:v>5.7128651896647824</c:v>
                </c:pt>
                <c:pt idx="7537">
                  <c:v>5.7078456787446132</c:v>
                </c:pt>
                <c:pt idx="7538">
                  <c:v>5.705722643893858</c:v>
                </c:pt>
                <c:pt idx="7539">
                  <c:v>5.7011938471511039</c:v>
                </c:pt>
                <c:pt idx="7540">
                  <c:v>5.6996625092380295</c:v>
                </c:pt>
                <c:pt idx="7541">
                  <c:v>5.6974005554724014</c:v>
                </c:pt>
                <c:pt idx="7542">
                  <c:v>5.6970109355767695</c:v>
                </c:pt>
                <c:pt idx="7543">
                  <c:v>5.6948805106013065</c:v>
                </c:pt>
                <c:pt idx="7544">
                  <c:v>5.6926524359022306</c:v>
                </c:pt>
                <c:pt idx="7545">
                  <c:v>5.6917007509481055</c:v>
                </c:pt>
                <c:pt idx="7546">
                  <c:v>5.6881328278598549</c:v>
                </c:pt>
                <c:pt idx="7547">
                  <c:v>5.6880311316747889</c:v>
                </c:pt>
                <c:pt idx="7548">
                  <c:v>5.6868204684900494</c:v>
                </c:pt>
                <c:pt idx="7549">
                  <c:v>5.682251667701478</c:v>
                </c:pt>
                <c:pt idx="7550">
                  <c:v>5.6811468076884504</c:v>
                </c:pt>
                <c:pt idx="7551">
                  <c:v>5.6777379166097939</c:v>
                </c:pt>
                <c:pt idx="7552">
                  <c:v>5.6749258721449722</c:v>
                </c:pt>
                <c:pt idx="7553">
                  <c:v>5.6742411756203488</c:v>
                </c:pt>
                <c:pt idx="7554">
                  <c:v>5.6651550723710562</c:v>
                </c:pt>
                <c:pt idx="7555">
                  <c:v>5.6639694058406072</c:v>
                </c:pt>
                <c:pt idx="7556">
                  <c:v>5.6550195643268033</c:v>
                </c:pt>
                <c:pt idx="7557">
                  <c:v>5.6539988406497557</c:v>
                </c:pt>
                <c:pt idx="7558">
                  <c:v>5.652830269706592</c:v>
                </c:pt>
                <c:pt idx="7559">
                  <c:v>5.6417832812342112</c:v>
                </c:pt>
                <c:pt idx="7560">
                  <c:v>5.6416598910807343</c:v>
                </c:pt>
                <c:pt idx="7561">
                  <c:v>5.6392383987215844</c:v>
                </c:pt>
                <c:pt idx="7562">
                  <c:v>5.6350816195800411</c:v>
                </c:pt>
                <c:pt idx="7563">
                  <c:v>5.6348359359285203</c:v>
                </c:pt>
                <c:pt idx="7564">
                  <c:v>5.6340021787029242</c:v>
                </c:pt>
                <c:pt idx="7565">
                  <c:v>5.6321183148425051</c:v>
                </c:pt>
                <c:pt idx="7566">
                  <c:v>5.6308633489914666</c:v>
                </c:pt>
                <c:pt idx="7567">
                  <c:v>5.63063618743237</c:v>
                </c:pt>
                <c:pt idx="7568">
                  <c:v>5.6271954612721373</c:v>
                </c:pt>
                <c:pt idx="7569">
                  <c:v>5.626340775475323</c:v>
                </c:pt>
                <c:pt idx="7570">
                  <c:v>5.6239138118695031</c:v>
                </c:pt>
                <c:pt idx="7571">
                  <c:v>5.6206944918366952</c:v>
                </c:pt>
                <c:pt idx="7572">
                  <c:v>5.6180695800446943</c:v>
                </c:pt>
                <c:pt idx="7573">
                  <c:v>5.6132179263533475</c:v>
                </c:pt>
                <c:pt idx="7574">
                  <c:v>5.6129736124334499</c:v>
                </c:pt>
                <c:pt idx="7575">
                  <c:v>5.6124639805841277</c:v>
                </c:pt>
                <c:pt idx="7576">
                  <c:v>5.6104382077045498</c:v>
                </c:pt>
                <c:pt idx="7577">
                  <c:v>5.6097745794441876</c:v>
                </c:pt>
                <c:pt idx="7578">
                  <c:v>5.6096240670985145</c:v>
                </c:pt>
                <c:pt idx="7579">
                  <c:v>5.6065344159793478</c:v>
                </c:pt>
                <c:pt idx="7580">
                  <c:v>5.6033129416412946</c:v>
                </c:pt>
                <c:pt idx="7581">
                  <c:v>5.6002231568692347</c:v>
                </c:pt>
                <c:pt idx="7582">
                  <c:v>5.5927718049208925</c:v>
                </c:pt>
                <c:pt idx="7583">
                  <c:v>5.5920064475768578</c:v>
                </c:pt>
                <c:pt idx="7584">
                  <c:v>5.5902749272346659</c:v>
                </c:pt>
                <c:pt idx="7585">
                  <c:v>5.589001820961025</c:v>
                </c:pt>
                <c:pt idx="7586">
                  <c:v>5.5885242512573718</c:v>
                </c:pt>
                <c:pt idx="7587">
                  <c:v>5.5880111373758767</c:v>
                </c:pt>
                <c:pt idx="7588">
                  <c:v>5.5838532011526096</c:v>
                </c:pt>
                <c:pt idx="7589">
                  <c:v>5.5831487352703517</c:v>
                </c:pt>
                <c:pt idx="7590">
                  <c:v>5.5779573193765932</c:v>
                </c:pt>
                <c:pt idx="7591">
                  <c:v>5.5760873296946754</c:v>
                </c:pt>
                <c:pt idx="7592">
                  <c:v>5.5736925337886349</c:v>
                </c:pt>
                <c:pt idx="7593">
                  <c:v>5.5717712381119124</c:v>
                </c:pt>
                <c:pt idx="7594">
                  <c:v>5.568994869359515</c:v>
                </c:pt>
                <c:pt idx="7595">
                  <c:v>5.5624127008874256</c:v>
                </c:pt>
                <c:pt idx="7596">
                  <c:v>5.5621141673867287</c:v>
                </c:pt>
                <c:pt idx="7597">
                  <c:v>5.5613457911423207</c:v>
                </c:pt>
                <c:pt idx="7598">
                  <c:v>5.5601838951880769</c:v>
                </c:pt>
                <c:pt idx="7599">
                  <c:v>5.5590924349035147</c:v>
                </c:pt>
                <c:pt idx="7600">
                  <c:v>5.5516322569401426</c:v>
                </c:pt>
                <c:pt idx="7601">
                  <c:v>5.5483890809645136</c:v>
                </c:pt>
                <c:pt idx="7602">
                  <c:v>5.5470263289104782</c:v>
                </c:pt>
                <c:pt idx="7603">
                  <c:v>5.546060712057213</c:v>
                </c:pt>
                <c:pt idx="7604">
                  <c:v>5.5453826113804388</c:v>
                </c:pt>
                <c:pt idx="7605">
                  <c:v>5.5437404099784837</c:v>
                </c:pt>
                <c:pt idx="7606">
                  <c:v>5.5434087997480788</c:v>
                </c:pt>
                <c:pt idx="7607">
                  <c:v>5.5428969697912116</c:v>
                </c:pt>
                <c:pt idx="7608">
                  <c:v>5.5377826291174062</c:v>
                </c:pt>
                <c:pt idx="7609">
                  <c:v>5.5315702646205942</c:v>
                </c:pt>
                <c:pt idx="7610">
                  <c:v>5.5302952142112671</c:v>
                </c:pt>
                <c:pt idx="7611">
                  <c:v>5.5283509344293433</c:v>
                </c:pt>
                <c:pt idx="7612">
                  <c:v>5.5276296116460113</c:v>
                </c:pt>
                <c:pt idx="7613">
                  <c:v>5.5238209127489428</c:v>
                </c:pt>
                <c:pt idx="7614">
                  <c:v>5.519023901856313</c:v>
                </c:pt>
                <c:pt idx="7615">
                  <c:v>5.5120745186026552</c:v>
                </c:pt>
                <c:pt idx="7616">
                  <c:v>5.5116046805218071</c:v>
                </c:pt>
                <c:pt idx="7617">
                  <c:v>5.5113114120343525</c:v>
                </c:pt>
                <c:pt idx="7618">
                  <c:v>5.5086262145762266</c:v>
                </c:pt>
                <c:pt idx="7619">
                  <c:v>5.5083989594630776</c:v>
                </c:pt>
                <c:pt idx="7620">
                  <c:v>5.5073521253421216</c:v>
                </c:pt>
                <c:pt idx="7621">
                  <c:v>5.505786510691272</c:v>
                </c:pt>
                <c:pt idx="7622">
                  <c:v>5.5042014283253682</c:v>
                </c:pt>
                <c:pt idx="7623">
                  <c:v>5.502389305198367</c:v>
                </c:pt>
                <c:pt idx="7624">
                  <c:v>5.5012450350323041</c:v>
                </c:pt>
                <c:pt idx="7625">
                  <c:v>5.5005097477722282</c:v>
                </c:pt>
                <c:pt idx="7626">
                  <c:v>5.5001005128741802</c:v>
                </c:pt>
                <c:pt idx="7627">
                  <c:v>5.4998638563192914</c:v>
                </c:pt>
                <c:pt idx="7628">
                  <c:v>5.4995397700981528</c:v>
                </c:pt>
                <c:pt idx="7629">
                  <c:v>5.4981751179219795</c:v>
                </c:pt>
                <c:pt idx="7630">
                  <c:v>5.4964607303783133</c:v>
                </c:pt>
                <c:pt idx="7631">
                  <c:v>5.4914403760318136</c:v>
                </c:pt>
                <c:pt idx="7632">
                  <c:v>5.4904946867638493</c:v>
                </c:pt>
                <c:pt idx="7633">
                  <c:v>5.4884049021621761</c:v>
                </c:pt>
                <c:pt idx="7634">
                  <c:v>5.4855493655702459</c:v>
                </c:pt>
                <c:pt idx="7635">
                  <c:v>5.4831478027114322</c:v>
                </c:pt>
                <c:pt idx="7636">
                  <c:v>5.4824337655645117</c:v>
                </c:pt>
                <c:pt idx="7637">
                  <c:v>5.4824134619377238</c:v>
                </c:pt>
                <c:pt idx="7638">
                  <c:v>5.4816308474841655</c:v>
                </c:pt>
                <c:pt idx="7639">
                  <c:v>5.480416658653839</c:v>
                </c:pt>
                <c:pt idx="7640">
                  <c:v>5.4799802407754923</c:v>
                </c:pt>
                <c:pt idx="7641">
                  <c:v>5.4797042378803456</c:v>
                </c:pt>
                <c:pt idx="7642">
                  <c:v>5.4746107762760916</c:v>
                </c:pt>
                <c:pt idx="7643">
                  <c:v>5.4724968041674718</c:v>
                </c:pt>
                <c:pt idx="7644">
                  <c:v>5.4722762672964382</c:v>
                </c:pt>
                <c:pt idx="7645">
                  <c:v>5.4711524177191375</c:v>
                </c:pt>
                <c:pt idx="7646">
                  <c:v>5.4701216018592342</c:v>
                </c:pt>
                <c:pt idx="7647">
                  <c:v>5.4688808393980493</c:v>
                </c:pt>
                <c:pt idx="7648">
                  <c:v>5.4685803163964337</c:v>
                </c:pt>
                <c:pt idx="7649">
                  <c:v>5.4681939121054226</c:v>
                </c:pt>
                <c:pt idx="7650">
                  <c:v>5.4642800779617344</c:v>
                </c:pt>
                <c:pt idx="7651">
                  <c:v>5.4602322007221407</c:v>
                </c:pt>
                <c:pt idx="7652">
                  <c:v>5.4589657647137324</c:v>
                </c:pt>
                <c:pt idx="7653">
                  <c:v>5.4574175899663269</c:v>
                </c:pt>
                <c:pt idx="7654">
                  <c:v>5.4566814767778204</c:v>
                </c:pt>
                <c:pt idx="7655">
                  <c:v>5.4549009111183091</c:v>
                </c:pt>
                <c:pt idx="7656">
                  <c:v>5.4542259459290294</c:v>
                </c:pt>
                <c:pt idx="7657">
                  <c:v>5.4541564460805958</c:v>
                </c:pt>
                <c:pt idx="7658">
                  <c:v>5.450813545000754</c:v>
                </c:pt>
                <c:pt idx="7659">
                  <c:v>5.4476733048798529</c:v>
                </c:pt>
                <c:pt idx="7660">
                  <c:v>5.4461580344419991</c:v>
                </c:pt>
                <c:pt idx="7661">
                  <c:v>5.4443661494853863</c:v>
                </c:pt>
                <c:pt idx="7662">
                  <c:v>5.4430978454932992</c:v>
                </c:pt>
                <c:pt idx="7663">
                  <c:v>5.4417710513689812</c:v>
                </c:pt>
                <c:pt idx="7664">
                  <c:v>5.4408978425100321</c:v>
                </c:pt>
                <c:pt idx="7665">
                  <c:v>5.4405032196982717</c:v>
                </c:pt>
                <c:pt idx="7666">
                  <c:v>5.4372061754204699</c:v>
                </c:pt>
                <c:pt idx="7667">
                  <c:v>5.4368971206394443</c:v>
                </c:pt>
                <c:pt idx="7668">
                  <c:v>5.436758337044135</c:v>
                </c:pt>
                <c:pt idx="7669">
                  <c:v>5.4361145899452898</c:v>
                </c:pt>
                <c:pt idx="7670">
                  <c:v>5.4355385752673691</c:v>
                </c:pt>
                <c:pt idx="7671">
                  <c:v>5.4330775160009068</c:v>
                </c:pt>
                <c:pt idx="7672">
                  <c:v>5.4249736606253238</c:v>
                </c:pt>
                <c:pt idx="7673">
                  <c:v>5.4243050621568996</c:v>
                </c:pt>
                <c:pt idx="7674">
                  <c:v>5.4226595155938</c:v>
                </c:pt>
                <c:pt idx="7675">
                  <c:v>5.42084682623479</c:v>
                </c:pt>
                <c:pt idx="7676">
                  <c:v>5.4184015768922578</c:v>
                </c:pt>
                <c:pt idx="7677">
                  <c:v>5.4135944831031226</c:v>
                </c:pt>
                <c:pt idx="7678">
                  <c:v>5.4118944527006745</c:v>
                </c:pt>
                <c:pt idx="7679">
                  <c:v>5.4101288067616649</c:v>
                </c:pt>
                <c:pt idx="7680">
                  <c:v>5.4095634177749892</c:v>
                </c:pt>
                <c:pt idx="7681">
                  <c:v>5.4037245604819919</c:v>
                </c:pt>
                <c:pt idx="7682">
                  <c:v>5.3966757449737752</c:v>
                </c:pt>
                <c:pt idx="7683">
                  <c:v>5.3955080770194712</c:v>
                </c:pt>
                <c:pt idx="7684">
                  <c:v>5.3942495772915313</c:v>
                </c:pt>
                <c:pt idx="7685">
                  <c:v>5.3934394937000354</c:v>
                </c:pt>
                <c:pt idx="7686">
                  <c:v>5.3916673002630535</c:v>
                </c:pt>
                <c:pt idx="7687">
                  <c:v>5.3915274960350308</c:v>
                </c:pt>
                <c:pt idx="7688">
                  <c:v>5.3902327098946277</c:v>
                </c:pt>
                <c:pt idx="7689">
                  <c:v>5.389888958164688</c:v>
                </c:pt>
                <c:pt idx="7690">
                  <c:v>5.3871784897198021</c:v>
                </c:pt>
                <c:pt idx="7691">
                  <c:v>5.3845409425088606</c:v>
                </c:pt>
                <c:pt idx="7692">
                  <c:v>5.3827608420018631</c:v>
                </c:pt>
                <c:pt idx="7693">
                  <c:v>5.3820925902599317</c:v>
                </c:pt>
                <c:pt idx="7694">
                  <c:v>5.3776721598199693</c:v>
                </c:pt>
                <c:pt idx="7695">
                  <c:v>5.3766312554736215</c:v>
                </c:pt>
                <c:pt idx="7696">
                  <c:v>5.3761244356015379</c:v>
                </c:pt>
                <c:pt idx="7697">
                  <c:v>5.3736800886016836</c:v>
                </c:pt>
                <c:pt idx="7698">
                  <c:v>5.3725197553096606</c:v>
                </c:pt>
                <c:pt idx="7699">
                  <c:v>5.370321007437056</c:v>
                </c:pt>
                <c:pt idx="7700">
                  <c:v>5.3694884815028079</c:v>
                </c:pt>
                <c:pt idx="7701">
                  <c:v>5.367813894718358</c:v>
                </c:pt>
                <c:pt idx="7702">
                  <c:v>5.3676920939174613</c:v>
                </c:pt>
                <c:pt idx="7703">
                  <c:v>5.3652329954098299</c:v>
                </c:pt>
                <c:pt idx="7704">
                  <c:v>5.3644943073024276</c:v>
                </c:pt>
                <c:pt idx="7705">
                  <c:v>5.3623759924784</c:v>
                </c:pt>
                <c:pt idx="7706">
                  <c:v>5.3620641507112001</c:v>
                </c:pt>
                <c:pt idx="7707">
                  <c:v>5.3592440323184958</c:v>
                </c:pt>
                <c:pt idx="7708">
                  <c:v>5.3581980125842943</c:v>
                </c:pt>
                <c:pt idx="7709">
                  <c:v>5.3469388412856471</c:v>
                </c:pt>
                <c:pt idx="7710">
                  <c:v>5.3417695417205939</c:v>
                </c:pt>
                <c:pt idx="7711">
                  <c:v>5.3409493936002468</c:v>
                </c:pt>
                <c:pt idx="7712">
                  <c:v>5.3397525556835861</c:v>
                </c:pt>
                <c:pt idx="7713">
                  <c:v>5.3392710268823311</c:v>
                </c:pt>
                <c:pt idx="7714">
                  <c:v>5.3378030164717041</c:v>
                </c:pt>
                <c:pt idx="7715">
                  <c:v>5.3361192360252909</c:v>
                </c:pt>
                <c:pt idx="7716">
                  <c:v>5.3295235562191126</c:v>
                </c:pt>
                <c:pt idx="7717">
                  <c:v>5.3277336934425756</c:v>
                </c:pt>
                <c:pt idx="7718">
                  <c:v>5.3244905180211832</c:v>
                </c:pt>
                <c:pt idx="7719">
                  <c:v>5.3137369297438095</c:v>
                </c:pt>
                <c:pt idx="7720">
                  <c:v>5.3136812553033916</c:v>
                </c:pt>
                <c:pt idx="7721">
                  <c:v>5.3135790397601603</c:v>
                </c:pt>
                <c:pt idx="7722">
                  <c:v>5.3085017412029298</c:v>
                </c:pt>
                <c:pt idx="7723">
                  <c:v>5.3003540776423907</c:v>
                </c:pt>
                <c:pt idx="7724">
                  <c:v>5.2976955209074337</c:v>
                </c:pt>
                <c:pt idx="7725">
                  <c:v>5.2973099411512194</c:v>
                </c:pt>
                <c:pt idx="7726">
                  <c:v>5.291966251938546</c:v>
                </c:pt>
                <c:pt idx="7727">
                  <c:v>5.2919477824934926</c:v>
                </c:pt>
                <c:pt idx="7728">
                  <c:v>5.2914457454361532</c:v>
                </c:pt>
                <c:pt idx="7729">
                  <c:v>5.2912943667374739</c:v>
                </c:pt>
                <c:pt idx="7730">
                  <c:v>5.2878019079221996</c:v>
                </c:pt>
                <c:pt idx="7731">
                  <c:v>5.2857820250358065</c:v>
                </c:pt>
                <c:pt idx="7732">
                  <c:v>5.2848888529644826</c:v>
                </c:pt>
                <c:pt idx="7733">
                  <c:v>5.2808246325340145</c:v>
                </c:pt>
                <c:pt idx="7734">
                  <c:v>5.2797393894692899</c:v>
                </c:pt>
                <c:pt idx="7735">
                  <c:v>5.2791184096316721</c:v>
                </c:pt>
                <c:pt idx="7736">
                  <c:v>5.2786477984119777</c:v>
                </c:pt>
                <c:pt idx="7737">
                  <c:v>5.2784023059906939</c:v>
                </c:pt>
                <c:pt idx="7738">
                  <c:v>5.2757235863698213</c:v>
                </c:pt>
                <c:pt idx="7739">
                  <c:v>5.2745473277789703</c:v>
                </c:pt>
                <c:pt idx="7740">
                  <c:v>5.2735424400682804</c:v>
                </c:pt>
                <c:pt idx="7741">
                  <c:v>5.2734420744646275</c:v>
                </c:pt>
                <c:pt idx="7742">
                  <c:v>5.2730155068264057</c:v>
                </c:pt>
                <c:pt idx="7743">
                  <c:v>5.2729485040203663</c:v>
                </c:pt>
                <c:pt idx="7744">
                  <c:v>5.2611471314439804</c:v>
                </c:pt>
                <c:pt idx="7745">
                  <c:v>5.2592779482180543</c:v>
                </c:pt>
                <c:pt idx="7746">
                  <c:v>5.2573228410812876</c:v>
                </c:pt>
                <c:pt idx="7747">
                  <c:v>5.2560803644359293</c:v>
                </c:pt>
                <c:pt idx="7748">
                  <c:v>5.2535950859714449</c:v>
                </c:pt>
                <c:pt idx="7749">
                  <c:v>5.2517933771406895</c:v>
                </c:pt>
                <c:pt idx="7750">
                  <c:v>5.2514515319500239</c:v>
                </c:pt>
                <c:pt idx="7751">
                  <c:v>5.250594978001371</c:v>
                </c:pt>
                <c:pt idx="7752">
                  <c:v>5.2486559618900896</c:v>
                </c:pt>
                <c:pt idx="7753">
                  <c:v>5.2481402035258586</c:v>
                </c:pt>
                <c:pt idx="7754">
                  <c:v>5.2470728387731072</c:v>
                </c:pt>
                <c:pt idx="7755">
                  <c:v>5.2425935124952012</c:v>
                </c:pt>
                <c:pt idx="7756">
                  <c:v>5.2424142531383557</c:v>
                </c:pt>
                <c:pt idx="7757">
                  <c:v>5.2397386015648113</c:v>
                </c:pt>
                <c:pt idx="7758">
                  <c:v>5.2391597965735812</c:v>
                </c:pt>
                <c:pt idx="7759">
                  <c:v>5.2353602659846317</c:v>
                </c:pt>
                <c:pt idx="7760">
                  <c:v>5.2346625907086333</c:v>
                </c:pt>
                <c:pt idx="7761">
                  <c:v>5.2343358797209651</c:v>
                </c:pt>
                <c:pt idx="7762">
                  <c:v>5.2302110911605615</c:v>
                </c:pt>
                <c:pt idx="7763">
                  <c:v>5.2226144129699792</c:v>
                </c:pt>
                <c:pt idx="7764">
                  <c:v>5.2208389323278723</c:v>
                </c:pt>
                <c:pt idx="7765">
                  <c:v>5.2187383381878965</c:v>
                </c:pt>
                <c:pt idx="7766">
                  <c:v>5.21842501049096</c:v>
                </c:pt>
                <c:pt idx="7767">
                  <c:v>5.2157354748630462</c:v>
                </c:pt>
                <c:pt idx="7768">
                  <c:v>5.2144514021589172</c:v>
                </c:pt>
                <c:pt idx="7769">
                  <c:v>5.2129646820533369</c:v>
                </c:pt>
                <c:pt idx="7770">
                  <c:v>5.211275096624469</c:v>
                </c:pt>
                <c:pt idx="7771">
                  <c:v>5.2111724548131209</c:v>
                </c:pt>
                <c:pt idx="7772">
                  <c:v>5.2093629921279918</c:v>
                </c:pt>
                <c:pt idx="7773">
                  <c:v>5.2079160546652492</c:v>
                </c:pt>
                <c:pt idx="7774">
                  <c:v>5.207735472180322</c:v>
                </c:pt>
                <c:pt idx="7775">
                  <c:v>5.2065193494937896</c:v>
                </c:pt>
                <c:pt idx="7776">
                  <c:v>5.2046588369920048</c:v>
                </c:pt>
                <c:pt idx="7777">
                  <c:v>5.2034614861553719</c:v>
                </c:pt>
                <c:pt idx="7778">
                  <c:v>5.1961569765995543</c:v>
                </c:pt>
                <c:pt idx="7779">
                  <c:v>5.1917409067269125</c:v>
                </c:pt>
                <c:pt idx="7780">
                  <c:v>5.1916553212307335</c:v>
                </c:pt>
                <c:pt idx="7781">
                  <c:v>5.1845510340091421</c:v>
                </c:pt>
                <c:pt idx="7782">
                  <c:v>5.179849317762609</c:v>
                </c:pt>
                <c:pt idx="7783">
                  <c:v>5.1797593938685589</c:v>
                </c:pt>
                <c:pt idx="7784">
                  <c:v>5.1785983498040196</c:v>
                </c:pt>
                <c:pt idx="7785">
                  <c:v>5.1773317258343061</c:v>
                </c:pt>
                <c:pt idx="7786">
                  <c:v>5.1754437511305804</c:v>
                </c:pt>
                <c:pt idx="7787">
                  <c:v>5.1753828019506631</c:v>
                </c:pt>
                <c:pt idx="7788">
                  <c:v>5.173198419544387</c:v>
                </c:pt>
                <c:pt idx="7789">
                  <c:v>5.1638782366480553</c:v>
                </c:pt>
                <c:pt idx="7790">
                  <c:v>5.1600463223422341</c:v>
                </c:pt>
                <c:pt idx="7791">
                  <c:v>5.1567499880752701</c:v>
                </c:pt>
                <c:pt idx="7792">
                  <c:v>5.156542388314592</c:v>
                </c:pt>
                <c:pt idx="7793">
                  <c:v>5.1544226273687084</c:v>
                </c:pt>
                <c:pt idx="7794">
                  <c:v>5.154313252903874</c:v>
                </c:pt>
                <c:pt idx="7795">
                  <c:v>5.1539272353775685</c:v>
                </c:pt>
                <c:pt idx="7796">
                  <c:v>5.1517600231924607</c:v>
                </c:pt>
                <c:pt idx="7797">
                  <c:v>5.1507651472616445</c:v>
                </c:pt>
                <c:pt idx="7798">
                  <c:v>5.1491465277557493</c:v>
                </c:pt>
                <c:pt idx="7799">
                  <c:v>5.1491063212118213</c:v>
                </c:pt>
                <c:pt idx="7800">
                  <c:v>5.1476133987620738</c:v>
                </c:pt>
                <c:pt idx="7801">
                  <c:v>5.1460441197417719</c:v>
                </c:pt>
                <c:pt idx="7802">
                  <c:v>5.1457156314425712</c:v>
                </c:pt>
                <c:pt idx="7803">
                  <c:v>5.1427655196930848</c:v>
                </c:pt>
                <c:pt idx="7804">
                  <c:v>5.1375496587065612</c:v>
                </c:pt>
                <c:pt idx="7805">
                  <c:v>5.1374909146124681</c:v>
                </c:pt>
                <c:pt idx="7806">
                  <c:v>5.1372771087338602</c:v>
                </c:pt>
                <c:pt idx="7807">
                  <c:v>5.1356439462176775</c:v>
                </c:pt>
                <c:pt idx="7808">
                  <c:v>5.1331766086347272</c:v>
                </c:pt>
                <c:pt idx="7809">
                  <c:v>5.1310841253465531</c:v>
                </c:pt>
                <c:pt idx="7810">
                  <c:v>5.130352731354451</c:v>
                </c:pt>
                <c:pt idx="7811">
                  <c:v>5.1263395337227431</c:v>
                </c:pt>
                <c:pt idx="7812">
                  <c:v>5.1260417436396368</c:v>
                </c:pt>
                <c:pt idx="7813">
                  <c:v>5.1245225574950277</c:v>
                </c:pt>
                <c:pt idx="7814">
                  <c:v>5.1233008614100619</c:v>
                </c:pt>
                <c:pt idx="7815">
                  <c:v>5.1232494892585789</c:v>
                </c:pt>
                <c:pt idx="7816">
                  <c:v>5.1227491151819846</c:v>
                </c:pt>
                <c:pt idx="7817">
                  <c:v>5.1225301175932803</c:v>
                </c:pt>
                <c:pt idx="7818">
                  <c:v>5.1193860386767192</c:v>
                </c:pt>
                <c:pt idx="7819">
                  <c:v>5.1172184385459705</c:v>
                </c:pt>
                <c:pt idx="7820">
                  <c:v>5.1147442958941145</c:v>
                </c:pt>
                <c:pt idx="7821">
                  <c:v>5.1115695506468848</c:v>
                </c:pt>
                <c:pt idx="7822">
                  <c:v>5.1092592270212327</c:v>
                </c:pt>
                <c:pt idx="7823">
                  <c:v>5.1043629871136122</c:v>
                </c:pt>
                <c:pt idx="7824">
                  <c:v>5.1038832885261236</c:v>
                </c:pt>
                <c:pt idx="7825">
                  <c:v>5.1038080407192234</c:v>
                </c:pt>
                <c:pt idx="7826">
                  <c:v>5.1037651153755874</c:v>
                </c:pt>
                <c:pt idx="7827">
                  <c:v>5.1021319885450112</c:v>
                </c:pt>
                <c:pt idx="7828">
                  <c:v>5.1002015385656074</c:v>
                </c:pt>
                <c:pt idx="7829">
                  <c:v>5.0979082584329785</c:v>
                </c:pt>
                <c:pt idx="7830">
                  <c:v>5.0978547677070116</c:v>
                </c:pt>
                <c:pt idx="7831">
                  <c:v>5.0973754068865338</c:v>
                </c:pt>
                <c:pt idx="7832">
                  <c:v>5.0958403442106475</c:v>
                </c:pt>
                <c:pt idx="7833">
                  <c:v>5.0932645414687387</c:v>
                </c:pt>
                <c:pt idx="7834">
                  <c:v>5.0886569613850154</c:v>
                </c:pt>
                <c:pt idx="7835">
                  <c:v>5.0841581070345123</c:v>
                </c:pt>
                <c:pt idx="7836">
                  <c:v>5.0834471436273834</c:v>
                </c:pt>
                <c:pt idx="7837">
                  <c:v>5.0832479918155515</c:v>
                </c:pt>
                <c:pt idx="7838">
                  <c:v>5.0825755748171808</c:v>
                </c:pt>
                <c:pt idx="7839">
                  <c:v>5.0813285445611625</c:v>
                </c:pt>
                <c:pt idx="7840">
                  <c:v>5.0785208020561372</c:v>
                </c:pt>
                <c:pt idx="7841">
                  <c:v>5.0780824511067566</c:v>
                </c:pt>
                <c:pt idx="7842">
                  <c:v>5.0771785243037284</c:v>
                </c:pt>
                <c:pt idx="7843">
                  <c:v>5.0769335738862926</c:v>
                </c:pt>
                <c:pt idx="7844">
                  <c:v>5.0667555942248299</c:v>
                </c:pt>
                <c:pt idx="7845">
                  <c:v>5.0655070529100348</c:v>
                </c:pt>
                <c:pt idx="7846">
                  <c:v>5.0654344725116509</c:v>
                </c:pt>
                <c:pt idx="7847">
                  <c:v>5.065343863378021</c:v>
                </c:pt>
                <c:pt idx="7848">
                  <c:v>5.0644347240904546</c:v>
                </c:pt>
                <c:pt idx="7849">
                  <c:v>5.0618048225214247</c:v>
                </c:pt>
                <c:pt idx="7850">
                  <c:v>5.0609502698839073</c:v>
                </c:pt>
                <c:pt idx="7851">
                  <c:v>5.0598083187288223</c:v>
                </c:pt>
                <c:pt idx="7852">
                  <c:v>5.0539574954967756</c:v>
                </c:pt>
                <c:pt idx="7853">
                  <c:v>5.0502870429436282</c:v>
                </c:pt>
                <c:pt idx="7854">
                  <c:v>5.0485096062035781</c:v>
                </c:pt>
                <c:pt idx="7855">
                  <c:v>5.0424895328896095</c:v>
                </c:pt>
                <c:pt idx="7856">
                  <c:v>5.0410148957800986</c:v>
                </c:pt>
                <c:pt idx="7857">
                  <c:v>5.037138079770318</c:v>
                </c:pt>
                <c:pt idx="7858">
                  <c:v>5.0322867742947803</c:v>
                </c:pt>
                <c:pt idx="7859">
                  <c:v>5.030137995372713</c:v>
                </c:pt>
                <c:pt idx="7860">
                  <c:v>5.0235050538750619</c:v>
                </c:pt>
                <c:pt idx="7861">
                  <c:v>5.0165142220739058</c:v>
                </c:pt>
                <c:pt idx="7862">
                  <c:v>5.0144049311085084</c:v>
                </c:pt>
                <c:pt idx="7863">
                  <c:v>5.0093295728713043</c:v>
                </c:pt>
                <c:pt idx="7864">
                  <c:v>5.0084005824013413</c:v>
                </c:pt>
                <c:pt idx="7865">
                  <c:v>5.0083278697272524</c:v>
                </c:pt>
                <c:pt idx="7866">
                  <c:v>5.0067470615550231</c:v>
                </c:pt>
                <c:pt idx="7867">
                  <c:v>5.0052819393576655</c:v>
                </c:pt>
                <c:pt idx="7868">
                  <c:v>5.0042792256915307</c:v>
                </c:pt>
                <c:pt idx="7869">
                  <c:v>4.9966105640157954</c:v>
                </c:pt>
                <c:pt idx="7870">
                  <c:v>4.9951174432375973</c:v>
                </c:pt>
                <c:pt idx="7871">
                  <c:v>4.9916577105618254</c:v>
                </c:pt>
                <c:pt idx="7872">
                  <c:v>4.9912137662043028</c:v>
                </c:pt>
                <c:pt idx="7873">
                  <c:v>4.9881943826135773</c:v>
                </c:pt>
                <c:pt idx="7874">
                  <c:v>4.986033745833959</c:v>
                </c:pt>
                <c:pt idx="7875">
                  <c:v>4.981021937242053</c:v>
                </c:pt>
                <c:pt idx="7876">
                  <c:v>4.9787746658293202</c:v>
                </c:pt>
                <c:pt idx="7877">
                  <c:v>4.9770133374783292</c:v>
                </c:pt>
                <c:pt idx="7878">
                  <c:v>4.9752321607107435</c:v>
                </c:pt>
                <c:pt idx="7879">
                  <c:v>4.9733757276691994</c:v>
                </c:pt>
                <c:pt idx="7880">
                  <c:v>4.9704156974561835</c:v>
                </c:pt>
                <c:pt idx="7881">
                  <c:v>4.9675814381953058</c:v>
                </c:pt>
                <c:pt idx="7882">
                  <c:v>4.9623115363646813</c:v>
                </c:pt>
                <c:pt idx="7883">
                  <c:v>4.9611242433019269</c:v>
                </c:pt>
                <c:pt idx="7884">
                  <c:v>4.9608588752511649</c:v>
                </c:pt>
                <c:pt idx="7885">
                  <c:v>4.9603378690888205</c:v>
                </c:pt>
                <c:pt idx="7886">
                  <c:v>4.9601777262739803</c:v>
                </c:pt>
                <c:pt idx="7887">
                  <c:v>4.957767203964627</c:v>
                </c:pt>
                <c:pt idx="7888">
                  <c:v>4.9517128712469143</c:v>
                </c:pt>
                <c:pt idx="7889">
                  <c:v>4.9493175957583784</c:v>
                </c:pt>
                <c:pt idx="7890">
                  <c:v>4.9482892930281688</c:v>
                </c:pt>
                <c:pt idx="7891">
                  <c:v>4.9482772353470716</c:v>
                </c:pt>
                <c:pt idx="7892">
                  <c:v>4.946786164458393</c:v>
                </c:pt>
                <c:pt idx="7893">
                  <c:v>4.9466583402537392</c:v>
                </c:pt>
                <c:pt idx="7894">
                  <c:v>4.9455563729270722</c:v>
                </c:pt>
                <c:pt idx="7895">
                  <c:v>4.941805696611338</c:v>
                </c:pt>
                <c:pt idx="7896">
                  <c:v>4.9360346722808996</c:v>
                </c:pt>
                <c:pt idx="7897">
                  <c:v>4.9336171017104826</c:v>
                </c:pt>
                <c:pt idx="7898">
                  <c:v>4.9284952398985586</c:v>
                </c:pt>
                <c:pt idx="7899">
                  <c:v>4.925158550880548</c:v>
                </c:pt>
                <c:pt idx="7900">
                  <c:v>4.9222323668974024</c:v>
                </c:pt>
                <c:pt idx="7901">
                  <c:v>4.9200655351529132</c:v>
                </c:pt>
                <c:pt idx="7902">
                  <c:v>4.9182977625979172</c:v>
                </c:pt>
                <c:pt idx="7903">
                  <c:v>4.9136901027181779</c:v>
                </c:pt>
                <c:pt idx="7904">
                  <c:v>4.9066855526934496</c:v>
                </c:pt>
                <c:pt idx="7905">
                  <c:v>4.900878016435402</c:v>
                </c:pt>
                <c:pt idx="7906">
                  <c:v>4.9004438119121971</c:v>
                </c:pt>
                <c:pt idx="7907">
                  <c:v>4.8994075252261622</c:v>
                </c:pt>
                <c:pt idx="7908">
                  <c:v>4.896392207214797</c:v>
                </c:pt>
                <c:pt idx="7909">
                  <c:v>4.8962200545429635</c:v>
                </c:pt>
                <c:pt idx="7910">
                  <c:v>4.8936278517310825</c:v>
                </c:pt>
                <c:pt idx="7911">
                  <c:v>4.8910445187397036</c:v>
                </c:pt>
                <c:pt idx="7912">
                  <c:v>4.8899945451316125</c:v>
                </c:pt>
                <c:pt idx="7913">
                  <c:v>4.8837044821456832</c:v>
                </c:pt>
                <c:pt idx="7914">
                  <c:v>4.88271251827606</c:v>
                </c:pt>
                <c:pt idx="7915">
                  <c:v>4.8813518077726492</c:v>
                </c:pt>
                <c:pt idx="7916">
                  <c:v>4.8803263602183717</c:v>
                </c:pt>
                <c:pt idx="7917">
                  <c:v>4.8794775278454026</c:v>
                </c:pt>
                <c:pt idx="7918">
                  <c:v>4.8770215640006187</c:v>
                </c:pt>
                <c:pt idx="7919">
                  <c:v>4.8753252289178679</c:v>
                </c:pt>
                <c:pt idx="7920">
                  <c:v>4.8732341844913041</c:v>
                </c:pt>
                <c:pt idx="7921">
                  <c:v>4.8717295735032344</c:v>
                </c:pt>
                <c:pt idx="7922">
                  <c:v>4.8697106040298657</c:v>
                </c:pt>
                <c:pt idx="7923">
                  <c:v>4.8689357825629989</c:v>
                </c:pt>
                <c:pt idx="7924">
                  <c:v>4.868194882955633</c:v>
                </c:pt>
                <c:pt idx="7925">
                  <c:v>4.8671703210530266</c:v>
                </c:pt>
                <c:pt idx="7926">
                  <c:v>4.8658466710606296</c:v>
                </c:pt>
                <c:pt idx="7927">
                  <c:v>4.8655158524754265</c:v>
                </c:pt>
                <c:pt idx="7928">
                  <c:v>4.8643986553050738</c:v>
                </c:pt>
                <c:pt idx="7929">
                  <c:v>4.8622544257723153</c:v>
                </c:pt>
                <c:pt idx="7930">
                  <c:v>4.860964159006814</c:v>
                </c:pt>
                <c:pt idx="7931">
                  <c:v>4.8584722659149469</c:v>
                </c:pt>
                <c:pt idx="7932">
                  <c:v>4.8582322383195757</c:v>
                </c:pt>
                <c:pt idx="7933">
                  <c:v>4.8575598674356568</c:v>
                </c:pt>
                <c:pt idx="7934">
                  <c:v>4.855914466062405</c:v>
                </c:pt>
                <c:pt idx="7935">
                  <c:v>4.8483515206116987</c:v>
                </c:pt>
                <c:pt idx="7936">
                  <c:v>4.8395915200104342</c:v>
                </c:pt>
                <c:pt idx="7937">
                  <c:v>4.838429368690929</c:v>
                </c:pt>
                <c:pt idx="7938">
                  <c:v>4.8370725924343976</c:v>
                </c:pt>
                <c:pt idx="7939">
                  <c:v>4.8368943511094358</c:v>
                </c:pt>
                <c:pt idx="7940">
                  <c:v>4.8351780549992593</c:v>
                </c:pt>
                <c:pt idx="7941">
                  <c:v>4.8318446091331611</c:v>
                </c:pt>
                <c:pt idx="7942">
                  <c:v>4.8271234286002125</c:v>
                </c:pt>
                <c:pt idx="7943">
                  <c:v>4.8246513652396841</c:v>
                </c:pt>
                <c:pt idx="7944">
                  <c:v>4.8197092975458844</c:v>
                </c:pt>
                <c:pt idx="7945">
                  <c:v>4.8194245389054773</c:v>
                </c:pt>
                <c:pt idx="7946">
                  <c:v>4.8192885361850362</c:v>
                </c:pt>
                <c:pt idx="7947">
                  <c:v>4.8174342483913648</c:v>
                </c:pt>
                <c:pt idx="7948">
                  <c:v>4.8160682333634419</c:v>
                </c:pt>
                <c:pt idx="7949">
                  <c:v>4.8159851532455615</c:v>
                </c:pt>
                <c:pt idx="7950">
                  <c:v>4.8140781873223206</c:v>
                </c:pt>
                <c:pt idx="7951">
                  <c:v>4.8126380191421827</c:v>
                </c:pt>
                <c:pt idx="7952">
                  <c:v>4.8120448403241411</c:v>
                </c:pt>
                <c:pt idx="7953">
                  <c:v>4.8108124436612272</c:v>
                </c:pt>
                <c:pt idx="7954">
                  <c:v>4.810575193769032</c:v>
                </c:pt>
                <c:pt idx="7955">
                  <c:v>4.8096886718647873</c:v>
                </c:pt>
                <c:pt idx="7956">
                  <c:v>4.8065834221276722</c:v>
                </c:pt>
                <c:pt idx="7957">
                  <c:v>4.8049715576995764</c:v>
                </c:pt>
                <c:pt idx="7958">
                  <c:v>4.8025668994950141</c:v>
                </c:pt>
                <c:pt idx="7959">
                  <c:v>4.8015510140992799</c:v>
                </c:pt>
                <c:pt idx="7960">
                  <c:v>4.7988745582685421</c:v>
                </c:pt>
                <c:pt idx="7961">
                  <c:v>4.7956485301218663</c:v>
                </c:pt>
                <c:pt idx="7962">
                  <c:v>4.7943502068213224</c:v>
                </c:pt>
                <c:pt idx="7963">
                  <c:v>4.7920609898085909</c:v>
                </c:pt>
                <c:pt idx="7964">
                  <c:v>4.7901806895546404</c:v>
                </c:pt>
                <c:pt idx="7965">
                  <c:v>4.7887176518783292</c:v>
                </c:pt>
                <c:pt idx="7966">
                  <c:v>4.7833310274182432</c:v>
                </c:pt>
                <c:pt idx="7967">
                  <c:v>4.7823194067445751</c:v>
                </c:pt>
                <c:pt idx="7968">
                  <c:v>4.7783854897287492</c:v>
                </c:pt>
                <c:pt idx="7969">
                  <c:v>4.7776077400009971</c:v>
                </c:pt>
                <c:pt idx="7970">
                  <c:v>4.7764010244537749</c:v>
                </c:pt>
                <c:pt idx="7971">
                  <c:v>4.7708354163014999</c:v>
                </c:pt>
                <c:pt idx="7972">
                  <c:v>4.7688697574911334</c:v>
                </c:pt>
                <c:pt idx="7973">
                  <c:v>4.7588752626500765</c:v>
                </c:pt>
                <c:pt idx="7974">
                  <c:v>4.7555686677486051</c:v>
                </c:pt>
                <c:pt idx="7975">
                  <c:v>4.7481297522605015</c:v>
                </c:pt>
                <c:pt idx="7976">
                  <c:v>4.7478915072920991</c:v>
                </c:pt>
                <c:pt idx="7977">
                  <c:v>4.746533830330729</c:v>
                </c:pt>
                <c:pt idx="7978">
                  <c:v>4.7463948352573588</c:v>
                </c:pt>
                <c:pt idx="7979">
                  <c:v>4.7452821058018548</c:v>
                </c:pt>
                <c:pt idx="7980">
                  <c:v>4.7429572745380204</c:v>
                </c:pt>
                <c:pt idx="7981">
                  <c:v>4.7399758278617785</c:v>
                </c:pt>
                <c:pt idx="7982">
                  <c:v>4.7385459751008048</c:v>
                </c:pt>
                <c:pt idx="7983">
                  <c:v>4.737919173740452</c:v>
                </c:pt>
                <c:pt idx="7984">
                  <c:v>4.734936482248032</c:v>
                </c:pt>
                <c:pt idx="7985">
                  <c:v>4.7345417236379461</c:v>
                </c:pt>
                <c:pt idx="7986">
                  <c:v>4.7318605622762755</c:v>
                </c:pt>
                <c:pt idx="7987">
                  <c:v>4.731335662643569</c:v>
                </c:pt>
                <c:pt idx="7988">
                  <c:v>4.7298075612696531</c:v>
                </c:pt>
                <c:pt idx="7989">
                  <c:v>4.726703925791603</c:v>
                </c:pt>
                <c:pt idx="7990">
                  <c:v>4.7257377143336443</c:v>
                </c:pt>
                <c:pt idx="7991">
                  <c:v>4.7249878576927342</c:v>
                </c:pt>
                <c:pt idx="7992">
                  <c:v>4.7214804212637063</c:v>
                </c:pt>
                <c:pt idx="7993">
                  <c:v>4.7122531424647152</c:v>
                </c:pt>
                <c:pt idx="7994">
                  <c:v>4.7092699088457497</c:v>
                </c:pt>
                <c:pt idx="7995">
                  <c:v>4.7066251441237199</c:v>
                </c:pt>
                <c:pt idx="7996">
                  <c:v>4.7020777668371672</c:v>
                </c:pt>
                <c:pt idx="7997">
                  <c:v>4.6939953838812585</c:v>
                </c:pt>
                <c:pt idx="7998">
                  <c:v>4.6921798496185261</c:v>
                </c:pt>
                <c:pt idx="7999">
                  <c:v>4.6875363672611403</c:v>
                </c:pt>
                <c:pt idx="8000">
                  <c:v>4.6859313461669228</c:v>
                </c:pt>
                <c:pt idx="8001">
                  <c:v>4.684313739262624</c:v>
                </c:pt>
                <c:pt idx="8002">
                  <c:v>4.683848364118119</c:v>
                </c:pt>
                <c:pt idx="8003">
                  <c:v>4.682295499213418</c:v>
                </c:pt>
                <c:pt idx="8004">
                  <c:v>4.6820338779892552</c:v>
                </c:pt>
                <c:pt idx="8005">
                  <c:v>4.6816186840789893</c:v>
                </c:pt>
                <c:pt idx="8006">
                  <c:v>4.6806660914842819</c:v>
                </c:pt>
                <c:pt idx="8007">
                  <c:v>4.6805943999609694</c:v>
                </c:pt>
                <c:pt idx="8008">
                  <c:v>4.6798408335208341</c:v>
                </c:pt>
                <c:pt idx="8009">
                  <c:v>4.6778725527032359</c:v>
                </c:pt>
                <c:pt idx="8010">
                  <c:v>4.6751362154029783</c:v>
                </c:pt>
                <c:pt idx="8011">
                  <c:v>4.6710675309089984</c:v>
                </c:pt>
                <c:pt idx="8012">
                  <c:v>4.6692496531105867</c:v>
                </c:pt>
                <c:pt idx="8013">
                  <c:v>4.6690687872382926</c:v>
                </c:pt>
                <c:pt idx="8014">
                  <c:v>4.6689828457021889</c:v>
                </c:pt>
                <c:pt idx="8015">
                  <c:v>4.6647294720409391</c:v>
                </c:pt>
                <c:pt idx="8016">
                  <c:v>4.6640999598960438</c:v>
                </c:pt>
                <c:pt idx="8017">
                  <c:v>4.6592060145067009</c:v>
                </c:pt>
                <c:pt idx="8018">
                  <c:v>4.6485441458390149</c:v>
                </c:pt>
                <c:pt idx="8019">
                  <c:v>4.6485425252857473</c:v>
                </c:pt>
                <c:pt idx="8020">
                  <c:v>4.6470400607720013</c:v>
                </c:pt>
                <c:pt idx="8021">
                  <c:v>4.6453980218942208</c:v>
                </c:pt>
                <c:pt idx="8022">
                  <c:v>4.6383886372618628</c:v>
                </c:pt>
                <c:pt idx="8023">
                  <c:v>4.6372136283452736</c:v>
                </c:pt>
                <c:pt idx="8024">
                  <c:v>4.6351379665453543</c:v>
                </c:pt>
                <c:pt idx="8025">
                  <c:v>4.6312711681929821</c:v>
                </c:pt>
                <c:pt idx="8026">
                  <c:v>4.6273203214220846</c:v>
                </c:pt>
                <c:pt idx="8027">
                  <c:v>4.6265905410803381</c:v>
                </c:pt>
                <c:pt idx="8028">
                  <c:v>4.6228519457877164</c:v>
                </c:pt>
                <c:pt idx="8029">
                  <c:v>4.6206912265068878</c:v>
                </c:pt>
                <c:pt idx="8030">
                  <c:v>4.6195823155518729</c:v>
                </c:pt>
                <c:pt idx="8031">
                  <c:v>4.6187542051033157</c:v>
                </c:pt>
                <c:pt idx="8032">
                  <c:v>4.6166015266938443</c:v>
                </c:pt>
                <c:pt idx="8033">
                  <c:v>4.61475127198816</c:v>
                </c:pt>
                <c:pt idx="8034">
                  <c:v>4.6072733165799997</c:v>
                </c:pt>
                <c:pt idx="8035">
                  <c:v>4.6046813497781889</c:v>
                </c:pt>
                <c:pt idx="8036">
                  <c:v>4.6044011017118818</c:v>
                </c:pt>
                <c:pt idx="8037">
                  <c:v>4.6042773015493443</c:v>
                </c:pt>
                <c:pt idx="8038">
                  <c:v>4.5957547260679776</c:v>
                </c:pt>
                <c:pt idx="8039">
                  <c:v>4.5927637991160548</c:v>
                </c:pt>
                <c:pt idx="8040">
                  <c:v>4.5921339516255983</c:v>
                </c:pt>
                <c:pt idx="8041">
                  <c:v>4.5916761943934139</c:v>
                </c:pt>
                <c:pt idx="8042">
                  <c:v>4.5916327658538636</c:v>
                </c:pt>
                <c:pt idx="8043">
                  <c:v>4.5884495997563723</c:v>
                </c:pt>
                <c:pt idx="8044">
                  <c:v>4.5870292170216249</c:v>
                </c:pt>
                <c:pt idx="8045">
                  <c:v>4.5868685922370043</c:v>
                </c:pt>
                <c:pt idx="8046">
                  <c:v>4.584885423577723</c:v>
                </c:pt>
                <c:pt idx="8047">
                  <c:v>4.5833831292886646</c:v>
                </c:pt>
                <c:pt idx="8048">
                  <c:v>4.5815120381544192</c:v>
                </c:pt>
                <c:pt idx="8049">
                  <c:v>4.5812007710794331</c:v>
                </c:pt>
                <c:pt idx="8050">
                  <c:v>4.5778600725006049</c:v>
                </c:pt>
                <c:pt idx="8051">
                  <c:v>4.5773302669643021</c:v>
                </c:pt>
                <c:pt idx="8052">
                  <c:v>4.575431657201567</c:v>
                </c:pt>
                <c:pt idx="8053">
                  <c:v>4.574837764953692</c:v>
                </c:pt>
                <c:pt idx="8054">
                  <c:v>4.5739158562258533</c:v>
                </c:pt>
                <c:pt idx="8055">
                  <c:v>4.5690323911643542</c:v>
                </c:pt>
                <c:pt idx="8056">
                  <c:v>4.5675812879021445</c:v>
                </c:pt>
                <c:pt idx="8057">
                  <c:v>4.5658333253776879</c:v>
                </c:pt>
                <c:pt idx="8058">
                  <c:v>4.5611662309481087</c:v>
                </c:pt>
                <c:pt idx="8059">
                  <c:v>4.5594673410937006</c:v>
                </c:pt>
                <c:pt idx="8060">
                  <c:v>4.5575541851300212</c:v>
                </c:pt>
                <c:pt idx="8061">
                  <c:v>4.5537380839036006</c:v>
                </c:pt>
                <c:pt idx="8062">
                  <c:v>4.5523424722629295</c:v>
                </c:pt>
                <c:pt idx="8063">
                  <c:v>4.5511561122062112</c:v>
                </c:pt>
                <c:pt idx="8064">
                  <c:v>4.5508818358559067</c:v>
                </c:pt>
                <c:pt idx="8065">
                  <c:v>4.5483366093163298</c:v>
                </c:pt>
                <c:pt idx="8066">
                  <c:v>4.5482581926691354</c:v>
                </c:pt>
                <c:pt idx="8067">
                  <c:v>4.5463277859840554</c:v>
                </c:pt>
                <c:pt idx="8068">
                  <c:v>4.543320800414989</c:v>
                </c:pt>
                <c:pt idx="8069">
                  <c:v>4.5363679951567919</c:v>
                </c:pt>
                <c:pt idx="8070">
                  <c:v>4.5344571958597806</c:v>
                </c:pt>
                <c:pt idx="8071">
                  <c:v>4.5319682126925978</c:v>
                </c:pt>
                <c:pt idx="8072">
                  <c:v>4.531914444148863</c:v>
                </c:pt>
                <c:pt idx="8073">
                  <c:v>4.5266086581762544</c:v>
                </c:pt>
                <c:pt idx="8074">
                  <c:v>4.5246703274845048</c:v>
                </c:pt>
                <c:pt idx="8075">
                  <c:v>4.5246249481889773</c:v>
                </c:pt>
                <c:pt idx="8076">
                  <c:v>4.5242202823796775</c:v>
                </c:pt>
                <c:pt idx="8077">
                  <c:v>4.5228319496908291</c:v>
                </c:pt>
                <c:pt idx="8078">
                  <c:v>4.5161392877967517</c:v>
                </c:pt>
                <c:pt idx="8079">
                  <c:v>4.5141067125910483</c:v>
                </c:pt>
                <c:pt idx="8080">
                  <c:v>4.5135282081194807</c:v>
                </c:pt>
                <c:pt idx="8081">
                  <c:v>4.5119187005727426</c:v>
                </c:pt>
                <c:pt idx="8082">
                  <c:v>4.5077476472856395</c:v>
                </c:pt>
                <c:pt idx="8083">
                  <c:v>4.5062271875842157</c:v>
                </c:pt>
                <c:pt idx="8084">
                  <c:v>4.5035001359814926</c:v>
                </c:pt>
                <c:pt idx="8085">
                  <c:v>4.5025537905228985</c:v>
                </c:pt>
                <c:pt idx="8086">
                  <c:v>4.4980979930444978</c:v>
                </c:pt>
                <c:pt idx="8087">
                  <c:v>4.4959266936710423</c:v>
                </c:pt>
                <c:pt idx="8088">
                  <c:v>4.4944186567211073</c:v>
                </c:pt>
                <c:pt idx="8089">
                  <c:v>4.4864228489272096</c:v>
                </c:pt>
                <c:pt idx="8090">
                  <c:v>4.4819307810527036</c:v>
                </c:pt>
                <c:pt idx="8091">
                  <c:v>4.4722526944150314</c:v>
                </c:pt>
                <c:pt idx="8092">
                  <c:v>4.4720496136986787</c:v>
                </c:pt>
                <c:pt idx="8093">
                  <c:v>4.4709201492877444</c:v>
                </c:pt>
                <c:pt idx="8094">
                  <c:v>4.4707546099759909</c:v>
                </c:pt>
                <c:pt idx="8095">
                  <c:v>4.4706814917296551</c:v>
                </c:pt>
                <c:pt idx="8096">
                  <c:v>4.4645443297810115</c:v>
                </c:pt>
                <c:pt idx="8097">
                  <c:v>4.4548130410879807</c:v>
                </c:pt>
                <c:pt idx="8098">
                  <c:v>4.4500016618755609</c:v>
                </c:pt>
                <c:pt idx="8099">
                  <c:v>4.4464115712620842</c:v>
                </c:pt>
                <c:pt idx="8100">
                  <c:v>4.4449533091924147</c:v>
                </c:pt>
                <c:pt idx="8101">
                  <c:v>4.4441872951885033</c:v>
                </c:pt>
                <c:pt idx="8102">
                  <c:v>4.4441291039208535</c:v>
                </c:pt>
                <c:pt idx="8103">
                  <c:v>4.4413806355253822</c:v>
                </c:pt>
                <c:pt idx="8104">
                  <c:v>4.437515164226042</c:v>
                </c:pt>
                <c:pt idx="8105">
                  <c:v>4.4359937238592293</c:v>
                </c:pt>
                <c:pt idx="8106">
                  <c:v>4.4356107156407001</c:v>
                </c:pt>
                <c:pt idx="8107">
                  <c:v>4.4332881993447044</c:v>
                </c:pt>
                <c:pt idx="8108">
                  <c:v>4.4320047355655587</c:v>
                </c:pt>
                <c:pt idx="8109">
                  <c:v>4.429096810216592</c:v>
                </c:pt>
                <c:pt idx="8110">
                  <c:v>4.4289298385179139</c:v>
                </c:pt>
                <c:pt idx="8111">
                  <c:v>4.4267307269114111</c:v>
                </c:pt>
                <c:pt idx="8112">
                  <c:v>4.4258944728712581</c:v>
                </c:pt>
                <c:pt idx="8113">
                  <c:v>4.4249805356373608</c:v>
                </c:pt>
                <c:pt idx="8114">
                  <c:v>4.4249273782996559</c:v>
                </c:pt>
                <c:pt idx="8115">
                  <c:v>4.4231910890122812</c:v>
                </c:pt>
                <c:pt idx="8116">
                  <c:v>4.4230644645259964</c:v>
                </c:pt>
                <c:pt idx="8117">
                  <c:v>4.4188237553430687</c:v>
                </c:pt>
                <c:pt idx="8118">
                  <c:v>4.416978200500405</c:v>
                </c:pt>
                <c:pt idx="8119">
                  <c:v>4.4144272185866704</c:v>
                </c:pt>
                <c:pt idx="8120">
                  <c:v>4.4143233111344573</c:v>
                </c:pt>
                <c:pt idx="8121">
                  <c:v>4.4122247596741566</c:v>
                </c:pt>
                <c:pt idx="8122">
                  <c:v>4.4110443290667209</c:v>
                </c:pt>
                <c:pt idx="8123">
                  <c:v>4.4102688671813324</c:v>
                </c:pt>
                <c:pt idx="8124">
                  <c:v>4.4093685545838355</c:v>
                </c:pt>
                <c:pt idx="8125">
                  <c:v>4.4089154966307351</c:v>
                </c:pt>
                <c:pt idx="8126">
                  <c:v>4.4087523928807064</c:v>
                </c:pt>
                <c:pt idx="8127">
                  <c:v>4.403616133522215</c:v>
                </c:pt>
                <c:pt idx="8128">
                  <c:v>4.4021595367057103</c:v>
                </c:pt>
                <c:pt idx="8129">
                  <c:v>4.400943728729545</c:v>
                </c:pt>
                <c:pt idx="8130">
                  <c:v>4.397652444637151</c:v>
                </c:pt>
                <c:pt idx="8131">
                  <c:v>4.3974157288833231</c:v>
                </c:pt>
                <c:pt idx="8132">
                  <c:v>4.3956088747144291</c:v>
                </c:pt>
                <c:pt idx="8133">
                  <c:v>4.395383215173867</c:v>
                </c:pt>
                <c:pt idx="8134">
                  <c:v>4.3861308384388638</c:v>
                </c:pt>
                <c:pt idx="8135">
                  <c:v>4.3802421837565619</c:v>
                </c:pt>
                <c:pt idx="8136">
                  <c:v>4.3764182678673009</c:v>
                </c:pt>
                <c:pt idx="8137">
                  <c:v>4.376385188610513</c:v>
                </c:pt>
                <c:pt idx="8138">
                  <c:v>4.3705231280545851</c:v>
                </c:pt>
                <c:pt idx="8139">
                  <c:v>4.3697559315955603</c:v>
                </c:pt>
                <c:pt idx="8140">
                  <c:v>4.3678732790671191</c:v>
                </c:pt>
                <c:pt idx="8141">
                  <c:v>4.3670921971473513</c:v>
                </c:pt>
                <c:pt idx="8142">
                  <c:v>4.3661188138771161</c:v>
                </c:pt>
                <c:pt idx="8143">
                  <c:v>4.3636925602212839</c:v>
                </c:pt>
                <c:pt idx="8144">
                  <c:v>4.3633631482773243</c:v>
                </c:pt>
                <c:pt idx="8145">
                  <c:v>4.3630314834714889</c:v>
                </c:pt>
                <c:pt idx="8146">
                  <c:v>4.3629009268195054</c:v>
                </c:pt>
                <c:pt idx="8147">
                  <c:v>4.362141037937417</c:v>
                </c:pt>
                <c:pt idx="8148">
                  <c:v>4.3614315262150711</c:v>
                </c:pt>
                <c:pt idx="8149">
                  <c:v>4.3588795774201134</c:v>
                </c:pt>
                <c:pt idx="8150">
                  <c:v>4.3569342546250303</c:v>
                </c:pt>
                <c:pt idx="8151">
                  <c:v>4.355807617705902</c:v>
                </c:pt>
                <c:pt idx="8152">
                  <c:v>4.3557093453919471</c:v>
                </c:pt>
                <c:pt idx="8153">
                  <c:v>4.3527872862220631</c:v>
                </c:pt>
                <c:pt idx="8154">
                  <c:v>4.3515188507366345</c:v>
                </c:pt>
                <c:pt idx="8155">
                  <c:v>4.350485270724505</c:v>
                </c:pt>
                <c:pt idx="8156">
                  <c:v>4.3465954880371251</c:v>
                </c:pt>
                <c:pt idx="8157">
                  <c:v>4.3464705563751531</c:v>
                </c:pt>
                <c:pt idx="8158">
                  <c:v>4.3457049496518199</c:v>
                </c:pt>
                <c:pt idx="8159">
                  <c:v>4.3391945344260421</c:v>
                </c:pt>
                <c:pt idx="8160">
                  <c:v>4.3366778212521737</c:v>
                </c:pt>
                <c:pt idx="8161">
                  <c:v>4.3360079305566961</c:v>
                </c:pt>
                <c:pt idx="8162">
                  <c:v>4.3315546533521285</c:v>
                </c:pt>
                <c:pt idx="8163">
                  <c:v>4.3302745116009502</c:v>
                </c:pt>
                <c:pt idx="8164">
                  <c:v>4.3298539173811346</c:v>
                </c:pt>
                <c:pt idx="8165">
                  <c:v>4.3273843489815293</c:v>
                </c:pt>
                <c:pt idx="8166">
                  <c:v>4.325469720652686</c:v>
                </c:pt>
                <c:pt idx="8167">
                  <c:v>4.3249096804522074</c:v>
                </c:pt>
                <c:pt idx="8168">
                  <c:v>4.3224031842301454</c:v>
                </c:pt>
                <c:pt idx="8169">
                  <c:v>4.3218769242314901</c:v>
                </c:pt>
                <c:pt idx="8170">
                  <c:v>4.3192063798664453</c:v>
                </c:pt>
                <c:pt idx="8171">
                  <c:v>4.3153863864823112</c:v>
                </c:pt>
                <c:pt idx="8172">
                  <c:v>4.313798278138675</c:v>
                </c:pt>
                <c:pt idx="8173">
                  <c:v>4.3131885881172192</c:v>
                </c:pt>
                <c:pt idx="8174">
                  <c:v>4.3131380177054846</c:v>
                </c:pt>
                <c:pt idx="8175">
                  <c:v>4.312983511862706</c:v>
                </c:pt>
                <c:pt idx="8176">
                  <c:v>4.3097515460824889</c:v>
                </c:pt>
                <c:pt idx="8177">
                  <c:v>4.3077565999245566</c:v>
                </c:pt>
                <c:pt idx="8178">
                  <c:v>4.3002025665722137</c:v>
                </c:pt>
                <c:pt idx="8179">
                  <c:v>4.2973446922486715</c:v>
                </c:pt>
                <c:pt idx="8180">
                  <c:v>4.2965311704912983</c:v>
                </c:pt>
                <c:pt idx="8181">
                  <c:v>4.2951153678130938</c:v>
                </c:pt>
                <c:pt idx="8182">
                  <c:v>4.2932518836937446</c:v>
                </c:pt>
                <c:pt idx="8183">
                  <c:v>4.2870899820017483</c:v>
                </c:pt>
                <c:pt idx="8184">
                  <c:v>4.2858313165448347</c:v>
                </c:pt>
                <c:pt idx="8185">
                  <c:v>4.2850433870733973</c:v>
                </c:pt>
                <c:pt idx="8186">
                  <c:v>4.2825505967974369</c:v>
                </c:pt>
                <c:pt idx="8187">
                  <c:v>4.2808833935116661</c:v>
                </c:pt>
                <c:pt idx="8188">
                  <c:v>4.2789362969996505</c:v>
                </c:pt>
                <c:pt idx="8189">
                  <c:v>4.274953186795833</c:v>
                </c:pt>
                <c:pt idx="8190">
                  <c:v>4.2747521567675602</c:v>
                </c:pt>
                <c:pt idx="8191">
                  <c:v>4.2740226926375291</c:v>
                </c:pt>
                <c:pt idx="8192">
                  <c:v>4.2738759015749626</c:v>
                </c:pt>
                <c:pt idx="8193">
                  <c:v>4.2722270322653726</c:v>
                </c:pt>
                <c:pt idx="8194">
                  <c:v>4.2710600626816744</c:v>
                </c:pt>
                <c:pt idx="8195">
                  <c:v>4.270545176680586</c:v>
                </c:pt>
                <c:pt idx="8196">
                  <c:v>4.2689935801436336</c:v>
                </c:pt>
                <c:pt idx="8197">
                  <c:v>4.2656593524514399</c:v>
                </c:pt>
                <c:pt idx="8198">
                  <c:v>4.2639659481834542</c:v>
                </c:pt>
                <c:pt idx="8199">
                  <c:v>4.2604972034920499</c:v>
                </c:pt>
                <c:pt idx="8200">
                  <c:v>4.2589296631755023</c:v>
                </c:pt>
                <c:pt idx="8201">
                  <c:v>4.2550703366408982</c:v>
                </c:pt>
                <c:pt idx="8202">
                  <c:v>4.2485681271877347</c:v>
                </c:pt>
                <c:pt idx="8203">
                  <c:v>4.2454517850266456</c:v>
                </c:pt>
                <c:pt idx="8204">
                  <c:v>4.2426849364829486</c:v>
                </c:pt>
                <c:pt idx="8205">
                  <c:v>4.2379474415965852</c:v>
                </c:pt>
                <c:pt idx="8206">
                  <c:v>4.2373913139213251</c:v>
                </c:pt>
                <c:pt idx="8207">
                  <c:v>4.2366157581995356</c:v>
                </c:pt>
                <c:pt idx="8208">
                  <c:v>4.2361195661683197</c:v>
                </c:pt>
                <c:pt idx="8209">
                  <c:v>4.2280254877145245</c:v>
                </c:pt>
                <c:pt idx="8210">
                  <c:v>4.2275534170449989</c:v>
                </c:pt>
                <c:pt idx="8211">
                  <c:v>4.2268911204963366</c:v>
                </c:pt>
                <c:pt idx="8212">
                  <c:v>4.2257126311124127</c:v>
                </c:pt>
                <c:pt idx="8213">
                  <c:v>4.2255747447180694</c:v>
                </c:pt>
                <c:pt idx="8214">
                  <c:v>4.2226797624766226</c:v>
                </c:pt>
                <c:pt idx="8215">
                  <c:v>4.2225662715108907</c:v>
                </c:pt>
                <c:pt idx="8216">
                  <c:v>4.2165360546010167</c:v>
                </c:pt>
                <c:pt idx="8217">
                  <c:v>4.2160380820668975</c:v>
                </c:pt>
                <c:pt idx="8218">
                  <c:v>4.2129863133989751</c:v>
                </c:pt>
                <c:pt idx="8219">
                  <c:v>4.2053812399393351</c:v>
                </c:pt>
                <c:pt idx="8220">
                  <c:v>4.2024880047667095</c:v>
                </c:pt>
                <c:pt idx="8221">
                  <c:v>4.2023390888089986</c:v>
                </c:pt>
                <c:pt idx="8222">
                  <c:v>4.2016093455805681</c:v>
                </c:pt>
                <c:pt idx="8223">
                  <c:v>4.1997244089439105</c:v>
                </c:pt>
                <c:pt idx="8224">
                  <c:v>4.1981620942076772</c:v>
                </c:pt>
                <c:pt idx="8225">
                  <c:v>4.1967990467386347</c:v>
                </c:pt>
                <c:pt idx="8226">
                  <c:v>4.1957459485543431</c:v>
                </c:pt>
                <c:pt idx="8227">
                  <c:v>4.1932283713465459</c:v>
                </c:pt>
                <c:pt idx="8228">
                  <c:v>4.1911260702598518</c:v>
                </c:pt>
                <c:pt idx="8229">
                  <c:v>4.188864641027906</c:v>
                </c:pt>
                <c:pt idx="8230">
                  <c:v>4.1811741740514092</c:v>
                </c:pt>
                <c:pt idx="8231">
                  <c:v>4.1801683993981733</c:v>
                </c:pt>
                <c:pt idx="8232">
                  <c:v>4.1796143828092607</c:v>
                </c:pt>
                <c:pt idx="8233">
                  <c:v>4.1750196019807388</c:v>
                </c:pt>
                <c:pt idx="8234">
                  <c:v>4.1742143901832049</c:v>
                </c:pt>
                <c:pt idx="8235">
                  <c:v>4.1685761739947891</c:v>
                </c:pt>
                <c:pt idx="8236">
                  <c:v>4.1668353417571362</c:v>
                </c:pt>
                <c:pt idx="8237">
                  <c:v>4.1661567033093814</c:v>
                </c:pt>
                <c:pt idx="8238">
                  <c:v>4.1634670050931541</c:v>
                </c:pt>
                <c:pt idx="8239">
                  <c:v>4.1596319386556289</c:v>
                </c:pt>
                <c:pt idx="8240">
                  <c:v>4.1587973232616564</c:v>
                </c:pt>
                <c:pt idx="8241">
                  <c:v>4.155329736563032</c:v>
                </c:pt>
                <c:pt idx="8242">
                  <c:v>4.1480260339199599</c:v>
                </c:pt>
                <c:pt idx="8243">
                  <c:v>4.1445843802922475</c:v>
                </c:pt>
                <c:pt idx="8244">
                  <c:v>4.1442414724877485</c:v>
                </c:pt>
                <c:pt idx="8245">
                  <c:v>4.1409461427499252</c:v>
                </c:pt>
                <c:pt idx="8246">
                  <c:v>4.1401905461263233</c:v>
                </c:pt>
                <c:pt idx="8247">
                  <c:v>4.1383609826921264</c:v>
                </c:pt>
                <c:pt idx="8248">
                  <c:v>4.1360201413602233</c:v>
                </c:pt>
                <c:pt idx="8249">
                  <c:v>4.1322744550409141</c:v>
                </c:pt>
                <c:pt idx="8250">
                  <c:v>4.1296215302235595</c:v>
                </c:pt>
                <c:pt idx="8251">
                  <c:v>4.1274305377500768</c:v>
                </c:pt>
                <c:pt idx="8252">
                  <c:v>4.1257986395437944</c:v>
                </c:pt>
                <c:pt idx="8253">
                  <c:v>4.1247011753897169</c:v>
                </c:pt>
                <c:pt idx="8254">
                  <c:v>4.1238226066923502</c:v>
                </c:pt>
                <c:pt idx="8255">
                  <c:v>4.1232150004089858</c:v>
                </c:pt>
                <c:pt idx="8256">
                  <c:v>4.1194217885360311</c:v>
                </c:pt>
                <c:pt idx="8257">
                  <c:v>4.1153214876177895</c:v>
                </c:pt>
                <c:pt idx="8258">
                  <c:v>4.1119858086907541</c:v>
                </c:pt>
                <c:pt idx="8259">
                  <c:v>4.1102950084497971</c:v>
                </c:pt>
                <c:pt idx="8260">
                  <c:v>4.1097581656033233</c:v>
                </c:pt>
                <c:pt idx="8261">
                  <c:v>4.1069813351321312</c:v>
                </c:pt>
                <c:pt idx="8262">
                  <c:v>4.1033838581469162</c:v>
                </c:pt>
                <c:pt idx="8263">
                  <c:v>4.1020988137158367</c:v>
                </c:pt>
                <c:pt idx="8264">
                  <c:v>4.1006907932289591</c:v>
                </c:pt>
                <c:pt idx="8265">
                  <c:v>4.0975310927596311</c:v>
                </c:pt>
                <c:pt idx="8266">
                  <c:v>4.0951358580020392</c:v>
                </c:pt>
                <c:pt idx="8267">
                  <c:v>4.086337294840674</c:v>
                </c:pt>
                <c:pt idx="8268">
                  <c:v>4.082723453000952</c:v>
                </c:pt>
                <c:pt idx="8269">
                  <c:v>4.0805107871001516</c:v>
                </c:pt>
                <c:pt idx="8270">
                  <c:v>4.0801576704052218</c:v>
                </c:pt>
                <c:pt idx="8271">
                  <c:v>4.0769643239223257</c:v>
                </c:pt>
                <c:pt idx="8272">
                  <c:v>4.0763320671023111</c:v>
                </c:pt>
                <c:pt idx="8273">
                  <c:v>4.0696072957887095</c:v>
                </c:pt>
                <c:pt idx="8274">
                  <c:v>4.0649101984128517</c:v>
                </c:pt>
                <c:pt idx="8275">
                  <c:v>4.0602455724197162</c:v>
                </c:pt>
                <c:pt idx="8276">
                  <c:v>4.0559601543110393</c:v>
                </c:pt>
                <c:pt idx="8277">
                  <c:v>4.054767043180548</c:v>
                </c:pt>
                <c:pt idx="8278">
                  <c:v>4.0526229133469744</c:v>
                </c:pt>
                <c:pt idx="8279">
                  <c:v>4.0472768293901087</c:v>
                </c:pt>
                <c:pt idx="8280">
                  <c:v>4.0434920677492148</c:v>
                </c:pt>
                <c:pt idx="8281">
                  <c:v>4.0432011444667486</c:v>
                </c:pt>
                <c:pt idx="8282">
                  <c:v>4.0402424513142954</c:v>
                </c:pt>
                <c:pt idx="8283">
                  <c:v>4.0390401678959318</c:v>
                </c:pt>
                <c:pt idx="8284">
                  <c:v>4.0380814243821659</c:v>
                </c:pt>
                <c:pt idx="8285">
                  <c:v>4.0349598372309297</c:v>
                </c:pt>
                <c:pt idx="8286">
                  <c:v>4.0346157161411789</c:v>
                </c:pt>
                <c:pt idx="8287">
                  <c:v>4.0333905968634278</c:v>
                </c:pt>
                <c:pt idx="8288">
                  <c:v>4.0276604187815543</c:v>
                </c:pt>
                <c:pt idx="8289">
                  <c:v>4.0273823307836212</c:v>
                </c:pt>
                <c:pt idx="8290">
                  <c:v>4.0171065006064133</c:v>
                </c:pt>
                <c:pt idx="8291">
                  <c:v>4.0156566801075009</c:v>
                </c:pt>
                <c:pt idx="8292">
                  <c:v>4.0141566531534032</c:v>
                </c:pt>
                <c:pt idx="8293">
                  <c:v>4.0141215760903997</c:v>
                </c:pt>
                <c:pt idx="8294">
                  <c:v>4.0114979044467738</c:v>
                </c:pt>
                <c:pt idx="8295">
                  <c:v>4.0032630636070134</c:v>
                </c:pt>
                <c:pt idx="8296">
                  <c:v>3.9993486187105587</c:v>
                </c:pt>
                <c:pt idx="8297">
                  <c:v>3.9981101483895607</c:v>
                </c:pt>
                <c:pt idx="8298">
                  <c:v>3.9978824200761856</c:v>
                </c:pt>
                <c:pt idx="8299">
                  <c:v>3.9976548845153519</c:v>
                </c:pt>
                <c:pt idx="8300">
                  <c:v>3.9945416104475782</c:v>
                </c:pt>
                <c:pt idx="8301">
                  <c:v>3.9941293758397136</c:v>
                </c:pt>
                <c:pt idx="8302">
                  <c:v>3.9896362265042229</c:v>
                </c:pt>
                <c:pt idx="8303">
                  <c:v>3.983236267600184</c:v>
                </c:pt>
                <c:pt idx="8304">
                  <c:v>3.9818775863434768</c:v>
                </c:pt>
                <c:pt idx="8305">
                  <c:v>3.9804313168264596</c:v>
                </c:pt>
                <c:pt idx="8306">
                  <c:v>3.9782437350589825</c:v>
                </c:pt>
                <c:pt idx="8307">
                  <c:v>3.9772904047038886</c:v>
                </c:pt>
                <c:pt idx="8308">
                  <c:v>3.9750915210505773</c:v>
                </c:pt>
                <c:pt idx="8309">
                  <c:v>3.9750008874142115</c:v>
                </c:pt>
                <c:pt idx="8310">
                  <c:v>3.9702665117829121</c:v>
                </c:pt>
                <c:pt idx="8311">
                  <c:v>3.9698869763834601</c:v>
                </c:pt>
                <c:pt idx="8312">
                  <c:v>3.9678832011101002</c:v>
                </c:pt>
                <c:pt idx="8313">
                  <c:v>3.9677861858556578</c:v>
                </c:pt>
                <c:pt idx="8314">
                  <c:v>3.9670523634459922</c:v>
                </c:pt>
                <c:pt idx="8315">
                  <c:v>3.9581092180835231</c:v>
                </c:pt>
                <c:pt idx="8316">
                  <c:v>3.9553482347652569</c:v>
                </c:pt>
                <c:pt idx="8317">
                  <c:v>3.9552723463224457</c:v>
                </c:pt>
                <c:pt idx="8318">
                  <c:v>3.9507074975648524</c:v>
                </c:pt>
                <c:pt idx="8319">
                  <c:v>3.9499122325849849</c:v>
                </c:pt>
                <c:pt idx="8320">
                  <c:v>3.9495951639643381</c:v>
                </c:pt>
                <c:pt idx="8321">
                  <c:v>3.949320248128648</c:v>
                </c:pt>
                <c:pt idx="8322">
                  <c:v>3.949071839113611</c:v>
                </c:pt>
                <c:pt idx="8323">
                  <c:v>3.9481751125468518</c:v>
                </c:pt>
                <c:pt idx="8324">
                  <c:v>3.9471144752051406</c:v>
                </c:pt>
                <c:pt idx="8325">
                  <c:v>3.9424237714469799</c:v>
                </c:pt>
                <c:pt idx="8326">
                  <c:v>3.9409174889512744</c:v>
                </c:pt>
                <c:pt idx="8327">
                  <c:v>3.9343362777800746</c:v>
                </c:pt>
                <c:pt idx="8328">
                  <c:v>3.9316440089554079</c:v>
                </c:pt>
                <c:pt idx="8329">
                  <c:v>3.9316348002400359</c:v>
                </c:pt>
                <c:pt idx="8330">
                  <c:v>3.9254487299268348</c:v>
                </c:pt>
                <c:pt idx="8331">
                  <c:v>3.9211917829581897</c:v>
                </c:pt>
                <c:pt idx="8332">
                  <c:v>3.9193400599901733</c:v>
                </c:pt>
                <c:pt idx="8333">
                  <c:v>3.917937704983256</c:v>
                </c:pt>
                <c:pt idx="8334">
                  <c:v>3.9165744856436047</c:v>
                </c:pt>
                <c:pt idx="8335">
                  <c:v>3.9129219745381292</c:v>
                </c:pt>
                <c:pt idx="8336">
                  <c:v>3.906700529303142</c:v>
                </c:pt>
                <c:pt idx="8337">
                  <c:v>3.9057855216819806</c:v>
                </c:pt>
                <c:pt idx="8338">
                  <c:v>3.9046928068802416</c:v>
                </c:pt>
                <c:pt idx="8339">
                  <c:v>3.903629367625074</c:v>
                </c:pt>
                <c:pt idx="8340">
                  <c:v>3.9011013620313273</c:v>
                </c:pt>
                <c:pt idx="8341">
                  <c:v>3.8994739974803996</c:v>
                </c:pt>
                <c:pt idx="8342">
                  <c:v>3.8986880526500398</c:v>
                </c:pt>
                <c:pt idx="8343">
                  <c:v>3.8923413525546668</c:v>
                </c:pt>
                <c:pt idx="8344">
                  <c:v>3.8886787490037977</c:v>
                </c:pt>
                <c:pt idx="8345">
                  <c:v>3.8864418943248191</c:v>
                </c:pt>
                <c:pt idx="8346">
                  <c:v>3.8859716404066575</c:v>
                </c:pt>
                <c:pt idx="8347">
                  <c:v>3.8859689403968867</c:v>
                </c:pt>
                <c:pt idx="8348">
                  <c:v>3.8844670915752872</c:v>
                </c:pt>
                <c:pt idx="8349">
                  <c:v>3.8836324239228546</c:v>
                </c:pt>
                <c:pt idx="8350">
                  <c:v>3.8819857521205345</c:v>
                </c:pt>
                <c:pt idx="8351">
                  <c:v>3.8812498390557391</c:v>
                </c:pt>
                <c:pt idx="8352">
                  <c:v>3.8783065400110708</c:v>
                </c:pt>
                <c:pt idx="8353">
                  <c:v>3.8767078132548534</c:v>
                </c:pt>
                <c:pt idx="8354">
                  <c:v>3.8757512851892577</c:v>
                </c:pt>
                <c:pt idx="8355">
                  <c:v>3.8751069176771726</c:v>
                </c:pt>
                <c:pt idx="8356">
                  <c:v>3.8741790420220839</c:v>
                </c:pt>
                <c:pt idx="8357">
                  <c:v>3.8739970843186975</c:v>
                </c:pt>
                <c:pt idx="8358">
                  <c:v>3.8735803955500683</c:v>
                </c:pt>
                <c:pt idx="8359">
                  <c:v>3.8693176199382044</c:v>
                </c:pt>
                <c:pt idx="8360">
                  <c:v>3.86493580856059</c:v>
                </c:pt>
                <c:pt idx="8361">
                  <c:v>3.8613359808562318</c:v>
                </c:pt>
                <c:pt idx="8362">
                  <c:v>3.856171550459127</c:v>
                </c:pt>
                <c:pt idx="8363">
                  <c:v>3.8545921693774141</c:v>
                </c:pt>
                <c:pt idx="8364">
                  <c:v>3.8465481576146154</c:v>
                </c:pt>
                <c:pt idx="8365">
                  <c:v>3.8417126709902631</c:v>
                </c:pt>
                <c:pt idx="8366">
                  <c:v>3.8411467723984538</c:v>
                </c:pt>
                <c:pt idx="8367">
                  <c:v>3.8407149101605986</c:v>
                </c:pt>
                <c:pt idx="8368">
                  <c:v>3.8402803730421367</c:v>
                </c:pt>
                <c:pt idx="8369">
                  <c:v>3.8402390342148744</c:v>
                </c:pt>
                <c:pt idx="8370">
                  <c:v>3.8398690993781877</c:v>
                </c:pt>
                <c:pt idx="8371">
                  <c:v>3.8305135228170881</c:v>
                </c:pt>
                <c:pt idx="8372">
                  <c:v>3.8301808524162024</c:v>
                </c:pt>
                <c:pt idx="8373">
                  <c:v>3.8296932980344756</c:v>
                </c:pt>
                <c:pt idx="8374">
                  <c:v>3.8290916925299419</c:v>
                </c:pt>
                <c:pt idx="8375">
                  <c:v>3.8226579744189766</c:v>
                </c:pt>
                <c:pt idx="8376">
                  <c:v>3.8172262755730233</c:v>
                </c:pt>
                <c:pt idx="8377">
                  <c:v>3.8130751768846576</c:v>
                </c:pt>
                <c:pt idx="8378">
                  <c:v>3.8108197060060869</c:v>
                </c:pt>
                <c:pt idx="8379">
                  <c:v>3.8106683701244952</c:v>
                </c:pt>
                <c:pt idx="8380">
                  <c:v>3.8095930090988461</c:v>
                </c:pt>
                <c:pt idx="8381">
                  <c:v>3.8046884791415212</c:v>
                </c:pt>
                <c:pt idx="8382">
                  <c:v>3.8025862137864164</c:v>
                </c:pt>
                <c:pt idx="8383">
                  <c:v>3.7992229691105184</c:v>
                </c:pt>
                <c:pt idx="8384">
                  <c:v>3.7980730512495846</c:v>
                </c:pt>
                <c:pt idx="8385">
                  <c:v>3.7976050069600067</c:v>
                </c:pt>
                <c:pt idx="8386">
                  <c:v>3.7937566449908364</c:v>
                </c:pt>
                <c:pt idx="8387">
                  <c:v>3.7912968552299744</c:v>
                </c:pt>
                <c:pt idx="8388">
                  <c:v>3.7911696432124025</c:v>
                </c:pt>
                <c:pt idx="8389">
                  <c:v>3.7911211723627831</c:v>
                </c:pt>
                <c:pt idx="8390">
                  <c:v>3.7878219437819198</c:v>
                </c:pt>
                <c:pt idx="8391">
                  <c:v>3.7859429662940203</c:v>
                </c:pt>
                <c:pt idx="8392">
                  <c:v>3.7851000671932677</c:v>
                </c:pt>
                <c:pt idx="8393">
                  <c:v>3.7821284797545944</c:v>
                </c:pt>
                <c:pt idx="8394">
                  <c:v>3.7775615081036054</c:v>
                </c:pt>
                <c:pt idx="8395">
                  <c:v>3.7761134585268321</c:v>
                </c:pt>
                <c:pt idx="8396">
                  <c:v>3.7759530058357096</c:v>
                </c:pt>
                <c:pt idx="8397">
                  <c:v>3.7757849996882848</c:v>
                </c:pt>
                <c:pt idx="8398">
                  <c:v>3.766368279251596</c:v>
                </c:pt>
                <c:pt idx="8399">
                  <c:v>3.7647260880133846</c:v>
                </c:pt>
                <c:pt idx="8400">
                  <c:v>3.7562526903683833</c:v>
                </c:pt>
                <c:pt idx="8401">
                  <c:v>3.7552972954018022</c:v>
                </c:pt>
                <c:pt idx="8402">
                  <c:v>3.7543318515361324</c:v>
                </c:pt>
                <c:pt idx="8403">
                  <c:v>3.7536044049876458</c:v>
                </c:pt>
                <c:pt idx="8404">
                  <c:v>3.7516693050710863</c:v>
                </c:pt>
                <c:pt idx="8405">
                  <c:v>3.7513714994218725</c:v>
                </c:pt>
                <c:pt idx="8406">
                  <c:v>3.750062093503058</c:v>
                </c:pt>
                <c:pt idx="8407">
                  <c:v>3.7466913509065862</c:v>
                </c:pt>
                <c:pt idx="8408">
                  <c:v>3.7459182855000246</c:v>
                </c:pt>
                <c:pt idx="8409">
                  <c:v>3.7365277591087716</c:v>
                </c:pt>
                <c:pt idx="8410">
                  <c:v>3.7364840570371682</c:v>
                </c:pt>
                <c:pt idx="8411">
                  <c:v>3.7354314317531263</c:v>
                </c:pt>
                <c:pt idx="8412">
                  <c:v>3.7321272778175674</c:v>
                </c:pt>
                <c:pt idx="8413">
                  <c:v>3.7313445691403535</c:v>
                </c:pt>
                <c:pt idx="8414">
                  <c:v>3.7294520419434685</c:v>
                </c:pt>
                <c:pt idx="8415">
                  <c:v>3.7284608568671875</c:v>
                </c:pt>
                <c:pt idx="8416">
                  <c:v>3.7229821847355415</c:v>
                </c:pt>
                <c:pt idx="8417">
                  <c:v>3.7213160329447135</c:v>
                </c:pt>
                <c:pt idx="8418">
                  <c:v>3.7075733456915079</c:v>
                </c:pt>
                <c:pt idx="8419">
                  <c:v>3.704274308034277</c:v>
                </c:pt>
                <c:pt idx="8420">
                  <c:v>3.7036964484669972</c:v>
                </c:pt>
                <c:pt idx="8421">
                  <c:v>3.7029118727911152</c:v>
                </c:pt>
                <c:pt idx="8422">
                  <c:v>3.7023825519437175</c:v>
                </c:pt>
                <c:pt idx="8423">
                  <c:v>3.7017041634341852</c:v>
                </c:pt>
                <c:pt idx="8424">
                  <c:v>3.6998474242634014</c:v>
                </c:pt>
                <c:pt idx="8425">
                  <c:v>3.6985825191463824</c:v>
                </c:pt>
                <c:pt idx="8426">
                  <c:v>3.690455903072634</c:v>
                </c:pt>
                <c:pt idx="8427">
                  <c:v>3.6858757157049582</c:v>
                </c:pt>
                <c:pt idx="8428">
                  <c:v>3.6856756438931169</c:v>
                </c:pt>
                <c:pt idx="8429">
                  <c:v>3.6852666920460031</c:v>
                </c:pt>
                <c:pt idx="8430">
                  <c:v>3.6734610626721209</c:v>
                </c:pt>
                <c:pt idx="8431">
                  <c:v>3.6718427632671049</c:v>
                </c:pt>
                <c:pt idx="8432">
                  <c:v>3.6682494727274686</c:v>
                </c:pt>
                <c:pt idx="8433">
                  <c:v>3.6668092745624721</c:v>
                </c:pt>
                <c:pt idx="8434">
                  <c:v>3.6664300325154286</c:v>
                </c:pt>
                <c:pt idx="8435">
                  <c:v>3.6643079425416478</c:v>
                </c:pt>
                <c:pt idx="8436">
                  <c:v>3.6631311387476839</c:v>
                </c:pt>
                <c:pt idx="8437">
                  <c:v>3.6629825518099479</c:v>
                </c:pt>
                <c:pt idx="8438">
                  <c:v>3.6620509955544098</c:v>
                </c:pt>
                <c:pt idx="8439">
                  <c:v>3.6607929850462639</c:v>
                </c:pt>
                <c:pt idx="8440">
                  <c:v>3.6579715675719906</c:v>
                </c:pt>
                <c:pt idx="8441">
                  <c:v>3.6547854347133848</c:v>
                </c:pt>
                <c:pt idx="8442">
                  <c:v>3.6524968058851464</c:v>
                </c:pt>
                <c:pt idx="8443">
                  <c:v>3.6468785994218686</c:v>
                </c:pt>
                <c:pt idx="8444">
                  <c:v>3.6437404296552343</c:v>
                </c:pt>
                <c:pt idx="8445">
                  <c:v>3.6421726509455166</c:v>
                </c:pt>
                <c:pt idx="8446">
                  <c:v>3.6414581887316486</c:v>
                </c:pt>
                <c:pt idx="8447">
                  <c:v>3.6384757264282337</c:v>
                </c:pt>
                <c:pt idx="8448">
                  <c:v>3.6367153383411455</c:v>
                </c:pt>
                <c:pt idx="8449">
                  <c:v>3.6328860972356254</c:v>
                </c:pt>
                <c:pt idx="8450">
                  <c:v>3.6291781880828462</c:v>
                </c:pt>
                <c:pt idx="8451">
                  <c:v>3.6286532439421002</c:v>
                </c:pt>
                <c:pt idx="8452">
                  <c:v>3.6285837021224849</c:v>
                </c:pt>
                <c:pt idx="8453">
                  <c:v>3.6258324155037798</c:v>
                </c:pt>
                <c:pt idx="8454">
                  <c:v>3.6254136692403964</c:v>
                </c:pt>
                <c:pt idx="8455">
                  <c:v>3.6241683783282661</c:v>
                </c:pt>
                <c:pt idx="8456">
                  <c:v>3.6202625149536649</c:v>
                </c:pt>
                <c:pt idx="8457">
                  <c:v>3.6194386404953578</c:v>
                </c:pt>
                <c:pt idx="8458">
                  <c:v>3.6173953859742207</c:v>
                </c:pt>
                <c:pt idx="8459">
                  <c:v>3.6141483261179914</c:v>
                </c:pt>
                <c:pt idx="8460">
                  <c:v>3.6126975277776086</c:v>
                </c:pt>
                <c:pt idx="8461">
                  <c:v>3.606078150228532</c:v>
                </c:pt>
                <c:pt idx="8462">
                  <c:v>3.6045005202870031</c:v>
                </c:pt>
                <c:pt idx="8463">
                  <c:v>3.6026871746974773</c:v>
                </c:pt>
                <c:pt idx="8464">
                  <c:v>3.6018805087100536</c:v>
                </c:pt>
                <c:pt idx="8465">
                  <c:v>3.5998231319568643</c:v>
                </c:pt>
                <c:pt idx="8466">
                  <c:v>3.5991365216593039</c:v>
                </c:pt>
                <c:pt idx="8467">
                  <c:v>3.5949781748348415</c:v>
                </c:pt>
                <c:pt idx="8468">
                  <c:v>3.5928403922163392</c:v>
                </c:pt>
                <c:pt idx="8469">
                  <c:v>3.5927643697376719</c:v>
                </c:pt>
                <c:pt idx="8470">
                  <c:v>3.5924050498659112</c:v>
                </c:pt>
                <c:pt idx="8471">
                  <c:v>3.5922140913727958</c:v>
                </c:pt>
                <c:pt idx="8472">
                  <c:v>3.590280932620713</c:v>
                </c:pt>
                <c:pt idx="8473">
                  <c:v>3.5899952883934656</c:v>
                </c:pt>
                <c:pt idx="8474">
                  <c:v>3.587056699682396</c:v>
                </c:pt>
                <c:pt idx="8475">
                  <c:v>3.5785740864768822</c:v>
                </c:pt>
                <c:pt idx="8476">
                  <c:v>3.5776571204712604</c:v>
                </c:pt>
                <c:pt idx="8477">
                  <c:v>3.5769798372437727</c:v>
                </c:pt>
                <c:pt idx="8478">
                  <c:v>3.5753557207164164</c:v>
                </c:pt>
                <c:pt idx="8479">
                  <c:v>3.5752706890020711</c:v>
                </c:pt>
                <c:pt idx="8480">
                  <c:v>3.5724743294829997</c:v>
                </c:pt>
                <c:pt idx="8481">
                  <c:v>3.5679900884708009</c:v>
                </c:pt>
                <c:pt idx="8482">
                  <c:v>3.5670716265522664</c:v>
                </c:pt>
                <c:pt idx="8483">
                  <c:v>3.563035970063706</c:v>
                </c:pt>
                <c:pt idx="8484">
                  <c:v>3.562446611910782</c:v>
                </c:pt>
                <c:pt idx="8485">
                  <c:v>3.5598692623744341</c:v>
                </c:pt>
                <c:pt idx="8486">
                  <c:v>3.5586678479044491</c:v>
                </c:pt>
                <c:pt idx="8487">
                  <c:v>3.556975887577003</c:v>
                </c:pt>
                <c:pt idx="8488">
                  <c:v>3.5552981789234823</c:v>
                </c:pt>
                <c:pt idx="8489">
                  <c:v>3.5544481996696407</c:v>
                </c:pt>
                <c:pt idx="8490">
                  <c:v>3.5536618497904229</c:v>
                </c:pt>
                <c:pt idx="8491">
                  <c:v>3.5498928700849177</c:v>
                </c:pt>
                <c:pt idx="8492">
                  <c:v>3.5480229201886329</c:v>
                </c:pt>
                <c:pt idx="8493">
                  <c:v>3.5398420988953569</c:v>
                </c:pt>
                <c:pt idx="8494">
                  <c:v>3.5396011311395847</c:v>
                </c:pt>
                <c:pt idx="8495">
                  <c:v>3.5376612271298402</c:v>
                </c:pt>
                <c:pt idx="8496">
                  <c:v>3.5332819614319</c:v>
                </c:pt>
                <c:pt idx="8497">
                  <c:v>3.5319477785000051</c:v>
                </c:pt>
                <c:pt idx="8498">
                  <c:v>3.5314661926606545</c:v>
                </c:pt>
                <c:pt idx="8499">
                  <c:v>3.5269930098963322</c:v>
                </c:pt>
                <c:pt idx="8500">
                  <c:v>3.5262135710370446</c:v>
                </c:pt>
                <c:pt idx="8501">
                  <c:v>3.5257249039712577</c:v>
                </c:pt>
                <c:pt idx="8502">
                  <c:v>3.5250324998865006</c:v>
                </c:pt>
                <c:pt idx="8503">
                  <c:v>3.5194810186193117</c:v>
                </c:pt>
                <c:pt idx="8504">
                  <c:v>3.5181895174432616</c:v>
                </c:pt>
                <c:pt idx="8505">
                  <c:v>3.515940926225972</c:v>
                </c:pt>
                <c:pt idx="8506">
                  <c:v>3.5154261361260253</c:v>
                </c:pt>
                <c:pt idx="8507">
                  <c:v>3.514039471472687</c:v>
                </c:pt>
                <c:pt idx="8508">
                  <c:v>3.5132125135458177</c:v>
                </c:pt>
                <c:pt idx="8509">
                  <c:v>3.5126579553871182</c:v>
                </c:pt>
                <c:pt idx="8510">
                  <c:v>3.5093443841834775</c:v>
                </c:pt>
                <c:pt idx="8511">
                  <c:v>3.5068866487750259</c:v>
                </c:pt>
                <c:pt idx="8512">
                  <c:v>3.5038670087687556</c:v>
                </c:pt>
                <c:pt idx="8513">
                  <c:v>3.5028573126012148</c:v>
                </c:pt>
                <c:pt idx="8514">
                  <c:v>3.5016669021003222</c:v>
                </c:pt>
                <c:pt idx="8515">
                  <c:v>3.49496747343529</c:v>
                </c:pt>
                <c:pt idx="8516">
                  <c:v>3.4932117975658326</c:v>
                </c:pt>
                <c:pt idx="8517">
                  <c:v>3.4916081001986301</c:v>
                </c:pt>
                <c:pt idx="8518">
                  <c:v>3.4867264354892264</c:v>
                </c:pt>
                <c:pt idx="8519">
                  <c:v>3.4847647372940029</c:v>
                </c:pt>
                <c:pt idx="8520">
                  <c:v>3.4806491252874796</c:v>
                </c:pt>
                <c:pt idx="8521">
                  <c:v>3.4724528417556217</c:v>
                </c:pt>
                <c:pt idx="8522">
                  <c:v>3.4701968877398408</c:v>
                </c:pt>
                <c:pt idx="8523">
                  <c:v>3.4693198241770888</c:v>
                </c:pt>
                <c:pt idx="8524">
                  <c:v>3.4684695041781293</c:v>
                </c:pt>
                <c:pt idx="8525">
                  <c:v>3.4682323475448755</c:v>
                </c:pt>
                <c:pt idx="8526">
                  <c:v>3.467931996733832</c:v>
                </c:pt>
                <c:pt idx="8527">
                  <c:v>3.460698302131632</c:v>
                </c:pt>
                <c:pt idx="8528">
                  <c:v>3.4584252954324275</c:v>
                </c:pt>
                <c:pt idx="8529">
                  <c:v>3.458388021031634</c:v>
                </c:pt>
                <c:pt idx="8530">
                  <c:v>3.4560880849163151</c:v>
                </c:pt>
                <c:pt idx="8531">
                  <c:v>3.4548046767089202</c:v>
                </c:pt>
                <c:pt idx="8532">
                  <c:v>3.454612567217656</c:v>
                </c:pt>
                <c:pt idx="8533">
                  <c:v>3.4546070563382365</c:v>
                </c:pt>
                <c:pt idx="8534">
                  <c:v>3.4527829082067671</c:v>
                </c:pt>
                <c:pt idx="8535">
                  <c:v>3.4525870081368057</c:v>
                </c:pt>
                <c:pt idx="8536">
                  <c:v>3.4479720182216598</c:v>
                </c:pt>
                <c:pt idx="8537">
                  <c:v>3.4477743658117577</c:v>
                </c:pt>
                <c:pt idx="8538">
                  <c:v>3.4472380255078363</c:v>
                </c:pt>
                <c:pt idx="8539">
                  <c:v>3.4455050754531604</c:v>
                </c:pt>
                <c:pt idx="8540">
                  <c:v>3.4422406827968679</c:v>
                </c:pt>
                <c:pt idx="8541">
                  <c:v>3.441367592861774</c:v>
                </c:pt>
                <c:pt idx="8542">
                  <c:v>3.4396101056509774</c:v>
                </c:pt>
                <c:pt idx="8543">
                  <c:v>3.4365836374466525</c:v>
                </c:pt>
                <c:pt idx="8544">
                  <c:v>3.4313264250348916</c:v>
                </c:pt>
                <c:pt idx="8545">
                  <c:v>3.4280022648987312</c:v>
                </c:pt>
                <c:pt idx="8546">
                  <c:v>3.4269529992815269</c:v>
                </c:pt>
                <c:pt idx="8547">
                  <c:v>3.4212926032179825</c:v>
                </c:pt>
                <c:pt idx="8548">
                  <c:v>3.4171492241281434</c:v>
                </c:pt>
                <c:pt idx="8549">
                  <c:v>3.4170524015882462</c:v>
                </c:pt>
                <c:pt idx="8550">
                  <c:v>3.4151472176840612</c:v>
                </c:pt>
                <c:pt idx="8551">
                  <c:v>3.4140462718591382</c:v>
                </c:pt>
                <c:pt idx="8552">
                  <c:v>3.412037205523478</c:v>
                </c:pt>
                <c:pt idx="8553">
                  <c:v>3.4074387515313416</c:v>
                </c:pt>
                <c:pt idx="8554">
                  <c:v>3.4069824786624427</c:v>
                </c:pt>
                <c:pt idx="8555">
                  <c:v>3.4048292131677229</c:v>
                </c:pt>
                <c:pt idx="8556">
                  <c:v>3.4028991236563062</c:v>
                </c:pt>
                <c:pt idx="8557">
                  <c:v>3.4020445146975424</c:v>
                </c:pt>
                <c:pt idx="8558">
                  <c:v>3.4014130222547356</c:v>
                </c:pt>
                <c:pt idx="8559">
                  <c:v>3.4010254429810325</c:v>
                </c:pt>
                <c:pt idx="8560">
                  <c:v>3.4001986379111298</c:v>
                </c:pt>
                <c:pt idx="8561">
                  <c:v>3.3996743367848246</c:v>
                </c:pt>
                <c:pt idx="8562">
                  <c:v>3.3968001542689268</c:v>
                </c:pt>
                <c:pt idx="8563">
                  <c:v>3.3950353965365809</c:v>
                </c:pt>
                <c:pt idx="8564">
                  <c:v>3.3946285446334197</c:v>
                </c:pt>
                <c:pt idx="8565">
                  <c:v>3.3910321170555302</c:v>
                </c:pt>
                <c:pt idx="8566">
                  <c:v>3.3895944352696139</c:v>
                </c:pt>
                <c:pt idx="8567">
                  <c:v>3.3890402147520637</c:v>
                </c:pt>
                <c:pt idx="8568">
                  <c:v>3.3825791930663853</c:v>
                </c:pt>
                <c:pt idx="8569">
                  <c:v>3.3781481813504013</c:v>
                </c:pt>
                <c:pt idx="8570">
                  <c:v>3.3764816639979753</c:v>
                </c:pt>
                <c:pt idx="8571">
                  <c:v>3.3705966466617858</c:v>
                </c:pt>
                <c:pt idx="8572">
                  <c:v>3.370033116054064</c:v>
                </c:pt>
                <c:pt idx="8573">
                  <c:v>3.3674390290786063</c:v>
                </c:pt>
                <c:pt idx="8574">
                  <c:v>3.3615977392532295</c:v>
                </c:pt>
                <c:pt idx="8575">
                  <c:v>3.3614996371723529</c:v>
                </c:pt>
                <c:pt idx="8576">
                  <c:v>3.3612896132334114</c:v>
                </c:pt>
                <c:pt idx="8577">
                  <c:v>3.3612158788966471</c:v>
                </c:pt>
                <c:pt idx="8578">
                  <c:v>3.3523371490039762</c:v>
                </c:pt>
                <c:pt idx="8579">
                  <c:v>3.3514946020025822</c:v>
                </c:pt>
                <c:pt idx="8580">
                  <c:v>3.346518096264036</c:v>
                </c:pt>
                <c:pt idx="8581">
                  <c:v>3.3462230960041959</c:v>
                </c:pt>
                <c:pt idx="8582">
                  <c:v>3.3445072406567093</c:v>
                </c:pt>
                <c:pt idx="8583">
                  <c:v>3.340395358246036</c:v>
                </c:pt>
                <c:pt idx="8584">
                  <c:v>3.3338344934154986</c:v>
                </c:pt>
                <c:pt idx="8585">
                  <c:v>3.3328466942107826</c:v>
                </c:pt>
                <c:pt idx="8586">
                  <c:v>3.3270120920602606</c:v>
                </c:pt>
                <c:pt idx="8587">
                  <c:v>3.3211672570460258</c:v>
                </c:pt>
                <c:pt idx="8588">
                  <c:v>3.320881340333842</c:v>
                </c:pt>
                <c:pt idx="8589">
                  <c:v>3.3196853001063502</c:v>
                </c:pt>
                <c:pt idx="8590">
                  <c:v>3.3184841582783591</c:v>
                </c:pt>
                <c:pt idx="8591">
                  <c:v>3.3162691578610142</c:v>
                </c:pt>
                <c:pt idx="8592">
                  <c:v>3.3150121134021449</c:v>
                </c:pt>
                <c:pt idx="8593">
                  <c:v>3.3132089884564002</c:v>
                </c:pt>
                <c:pt idx="8594">
                  <c:v>3.3130101996144123</c:v>
                </c:pt>
                <c:pt idx="8595">
                  <c:v>3.3125617489385695</c:v>
                </c:pt>
                <c:pt idx="8596">
                  <c:v>3.3103777319389094</c:v>
                </c:pt>
                <c:pt idx="8597">
                  <c:v>3.3054967355262321</c:v>
                </c:pt>
                <c:pt idx="8598">
                  <c:v>3.3028230120331927</c:v>
                </c:pt>
                <c:pt idx="8599">
                  <c:v>3.2941758661403511</c:v>
                </c:pt>
                <c:pt idx="8600">
                  <c:v>3.2857194793389954</c:v>
                </c:pt>
                <c:pt idx="8601">
                  <c:v>3.2841413387918585</c:v>
                </c:pt>
                <c:pt idx="8602">
                  <c:v>3.2838883296755204</c:v>
                </c:pt>
                <c:pt idx="8603">
                  <c:v>3.2808119453898907</c:v>
                </c:pt>
                <c:pt idx="8604">
                  <c:v>3.2749654594108435</c:v>
                </c:pt>
                <c:pt idx="8605">
                  <c:v>3.2728560138986422</c:v>
                </c:pt>
                <c:pt idx="8606">
                  <c:v>3.2692707577088469</c:v>
                </c:pt>
                <c:pt idx="8607">
                  <c:v>3.2689904731233246</c:v>
                </c:pt>
                <c:pt idx="8608">
                  <c:v>3.2671026105431835</c:v>
                </c:pt>
                <c:pt idx="8609">
                  <c:v>3.266858378121241</c:v>
                </c:pt>
                <c:pt idx="8610">
                  <c:v>3.2637002897363234</c:v>
                </c:pt>
                <c:pt idx="8611">
                  <c:v>3.2636112907690955</c:v>
                </c:pt>
                <c:pt idx="8612">
                  <c:v>3.2543486032218949</c:v>
                </c:pt>
                <c:pt idx="8613">
                  <c:v>3.2542036997750778</c:v>
                </c:pt>
                <c:pt idx="8614">
                  <c:v>3.2522338637700239</c:v>
                </c:pt>
                <c:pt idx="8615">
                  <c:v>3.2514775834423868</c:v>
                </c:pt>
                <c:pt idx="8616">
                  <c:v>3.2504086457447374</c:v>
                </c:pt>
                <c:pt idx="8617">
                  <c:v>3.247523445384306</c:v>
                </c:pt>
                <c:pt idx="8618">
                  <c:v>3.2449331272163962</c:v>
                </c:pt>
                <c:pt idx="8619">
                  <c:v>3.242996316764073</c:v>
                </c:pt>
                <c:pt idx="8620">
                  <c:v>3.2424398832227941</c:v>
                </c:pt>
                <c:pt idx="8621">
                  <c:v>3.242049578832479</c:v>
                </c:pt>
                <c:pt idx="8622">
                  <c:v>3.2381288686220837</c:v>
                </c:pt>
                <c:pt idx="8623">
                  <c:v>3.2360385000777034</c:v>
                </c:pt>
                <c:pt idx="8624">
                  <c:v>3.2297418975715386</c:v>
                </c:pt>
                <c:pt idx="8625">
                  <c:v>3.2292773809543287</c:v>
                </c:pt>
                <c:pt idx="8626">
                  <c:v>3.2292256796755288</c:v>
                </c:pt>
                <c:pt idx="8627">
                  <c:v>3.2248871606668139</c:v>
                </c:pt>
                <c:pt idx="8628">
                  <c:v>3.2223587260294075</c:v>
                </c:pt>
                <c:pt idx="8629">
                  <c:v>3.2206778010691171</c:v>
                </c:pt>
                <c:pt idx="8630">
                  <c:v>3.2187901044817209</c:v>
                </c:pt>
                <c:pt idx="8631">
                  <c:v>3.218035387382582</c:v>
                </c:pt>
                <c:pt idx="8632">
                  <c:v>3.2174546037185356</c:v>
                </c:pt>
                <c:pt idx="8633">
                  <c:v>3.2149330763127231</c:v>
                </c:pt>
                <c:pt idx="8634">
                  <c:v>3.213475405852237</c:v>
                </c:pt>
                <c:pt idx="8635">
                  <c:v>3.2107453509457553</c:v>
                </c:pt>
                <c:pt idx="8636">
                  <c:v>3.2066597752779558</c:v>
                </c:pt>
                <c:pt idx="8637">
                  <c:v>3.2057264044623772</c:v>
                </c:pt>
                <c:pt idx="8638">
                  <c:v>3.2051768377958281</c:v>
                </c:pt>
                <c:pt idx="8639">
                  <c:v>3.1990294540963591</c:v>
                </c:pt>
                <c:pt idx="8640">
                  <c:v>3.1969003664814446</c:v>
                </c:pt>
                <c:pt idx="8641">
                  <c:v>3.1940424829623941</c:v>
                </c:pt>
                <c:pt idx="8642">
                  <c:v>3.1924813108693355</c:v>
                </c:pt>
                <c:pt idx="8643">
                  <c:v>3.1870769038755884</c:v>
                </c:pt>
                <c:pt idx="8644">
                  <c:v>3.1827462999775329</c:v>
                </c:pt>
                <c:pt idx="8645">
                  <c:v>3.1779625203315747</c:v>
                </c:pt>
                <c:pt idx="8646">
                  <c:v>3.1771493300621172</c:v>
                </c:pt>
                <c:pt idx="8647">
                  <c:v>3.1745712794308241</c:v>
                </c:pt>
                <c:pt idx="8648">
                  <c:v>3.1698154849360951</c:v>
                </c:pt>
                <c:pt idx="8649">
                  <c:v>3.1686327616046892</c:v>
                </c:pt>
                <c:pt idx="8650">
                  <c:v>3.1646420820853973</c:v>
                </c:pt>
                <c:pt idx="8651">
                  <c:v>3.1642871263482113</c:v>
                </c:pt>
                <c:pt idx="8652">
                  <c:v>3.158712098116911</c:v>
                </c:pt>
                <c:pt idx="8653">
                  <c:v>3.1587073666177288</c:v>
                </c:pt>
                <c:pt idx="8654">
                  <c:v>3.1569480202296076</c:v>
                </c:pt>
                <c:pt idx="8655">
                  <c:v>3.156491687731962</c:v>
                </c:pt>
                <c:pt idx="8656">
                  <c:v>3.155684350268817</c:v>
                </c:pt>
                <c:pt idx="8657">
                  <c:v>3.1555114880298367</c:v>
                </c:pt>
                <c:pt idx="8658">
                  <c:v>3.1536038738914529</c:v>
                </c:pt>
                <c:pt idx="8659">
                  <c:v>3.1535546697769923</c:v>
                </c:pt>
                <c:pt idx="8660">
                  <c:v>3.1503536801342902</c:v>
                </c:pt>
                <c:pt idx="8661">
                  <c:v>3.1469996301636733</c:v>
                </c:pt>
                <c:pt idx="8662">
                  <c:v>3.1465122700158292</c:v>
                </c:pt>
                <c:pt idx="8663">
                  <c:v>3.1345967468997245</c:v>
                </c:pt>
                <c:pt idx="8664">
                  <c:v>3.1342929176576231</c:v>
                </c:pt>
                <c:pt idx="8665">
                  <c:v>3.1339140594864201</c:v>
                </c:pt>
                <c:pt idx="8666">
                  <c:v>3.1318379795469795</c:v>
                </c:pt>
                <c:pt idx="8667">
                  <c:v>3.1308765790109288</c:v>
                </c:pt>
                <c:pt idx="8668">
                  <c:v>3.1271204981445173</c:v>
                </c:pt>
                <c:pt idx="8669">
                  <c:v>3.1222138669659527</c:v>
                </c:pt>
                <c:pt idx="8670">
                  <c:v>3.121667592155795</c:v>
                </c:pt>
                <c:pt idx="8671">
                  <c:v>3.1174247188948345</c:v>
                </c:pt>
                <c:pt idx="8672">
                  <c:v>3.117145721414416</c:v>
                </c:pt>
                <c:pt idx="8673">
                  <c:v>3.1123647081205164</c:v>
                </c:pt>
                <c:pt idx="8674">
                  <c:v>3.1093765556698609</c:v>
                </c:pt>
                <c:pt idx="8675">
                  <c:v>3.1048341184292929</c:v>
                </c:pt>
                <c:pt idx="8676">
                  <c:v>3.1025688112086538</c:v>
                </c:pt>
                <c:pt idx="8677">
                  <c:v>3.1012372178753616</c:v>
                </c:pt>
                <c:pt idx="8678">
                  <c:v>3.1007695334855199</c:v>
                </c:pt>
                <c:pt idx="8679">
                  <c:v>3.0979774312984314</c:v>
                </c:pt>
                <c:pt idx="8680">
                  <c:v>3.0975628796055568</c:v>
                </c:pt>
                <c:pt idx="8681">
                  <c:v>3.0928557069959153</c:v>
                </c:pt>
                <c:pt idx="8682">
                  <c:v>3.0881987776200641</c:v>
                </c:pt>
                <c:pt idx="8683">
                  <c:v>3.0855911260883735</c:v>
                </c:pt>
                <c:pt idx="8684">
                  <c:v>3.0839015331983504</c:v>
                </c:pt>
                <c:pt idx="8685">
                  <c:v>3.083075378903136</c:v>
                </c:pt>
                <c:pt idx="8686">
                  <c:v>3.0829407373478563</c:v>
                </c:pt>
                <c:pt idx="8687">
                  <c:v>3.0788573636338041</c:v>
                </c:pt>
                <c:pt idx="8688">
                  <c:v>3.07793418406537</c:v>
                </c:pt>
                <c:pt idx="8689">
                  <c:v>3.0773615251047235</c:v>
                </c:pt>
                <c:pt idx="8690">
                  <c:v>3.073108178477709</c:v>
                </c:pt>
                <c:pt idx="8691">
                  <c:v>3.0729901118701721</c:v>
                </c:pt>
                <c:pt idx="8692">
                  <c:v>3.0705074901016554</c:v>
                </c:pt>
                <c:pt idx="8693">
                  <c:v>3.0687567343025761</c:v>
                </c:pt>
                <c:pt idx="8694">
                  <c:v>3.0667896970106709</c:v>
                </c:pt>
                <c:pt idx="8695">
                  <c:v>3.0664658587428897</c:v>
                </c:pt>
                <c:pt idx="8696">
                  <c:v>3.0602938179909929</c:v>
                </c:pt>
                <c:pt idx="8697">
                  <c:v>3.0602416034017801</c:v>
                </c:pt>
                <c:pt idx="8698">
                  <c:v>3.0602118207926017</c:v>
                </c:pt>
                <c:pt idx="8699">
                  <c:v>3.0592855457320298</c:v>
                </c:pt>
                <c:pt idx="8700">
                  <c:v>3.0530605832182549</c:v>
                </c:pt>
                <c:pt idx="8701">
                  <c:v>3.0483499296737322</c:v>
                </c:pt>
                <c:pt idx="8702">
                  <c:v>3.0479845168354549</c:v>
                </c:pt>
                <c:pt idx="8703">
                  <c:v>3.0467901946399327</c:v>
                </c:pt>
                <c:pt idx="8704">
                  <c:v>3.0460689961550074</c:v>
                </c:pt>
                <c:pt idx="8705">
                  <c:v>3.0458105789020147</c:v>
                </c:pt>
                <c:pt idx="8706">
                  <c:v>3.0436901370341154</c:v>
                </c:pt>
                <c:pt idx="8707">
                  <c:v>3.0419998140400728</c:v>
                </c:pt>
                <c:pt idx="8708">
                  <c:v>3.0410067840709489</c:v>
                </c:pt>
                <c:pt idx="8709">
                  <c:v>3.0400362294384062</c:v>
                </c:pt>
                <c:pt idx="8710">
                  <c:v>3.039762243562262</c:v>
                </c:pt>
                <c:pt idx="8711">
                  <c:v>3.0359937132351682</c:v>
                </c:pt>
                <c:pt idx="8712">
                  <c:v>3.0319053006272094</c:v>
                </c:pt>
                <c:pt idx="8713">
                  <c:v>3.0314326600593637</c:v>
                </c:pt>
                <c:pt idx="8714">
                  <c:v>3.0296631525708357</c:v>
                </c:pt>
                <c:pt idx="8715">
                  <c:v>3.0290406667294465</c:v>
                </c:pt>
                <c:pt idx="8716">
                  <c:v>3.0288855535215502</c:v>
                </c:pt>
                <c:pt idx="8717">
                  <c:v>3.0159561689133141</c:v>
                </c:pt>
                <c:pt idx="8718">
                  <c:v>3.0139489770372614</c:v>
                </c:pt>
                <c:pt idx="8719">
                  <c:v>3.0060052412754152</c:v>
                </c:pt>
                <c:pt idx="8720">
                  <c:v>3.0052209569388628</c:v>
                </c:pt>
                <c:pt idx="8721">
                  <c:v>3.0041708822287667</c:v>
                </c:pt>
                <c:pt idx="8722">
                  <c:v>3.0007501969015102</c:v>
                </c:pt>
                <c:pt idx="8723">
                  <c:v>3.0000042792464261</c:v>
                </c:pt>
                <c:pt idx="8724">
                  <c:v>2.9974240734838729</c:v>
                </c:pt>
                <c:pt idx="8725">
                  <c:v>2.9822148233886696</c:v>
                </c:pt>
                <c:pt idx="8726">
                  <c:v>2.9820847690378334</c:v>
                </c:pt>
                <c:pt idx="8727">
                  <c:v>2.9816618521527332</c:v>
                </c:pt>
                <c:pt idx="8728">
                  <c:v>2.9782589534903501</c:v>
                </c:pt>
                <c:pt idx="8729">
                  <c:v>2.9764651443729946</c:v>
                </c:pt>
                <c:pt idx="8730">
                  <c:v>2.9761401335555115</c:v>
                </c:pt>
                <c:pt idx="8731">
                  <c:v>2.9740990298959877</c:v>
                </c:pt>
                <c:pt idx="8732">
                  <c:v>2.9734990341644392</c:v>
                </c:pt>
                <c:pt idx="8733">
                  <c:v>2.9676689837654227</c:v>
                </c:pt>
                <c:pt idx="8734">
                  <c:v>2.959818778142965</c:v>
                </c:pt>
                <c:pt idx="8735">
                  <c:v>2.9588185162693841</c:v>
                </c:pt>
                <c:pt idx="8736">
                  <c:v>2.9572409416890135</c:v>
                </c:pt>
                <c:pt idx="8737">
                  <c:v>2.9548984280205679</c:v>
                </c:pt>
                <c:pt idx="8738">
                  <c:v>2.9533740458307043</c:v>
                </c:pt>
                <c:pt idx="8739">
                  <c:v>2.9525842686395496</c:v>
                </c:pt>
                <c:pt idx="8740">
                  <c:v>2.9520487161558582</c:v>
                </c:pt>
                <c:pt idx="8741">
                  <c:v>2.9495068050826987</c:v>
                </c:pt>
                <c:pt idx="8742">
                  <c:v>2.9473861778619792</c:v>
                </c:pt>
                <c:pt idx="8743">
                  <c:v>2.9462940870138952</c:v>
                </c:pt>
                <c:pt idx="8744">
                  <c:v>2.9455082265769885</c:v>
                </c:pt>
                <c:pt idx="8745">
                  <c:v>2.9428292453443157</c:v>
                </c:pt>
                <c:pt idx="8746">
                  <c:v>2.942332006149917</c:v>
                </c:pt>
                <c:pt idx="8747">
                  <c:v>2.9409597210332246</c:v>
                </c:pt>
                <c:pt idx="8748">
                  <c:v>2.9407084589915757</c:v>
                </c:pt>
                <c:pt idx="8749">
                  <c:v>2.9380477840398318</c:v>
                </c:pt>
                <c:pt idx="8750">
                  <c:v>2.9366480167991882</c:v>
                </c:pt>
                <c:pt idx="8751">
                  <c:v>2.9354600939831057</c:v>
                </c:pt>
                <c:pt idx="8752">
                  <c:v>2.9349401612070554</c:v>
                </c:pt>
                <c:pt idx="8753">
                  <c:v>2.9338986652367023</c:v>
                </c:pt>
                <c:pt idx="8754">
                  <c:v>2.9232380142837133</c:v>
                </c:pt>
                <c:pt idx="8755">
                  <c:v>2.919536100026273</c:v>
                </c:pt>
                <c:pt idx="8756">
                  <c:v>2.9193335445153243</c:v>
                </c:pt>
                <c:pt idx="8757">
                  <c:v>2.9152666872863993</c:v>
                </c:pt>
                <c:pt idx="8758">
                  <c:v>2.9132297254239057</c:v>
                </c:pt>
                <c:pt idx="8759">
                  <c:v>2.9129061833944219</c:v>
                </c:pt>
                <c:pt idx="8760">
                  <c:v>2.9125298981934469</c:v>
                </c:pt>
                <c:pt idx="8761">
                  <c:v>2.9094207941428789</c:v>
                </c:pt>
                <c:pt idx="8762">
                  <c:v>2.908948792118963</c:v>
                </c:pt>
                <c:pt idx="8763">
                  <c:v>2.9088489021776689</c:v>
                </c:pt>
                <c:pt idx="8764">
                  <c:v>2.902857769827675</c:v>
                </c:pt>
                <c:pt idx="8765">
                  <c:v>2.9013612720046318</c:v>
                </c:pt>
                <c:pt idx="8766">
                  <c:v>2.9009431190805111</c:v>
                </c:pt>
                <c:pt idx="8767">
                  <c:v>2.9005536286470339</c:v>
                </c:pt>
                <c:pt idx="8768">
                  <c:v>2.8995353566139559</c:v>
                </c:pt>
                <c:pt idx="8769">
                  <c:v>2.8989502033099801</c:v>
                </c:pt>
                <c:pt idx="8770">
                  <c:v>2.8985892342223001</c:v>
                </c:pt>
                <c:pt idx="8771">
                  <c:v>2.897759023516953</c:v>
                </c:pt>
                <c:pt idx="8772">
                  <c:v>2.894515059147774</c:v>
                </c:pt>
                <c:pt idx="8773">
                  <c:v>2.8936698173192337</c:v>
                </c:pt>
                <c:pt idx="8774">
                  <c:v>2.8906814491714816</c:v>
                </c:pt>
                <c:pt idx="8775">
                  <c:v>2.8807609624448269</c:v>
                </c:pt>
                <c:pt idx="8776">
                  <c:v>2.8785106847250934</c:v>
                </c:pt>
                <c:pt idx="8777">
                  <c:v>2.8736509469723779</c:v>
                </c:pt>
                <c:pt idx="8778">
                  <c:v>2.8688720904360823</c:v>
                </c:pt>
                <c:pt idx="8779">
                  <c:v>2.8652172103066564</c:v>
                </c:pt>
                <c:pt idx="8780">
                  <c:v>2.8639327791819675</c:v>
                </c:pt>
                <c:pt idx="8781">
                  <c:v>2.8623960857091801</c:v>
                </c:pt>
                <c:pt idx="8782">
                  <c:v>2.8612611898108691</c:v>
                </c:pt>
                <c:pt idx="8783">
                  <c:v>2.8590392035304149</c:v>
                </c:pt>
                <c:pt idx="8784">
                  <c:v>2.8581487700971984</c:v>
                </c:pt>
                <c:pt idx="8785">
                  <c:v>2.8528326157686292</c:v>
                </c:pt>
                <c:pt idx="8786">
                  <c:v>2.8523854393724726</c:v>
                </c:pt>
                <c:pt idx="8787">
                  <c:v>2.8511269196269775</c:v>
                </c:pt>
                <c:pt idx="8788">
                  <c:v>2.8509639692826143</c:v>
                </c:pt>
                <c:pt idx="8789">
                  <c:v>2.8495241186595321</c:v>
                </c:pt>
                <c:pt idx="8790">
                  <c:v>2.8483148022311839</c:v>
                </c:pt>
                <c:pt idx="8791">
                  <c:v>2.8481989722114713</c:v>
                </c:pt>
                <c:pt idx="8792">
                  <c:v>2.8471546456635095</c:v>
                </c:pt>
                <c:pt idx="8793">
                  <c:v>2.8459403635602389</c:v>
                </c:pt>
                <c:pt idx="8794">
                  <c:v>2.8455517200567804</c:v>
                </c:pt>
                <c:pt idx="8795">
                  <c:v>2.8447132966119342</c:v>
                </c:pt>
                <c:pt idx="8796">
                  <c:v>2.8432555618624025</c:v>
                </c:pt>
                <c:pt idx="8797">
                  <c:v>2.8414362992598172</c:v>
                </c:pt>
                <c:pt idx="8798">
                  <c:v>2.8405174168426237</c:v>
                </c:pt>
                <c:pt idx="8799">
                  <c:v>2.8401718099407951</c:v>
                </c:pt>
                <c:pt idx="8800">
                  <c:v>2.8352611435826591</c:v>
                </c:pt>
                <c:pt idx="8801">
                  <c:v>2.83013018395126</c:v>
                </c:pt>
                <c:pt idx="8802">
                  <c:v>2.8298425940439338</c:v>
                </c:pt>
                <c:pt idx="8803">
                  <c:v>2.8296006880268938</c:v>
                </c:pt>
                <c:pt idx="8804">
                  <c:v>2.8284010411021274</c:v>
                </c:pt>
                <c:pt idx="8805">
                  <c:v>2.8238804129061723</c:v>
                </c:pt>
                <c:pt idx="8806">
                  <c:v>2.8238229972853763</c:v>
                </c:pt>
                <c:pt idx="8807">
                  <c:v>2.8236109439108095</c:v>
                </c:pt>
                <c:pt idx="8808">
                  <c:v>2.8219146475878794</c:v>
                </c:pt>
                <c:pt idx="8809">
                  <c:v>2.8196113024071949</c:v>
                </c:pt>
                <c:pt idx="8810">
                  <c:v>2.8184576449842966</c:v>
                </c:pt>
                <c:pt idx="8811">
                  <c:v>2.8134704448873951</c:v>
                </c:pt>
                <c:pt idx="8812">
                  <c:v>2.8128022717272199</c:v>
                </c:pt>
                <c:pt idx="8813">
                  <c:v>2.812457542035677</c:v>
                </c:pt>
                <c:pt idx="8814">
                  <c:v>2.8123018998190283</c:v>
                </c:pt>
                <c:pt idx="8815">
                  <c:v>2.8089590315535347</c:v>
                </c:pt>
                <c:pt idx="8816">
                  <c:v>2.8083330153721442</c:v>
                </c:pt>
                <c:pt idx="8817">
                  <c:v>2.8072020437959404</c:v>
                </c:pt>
                <c:pt idx="8818">
                  <c:v>2.8030386203587772</c:v>
                </c:pt>
                <c:pt idx="8819">
                  <c:v>2.8028501866866948</c:v>
                </c:pt>
                <c:pt idx="8820">
                  <c:v>2.80205997832888</c:v>
                </c:pt>
                <c:pt idx="8821">
                  <c:v>2.7986245525995188</c:v>
                </c:pt>
                <c:pt idx="8822">
                  <c:v>2.7966360251081563</c:v>
                </c:pt>
                <c:pt idx="8823">
                  <c:v>2.7954369998490876</c:v>
                </c:pt>
                <c:pt idx="8824">
                  <c:v>2.7952809858606127</c:v>
                </c:pt>
                <c:pt idx="8825">
                  <c:v>2.7939415102435605</c:v>
                </c:pt>
                <c:pt idx="8826">
                  <c:v>2.7937889242094669</c:v>
                </c:pt>
                <c:pt idx="8827">
                  <c:v>2.7932198265656374</c:v>
                </c:pt>
                <c:pt idx="8828">
                  <c:v>2.791169943544459</c:v>
                </c:pt>
                <c:pt idx="8829">
                  <c:v>2.789165564560645</c:v>
                </c:pt>
                <c:pt idx="8830">
                  <c:v>2.7888391314975864</c:v>
                </c:pt>
                <c:pt idx="8831">
                  <c:v>2.7863851714780719</c:v>
                </c:pt>
                <c:pt idx="8832">
                  <c:v>2.7857870099542672</c:v>
                </c:pt>
                <c:pt idx="8833">
                  <c:v>2.7830733545081432</c:v>
                </c:pt>
                <c:pt idx="8834">
                  <c:v>2.7826555054991293</c:v>
                </c:pt>
                <c:pt idx="8835">
                  <c:v>2.7814033381205197</c:v>
                </c:pt>
                <c:pt idx="8836">
                  <c:v>2.7807716802946785</c:v>
                </c:pt>
                <c:pt idx="8837">
                  <c:v>2.780021706159566</c:v>
                </c:pt>
                <c:pt idx="8838">
                  <c:v>2.7785947099183059</c:v>
                </c:pt>
                <c:pt idx="8839">
                  <c:v>2.7742218744037723</c:v>
                </c:pt>
                <c:pt idx="8840">
                  <c:v>2.772272604798272</c:v>
                </c:pt>
                <c:pt idx="8841">
                  <c:v>2.7683977034851934</c:v>
                </c:pt>
                <c:pt idx="8842">
                  <c:v>2.7665128042160325</c:v>
                </c:pt>
                <c:pt idx="8843">
                  <c:v>2.7630795097496081</c:v>
                </c:pt>
                <c:pt idx="8844">
                  <c:v>2.7570907519746539</c:v>
                </c:pt>
                <c:pt idx="8845">
                  <c:v>2.7565131290744045</c:v>
                </c:pt>
                <c:pt idx="8846">
                  <c:v>2.7534034024229217</c:v>
                </c:pt>
                <c:pt idx="8847">
                  <c:v>2.7525289649876088</c:v>
                </c:pt>
                <c:pt idx="8848">
                  <c:v>2.7488918181784787</c:v>
                </c:pt>
                <c:pt idx="8849">
                  <c:v>2.7483112899227891</c:v>
                </c:pt>
                <c:pt idx="8850">
                  <c:v>2.7448605211923356</c:v>
                </c:pt>
                <c:pt idx="8851">
                  <c:v>2.7446763886604164</c:v>
                </c:pt>
                <c:pt idx="8852">
                  <c:v>2.74059226826604</c:v>
                </c:pt>
                <c:pt idx="8853">
                  <c:v>2.7394734144576685</c:v>
                </c:pt>
                <c:pt idx="8854">
                  <c:v>2.7366239903523364</c:v>
                </c:pt>
                <c:pt idx="8855">
                  <c:v>2.7360299877147858</c:v>
                </c:pt>
                <c:pt idx="8856">
                  <c:v>2.7350268631828705</c:v>
                </c:pt>
                <c:pt idx="8857">
                  <c:v>2.7292144303891495</c:v>
                </c:pt>
                <c:pt idx="8858">
                  <c:v>2.7288858185760869</c:v>
                </c:pt>
                <c:pt idx="8859">
                  <c:v>2.7248358991963193</c:v>
                </c:pt>
                <c:pt idx="8860">
                  <c:v>2.7243017911091436</c:v>
                </c:pt>
                <c:pt idx="8861">
                  <c:v>2.7241438550673513</c:v>
                </c:pt>
                <c:pt idx="8862">
                  <c:v>2.7233737105588252</c:v>
                </c:pt>
                <c:pt idx="8863">
                  <c:v>2.7225089323837595</c:v>
                </c:pt>
                <c:pt idx="8864">
                  <c:v>2.7192988024172204</c:v>
                </c:pt>
                <c:pt idx="8865">
                  <c:v>2.7152560647737496</c:v>
                </c:pt>
                <c:pt idx="8866">
                  <c:v>2.7147293333673583</c:v>
                </c:pt>
                <c:pt idx="8867">
                  <c:v>2.714040988740821</c:v>
                </c:pt>
                <c:pt idx="8868">
                  <c:v>2.7127381668793458</c:v>
                </c:pt>
                <c:pt idx="8869">
                  <c:v>2.706842875493058</c:v>
                </c:pt>
                <c:pt idx="8870">
                  <c:v>2.7065835514735812</c:v>
                </c:pt>
                <c:pt idx="8871">
                  <c:v>2.7049528249179291</c:v>
                </c:pt>
                <c:pt idx="8872">
                  <c:v>2.7032948425663341</c:v>
                </c:pt>
                <c:pt idx="8873">
                  <c:v>2.7032103684177278</c:v>
                </c:pt>
                <c:pt idx="8874">
                  <c:v>2.7019472708558312</c:v>
                </c:pt>
                <c:pt idx="8875">
                  <c:v>2.7018658338401291</c:v>
                </c:pt>
                <c:pt idx="8876">
                  <c:v>2.7016645111320083</c:v>
                </c:pt>
                <c:pt idx="8877">
                  <c:v>2.6991046913287202</c:v>
                </c:pt>
                <c:pt idx="8878">
                  <c:v>2.691402668350579</c:v>
                </c:pt>
                <c:pt idx="8879">
                  <c:v>2.6866930908808193</c:v>
                </c:pt>
                <c:pt idx="8880">
                  <c:v>2.6849795810276644</c:v>
                </c:pt>
                <c:pt idx="8881">
                  <c:v>2.683979974114318</c:v>
                </c:pt>
                <c:pt idx="8882">
                  <c:v>2.6822144967852108</c:v>
                </c:pt>
                <c:pt idx="8883">
                  <c:v>2.6798930043534064</c:v>
                </c:pt>
                <c:pt idx="8884">
                  <c:v>2.6797189752359127</c:v>
                </c:pt>
                <c:pt idx="8885">
                  <c:v>2.6784276307719508</c:v>
                </c:pt>
                <c:pt idx="8886">
                  <c:v>2.6781568000247011</c:v>
                </c:pt>
                <c:pt idx="8887">
                  <c:v>2.6781247136614561</c:v>
                </c:pt>
                <c:pt idx="8888">
                  <c:v>2.677208244262649</c:v>
                </c:pt>
                <c:pt idx="8889">
                  <c:v>2.6765023471425002</c:v>
                </c:pt>
                <c:pt idx="8890">
                  <c:v>2.6736836281229426</c:v>
                </c:pt>
                <c:pt idx="8891">
                  <c:v>2.6722741228114608</c:v>
                </c:pt>
                <c:pt idx="8892">
                  <c:v>2.6708280336188781</c:v>
                </c:pt>
                <c:pt idx="8893">
                  <c:v>2.670738539165566</c:v>
                </c:pt>
                <c:pt idx="8894">
                  <c:v>2.6704883453954396</c:v>
                </c:pt>
                <c:pt idx="8895">
                  <c:v>2.6697641377479524</c:v>
                </c:pt>
                <c:pt idx="8896">
                  <c:v>2.6696310614236891</c:v>
                </c:pt>
                <c:pt idx="8897">
                  <c:v>2.6691318861410385</c:v>
                </c:pt>
                <c:pt idx="8898">
                  <c:v>2.6667346891785786</c:v>
                </c:pt>
                <c:pt idx="8899">
                  <c:v>2.6666791236860528</c:v>
                </c:pt>
                <c:pt idx="8900">
                  <c:v>2.665206183351025</c:v>
                </c:pt>
                <c:pt idx="8901">
                  <c:v>2.6628232804333276</c:v>
                </c:pt>
                <c:pt idx="8902">
                  <c:v>2.6625226433558602</c:v>
                </c:pt>
                <c:pt idx="8903">
                  <c:v>2.6619781742096031</c:v>
                </c:pt>
                <c:pt idx="8904">
                  <c:v>2.6575395389345311</c:v>
                </c:pt>
                <c:pt idx="8905">
                  <c:v>2.6538201485269868</c:v>
                </c:pt>
                <c:pt idx="8906">
                  <c:v>2.6497253219602936</c:v>
                </c:pt>
                <c:pt idx="8907">
                  <c:v>2.641214555444626</c:v>
                </c:pt>
                <c:pt idx="8908">
                  <c:v>2.6402066892056228</c:v>
                </c:pt>
                <c:pt idx="8909">
                  <c:v>2.6389997936921343</c:v>
                </c:pt>
                <c:pt idx="8910">
                  <c:v>2.6381058465884126</c:v>
                </c:pt>
                <c:pt idx="8911">
                  <c:v>2.6296760102250691</c:v>
                </c:pt>
                <c:pt idx="8912">
                  <c:v>2.628981893124037</c:v>
                </c:pt>
                <c:pt idx="8913">
                  <c:v>2.626584242123899</c:v>
                </c:pt>
                <c:pt idx="8914">
                  <c:v>2.6249886719531301</c:v>
                </c:pt>
                <c:pt idx="8915">
                  <c:v>2.6199664472107007</c:v>
                </c:pt>
                <c:pt idx="8916">
                  <c:v>2.6163983945216049</c:v>
                </c:pt>
                <c:pt idx="8917">
                  <c:v>2.6136005871910037</c:v>
                </c:pt>
                <c:pt idx="8918">
                  <c:v>2.6116541897248373</c:v>
                </c:pt>
                <c:pt idx="8919">
                  <c:v>2.6101372288066842</c:v>
                </c:pt>
                <c:pt idx="8920">
                  <c:v>2.6093857102561535</c:v>
                </c:pt>
                <c:pt idx="8921">
                  <c:v>2.609243523067533</c:v>
                </c:pt>
                <c:pt idx="8922">
                  <c:v>2.6073955049846402</c:v>
                </c:pt>
                <c:pt idx="8923">
                  <c:v>2.6055682231269288</c:v>
                </c:pt>
                <c:pt idx="8924">
                  <c:v>2.6031927471432481</c:v>
                </c:pt>
                <c:pt idx="8925">
                  <c:v>2.601383958206652</c:v>
                </c:pt>
                <c:pt idx="8926">
                  <c:v>2.6005090559509547</c:v>
                </c:pt>
                <c:pt idx="8927">
                  <c:v>2.5988441939166704</c:v>
                </c:pt>
                <c:pt idx="8928">
                  <c:v>2.5960895620464339</c:v>
                </c:pt>
                <c:pt idx="8929">
                  <c:v>2.5945856390506075</c:v>
                </c:pt>
                <c:pt idx="8930">
                  <c:v>2.5882713227461167</c:v>
                </c:pt>
                <c:pt idx="8931">
                  <c:v>2.586137043400925</c:v>
                </c:pt>
                <c:pt idx="8932">
                  <c:v>2.5843635432011749</c:v>
                </c:pt>
                <c:pt idx="8933">
                  <c:v>2.5843477876907857</c:v>
                </c:pt>
                <c:pt idx="8934">
                  <c:v>2.581121601301319</c:v>
                </c:pt>
                <c:pt idx="8935">
                  <c:v>2.5804442004642785</c:v>
                </c:pt>
                <c:pt idx="8936">
                  <c:v>2.5761857810561009</c:v>
                </c:pt>
                <c:pt idx="8937">
                  <c:v>2.5656306264218363</c:v>
                </c:pt>
                <c:pt idx="8938">
                  <c:v>2.5601331440840602</c:v>
                </c:pt>
                <c:pt idx="8939">
                  <c:v>2.5587991550017133</c:v>
                </c:pt>
                <c:pt idx="8940">
                  <c:v>2.5560424376562425</c:v>
                </c:pt>
                <c:pt idx="8941">
                  <c:v>2.55025350461147</c:v>
                </c:pt>
                <c:pt idx="8942">
                  <c:v>2.5477837244089252</c:v>
                </c:pt>
                <c:pt idx="8943">
                  <c:v>2.546871734292147</c:v>
                </c:pt>
                <c:pt idx="8944">
                  <c:v>2.5446088985932627</c:v>
                </c:pt>
                <c:pt idx="8945">
                  <c:v>2.5409192221244132</c:v>
                </c:pt>
                <c:pt idx="8946">
                  <c:v>2.5380039840638862</c:v>
                </c:pt>
                <c:pt idx="8947">
                  <c:v>2.5363660991711212</c:v>
                </c:pt>
                <c:pt idx="8948">
                  <c:v>2.5346394753468564</c:v>
                </c:pt>
                <c:pt idx="8949">
                  <c:v>2.5337455428248323</c:v>
                </c:pt>
                <c:pt idx="8950">
                  <c:v>2.5241377992342429</c:v>
                </c:pt>
                <c:pt idx="8951">
                  <c:v>2.5176269175081156</c:v>
                </c:pt>
                <c:pt idx="8952">
                  <c:v>2.5166809999845348</c:v>
                </c:pt>
                <c:pt idx="8953">
                  <c:v>2.5103713119200415</c:v>
                </c:pt>
                <c:pt idx="8954">
                  <c:v>2.5088700696529651</c:v>
                </c:pt>
                <c:pt idx="8955">
                  <c:v>2.5070935737343278</c:v>
                </c:pt>
                <c:pt idx="8956">
                  <c:v>2.5050440462828165</c:v>
                </c:pt>
                <c:pt idx="8957">
                  <c:v>2.5041770592281676</c:v>
                </c:pt>
                <c:pt idx="8958">
                  <c:v>2.5006980410853941</c:v>
                </c:pt>
                <c:pt idx="8959">
                  <c:v>2.499927995884653</c:v>
                </c:pt>
                <c:pt idx="8960">
                  <c:v>2.498172754529004</c:v>
                </c:pt>
                <c:pt idx="8961">
                  <c:v>2.4970258879729901</c:v>
                </c:pt>
                <c:pt idx="8962">
                  <c:v>2.4968049098055012</c:v>
                </c:pt>
                <c:pt idx="8963">
                  <c:v>2.4952290637636825</c:v>
                </c:pt>
                <c:pt idx="8964">
                  <c:v>2.4947257672197969</c:v>
                </c:pt>
                <c:pt idx="8965">
                  <c:v>2.4936997815430288</c:v>
                </c:pt>
                <c:pt idx="8966">
                  <c:v>2.4900496721614283</c:v>
                </c:pt>
                <c:pt idx="8967">
                  <c:v>2.4898183287363591</c:v>
                </c:pt>
                <c:pt idx="8968">
                  <c:v>2.4895269757449201</c:v>
                </c:pt>
                <c:pt idx="8969">
                  <c:v>2.4873086474424753</c:v>
                </c:pt>
                <c:pt idx="8970">
                  <c:v>2.4853205212901388</c:v>
                </c:pt>
                <c:pt idx="8971">
                  <c:v>2.4850729533238076</c:v>
                </c:pt>
                <c:pt idx="8972">
                  <c:v>2.4850655775167012</c:v>
                </c:pt>
                <c:pt idx="8973">
                  <c:v>2.4842602248170924</c:v>
                </c:pt>
                <c:pt idx="8974">
                  <c:v>2.4835002553543348</c:v>
                </c:pt>
                <c:pt idx="8975">
                  <c:v>2.4830994114188272</c:v>
                </c:pt>
                <c:pt idx="8976">
                  <c:v>2.4823469994686533</c:v>
                </c:pt>
                <c:pt idx="8977">
                  <c:v>2.4803409043181404</c:v>
                </c:pt>
                <c:pt idx="8978">
                  <c:v>2.4786792557863011</c:v>
                </c:pt>
                <c:pt idx="8979">
                  <c:v>2.4781643003711991</c:v>
                </c:pt>
                <c:pt idx="8980">
                  <c:v>2.4781014039223082</c:v>
                </c:pt>
                <c:pt idx="8981">
                  <c:v>2.473584768261694</c:v>
                </c:pt>
                <c:pt idx="8982">
                  <c:v>2.4720781545822592</c:v>
                </c:pt>
                <c:pt idx="8983">
                  <c:v>2.4711365122943052</c:v>
                </c:pt>
                <c:pt idx="8984">
                  <c:v>2.4703431840915462</c:v>
                </c:pt>
                <c:pt idx="8985">
                  <c:v>2.4697843723101829</c:v>
                </c:pt>
                <c:pt idx="8986">
                  <c:v>2.46441138575207</c:v>
                </c:pt>
                <c:pt idx="8987">
                  <c:v>2.4601380526816494</c:v>
                </c:pt>
                <c:pt idx="8988">
                  <c:v>2.4577530825634484</c:v>
                </c:pt>
                <c:pt idx="8989">
                  <c:v>2.4534282942427308</c:v>
                </c:pt>
                <c:pt idx="8990">
                  <c:v>2.4525889147365252</c:v>
                </c:pt>
                <c:pt idx="8991">
                  <c:v>2.4522758518174386</c:v>
                </c:pt>
                <c:pt idx="8992">
                  <c:v>2.4470624074100944</c:v>
                </c:pt>
                <c:pt idx="8993">
                  <c:v>2.4453098101325281</c:v>
                </c:pt>
                <c:pt idx="8994">
                  <c:v>2.4452797457699798</c:v>
                </c:pt>
                <c:pt idx="8995">
                  <c:v>2.4433036029850177</c:v>
                </c:pt>
                <c:pt idx="8996">
                  <c:v>2.4408222421211416</c:v>
                </c:pt>
                <c:pt idx="8997">
                  <c:v>2.4322504736370516</c:v>
                </c:pt>
                <c:pt idx="8998">
                  <c:v>2.4283569863425862</c:v>
                </c:pt>
                <c:pt idx="8999">
                  <c:v>2.4278902411342336</c:v>
                </c:pt>
                <c:pt idx="9000">
                  <c:v>2.4270648488180635</c:v>
                </c:pt>
                <c:pt idx="9001">
                  <c:v>2.4258012526873172</c:v>
                </c:pt>
                <c:pt idx="9002">
                  <c:v>2.4116446077912093</c:v>
                </c:pt>
                <c:pt idx="9003">
                  <c:v>2.4115586419911623</c:v>
                </c:pt>
                <c:pt idx="9004">
                  <c:v>2.4113174712544421</c:v>
                </c:pt>
                <c:pt idx="9005">
                  <c:v>2.4106098971102194</c:v>
                </c:pt>
                <c:pt idx="9006">
                  <c:v>2.4053100466115125</c:v>
                </c:pt>
                <c:pt idx="9007">
                  <c:v>2.4030253162486939</c:v>
                </c:pt>
                <c:pt idx="9008">
                  <c:v>2.3992055819482418</c:v>
                </c:pt>
                <c:pt idx="9009">
                  <c:v>2.3940662068617953</c:v>
                </c:pt>
                <c:pt idx="9010">
                  <c:v>2.3906121951175261</c:v>
                </c:pt>
                <c:pt idx="9011">
                  <c:v>2.3886366762988138</c:v>
                </c:pt>
                <c:pt idx="9012">
                  <c:v>2.3855991844960709</c:v>
                </c:pt>
                <c:pt idx="9013">
                  <c:v>2.3831558424774641</c:v>
                </c:pt>
                <c:pt idx="9014">
                  <c:v>2.3824195824398267</c:v>
                </c:pt>
                <c:pt idx="9015">
                  <c:v>2.3773904890681163</c:v>
                </c:pt>
                <c:pt idx="9016">
                  <c:v>2.3758171915746713</c:v>
                </c:pt>
                <c:pt idx="9017">
                  <c:v>2.3718114061084763</c:v>
                </c:pt>
                <c:pt idx="9018">
                  <c:v>2.371735231754641</c:v>
                </c:pt>
                <c:pt idx="9019">
                  <c:v>2.3691298672593506</c:v>
                </c:pt>
                <c:pt idx="9020">
                  <c:v>2.3679634098961575</c:v>
                </c:pt>
                <c:pt idx="9021">
                  <c:v>2.3661280901777682</c:v>
                </c:pt>
                <c:pt idx="9022">
                  <c:v>2.3656106832933208</c:v>
                </c:pt>
                <c:pt idx="9023">
                  <c:v>2.3635403917843059</c:v>
                </c:pt>
                <c:pt idx="9024">
                  <c:v>2.3623833067584479</c:v>
                </c:pt>
                <c:pt idx="9025">
                  <c:v>2.3597668543889316</c:v>
                </c:pt>
                <c:pt idx="9026">
                  <c:v>2.3581698187896687</c:v>
                </c:pt>
                <c:pt idx="9027">
                  <c:v>2.3548073515661483</c:v>
                </c:pt>
                <c:pt idx="9028">
                  <c:v>2.3539787457339347</c:v>
                </c:pt>
                <c:pt idx="9029">
                  <c:v>2.3538362213384363</c:v>
                </c:pt>
                <c:pt idx="9030">
                  <c:v>2.3529612555859933</c:v>
                </c:pt>
                <c:pt idx="9031">
                  <c:v>2.3518028862074494</c:v>
                </c:pt>
                <c:pt idx="9032">
                  <c:v>2.3514856258765531</c:v>
                </c:pt>
                <c:pt idx="9033">
                  <c:v>2.3512841917835305</c:v>
                </c:pt>
                <c:pt idx="9034">
                  <c:v>2.3482616208440579</c:v>
                </c:pt>
                <c:pt idx="9035">
                  <c:v>2.3456085478565978</c:v>
                </c:pt>
                <c:pt idx="9036">
                  <c:v>2.3448717196212314</c:v>
                </c:pt>
                <c:pt idx="9037">
                  <c:v>2.3377103395240022</c:v>
                </c:pt>
                <c:pt idx="9038">
                  <c:v>2.3365394382061289</c:v>
                </c:pt>
                <c:pt idx="9039">
                  <c:v>2.3352352697055654</c:v>
                </c:pt>
                <c:pt idx="9040">
                  <c:v>2.3321589696668648</c:v>
                </c:pt>
                <c:pt idx="9041">
                  <c:v>2.3307272133153845</c:v>
                </c:pt>
                <c:pt idx="9042">
                  <c:v>2.3298492258150394</c:v>
                </c:pt>
                <c:pt idx="9043">
                  <c:v>2.3279127229214445</c:v>
                </c:pt>
                <c:pt idx="9044">
                  <c:v>2.3273927907782705</c:v>
                </c:pt>
                <c:pt idx="9045">
                  <c:v>2.3272936125523294</c:v>
                </c:pt>
                <c:pt idx="9046">
                  <c:v>2.3249439072197315</c:v>
                </c:pt>
                <c:pt idx="9047">
                  <c:v>2.3216796350534845</c:v>
                </c:pt>
                <c:pt idx="9048">
                  <c:v>2.3210930500121436</c:v>
                </c:pt>
                <c:pt idx="9049">
                  <c:v>2.3208631489338116</c:v>
                </c:pt>
                <c:pt idx="9050">
                  <c:v>2.3205768041035717</c:v>
                </c:pt>
                <c:pt idx="9051">
                  <c:v>2.3200487273657995</c:v>
                </c:pt>
                <c:pt idx="9052">
                  <c:v>2.3107093514606087</c:v>
                </c:pt>
                <c:pt idx="9053">
                  <c:v>2.3070983363064657</c:v>
                </c:pt>
                <c:pt idx="9054">
                  <c:v>2.3053372915538328</c:v>
                </c:pt>
                <c:pt idx="9055">
                  <c:v>2.3032599161296137</c:v>
                </c:pt>
                <c:pt idx="9056">
                  <c:v>2.2991564735745627</c:v>
                </c:pt>
                <c:pt idx="9057">
                  <c:v>2.2956201439315786</c:v>
                </c:pt>
                <c:pt idx="9058">
                  <c:v>2.2950106550366285</c:v>
                </c:pt>
                <c:pt idx="9059">
                  <c:v>2.2936063026320088</c:v>
                </c:pt>
                <c:pt idx="9060">
                  <c:v>2.2893496967551616</c:v>
                </c:pt>
                <c:pt idx="9061">
                  <c:v>2.2736049396208737</c:v>
                </c:pt>
                <c:pt idx="9062">
                  <c:v>2.2671739660806143</c:v>
                </c:pt>
                <c:pt idx="9063">
                  <c:v>2.266872553994717</c:v>
                </c:pt>
                <c:pt idx="9064">
                  <c:v>2.266560103408787</c:v>
                </c:pt>
                <c:pt idx="9065">
                  <c:v>2.2644403509630635</c:v>
                </c:pt>
                <c:pt idx="9066">
                  <c:v>2.2595961092764636</c:v>
                </c:pt>
                <c:pt idx="9067">
                  <c:v>2.2574984495015258</c:v>
                </c:pt>
                <c:pt idx="9068">
                  <c:v>2.2553512488235827</c:v>
                </c:pt>
                <c:pt idx="9069">
                  <c:v>2.2546352705095227</c:v>
                </c:pt>
                <c:pt idx="9070">
                  <c:v>2.249330722127874</c:v>
                </c:pt>
                <c:pt idx="9071">
                  <c:v>2.2452406025450227</c:v>
                </c:pt>
                <c:pt idx="9072">
                  <c:v>2.2434915349462878</c:v>
                </c:pt>
                <c:pt idx="9073">
                  <c:v>2.2424356692336946</c:v>
                </c:pt>
                <c:pt idx="9074">
                  <c:v>2.2391902927828511</c:v>
                </c:pt>
                <c:pt idx="9075">
                  <c:v>2.2380183612091309</c:v>
                </c:pt>
                <c:pt idx="9076">
                  <c:v>2.2358644155472933</c:v>
                </c:pt>
                <c:pt idx="9077">
                  <c:v>2.2354227302035361</c:v>
                </c:pt>
                <c:pt idx="9078">
                  <c:v>2.2315153487277981</c:v>
                </c:pt>
                <c:pt idx="9079">
                  <c:v>2.2291965590118896</c:v>
                </c:pt>
                <c:pt idx="9080">
                  <c:v>2.2288560356023996</c:v>
                </c:pt>
                <c:pt idx="9081">
                  <c:v>2.2234576998056177</c:v>
                </c:pt>
                <c:pt idx="9082">
                  <c:v>2.2210185793862633</c:v>
                </c:pt>
                <c:pt idx="9083">
                  <c:v>2.2197231661899983</c:v>
                </c:pt>
                <c:pt idx="9084">
                  <c:v>2.21780301357717</c:v>
                </c:pt>
                <c:pt idx="9085">
                  <c:v>2.2165263097716168</c:v>
                </c:pt>
                <c:pt idx="9086">
                  <c:v>2.2152411395189144</c:v>
                </c:pt>
                <c:pt idx="9087">
                  <c:v>2.2128655568310847</c:v>
                </c:pt>
                <c:pt idx="9088">
                  <c:v>2.2119782079504948</c:v>
                </c:pt>
                <c:pt idx="9089">
                  <c:v>2.2105186636673304</c:v>
                </c:pt>
                <c:pt idx="9090">
                  <c:v>2.2064788446892876</c:v>
                </c:pt>
                <c:pt idx="9091">
                  <c:v>2.2044102432572341</c:v>
                </c:pt>
                <c:pt idx="9092">
                  <c:v>2.1962938577600686</c:v>
                </c:pt>
                <c:pt idx="9093">
                  <c:v>2.1950202511392858</c:v>
                </c:pt>
                <c:pt idx="9094">
                  <c:v>2.1949534585209052</c:v>
                </c:pt>
                <c:pt idx="9095">
                  <c:v>2.1918957665745151</c:v>
                </c:pt>
                <c:pt idx="9096">
                  <c:v>2.1913463054408835</c:v>
                </c:pt>
                <c:pt idx="9097">
                  <c:v>2.1907804197357592</c:v>
                </c:pt>
                <c:pt idx="9098">
                  <c:v>2.1899592973232651</c:v>
                </c:pt>
                <c:pt idx="9099">
                  <c:v>2.1882518910212871</c:v>
                </c:pt>
                <c:pt idx="9100">
                  <c:v>2.1856689024377607</c:v>
                </c:pt>
                <c:pt idx="9101">
                  <c:v>2.1840898429897648</c:v>
                </c:pt>
                <c:pt idx="9102">
                  <c:v>2.1834882128077688</c:v>
                </c:pt>
                <c:pt idx="9103">
                  <c:v>2.1798398730593491</c:v>
                </c:pt>
                <c:pt idx="9104">
                  <c:v>2.1788470268825582</c:v>
                </c:pt>
                <c:pt idx="9105">
                  <c:v>2.1783004050072563</c:v>
                </c:pt>
                <c:pt idx="9106">
                  <c:v>2.1751097713523957</c:v>
                </c:pt>
                <c:pt idx="9107">
                  <c:v>2.1749527290187292</c:v>
                </c:pt>
                <c:pt idx="9108">
                  <c:v>2.1719000532540584</c:v>
                </c:pt>
                <c:pt idx="9109">
                  <c:v>2.1718893822664493</c:v>
                </c:pt>
                <c:pt idx="9110">
                  <c:v>2.1709279608192085</c:v>
                </c:pt>
                <c:pt idx="9111">
                  <c:v>2.1678155627753997</c:v>
                </c:pt>
                <c:pt idx="9112">
                  <c:v>2.1672614488654873</c:v>
                </c:pt>
                <c:pt idx="9113">
                  <c:v>2.1598036985845797</c:v>
                </c:pt>
                <c:pt idx="9114">
                  <c:v>2.1594416039223447</c:v>
                </c:pt>
                <c:pt idx="9115">
                  <c:v>2.1568122200738915</c:v>
                </c:pt>
                <c:pt idx="9116">
                  <c:v>2.1565887195063338</c:v>
                </c:pt>
                <c:pt idx="9117">
                  <c:v>2.1549915759015073</c:v>
                </c:pt>
                <c:pt idx="9118">
                  <c:v>2.1536705081347476</c:v>
                </c:pt>
                <c:pt idx="9119">
                  <c:v>2.1501934894871804</c:v>
                </c:pt>
                <c:pt idx="9120">
                  <c:v>2.1443042688140346</c:v>
                </c:pt>
                <c:pt idx="9121">
                  <c:v>2.1388941842385663</c:v>
                </c:pt>
                <c:pt idx="9122">
                  <c:v>2.1370932481552076</c:v>
                </c:pt>
                <c:pt idx="9123">
                  <c:v>2.1366056442755288</c:v>
                </c:pt>
                <c:pt idx="9124">
                  <c:v>2.1341669117213167</c:v>
                </c:pt>
                <c:pt idx="9125">
                  <c:v>2.1308648335417444</c:v>
                </c:pt>
                <c:pt idx="9126">
                  <c:v>2.1271639770534447</c:v>
                </c:pt>
                <c:pt idx="9127">
                  <c:v>2.124546081346248</c:v>
                </c:pt>
                <c:pt idx="9128">
                  <c:v>2.1201030119914841</c:v>
                </c:pt>
                <c:pt idx="9129">
                  <c:v>2.1187761814040353</c:v>
                </c:pt>
                <c:pt idx="9130">
                  <c:v>2.1140497141364634</c:v>
                </c:pt>
                <c:pt idx="9131">
                  <c:v>2.1135180093198827</c:v>
                </c:pt>
                <c:pt idx="9132">
                  <c:v>2.1034705692976545</c:v>
                </c:pt>
                <c:pt idx="9133">
                  <c:v>2.1020140161163501</c:v>
                </c:pt>
                <c:pt idx="9134">
                  <c:v>2.1005868874286162</c:v>
                </c:pt>
                <c:pt idx="9135">
                  <c:v>2.100148219916623</c:v>
                </c:pt>
                <c:pt idx="9136">
                  <c:v>2.0973723608606125</c:v>
                </c:pt>
                <c:pt idx="9137">
                  <c:v>2.0970096843672552</c:v>
                </c:pt>
                <c:pt idx="9138">
                  <c:v>2.0931159253127096</c:v>
                </c:pt>
                <c:pt idx="9139">
                  <c:v>2.087820961841921</c:v>
                </c:pt>
                <c:pt idx="9140">
                  <c:v>2.0842569200109371</c:v>
                </c:pt>
                <c:pt idx="9141">
                  <c:v>2.0830965135035324</c:v>
                </c:pt>
                <c:pt idx="9142">
                  <c:v>2.0823876010388211</c:v>
                </c:pt>
                <c:pt idx="9143">
                  <c:v>2.0808812897332074</c:v>
                </c:pt>
                <c:pt idx="9144">
                  <c:v>2.079167042199257</c:v>
                </c:pt>
                <c:pt idx="9145">
                  <c:v>2.0788091059077058</c:v>
                </c:pt>
                <c:pt idx="9146">
                  <c:v>2.0763238461149629</c:v>
                </c:pt>
                <c:pt idx="9147">
                  <c:v>2.0755970039961857</c:v>
                </c:pt>
                <c:pt idx="9148">
                  <c:v>2.0749676945309905</c:v>
                </c:pt>
                <c:pt idx="9149">
                  <c:v>2.0748056291694601</c:v>
                </c:pt>
                <c:pt idx="9150">
                  <c:v>2.0673999501617057</c:v>
                </c:pt>
                <c:pt idx="9151">
                  <c:v>2.0670972974027126</c:v>
                </c:pt>
                <c:pt idx="9152">
                  <c:v>2.0599056157111471</c:v>
                </c:pt>
                <c:pt idx="9153">
                  <c:v>2.0592276180648712</c:v>
                </c:pt>
                <c:pt idx="9154">
                  <c:v>2.0585144345874968</c:v>
                </c:pt>
                <c:pt idx="9155">
                  <c:v>2.0573707286068412</c:v>
                </c:pt>
                <c:pt idx="9156">
                  <c:v>2.0563914935003469</c:v>
                </c:pt>
                <c:pt idx="9157">
                  <c:v>2.0529732488779042</c:v>
                </c:pt>
                <c:pt idx="9158">
                  <c:v>2.0527882979132297</c:v>
                </c:pt>
                <c:pt idx="9159">
                  <c:v>2.0522475575381085</c:v>
                </c:pt>
                <c:pt idx="9160">
                  <c:v>2.0511531588400538</c:v>
                </c:pt>
                <c:pt idx="9161">
                  <c:v>2.0492357561572145</c:v>
                </c:pt>
                <c:pt idx="9162">
                  <c:v>2.0452212381792458</c:v>
                </c:pt>
                <c:pt idx="9163">
                  <c:v>2.0400787369780526</c:v>
                </c:pt>
                <c:pt idx="9164">
                  <c:v>2.0397515358576732</c:v>
                </c:pt>
                <c:pt idx="9165">
                  <c:v>2.0351134948448415</c:v>
                </c:pt>
                <c:pt idx="9166">
                  <c:v>2.0342256370631406</c:v>
                </c:pt>
                <c:pt idx="9167">
                  <c:v>2.0309823191450183</c:v>
                </c:pt>
                <c:pt idx="9168">
                  <c:v>2.0308753995801072</c:v>
                </c:pt>
                <c:pt idx="9169">
                  <c:v>2.0281532525406014</c:v>
                </c:pt>
                <c:pt idx="9170">
                  <c:v>2.0279164759393384</c:v>
                </c:pt>
                <c:pt idx="9171">
                  <c:v>2.0161970495811699</c:v>
                </c:pt>
                <c:pt idx="9172">
                  <c:v>2.011366647528988</c:v>
                </c:pt>
                <c:pt idx="9173">
                  <c:v>2.009817441707225</c:v>
                </c:pt>
                <c:pt idx="9174">
                  <c:v>2.0042051759265407</c:v>
                </c:pt>
                <c:pt idx="9175">
                  <c:v>1.9934812278475149</c:v>
                </c:pt>
                <c:pt idx="9176">
                  <c:v>1.9890878885974816</c:v>
                </c:pt>
                <c:pt idx="9177">
                  <c:v>1.9880564700236978</c:v>
                </c:pt>
                <c:pt idx="9178">
                  <c:v>1.9866641653771226</c:v>
                </c:pt>
                <c:pt idx="9179">
                  <c:v>1.986260632041291</c:v>
                </c:pt>
                <c:pt idx="9180">
                  <c:v>1.9839193232944898</c:v>
                </c:pt>
                <c:pt idx="9181">
                  <c:v>1.981029378229539</c:v>
                </c:pt>
                <c:pt idx="9182">
                  <c:v>1.9769374191724574</c:v>
                </c:pt>
                <c:pt idx="9183">
                  <c:v>1.9756237213198344</c:v>
                </c:pt>
                <c:pt idx="9184">
                  <c:v>1.971594630045693</c:v>
                </c:pt>
                <c:pt idx="9185">
                  <c:v>1.9698330819566947</c:v>
                </c:pt>
                <c:pt idx="9186">
                  <c:v>1.9687551461696715</c:v>
                </c:pt>
                <c:pt idx="9187">
                  <c:v>1.9672090843393721</c:v>
                </c:pt>
                <c:pt idx="9188">
                  <c:v>1.9627778210687667</c:v>
                </c:pt>
                <c:pt idx="9189">
                  <c:v>1.9607118587965722</c:v>
                </c:pt>
                <c:pt idx="9190">
                  <c:v>1.9571799195201378</c:v>
                </c:pt>
                <c:pt idx="9191">
                  <c:v>1.9531701594312603</c:v>
                </c:pt>
                <c:pt idx="9192">
                  <c:v>1.9530042591968475</c:v>
                </c:pt>
                <c:pt idx="9193">
                  <c:v>1.9515455489757099</c:v>
                </c:pt>
                <c:pt idx="9194">
                  <c:v>1.9506177809568985</c:v>
                </c:pt>
                <c:pt idx="9195">
                  <c:v>1.9480793424141065</c:v>
                </c:pt>
                <c:pt idx="9196">
                  <c:v>1.945577952559056</c:v>
                </c:pt>
                <c:pt idx="9197">
                  <c:v>1.942208268900947</c:v>
                </c:pt>
                <c:pt idx="9198">
                  <c:v>1.9386019437096365</c:v>
                </c:pt>
                <c:pt idx="9199">
                  <c:v>1.9331694361807803</c:v>
                </c:pt>
                <c:pt idx="9200">
                  <c:v>1.9325209000150538</c:v>
                </c:pt>
                <c:pt idx="9201">
                  <c:v>1.9320225115485368</c:v>
                </c:pt>
                <c:pt idx="9202">
                  <c:v>1.9318309339571929</c:v>
                </c:pt>
                <c:pt idx="9203">
                  <c:v>1.9285375660671924</c:v>
                </c:pt>
                <c:pt idx="9204">
                  <c:v>1.9276846140655686</c:v>
                </c:pt>
                <c:pt idx="9205">
                  <c:v>1.9276418084938605</c:v>
                </c:pt>
                <c:pt idx="9206">
                  <c:v>1.9242112680485108</c:v>
                </c:pt>
                <c:pt idx="9207">
                  <c:v>1.9229677709182655</c:v>
                </c:pt>
                <c:pt idx="9208">
                  <c:v>1.9189582623529116</c:v>
                </c:pt>
                <c:pt idx="9209">
                  <c:v>1.9186117811082253</c:v>
                </c:pt>
                <c:pt idx="9210">
                  <c:v>1.9183212993881247</c:v>
                </c:pt>
                <c:pt idx="9211">
                  <c:v>1.9155624684304922</c:v>
                </c:pt>
                <c:pt idx="9212">
                  <c:v>1.915398708582112</c:v>
                </c:pt>
                <c:pt idx="9213">
                  <c:v>1.9105792170975906</c:v>
                </c:pt>
                <c:pt idx="9214">
                  <c:v>1.9098970227122818</c:v>
                </c:pt>
                <c:pt idx="9215">
                  <c:v>1.9088594940232708</c:v>
                </c:pt>
                <c:pt idx="9216">
                  <c:v>1.9066018728419638</c:v>
                </c:pt>
                <c:pt idx="9217">
                  <c:v>1.9048521270355836</c:v>
                </c:pt>
                <c:pt idx="9218">
                  <c:v>1.8991856534662568</c:v>
                </c:pt>
                <c:pt idx="9219">
                  <c:v>1.8984236851655742</c:v>
                </c:pt>
                <c:pt idx="9220">
                  <c:v>1.8977951907453467</c:v>
                </c:pt>
                <c:pt idx="9221">
                  <c:v>1.8972144608221897</c:v>
                </c:pt>
                <c:pt idx="9222">
                  <c:v>1.8944491844143223</c:v>
                </c:pt>
                <c:pt idx="9223">
                  <c:v>1.8929087320267657</c:v>
                </c:pt>
                <c:pt idx="9224">
                  <c:v>1.8923452651924737</c:v>
                </c:pt>
                <c:pt idx="9225">
                  <c:v>1.8921883533503909</c:v>
                </c:pt>
                <c:pt idx="9226">
                  <c:v>1.8887616834968393</c:v>
                </c:pt>
                <c:pt idx="9227">
                  <c:v>1.8877759855088474</c:v>
                </c:pt>
                <c:pt idx="9228">
                  <c:v>1.8867921785704658</c:v>
                </c:pt>
                <c:pt idx="9229">
                  <c:v>1.8808163598193464</c:v>
                </c:pt>
                <c:pt idx="9230">
                  <c:v>1.8794077266921401</c:v>
                </c:pt>
                <c:pt idx="9231">
                  <c:v>1.8791499977059243</c:v>
                </c:pt>
                <c:pt idx="9232">
                  <c:v>1.8778446115014527</c:v>
                </c:pt>
                <c:pt idx="9233">
                  <c:v>1.875664342169177</c:v>
                </c:pt>
                <c:pt idx="9234">
                  <c:v>1.8735192109583469</c:v>
                </c:pt>
                <c:pt idx="9235">
                  <c:v>1.8729195774107363</c:v>
                </c:pt>
                <c:pt idx="9236">
                  <c:v>1.8694421446309619</c:v>
                </c:pt>
                <c:pt idx="9237">
                  <c:v>1.8629065304485399</c:v>
                </c:pt>
                <c:pt idx="9238">
                  <c:v>1.8623074670204365</c:v>
                </c:pt>
                <c:pt idx="9239">
                  <c:v>1.8614424038346347</c:v>
                </c:pt>
                <c:pt idx="9240">
                  <c:v>1.8609880069736564</c:v>
                </c:pt>
                <c:pt idx="9241">
                  <c:v>1.8607483920209771</c:v>
                </c:pt>
                <c:pt idx="9242">
                  <c:v>1.8540874552743927</c:v>
                </c:pt>
                <c:pt idx="9243">
                  <c:v>1.8512089705075989</c:v>
                </c:pt>
                <c:pt idx="9244">
                  <c:v>1.8444127924432494</c:v>
                </c:pt>
                <c:pt idx="9245">
                  <c:v>1.8434863032922959</c:v>
                </c:pt>
                <c:pt idx="9246">
                  <c:v>1.8391246526204665</c:v>
                </c:pt>
                <c:pt idx="9247">
                  <c:v>1.8362317852605763</c:v>
                </c:pt>
                <c:pt idx="9248">
                  <c:v>1.8342305363805509</c:v>
                </c:pt>
                <c:pt idx="9249">
                  <c:v>1.8331017831020591</c:v>
                </c:pt>
                <c:pt idx="9250">
                  <c:v>1.8318933170832952</c:v>
                </c:pt>
                <c:pt idx="9251">
                  <c:v>1.8300207095682248</c:v>
                </c:pt>
                <c:pt idx="9252">
                  <c:v>1.827791304243221</c:v>
                </c:pt>
                <c:pt idx="9253">
                  <c:v>1.821349815764816</c:v>
                </c:pt>
                <c:pt idx="9254">
                  <c:v>1.8204362025714513</c:v>
                </c:pt>
                <c:pt idx="9255">
                  <c:v>1.8192415610769326</c:v>
                </c:pt>
                <c:pt idx="9256">
                  <c:v>1.8182771932291426</c:v>
                </c:pt>
                <c:pt idx="9257">
                  <c:v>1.8162211526217913</c:v>
                </c:pt>
                <c:pt idx="9258">
                  <c:v>1.8101896591231599</c:v>
                </c:pt>
                <c:pt idx="9259">
                  <c:v>1.809652544091088</c:v>
                </c:pt>
                <c:pt idx="9260">
                  <c:v>1.8092079870159175</c:v>
                </c:pt>
                <c:pt idx="9261">
                  <c:v>1.8072190781734405</c:v>
                </c:pt>
                <c:pt idx="9262">
                  <c:v>1.8023448117134644</c:v>
                </c:pt>
                <c:pt idx="9263">
                  <c:v>1.7992410335607458</c:v>
                </c:pt>
                <c:pt idx="9264">
                  <c:v>1.7889411809607767</c:v>
                </c:pt>
                <c:pt idx="9265">
                  <c:v>1.7866132477063499</c:v>
                </c:pt>
                <c:pt idx="9266">
                  <c:v>1.7855374012877216</c:v>
                </c:pt>
                <c:pt idx="9267">
                  <c:v>1.7820227998147227</c:v>
                </c:pt>
                <c:pt idx="9268">
                  <c:v>1.7795010416575754</c:v>
                </c:pt>
                <c:pt idx="9269">
                  <c:v>1.775901063544661</c:v>
                </c:pt>
                <c:pt idx="9270">
                  <c:v>1.7744720819650492</c:v>
                </c:pt>
                <c:pt idx="9271">
                  <c:v>1.774333057626363</c:v>
                </c:pt>
                <c:pt idx="9272">
                  <c:v>1.7728769408676053</c:v>
                </c:pt>
                <c:pt idx="9273">
                  <c:v>1.772028749250055</c:v>
                </c:pt>
                <c:pt idx="9274">
                  <c:v>1.769168901445803</c:v>
                </c:pt>
                <c:pt idx="9275">
                  <c:v>1.7627284581021907</c:v>
                </c:pt>
                <c:pt idx="9276">
                  <c:v>1.7603022536793658</c:v>
                </c:pt>
                <c:pt idx="9277">
                  <c:v>1.7588404090169407</c:v>
                </c:pt>
                <c:pt idx="9278">
                  <c:v>1.7573651821770573</c:v>
                </c:pt>
                <c:pt idx="9279">
                  <c:v>1.7479427639326905</c:v>
                </c:pt>
                <c:pt idx="9280">
                  <c:v>1.7475932910528575</c:v>
                </c:pt>
                <c:pt idx="9281">
                  <c:v>1.7455053741307829</c:v>
                </c:pt>
                <c:pt idx="9282">
                  <c:v>1.7410729851151014</c:v>
                </c:pt>
                <c:pt idx="9283">
                  <c:v>1.7368140009141533</c:v>
                </c:pt>
                <c:pt idx="9284">
                  <c:v>1.7367661619778378</c:v>
                </c:pt>
                <c:pt idx="9285">
                  <c:v>1.7345104767762141</c:v>
                </c:pt>
                <c:pt idx="9286">
                  <c:v>1.7333754131725092</c:v>
                </c:pt>
                <c:pt idx="9287">
                  <c:v>1.7295942067927217</c:v>
                </c:pt>
                <c:pt idx="9288">
                  <c:v>1.7289039322431905</c:v>
                </c:pt>
                <c:pt idx="9289">
                  <c:v>1.7284702300268011</c:v>
                </c:pt>
                <c:pt idx="9290">
                  <c:v>1.7253124738176435</c:v>
                </c:pt>
                <c:pt idx="9291">
                  <c:v>1.7192328778629753</c:v>
                </c:pt>
                <c:pt idx="9292">
                  <c:v>1.7155220084545926</c:v>
                </c:pt>
                <c:pt idx="9293">
                  <c:v>1.7135422904671813</c:v>
                </c:pt>
                <c:pt idx="9294">
                  <c:v>1.7133395204894935</c:v>
                </c:pt>
                <c:pt idx="9295">
                  <c:v>1.7122427294718516</c:v>
                </c:pt>
                <c:pt idx="9296">
                  <c:v>1.7069205350951686</c:v>
                </c:pt>
                <c:pt idx="9297">
                  <c:v>1.7045641283801585</c:v>
                </c:pt>
                <c:pt idx="9298">
                  <c:v>1.7030587901630276</c:v>
                </c:pt>
                <c:pt idx="9299">
                  <c:v>1.7025926735864871</c:v>
                </c:pt>
                <c:pt idx="9300">
                  <c:v>1.7017388698593772</c:v>
                </c:pt>
                <c:pt idx="9301">
                  <c:v>1.6988571846675311</c:v>
                </c:pt>
                <c:pt idx="9302">
                  <c:v>1.68919719174542</c:v>
                </c:pt>
                <c:pt idx="9303">
                  <c:v>1.6866746693815633</c:v>
                </c:pt>
                <c:pt idx="9304">
                  <c:v>1.686318624115112</c:v>
                </c:pt>
                <c:pt idx="9305">
                  <c:v>1.6856270966060478</c:v>
                </c:pt>
                <c:pt idx="9306">
                  <c:v>1.6835231484637467</c:v>
                </c:pt>
                <c:pt idx="9307">
                  <c:v>1.6814796759929911</c:v>
                </c:pt>
                <c:pt idx="9308">
                  <c:v>1.6771578952034312</c:v>
                </c:pt>
                <c:pt idx="9309">
                  <c:v>1.6754013884284473</c:v>
                </c:pt>
                <c:pt idx="9310">
                  <c:v>1.6730529317340681</c:v>
                </c:pt>
                <c:pt idx="9311">
                  <c:v>1.6708722501772642</c:v>
                </c:pt>
                <c:pt idx="9312">
                  <c:v>1.6706617932664454</c:v>
                </c:pt>
                <c:pt idx="9313">
                  <c:v>1.6662337942060172</c:v>
                </c:pt>
                <c:pt idx="9314">
                  <c:v>1.664241386204879</c:v>
                </c:pt>
                <c:pt idx="9315">
                  <c:v>1.6639143795697471</c:v>
                </c:pt>
                <c:pt idx="9316">
                  <c:v>1.6620863818227976</c:v>
                </c:pt>
                <c:pt idx="9317">
                  <c:v>1.6609006182154114</c:v>
                </c:pt>
                <c:pt idx="9318">
                  <c:v>1.6568525960605192</c:v>
                </c:pt>
                <c:pt idx="9319">
                  <c:v>1.6555016339881963</c:v>
                </c:pt>
                <c:pt idx="9320">
                  <c:v>1.6498549134395286</c:v>
                </c:pt>
                <c:pt idx="9321">
                  <c:v>1.6448162940292959</c:v>
                </c:pt>
                <c:pt idx="9322">
                  <c:v>1.6430788650875319</c:v>
                </c:pt>
                <c:pt idx="9323">
                  <c:v>1.6401297472369882</c:v>
                </c:pt>
                <c:pt idx="9324">
                  <c:v>1.6393750480586944</c:v>
                </c:pt>
                <c:pt idx="9325">
                  <c:v>1.6386536134652778</c:v>
                </c:pt>
                <c:pt idx="9326">
                  <c:v>1.6384645490134284</c:v>
                </c:pt>
                <c:pt idx="9327">
                  <c:v>1.6383741545260497</c:v>
                </c:pt>
                <c:pt idx="9328">
                  <c:v>1.6348036378126276</c:v>
                </c:pt>
                <c:pt idx="9329">
                  <c:v>1.6340121177670734</c:v>
                </c:pt>
                <c:pt idx="9330">
                  <c:v>1.6334307537572004</c:v>
                </c:pt>
                <c:pt idx="9331">
                  <c:v>1.6321603142088064</c:v>
                </c:pt>
                <c:pt idx="9332">
                  <c:v>1.630953523053446</c:v>
                </c:pt>
                <c:pt idx="9333">
                  <c:v>1.6295844371518353</c:v>
                </c:pt>
                <c:pt idx="9334">
                  <c:v>1.6283556906449563</c:v>
                </c:pt>
                <c:pt idx="9335">
                  <c:v>1.6271637343283827</c:v>
                </c:pt>
                <c:pt idx="9336">
                  <c:v>1.6231675969740582</c:v>
                </c:pt>
                <c:pt idx="9337">
                  <c:v>1.620245086367079</c:v>
                </c:pt>
                <c:pt idx="9338">
                  <c:v>1.6144508690349573</c:v>
                </c:pt>
                <c:pt idx="9339">
                  <c:v>1.6118846457400626</c:v>
                </c:pt>
                <c:pt idx="9340">
                  <c:v>1.6101306804470501</c:v>
                </c:pt>
                <c:pt idx="9341">
                  <c:v>1.6082621832839914</c:v>
                </c:pt>
                <c:pt idx="9342">
                  <c:v>1.6077162503525746</c:v>
                </c:pt>
                <c:pt idx="9343">
                  <c:v>1.6063551576603483</c:v>
                </c:pt>
                <c:pt idx="9344">
                  <c:v>1.6035890502343233</c:v>
                </c:pt>
                <c:pt idx="9345">
                  <c:v>1.5985841271624892</c:v>
                </c:pt>
                <c:pt idx="9346">
                  <c:v>1.5980079681484749</c:v>
                </c:pt>
                <c:pt idx="9347">
                  <c:v>1.5887692787645211</c:v>
                </c:pt>
                <c:pt idx="9348">
                  <c:v>1.5883924763549933</c:v>
                </c:pt>
                <c:pt idx="9349">
                  <c:v>1.5881717044069115</c:v>
                </c:pt>
                <c:pt idx="9350">
                  <c:v>1.5863129492678625</c:v>
                </c:pt>
                <c:pt idx="9351">
                  <c:v>1.584778878254002</c:v>
                </c:pt>
                <c:pt idx="9352">
                  <c:v>1.584535293201655</c:v>
                </c:pt>
                <c:pt idx="9353">
                  <c:v>1.5809357182000818</c:v>
                </c:pt>
                <c:pt idx="9354">
                  <c:v>1.5780914529994938</c:v>
                </c:pt>
                <c:pt idx="9355">
                  <c:v>1.5738889836486196</c:v>
                </c:pt>
                <c:pt idx="9356">
                  <c:v>1.5738005298853035</c:v>
                </c:pt>
                <c:pt idx="9357">
                  <c:v>1.569810779528751</c:v>
                </c:pt>
                <c:pt idx="9358">
                  <c:v>1.5687074738330604</c:v>
                </c:pt>
                <c:pt idx="9359">
                  <c:v>1.5675847449397424</c:v>
                </c:pt>
                <c:pt idx="9360">
                  <c:v>1.5672446613832156</c:v>
                </c:pt>
                <c:pt idx="9361">
                  <c:v>1.567083899776561</c:v>
                </c:pt>
                <c:pt idx="9362">
                  <c:v>1.5582151218082527</c:v>
                </c:pt>
                <c:pt idx="9363">
                  <c:v>1.5561806457666356</c:v>
                </c:pt>
                <c:pt idx="9364">
                  <c:v>1.5551981744188028</c:v>
                </c:pt>
                <c:pt idx="9365">
                  <c:v>1.5527599630588269</c:v>
                </c:pt>
                <c:pt idx="9366">
                  <c:v>1.5498342956430267</c:v>
                </c:pt>
                <c:pt idx="9367">
                  <c:v>1.5492403800351855</c:v>
                </c:pt>
                <c:pt idx="9368">
                  <c:v>1.5473866963509291</c:v>
                </c:pt>
                <c:pt idx="9369">
                  <c:v>1.5435461756538282</c:v>
                </c:pt>
                <c:pt idx="9370">
                  <c:v>1.543036528843984</c:v>
                </c:pt>
                <c:pt idx="9371">
                  <c:v>1.5350304430538206</c:v>
                </c:pt>
                <c:pt idx="9372">
                  <c:v>1.5342823774736918</c:v>
                </c:pt>
                <c:pt idx="9373">
                  <c:v>1.5266389081050302</c:v>
                </c:pt>
                <c:pt idx="9374">
                  <c:v>1.525278226593743</c:v>
                </c:pt>
                <c:pt idx="9375">
                  <c:v>1.5252652809569049</c:v>
                </c:pt>
                <c:pt idx="9376">
                  <c:v>1.5241554126657688</c:v>
                </c:pt>
                <c:pt idx="9377">
                  <c:v>1.5228822169487537</c:v>
                </c:pt>
                <c:pt idx="9378">
                  <c:v>1.5204001987600899</c:v>
                </c:pt>
                <c:pt idx="9379">
                  <c:v>1.5201755124312395</c:v>
                </c:pt>
                <c:pt idx="9380">
                  <c:v>1.5191662833213733</c:v>
                </c:pt>
                <c:pt idx="9381">
                  <c:v>1.5161331595456051</c:v>
                </c:pt>
                <c:pt idx="9382">
                  <c:v>1.5125639062575273</c:v>
                </c:pt>
                <c:pt idx="9383">
                  <c:v>1.5116538389828427</c:v>
                </c:pt>
                <c:pt idx="9384">
                  <c:v>1.5107200806827059</c:v>
                </c:pt>
                <c:pt idx="9385">
                  <c:v>1.5099132108166153</c:v>
                </c:pt>
                <c:pt idx="9386">
                  <c:v>1.5086386495702628</c:v>
                </c:pt>
                <c:pt idx="9387">
                  <c:v>1.5071574626389965</c:v>
                </c:pt>
                <c:pt idx="9388">
                  <c:v>1.4971272887710565</c:v>
                </c:pt>
                <c:pt idx="9389">
                  <c:v>1.4940999037783953</c:v>
                </c:pt>
                <c:pt idx="9390">
                  <c:v>1.4939366849003537</c:v>
                </c:pt>
                <c:pt idx="9391">
                  <c:v>1.4937886475393076</c:v>
                </c:pt>
                <c:pt idx="9392">
                  <c:v>1.4913531622575367</c:v>
                </c:pt>
                <c:pt idx="9393">
                  <c:v>1.4833065466872764</c:v>
                </c:pt>
                <c:pt idx="9394">
                  <c:v>1.4807309125058887</c:v>
                </c:pt>
                <c:pt idx="9395">
                  <c:v>1.478411901176609</c:v>
                </c:pt>
                <c:pt idx="9396">
                  <c:v>1.4752535899322829</c:v>
                </c:pt>
                <c:pt idx="9397">
                  <c:v>1.4725420175336925</c:v>
                </c:pt>
                <c:pt idx="9398">
                  <c:v>1.4697580524124616</c:v>
                </c:pt>
                <c:pt idx="9399">
                  <c:v>1.4696826332755772</c:v>
                </c:pt>
                <c:pt idx="9400">
                  <c:v>1.4678027459398442</c:v>
                </c:pt>
                <c:pt idx="9401">
                  <c:v>1.464436382904192</c:v>
                </c:pt>
                <c:pt idx="9402">
                  <c:v>1.4642534775430305</c:v>
                </c:pt>
                <c:pt idx="9403">
                  <c:v>1.4637359310881366</c:v>
                </c:pt>
                <c:pt idx="9404">
                  <c:v>1.462732148583354</c:v>
                </c:pt>
                <c:pt idx="9405">
                  <c:v>1.4606164957875283</c:v>
                </c:pt>
                <c:pt idx="9406">
                  <c:v>1.4562443348188077</c:v>
                </c:pt>
                <c:pt idx="9407">
                  <c:v>1.4523964266876499</c:v>
                </c:pt>
                <c:pt idx="9408">
                  <c:v>1.4516962122014474</c:v>
                </c:pt>
                <c:pt idx="9409">
                  <c:v>1.450332438845596</c:v>
                </c:pt>
                <c:pt idx="9410">
                  <c:v>1.4454989966160334</c:v>
                </c:pt>
                <c:pt idx="9411">
                  <c:v>1.4419431414973418</c:v>
                </c:pt>
                <c:pt idx="9412">
                  <c:v>1.4398485236631724</c:v>
                </c:pt>
                <c:pt idx="9413">
                  <c:v>1.4378247455340434</c:v>
                </c:pt>
                <c:pt idx="9414">
                  <c:v>1.4362590281456609</c:v>
                </c:pt>
                <c:pt idx="9415">
                  <c:v>1.4337963451580946</c:v>
                </c:pt>
                <c:pt idx="9416">
                  <c:v>1.4314956046291027</c:v>
                </c:pt>
                <c:pt idx="9417">
                  <c:v>1.4310259208911937</c:v>
                </c:pt>
                <c:pt idx="9418">
                  <c:v>1.4266015424149925</c:v>
                </c:pt>
                <c:pt idx="9419">
                  <c:v>1.4248302702043643</c:v>
                </c:pt>
                <c:pt idx="9420">
                  <c:v>1.4240648228983839</c:v>
                </c:pt>
                <c:pt idx="9421">
                  <c:v>1.4192484382609272</c:v>
                </c:pt>
                <c:pt idx="9422">
                  <c:v>1.4176786527927261</c:v>
                </c:pt>
                <c:pt idx="9423">
                  <c:v>1.4151688995611871</c:v>
                </c:pt>
                <c:pt idx="9424">
                  <c:v>1.4075092766672332</c:v>
                </c:pt>
                <c:pt idx="9425">
                  <c:v>1.4041475114926225</c:v>
                </c:pt>
                <c:pt idx="9426">
                  <c:v>1.3980329798337201</c:v>
                </c:pt>
                <c:pt idx="9427">
                  <c:v>1.3960656631858683</c:v>
                </c:pt>
                <c:pt idx="9428">
                  <c:v>1.3888664673872542</c:v>
                </c:pt>
                <c:pt idx="9429">
                  <c:v>1.3873293910053348</c:v>
                </c:pt>
                <c:pt idx="9430">
                  <c:v>1.3836281500522729</c:v>
                </c:pt>
                <c:pt idx="9431">
                  <c:v>1.3813484379036081</c:v>
                </c:pt>
                <c:pt idx="9432">
                  <c:v>1.3810983378945767</c:v>
                </c:pt>
                <c:pt idx="9433">
                  <c:v>1.3807981930785287</c:v>
                </c:pt>
                <c:pt idx="9434">
                  <c:v>1.3807056471256112</c:v>
                </c:pt>
                <c:pt idx="9435">
                  <c:v>1.378486161356798</c:v>
                </c:pt>
                <c:pt idx="9436">
                  <c:v>1.3766656258522036</c:v>
                </c:pt>
                <c:pt idx="9437">
                  <c:v>1.375723069162003</c:v>
                </c:pt>
                <c:pt idx="9438">
                  <c:v>1.3660915460554397</c:v>
                </c:pt>
                <c:pt idx="9439">
                  <c:v>1.3607541679288162</c:v>
                </c:pt>
                <c:pt idx="9440">
                  <c:v>1.3598387351823926</c:v>
                </c:pt>
                <c:pt idx="9441">
                  <c:v>1.3585021271685986</c:v>
                </c:pt>
                <c:pt idx="9442">
                  <c:v>1.3583099971440307</c:v>
                </c:pt>
                <c:pt idx="9443">
                  <c:v>1.3581902269803148</c:v>
                </c:pt>
                <c:pt idx="9444">
                  <c:v>1.3566645568983822</c:v>
                </c:pt>
                <c:pt idx="9445">
                  <c:v>1.3559573817097863</c:v>
                </c:pt>
                <c:pt idx="9446">
                  <c:v>1.3540755262822162</c:v>
                </c:pt>
                <c:pt idx="9447">
                  <c:v>1.3439070588074009</c:v>
                </c:pt>
                <c:pt idx="9448">
                  <c:v>1.3410886385972025</c:v>
                </c:pt>
                <c:pt idx="9449">
                  <c:v>1.3400981368051068</c:v>
                </c:pt>
                <c:pt idx="9450">
                  <c:v>1.3349539130216039</c:v>
                </c:pt>
                <c:pt idx="9451">
                  <c:v>1.3329473063336859</c:v>
                </c:pt>
                <c:pt idx="9452">
                  <c:v>1.3315424986299325</c:v>
                </c:pt>
                <c:pt idx="9453">
                  <c:v>1.3303496591757324</c:v>
                </c:pt>
                <c:pt idx="9454">
                  <c:v>1.3285816936490418</c:v>
                </c:pt>
                <c:pt idx="9455">
                  <c:v>1.326739625811912</c:v>
                </c:pt>
                <c:pt idx="9456">
                  <c:v>1.3265088478717724</c:v>
                </c:pt>
                <c:pt idx="9457">
                  <c:v>1.3215760643500245</c:v>
                </c:pt>
                <c:pt idx="9458">
                  <c:v>1.3207222211062606</c:v>
                </c:pt>
                <c:pt idx="9459">
                  <c:v>1.3167445925870636</c:v>
                </c:pt>
                <c:pt idx="9460">
                  <c:v>1.315778121929152</c:v>
                </c:pt>
                <c:pt idx="9461">
                  <c:v>1.3148039281969195</c:v>
                </c:pt>
                <c:pt idx="9462">
                  <c:v>1.3089559293103517</c:v>
                </c:pt>
                <c:pt idx="9463">
                  <c:v>1.3087967632513633</c:v>
                </c:pt>
                <c:pt idx="9464">
                  <c:v>1.3074544187530837</c:v>
                </c:pt>
                <c:pt idx="9465">
                  <c:v>1.3073988433990189</c:v>
                </c:pt>
                <c:pt idx="9466">
                  <c:v>1.2974890858444736</c:v>
                </c:pt>
                <c:pt idx="9467">
                  <c:v>1.2909606569079817</c:v>
                </c:pt>
                <c:pt idx="9468">
                  <c:v>1.2906068573981928</c:v>
                </c:pt>
                <c:pt idx="9469">
                  <c:v>1.28723264797195</c:v>
                </c:pt>
                <c:pt idx="9470">
                  <c:v>1.2781200552114389</c:v>
                </c:pt>
                <c:pt idx="9471">
                  <c:v>1.2750122924560259</c:v>
                </c:pt>
                <c:pt idx="9472">
                  <c:v>1.2744205765094625</c:v>
                </c:pt>
                <c:pt idx="9473">
                  <c:v>1.2712714662623699</c:v>
                </c:pt>
                <c:pt idx="9474">
                  <c:v>1.2710089812368972</c:v>
                </c:pt>
                <c:pt idx="9475">
                  <c:v>1.2697636868228295</c:v>
                </c:pt>
                <c:pt idx="9476">
                  <c:v>1.2663335137296055</c:v>
                </c:pt>
                <c:pt idx="9477">
                  <c:v>1.2635551974395263</c:v>
                </c:pt>
                <c:pt idx="9478">
                  <c:v>1.262150428841464</c:v>
                </c:pt>
                <c:pt idx="9479">
                  <c:v>1.2597254912882649</c:v>
                </c:pt>
                <c:pt idx="9480">
                  <c:v>1.259130116807478</c:v>
                </c:pt>
                <c:pt idx="9481">
                  <c:v>1.2560674066637265</c:v>
                </c:pt>
                <c:pt idx="9482">
                  <c:v>1.2524638309390672</c:v>
                </c:pt>
                <c:pt idx="9483">
                  <c:v>1.2523750807103022</c:v>
                </c:pt>
                <c:pt idx="9484">
                  <c:v>1.245874742770964</c:v>
                </c:pt>
                <c:pt idx="9485">
                  <c:v>1.2414231635882373</c:v>
                </c:pt>
                <c:pt idx="9486">
                  <c:v>1.2410173397369078</c:v>
                </c:pt>
                <c:pt idx="9487">
                  <c:v>1.2395590510613184</c:v>
                </c:pt>
                <c:pt idx="9488">
                  <c:v>1.2336932667873994</c:v>
                </c:pt>
                <c:pt idx="9489">
                  <c:v>1.2309871732716415</c:v>
                </c:pt>
                <c:pt idx="9490">
                  <c:v>1.2298766412381255</c:v>
                </c:pt>
                <c:pt idx="9491">
                  <c:v>1.2286914372501923</c:v>
                </c:pt>
                <c:pt idx="9492">
                  <c:v>1.2266263622008411</c:v>
                </c:pt>
                <c:pt idx="9493">
                  <c:v>1.2236142040573985</c:v>
                </c:pt>
                <c:pt idx="9494">
                  <c:v>1.2215290919303228</c:v>
                </c:pt>
                <c:pt idx="9495">
                  <c:v>1.2171633528633414</c:v>
                </c:pt>
                <c:pt idx="9496">
                  <c:v>1.2169046969065187</c:v>
                </c:pt>
                <c:pt idx="9497">
                  <c:v>1.2162829696786817</c:v>
                </c:pt>
                <c:pt idx="9498">
                  <c:v>1.2144618637380351</c:v>
                </c:pt>
                <c:pt idx="9499">
                  <c:v>1.2133680412382428</c:v>
                </c:pt>
                <c:pt idx="9500">
                  <c:v>1.2124017918661352</c:v>
                </c:pt>
                <c:pt idx="9501">
                  <c:v>1.2121432221082937</c:v>
                </c:pt>
                <c:pt idx="9502">
                  <c:v>1.2118604052372388</c:v>
                </c:pt>
                <c:pt idx="9503">
                  <c:v>1.2114415496403614</c:v>
                </c:pt>
                <c:pt idx="9504">
                  <c:v>1.2094648269935011</c:v>
                </c:pt>
                <c:pt idx="9505">
                  <c:v>1.2047355032945091</c:v>
                </c:pt>
                <c:pt idx="9506">
                  <c:v>1.2028037618249261</c:v>
                </c:pt>
                <c:pt idx="9507">
                  <c:v>1.2026811983574204</c:v>
                </c:pt>
                <c:pt idx="9508">
                  <c:v>1.2015451477874364</c:v>
                </c:pt>
                <c:pt idx="9509">
                  <c:v>1.1919513837582338</c:v>
                </c:pt>
                <c:pt idx="9510">
                  <c:v>1.1916230712761351</c:v>
                </c:pt>
                <c:pt idx="9511">
                  <c:v>1.1912844167001913</c:v>
                </c:pt>
                <c:pt idx="9512">
                  <c:v>1.1889844398683267</c:v>
                </c:pt>
                <c:pt idx="9513">
                  <c:v>1.1811873957425598</c:v>
                </c:pt>
                <c:pt idx="9514">
                  <c:v>1.1800460924685163</c:v>
                </c:pt>
                <c:pt idx="9515">
                  <c:v>1.1795718367084607</c:v>
                </c:pt>
                <c:pt idx="9516">
                  <c:v>1.1759044433615655</c:v>
                </c:pt>
                <c:pt idx="9517">
                  <c:v>1.1754811025391223</c:v>
                </c:pt>
                <c:pt idx="9518">
                  <c:v>1.1749535993851907</c:v>
                </c:pt>
                <c:pt idx="9519">
                  <c:v>1.1703425971637413</c:v>
                </c:pt>
                <c:pt idx="9520">
                  <c:v>1.1681444306872584</c:v>
                </c:pt>
                <c:pt idx="9521">
                  <c:v>1.167021241027089</c:v>
                </c:pt>
                <c:pt idx="9522">
                  <c:v>1.1659994721782192</c:v>
                </c:pt>
                <c:pt idx="9523">
                  <c:v>1.1657674742429347</c:v>
                </c:pt>
                <c:pt idx="9524">
                  <c:v>1.1644238110444962</c:v>
                </c:pt>
                <c:pt idx="9525">
                  <c:v>1.1611292992523001</c:v>
                </c:pt>
                <c:pt idx="9526">
                  <c:v>1.1596187817989145</c:v>
                </c:pt>
                <c:pt idx="9527">
                  <c:v>1.1551227189956086</c:v>
                </c:pt>
                <c:pt idx="9528">
                  <c:v>1.1535731912733178</c:v>
                </c:pt>
                <c:pt idx="9529">
                  <c:v>1.1521809419498128</c:v>
                </c:pt>
                <c:pt idx="9530">
                  <c:v>1.1508376756220551</c:v>
                </c:pt>
                <c:pt idx="9531">
                  <c:v>1.1479527646046375</c:v>
                </c:pt>
                <c:pt idx="9532">
                  <c:v>1.1435629398734202</c:v>
                </c:pt>
                <c:pt idx="9533">
                  <c:v>1.140233409719521</c:v>
                </c:pt>
                <c:pt idx="9534">
                  <c:v>1.1371542438560869</c:v>
                </c:pt>
                <c:pt idx="9535">
                  <c:v>1.1360281741219163</c:v>
                </c:pt>
                <c:pt idx="9536">
                  <c:v>1.1345002996695284</c:v>
                </c:pt>
                <c:pt idx="9537">
                  <c:v>1.1321630851921942</c:v>
                </c:pt>
                <c:pt idx="9538">
                  <c:v>1.1312735098839364</c:v>
                </c:pt>
                <c:pt idx="9539">
                  <c:v>1.1302190007251334</c:v>
                </c:pt>
                <c:pt idx="9540">
                  <c:v>1.1271426223966072</c:v>
                </c:pt>
                <c:pt idx="9541">
                  <c:v>1.1247003042428836</c:v>
                </c:pt>
                <c:pt idx="9542">
                  <c:v>1.1225252557447796</c:v>
                </c:pt>
                <c:pt idx="9543">
                  <c:v>1.1224114774957556</c:v>
                </c:pt>
                <c:pt idx="9544">
                  <c:v>1.1189389639599094</c:v>
                </c:pt>
                <c:pt idx="9545">
                  <c:v>1.1142623105109291</c:v>
                </c:pt>
                <c:pt idx="9546">
                  <c:v>1.109797638855071</c:v>
                </c:pt>
                <c:pt idx="9547">
                  <c:v>1.1091665644564563</c:v>
                </c:pt>
                <c:pt idx="9548">
                  <c:v>1.1081973376711967</c:v>
                </c:pt>
                <c:pt idx="9549">
                  <c:v>1.107006102860941</c:v>
                </c:pt>
                <c:pt idx="9550">
                  <c:v>1.102490183575926</c:v>
                </c:pt>
                <c:pt idx="9551">
                  <c:v>1.1015753789031246</c:v>
                </c:pt>
                <c:pt idx="9552">
                  <c:v>1.0969615340029328</c:v>
                </c:pt>
                <c:pt idx="9553">
                  <c:v>1.0862933095582239</c:v>
                </c:pt>
                <c:pt idx="9554">
                  <c:v>1.0810415085690037</c:v>
                </c:pt>
                <c:pt idx="9555">
                  <c:v>1.0791331586465034</c:v>
                </c:pt>
                <c:pt idx="9556">
                  <c:v>1.0765344932905179</c:v>
                </c:pt>
                <c:pt idx="9557">
                  <c:v>1.0703533064608484</c:v>
                </c:pt>
                <c:pt idx="9558">
                  <c:v>1.0679641942458395</c:v>
                </c:pt>
                <c:pt idx="9559">
                  <c:v>1.0663937518920501</c:v>
                </c:pt>
                <c:pt idx="9560">
                  <c:v>1.0549026440795266</c:v>
                </c:pt>
                <c:pt idx="9561">
                  <c:v>1.0547947549385583</c:v>
                </c:pt>
                <c:pt idx="9562">
                  <c:v>1.0509353584513443</c:v>
                </c:pt>
                <c:pt idx="9563">
                  <c:v>1.0493060674422834</c:v>
                </c:pt>
                <c:pt idx="9564">
                  <c:v>1.0479266024860114</c:v>
                </c:pt>
                <c:pt idx="9565">
                  <c:v>1.0470617968842106</c:v>
                </c:pt>
                <c:pt idx="9566">
                  <c:v>1.0456955967139743</c:v>
                </c:pt>
                <c:pt idx="9567">
                  <c:v>1.0446736809690256</c:v>
                </c:pt>
                <c:pt idx="9568">
                  <c:v>1.0438952342500394</c:v>
                </c:pt>
                <c:pt idx="9569">
                  <c:v>1.0431572286658242</c:v>
                </c:pt>
                <c:pt idx="9570">
                  <c:v>1.0375044998012417</c:v>
                </c:pt>
                <c:pt idx="9571">
                  <c:v>1.0334355081190365</c:v>
                </c:pt>
                <c:pt idx="9572">
                  <c:v>1.0311595269700073</c:v>
                </c:pt>
                <c:pt idx="9573">
                  <c:v>1.029921364049426</c:v>
                </c:pt>
                <c:pt idx="9574">
                  <c:v>1.0252550641763627</c:v>
                </c:pt>
                <c:pt idx="9575">
                  <c:v>1.0247542077781291</c:v>
                </c:pt>
                <c:pt idx="9576">
                  <c:v>1.0223306917516328</c:v>
                </c:pt>
                <c:pt idx="9577">
                  <c:v>1.022318395507821</c:v>
                </c:pt>
                <c:pt idx="9578">
                  <c:v>1.0217313589170971</c:v>
                </c:pt>
                <c:pt idx="9579">
                  <c:v>1.0168290448645205</c:v>
                </c:pt>
                <c:pt idx="9580">
                  <c:v>1.0136598341205059</c:v>
                </c:pt>
                <c:pt idx="9581">
                  <c:v>1.0132292323504892</c:v>
                </c:pt>
                <c:pt idx="9582">
                  <c:v>1.0113218610047401</c:v>
                </c:pt>
                <c:pt idx="9583">
                  <c:v>1.0074341137242588</c:v>
                </c:pt>
                <c:pt idx="9584">
                  <c:v>1.0050224836027395</c:v>
                </c:pt>
                <c:pt idx="9585">
                  <c:v>1.004163512389711</c:v>
                </c:pt>
                <c:pt idx="9586">
                  <c:v>1.0040237432020851</c:v>
                </c:pt>
                <c:pt idx="9587">
                  <c:v>1.0029836546999951</c:v>
                </c:pt>
                <c:pt idx="9588">
                  <c:v>1.0011843592453424</c:v>
                </c:pt>
                <c:pt idx="9589">
                  <c:v>0.99785048871463755</c:v>
                </c:pt>
                <c:pt idx="9590">
                  <c:v>0.99685837931200527</c:v>
                </c:pt>
                <c:pt idx="9591">
                  <c:v>0.99352015128326787</c:v>
                </c:pt>
                <c:pt idx="9592">
                  <c:v>0.99329871125366997</c:v>
                </c:pt>
                <c:pt idx="9593">
                  <c:v>0.9922199626791236</c:v>
                </c:pt>
                <c:pt idx="9594">
                  <c:v>0.98757980664939993</c:v>
                </c:pt>
                <c:pt idx="9595">
                  <c:v>0.98681901276954032</c:v>
                </c:pt>
                <c:pt idx="9596">
                  <c:v>0.98112129954081151</c:v>
                </c:pt>
                <c:pt idx="9597">
                  <c:v>0.97964998693258287</c:v>
                </c:pt>
                <c:pt idx="9598">
                  <c:v>0.97758168303859427</c:v>
                </c:pt>
                <c:pt idx="9599">
                  <c:v>0.97432030022461447</c:v>
                </c:pt>
                <c:pt idx="9600">
                  <c:v>0.97331243989474525</c:v>
                </c:pt>
                <c:pt idx="9601">
                  <c:v>0.96971827522434995</c:v>
                </c:pt>
                <c:pt idx="9602">
                  <c:v>0.96945565706958137</c:v>
                </c:pt>
                <c:pt idx="9603">
                  <c:v>0.96877578844486689</c:v>
                </c:pt>
                <c:pt idx="9604">
                  <c:v>0.96293919735502975</c:v>
                </c:pt>
                <c:pt idx="9605">
                  <c:v>0.95994239771876022</c:v>
                </c:pt>
                <c:pt idx="9606">
                  <c:v>0.95784342984563953</c:v>
                </c:pt>
                <c:pt idx="9607">
                  <c:v>0.95334711298379593</c:v>
                </c:pt>
                <c:pt idx="9608">
                  <c:v>0.94233655981857545</c:v>
                </c:pt>
                <c:pt idx="9609">
                  <c:v>0.94150155751190345</c:v>
                </c:pt>
                <c:pt idx="9610">
                  <c:v>0.9405560275175765</c:v>
                </c:pt>
                <c:pt idx="9611">
                  <c:v>0.93879779985743528</c:v>
                </c:pt>
                <c:pt idx="9612">
                  <c:v>0.93279137140265478</c:v>
                </c:pt>
                <c:pt idx="9613">
                  <c:v>0.93103449875621369</c:v>
                </c:pt>
                <c:pt idx="9614">
                  <c:v>0.9300344572513215</c:v>
                </c:pt>
                <c:pt idx="9615">
                  <c:v>0.92795282718290362</c:v>
                </c:pt>
                <c:pt idx="9616">
                  <c:v>0.92608402307277382</c:v>
                </c:pt>
                <c:pt idx="9617">
                  <c:v>0.9260186931960126</c:v>
                </c:pt>
                <c:pt idx="9618">
                  <c:v>0.92595859617430321</c:v>
                </c:pt>
                <c:pt idx="9619">
                  <c:v>0.92503019139118514</c:v>
                </c:pt>
                <c:pt idx="9620">
                  <c:v>0.92492537880365022</c:v>
                </c:pt>
                <c:pt idx="9621">
                  <c:v>0.92366013196686902</c:v>
                </c:pt>
                <c:pt idx="9622">
                  <c:v>0.9221529375186297</c:v>
                </c:pt>
                <c:pt idx="9623">
                  <c:v>0.9206346731061279</c:v>
                </c:pt>
                <c:pt idx="9624">
                  <c:v>0.91708226364695222</c:v>
                </c:pt>
                <c:pt idx="9625">
                  <c:v>0.91328660228775027</c:v>
                </c:pt>
                <c:pt idx="9626">
                  <c:v>0.90498107935372052</c:v>
                </c:pt>
                <c:pt idx="9627">
                  <c:v>0.90421337288569381</c:v>
                </c:pt>
                <c:pt idx="9628">
                  <c:v>0.90316382610161072</c:v>
                </c:pt>
                <c:pt idx="9629">
                  <c:v>0.90297291589753603</c:v>
                </c:pt>
                <c:pt idx="9630">
                  <c:v>0.90078969985371138</c:v>
                </c:pt>
                <c:pt idx="9631">
                  <c:v>0.89899046605755817</c:v>
                </c:pt>
                <c:pt idx="9632">
                  <c:v>0.89343054135551081</c:v>
                </c:pt>
                <c:pt idx="9633">
                  <c:v>0.88943482960654396</c:v>
                </c:pt>
                <c:pt idx="9634">
                  <c:v>0.88762186159164169</c:v>
                </c:pt>
                <c:pt idx="9635">
                  <c:v>0.88423050731366459</c:v>
                </c:pt>
                <c:pt idx="9636">
                  <c:v>0.88406280617191058</c:v>
                </c:pt>
                <c:pt idx="9637">
                  <c:v>0.87917668368767887</c:v>
                </c:pt>
                <c:pt idx="9638">
                  <c:v>0.87826868956622439</c:v>
                </c:pt>
                <c:pt idx="9639">
                  <c:v>0.87727604101234047</c:v>
                </c:pt>
                <c:pt idx="9640">
                  <c:v>0.8759670481513121</c:v>
                </c:pt>
                <c:pt idx="9641">
                  <c:v>0.87422571509345104</c:v>
                </c:pt>
                <c:pt idx="9642">
                  <c:v>0.86787770822792976</c:v>
                </c:pt>
                <c:pt idx="9643">
                  <c:v>0.86357116421479585</c:v>
                </c:pt>
                <c:pt idx="9644">
                  <c:v>0.86236984412289863</c:v>
                </c:pt>
                <c:pt idx="9645">
                  <c:v>0.85930319676616818</c:v>
                </c:pt>
                <c:pt idx="9646">
                  <c:v>0.85756873204158435</c:v>
                </c:pt>
                <c:pt idx="9647">
                  <c:v>0.85558044327934946</c:v>
                </c:pt>
                <c:pt idx="9648">
                  <c:v>0.85374650678932873</c:v>
                </c:pt>
                <c:pt idx="9649">
                  <c:v>0.85140240917281107</c:v>
                </c:pt>
                <c:pt idx="9650">
                  <c:v>0.84566135803438425</c:v>
                </c:pt>
                <c:pt idx="9651">
                  <c:v>0.84522808069132349</c:v>
                </c:pt>
                <c:pt idx="9652">
                  <c:v>0.84399576302583068</c:v>
                </c:pt>
                <c:pt idx="9653">
                  <c:v>0.84266729107899907</c:v>
                </c:pt>
                <c:pt idx="9654">
                  <c:v>0.83394629028497202</c:v>
                </c:pt>
                <c:pt idx="9655">
                  <c:v>0.83340539363838362</c:v>
                </c:pt>
                <c:pt idx="9656">
                  <c:v>0.8329302664466941</c:v>
                </c:pt>
                <c:pt idx="9657">
                  <c:v>0.83078597510869834</c:v>
                </c:pt>
                <c:pt idx="9658">
                  <c:v>0.82837037421667847</c:v>
                </c:pt>
                <c:pt idx="9659">
                  <c:v>0.82734085201605878</c:v>
                </c:pt>
                <c:pt idx="9660">
                  <c:v>0.82532783539310295</c:v>
                </c:pt>
                <c:pt idx="9661">
                  <c:v>0.82172071127548418</c:v>
                </c:pt>
                <c:pt idx="9662">
                  <c:v>0.82065511289124959</c:v>
                </c:pt>
                <c:pt idx="9663">
                  <c:v>0.81438800227242836</c:v>
                </c:pt>
                <c:pt idx="9664">
                  <c:v>0.81311108245979158</c:v>
                </c:pt>
                <c:pt idx="9665">
                  <c:v>0.80999891563339999</c:v>
                </c:pt>
                <c:pt idx="9666">
                  <c:v>0.80751836916233521</c:v>
                </c:pt>
                <c:pt idx="9667">
                  <c:v>0.80341673924346169</c:v>
                </c:pt>
                <c:pt idx="9668">
                  <c:v>0.80172131275645397</c:v>
                </c:pt>
                <c:pt idx="9669">
                  <c:v>0.80127607342565277</c:v>
                </c:pt>
                <c:pt idx="9670">
                  <c:v>0.79905769300885487</c:v>
                </c:pt>
                <c:pt idx="9671">
                  <c:v>0.79898270794262671</c:v>
                </c:pt>
                <c:pt idx="9672">
                  <c:v>0.79878345068315659</c:v>
                </c:pt>
                <c:pt idx="9673">
                  <c:v>0.79727798139200301</c:v>
                </c:pt>
                <c:pt idx="9674">
                  <c:v>0.79709027285011957</c:v>
                </c:pt>
                <c:pt idx="9675">
                  <c:v>0.79537205625991936</c:v>
                </c:pt>
                <c:pt idx="9676">
                  <c:v>0.79507686937865585</c:v>
                </c:pt>
                <c:pt idx="9677">
                  <c:v>0.79484989348823232</c:v>
                </c:pt>
                <c:pt idx="9678">
                  <c:v>0.79377841201633348</c:v>
                </c:pt>
                <c:pt idx="9679">
                  <c:v>0.78974146663692346</c:v>
                </c:pt>
                <c:pt idx="9680">
                  <c:v>0.78626126235237603</c:v>
                </c:pt>
                <c:pt idx="9681">
                  <c:v>0.78545294531470722</c:v>
                </c:pt>
                <c:pt idx="9682">
                  <c:v>0.78255634208965041</c:v>
                </c:pt>
                <c:pt idx="9683">
                  <c:v>0.7824810076356391</c:v>
                </c:pt>
                <c:pt idx="9684">
                  <c:v>0.78238805631172403</c:v>
                </c:pt>
                <c:pt idx="9685">
                  <c:v>0.77958314470767187</c:v>
                </c:pt>
                <c:pt idx="9686">
                  <c:v>0.77798553020471528</c:v>
                </c:pt>
                <c:pt idx="9687">
                  <c:v>0.77268905915836172</c:v>
                </c:pt>
                <c:pt idx="9688">
                  <c:v>0.77027840556900917</c:v>
                </c:pt>
                <c:pt idx="9689">
                  <c:v>0.76970344753939968</c:v>
                </c:pt>
                <c:pt idx="9690">
                  <c:v>0.76859014404983805</c:v>
                </c:pt>
                <c:pt idx="9691">
                  <c:v>0.76669274585977565</c:v>
                </c:pt>
                <c:pt idx="9692">
                  <c:v>0.76474730747217723</c:v>
                </c:pt>
                <c:pt idx="9693">
                  <c:v>0.76337557971369741</c:v>
                </c:pt>
                <c:pt idx="9694">
                  <c:v>0.7628203367723857</c:v>
                </c:pt>
                <c:pt idx="9695">
                  <c:v>0.76011821999930895</c:v>
                </c:pt>
                <c:pt idx="9696">
                  <c:v>0.75521609127399347</c:v>
                </c:pt>
                <c:pt idx="9697">
                  <c:v>0.75418060493744044</c:v>
                </c:pt>
                <c:pt idx="9698">
                  <c:v>0.7533418796778576</c:v>
                </c:pt>
                <c:pt idx="9699">
                  <c:v>0.75237496670973547</c:v>
                </c:pt>
                <c:pt idx="9700">
                  <c:v>0.75034119592986581</c:v>
                </c:pt>
                <c:pt idx="9701">
                  <c:v>0.74887369494597589</c:v>
                </c:pt>
                <c:pt idx="9702">
                  <c:v>0.74858521508307574</c:v>
                </c:pt>
                <c:pt idx="9703">
                  <c:v>0.74491528965579912</c:v>
                </c:pt>
                <c:pt idx="9704">
                  <c:v>0.74478948103199039</c:v>
                </c:pt>
                <c:pt idx="9705">
                  <c:v>0.74458884826951044</c:v>
                </c:pt>
                <c:pt idx="9706">
                  <c:v>0.74243054634133665</c:v>
                </c:pt>
                <c:pt idx="9707">
                  <c:v>0.73814640089382322</c:v>
                </c:pt>
                <c:pt idx="9708">
                  <c:v>0.73623597589782053</c:v>
                </c:pt>
                <c:pt idx="9709">
                  <c:v>0.73383278344638292</c:v>
                </c:pt>
                <c:pt idx="9710">
                  <c:v>0.73150954269698476</c:v>
                </c:pt>
                <c:pt idx="9711">
                  <c:v>0.73111327191181685</c:v>
                </c:pt>
                <c:pt idx="9712">
                  <c:v>0.73005111113448784</c:v>
                </c:pt>
                <c:pt idx="9713">
                  <c:v>0.72931150580424919</c:v>
                </c:pt>
                <c:pt idx="9714">
                  <c:v>0.72629054236842217</c:v>
                </c:pt>
                <c:pt idx="9715">
                  <c:v>0.72609200763369097</c:v>
                </c:pt>
                <c:pt idx="9716">
                  <c:v>0.72486403164144853</c:v>
                </c:pt>
                <c:pt idx="9717">
                  <c:v>0.71717929752538434</c:v>
                </c:pt>
                <c:pt idx="9718">
                  <c:v>0.71380545931872563</c:v>
                </c:pt>
                <c:pt idx="9719">
                  <c:v>0.71079730430740529</c:v>
                </c:pt>
                <c:pt idx="9720">
                  <c:v>0.70920662485287866</c:v>
                </c:pt>
                <c:pt idx="9721">
                  <c:v>0.70841317925334857</c:v>
                </c:pt>
                <c:pt idx="9722">
                  <c:v>0.70742935098153437</c:v>
                </c:pt>
                <c:pt idx="9723">
                  <c:v>0.7041013626232413</c:v>
                </c:pt>
                <c:pt idx="9724">
                  <c:v>0.69816088230561535</c:v>
                </c:pt>
                <c:pt idx="9725">
                  <c:v>0.69799343148135939</c:v>
                </c:pt>
                <c:pt idx="9726">
                  <c:v>0.69521263734320848</c:v>
                </c:pt>
                <c:pt idx="9727">
                  <c:v>0.69365479747199232</c:v>
                </c:pt>
                <c:pt idx="9728">
                  <c:v>0.69332210460129495</c:v>
                </c:pt>
                <c:pt idx="9729">
                  <c:v>0.69241437720962562</c:v>
                </c:pt>
                <c:pt idx="9730">
                  <c:v>0.68721027322728956</c:v>
                </c:pt>
                <c:pt idx="9731">
                  <c:v>0.68658157529710018</c:v>
                </c:pt>
                <c:pt idx="9732">
                  <c:v>0.68027397742302964</c:v>
                </c:pt>
                <c:pt idx="9733">
                  <c:v>0.67833501485622361</c:v>
                </c:pt>
                <c:pt idx="9734">
                  <c:v>0.67816196565075582</c:v>
                </c:pt>
                <c:pt idx="9735">
                  <c:v>0.6760588307347507</c:v>
                </c:pt>
                <c:pt idx="9736">
                  <c:v>0.6736905088605859</c:v>
                </c:pt>
                <c:pt idx="9737">
                  <c:v>0.67105182855599566</c:v>
                </c:pt>
                <c:pt idx="9738">
                  <c:v>0.67025460433430772</c:v>
                </c:pt>
                <c:pt idx="9739">
                  <c:v>0.66694375438152165</c:v>
                </c:pt>
                <c:pt idx="9740">
                  <c:v>0.66643763449130677</c:v>
                </c:pt>
                <c:pt idx="9741">
                  <c:v>0.66511781745528009</c:v>
                </c:pt>
                <c:pt idx="9742">
                  <c:v>0.66192460561878197</c:v>
                </c:pt>
                <c:pt idx="9743">
                  <c:v>0.66148503599583131</c:v>
                </c:pt>
                <c:pt idx="9744">
                  <c:v>0.66086212329723915</c:v>
                </c:pt>
                <c:pt idx="9745">
                  <c:v>0.65697693896913889</c:v>
                </c:pt>
                <c:pt idx="9746">
                  <c:v>0.6555338508036439</c:v>
                </c:pt>
                <c:pt idx="9747">
                  <c:v>0.64870615064871562</c:v>
                </c:pt>
                <c:pt idx="9748">
                  <c:v>0.64803664568602226</c:v>
                </c:pt>
                <c:pt idx="9749">
                  <c:v>0.64330328841147466</c:v>
                </c:pt>
                <c:pt idx="9750">
                  <c:v>0.64119377624060891</c:v>
                </c:pt>
                <c:pt idx="9751">
                  <c:v>0.63884340415914342</c:v>
                </c:pt>
                <c:pt idx="9752">
                  <c:v>0.63487805030734712</c:v>
                </c:pt>
                <c:pt idx="9753">
                  <c:v>0.63370287532619085</c:v>
                </c:pt>
                <c:pt idx="9754">
                  <c:v>0.63198133049343919</c:v>
                </c:pt>
                <c:pt idx="9755">
                  <c:v>0.62970114135391231</c:v>
                </c:pt>
                <c:pt idx="9756">
                  <c:v>0.62938712848091927</c:v>
                </c:pt>
                <c:pt idx="9757">
                  <c:v>0.62690929284782793</c:v>
                </c:pt>
                <c:pt idx="9758">
                  <c:v>0.62520230513564357</c:v>
                </c:pt>
                <c:pt idx="9759">
                  <c:v>0.62427442751965356</c:v>
                </c:pt>
                <c:pt idx="9760">
                  <c:v>0.6183435625566478</c:v>
                </c:pt>
                <c:pt idx="9761">
                  <c:v>0.61716166367271741</c:v>
                </c:pt>
                <c:pt idx="9762">
                  <c:v>0.61674061012654013</c:v>
                </c:pt>
                <c:pt idx="9763">
                  <c:v>0.61452900943452238</c:v>
                </c:pt>
                <c:pt idx="9764">
                  <c:v>0.61188451278638956</c:v>
                </c:pt>
                <c:pt idx="9765">
                  <c:v>0.60609350411740792</c:v>
                </c:pt>
                <c:pt idx="9766">
                  <c:v>0.60589908828617711</c:v>
                </c:pt>
                <c:pt idx="9767">
                  <c:v>0.60343726634531925</c:v>
                </c:pt>
                <c:pt idx="9768">
                  <c:v>0.60226207081911709</c:v>
                </c:pt>
                <c:pt idx="9769">
                  <c:v>0.601340603834711</c:v>
                </c:pt>
                <c:pt idx="9770">
                  <c:v>0.6008177324515025</c:v>
                </c:pt>
                <c:pt idx="9771">
                  <c:v>0.59302347356028806</c:v>
                </c:pt>
                <c:pt idx="9772">
                  <c:v>0.59200082944477583</c:v>
                </c:pt>
                <c:pt idx="9773">
                  <c:v>0.591652974076319</c:v>
                </c:pt>
                <c:pt idx="9774">
                  <c:v>0.58686135900119918</c:v>
                </c:pt>
                <c:pt idx="9775">
                  <c:v>0.58323191061687862</c:v>
                </c:pt>
                <c:pt idx="9776">
                  <c:v>0.58104300036446788</c:v>
                </c:pt>
                <c:pt idx="9777">
                  <c:v>0.58054831265261564</c:v>
                </c:pt>
                <c:pt idx="9778">
                  <c:v>0.57792234733256254</c:v>
                </c:pt>
                <c:pt idx="9779">
                  <c:v>0.57589911442452035</c:v>
                </c:pt>
                <c:pt idx="9780">
                  <c:v>0.57536983291010146</c:v>
                </c:pt>
                <c:pt idx="9781">
                  <c:v>0.57409267559573229</c:v>
                </c:pt>
                <c:pt idx="9782">
                  <c:v>0.57228240716877388</c:v>
                </c:pt>
                <c:pt idx="9783">
                  <c:v>0.57073405318957893</c:v>
                </c:pt>
                <c:pt idx="9784">
                  <c:v>0.57011263160128989</c:v>
                </c:pt>
                <c:pt idx="9785">
                  <c:v>0.56466206693480525</c:v>
                </c:pt>
                <c:pt idx="9786">
                  <c:v>0.56140974170965519</c:v>
                </c:pt>
                <c:pt idx="9787">
                  <c:v>0.55967477858254677</c:v>
                </c:pt>
                <c:pt idx="9788">
                  <c:v>0.55539856506999941</c:v>
                </c:pt>
                <c:pt idx="9789">
                  <c:v>0.55443672527362298</c:v>
                </c:pt>
                <c:pt idx="9790">
                  <c:v>0.55348656528779983</c:v>
                </c:pt>
                <c:pt idx="9791">
                  <c:v>0.55336495458996915</c:v>
                </c:pt>
                <c:pt idx="9792">
                  <c:v>0.55291626461544063</c:v>
                </c:pt>
                <c:pt idx="9793">
                  <c:v>0.54687135647909213</c:v>
                </c:pt>
                <c:pt idx="9794">
                  <c:v>0.54552001934131411</c:v>
                </c:pt>
                <c:pt idx="9795">
                  <c:v>0.54474584764798362</c:v>
                </c:pt>
                <c:pt idx="9796">
                  <c:v>0.54142601250121469</c:v>
                </c:pt>
                <c:pt idx="9797">
                  <c:v>0.5383682768430974</c:v>
                </c:pt>
                <c:pt idx="9798">
                  <c:v>0.52949978757280158</c:v>
                </c:pt>
                <c:pt idx="9799">
                  <c:v>0.52801330878840969</c:v>
                </c:pt>
                <c:pt idx="9800">
                  <c:v>0.52686509654306068</c:v>
                </c:pt>
                <c:pt idx="9801">
                  <c:v>0.52207392531279273</c:v>
                </c:pt>
                <c:pt idx="9802">
                  <c:v>0.51771188425705394</c:v>
                </c:pt>
                <c:pt idx="9803">
                  <c:v>0.51393485308254017</c:v>
                </c:pt>
                <c:pt idx="9804">
                  <c:v>0.51367680656212911</c:v>
                </c:pt>
                <c:pt idx="9805">
                  <c:v>0.50508900181543914</c:v>
                </c:pt>
                <c:pt idx="9806">
                  <c:v>0.50376692891087804</c:v>
                </c:pt>
                <c:pt idx="9807">
                  <c:v>0.50194571005946664</c:v>
                </c:pt>
                <c:pt idx="9808">
                  <c:v>0.49885503135274595</c:v>
                </c:pt>
                <c:pt idx="9809">
                  <c:v>0.4972241986847824</c:v>
                </c:pt>
                <c:pt idx="9810">
                  <c:v>0.49501863927873718</c:v>
                </c:pt>
                <c:pt idx="9811">
                  <c:v>0.49260220399062737</c:v>
                </c:pt>
                <c:pt idx="9812">
                  <c:v>0.49094232230036877</c:v>
                </c:pt>
                <c:pt idx="9813">
                  <c:v>0.49039388036411691</c:v>
                </c:pt>
                <c:pt idx="9814">
                  <c:v>0.48649054527961488</c:v>
                </c:pt>
                <c:pt idx="9815">
                  <c:v>0.48356915391763161</c:v>
                </c:pt>
                <c:pt idx="9816">
                  <c:v>0.47761078264433393</c:v>
                </c:pt>
                <c:pt idx="9817">
                  <c:v>0.47404909350995345</c:v>
                </c:pt>
                <c:pt idx="9818">
                  <c:v>0.47246197570608495</c:v>
                </c:pt>
                <c:pt idx="9819">
                  <c:v>0.46816287591477124</c:v>
                </c:pt>
                <c:pt idx="9820">
                  <c:v>0.46756831109631214</c:v>
                </c:pt>
                <c:pt idx="9821">
                  <c:v>0.46195256351421388</c:v>
                </c:pt>
                <c:pt idx="9822">
                  <c:v>0.46114827753416543</c:v>
                </c:pt>
                <c:pt idx="9823">
                  <c:v>0.46061117126399287</c:v>
                </c:pt>
                <c:pt idx="9824">
                  <c:v>0.46003013382348723</c:v>
                </c:pt>
                <c:pt idx="9825">
                  <c:v>0.45815809239066541</c:v>
                </c:pt>
                <c:pt idx="9826">
                  <c:v>0.4568426270961034</c:v>
                </c:pt>
                <c:pt idx="9827">
                  <c:v>0.45645433288682247</c:v>
                </c:pt>
                <c:pt idx="9828">
                  <c:v>0.44990852478940668</c:v>
                </c:pt>
                <c:pt idx="9829">
                  <c:v>0.44864044747471793</c:v>
                </c:pt>
                <c:pt idx="9830">
                  <c:v>0.44816047851332169</c:v>
                </c:pt>
                <c:pt idx="9831">
                  <c:v>0.44765432042234737</c:v>
                </c:pt>
                <c:pt idx="9832">
                  <c:v>0.44639418266960207</c:v>
                </c:pt>
                <c:pt idx="9833">
                  <c:v>0.44420995680527675</c:v>
                </c:pt>
                <c:pt idx="9834">
                  <c:v>0.44301829738986298</c:v>
                </c:pt>
                <c:pt idx="9835">
                  <c:v>0.44146901229325941</c:v>
                </c:pt>
                <c:pt idx="9836">
                  <c:v>0.44094166346477925</c:v>
                </c:pt>
                <c:pt idx="9837">
                  <c:v>0.43906878136801558</c:v>
                </c:pt>
                <c:pt idx="9838">
                  <c:v>0.43650306757594592</c:v>
                </c:pt>
                <c:pt idx="9839">
                  <c:v>0.43312071102880789</c:v>
                </c:pt>
                <c:pt idx="9840">
                  <c:v>0.43085526098039884</c:v>
                </c:pt>
                <c:pt idx="9841">
                  <c:v>0.43079034311555703</c:v>
                </c:pt>
                <c:pt idx="9842">
                  <c:v>0.4293829318989057</c:v>
                </c:pt>
                <c:pt idx="9843">
                  <c:v>0.4264200948709137</c:v>
                </c:pt>
                <c:pt idx="9844">
                  <c:v>0.42520572368682891</c:v>
                </c:pt>
                <c:pt idx="9845">
                  <c:v>0.42477293298150948</c:v>
                </c:pt>
                <c:pt idx="9846">
                  <c:v>0.42408995385059256</c:v>
                </c:pt>
                <c:pt idx="9847">
                  <c:v>0.41824212824471968</c:v>
                </c:pt>
                <c:pt idx="9848">
                  <c:v>0.41580701617421911</c:v>
                </c:pt>
                <c:pt idx="9849">
                  <c:v>0.41415164406718258</c:v>
                </c:pt>
                <c:pt idx="9850">
                  <c:v>0.41358621353565961</c:v>
                </c:pt>
                <c:pt idx="9851">
                  <c:v>0.40918172131310848</c:v>
                </c:pt>
                <c:pt idx="9852">
                  <c:v>0.40904602400621931</c:v>
                </c:pt>
                <c:pt idx="9853">
                  <c:v>0.40541078304587874</c:v>
                </c:pt>
                <c:pt idx="9854">
                  <c:v>0.40536356159083486</c:v>
                </c:pt>
                <c:pt idx="9855">
                  <c:v>0.4049604574222419</c:v>
                </c:pt>
                <c:pt idx="9856">
                  <c:v>0.40004737106864657</c:v>
                </c:pt>
                <c:pt idx="9857">
                  <c:v>0.39261199455608808</c:v>
                </c:pt>
                <c:pt idx="9858">
                  <c:v>0.39171487903077234</c:v>
                </c:pt>
                <c:pt idx="9859">
                  <c:v>0.39148924840979565</c:v>
                </c:pt>
                <c:pt idx="9860">
                  <c:v>0.39111262151763848</c:v>
                </c:pt>
                <c:pt idx="9861">
                  <c:v>0.38547310328037526</c:v>
                </c:pt>
                <c:pt idx="9862">
                  <c:v>0.38123258318305081</c:v>
                </c:pt>
                <c:pt idx="9863">
                  <c:v>0.37709632469927862</c:v>
                </c:pt>
                <c:pt idx="9864">
                  <c:v>0.37440853271110514</c:v>
                </c:pt>
                <c:pt idx="9865">
                  <c:v>0.36807689542159505</c:v>
                </c:pt>
                <c:pt idx="9866">
                  <c:v>0.36797775637914326</c:v>
                </c:pt>
                <c:pt idx="9867">
                  <c:v>0.36301847829056016</c:v>
                </c:pt>
                <c:pt idx="9868">
                  <c:v>0.36039728411666455</c:v>
                </c:pt>
                <c:pt idx="9869">
                  <c:v>0.35766545882834921</c:v>
                </c:pt>
                <c:pt idx="9870">
                  <c:v>0.35628434653285951</c:v>
                </c:pt>
                <c:pt idx="9871">
                  <c:v>0.35336715924553075</c:v>
                </c:pt>
                <c:pt idx="9872">
                  <c:v>0.35154114204880321</c:v>
                </c:pt>
                <c:pt idx="9873">
                  <c:v>0.34991719980343433</c:v>
                </c:pt>
                <c:pt idx="9874">
                  <c:v>0.34695234264612257</c:v>
                </c:pt>
                <c:pt idx="9875">
                  <c:v>0.34632391486921138</c:v>
                </c:pt>
                <c:pt idx="9876">
                  <c:v>0.34257059654737909</c:v>
                </c:pt>
                <c:pt idx="9877">
                  <c:v>0.33683868857728022</c:v>
                </c:pt>
                <c:pt idx="9878">
                  <c:v>0.33422404032680536</c:v>
                </c:pt>
                <c:pt idx="9879">
                  <c:v>0.32528996296138374</c:v>
                </c:pt>
                <c:pt idx="9880">
                  <c:v>0.31906897662781175</c:v>
                </c:pt>
                <c:pt idx="9881">
                  <c:v>0.31429208219768695</c:v>
                </c:pt>
                <c:pt idx="9882">
                  <c:v>0.31246813483996666</c:v>
                </c:pt>
                <c:pt idx="9883">
                  <c:v>0.30927458685301845</c:v>
                </c:pt>
                <c:pt idx="9884">
                  <c:v>0.29825459045248903</c:v>
                </c:pt>
                <c:pt idx="9885">
                  <c:v>0.29682111898580299</c:v>
                </c:pt>
                <c:pt idx="9886">
                  <c:v>0.29493136443325912</c:v>
                </c:pt>
                <c:pt idx="9887">
                  <c:v>0.29379718072934624</c:v>
                </c:pt>
                <c:pt idx="9888">
                  <c:v>0.29274190312970877</c:v>
                </c:pt>
                <c:pt idx="9889">
                  <c:v>0.29061118119114887</c:v>
                </c:pt>
                <c:pt idx="9890">
                  <c:v>0.29035494659935124</c:v>
                </c:pt>
                <c:pt idx="9891">
                  <c:v>0.29025366107281991</c:v>
                </c:pt>
                <c:pt idx="9892">
                  <c:v>0.28811122092065294</c:v>
                </c:pt>
                <c:pt idx="9893">
                  <c:v>0.28790750644930485</c:v>
                </c:pt>
                <c:pt idx="9894">
                  <c:v>0.28001545238591602</c:v>
                </c:pt>
                <c:pt idx="9895">
                  <c:v>0.27994096178050581</c:v>
                </c:pt>
                <c:pt idx="9896">
                  <c:v>0.27822188151237187</c:v>
                </c:pt>
                <c:pt idx="9897">
                  <c:v>0.27753582910521102</c:v>
                </c:pt>
                <c:pt idx="9898">
                  <c:v>0.27450437515519654</c:v>
                </c:pt>
                <c:pt idx="9899">
                  <c:v>0.27425176507192239</c:v>
                </c:pt>
                <c:pt idx="9900">
                  <c:v>0.27165418792363344</c:v>
                </c:pt>
                <c:pt idx="9901">
                  <c:v>0.26983184547689987</c:v>
                </c:pt>
                <c:pt idx="9902">
                  <c:v>0.26539672306686152</c:v>
                </c:pt>
                <c:pt idx="9903">
                  <c:v>0.25908567188161746</c:v>
                </c:pt>
                <c:pt idx="9904">
                  <c:v>0.258005335381087</c:v>
                </c:pt>
                <c:pt idx="9905">
                  <c:v>0.25604062086330354</c:v>
                </c:pt>
                <c:pt idx="9906">
                  <c:v>0.25596439959302453</c:v>
                </c:pt>
                <c:pt idx="9907">
                  <c:v>0.25374458683445439</c:v>
                </c:pt>
                <c:pt idx="9908">
                  <c:v>0.24945474158335296</c:v>
                </c:pt>
                <c:pt idx="9909">
                  <c:v>0.24469134380592153</c:v>
                </c:pt>
                <c:pt idx="9910">
                  <c:v>0.24369287619818897</c:v>
                </c:pt>
                <c:pt idx="9911">
                  <c:v>0.24347691209090264</c:v>
                </c:pt>
                <c:pt idx="9912">
                  <c:v>0.23964859132246794</c:v>
                </c:pt>
                <c:pt idx="9913">
                  <c:v>0.23205247587583344</c:v>
                </c:pt>
                <c:pt idx="9914">
                  <c:v>0.23149646530141499</c:v>
                </c:pt>
                <c:pt idx="9915">
                  <c:v>0.23058401036761411</c:v>
                </c:pt>
                <c:pt idx="9916">
                  <c:v>0.22980418952618026</c:v>
                </c:pt>
                <c:pt idx="9917">
                  <c:v>0.22397454113346055</c:v>
                </c:pt>
                <c:pt idx="9918">
                  <c:v>0.22177603754888064</c:v>
                </c:pt>
                <c:pt idx="9919">
                  <c:v>0.2166674466059387</c:v>
                </c:pt>
                <c:pt idx="9920">
                  <c:v>0.21218760213920274</c:v>
                </c:pt>
                <c:pt idx="9921">
                  <c:v>0.20979631824322112</c:v>
                </c:pt>
                <c:pt idx="9922">
                  <c:v>0.20954902759864955</c:v>
                </c:pt>
                <c:pt idx="9923">
                  <c:v>0.20007953406935294</c:v>
                </c:pt>
                <c:pt idx="9924">
                  <c:v>0.19845959301404828</c:v>
                </c:pt>
                <c:pt idx="9925">
                  <c:v>0.19791366909286826</c:v>
                </c:pt>
                <c:pt idx="9926">
                  <c:v>0.19777097599808827</c:v>
                </c:pt>
                <c:pt idx="9927">
                  <c:v>0.19728973308836523</c:v>
                </c:pt>
                <c:pt idx="9928">
                  <c:v>0.19627274662654767</c:v>
                </c:pt>
                <c:pt idx="9929">
                  <c:v>0.1944993979899306</c:v>
                </c:pt>
                <c:pt idx="9930">
                  <c:v>0.19198479071820243</c:v>
                </c:pt>
                <c:pt idx="9931">
                  <c:v>0.19136817511247564</c:v>
                </c:pt>
                <c:pt idx="9932">
                  <c:v>0.19064492596291183</c:v>
                </c:pt>
                <c:pt idx="9933">
                  <c:v>0.19044757033437479</c:v>
                </c:pt>
                <c:pt idx="9934">
                  <c:v>0.18727194563791016</c:v>
                </c:pt>
                <c:pt idx="9935">
                  <c:v>0.18673125196367141</c:v>
                </c:pt>
                <c:pt idx="9936">
                  <c:v>0.18506317562904342</c:v>
                </c:pt>
                <c:pt idx="9937">
                  <c:v>0.18334613415912884</c:v>
                </c:pt>
                <c:pt idx="9938">
                  <c:v>0.18019023508757159</c:v>
                </c:pt>
                <c:pt idx="9939">
                  <c:v>0.1769620626382376</c:v>
                </c:pt>
                <c:pt idx="9940">
                  <c:v>0.17178824863990458</c:v>
                </c:pt>
                <c:pt idx="9941">
                  <c:v>0.16286257693248021</c:v>
                </c:pt>
                <c:pt idx="9942">
                  <c:v>0.16224223120156553</c:v>
                </c:pt>
                <c:pt idx="9943">
                  <c:v>0.15924295354998003</c:v>
                </c:pt>
                <c:pt idx="9944">
                  <c:v>0.15499771216329791</c:v>
                </c:pt>
                <c:pt idx="9945">
                  <c:v>0.1537902578705094</c:v>
                </c:pt>
                <c:pt idx="9946">
                  <c:v>0.15336942661656214</c:v>
                </c:pt>
                <c:pt idx="9947">
                  <c:v>0.1532013909521398</c:v>
                </c:pt>
                <c:pt idx="9948">
                  <c:v>0.15290092971083249</c:v>
                </c:pt>
                <c:pt idx="9949">
                  <c:v>0.15171140288136828</c:v>
                </c:pt>
                <c:pt idx="9950">
                  <c:v>0.14991138070678722</c:v>
                </c:pt>
                <c:pt idx="9951">
                  <c:v>0.14654241464997633</c:v>
                </c:pt>
                <c:pt idx="9952">
                  <c:v>0.14535671207166828</c:v>
                </c:pt>
                <c:pt idx="9953">
                  <c:v>0.14303301378542174</c:v>
                </c:pt>
                <c:pt idx="9954">
                  <c:v>0.13953964454479809</c:v>
                </c:pt>
                <c:pt idx="9955">
                  <c:v>0.13713335516009437</c:v>
                </c:pt>
                <c:pt idx="9956">
                  <c:v>0.13310025200104542</c:v>
                </c:pt>
                <c:pt idx="9957">
                  <c:v>0.13286767348058529</c:v>
                </c:pt>
                <c:pt idx="9958">
                  <c:v>0.13209668223334814</c:v>
                </c:pt>
                <c:pt idx="9959">
                  <c:v>0.13135220827303734</c:v>
                </c:pt>
                <c:pt idx="9960">
                  <c:v>0.13110462893775129</c:v>
                </c:pt>
                <c:pt idx="9961">
                  <c:v>0.12940772460776653</c:v>
                </c:pt>
                <c:pt idx="9962">
                  <c:v>0.12419046530810222</c:v>
                </c:pt>
                <c:pt idx="9963">
                  <c:v>0.12353375589266416</c:v>
                </c:pt>
                <c:pt idx="9964">
                  <c:v>0.11819259291632882</c:v>
                </c:pt>
                <c:pt idx="9965">
                  <c:v>0.1178607942986226</c:v>
                </c:pt>
                <c:pt idx="9966">
                  <c:v>0.11307115890984143</c:v>
                </c:pt>
                <c:pt idx="9967">
                  <c:v>0.11236694772707942</c:v>
                </c:pt>
                <c:pt idx="9968">
                  <c:v>9.9405611213792544E-2</c:v>
                </c:pt>
                <c:pt idx="9969">
                  <c:v>9.7657420346053792E-2</c:v>
                </c:pt>
                <c:pt idx="9970">
                  <c:v>9.6927644110327504E-2</c:v>
                </c:pt>
                <c:pt idx="9971">
                  <c:v>9.5178535843916889E-2</c:v>
                </c:pt>
                <c:pt idx="9972">
                  <c:v>9.1042692052737517E-2</c:v>
                </c:pt>
                <c:pt idx="9973">
                  <c:v>7.9511846774487291E-2</c:v>
                </c:pt>
                <c:pt idx="9974">
                  <c:v>6.758867991735569E-2</c:v>
                </c:pt>
                <c:pt idx="9975">
                  <c:v>6.0904843694924576E-2</c:v>
                </c:pt>
                <c:pt idx="9976">
                  <c:v>5.8092539108880785E-2</c:v>
                </c:pt>
                <c:pt idx="9977">
                  <c:v>5.6585880092190205E-2</c:v>
                </c:pt>
                <c:pt idx="9978">
                  <c:v>5.5104598664230335E-2</c:v>
                </c:pt>
                <c:pt idx="9979">
                  <c:v>5.4916295413621911E-2</c:v>
                </c:pt>
                <c:pt idx="9980">
                  <c:v>5.4658759617986247E-2</c:v>
                </c:pt>
                <c:pt idx="9981">
                  <c:v>5.2928086319486645E-2</c:v>
                </c:pt>
                <c:pt idx="9982">
                  <c:v>5.2672516868590147E-2</c:v>
                </c:pt>
                <c:pt idx="9983">
                  <c:v>5.1165571344379997E-2</c:v>
                </c:pt>
                <c:pt idx="9984">
                  <c:v>5.1002513536212248E-2</c:v>
                </c:pt>
                <c:pt idx="9985">
                  <c:v>4.1928600877216504E-2</c:v>
                </c:pt>
                <c:pt idx="9986">
                  <c:v>4.0996693581552099E-2</c:v>
                </c:pt>
                <c:pt idx="9987">
                  <c:v>3.9924937443979736E-2</c:v>
                </c:pt>
                <c:pt idx="9988">
                  <c:v>3.9643764757061946E-2</c:v>
                </c:pt>
                <c:pt idx="9989">
                  <c:v>3.8133295226574423E-2</c:v>
                </c:pt>
                <c:pt idx="9990">
                  <c:v>3.1282469053080991E-2</c:v>
                </c:pt>
                <c:pt idx="9991">
                  <c:v>2.5960490793580537E-2</c:v>
                </c:pt>
                <c:pt idx="9992">
                  <c:v>2.5387937686982141E-2</c:v>
                </c:pt>
                <c:pt idx="9993">
                  <c:v>1.9311587974367626E-2</c:v>
                </c:pt>
                <c:pt idx="9994">
                  <c:v>1.4315816944624407E-2</c:v>
                </c:pt>
                <c:pt idx="9995">
                  <c:v>1.0895267741844489E-2</c:v>
                </c:pt>
                <c:pt idx="9996">
                  <c:v>8.1803020250082719E-3</c:v>
                </c:pt>
                <c:pt idx="9997">
                  <c:v>3.8969029265720871E-3</c:v>
                </c:pt>
                <c:pt idx="9998">
                  <c:v>2.1859500353824299E-3</c:v>
                </c:pt>
                <c:pt idx="9999">
                  <c:v>9.2890683352217962E-4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F-4B29-A29D-F7169DE6C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BURR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1.8414680769257077</c:v>
                </c:pt>
                <c:pt idx="1">
                  <c:v>1.853309006018186</c:v>
                </c:pt>
                <c:pt idx="2">
                  <c:v>1.8636507437491152</c:v>
                </c:pt>
                <c:pt idx="3">
                  <c:v>1.8731169949992603</c:v>
                </c:pt>
                <c:pt idx="4">
                  <c:v>1.8761563374402508</c:v>
                </c:pt>
                <c:pt idx="5">
                  <c:v>1.8828398740579588</c:v>
                </c:pt>
                <c:pt idx="6">
                  <c:v>1.8875040690444165</c:v>
                </c:pt>
                <c:pt idx="7">
                  <c:v>1.8883296223739479</c:v>
                </c:pt>
                <c:pt idx="8">
                  <c:v>1.8894053836247418</c:v>
                </c:pt>
                <c:pt idx="9">
                  <c:v>1.8895236876625194</c:v>
                </c:pt>
                <c:pt idx="10">
                  <c:v>1.8904263147126747</c:v>
                </c:pt>
                <c:pt idx="11">
                  <c:v>1.8945120862325255</c:v>
                </c:pt>
                <c:pt idx="12">
                  <c:v>1.8963800502214396</c:v>
                </c:pt>
                <c:pt idx="13">
                  <c:v>1.896784801477259</c:v>
                </c:pt>
                <c:pt idx="14">
                  <c:v>1.8972706610898897</c:v>
                </c:pt>
                <c:pt idx="15">
                  <c:v>1.8987240168481674</c:v>
                </c:pt>
                <c:pt idx="16">
                  <c:v>1.8996041326571835</c:v>
                </c:pt>
                <c:pt idx="17">
                  <c:v>1.9004399594082013</c:v>
                </c:pt>
                <c:pt idx="18">
                  <c:v>1.9018182389715192</c:v>
                </c:pt>
                <c:pt idx="19">
                  <c:v>1.9019074468105024</c:v>
                </c:pt>
                <c:pt idx="20">
                  <c:v>1.9019758246257457</c:v>
                </c:pt>
                <c:pt idx="21">
                  <c:v>1.9029625895107867</c:v>
                </c:pt>
                <c:pt idx="22">
                  <c:v>1.9032585179305408</c:v>
                </c:pt>
                <c:pt idx="23">
                  <c:v>1.904900767098292</c:v>
                </c:pt>
                <c:pt idx="24">
                  <c:v>1.9050286156020229</c:v>
                </c:pt>
                <c:pt idx="25">
                  <c:v>1.905133889275219</c:v>
                </c:pt>
                <c:pt idx="26">
                  <c:v>1.9059425828684398</c:v>
                </c:pt>
                <c:pt idx="27">
                  <c:v>1.9066744132140634</c:v>
                </c:pt>
                <c:pt idx="28">
                  <c:v>1.907194478480301</c:v>
                </c:pt>
                <c:pt idx="29">
                  <c:v>1.9072605571538968</c:v>
                </c:pt>
                <c:pt idx="30">
                  <c:v>1.9078907471013302</c:v>
                </c:pt>
                <c:pt idx="31">
                  <c:v>1.9091185538332427</c:v>
                </c:pt>
                <c:pt idx="32">
                  <c:v>1.909893180903266</c:v>
                </c:pt>
                <c:pt idx="33">
                  <c:v>1.9101217167728182</c:v>
                </c:pt>
                <c:pt idx="34">
                  <c:v>1.9101853010111154</c:v>
                </c:pt>
                <c:pt idx="35">
                  <c:v>1.91078426904431</c:v>
                </c:pt>
                <c:pt idx="36">
                  <c:v>1.9115466634064404</c:v>
                </c:pt>
                <c:pt idx="37">
                  <c:v>1.9116323494334662</c:v>
                </c:pt>
                <c:pt idx="38">
                  <c:v>1.9120491731457667</c:v>
                </c:pt>
                <c:pt idx="39">
                  <c:v>1.9126008896566038</c:v>
                </c:pt>
                <c:pt idx="40">
                  <c:v>1.9126584736693979</c:v>
                </c:pt>
                <c:pt idx="41">
                  <c:v>1.9127380182445735</c:v>
                </c:pt>
                <c:pt idx="42">
                  <c:v>1.9131424561189978</c:v>
                </c:pt>
                <c:pt idx="43">
                  <c:v>1.9131787647353053</c:v>
                </c:pt>
                <c:pt idx="44">
                  <c:v>1.9132783514732528</c:v>
                </c:pt>
                <c:pt idx="45">
                  <c:v>1.9136628379816158</c:v>
                </c:pt>
                <c:pt idx="46">
                  <c:v>1.9143023074929721</c:v>
                </c:pt>
                <c:pt idx="47">
                  <c:v>1.9145092756527065</c:v>
                </c:pt>
                <c:pt idx="48">
                  <c:v>1.9146719059576724</c:v>
                </c:pt>
                <c:pt idx="49">
                  <c:v>1.9147188796626675</c:v>
                </c:pt>
                <c:pt idx="50">
                  <c:v>1.9150702327963725</c:v>
                </c:pt>
                <c:pt idx="51">
                  <c:v>1.9154162240934443</c:v>
                </c:pt>
                <c:pt idx="52">
                  <c:v>1.9155385734203567</c:v>
                </c:pt>
                <c:pt idx="53">
                  <c:v>1.9157414214064497</c:v>
                </c:pt>
                <c:pt idx="54">
                  <c:v>1.9162237025412778</c:v>
                </c:pt>
                <c:pt idx="55">
                  <c:v>1.9162512454037239</c:v>
                </c:pt>
                <c:pt idx="56">
                  <c:v>1.9166557532735575</c:v>
                </c:pt>
                <c:pt idx="57">
                  <c:v>1.9168398716152972</c:v>
                </c:pt>
                <c:pt idx="58">
                  <c:v>1.9178422852021308</c:v>
                </c:pt>
                <c:pt idx="59">
                  <c:v>1.9178530609654145</c:v>
                </c:pt>
                <c:pt idx="60">
                  <c:v>1.9180316342239689</c:v>
                </c:pt>
                <c:pt idx="61">
                  <c:v>1.9181071271821573</c:v>
                </c:pt>
                <c:pt idx="62">
                  <c:v>1.9183164420212646</c:v>
                </c:pt>
                <c:pt idx="63">
                  <c:v>1.9183657873722759</c:v>
                </c:pt>
                <c:pt idx="64">
                  <c:v>1.9184987289386821</c:v>
                </c:pt>
                <c:pt idx="65">
                  <c:v>1.9185227670501617</c:v>
                </c:pt>
                <c:pt idx="66">
                  <c:v>1.9189595495079028</c:v>
                </c:pt>
                <c:pt idx="67">
                  <c:v>1.918963571951148</c:v>
                </c:pt>
                <c:pt idx="68">
                  <c:v>1.9189849429333419</c:v>
                </c:pt>
                <c:pt idx="69">
                  <c:v>1.9190306122419707</c:v>
                </c:pt>
                <c:pt idx="70">
                  <c:v>1.9191742828263445</c:v>
                </c:pt>
                <c:pt idx="71">
                  <c:v>1.9194872596279868</c:v>
                </c:pt>
                <c:pt idx="72">
                  <c:v>1.9195777044567792</c:v>
                </c:pt>
                <c:pt idx="73">
                  <c:v>1.9197640223003019</c:v>
                </c:pt>
                <c:pt idx="74">
                  <c:v>1.9200021587325538</c:v>
                </c:pt>
                <c:pt idx="75">
                  <c:v>1.9206783909255702</c:v>
                </c:pt>
                <c:pt idx="76">
                  <c:v>1.9208662609224465</c:v>
                </c:pt>
                <c:pt idx="77">
                  <c:v>1.9210860926137292</c:v>
                </c:pt>
                <c:pt idx="78">
                  <c:v>1.9211600667022135</c:v>
                </c:pt>
                <c:pt idx="79">
                  <c:v>1.9213896939332873</c:v>
                </c:pt>
                <c:pt idx="80">
                  <c:v>1.9215547228080148</c:v>
                </c:pt>
                <c:pt idx="81">
                  <c:v>1.9215677646485583</c:v>
                </c:pt>
                <c:pt idx="82">
                  <c:v>1.9216110033058418</c:v>
                </c:pt>
                <c:pt idx="83">
                  <c:v>1.9216392208963433</c:v>
                </c:pt>
                <c:pt idx="84">
                  <c:v>1.9220446338033665</c:v>
                </c:pt>
                <c:pt idx="85">
                  <c:v>1.9225733792019168</c:v>
                </c:pt>
                <c:pt idx="86">
                  <c:v>1.9227051764146652</c:v>
                </c:pt>
                <c:pt idx="87">
                  <c:v>1.9229471951738157</c:v>
                </c:pt>
                <c:pt idx="88">
                  <c:v>1.9235761831297962</c:v>
                </c:pt>
                <c:pt idx="89">
                  <c:v>1.9236096380657219</c:v>
                </c:pt>
                <c:pt idx="90">
                  <c:v>1.9236222740627842</c:v>
                </c:pt>
                <c:pt idx="91">
                  <c:v>1.9240415443049774</c:v>
                </c:pt>
                <c:pt idx="92">
                  <c:v>1.924366685946858</c:v>
                </c:pt>
                <c:pt idx="93">
                  <c:v>1.9245254819755173</c:v>
                </c:pt>
                <c:pt idx="94">
                  <c:v>1.9246501839096206</c:v>
                </c:pt>
                <c:pt idx="95">
                  <c:v>1.9247782402408105</c:v>
                </c:pt>
                <c:pt idx="96">
                  <c:v>1.9248739961881045</c:v>
                </c:pt>
                <c:pt idx="97">
                  <c:v>1.9250922227920448</c:v>
                </c:pt>
                <c:pt idx="98">
                  <c:v>1.9254844942223608</c:v>
                </c:pt>
                <c:pt idx="99">
                  <c:v>1.925577411188732</c:v>
                </c:pt>
                <c:pt idx="100">
                  <c:v>1.9257182622264311</c:v>
                </c:pt>
                <c:pt idx="101">
                  <c:v>1.9257931129632693</c:v>
                </c:pt>
                <c:pt idx="102">
                  <c:v>1.9258916123513559</c:v>
                </c:pt>
                <c:pt idx="103">
                  <c:v>1.9260737310418927</c:v>
                </c:pt>
                <c:pt idx="104">
                  <c:v>1.9264396096057144</c:v>
                </c:pt>
                <c:pt idx="105">
                  <c:v>1.9267215801457371</c:v>
                </c:pt>
                <c:pt idx="106">
                  <c:v>1.9270257275338338</c:v>
                </c:pt>
                <c:pt idx="107">
                  <c:v>1.9275219459228661</c:v>
                </c:pt>
                <c:pt idx="108">
                  <c:v>1.9277766455882286</c:v>
                </c:pt>
                <c:pt idx="109">
                  <c:v>1.9278940618419842</c:v>
                </c:pt>
                <c:pt idx="110">
                  <c:v>1.9279466867934991</c:v>
                </c:pt>
                <c:pt idx="111">
                  <c:v>1.9281013978721069</c:v>
                </c:pt>
                <c:pt idx="112">
                  <c:v>1.9281681470377534</c:v>
                </c:pt>
                <c:pt idx="113">
                  <c:v>1.9281711806727424</c:v>
                </c:pt>
                <c:pt idx="114">
                  <c:v>1.9283812863622325</c:v>
                </c:pt>
                <c:pt idx="115">
                  <c:v>1.9284736341913764</c:v>
                </c:pt>
                <c:pt idx="116">
                  <c:v>1.9289588652598284</c:v>
                </c:pt>
                <c:pt idx="117">
                  <c:v>1.9293169292945651</c:v>
                </c:pt>
                <c:pt idx="118">
                  <c:v>1.9293469159305088</c:v>
                </c:pt>
                <c:pt idx="119">
                  <c:v>1.9294627065713574</c:v>
                </c:pt>
                <c:pt idx="120">
                  <c:v>1.9295518855848715</c:v>
                </c:pt>
                <c:pt idx="121">
                  <c:v>1.929678493492937</c:v>
                </c:pt>
                <c:pt idx="122">
                  <c:v>1.929698264583172</c:v>
                </c:pt>
                <c:pt idx="123">
                  <c:v>1.9302569084677006</c:v>
                </c:pt>
                <c:pt idx="124">
                  <c:v>1.9303201657813907</c:v>
                </c:pt>
                <c:pt idx="125">
                  <c:v>1.9305087292065675</c:v>
                </c:pt>
                <c:pt idx="126">
                  <c:v>1.9307511223220233</c:v>
                </c:pt>
                <c:pt idx="127">
                  <c:v>1.9309674705451643</c:v>
                </c:pt>
                <c:pt idx="128">
                  <c:v>1.9310174898246799</c:v>
                </c:pt>
                <c:pt idx="129">
                  <c:v>1.9310723272363639</c:v>
                </c:pt>
                <c:pt idx="130">
                  <c:v>1.9310776386339996</c:v>
                </c:pt>
                <c:pt idx="131">
                  <c:v>1.9311366434726176</c:v>
                </c:pt>
                <c:pt idx="132">
                  <c:v>1.9313947757742858</c:v>
                </c:pt>
                <c:pt idx="133">
                  <c:v>1.9318362866302696</c:v>
                </c:pt>
                <c:pt idx="134">
                  <c:v>1.9319838243297236</c:v>
                </c:pt>
                <c:pt idx="135">
                  <c:v>1.932056921021458</c:v>
                </c:pt>
                <c:pt idx="136">
                  <c:v>1.9320797494254658</c:v>
                </c:pt>
                <c:pt idx="137">
                  <c:v>1.9322538769062394</c:v>
                </c:pt>
                <c:pt idx="138">
                  <c:v>1.9322999349388095</c:v>
                </c:pt>
                <c:pt idx="139">
                  <c:v>1.9323453093509781</c:v>
                </c:pt>
                <c:pt idx="140">
                  <c:v>1.9324836608552662</c:v>
                </c:pt>
                <c:pt idx="141">
                  <c:v>1.9325537861027036</c:v>
                </c:pt>
                <c:pt idx="142">
                  <c:v>1.932566156646109</c:v>
                </c:pt>
                <c:pt idx="143">
                  <c:v>1.9325712873505161</c:v>
                </c:pt>
                <c:pt idx="144">
                  <c:v>1.932649258213196</c:v>
                </c:pt>
                <c:pt idx="145">
                  <c:v>1.9328387267801306</c:v>
                </c:pt>
                <c:pt idx="146">
                  <c:v>1.9329755083329709</c:v>
                </c:pt>
                <c:pt idx="147">
                  <c:v>1.9329959858509684</c:v>
                </c:pt>
                <c:pt idx="148">
                  <c:v>1.9330053918970389</c:v>
                </c:pt>
                <c:pt idx="149">
                  <c:v>1.9332110677322782</c:v>
                </c:pt>
                <c:pt idx="150">
                  <c:v>1.9333471712885146</c:v>
                </c:pt>
                <c:pt idx="151">
                  <c:v>1.9334161717547844</c:v>
                </c:pt>
                <c:pt idx="152">
                  <c:v>1.9334649518257989</c:v>
                </c:pt>
                <c:pt idx="153">
                  <c:v>1.933613644279542</c:v>
                </c:pt>
                <c:pt idx="154">
                  <c:v>1.9336752316291539</c:v>
                </c:pt>
                <c:pt idx="155">
                  <c:v>1.9336951638697586</c:v>
                </c:pt>
                <c:pt idx="156">
                  <c:v>1.9341581604317499</c:v>
                </c:pt>
                <c:pt idx="157">
                  <c:v>1.9342603111479173</c:v>
                </c:pt>
                <c:pt idx="158">
                  <c:v>1.934474301902023</c:v>
                </c:pt>
                <c:pt idx="159">
                  <c:v>1.9348028089055576</c:v>
                </c:pt>
                <c:pt idx="160">
                  <c:v>1.9348152854161096</c:v>
                </c:pt>
                <c:pt idx="161">
                  <c:v>1.9348645552839663</c:v>
                </c:pt>
                <c:pt idx="162">
                  <c:v>1.9348747518143978</c:v>
                </c:pt>
                <c:pt idx="163">
                  <c:v>1.9352566503238327</c:v>
                </c:pt>
                <c:pt idx="164">
                  <c:v>1.9353511258589196</c:v>
                </c:pt>
                <c:pt idx="165">
                  <c:v>1.9353756930897876</c:v>
                </c:pt>
                <c:pt idx="166">
                  <c:v>1.9356451839714321</c:v>
                </c:pt>
                <c:pt idx="167">
                  <c:v>1.9357719222672565</c:v>
                </c:pt>
                <c:pt idx="168">
                  <c:v>1.9357981895691283</c:v>
                </c:pt>
                <c:pt idx="169">
                  <c:v>1.9360381455798026</c:v>
                </c:pt>
                <c:pt idx="170">
                  <c:v>1.9360615243051835</c:v>
                </c:pt>
                <c:pt idx="171">
                  <c:v>1.9362404610119082</c:v>
                </c:pt>
                <c:pt idx="172">
                  <c:v>1.936394468498819</c:v>
                </c:pt>
                <c:pt idx="173">
                  <c:v>1.9364422855901733</c:v>
                </c:pt>
                <c:pt idx="174">
                  <c:v>1.9366481340195807</c:v>
                </c:pt>
                <c:pt idx="175">
                  <c:v>1.9368143344415925</c:v>
                </c:pt>
                <c:pt idx="176">
                  <c:v>1.9368640849797376</c:v>
                </c:pt>
                <c:pt idx="177">
                  <c:v>1.9368953950758714</c:v>
                </c:pt>
                <c:pt idx="178">
                  <c:v>1.9369011281111101</c:v>
                </c:pt>
                <c:pt idx="179">
                  <c:v>1.9373582031447329</c:v>
                </c:pt>
                <c:pt idx="180">
                  <c:v>1.9376163262508224</c:v>
                </c:pt>
                <c:pt idx="181">
                  <c:v>1.9382432734675019</c:v>
                </c:pt>
                <c:pt idx="182">
                  <c:v>1.9382785157742981</c:v>
                </c:pt>
                <c:pt idx="183">
                  <c:v>1.9384400594450242</c:v>
                </c:pt>
                <c:pt idx="184">
                  <c:v>1.9384610251987446</c:v>
                </c:pt>
                <c:pt idx="185">
                  <c:v>1.9384785833894405</c:v>
                </c:pt>
                <c:pt idx="186">
                  <c:v>1.9384931547268431</c:v>
                </c:pt>
                <c:pt idx="187">
                  <c:v>1.9385346014526044</c:v>
                </c:pt>
                <c:pt idx="188">
                  <c:v>1.9386643095118028</c:v>
                </c:pt>
                <c:pt idx="189">
                  <c:v>1.9387537241716868</c:v>
                </c:pt>
                <c:pt idx="190">
                  <c:v>1.9387887888965734</c:v>
                </c:pt>
                <c:pt idx="191">
                  <c:v>1.9388005949665994</c:v>
                </c:pt>
                <c:pt idx="192">
                  <c:v>1.9388190684482647</c:v>
                </c:pt>
                <c:pt idx="193">
                  <c:v>1.9388861674394302</c:v>
                </c:pt>
                <c:pt idx="194">
                  <c:v>1.9388954592031082</c:v>
                </c:pt>
                <c:pt idx="195">
                  <c:v>1.9389743138556128</c:v>
                </c:pt>
                <c:pt idx="196">
                  <c:v>1.9390492779100998</c:v>
                </c:pt>
                <c:pt idx="197">
                  <c:v>1.9390665799841478</c:v>
                </c:pt>
                <c:pt idx="198">
                  <c:v>1.9390936880937482</c:v>
                </c:pt>
                <c:pt idx="199">
                  <c:v>1.939107305548563</c:v>
                </c:pt>
                <c:pt idx="200">
                  <c:v>1.939146262569498</c:v>
                </c:pt>
                <c:pt idx="201">
                  <c:v>1.9392108773222851</c:v>
                </c:pt>
                <c:pt idx="202">
                  <c:v>1.9392521998879795</c:v>
                </c:pt>
                <c:pt idx="203">
                  <c:v>1.939438674234889</c:v>
                </c:pt>
                <c:pt idx="204">
                  <c:v>1.9394795137477194</c:v>
                </c:pt>
                <c:pt idx="205">
                  <c:v>1.9394897315242918</c:v>
                </c:pt>
                <c:pt idx="206">
                  <c:v>1.9396323012210352</c:v>
                </c:pt>
                <c:pt idx="207">
                  <c:v>1.9397401060746098</c:v>
                </c:pt>
                <c:pt idx="208">
                  <c:v>1.9398686191316938</c:v>
                </c:pt>
                <c:pt idx="209">
                  <c:v>1.9399278456135349</c:v>
                </c:pt>
                <c:pt idx="210">
                  <c:v>1.9399689644789666</c:v>
                </c:pt>
                <c:pt idx="211">
                  <c:v>1.9399821993434547</c:v>
                </c:pt>
                <c:pt idx="212">
                  <c:v>1.9400091960172785</c:v>
                </c:pt>
                <c:pt idx="213">
                  <c:v>1.9400661515681152</c:v>
                </c:pt>
                <c:pt idx="214">
                  <c:v>1.9402345479616252</c:v>
                </c:pt>
                <c:pt idx="215">
                  <c:v>1.9403141947275193</c:v>
                </c:pt>
                <c:pt idx="216">
                  <c:v>1.9403281635082297</c:v>
                </c:pt>
                <c:pt idx="217">
                  <c:v>1.9404024637002646</c:v>
                </c:pt>
                <c:pt idx="218">
                  <c:v>1.9405484272860911</c:v>
                </c:pt>
                <c:pt idx="219">
                  <c:v>1.9405928909953534</c:v>
                </c:pt>
                <c:pt idx="220">
                  <c:v>1.9407558870618715</c:v>
                </c:pt>
                <c:pt idx="221">
                  <c:v>1.9408618036105392</c:v>
                </c:pt>
                <c:pt idx="222">
                  <c:v>1.9409642099128961</c:v>
                </c:pt>
                <c:pt idx="223">
                  <c:v>1.941054426965195</c:v>
                </c:pt>
                <c:pt idx="224">
                  <c:v>1.9411942053077686</c:v>
                </c:pt>
                <c:pt idx="225">
                  <c:v>1.9412916830973226</c:v>
                </c:pt>
                <c:pt idx="226">
                  <c:v>1.9413899169267907</c:v>
                </c:pt>
                <c:pt idx="227">
                  <c:v>1.9414311371797801</c:v>
                </c:pt>
                <c:pt idx="228">
                  <c:v>1.9415085067730289</c:v>
                </c:pt>
                <c:pt idx="229">
                  <c:v>1.9416308838646723</c:v>
                </c:pt>
                <c:pt idx="230">
                  <c:v>1.9416327984112656</c:v>
                </c:pt>
                <c:pt idx="231">
                  <c:v>1.9416500710837536</c:v>
                </c:pt>
                <c:pt idx="232">
                  <c:v>1.941658826755527</c:v>
                </c:pt>
                <c:pt idx="233">
                  <c:v>1.9417110821250312</c:v>
                </c:pt>
                <c:pt idx="234">
                  <c:v>1.9420099673776616</c:v>
                </c:pt>
                <c:pt idx="235">
                  <c:v>1.9420169313835363</c:v>
                </c:pt>
                <c:pt idx="236">
                  <c:v>1.9420787187582547</c:v>
                </c:pt>
                <c:pt idx="237">
                  <c:v>1.9420905137213571</c:v>
                </c:pt>
                <c:pt idx="238">
                  <c:v>1.9420991713176781</c:v>
                </c:pt>
                <c:pt idx="239">
                  <c:v>1.9421422134848045</c:v>
                </c:pt>
                <c:pt idx="240">
                  <c:v>1.9423153064302596</c:v>
                </c:pt>
                <c:pt idx="241">
                  <c:v>1.9425708152489238</c:v>
                </c:pt>
                <c:pt idx="242">
                  <c:v>1.9426296026520868</c:v>
                </c:pt>
                <c:pt idx="243">
                  <c:v>1.9426637503425443</c:v>
                </c:pt>
                <c:pt idx="244">
                  <c:v>1.9426913583199081</c:v>
                </c:pt>
                <c:pt idx="245">
                  <c:v>1.9428143813603391</c:v>
                </c:pt>
                <c:pt idx="246">
                  <c:v>1.9428420185736681</c:v>
                </c:pt>
                <c:pt idx="247">
                  <c:v>1.942892073844245</c:v>
                </c:pt>
                <c:pt idx="248">
                  <c:v>1.9429158505870736</c:v>
                </c:pt>
                <c:pt idx="249">
                  <c:v>1.9430508682820093</c:v>
                </c:pt>
                <c:pt idx="250">
                  <c:v>1.9431485555065804</c:v>
                </c:pt>
                <c:pt idx="251">
                  <c:v>1.9433362380431434</c:v>
                </c:pt>
                <c:pt idx="252">
                  <c:v>1.9433573542698019</c:v>
                </c:pt>
                <c:pt idx="253">
                  <c:v>1.9434081719967027</c:v>
                </c:pt>
                <c:pt idx="254">
                  <c:v>1.9435280750299093</c:v>
                </c:pt>
                <c:pt idx="255">
                  <c:v>1.9436223280350398</c:v>
                </c:pt>
                <c:pt idx="256">
                  <c:v>1.9436947106344826</c:v>
                </c:pt>
                <c:pt idx="257">
                  <c:v>1.9438150152462392</c:v>
                </c:pt>
                <c:pt idx="258">
                  <c:v>1.9439885235491272</c:v>
                </c:pt>
                <c:pt idx="259">
                  <c:v>1.9440003089684321</c:v>
                </c:pt>
                <c:pt idx="260">
                  <c:v>1.9440185463380419</c:v>
                </c:pt>
                <c:pt idx="261">
                  <c:v>1.9441615977171287</c:v>
                </c:pt>
                <c:pt idx="262">
                  <c:v>1.9442240113893445</c:v>
                </c:pt>
                <c:pt idx="263">
                  <c:v>1.9442387654453364</c:v>
                </c:pt>
                <c:pt idx="264">
                  <c:v>1.9443053205006846</c:v>
                </c:pt>
                <c:pt idx="265">
                  <c:v>1.9443584325045888</c:v>
                </c:pt>
                <c:pt idx="266">
                  <c:v>1.9444034794992353</c:v>
                </c:pt>
                <c:pt idx="267">
                  <c:v>1.9444890290724308</c:v>
                </c:pt>
                <c:pt idx="268">
                  <c:v>1.9445024857506961</c:v>
                </c:pt>
                <c:pt idx="269">
                  <c:v>1.9445514501269654</c:v>
                </c:pt>
                <c:pt idx="270">
                  <c:v>1.9445656556351589</c:v>
                </c:pt>
                <c:pt idx="271">
                  <c:v>1.9446334132086598</c:v>
                </c:pt>
                <c:pt idx="272">
                  <c:v>1.9448458637969486</c:v>
                </c:pt>
                <c:pt idx="273">
                  <c:v>1.9448551569459769</c:v>
                </c:pt>
                <c:pt idx="274">
                  <c:v>1.9449072064431359</c:v>
                </c:pt>
                <c:pt idx="275">
                  <c:v>1.9449104967043613</c:v>
                </c:pt>
                <c:pt idx="276">
                  <c:v>1.9449782357904095</c:v>
                </c:pt>
                <c:pt idx="277">
                  <c:v>1.9450066912040418</c:v>
                </c:pt>
                <c:pt idx="278">
                  <c:v>1.9450295449540467</c:v>
                </c:pt>
                <c:pt idx="279">
                  <c:v>1.9450611936698867</c:v>
                </c:pt>
                <c:pt idx="280">
                  <c:v>1.9451119215089074</c:v>
                </c:pt>
                <c:pt idx="281">
                  <c:v>1.9451442100550629</c:v>
                </c:pt>
                <c:pt idx="282">
                  <c:v>1.9451529235238576</c:v>
                </c:pt>
                <c:pt idx="283">
                  <c:v>1.9452668550707717</c:v>
                </c:pt>
                <c:pt idx="284">
                  <c:v>1.9453971057498143</c:v>
                </c:pt>
                <c:pt idx="285">
                  <c:v>1.9454254402276463</c:v>
                </c:pt>
                <c:pt idx="286">
                  <c:v>1.9454427211933789</c:v>
                </c:pt>
                <c:pt idx="287">
                  <c:v>1.9455679093447691</c:v>
                </c:pt>
                <c:pt idx="288">
                  <c:v>1.9456082122442981</c:v>
                </c:pt>
                <c:pt idx="289">
                  <c:v>1.9456480916888452</c:v>
                </c:pt>
                <c:pt idx="290">
                  <c:v>1.9456524572968155</c:v>
                </c:pt>
                <c:pt idx="291">
                  <c:v>1.9457361870882472</c:v>
                </c:pt>
                <c:pt idx="292">
                  <c:v>1.9457366123353874</c:v>
                </c:pt>
                <c:pt idx="293">
                  <c:v>1.9457471031598057</c:v>
                </c:pt>
                <c:pt idx="294">
                  <c:v>1.9458102108085216</c:v>
                </c:pt>
                <c:pt idx="295">
                  <c:v>1.9459088162713829</c:v>
                </c:pt>
                <c:pt idx="296">
                  <c:v>1.9459099267666091</c:v>
                </c:pt>
                <c:pt idx="297">
                  <c:v>1.9459204060404285</c:v>
                </c:pt>
                <c:pt idx="298">
                  <c:v>1.946046158612404</c:v>
                </c:pt>
                <c:pt idx="299">
                  <c:v>1.9460960116661667</c:v>
                </c:pt>
                <c:pt idx="300">
                  <c:v>1.9461490953908085</c:v>
                </c:pt>
                <c:pt idx="301">
                  <c:v>1.9461531081008494</c:v>
                </c:pt>
                <c:pt idx="302">
                  <c:v>1.9462559763449327</c:v>
                </c:pt>
                <c:pt idx="303">
                  <c:v>1.946506621932361</c:v>
                </c:pt>
                <c:pt idx="304">
                  <c:v>1.9465924324336248</c:v>
                </c:pt>
                <c:pt idx="305">
                  <c:v>1.9466653993563123</c:v>
                </c:pt>
                <c:pt idx="306">
                  <c:v>1.9466681690155123</c:v>
                </c:pt>
                <c:pt idx="307">
                  <c:v>1.9466751471571608</c:v>
                </c:pt>
                <c:pt idx="308">
                  <c:v>1.9467169312745229</c:v>
                </c:pt>
                <c:pt idx="309">
                  <c:v>1.9467220014135247</c:v>
                </c:pt>
                <c:pt idx="310">
                  <c:v>1.9467814052481189</c:v>
                </c:pt>
                <c:pt idx="311">
                  <c:v>1.9469579854668413</c:v>
                </c:pt>
                <c:pt idx="312">
                  <c:v>1.9470674356959268</c:v>
                </c:pt>
                <c:pt idx="313">
                  <c:v>1.9471151263486777</c:v>
                </c:pt>
                <c:pt idx="314">
                  <c:v>1.9471380592034675</c:v>
                </c:pt>
                <c:pt idx="315">
                  <c:v>1.9471599721368638</c:v>
                </c:pt>
                <c:pt idx="316">
                  <c:v>1.9471955614740575</c:v>
                </c:pt>
                <c:pt idx="317">
                  <c:v>1.9473114092041552</c:v>
                </c:pt>
                <c:pt idx="318">
                  <c:v>1.9473452891170036</c:v>
                </c:pt>
                <c:pt idx="319">
                  <c:v>1.9473756170251342</c:v>
                </c:pt>
                <c:pt idx="320">
                  <c:v>1.9473763724713471</c:v>
                </c:pt>
                <c:pt idx="321">
                  <c:v>1.9474895028866823</c:v>
                </c:pt>
                <c:pt idx="322">
                  <c:v>1.9475617058647978</c:v>
                </c:pt>
                <c:pt idx="323">
                  <c:v>1.9476699727310074</c:v>
                </c:pt>
                <c:pt idx="324">
                  <c:v>1.9477125209907984</c:v>
                </c:pt>
                <c:pt idx="325">
                  <c:v>1.9477774191866244</c:v>
                </c:pt>
                <c:pt idx="326">
                  <c:v>1.9478466784074517</c:v>
                </c:pt>
                <c:pt idx="327">
                  <c:v>1.9478541428605882</c:v>
                </c:pt>
                <c:pt idx="328">
                  <c:v>1.9479233824931059</c:v>
                </c:pt>
                <c:pt idx="329">
                  <c:v>1.9480889372030898</c:v>
                </c:pt>
                <c:pt idx="330">
                  <c:v>1.9481007528493659</c:v>
                </c:pt>
                <c:pt idx="331">
                  <c:v>1.9481403852938579</c:v>
                </c:pt>
                <c:pt idx="332">
                  <c:v>1.9481459504655352</c:v>
                </c:pt>
                <c:pt idx="333">
                  <c:v>1.9483294845004717</c:v>
                </c:pt>
                <c:pt idx="334">
                  <c:v>1.9483554170103643</c:v>
                </c:pt>
                <c:pt idx="335">
                  <c:v>1.9484209310668521</c:v>
                </c:pt>
                <c:pt idx="336">
                  <c:v>1.9484574546571061</c:v>
                </c:pt>
                <c:pt idx="337">
                  <c:v>1.9485344673238953</c:v>
                </c:pt>
                <c:pt idx="338">
                  <c:v>1.9487629400110389</c:v>
                </c:pt>
                <c:pt idx="339">
                  <c:v>1.9489130981962322</c:v>
                </c:pt>
                <c:pt idx="340">
                  <c:v>1.9490069698873158</c:v>
                </c:pt>
                <c:pt idx="341">
                  <c:v>1.9490351070371301</c:v>
                </c:pt>
                <c:pt idx="342">
                  <c:v>1.9490573146694148</c:v>
                </c:pt>
                <c:pt idx="343">
                  <c:v>1.9490875491053528</c:v>
                </c:pt>
                <c:pt idx="344">
                  <c:v>1.949132255219183</c:v>
                </c:pt>
                <c:pt idx="345">
                  <c:v>1.9491472047265146</c:v>
                </c:pt>
                <c:pt idx="346">
                  <c:v>1.9491895967383916</c:v>
                </c:pt>
                <c:pt idx="347">
                  <c:v>1.9492104220828383</c:v>
                </c:pt>
                <c:pt idx="348">
                  <c:v>1.9492532737700186</c:v>
                </c:pt>
                <c:pt idx="349">
                  <c:v>1.94935970690467</c:v>
                </c:pt>
                <c:pt idx="350">
                  <c:v>1.9493717769098899</c:v>
                </c:pt>
                <c:pt idx="351">
                  <c:v>1.9494007670943472</c:v>
                </c:pt>
                <c:pt idx="352">
                  <c:v>1.9494514680668484</c:v>
                </c:pt>
                <c:pt idx="353">
                  <c:v>1.949478376743953</c:v>
                </c:pt>
                <c:pt idx="354">
                  <c:v>1.9496443948026767</c:v>
                </c:pt>
                <c:pt idx="355">
                  <c:v>1.9497570387722756</c:v>
                </c:pt>
                <c:pt idx="356">
                  <c:v>1.949771848908127</c:v>
                </c:pt>
                <c:pt idx="357">
                  <c:v>1.949794588313464</c:v>
                </c:pt>
                <c:pt idx="358">
                  <c:v>1.9498174516261677</c:v>
                </c:pt>
                <c:pt idx="359">
                  <c:v>1.9498279678531458</c:v>
                </c:pt>
                <c:pt idx="360">
                  <c:v>1.9501630159900274</c:v>
                </c:pt>
                <c:pt idx="361">
                  <c:v>1.9501778015773079</c:v>
                </c:pt>
                <c:pt idx="362">
                  <c:v>1.9502696737191501</c:v>
                </c:pt>
                <c:pt idx="363">
                  <c:v>1.9502775997939696</c:v>
                </c:pt>
                <c:pt idx="364">
                  <c:v>1.9502779554936098</c:v>
                </c:pt>
                <c:pt idx="365">
                  <c:v>1.9503944481078079</c:v>
                </c:pt>
                <c:pt idx="366">
                  <c:v>1.950653118311692</c:v>
                </c:pt>
                <c:pt idx="367">
                  <c:v>1.9506545885490354</c:v>
                </c:pt>
                <c:pt idx="368">
                  <c:v>1.9506944588552191</c:v>
                </c:pt>
                <c:pt idx="369">
                  <c:v>1.9507062042365253</c:v>
                </c:pt>
                <c:pt idx="370">
                  <c:v>1.9507064632835118</c:v>
                </c:pt>
                <c:pt idx="371">
                  <c:v>1.9507537644755655</c:v>
                </c:pt>
                <c:pt idx="372">
                  <c:v>1.9508687903204922</c:v>
                </c:pt>
                <c:pt idx="373">
                  <c:v>1.9508887874230458</c:v>
                </c:pt>
                <c:pt idx="374">
                  <c:v>1.9509935541563583</c:v>
                </c:pt>
                <c:pt idx="375">
                  <c:v>1.9509996330901711</c:v>
                </c:pt>
                <c:pt idx="376">
                  <c:v>1.9510154200396865</c:v>
                </c:pt>
                <c:pt idx="377">
                  <c:v>1.951057077696293</c:v>
                </c:pt>
                <c:pt idx="378">
                  <c:v>1.9511901135595044</c:v>
                </c:pt>
                <c:pt idx="379">
                  <c:v>1.9511935366217661</c:v>
                </c:pt>
                <c:pt idx="380">
                  <c:v>1.9512117825573345</c:v>
                </c:pt>
                <c:pt idx="381">
                  <c:v>1.9512542252401777</c:v>
                </c:pt>
                <c:pt idx="382">
                  <c:v>1.9513753937341627</c:v>
                </c:pt>
                <c:pt idx="383">
                  <c:v>1.9513802214012554</c:v>
                </c:pt>
                <c:pt idx="384">
                  <c:v>1.9513957611653181</c:v>
                </c:pt>
                <c:pt idx="385">
                  <c:v>1.9514239951465253</c:v>
                </c:pt>
                <c:pt idx="386">
                  <c:v>1.9514526767154488</c:v>
                </c:pt>
                <c:pt idx="387">
                  <c:v>1.9514863651695427</c:v>
                </c:pt>
                <c:pt idx="388">
                  <c:v>1.9516429798912789</c:v>
                </c:pt>
                <c:pt idx="389">
                  <c:v>1.9517196238578969</c:v>
                </c:pt>
                <c:pt idx="390">
                  <c:v>1.9517303972246536</c:v>
                </c:pt>
                <c:pt idx="391">
                  <c:v>1.9518108176317359</c:v>
                </c:pt>
                <c:pt idx="392">
                  <c:v>1.9518588628787925</c:v>
                </c:pt>
                <c:pt idx="393">
                  <c:v>1.9518960738485192</c:v>
                </c:pt>
                <c:pt idx="394">
                  <c:v>1.9519174244333186</c:v>
                </c:pt>
                <c:pt idx="395">
                  <c:v>1.9519398457373336</c:v>
                </c:pt>
                <c:pt idx="396">
                  <c:v>1.9519758361337645</c:v>
                </c:pt>
                <c:pt idx="397">
                  <c:v>1.9521560753301279</c:v>
                </c:pt>
                <c:pt idx="398">
                  <c:v>1.9521675542017922</c:v>
                </c:pt>
                <c:pt idx="399">
                  <c:v>1.9522916772219969</c:v>
                </c:pt>
                <c:pt idx="400">
                  <c:v>1.9523380748074928</c:v>
                </c:pt>
                <c:pt idx="401">
                  <c:v>1.9523402953207929</c:v>
                </c:pt>
                <c:pt idx="402">
                  <c:v>1.9523522719318347</c:v>
                </c:pt>
                <c:pt idx="403">
                  <c:v>1.9523623880149008</c:v>
                </c:pt>
                <c:pt idx="404">
                  <c:v>1.9524039484337878</c:v>
                </c:pt>
                <c:pt idx="405">
                  <c:v>1.9524381449170527</c:v>
                </c:pt>
                <c:pt idx="406">
                  <c:v>1.9525032873825525</c:v>
                </c:pt>
                <c:pt idx="407">
                  <c:v>1.9525181956465558</c:v>
                </c:pt>
                <c:pt idx="408">
                  <c:v>1.9525257208472888</c:v>
                </c:pt>
                <c:pt idx="409">
                  <c:v>1.9525828691652676</c:v>
                </c:pt>
                <c:pt idx="410">
                  <c:v>1.9526806211770633</c:v>
                </c:pt>
                <c:pt idx="411">
                  <c:v>1.9527263091451126</c:v>
                </c:pt>
                <c:pt idx="412">
                  <c:v>1.952776482968879</c:v>
                </c:pt>
                <c:pt idx="413">
                  <c:v>1.9528956337561576</c:v>
                </c:pt>
                <c:pt idx="414">
                  <c:v>1.9529173249660268</c:v>
                </c:pt>
                <c:pt idx="415">
                  <c:v>1.9529243332362094</c:v>
                </c:pt>
                <c:pt idx="416">
                  <c:v>1.9529347727186475</c:v>
                </c:pt>
                <c:pt idx="417">
                  <c:v>1.9529411048091845</c:v>
                </c:pt>
                <c:pt idx="418">
                  <c:v>1.9530075451861069</c:v>
                </c:pt>
                <c:pt idx="419">
                  <c:v>1.9530569533015854</c:v>
                </c:pt>
                <c:pt idx="420">
                  <c:v>1.953091133799062</c:v>
                </c:pt>
                <c:pt idx="421">
                  <c:v>1.9533224883678157</c:v>
                </c:pt>
                <c:pt idx="422">
                  <c:v>1.9534137504933409</c:v>
                </c:pt>
                <c:pt idx="423">
                  <c:v>1.9534372531657318</c:v>
                </c:pt>
                <c:pt idx="424">
                  <c:v>1.9534959793057631</c:v>
                </c:pt>
                <c:pt idx="425">
                  <c:v>1.9536453377172682</c:v>
                </c:pt>
                <c:pt idx="426">
                  <c:v>1.9536620591169602</c:v>
                </c:pt>
                <c:pt idx="427">
                  <c:v>1.9536734000884297</c:v>
                </c:pt>
                <c:pt idx="428">
                  <c:v>1.9538013901695552</c:v>
                </c:pt>
                <c:pt idx="429">
                  <c:v>1.9538201300329801</c:v>
                </c:pt>
                <c:pt idx="430">
                  <c:v>1.9538643145733732</c:v>
                </c:pt>
                <c:pt idx="431">
                  <c:v>1.9539675146191369</c:v>
                </c:pt>
                <c:pt idx="432">
                  <c:v>1.9540391090689284</c:v>
                </c:pt>
                <c:pt idx="433">
                  <c:v>1.9540920483454336</c:v>
                </c:pt>
                <c:pt idx="434">
                  <c:v>1.9541016898225305</c:v>
                </c:pt>
                <c:pt idx="435">
                  <c:v>1.9541446726497238</c:v>
                </c:pt>
                <c:pt idx="436">
                  <c:v>1.9541658958288792</c:v>
                </c:pt>
                <c:pt idx="437">
                  <c:v>1.9542351364651722</c:v>
                </c:pt>
                <c:pt idx="438">
                  <c:v>1.9542498188991648</c:v>
                </c:pt>
                <c:pt idx="439">
                  <c:v>1.9543511479881548</c:v>
                </c:pt>
                <c:pt idx="440">
                  <c:v>1.9543629344109514</c:v>
                </c:pt>
                <c:pt idx="441">
                  <c:v>1.9543684973223365</c:v>
                </c:pt>
                <c:pt idx="442">
                  <c:v>1.954435440150716</c:v>
                </c:pt>
                <c:pt idx="443">
                  <c:v>1.9544685571724858</c:v>
                </c:pt>
                <c:pt idx="444">
                  <c:v>1.9544819874869059</c:v>
                </c:pt>
                <c:pt idx="445">
                  <c:v>1.9545966263772578</c:v>
                </c:pt>
                <c:pt idx="446">
                  <c:v>1.9546265264132401</c:v>
                </c:pt>
                <c:pt idx="447">
                  <c:v>1.954626728969207</c:v>
                </c:pt>
                <c:pt idx="448">
                  <c:v>1.9546776852139884</c:v>
                </c:pt>
                <c:pt idx="449">
                  <c:v>1.9548025241947335</c:v>
                </c:pt>
                <c:pt idx="450">
                  <c:v>1.9548072631824585</c:v>
                </c:pt>
                <c:pt idx="451">
                  <c:v>1.9548188056529774</c:v>
                </c:pt>
                <c:pt idx="452">
                  <c:v>1.954844244109202</c:v>
                </c:pt>
                <c:pt idx="453">
                  <c:v>1.9549132490298629</c:v>
                </c:pt>
                <c:pt idx="454">
                  <c:v>1.9549158562194</c:v>
                </c:pt>
                <c:pt idx="455">
                  <c:v>1.9549470407206382</c:v>
                </c:pt>
                <c:pt idx="456">
                  <c:v>1.9549708666166479</c:v>
                </c:pt>
                <c:pt idx="457">
                  <c:v>1.9549816392710047</c:v>
                </c:pt>
                <c:pt idx="458">
                  <c:v>1.9549878774452916</c:v>
                </c:pt>
                <c:pt idx="459">
                  <c:v>1.9550013691846788</c:v>
                </c:pt>
                <c:pt idx="460">
                  <c:v>1.9550554998053002</c:v>
                </c:pt>
                <c:pt idx="461">
                  <c:v>1.9550991763364465</c:v>
                </c:pt>
                <c:pt idx="462">
                  <c:v>1.9551404765763649</c:v>
                </c:pt>
                <c:pt idx="463">
                  <c:v>1.9551532202674013</c:v>
                </c:pt>
                <c:pt idx="464">
                  <c:v>1.9552281196161272</c:v>
                </c:pt>
                <c:pt idx="465">
                  <c:v>1.9552744977058005</c:v>
                </c:pt>
                <c:pt idx="466">
                  <c:v>1.9553023828653433</c:v>
                </c:pt>
                <c:pt idx="467">
                  <c:v>1.9553135610528418</c:v>
                </c:pt>
                <c:pt idx="468">
                  <c:v>1.9553836629877592</c:v>
                </c:pt>
                <c:pt idx="469">
                  <c:v>1.9554203392967313</c:v>
                </c:pt>
                <c:pt idx="470">
                  <c:v>1.9554411040940916</c:v>
                </c:pt>
                <c:pt idx="471">
                  <c:v>1.9555200695196422</c:v>
                </c:pt>
                <c:pt idx="472">
                  <c:v>1.9555465289358462</c:v>
                </c:pt>
                <c:pt idx="473">
                  <c:v>1.9556257543891262</c:v>
                </c:pt>
                <c:pt idx="474">
                  <c:v>1.9556692244480578</c:v>
                </c:pt>
                <c:pt idx="475">
                  <c:v>1.9556695871690528</c:v>
                </c:pt>
                <c:pt idx="476">
                  <c:v>1.9557238148277434</c:v>
                </c:pt>
                <c:pt idx="477">
                  <c:v>1.9557433408076814</c:v>
                </c:pt>
                <c:pt idx="478">
                  <c:v>1.9558173769488905</c:v>
                </c:pt>
                <c:pt idx="479">
                  <c:v>1.9559270678514391</c:v>
                </c:pt>
                <c:pt idx="480">
                  <c:v>1.9559804099914211</c:v>
                </c:pt>
                <c:pt idx="481">
                  <c:v>1.955988537003819</c:v>
                </c:pt>
                <c:pt idx="482">
                  <c:v>1.956158850916895</c:v>
                </c:pt>
                <c:pt idx="483">
                  <c:v>1.9562027281958467</c:v>
                </c:pt>
                <c:pt idx="484">
                  <c:v>1.9563422422400425</c:v>
                </c:pt>
                <c:pt idx="485">
                  <c:v>1.9563807191146019</c:v>
                </c:pt>
                <c:pt idx="486">
                  <c:v>1.9563917925725138</c:v>
                </c:pt>
                <c:pt idx="487">
                  <c:v>1.9564535618567429</c:v>
                </c:pt>
                <c:pt idx="488">
                  <c:v>1.956478777802072</c:v>
                </c:pt>
                <c:pt idx="489">
                  <c:v>1.9565185102119502</c:v>
                </c:pt>
                <c:pt idx="490">
                  <c:v>1.9565592737383697</c:v>
                </c:pt>
                <c:pt idx="491">
                  <c:v>1.956606061950273</c:v>
                </c:pt>
                <c:pt idx="492">
                  <c:v>1.9567096740807404</c:v>
                </c:pt>
                <c:pt idx="493">
                  <c:v>1.956734840927093</c:v>
                </c:pt>
                <c:pt idx="494">
                  <c:v>1.9567412874942285</c:v>
                </c:pt>
                <c:pt idx="495">
                  <c:v>1.956785408244029</c:v>
                </c:pt>
                <c:pt idx="496">
                  <c:v>1.9569187011135267</c:v>
                </c:pt>
                <c:pt idx="497">
                  <c:v>1.9569481755595315</c:v>
                </c:pt>
                <c:pt idx="498">
                  <c:v>1.956952690710948</c:v>
                </c:pt>
                <c:pt idx="499">
                  <c:v>1.9569548509626946</c:v>
                </c:pt>
                <c:pt idx="500">
                  <c:v>1.9569880467047349</c:v>
                </c:pt>
                <c:pt idx="501">
                  <c:v>1.9570291368524317</c:v>
                </c:pt>
                <c:pt idx="502">
                  <c:v>1.9570467285390623</c:v>
                </c:pt>
                <c:pt idx="503">
                  <c:v>1.9570539996836556</c:v>
                </c:pt>
                <c:pt idx="504">
                  <c:v>1.9570651690492604</c:v>
                </c:pt>
                <c:pt idx="505">
                  <c:v>1.9570723777343777</c:v>
                </c:pt>
                <c:pt idx="506">
                  <c:v>1.9570791609008591</c:v>
                </c:pt>
                <c:pt idx="507">
                  <c:v>1.9570961677779222</c:v>
                </c:pt>
                <c:pt idx="508">
                  <c:v>1.9571177895214562</c:v>
                </c:pt>
                <c:pt idx="509">
                  <c:v>1.9571785067852379</c:v>
                </c:pt>
                <c:pt idx="510">
                  <c:v>1.9571916736421204</c:v>
                </c:pt>
                <c:pt idx="511">
                  <c:v>1.9572703677959709</c:v>
                </c:pt>
                <c:pt idx="512">
                  <c:v>1.9573135688842569</c:v>
                </c:pt>
                <c:pt idx="513">
                  <c:v>1.9573177616773074</c:v>
                </c:pt>
                <c:pt idx="514">
                  <c:v>1.9573445880707008</c:v>
                </c:pt>
                <c:pt idx="515">
                  <c:v>1.9573521007857921</c:v>
                </c:pt>
                <c:pt idx="516">
                  <c:v>1.9573601667772862</c:v>
                </c:pt>
                <c:pt idx="517">
                  <c:v>1.9573932773416256</c:v>
                </c:pt>
                <c:pt idx="518">
                  <c:v>1.9574164820886448</c:v>
                </c:pt>
                <c:pt idx="519">
                  <c:v>1.9574245616083341</c:v>
                </c:pt>
                <c:pt idx="520">
                  <c:v>1.9574554039985943</c:v>
                </c:pt>
                <c:pt idx="521">
                  <c:v>1.9574605001825793</c:v>
                </c:pt>
                <c:pt idx="522">
                  <c:v>1.9574680312083448</c:v>
                </c:pt>
                <c:pt idx="523">
                  <c:v>1.957482147353411</c:v>
                </c:pt>
                <c:pt idx="524">
                  <c:v>1.9574839911507387</c:v>
                </c:pt>
                <c:pt idx="525">
                  <c:v>1.9575425920804019</c:v>
                </c:pt>
                <c:pt idx="526">
                  <c:v>1.957568960516245</c:v>
                </c:pt>
                <c:pt idx="527">
                  <c:v>1.957604422421636</c:v>
                </c:pt>
                <c:pt idx="528">
                  <c:v>1.9576090768469709</c:v>
                </c:pt>
                <c:pt idx="529">
                  <c:v>1.9576757136281033</c:v>
                </c:pt>
                <c:pt idx="530">
                  <c:v>1.9577042885133411</c:v>
                </c:pt>
                <c:pt idx="531">
                  <c:v>1.9578024691889213</c:v>
                </c:pt>
                <c:pt idx="532">
                  <c:v>1.9578034540541724</c:v>
                </c:pt>
                <c:pt idx="533">
                  <c:v>1.9578094632294911</c:v>
                </c:pt>
                <c:pt idx="534">
                  <c:v>1.9578375218864672</c:v>
                </c:pt>
                <c:pt idx="535">
                  <c:v>1.9578403387502052</c:v>
                </c:pt>
                <c:pt idx="536">
                  <c:v>1.9579644445569395</c:v>
                </c:pt>
                <c:pt idx="537">
                  <c:v>1.9579672643856789</c:v>
                </c:pt>
                <c:pt idx="538">
                  <c:v>1.9579827500204838</c:v>
                </c:pt>
                <c:pt idx="539">
                  <c:v>1.9580264434421588</c:v>
                </c:pt>
                <c:pt idx="540">
                  <c:v>1.9580715928090449</c:v>
                </c:pt>
                <c:pt idx="541">
                  <c:v>1.9581219687519866</c:v>
                </c:pt>
                <c:pt idx="542">
                  <c:v>1.9581838306040276</c:v>
                </c:pt>
                <c:pt idx="543">
                  <c:v>1.9582456648736619</c:v>
                </c:pt>
                <c:pt idx="544">
                  <c:v>1.9582483110660367</c:v>
                </c:pt>
                <c:pt idx="545">
                  <c:v>1.9583168097332986</c:v>
                </c:pt>
                <c:pt idx="546">
                  <c:v>1.9583224859732582</c:v>
                </c:pt>
                <c:pt idx="547">
                  <c:v>1.9583270120333365</c:v>
                </c:pt>
                <c:pt idx="548">
                  <c:v>1.958451219057384</c:v>
                </c:pt>
                <c:pt idx="549">
                  <c:v>1.9584597221550963</c:v>
                </c:pt>
                <c:pt idx="550">
                  <c:v>1.9584922862444121</c:v>
                </c:pt>
                <c:pt idx="551">
                  <c:v>1.9585143223834318</c:v>
                </c:pt>
                <c:pt idx="552">
                  <c:v>1.9585174691357592</c:v>
                </c:pt>
                <c:pt idx="553">
                  <c:v>1.9585511187519264</c:v>
                </c:pt>
                <c:pt idx="554">
                  <c:v>1.9585953965363281</c:v>
                </c:pt>
                <c:pt idx="555">
                  <c:v>1.9586013833380296</c:v>
                </c:pt>
                <c:pt idx="556">
                  <c:v>1.9586136027994876</c:v>
                </c:pt>
                <c:pt idx="557">
                  <c:v>1.9586263489076778</c:v>
                </c:pt>
                <c:pt idx="558">
                  <c:v>1.9586269984518925</c:v>
                </c:pt>
                <c:pt idx="559">
                  <c:v>1.9586353333743263</c:v>
                </c:pt>
                <c:pt idx="560">
                  <c:v>1.9586371208035021</c:v>
                </c:pt>
                <c:pt idx="561">
                  <c:v>1.9586429046661369</c:v>
                </c:pt>
                <c:pt idx="562">
                  <c:v>1.9586863941314352</c:v>
                </c:pt>
                <c:pt idx="563">
                  <c:v>1.9586989090885223</c:v>
                </c:pt>
                <c:pt idx="564">
                  <c:v>1.9587095564781944</c:v>
                </c:pt>
                <c:pt idx="565">
                  <c:v>1.9587148465577888</c:v>
                </c:pt>
                <c:pt idx="566">
                  <c:v>1.958767565401542</c:v>
                </c:pt>
                <c:pt idx="567">
                  <c:v>1.9587834164479279</c:v>
                </c:pt>
                <c:pt idx="568">
                  <c:v>1.9588102431477803</c:v>
                </c:pt>
                <c:pt idx="569">
                  <c:v>1.9588126445722758</c:v>
                </c:pt>
                <c:pt idx="570">
                  <c:v>1.9588338550973106</c:v>
                </c:pt>
                <c:pt idx="571">
                  <c:v>1.9588400841530058</c:v>
                </c:pt>
                <c:pt idx="572">
                  <c:v>1.9588407018758154</c:v>
                </c:pt>
                <c:pt idx="573">
                  <c:v>1.9588934240405582</c:v>
                </c:pt>
                <c:pt idx="574">
                  <c:v>1.958925408591472</c:v>
                </c:pt>
                <c:pt idx="575">
                  <c:v>1.9589851221089607</c:v>
                </c:pt>
                <c:pt idx="576">
                  <c:v>1.9590103418712685</c:v>
                </c:pt>
                <c:pt idx="577">
                  <c:v>1.9590639243008108</c:v>
                </c:pt>
                <c:pt idx="578">
                  <c:v>1.9590747773400423</c:v>
                </c:pt>
                <c:pt idx="579">
                  <c:v>1.9590955850102116</c:v>
                </c:pt>
                <c:pt idx="580">
                  <c:v>1.9591063677242295</c:v>
                </c:pt>
                <c:pt idx="581">
                  <c:v>1.9591356019786694</c:v>
                </c:pt>
                <c:pt idx="582">
                  <c:v>1.9592461874865057</c:v>
                </c:pt>
                <c:pt idx="583">
                  <c:v>1.9592794309866794</c:v>
                </c:pt>
                <c:pt idx="584">
                  <c:v>1.9593035509521226</c:v>
                </c:pt>
                <c:pt idx="585">
                  <c:v>1.9593658591264977</c:v>
                </c:pt>
                <c:pt idx="586">
                  <c:v>1.9593984203655677</c:v>
                </c:pt>
                <c:pt idx="587">
                  <c:v>1.9594274366818574</c:v>
                </c:pt>
                <c:pt idx="588">
                  <c:v>1.9594333100952721</c:v>
                </c:pt>
                <c:pt idx="589">
                  <c:v>1.9594687062534668</c:v>
                </c:pt>
                <c:pt idx="590">
                  <c:v>1.9595281138208038</c:v>
                </c:pt>
                <c:pt idx="591">
                  <c:v>1.9595875067322766</c:v>
                </c:pt>
                <c:pt idx="592">
                  <c:v>1.9596354380730332</c:v>
                </c:pt>
                <c:pt idx="593">
                  <c:v>1.9596450610560012</c:v>
                </c:pt>
                <c:pt idx="594">
                  <c:v>1.9596615034887497</c:v>
                </c:pt>
                <c:pt idx="595">
                  <c:v>1.9596667383487281</c:v>
                </c:pt>
                <c:pt idx="596">
                  <c:v>1.959680065177384</c:v>
                </c:pt>
                <c:pt idx="597">
                  <c:v>1.959757000152254</c:v>
                </c:pt>
                <c:pt idx="598">
                  <c:v>1.9597893778425182</c:v>
                </c:pt>
                <c:pt idx="599">
                  <c:v>1.9598381115103369</c:v>
                </c:pt>
                <c:pt idx="600">
                  <c:v>1.959842755973203</c:v>
                </c:pt>
                <c:pt idx="601">
                  <c:v>1.9598730921655971</c:v>
                </c:pt>
                <c:pt idx="602">
                  <c:v>1.9601069551924886</c:v>
                </c:pt>
                <c:pt idx="603">
                  <c:v>1.9601149105924438</c:v>
                </c:pt>
                <c:pt idx="604">
                  <c:v>1.9601365675973692</c:v>
                </c:pt>
                <c:pt idx="605">
                  <c:v>1.9602884481569478</c:v>
                </c:pt>
                <c:pt idx="606">
                  <c:v>1.9603989422042865</c:v>
                </c:pt>
                <c:pt idx="607">
                  <c:v>1.9604202246538041</c:v>
                </c:pt>
                <c:pt idx="608">
                  <c:v>1.9604207513787228</c:v>
                </c:pt>
                <c:pt idx="609">
                  <c:v>1.9604330397105905</c:v>
                </c:pt>
                <c:pt idx="610">
                  <c:v>1.9604923587021579</c:v>
                </c:pt>
                <c:pt idx="611">
                  <c:v>1.9605121998472601</c:v>
                </c:pt>
                <c:pt idx="612">
                  <c:v>1.9605936667575896</c:v>
                </c:pt>
                <c:pt idx="613">
                  <c:v>1.9606073728085203</c:v>
                </c:pt>
                <c:pt idx="614">
                  <c:v>1.9607054349629307</c:v>
                </c:pt>
                <c:pt idx="615">
                  <c:v>1.9607090130177729</c:v>
                </c:pt>
                <c:pt idx="616">
                  <c:v>1.9608400724098412</c:v>
                </c:pt>
                <c:pt idx="617">
                  <c:v>1.9608471892585833</c:v>
                </c:pt>
                <c:pt idx="618">
                  <c:v>1.960961595054175</c:v>
                </c:pt>
                <c:pt idx="619">
                  <c:v>1.9609712463430646</c:v>
                </c:pt>
                <c:pt idx="620">
                  <c:v>1.9609790693114544</c:v>
                </c:pt>
                <c:pt idx="621">
                  <c:v>1.9610200715245725</c:v>
                </c:pt>
                <c:pt idx="622">
                  <c:v>1.9610294062109062</c:v>
                </c:pt>
                <c:pt idx="623">
                  <c:v>1.9610366349702446</c:v>
                </c:pt>
                <c:pt idx="624">
                  <c:v>1.9610524041167983</c:v>
                </c:pt>
                <c:pt idx="625">
                  <c:v>1.9611149011733555</c:v>
                </c:pt>
                <c:pt idx="626">
                  <c:v>1.9611525062052086</c:v>
                </c:pt>
                <c:pt idx="627">
                  <c:v>1.9611777838225448</c:v>
                </c:pt>
                <c:pt idx="628">
                  <c:v>1.9612116367332995</c:v>
                </c:pt>
                <c:pt idx="629">
                  <c:v>1.9612354708706814</c:v>
                </c:pt>
                <c:pt idx="630">
                  <c:v>1.9612454379264976</c:v>
                </c:pt>
                <c:pt idx="631">
                  <c:v>1.9612761455711658</c:v>
                </c:pt>
                <c:pt idx="632">
                  <c:v>1.9612789805119546</c:v>
                </c:pt>
                <c:pt idx="633">
                  <c:v>1.961326526777287</c:v>
                </c:pt>
                <c:pt idx="634">
                  <c:v>1.9613302723712465</c:v>
                </c:pt>
                <c:pt idx="635">
                  <c:v>1.9613671920059008</c:v>
                </c:pt>
                <c:pt idx="636">
                  <c:v>1.9613936296027656</c:v>
                </c:pt>
                <c:pt idx="637">
                  <c:v>1.961411011531935</c:v>
                </c:pt>
                <c:pt idx="638">
                  <c:v>1.9614262645458682</c:v>
                </c:pt>
                <c:pt idx="639">
                  <c:v>1.961456152609786</c:v>
                </c:pt>
                <c:pt idx="640">
                  <c:v>1.9614597781628953</c:v>
                </c:pt>
                <c:pt idx="641">
                  <c:v>1.9614798485847293</c:v>
                </c:pt>
                <c:pt idx="642">
                  <c:v>1.9614977037035766</c:v>
                </c:pt>
                <c:pt idx="643">
                  <c:v>1.961529427379701</c:v>
                </c:pt>
                <c:pt idx="644">
                  <c:v>1.9615720300826625</c:v>
                </c:pt>
                <c:pt idx="645">
                  <c:v>1.9615889893325569</c:v>
                </c:pt>
                <c:pt idx="646">
                  <c:v>1.9616237120492936</c:v>
                </c:pt>
                <c:pt idx="647">
                  <c:v>1.9616294002389314</c:v>
                </c:pt>
                <c:pt idx="648">
                  <c:v>1.9616454399189602</c:v>
                </c:pt>
                <c:pt idx="649">
                  <c:v>1.9616574579848669</c:v>
                </c:pt>
                <c:pt idx="650">
                  <c:v>1.9616792770141089</c:v>
                </c:pt>
                <c:pt idx="651">
                  <c:v>1.9616982446472466</c:v>
                </c:pt>
                <c:pt idx="652">
                  <c:v>1.9617504498378515</c:v>
                </c:pt>
                <c:pt idx="653">
                  <c:v>1.9617539503928516</c:v>
                </c:pt>
                <c:pt idx="654">
                  <c:v>1.961806568817301</c:v>
                </c:pt>
                <c:pt idx="655">
                  <c:v>1.961812102329094</c:v>
                </c:pt>
                <c:pt idx="656">
                  <c:v>1.961848860409303</c:v>
                </c:pt>
                <c:pt idx="657">
                  <c:v>1.9618533481614333</c:v>
                </c:pt>
                <c:pt idx="658">
                  <c:v>1.9618665121257579</c:v>
                </c:pt>
                <c:pt idx="659">
                  <c:v>1.961882894348612</c:v>
                </c:pt>
                <c:pt idx="660">
                  <c:v>1.9619311694764601</c:v>
                </c:pt>
                <c:pt idx="661">
                  <c:v>1.9619407051397011</c:v>
                </c:pt>
                <c:pt idx="662">
                  <c:v>1.9619995164615847</c:v>
                </c:pt>
                <c:pt idx="663">
                  <c:v>1.9620521165562013</c:v>
                </c:pt>
                <c:pt idx="664">
                  <c:v>1.9620906340832143</c:v>
                </c:pt>
                <c:pt idx="665">
                  <c:v>1.9621076932095121</c:v>
                </c:pt>
                <c:pt idx="666">
                  <c:v>1.9621104757751686</c:v>
                </c:pt>
                <c:pt idx="667">
                  <c:v>1.9621162883495358</c:v>
                </c:pt>
                <c:pt idx="668">
                  <c:v>1.9621462895045751</c:v>
                </c:pt>
                <c:pt idx="669">
                  <c:v>1.9622133215026816</c:v>
                </c:pt>
                <c:pt idx="670">
                  <c:v>1.9622142965332701</c:v>
                </c:pt>
                <c:pt idx="671">
                  <c:v>1.962228618059964</c:v>
                </c:pt>
                <c:pt idx="672">
                  <c:v>1.962230354007745</c:v>
                </c:pt>
                <c:pt idx="673">
                  <c:v>1.9622553436892314</c:v>
                </c:pt>
                <c:pt idx="674">
                  <c:v>1.9622582158453135</c:v>
                </c:pt>
                <c:pt idx="675">
                  <c:v>1.9622993622388651</c:v>
                </c:pt>
                <c:pt idx="676">
                  <c:v>1.9623435723909135</c:v>
                </c:pt>
                <c:pt idx="677">
                  <c:v>1.9623463079738677</c:v>
                </c:pt>
                <c:pt idx="678">
                  <c:v>1.9623646270247663</c:v>
                </c:pt>
                <c:pt idx="679">
                  <c:v>1.9623873623853085</c:v>
                </c:pt>
                <c:pt idx="680">
                  <c:v>1.9624107918392177</c:v>
                </c:pt>
                <c:pt idx="681">
                  <c:v>1.9624305205744736</c:v>
                </c:pt>
                <c:pt idx="682">
                  <c:v>1.9624370976576155</c:v>
                </c:pt>
                <c:pt idx="683">
                  <c:v>1.9624493072723512</c:v>
                </c:pt>
                <c:pt idx="684">
                  <c:v>1.962456076454099</c:v>
                </c:pt>
                <c:pt idx="685">
                  <c:v>1.9625061878438845</c:v>
                </c:pt>
                <c:pt idx="686">
                  <c:v>1.962555806843852</c:v>
                </c:pt>
                <c:pt idx="687">
                  <c:v>1.9625638617304195</c:v>
                </c:pt>
                <c:pt idx="688">
                  <c:v>1.9625924233200553</c:v>
                </c:pt>
                <c:pt idx="689">
                  <c:v>1.9625957647828285</c:v>
                </c:pt>
                <c:pt idx="690">
                  <c:v>1.9625971996904625</c:v>
                </c:pt>
                <c:pt idx="691">
                  <c:v>1.962599811408404</c:v>
                </c:pt>
                <c:pt idx="692">
                  <c:v>1.9626399801825711</c:v>
                </c:pt>
                <c:pt idx="693">
                  <c:v>1.9626538335759263</c:v>
                </c:pt>
                <c:pt idx="694">
                  <c:v>1.9626816049081937</c:v>
                </c:pt>
                <c:pt idx="695">
                  <c:v>1.9627159594508823</c:v>
                </c:pt>
                <c:pt idx="696">
                  <c:v>1.9627921313127583</c:v>
                </c:pt>
                <c:pt idx="697">
                  <c:v>1.9627925974630647</c:v>
                </c:pt>
                <c:pt idx="698">
                  <c:v>1.9627927947467696</c:v>
                </c:pt>
                <c:pt idx="699">
                  <c:v>1.9628133471621536</c:v>
                </c:pt>
                <c:pt idx="700">
                  <c:v>1.9628657569127528</c:v>
                </c:pt>
                <c:pt idx="701">
                  <c:v>1.9628909340349898</c:v>
                </c:pt>
                <c:pt idx="702">
                  <c:v>1.9629393860768023</c:v>
                </c:pt>
                <c:pt idx="703">
                  <c:v>1.9629458155031503</c:v>
                </c:pt>
                <c:pt idx="704">
                  <c:v>1.9629997212248798</c:v>
                </c:pt>
                <c:pt idx="705">
                  <c:v>1.9630175476606424</c:v>
                </c:pt>
                <c:pt idx="706">
                  <c:v>1.9630839738035988</c:v>
                </c:pt>
                <c:pt idx="707">
                  <c:v>1.9630975205649808</c:v>
                </c:pt>
                <c:pt idx="708">
                  <c:v>1.963130053193721</c:v>
                </c:pt>
                <c:pt idx="709">
                  <c:v>1.9631447666944979</c:v>
                </c:pt>
                <c:pt idx="710">
                  <c:v>1.9631585971633287</c:v>
                </c:pt>
                <c:pt idx="711">
                  <c:v>1.9631669841342039</c:v>
                </c:pt>
                <c:pt idx="712">
                  <c:v>1.9631804388295733</c:v>
                </c:pt>
                <c:pt idx="713">
                  <c:v>1.9632358628671016</c:v>
                </c:pt>
                <c:pt idx="714">
                  <c:v>1.9632752225072212</c:v>
                </c:pt>
                <c:pt idx="715">
                  <c:v>1.9633016438080706</c:v>
                </c:pt>
                <c:pt idx="716">
                  <c:v>1.9633067688741426</c:v>
                </c:pt>
                <c:pt idx="717">
                  <c:v>1.9633174096682671</c:v>
                </c:pt>
                <c:pt idx="718">
                  <c:v>1.9633256483789017</c:v>
                </c:pt>
                <c:pt idx="719">
                  <c:v>1.9634315865378351</c:v>
                </c:pt>
                <c:pt idx="720">
                  <c:v>1.9634387524070551</c:v>
                </c:pt>
                <c:pt idx="721">
                  <c:v>1.9634446097131533</c:v>
                </c:pt>
                <c:pt idx="722">
                  <c:v>1.9634498490917425</c:v>
                </c:pt>
                <c:pt idx="723">
                  <c:v>1.9635306960873207</c:v>
                </c:pt>
                <c:pt idx="724">
                  <c:v>1.9635728104716812</c:v>
                </c:pt>
                <c:pt idx="725">
                  <c:v>1.9635843979543164</c:v>
                </c:pt>
                <c:pt idx="726">
                  <c:v>1.9636245567730142</c:v>
                </c:pt>
                <c:pt idx="727">
                  <c:v>1.9636328999783985</c:v>
                </c:pt>
                <c:pt idx="728">
                  <c:v>1.9636346781724707</c:v>
                </c:pt>
                <c:pt idx="729">
                  <c:v>1.9636380647799525</c:v>
                </c:pt>
                <c:pt idx="730">
                  <c:v>1.9636598679786472</c:v>
                </c:pt>
                <c:pt idx="731">
                  <c:v>1.9636959957224489</c:v>
                </c:pt>
                <c:pt idx="732">
                  <c:v>1.9637248970149792</c:v>
                </c:pt>
                <c:pt idx="733">
                  <c:v>1.9637823822756826</c:v>
                </c:pt>
                <c:pt idx="734">
                  <c:v>1.96381362087658</c:v>
                </c:pt>
                <c:pt idx="735">
                  <c:v>1.9638496883295096</c:v>
                </c:pt>
                <c:pt idx="736">
                  <c:v>1.9638757484591625</c:v>
                </c:pt>
                <c:pt idx="737">
                  <c:v>1.9638911260376428</c:v>
                </c:pt>
                <c:pt idx="738">
                  <c:v>1.9639317298807915</c:v>
                </c:pt>
                <c:pt idx="739">
                  <c:v>1.964030133415672</c:v>
                </c:pt>
                <c:pt idx="740">
                  <c:v>1.9640588061397455</c:v>
                </c:pt>
                <c:pt idx="741">
                  <c:v>1.9640604554979797</c:v>
                </c:pt>
                <c:pt idx="742">
                  <c:v>1.9641183853937052</c:v>
                </c:pt>
                <c:pt idx="743">
                  <c:v>1.964141949507308</c:v>
                </c:pt>
                <c:pt idx="744">
                  <c:v>1.9641882116761873</c:v>
                </c:pt>
                <c:pt idx="745">
                  <c:v>1.9642207993872112</c:v>
                </c:pt>
                <c:pt idx="746">
                  <c:v>1.9642288872307738</c:v>
                </c:pt>
                <c:pt idx="747">
                  <c:v>1.964272884503611</c:v>
                </c:pt>
                <c:pt idx="748">
                  <c:v>1.9642823754143446</c:v>
                </c:pt>
                <c:pt idx="749">
                  <c:v>1.9643362114448204</c:v>
                </c:pt>
                <c:pt idx="750">
                  <c:v>1.9643475526754992</c:v>
                </c:pt>
                <c:pt idx="751">
                  <c:v>1.9643552624721272</c:v>
                </c:pt>
                <c:pt idx="752">
                  <c:v>1.9643948151664259</c:v>
                </c:pt>
                <c:pt idx="753">
                  <c:v>1.9644024273383229</c:v>
                </c:pt>
                <c:pt idx="754">
                  <c:v>1.9644330853958141</c:v>
                </c:pt>
                <c:pt idx="755">
                  <c:v>1.9644409452240235</c:v>
                </c:pt>
                <c:pt idx="756">
                  <c:v>1.9644503486071141</c:v>
                </c:pt>
                <c:pt idx="757">
                  <c:v>1.964477372309529</c:v>
                </c:pt>
                <c:pt idx="758">
                  <c:v>1.964578065126189</c:v>
                </c:pt>
                <c:pt idx="759">
                  <c:v>1.964637473465374</c:v>
                </c:pt>
                <c:pt idx="760">
                  <c:v>1.9646423678463465</c:v>
                </c:pt>
                <c:pt idx="761">
                  <c:v>1.9646495237200166</c:v>
                </c:pt>
                <c:pt idx="762">
                  <c:v>1.9646620591155934</c:v>
                </c:pt>
                <c:pt idx="763">
                  <c:v>1.9647035516875975</c:v>
                </c:pt>
                <c:pt idx="764">
                  <c:v>1.9647605281853424</c:v>
                </c:pt>
                <c:pt idx="765">
                  <c:v>1.964770973909858</c:v>
                </c:pt>
                <c:pt idx="766">
                  <c:v>1.9648085890564011</c:v>
                </c:pt>
                <c:pt idx="767">
                  <c:v>1.9648499226097491</c:v>
                </c:pt>
                <c:pt idx="768">
                  <c:v>1.9648517341204585</c:v>
                </c:pt>
                <c:pt idx="769">
                  <c:v>1.9649736715034885</c:v>
                </c:pt>
                <c:pt idx="770">
                  <c:v>1.9649935343590939</c:v>
                </c:pt>
                <c:pt idx="771">
                  <c:v>1.965024092984061</c:v>
                </c:pt>
                <c:pt idx="772">
                  <c:v>1.9650568263519483</c:v>
                </c:pt>
                <c:pt idx="773">
                  <c:v>1.9651129589882359</c:v>
                </c:pt>
                <c:pt idx="774">
                  <c:v>1.9651143406438389</c:v>
                </c:pt>
                <c:pt idx="775">
                  <c:v>1.9651338443793882</c:v>
                </c:pt>
                <c:pt idx="776">
                  <c:v>1.9651886296241787</c:v>
                </c:pt>
                <c:pt idx="777">
                  <c:v>1.9652855514996668</c:v>
                </c:pt>
                <c:pt idx="778">
                  <c:v>1.9652980543459204</c:v>
                </c:pt>
                <c:pt idx="779">
                  <c:v>1.9653451642789062</c:v>
                </c:pt>
                <c:pt idx="780">
                  <c:v>1.9654145120984483</c:v>
                </c:pt>
                <c:pt idx="781">
                  <c:v>1.9654669003535312</c:v>
                </c:pt>
                <c:pt idx="782">
                  <c:v>1.9654892907371995</c:v>
                </c:pt>
                <c:pt idx="783">
                  <c:v>1.9655315940352327</c:v>
                </c:pt>
                <c:pt idx="784">
                  <c:v>1.9655448223351222</c:v>
                </c:pt>
                <c:pt idx="785">
                  <c:v>1.9655706076599335</c:v>
                </c:pt>
                <c:pt idx="786">
                  <c:v>1.9655737248188259</c:v>
                </c:pt>
                <c:pt idx="787">
                  <c:v>1.9656325782008397</c:v>
                </c:pt>
                <c:pt idx="788">
                  <c:v>1.9656390235088672</c:v>
                </c:pt>
                <c:pt idx="789">
                  <c:v>1.9656635279124597</c:v>
                </c:pt>
                <c:pt idx="790">
                  <c:v>1.9656697409260995</c:v>
                </c:pt>
                <c:pt idx="791">
                  <c:v>1.9656909578700736</c:v>
                </c:pt>
                <c:pt idx="792">
                  <c:v>1.9657138405099843</c:v>
                </c:pt>
                <c:pt idx="793">
                  <c:v>1.9657510731499082</c:v>
                </c:pt>
                <c:pt idx="794">
                  <c:v>1.9658078378618178</c:v>
                </c:pt>
                <c:pt idx="795">
                  <c:v>1.9658225161356218</c:v>
                </c:pt>
                <c:pt idx="796">
                  <c:v>1.9658286292025855</c:v>
                </c:pt>
                <c:pt idx="797">
                  <c:v>1.9658660560712702</c:v>
                </c:pt>
                <c:pt idx="798">
                  <c:v>1.9658698883807284</c:v>
                </c:pt>
                <c:pt idx="799">
                  <c:v>1.9658787568030149</c:v>
                </c:pt>
                <c:pt idx="800">
                  <c:v>1.965904465695852</c:v>
                </c:pt>
                <c:pt idx="801">
                  <c:v>1.9659061682956904</c:v>
                </c:pt>
                <c:pt idx="802">
                  <c:v>1.9659093923425355</c:v>
                </c:pt>
                <c:pt idx="803">
                  <c:v>1.9659158934906344</c:v>
                </c:pt>
                <c:pt idx="804">
                  <c:v>1.965930624307225</c:v>
                </c:pt>
                <c:pt idx="805">
                  <c:v>1.965957270198011</c:v>
                </c:pt>
                <c:pt idx="806">
                  <c:v>1.9659875208933806</c:v>
                </c:pt>
                <c:pt idx="807">
                  <c:v>1.9660122170396985</c:v>
                </c:pt>
                <c:pt idx="808">
                  <c:v>1.9660478551496505</c:v>
                </c:pt>
                <c:pt idx="809">
                  <c:v>1.9660849478060534</c:v>
                </c:pt>
                <c:pt idx="810">
                  <c:v>1.966118219011189</c:v>
                </c:pt>
                <c:pt idx="811">
                  <c:v>1.9661466417192157</c:v>
                </c:pt>
                <c:pt idx="812">
                  <c:v>1.9661503335237747</c:v>
                </c:pt>
                <c:pt idx="813">
                  <c:v>1.9662009734861954</c:v>
                </c:pt>
                <c:pt idx="814">
                  <c:v>1.9662014374671579</c:v>
                </c:pt>
                <c:pt idx="815">
                  <c:v>1.9662119059155192</c:v>
                </c:pt>
                <c:pt idx="816">
                  <c:v>1.966222020273986</c:v>
                </c:pt>
                <c:pt idx="817">
                  <c:v>1.9662666104662097</c:v>
                </c:pt>
                <c:pt idx="818">
                  <c:v>1.966269273239388</c:v>
                </c:pt>
                <c:pt idx="819">
                  <c:v>1.9662790682452105</c:v>
                </c:pt>
                <c:pt idx="820">
                  <c:v>1.9662804117708375</c:v>
                </c:pt>
                <c:pt idx="821">
                  <c:v>1.966316114818077</c:v>
                </c:pt>
                <c:pt idx="822">
                  <c:v>1.9663220270167794</c:v>
                </c:pt>
                <c:pt idx="823">
                  <c:v>1.9663251489797149</c:v>
                </c:pt>
                <c:pt idx="824">
                  <c:v>1.9663747600097798</c:v>
                </c:pt>
                <c:pt idx="825">
                  <c:v>1.9664132660592575</c:v>
                </c:pt>
                <c:pt idx="826">
                  <c:v>1.9664364781995227</c:v>
                </c:pt>
                <c:pt idx="827">
                  <c:v>1.9664506187984692</c:v>
                </c:pt>
                <c:pt idx="828">
                  <c:v>1.9664713061128767</c:v>
                </c:pt>
                <c:pt idx="829">
                  <c:v>1.966509099517165</c:v>
                </c:pt>
                <c:pt idx="830">
                  <c:v>1.966530379482484</c:v>
                </c:pt>
                <c:pt idx="831">
                  <c:v>1.9665320361942005</c:v>
                </c:pt>
                <c:pt idx="832">
                  <c:v>1.9665385425810105</c:v>
                </c:pt>
                <c:pt idx="833">
                  <c:v>1.9665578401975981</c:v>
                </c:pt>
                <c:pt idx="834">
                  <c:v>1.9665768343116092</c:v>
                </c:pt>
                <c:pt idx="835">
                  <c:v>1.9666025242481617</c:v>
                </c:pt>
                <c:pt idx="836">
                  <c:v>1.9666639938200501</c:v>
                </c:pt>
                <c:pt idx="837">
                  <c:v>1.9666701267921116</c:v>
                </c:pt>
                <c:pt idx="838">
                  <c:v>1.9666733108958718</c:v>
                </c:pt>
                <c:pt idx="839">
                  <c:v>1.9666788340988861</c:v>
                </c:pt>
                <c:pt idx="840">
                  <c:v>1.9667671880163757</c:v>
                </c:pt>
                <c:pt idx="841">
                  <c:v>1.9667716296736468</c:v>
                </c:pt>
                <c:pt idx="842">
                  <c:v>1.9668581429939205</c:v>
                </c:pt>
                <c:pt idx="843">
                  <c:v>1.9668715056625292</c:v>
                </c:pt>
                <c:pt idx="844">
                  <c:v>1.9668840647061496</c:v>
                </c:pt>
                <c:pt idx="845">
                  <c:v>1.9668856028255068</c:v>
                </c:pt>
                <c:pt idx="846">
                  <c:v>1.9669353704746544</c:v>
                </c:pt>
                <c:pt idx="847">
                  <c:v>1.9669431450439774</c:v>
                </c:pt>
                <c:pt idx="848">
                  <c:v>1.9669564751460435</c:v>
                </c:pt>
                <c:pt idx="849">
                  <c:v>1.9670199491271532</c:v>
                </c:pt>
                <c:pt idx="850">
                  <c:v>1.9670277831777474</c:v>
                </c:pt>
                <c:pt idx="851">
                  <c:v>1.9670568155882517</c:v>
                </c:pt>
                <c:pt idx="852">
                  <c:v>1.9671786907104485</c:v>
                </c:pt>
                <c:pt idx="853">
                  <c:v>1.9671865920827825</c:v>
                </c:pt>
                <c:pt idx="854">
                  <c:v>1.9672129056839933</c:v>
                </c:pt>
                <c:pt idx="855">
                  <c:v>1.9672387016461497</c:v>
                </c:pt>
                <c:pt idx="856">
                  <c:v>1.9673356050465232</c:v>
                </c:pt>
                <c:pt idx="857">
                  <c:v>1.9673446897955307</c:v>
                </c:pt>
                <c:pt idx="858">
                  <c:v>1.9673546268259543</c:v>
                </c:pt>
                <c:pt idx="859">
                  <c:v>1.9673606516746456</c:v>
                </c:pt>
                <c:pt idx="860">
                  <c:v>1.9673790312157804</c:v>
                </c:pt>
                <c:pt idx="861">
                  <c:v>1.9673914156246644</c:v>
                </c:pt>
                <c:pt idx="862">
                  <c:v>1.9674296139529635</c:v>
                </c:pt>
                <c:pt idx="863">
                  <c:v>1.9674333795605172</c:v>
                </c:pt>
                <c:pt idx="864">
                  <c:v>1.9674361743394595</c:v>
                </c:pt>
                <c:pt idx="865">
                  <c:v>1.9674432018049146</c:v>
                </c:pt>
                <c:pt idx="866">
                  <c:v>1.9674984786979659</c:v>
                </c:pt>
                <c:pt idx="867">
                  <c:v>1.967510669007098</c:v>
                </c:pt>
                <c:pt idx="868">
                  <c:v>1.9675548460837686</c:v>
                </c:pt>
                <c:pt idx="869">
                  <c:v>1.9675882999982637</c:v>
                </c:pt>
                <c:pt idx="870">
                  <c:v>1.9676451971918885</c:v>
                </c:pt>
                <c:pt idx="871">
                  <c:v>1.9676531293259187</c:v>
                </c:pt>
                <c:pt idx="872">
                  <c:v>1.9676631831676905</c:v>
                </c:pt>
                <c:pt idx="873">
                  <c:v>1.9676645835619664</c:v>
                </c:pt>
                <c:pt idx="874">
                  <c:v>1.9676867385188319</c:v>
                </c:pt>
                <c:pt idx="875">
                  <c:v>1.9677680192837304</c:v>
                </c:pt>
                <c:pt idx="876">
                  <c:v>1.9677991982625616</c:v>
                </c:pt>
                <c:pt idx="877">
                  <c:v>1.9678210384140908</c:v>
                </c:pt>
                <c:pt idx="878">
                  <c:v>1.9678652871117526</c:v>
                </c:pt>
                <c:pt idx="879">
                  <c:v>1.9678931442979442</c:v>
                </c:pt>
                <c:pt idx="880">
                  <c:v>1.9679003543387954</c:v>
                </c:pt>
                <c:pt idx="881">
                  <c:v>1.9679467095158065</c:v>
                </c:pt>
                <c:pt idx="882">
                  <c:v>1.9679584435750797</c:v>
                </c:pt>
                <c:pt idx="883">
                  <c:v>1.9679631402227877</c:v>
                </c:pt>
                <c:pt idx="884">
                  <c:v>1.9679924253103926</c:v>
                </c:pt>
                <c:pt idx="885">
                  <c:v>1.9679960853885861</c:v>
                </c:pt>
                <c:pt idx="886">
                  <c:v>1.9680468410107625</c:v>
                </c:pt>
                <c:pt idx="887">
                  <c:v>1.9680612418656167</c:v>
                </c:pt>
                <c:pt idx="888">
                  <c:v>1.9680741196911149</c:v>
                </c:pt>
                <c:pt idx="889">
                  <c:v>1.9680816790501212</c:v>
                </c:pt>
                <c:pt idx="890">
                  <c:v>1.968173479715573</c:v>
                </c:pt>
                <c:pt idx="891">
                  <c:v>1.9681857437004038</c:v>
                </c:pt>
                <c:pt idx="892">
                  <c:v>1.9681981489935698</c:v>
                </c:pt>
                <c:pt idx="893">
                  <c:v>1.9682344579583388</c:v>
                </c:pt>
                <c:pt idx="894">
                  <c:v>1.9683073398451028</c:v>
                </c:pt>
                <c:pt idx="895">
                  <c:v>1.9683457765494459</c:v>
                </c:pt>
                <c:pt idx="896">
                  <c:v>1.9684331828041139</c:v>
                </c:pt>
                <c:pt idx="897">
                  <c:v>1.9684624862516313</c:v>
                </c:pt>
                <c:pt idx="898">
                  <c:v>1.9685129314315783</c:v>
                </c:pt>
                <c:pt idx="899">
                  <c:v>1.9685180321651448</c:v>
                </c:pt>
                <c:pt idx="900">
                  <c:v>1.9685220172232711</c:v>
                </c:pt>
                <c:pt idx="901">
                  <c:v>1.9685220490747133</c:v>
                </c:pt>
                <c:pt idx="902">
                  <c:v>1.9685558855236864</c:v>
                </c:pt>
                <c:pt idx="903">
                  <c:v>1.9686286888467199</c:v>
                </c:pt>
                <c:pt idx="904">
                  <c:v>1.9686514227554819</c:v>
                </c:pt>
                <c:pt idx="905">
                  <c:v>1.968690284710287</c:v>
                </c:pt>
                <c:pt idx="906">
                  <c:v>1.9686994023532218</c:v>
                </c:pt>
                <c:pt idx="907">
                  <c:v>1.9687237424652784</c:v>
                </c:pt>
                <c:pt idx="908">
                  <c:v>1.9687717866361916</c:v>
                </c:pt>
                <c:pt idx="909">
                  <c:v>1.968858838291401</c:v>
                </c:pt>
                <c:pt idx="910">
                  <c:v>1.9688885916672623</c:v>
                </c:pt>
                <c:pt idx="911">
                  <c:v>1.9688942300025833</c:v>
                </c:pt>
                <c:pt idx="912">
                  <c:v>1.9689091502277511</c:v>
                </c:pt>
                <c:pt idx="913">
                  <c:v>1.9689498022840972</c:v>
                </c:pt>
                <c:pt idx="914">
                  <c:v>1.9690812507051489</c:v>
                </c:pt>
                <c:pt idx="915">
                  <c:v>1.9690884159516977</c:v>
                </c:pt>
                <c:pt idx="916">
                  <c:v>1.9691025868664225</c:v>
                </c:pt>
                <c:pt idx="917">
                  <c:v>1.9691119548047553</c:v>
                </c:pt>
                <c:pt idx="918">
                  <c:v>1.9691204453127842</c:v>
                </c:pt>
                <c:pt idx="919">
                  <c:v>1.9691419970079034</c:v>
                </c:pt>
                <c:pt idx="920">
                  <c:v>1.9691591629562324</c:v>
                </c:pt>
                <c:pt idx="921">
                  <c:v>1.9691916960271354</c:v>
                </c:pt>
                <c:pt idx="922">
                  <c:v>1.9692240189164527</c:v>
                </c:pt>
                <c:pt idx="923">
                  <c:v>1.9692265286043729</c:v>
                </c:pt>
                <c:pt idx="924">
                  <c:v>1.9692469526106078</c:v>
                </c:pt>
                <c:pt idx="925">
                  <c:v>1.9692519869735106</c:v>
                </c:pt>
                <c:pt idx="926">
                  <c:v>1.9692795227298314</c:v>
                </c:pt>
                <c:pt idx="927">
                  <c:v>1.9692808863917801</c:v>
                </c:pt>
                <c:pt idx="928">
                  <c:v>1.9693103864185355</c:v>
                </c:pt>
                <c:pt idx="929">
                  <c:v>1.9693475249939276</c:v>
                </c:pt>
                <c:pt idx="930">
                  <c:v>1.9693542932967802</c:v>
                </c:pt>
                <c:pt idx="931">
                  <c:v>1.9693699268464733</c:v>
                </c:pt>
                <c:pt idx="932">
                  <c:v>1.9694091700009653</c:v>
                </c:pt>
                <c:pt idx="933">
                  <c:v>1.9694362962326895</c:v>
                </c:pt>
                <c:pt idx="934">
                  <c:v>1.9694387324153346</c:v>
                </c:pt>
                <c:pt idx="935">
                  <c:v>1.9694840042219739</c:v>
                </c:pt>
                <c:pt idx="936">
                  <c:v>1.9695002515487754</c:v>
                </c:pt>
                <c:pt idx="937">
                  <c:v>1.9695696829699756</c:v>
                </c:pt>
                <c:pt idx="938">
                  <c:v>1.9696228653388961</c:v>
                </c:pt>
                <c:pt idx="939">
                  <c:v>1.969631681903474</c:v>
                </c:pt>
                <c:pt idx="940">
                  <c:v>1.9696929858598369</c:v>
                </c:pt>
                <c:pt idx="941">
                  <c:v>1.9696954975482954</c:v>
                </c:pt>
                <c:pt idx="942">
                  <c:v>1.9697319813952983</c:v>
                </c:pt>
                <c:pt idx="943">
                  <c:v>1.969772009002976</c:v>
                </c:pt>
                <c:pt idx="944">
                  <c:v>1.969787175120417</c:v>
                </c:pt>
                <c:pt idx="945">
                  <c:v>1.9697975983534577</c:v>
                </c:pt>
                <c:pt idx="946">
                  <c:v>1.9699070247107546</c:v>
                </c:pt>
                <c:pt idx="947">
                  <c:v>1.9699534861923085</c:v>
                </c:pt>
                <c:pt idx="948">
                  <c:v>1.9699732352688546</c:v>
                </c:pt>
                <c:pt idx="949">
                  <c:v>1.9699964790272975</c:v>
                </c:pt>
                <c:pt idx="950">
                  <c:v>1.9700059380980171</c:v>
                </c:pt>
                <c:pt idx="951">
                  <c:v>1.9700073917339416</c:v>
                </c:pt>
                <c:pt idx="952">
                  <c:v>1.9700210332995274</c:v>
                </c:pt>
                <c:pt idx="953">
                  <c:v>1.9700361037461822</c:v>
                </c:pt>
                <c:pt idx="954">
                  <c:v>1.970124503427868</c:v>
                </c:pt>
                <c:pt idx="955">
                  <c:v>1.9701511954576885</c:v>
                </c:pt>
                <c:pt idx="956">
                  <c:v>1.9701636964569087</c:v>
                </c:pt>
                <c:pt idx="957">
                  <c:v>1.9701901927010583</c:v>
                </c:pt>
                <c:pt idx="958">
                  <c:v>1.9701934900001508</c:v>
                </c:pt>
                <c:pt idx="959">
                  <c:v>1.9701937895450776</c:v>
                </c:pt>
                <c:pt idx="960">
                  <c:v>1.9701944184683424</c:v>
                </c:pt>
                <c:pt idx="961">
                  <c:v>1.9702132587506078</c:v>
                </c:pt>
                <c:pt idx="962">
                  <c:v>1.9702170567491284</c:v>
                </c:pt>
                <c:pt idx="963">
                  <c:v>1.9702402398362442</c:v>
                </c:pt>
                <c:pt idx="964">
                  <c:v>1.9703189906037584</c:v>
                </c:pt>
                <c:pt idx="965">
                  <c:v>1.9703304689517536</c:v>
                </c:pt>
                <c:pt idx="966">
                  <c:v>1.9703796421070781</c:v>
                </c:pt>
                <c:pt idx="967">
                  <c:v>1.9703842670890939</c:v>
                </c:pt>
                <c:pt idx="968">
                  <c:v>1.9703985177293291</c:v>
                </c:pt>
                <c:pt idx="969">
                  <c:v>1.9704174929802869</c:v>
                </c:pt>
                <c:pt idx="970">
                  <c:v>1.9704374125159909</c:v>
                </c:pt>
                <c:pt idx="971">
                  <c:v>1.9704577178423219</c:v>
                </c:pt>
                <c:pt idx="972">
                  <c:v>1.9704580133318921</c:v>
                </c:pt>
                <c:pt idx="973">
                  <c:v>1.970458195654011</c:v>
                </c:pt>
                <c:pt idx="974">
                  <c:v>1.9704620917043816</c:v>
                </c:pt>
                <c:pt idx="975">
                  <c:v>1.9704801232965634</c:v>
                </c:pt>
                <c:pt idx="976">
                  <c:v>1.9704849180927517</c:v>
                </c:pt>
                <c:pt idx="977">
                  <c:v>1.9705151331125825</c:v>
                </c:pt>
                <c:pt idx="978">
                  <c:v>1.9705156471694134</c:v>
                </c:pt>
                <c:pt idx="979">
                  <c:v>1.9705173620653393</c:v>
                </c:pt>
                <c:pt idx="980">
                  <c:v>1.970564200886342</c:v>
                </c:pt>
                <c:pt idx="981">
                  <c:v>1.9706110671601393</c:v>
                </c:pt>
                <c:pt idx="982">
                  <c:v>1.97061231665499</c:v>
                </c:pt>
                <c:pt idx="983">
                  <c:v>1.9706175034443316</c:v>
                </c:pt>
                <c:pt idx="984">
                  <c:v>1.9706333992721725</c:v>
                </c:pt>
                <c:pt idx="985">
                  <c:v>1.9706483183478496</c:v>
                </c:pt>
                <c:pt idx="986">
                  <c:v>1.9706581423426044</c:v>
                </c:pt>
                <c:pt idx="987">
                  <c:v>1.970661250972179</c:v>
                </c:pt>
                <c:pt idx="988">
                  <c:v>1.9706745846463223</c:v>
                </c:pt>
                <c:pt idx="989">
                  <c:v>1.970710292654744</c:v>
                </c:pt>
                <c:pt idx="990">
                  <c:v>1.9707194367676504</c:v>
                </c:pt>
                <c:pt idx="991">
                  <c:v>1.9707263914243205</c:v>
                </c:pt>
                <c:pt idx="992">
                  <c:v>1.9707469162586413</c:v>
                </c:pt>
                <c:pt idx="993">
                  <c:v>1.9707554060743901</c:v>
                </c:pt>
                <c:pt idx="994">
                  <c:v>1.9707734281197307</c:v>
                </c:pt>
                <c:pt idx="995">
                  <c:v>1.9707901124765852</c:v>
                </c:pt>
                <c:pt idx="996">
                  <c:v>1.9708110161976971</c:v>
                </c:pt>
                <c:pt idx="997">
                  <c:v>1.9708323280229756</c:v>
                </c:pt>
                <c:pt idx="998">
                  <c:v>1.9708517347441332</c:v>
                </c:pt>
                <c:pt idx="999">
                  <c:v>1.9708584046774176</c:v>
                </c:pt>
                <c:pt idx="1000">
                  <c:v>1.9709304870361004</c:v>
                </c:pt>
                <c:pt idx="1001">
                  <c:v>1.9709310179714123</c:v>
                </c:pt>
                <c:pt idx="1002">
                  <c:v>1.9709439763305834</c:v>
                </c:pt>
                <c:pt idx="1003">
                  <c:v>1.9709964893244469</c:v>
                </c:pt>
                <c:pt idx="1004">
                  <c:v>1.9710234661578614</c:v>
                </c:pt>
                <c:pt idx="1005">
                  <c:v>1.971023531675496</c:v>
                </c:pt>
                <c:pt idx="1006">
                  <c:v>1.9710244818626597</c:v>
                </c:pt>
                <c:pt idx="1007">
                  <c:v>1.9710344240097888</c:v>
                </c:pt>
                <c:pt idx="1008">
                  <c:v>1.9710361248296704</c:v>
                </c:pt>
                <c:pt idx="1009">
                  <c:v>1.9710688466169797</c:v>
                </c:pt>
                <c:pt idx="1010">
                  <c:v>1.9711132046531639</c:v>
                </c:pt>
                <c:pt idx="1011">
                  <c:v>1.9711332740727618</c:v>
                </c:pt>
                <c:pt idx="1012">
                  <c:v>1.9711374132495265</c:v>
                </c:pt>
                <c:pt idx="1013">
                  <c:v>1.9711597656327213</c:v>
                </c:pt>
                <c:pt idx="1014">
                  <c:v>1.971174088464978</c:v>
                </c:pt>
                <c:pt idx="1015">
                  <c:v>1.9711926762176391</c:v>
                </c:pt>
                <c:pt idx="1016">
                  <c:v>1.9712420724157975</c:v>
                </c:pt>
                <c:pt idx="1017">
                  <c:v>1.9712675941345268</c:v>
                </c:pt>
                <c:pt idx="1018">
                  <c:v>1.9712799247003456</c:v>
                </c:pt>
                <c:pt idx="1019">
                  <c:v>1.9712945387783447</c:v>
                </c:pt>
                <c:pt idx="1020">
                  <c:v>1.9713249518466631</c:v>
                </c:pt>
                <c:pt idx="1021">
                  <c:v>1.9713336783175737</c:v>
                </c:pt>
                <c:pt idx="1022">
                  <c:v>1.9713625123610197</c:v>
                </c:pt>
                <c:pt idx="1023">
                  <c:v>1.9713832546373375</c:v>
                </c:pt>
                <c:pt idx="1024">
                  <c:v>1.9714664991495126</c:v>
                </c:pt>
                <c:pt idx="1025">
                  <c:v>1.9715000669232399</c:v>
                </c:pt>
                <c:pt idx="1026">
                  <c:v>1.9715845947535735</c:v>
                </c:pt>
                <c:pt idx="1027">
                  <c:v>1.9716056579198413</c:v>
                </c:pt>
                <c:pt idx="1028">
                  <c:v>1.9716294783714199</c:v>
                </c:pt>
                <c:pt idx="1029">
                  <c:v>1.9716374977099662</c:v>
                </c:pt>
                <c:pt idx="1030">
                  <c:v>1.9716451769214516</c:v>
                </c:pt>
                <c:pt idx="1031">
                  <c:v>1.971671589458257</c:v>
                </c:pt>
                <c:pt idx="1032">
                  <c:v>1.9716928344517961</c:v>
                </c:pt>
                <c:pt idx="1033">
                  <c:v>1.9717198445232738</c:v>
                </c:pt>
                <c:pt idx="1034">
                  <c:v>1.9717949522087019</c:v>
                </c:pt>
                <c:pt idx="1035">
                  <c:v>1.9718114991658884</c:v>
                </c:pt>
                <c:pt idx="1036">
                  <c:v>1.9718146144757245</c:v>
                </c:pt>
                <c:pt idx="1037">
                  <c:v>1.9718768837488874</c:v>
                </c:pt>
                <c:pt idx="1038">
                  <c:v>1.9718816427652135</c:v>
                </c:pt>
                <c:pt idx="1039">
                  <c:v>1.9719014171065341</c:v>
                </c:pt>
                <c:pt idx="1040">
                  <c:v>1.9719285166819913</c:v>
                </c:pt>
                <c:pt idx="1041">
                  <c:v>1.9719324747979707</c:v>
                </c:pt>
                <c:pt idx="1042">
                  <c:v>1.9719878160939364</c:v>
                </c:pt>
                <c:pt idx="1043">
                  <c:v>1.9720009123191335</c:v>
                </c:pt>
                <c:pt idx="1044">
                  <c:v>1.9720017143306194</c:v>
                </c:pt>
                <c:pt idx="1045">
                  <c:v>1.9720085899348929</c:v>
                </c:pt>
                <c:pt idx="1046">
                  <c:v>1.972026123634419</c:v>
                </c:pt>
                <c:pt idx="1047">
                  <c:v>1.9720333637316341</c:v>
                </c:pt>
                <c:pt idx="1048">
                  <c:v>1.9720735161997647</c:v>
                </c:pt>
                <c:pt idx="1049">
                  <c:v>1.9720789669530816</c:v>
                </c:pt>
                <c:pt idx="1050">
                  <c:v>1.9721127092555057</c:v>
                </c:pt>
                <c:pt idx="1051">
                  <c:v>1.9721219543992765</c:v>
                </c:pt>
                <c:pt idx="1052">
                  <c:v>1.9721224939963891</c:v>
                </c:pt>
                <c:pt idx="1053">
                  <c:v>1.9721574803891748</c:v>
                </c:pt>
                <c:pt idx="1054">
                  <c:v>1.9721767945598427</c:v>
                </c:pt>
                <c:pt idx="1055">
                  <c:v>1.9721779150319909</c:v>
                </c:pt>
                <c:pt idx="1056">
                  <c:v>1.9722494751459818</c:v>
                </c:pt>
                <c:pt idx="1057">
                  <c:v>1.9722662825794091</c:v>
                </c:pt>
                <c:pt idx="1058">
                  <c:v>1.9722792115775178</c:v>
                </c:pt>
                <c:pt idx="1059">
                  <c:v>1.9722855041997889</c:v>
                </c:pt>
                <c:pt idx="1060">
                  <c:v>1.9722994323121352</c:v>
                </c:pt>
                <c:pt idx="1061">
                  <c:v>1.9723288301122204</c:v>
                </c:pt>
                <c:pt idx="1062">
                  <c:v>1.972343978349413</c:v>
                </c:pt>
                <c:pt idx="1063">
                  <c:v>1.9723508082668764</c:v>
                </c:pt>
                <c:pt idx="1064">
                  <c:v>1.9723628940845104</c:v>
                </c:pt>
                <c:pt idx="1065">
                  <c:v>1.9723972799028753</c:v>
                </c:pt>
                <c:pt idx="1066">
                  <c:v>1.9724048012370132</c:v>
                </c:pt>
                <c:pt idx="1067">
                  <c:v>1.9724147461853798</c:v>
                </c:pt>
                <c:pt idx="1068">
                  <c:v>1.9724263947053968</c:v>
                </c:pt>
                <c:pt idx="1069">
                  <c:v>1.9724373540063216</c:v>
                </c:pt>
                <c:pt idx="1070">
                  <c:v>1.9724616237373627</c:v>
                </c:pt>
                <c:pt idx="1071">
                  <c:v>1.9724801852666498</c:v>
                </c:pt>
                <c:pt idx="1072">
                  <c:v>1.9724922337118469</c:v>
                </c:pt>
                <c:pt idx="1073">
                  <c:v>1.9725147727077621</c:v>
                </c:pt>
                <c:pt idx="1074">
                  <c:v>1.972536650696578</c:v>
                </c:pt>
                <c:pt idx="1075">
                  <c:v>1.9725577311822264</c:v>
                </c:pt>
                <c:pt idx="1076">
                  <c:v>1.9726034564041426</c:v>
                </c:pt>
                <c:pt idx="1077">
                  <c:v>1.972622247829144</c:v>
                </c:pt>
                <c:pt idx="1078">
                  <c:v>1.9726528960327807</c:v>
                </c:pt>
                <c:pt idx="1079">
                  <c:v>1.9726902742789365</c:v>
                </c:pt>
                <c:pt idx="1080">
                  <c:v>1.9726970634494756</c:v>
                </c:pt>
                <c:pt idx="1081">
                  <c:v>1.9727146252638923</c:v>
                </c:pt>
                <c:pt idx="1082">
                  <c:v>1.9727539815848836</c:v>
                </c:pt>
                <c:pt idx="1083">
                  <c:v>1.9727894684914191</c:v>
                </c:pt>
                <c:pt idx="1084">
                  <c:v>1.9728258685977322</c:v>
                </c:pt>
                <c:pt idx="1085">
                  <c:v>1.972833612280926</c:v>
                </c:pt>
                <c:pt idx="1086">
                  <c:v>1.9728429457355248</c:v>
                </c:pt>
                <c:pt idx="1087">
                  <c:v>1.972851536372682</c:v>
                </c:pt>
                <c:pt idx="1088">
                  <c:v>1.9728812805302085</c:v>
                </c:pt>
                <c:pt idx="1089">
                  <c:v>1.9728931312770606</c:v>
                </c:pt>
                <c:pt idx="1090">
                  <c:v>1.9728941463583947</c:v>
                </c:pt>
                <c:pt idx="1091">
                  <c:v>1.9729132291349523</c:v>
                </c:pt>
                <c:pt idx="1092">
                  <c:v>1.9729370904111534</c:v>
                </c:pt>
                <c:pt idx="1093">
                  <c:v>1.9729409857673135</c:v>
                </c:pt>
                <c:pt idx="1094">
                  <c:v>1.9729465754318527</c:v>
                </c:pt>
                <c:pt idx="1095">
                  <c:v>1.9729621400693889</c:v>
                </c:pt>
                <c:pt idx="1096">
                  <c:v>1.9729871078197316</c:v>
                </c:pt>
                <c:pt idx="1097">
                  <c:v>1.9729888542984497</c:v>
                </c:pt>
                <c:pt idx="1098">
                  <c:v>1.9729995480236089</c:v>
                </c:pt>
                <c:pt idx="1099">
                  <c:v>1.973008322968689</c:v>
                </c:pt>
                <c:pt idx="1100">
                  <c:v>1.9730303098282436</c:v>
                </c:pt>
                <c:pt idx="1101">
                  <c:v>1.9730560564858217</c:v>
                </c:pt>
                <c:pt idx="1102">
                  <c:v>1.9731248575453735</c:v>
                </c:pt>
                <c:pt idx="1103">
                  <c:v>1.9731351651121876</c:v>
                </c:pt>
                <c:pt idx="1104">
                  <c:v>1.9731388515564916</c:v>
                </c:pt>
                <c:pt idx="1105">
                  <c:v>1.9731462068680423</c:v>
                </c:pt>
                <c:pt idx="1106">
                  <c:v>1.9731589811651296</c:v>
                </c:pt>
                <c:pt idx="1107">
                  <c:v>1.9731661264467633</c:v>
                </c:pt>
                <c:pt idx="1108">
                  <c:v>1.9732239810688947</c:v>
                </c:pt>
                <c:pt idx="1109">
                  <c:v>1.9732780946911976</c:v>
                </c:pt>
                <c:pt idx="1110">
                  <c:v>1.9732865905447592</c:v>
                </c:pt>
                <c:pt idx="1111">
                  <c:v>1.9733077863775144</c:v>
                </c:pt>
                <c:pt idx="1112">
                  <c:v>1.9733759163836535</c:v>
                </c:pt>
                <c:pt idx="1113">
                  <c:v>1.9733798577864281</c:v>
                </c:pt>
                <c:pt idx="1114">
                  <c:v>1.9734252540680963</c:v>
                </c:pt>
                <c:pt idx="1115">
                  <c:v>1.9734268199611249</c:v>
                </c:pt>
                <c:pt idx="1116">
                  <c:v>1.9734476828975678</c:v>
                </c:pt>
                <c:pt idx="1117">
                  <c:v>1.9734603058539357</c:v>
                </c:pt>
                <c:pt idx="1118">
                  <c:v>1.9734808455281707</c:v>
                </c:pt>
                <c:pt idx="1119">
                  <c:v>1.9735106355094587</c:v>
                </c:pt>
                <c:pt idx="1120">
                  <c:v>1.9735251876959636</c:v>
                </c:pt>
                <c:pt idx="1121">
                  <c:v>1.9735464060961048</c:v>
                </c:pt>
                <c:pt idx="1122">
                  <c:v>1.9735780064650255</c:v>
                </c:pt>
                <c:pt idx="1123">
                  <c:v>1.9735947840204802</c:v>
                </c:pt>
                <c:pt idx="1124">
                  <c:v>1.9736011560407449</c:v>
                </c:pt>
                <c:pt idx="1125">
                  <c:v>1.9736189272910862</c:v>
                </c:pt>
                <c:pt idx="1126">
                  <c:v>1.973629088836204</c:v>
                </c:pt>
                <c:pt idx="1127">
                  <c:v>1.9736303447906498</c:v>
                </c:pt>
                <c:pt idx="1128">
                  <c:v>1.973651311253237</c:v>
                </c:pt>
                <c:pt idx="1129">
                  <c:v>1.9736591581444238</c:v>
                </c:pt>
                <c:pt idx="1130">
                  <c:v>1.973676534345786</c:v>
                </c:pt>
                <c:pt idx="1131">
                  <c:v>1.9737695163135087</c:v>
                </c:pt>
                <c:pt idx="1132">
                  <c:v>1.9737721680965685</c:v>
                </c:pt>
                <c:pt idx="1133">
                  <c:v>1.9737820304129912</c:v>
                </c:pt>
                <c:pt idx="1134">
                  <c:v>1.9738954134172613</c:v>
                </c:pt>
                <c:pt idx="1135">
                  <c:v>1.9739110619334852</c:v>
                </c:pt>
                <c:pt idx="1136">
                  <c:v>1.973926802932737</c:v>
                </c:pt>
                <c:pt idx="1137">
                  <c:v>1.973981422385783</c:v>
                </c:pt>
                <c:pt idx="1138">
                  <c:v>1.9740039163922836</c:v>
                </c:pt>
                <c:pt idx="1139">
                  <c:v>1.974035791781372</c:v>
                </c:pt>
                <c:pt idx="1140">
                  <c:v>1.9740718826650541</c:v>
                </c:pt>
                <c:pt idx="1141">
                  <c:v>1.9741110571125358</c:v>
                </c:pt>
                <c:pt idx="1142">
                  <c:v>1.9741168276765104</c:v>
                </c:pt>
                <c:pt idx="1143">
                  <c:v>1.9741374030059995</c:v>
                </c:pt>
                <c:pt idx="1144">
                  <c:v>1.9741918484438556</c:v>
                </c:pt>
                <c:pt idx="1145">
                  <c:v>1.9742579771296132</c:v>
                </c:pt>
                <c:pt idx="1146">
                  <c:v>1.9742631464408731</c:v>
                </c:pt>
                <c:pt idx="1147">
                  <c:v>1.9742690325515835</c:v>
                </c:pt>
                <c:pt idx="1148">
                  <c:v>1.9742802305829747</c:v>
                </c:pt>
                <c:pt idx="1149">
                  <c:v>1.9742807873410173</c:v>
                </c:pt>
                <c:pt idx="1150">
                  <c:v>1.9742893090331621</c:v>
                </c:pt>
                <c:pt idx="1151">
                  <c:v>1.974306533261039</c:v>
                </c:pt>
                <c:pt idx="1152">
                  <c:v>1.974320152106247</c:v>
                </c:pt>
                <c:pt idx="1153">
                  <c:v>1.9743204735667339</c:v>
                </c:pt>
                <c:pt idx="1154">
                  <c:v>1.9743408443007211</c:v>
                </c:pt>
                <c:pt idx="1155">
                  <c:v>1.9743409285910969</c:v>
                </c:pt>
                <c:pt idx="1156">
                  <c:v>1.9743668422047806</c:v>
                </c:pt>
                <c:pt idx="1157">
                  <c:v>1.97442609761925</c:v>
                </c:pt>
                <c:pt idx="1158">
                  <c:v>1.9744273136094126</c:v>
                </c:pt>
                <c:pt idx="1159">
                  <c:v>1.9744497297948784</c:v>
                </c:pt>
                <c:pt idx="1160">
                  <c:v>1.9744833257532979</c:v>
                </c:pt>
                <c:pt idx="1161">
                  <c:v>1.9744974516547327</c:v>
                </c:pt>
                <c:pt idx="1162">
                  <c:v>1.9745027828392581</c:v>
                </c:pt>
                <c:pt idx="1163">
                  <c:v>1.9745698825075024</c:v>
                </c:pt>
                <c:pt idx="1164">
                  <c:v>1.9745771487642239</c:v>
                </c:pt>
                <c:pt idx="1165">
                  <c:v>1.974598089839378</c:v>
                </c:pt>
                <c:pt idx="1166">
                  <c:v>1.9746021912531626</c:v>
                </c:pt>
                <c:pt idx="1167">
                  <c:v>1.9746061897393983</c:v>
                </c:pt>
                <c:pt idx="1168">
                  <c:v>1.9746519917953338</c:v>
                </c:pt>
                <c:pt idx="1169">
                  <c:v>1.9746793868538646</c:v>
                </c:pt>
                <c:pt idx="1170">
                  <c:v>1.974711705431299</c:v>
                </c:pt>
                <c:pt idx="1171">
                  <c:v>1.974718365083189</c:v>
                </c:pt>
                <c:pt idx="1172">
                  <c:v>1.9747194906088448</c:v>
                </c:pt>
                <c:pt idx="1173">
                  <c:v>1.974720031334233</c:v>
                </c:pt>
                <c:pt idx="1174">
                  <c:v>1.9747326405667991</c:v>
                </c:pt>
                <c:pt idx="1175">
                  <c:v>1.9747550408427834</c:v>
                </c:pt>
                <c:pt idx="1176">
                  <c:v>1.9747837873325567</c:v>
                </c:pt>
                <c:pt idx="1177">
                  <c:v>1.9748183809694859</c:v>
                </c:pt>
                <c:pt idx="1178">
                  <c:v>1.974834339783637</c:v>
                </c:pt>
                <c:pt idx="1179">
                  <c:v>1.9748466550859642</c:v>
                </c:pt>
                <c:pt idx="1180">
                  <c:v>1.9748690462389755</c:v>
                </c:pt>
                <c:pt idx="1181">
                  <c:v>1.9748738643801085</c:v>
                </c:pt>
                <c:pt idx="1182">
                  <c:v>1.9748883450286454</c:v>
                </c:pt>
                <c:pt idx="1183">
                  <c:v>1.9748964486342462</c:v>
                </c:pt>
                <c:pt idx="1184">
                  <c:v>1.9749339880732855</c:v>
                </c:pt>
                <c:pt idx="1185">
                  <c:v>1.974958303910183</c:v>
                </c:pt>
                <c:pt idx="1186">
                  <c:v>1.9749758996325588</c:v>
                </c:pt>
                <c:pt idx="1187">
                  <c:v>1.9749769208527286</c:v>
                </c:pt>
                <c:pt idx="1188">
                  <c:v>1.9749786124011024</c:v>
                </c:pt>
                <c:pt idx="1189">
                  <c:v>1.9749857381954579</c:v>
                </c:pt>
                <c:pt idx="1190">
                  <c:v>1.9750079975774124</c:v>
                </c:pt>
                <c:pt idx="1191">
                  <c:v>1.9750156190087671</c:v>
                </c:pt>
                <c:pt idx="1192">
                  <c:v>1.9750241195039433</c:v>
                </c:pt>
                <c:pt idx="1193">
                  <c:v>1.9750358185590828</c:v>
                </c:pt>
                <c:pt idx="1194">
                  <c:v>1.9750710267543181</c:v>
                </c:pt>
                <c:pt idx="1195">
                  <c:v>1.9750761229350156</c:v>
                </c:pt>
                <c:pt idx="1196">
                  <c:v>1.9750887826884613</c:v>
                </c:pt>
                <c:pt idx="1197">
                  <c:v>1.9750889180740909</c:v>
                </c:pt>
                <c:pt idx="1198">
                  <c:v>1.9751160651935995</c:v>
                </c:pt>
                <c:pt idx="1199">
                  <c:v>1.9751186180359259</c:v>
                </c:pt>
                <c:pt idx="1200">
                  <c:v>1.975118986970803</c:v>
                </c:pt>
                <c:pt idx="1201">
                  <c:v>1.9751648005854801</c:v>
                </c:pt>
                <c:pt idx="1202">
                  <c:v>1.9751662719108098</c:v>
                </c:pt>
                <c:pt idx="1203">
                  <c:v>1.9751947862844381</c:v>
                </c:pt>
                <c:pt idx="1204">
                  <c:v>1.9752090981524428</c:v>
                </c:pt>
                <c:pt idx="1205">
                  <c:v>1.975212995003814</c:v>
                </c:pt>
                <c:pt idx="1206">
                  <c:v>1.9752165219828326</c:v>
                </c:pt>
                <c:pt idx="1207">
                  <c:v>1.9752226909809087</c:v>
                </c:pt>
                <c:pt idx="1208">
                  <c:v>1.9752303131795641</c:v>
                </c:pt>
                <c:pt idx="1209">
                  <c:v>1.9752612046803835</c:v>
                </c:pt>
                <c:pt idx="1210">
                  <c:v>1.9752760918798102</c:v>
                </c:pt>
                <c:pt idx="1211">
                  <c:v>1.9753087291106299</c:v>
                </c:pt>
                <c:pt idx="1212">
                  <c:v>1.9753428044116073</c:v>
                </c:pt>
                <c:pt idx="1213">
                  <c:v>1.9753439412513127</c:v>
                </c:pt>
                <c:pt idx="1214">
                  <c:v>1.9753557853423607</c:v>
                </c:pt>
                <c:pt idx="1215">
                  <c:v>1.97537720372743</c:v>
                </c:pt>
                <c:pt idx="1216">
                  <c:v>1.9753796405015971</c:v>
                </c:pt>
                <c:pt idx="1217">
                  <c:v>1.9753854869004466</c:v>
                </c:pt>
                <c:pt idx="1218">
                  <c:v>1.9754006779918487</c:v>
                </c:pt>
                <c:pt idx="1219">
                  <c:v>1.9754534797004761</c:v>
                </c:pt>
                <c:pt idx="1220">
                  <c:v>1.9754551577560833</c:v>
                </c:pt>
                <c:pt idx="1221">
                  <c:v>1.9754589279426167</c:v>
                </c:pt>
                <c:pt idx="1222">
                  <c:v>1.9754615148266934</c:v>
                </c:pt>
                <c:pt idx="1223">
                  <c:v>1.97546477834436</c:v>
                </c:pt>
                <c:pt idx="1224">
                  <c:v>1.9754821428396794</c:v>
                </c:pt>
                <c:pt idx="1225">
                  <c:v>1.9755171872994615</c:v>
                </c:pt>
                <c:pt idx="1226">
                  <c:v>1.9755489766165693</c:v>
                </c:pt>
                <c:pt idx="1227">
                  <c:v>1.9755506269324647</c:v>
                </c:pt>
                <c:pt idx="1228">
                  <c:v>1.9755588729268074</c:v>
                </c:pt>
                <c:pt idx="1229">
                  <c:v>1.9755861535378345</c:v>
                </c:pt>
                <c:pt idx="1230">
                  <c:v>1.9755988774983129</c:v>
                </c:pt>
                <c:pt idx="1231">
                  <c:v>1.9756204921978582</c:v>
                </c:pt>
                <c:pt idx="1232">
                  <c:v>1.9756597784755834</c:v>
                </c:pt>
                <c:pt idx="1233">
                  <c:v>1.9756796677126642</c:v>
                </c:pt>
                <c:pt idx="1234">
                  <c:v>1.9756866171596483</c:v>
                </c:pt>
                <c:pt idx="1235">
                  <c:v>1.9756907766122591</c:v>
                </c:pt>
                <c:pt idx="1236">
                  <c:v>1.9757042325030645</c:v>
                </c:pt>
                <c:pt idx="1237">
                  <c:v>1.975723277985908</c:v>
                </c:pt>
                <c:pt idx="1238">
                  <c:v>1.9757337244708562</c:v>
                </c:pt>
                <c:pt idx="1239">
                  <c:v>1.9757344069316762</c:v>
                </c:pt>
                <c:pt idx="1240">
                  <c:v>1.9757541149398783</c:v>
                </c:pt>
                <c:pt idx="1241">
                  <c:v>1.975758159717512</c:v>
                </c:pt>
                <c:pt idx="1242">
                  <c:v>1.9757754759414339</c:v>
                </c:pt>
                <c:pt idx="1243">
                  <c:v>1.9757804169884565</c:v>
                </c:pt>
                <c:pt idx="1244">
                  <c:v>1.9758017608411813</c:v>
                </c:pt>
                <c:pt idx="1245">
                  <c:v>1.9758064144238394</c:v>
                </c:pt>
                <c:pt idx="1246">
                  <c:v>1.9758075140520051</c:v>
                </c:pt>
                <c:pt idx="1247">
                  <c:v>1.975811418425939</c:v>
                </c:pt>
                <c:pt idx="1248">
                  <c:v>1.975831213996079</c:v>
                </c:pt>
                <c:pt idx="1249">
                  <c:v>1.9758621332257797</c:v>
                </c:pt>
                <c:pt idx="1250">
                  <c:v>1.9758896053839698</c:v>
                </c:pt>
                <c:pt idx="1251">
                  <c:v>1.9759430508306424</c:v>
                </c:pt>
                <c:pt idx="1252">
                  <c:v>1.9759650448367045</c:v>
                </c:pt>
                <c:pt idx="1253">
                  <c:v>1.9759721511563095</c:v>
                </c:pt>
                <c:pt idx="1254">
                  <c:v>1.9759742329197467</c:v>
                </c:pt>
                <c:pt idx="1255">
                  <c:v>1.9759868730115455</c:v>
                </c:pt>
                <c:pt idx="1256">
                  <c:v>1.9759888758044564</c:v>
                </c:pt>
                <c:pt idx="1257">
                  <c:v>1.9760024455268788</c:v>
                </c:pt>
                <c:pt idx="1258">
                  <c:v>1.9760046432434344</c:v>
                </c:pt>
                <c:pt idx="1259">
                  <c:v>1.9760179429950382</c:v>
                </c:pt>
                <c:pt idx="1260">
                  <c:v>1.9760185965830248</c:v>
                </c:pt>
                <c:pt idx="1261">
                  <c:v>1.9760212275976798</c:v>
                </c:pt>
                <c:pt idx="1262">
                  <c:v>1.9760365739917027</c:v>
                </c:pt>
                <c:pt idx="1263">
                  <c:v>1.9760404943249992</c:v>
                </c:pt>
                <c:pt idx="1264">
                  <c:v>1.9760446731984649</c:v>
                </c:pt>
                <c:pt idx="1265">
                  <c:v>1.9760508450141094</c:v>
                </c:pt>
                <c:pt idx="1266">
                  <c:v>1.9760624826983455</c:v>
                </c:pt>
                <c:pt idx="1267">
                  <c:v>1.976077472530148</c:v>
                </c:pt>
                <c:pt idx="1268">
                  <c:v>1.9760857700706667</c:v>
                </c:pt>
                <c:pt idx="1269">
                  <c:v>1.976094722538501</c:v>
                </c:pt>
                <c:pt idx="1270">
                  <c:v>1.9760990804468008</c:v>
                </c:pt>
                <c:pt idx="1271">
                  <c:v>1.9761405269802108</c:v>
                </c:pt>
                <c:pt idx="1272">
                  <c:v>1.9761428513087602</c:v>
                </c:pt>
                <c:pt idx="1273">
                  <c:v>1.9761569331435636</c:v>
                </c:pt>
                <c:pt idx="1274">
                  <c:v>1.9762006440717848</c:v>
                </c:pt>
                <c:pt idx="1275">
                  <c:v>1.9762039486968859</c:v>
                </c:pt>
                <c:pt idx="1276">
                  <c:v>1.976225235568732</c:v>
                </c:pt>
                <c:pt idx="1277">
                  <c:v>1.9763478153002552</c:v>
                </c:pt>
                <c:pt idx="1278">
                  <c:v>1.9763491061294594</c:v>
                </c:pt>
                <c:pt idx="1279">
                  <c:v>1.9763520775750583</c:v>
                </c:pt>
                <c:pt idx="1280">
                  <c:v>1.9763741331632048</c:v>
                </c:pt>
                <c:pt idx="1281">
                  <c:v>1.9763836643278199</c:v>
                </c:pt>
                <c:pt idx="1282">
                  <c:v>1.9764011963457619</c:v>
                </c:pt>
                <c:pt idx="1283">
                  <c:v>1.9764194622035298</c:v>
                </c:pt>
                <c:pt idx="1284">
                  <c:v>1.9764425365701526</c:v>
                </c:pt>
                <c:pt idx="1285">
                  <c:v>1.9764442862028369</c:v>
                </c:pt>
                <c:pt idx="1286">
                  <c:v>1.9764566163259092</c:v>
                </c:pt>
                <c:pt idx="1287">
                  <c:v>1.9764726277566165</c:v>
                </c:pt>
                <c:pt idx="1288">
                  <c:v>1.9764800232515163</c:v>
                </c:pt>
                <c:pt idx="1289">
                  <c:v>1.9764869011396324</c:v>
                </c:pt>
                <c:pt idx="1290">
                  <c:v>1.9765191682996057</c:v>
                </c:pt>
                <c:pt idx="1291">
                  <c:v>1.976522189266374</c:v>
                </c:pt>
                <c:pt idx="1292">
                  <c:v>1.9765362765526795</c:v>
                </c:pt>
                <c:pt idx="1293">
                  <c:v>1.9766051803518159</c:v>
                </c:pt>
                <c:pt idx="1294">
                  <c:v>1.9766084357351787</c:v>
                </c:pt>
                <c:pt idx="1295">
                  <c:v>1.9766258384727566</c:v>
                </c:pt>
                <c:pt idx="1296">
                  <c:v>1.9766322164640115</c:v>
                </c:pt>
                <c:pt idx="1297">
                  <c:v>1.9766447307529029</c:v>
                </c:pt>
                <c:pt idx="1298">
                  <c:v>1.9766598900141448</c:v>
                </c:pt>
                <c:pt idx="1299">
                  <c:v>1.9766706711056896</c:v>
                </c:pt>
                <c:pt idx="1300">
                  <c:v>1.9766918502969537</c:v>
                </c:pt>
                <c:pt idx="1301">
                  <c:v>1.9766984394745422</c:v>
                </c:pt>
                <c:pt idx="1302">
                  <c:v>1.9767050040647176</c:v>
                </c:pt>
                <c:pt idx="1303">
                  <c:v>1.9767292525664322</c:v>
                </c:pt>
                <c:pt idx="1304">
                  <c:v>1.9767351543911889</c:v>
                </c:pt>
                <c:pt idx="1305">
                  <c:v>1.9767730751091368</c:v>
                </c:pt>
                <c:pt idx="1306">
                  <c:v>1.9767840996247357</c:v>
                </c:pt>
                <c:pt idx="1307">
                  <c:v>1.9768394851200057</c:v>
                </c:pt>
                <c:pt idx="1308">
                  <c:v>1.9768446173643417</c:v>
                </c:pt>
                <c:pt idx="1309">
                  <c:v>1.976869767179696</c:v>
                </c:pt>
                <c:pt idx="1310">
                  <c:v>1.9768797044755453</c:v>
                </c:pt>
                <c:pt idx="1311">
                  <c:v>1.9768966615119761</c:v>
                </c:pt>
                <c:pt idx="1312">
                  <c:v>1.9769192398625333</c:v>
                </c:pt>
                <c:pt idx="1313">
                  <c:v>1.9769362625150988</c:v>
                </c:pt>
                <c:pt idx="1314">
                  <c:v>1.9769374976449337</c:v>
                </c:pt>
                <c:pt idx="1315">
                  <c:v>1.9769443678463599</c:v>
                </c:pt>
                <c:pt idx="1316">
                  <c:v>1.9769517445894662</c:v>
                </c:pt>
                <c:pt idx="1317">
                  <c:v>1.9769608808047707</c:v>
                </c:pt>
                <c:pt idx="1318">
                  <c:v>1.9770211814678968</c:v>
                </c:pt>
                <c:pt idx="1319">
                  <c:v>1.9770244084999482</c:v>
                </c:pt>
                <c:pt idx="1320">
                  <c:v>1.977033901944907</c:v>
                </c:pt>
                <c:pt idx="1321">
                  <c:v>1.9770612865247719</c:v>
                </c:pt>
                <c:pt idx="1322">
                  <c:v>1.9770819162673998</c:v>
                </c:pt>
                <c:pt idx="1323">
                  <c:v>1.9771239355671775</c:v>
                </c:pt>
                <c:pt idx="1324">
                  <c:v>1.9771638491279691</c:v>
                </c:pt>
                <c:pt idx="1325">
                  <c:v>1.9771978576713185</c:v>
                </c:pt>
                <c:pt idx="1326">
                  <c:v>1.977297989971281</c:v>
                </c:pt>
                <c:pt idx="1327">
                  <c:v>1.9773038421336018</c:v>
                </c:pt>
                <c:pt idx="1328">
                  <c:v>1.9773206002667234</c:v>
                </c:pt>
                <c:pt idx="1329">
                  <c:v>1.9773388352265697</c:v>
                </c:pt>
                <c:pt idx="1330">
                  <c:v>1.9773760131142346</c:v>
                </c:pt>
                <c:pt idx="1331">
                  <c:v>1.9774176232531213</c:v>
                </c:pt>
                <c:pt idx="1332">
                  <c:v>1.9774321734737352</c:v>
                </c:pt>
                <c:pt idx="1333">
                  <c:v>1.9774329604584358</c:v>
                </c:pt>
                <c:pt idx="1334">
                  <c:v>1.977450933793502</c:v>
                </c:pt>
                <c:pt idx="1335">
                  <c:v>1.9774752620078513</c:v>
                </c:pt>
                <c:pt idx="1336">
                  <c:v>1.9774808385087488</c:v>
                </c:pt>
                <c:pt idx="1337">
                  <c:v>1.9774832082581035</c:v>
                </c:pt>
                <c:pt idx="1338">
                  <c:v>1.9775071679259906</c:v>
                </c:pt>
                <c:pt idx="1339">
                  <c:v>1.9775104102106205</c:v>
                </c:pt>
                <c:pt idx="1340">
                  <c:v>1.9775127880915533</c:v>
                </c:pt>
                <c:pt idx="1341">
                  <c:v>1.9775185065275285</c:v>
                </c:pt>
                <c:pt idx="1342">
                  <c:v>1.9775192610028984</c:v>
                </c:pt>
                <c:pt idx="1343">
                  <c:v>1.9775223802170008</c:v>
                </c:pt>
                <c:pt idx="1344">
                  <c:v>1.9775336557688363</c:v>
                </c:pt>
                <c:pt idx="1345">
                  <c:v>1.9775991383595501</c:v>
                </c:pt>
                <c:pt idx="1346">
                  <c:v>1.9776090474291401</c:v>
                </c:pt>
                <c:pt idx="1347">
                  <c:v>1.9776190075868032</c:v>
                </c:pt>
                <c:pt idx="1348">
                  <c:v>1.9776191511899588</c:v>
                </c:pt>
                <c:pt idx="1349">
                  <c:v>1.97769967419329</c:v>
                </c:pt>
                <c:pt idx="1350">
                  <c:v>1.9777031428642997</c:v>
                </c:pt>
                <c:pt idx="1351">
                  <c:v>1.9777059627044784</c:v>
                </c:pt>
                <c:pt idx="1352">
                  <c:v>1.9777477188643429</c:v>
                </c:pt>
                <c:pt idx="1353">
                  <c:v>1.9777501295280333</c:v>
                </c:pt>
                <c:pt idx="1354">
                  <c:v>1.9777560143723774</c:v>
                </c:pt>
                <c:pt idx="1355">
                  <c:v>1.9777561416759053</c:v>
                </c:pt>
                <c:pt idx="1356">
                  <c:v>1.9777601325070635</c:v>
                </c:pt>
                <c:pt idx="1357">
                  <c:v>1.9777677665967621</c:v>
                </c:pt>
                <c:pt idx="1358">
                  <c:v>1.9777727955195219</c:v>
                </c:pt>
                <c:pt idx="1359">
                  <c:v>1.9777905745371587</c:v>
                </c:pt>
                <c:pt idx="1360">
                  <c:v>1.9778157527775533</c:v>
                </c:pt>
                <c:pt idx="1361">
                  <c:v>1.9778456812269125</c:v>
                </c:pt>
                <c:pt idx="1362">
                  <c:v>1.977846863961142</c:v>
                </c:pt>
                <c:pt idx="1363">
                  <c:v>1.9778608717378958</c:v>
                </c:pt>
                <c:pt idx="1364">
                  <c:v>1.9778649929199357</c:v>
                </c:pt>
                <c:pt idx="1365">
                  <c:v>1.9778895715880604</c:v>
                </c:pt>
                <c:pt idx="1366">
                  <c:v>1.9779116472330893</c:v>
                </c:pt>
                <c:pt idx="1367">
                  <c:v>1.9779436470117446</c:v>
                </c:pt>
                <c:pt idx="1368">
                  <c:v>1.9779473027789465</c:v>
                </c:pt>
                <c:pt idx="1369">
                  <c:v>1.9779811671045944</c:v>
                </c:pt>
                <c:pt idx="1370">
                  <c:v>1.9779820016100269</c:v>
                </c:pt>
                <c:pt idx="1371">
                  <c:v>1.978001718403644</c:v>
                </c:pt>
                <c:pt idx="1372">
                  <c:v>1.9780106250215317</c:v>
                </c:pt>
                <c:pt idx="1373">
                  <c:v>1.9780279221153907</c:v>
                </c:pt>
                <c:pt idx="1374">
                  <c:v>1.978076797245037</c:v>
                </c:pt>
                <c:pt idx="1375">
                  <c:v>1.9780815074587477</c:v>
                </c:pt>
                <c:pt idx="1376">
                  <c:v>1.9780928632298631</c:v>
                </c:pt>
                <c:pt idx="1377">
                  <c:v>1.9781689288948641</c:v>
                </c:pt>
                <c:pt idx="1378">
                  <c:v>1.9782279790991475</c:v>
                </c:pt>
                <c:pt idx="1379">
                  <c:v>1.9782491487987532</c:v>
                </c:pt>
                <c:pt idx="1380">
                  <c:v>1.9783000362276173</c:v>
                </c:pt>
                <c:pt idx="1381">
                  <c:v>1.9783018145449291</c:v>
                </c:pt>
                <c:pt idx="1382">
                  <c:v>1.9783090938099832</c:v>
                </c:pt>
                <c:pt idx="1383">
                  <c:v>1.9783124216037287</c:v>
                </c:pt>
                <c:pt idx="1384">
                  <c:v>1.9783842349200316</c:v>
                </c:pt>
                <c:pt idx="1385">
                  <c:v>1.9784275888619207</c:v>
                </c:pt>
                <c:pt idx="1386">
                  <c:v>1.9784307180621077</c:v>
                </c:pt>
                <c:pt idx="1387">
                  <c:v>1.9784386629527564</c:v>
                </c:pt>
                <c:pt idx="1388">
                  <c:v>1.978467589500353</c:v>
                </c:pt>
                <c:pt idx="1389">
                  <c:v>1.9785143087074362</c:v>
                </c:pt>
                <c:pt idx="1390">
                  <c:v>1.9785295101095901</c:v>
                </c:pt>
                <c:pt idx="1391">
                  <c:v>1.9785388683305274</c:v>
                </c:pt>
                <c:pt idx="1392">
                  <c:v>1.9785433694250341</c:v>
                </c:pt>
                <c:pt idx="1393">
                  <c:v>1.978548762582176</c:v>
                </c:pt>
                <c:pt idx="1394">
                  <c:v>1.9785744034820436</c:v>
                </c:pt>
                <c:pt idx="1395">
                  <c:v>1.9786071991112675</c:v>
                </c:pt>
                <c:pt idx="1396">
                  <c:v>1.9786230460551704</c:v>
                </c:pt>
                <c:pt idx="1397">
                  <c:v>1.9786661290935665</c:v>
                </c:pt>
                <c:pt idx="1398">
                  <c:v>1.9786704987871713</c:v>
                </c:pt>
                <c:pt idx="1399">
                  <c:v>1.9786724078763593</c:v>
                </c:pt>
                <c:pt idx="1400">
                  <c:v>1.9786849672437985</c:v>
                </c:pt>
                <c:pt idx="1401">
                  <c:v>1.9786868954035732</c:v>
                </c:pt>
                <c:pt idx="1402">
                  <c:v>1.9786956552938106</c:v>
                </c:pt>
                <c:pt idx="1403">
                  <c:v>1.9787328106738762</c:v>
                </c:pt>
                <c:pt idx="1404">
                  <c:v>1.9788515256798505</c:v>
                </c:pt>
                <c:pt idx="1405">
                  <c:v>1.9788582198959008</c:v>
                </c:pt>
                <c:pt idx="1406">
                  <c:v>1.9788611542650918</c:v>
                </c:pt>
                <c:pt idx="1407">
                  <c:v>1.9788968189502063</c:v>
                </c:pt>
                <c:pt idx="1408">
                  <c:v>1.9789095756519317</c:v>
                </c:pt>
                <c:pt idx="1409">
                  <c:v>1.9789238905115341</c:v>
                </c:pt>
                <c:pt idx="1410">
                  <c:v>1.9789239281076016</c:v>
                </c:pt>
                <c:pt idx="1411">
                  <c:v>1.9789725180133959</c:v>
                </c:pt>
                <c:pt idx="1412">
                  <c:v>1.9789923249988157</c:v>
                </c:pt>
                <c:pt idx="1413">
                  <c:v>1.9789948061295157</c:v>
                </c:pt>
                <c:pt idx="1414">
                  <c:v>1.9789974648585693</c:v>
                </c:pt>
                <c:pt idx="1415">
                  <c:v>1.9790344758534522</c:v>
                </c:pt>
                <c:pt idx="1416">
                  <c:v>1.9790842459006441</c:v>
                </c:pt>
                <c:pt idx="1417">
                  <c:v>1.9790911848599997</c:v>
                </c:pt>
                <c:pt idx="1418">
                  <c:v>1.9791020691039574</c:v>
                </c:pt>
                <c:pt idx="1419">
                  <c:v>1.9791097536236548</c:v>
                </c:pt>
                <c:pt idx="1420">
                  <c:v>1.9791142832283053</c:v>
                </c:pt>
                <c:pt idx="1421">
                  <c:v>1.9791313198057647</c:v>
                </c:pt>
                <c:pt idx="1422">
                  <c:v>1.9791318812174248</c:v>
                </c:pt>
                <c:pt idx="1423">
                  <c:v>1.9791419829411006</c:v>
                </c:pt>
                <c:pt idx="1424">
                  <c:v>1.9791677687816969</c:v>
                </c:pt>
                <c:pt idx="1425">
                  <c:v>1.9791776670703607</c:v>
                </c:pt>
                <c:pt idx="1426">
                  <c:v>1.9791840915848302</c:v>
                </c:pt>
                <c:pt idx="1427">
                  <c:v>1.9791898870968283</c:v>
                </c:pt>
                <c:pt idx="1428">
                  <c:v>1.9792362102458718</c:v>
                </c:pt>
                <c:pt idx="1429">
                  <c:v>1.9792364464502568</c:v>
                </c:pt>
                <c:pt idx="1430">
                  <c:v>1.9792412884510837</c:v>
                </c:pt>
                <c:pt idx="1431">
                  <c:v>1.9792416540640785</c:v>
                </c:pt>
                <c:pt idx="1432">
                  <c:v>1.9792574199809301</c:v>
                </c:pt>
                <c:pt idx="1433">
                  <c:v>1.9792728299024351</c:v>
                </c:pt>
                <c:pt idx="1434">
                  <c:v>1.9793239583393731</c:v>
                </c:pt>
                <c:pt idx="1435">
                  <c:v>1.9793250679691747</c:v>
                </c:pt>
                <c:pt idx="1436">
                  <c:v>1.9793256485406763</c:v>
                </c:pt>
                <c:pt idx="1437">
                  <c:v>1.9793345427076361</c:v>
                </c:pt>
                <c:pt idx="1438">
                  <c:v>1.9793583084088715</c:v>
                </c:pt>
                <c:pt idx="1439">
                  <c:v>1.9793683208567305</c:v>
                </c:pt>
                <c:pt idx="1440">
                  <c:v>1.9793780439027582</c:v>
                </c:pt>
                <c:pt idx="1441">
                  <c:v>1.9794091107424499</c:v>
                </c:pt>
                <c:pt idx="1442">
                  <c:v>1.9794230244228246</c:v>
                </c:pt>
                <c:pt idx="1443">
                  <c:v>1.9794507117534568</c:v>
                </c:pt>
                <c:pt idx="1444">
                  <c:v>1.9794550656332337</c:v>
                </c:pt>
                <c:pt idx="1445">
                  <c:v>1.979478019297624</c:v>
                </c:pt>
                <c:pt idx="1446">
                  <c:v>1.9794987426583466</c:v>
                </c:pt>
                <c:pt idx="1447">
                  <c:v>1.9795175999380279</c:v>
                </c:pt>
                <c:pt idx="1448">
                  <c:v>1.9795496643923529</c:v>
                </c:pt>
                <c:pt idx="1449">
                  <c:v>1.9795817377873157</c:v>
                </c:pt>
                <c:pt idx="1450">
                  <c:v>1.9795933956542118</c:v>
                </c:pt>
                <c:pt idx="1451">
                  <c:v>1.979601002323973</c:v>
                </c:pt>
                <c:pt idx="1452">
                  <c:v>1.9796279112648247</c:v>
                </c:pt>
                <c:pt idx="1453">
                  <c:v>1.9796366264138128</c:v>
                </c:pt>
                <c:pt idx="1454">
                  <c:v>1.9796694553686793</c:v>
                </c:pt>
                <c:pt idx="1455">
                  <c:v>1.9797109490227562</c:v>
                </c:pt>
                <c:pt idx="1456">
                  <c:v>1.9797558795227943</c:v>
                </c:pt>
                <c:pt idx="1457">
                  <c:v>1.9797567856661056</c:v>
                </c:pt>
                <c:pt idx="1458">
                  <c:v>1.9797724693377192</c:v>
                </c:pt>
                <c:pt idx="1459">
                  <c:v>1.9797852021112872</c:v>
                </c:pt>
                <c:pt idx="1460">
                  <c:v>1.9798125102480848</c:v>
                </c:pt>
                <c:pt idx="1461">
                  <c:v>1.9798194269194538</c:v>
                </c:pt>
                <c:pt idx="1462">
                  <c:v>1.9798220153939794</c:v>
                </c:pt>
                <c:pt idx="1463">
                  <c:v>1.9798405623045423</c:v>
                </c:pt>
                <c:pt idx="1464">
                  <c:v>1.9798455109674762</c:v>
                </c:pt>
                <c:pt idx="1465">
                  <c:v>1.979848139380963</c:v>
                </c:pt>
                <c:pt idx="1466">
                  <c:v>1.9798500650680333</c:v>
                </c:pt>
                <c:pt idx="1467">
                  <c:v>1.979857642856323</c:v>
                </c:pt>
                <c:pt idx="1468">
                  <c:v>1.9798896157404764</c:v>
                </c:pt>
                <c:pt idx="1469">
                  <c:v>1.9798934856354196</c:v>
                </c:pt>
                <c:pt idx="1470">
                  <c:v>1.9798958843016106</c:v>
                </c:pt>
                <c:pt idx="1471">
                  <c:v>1.9799168481777625</c:v>
                </c:pt>
                <c:pt idx="1472">
                  <c:v>1.9799536286581698</c:v>
                </c:pt>
                <c:pt idx="1473">
                  <c:v>1.9799675085398329</c:v>
                </c:pt>
                <c:pt idx="1474">
                  <c:v>1.9800564549210253</c:v>
                </c:pt>
                <c:pt idx="1475">
                  <c:v>1.9800638251466232</c:v>
                </c:pt>
                <c:pt idx="1476">
                  <c:v>1.9800730182709931</c:v>
                </c:pt>
                <c:pt idx="1477">
                  <c:v>1.9800735473242368</c:v>
                </c:pt>
                <c:pt idx="1478">
                  <c:v>1.980074723294168</c:v>
                </c:pt>
                <c:pt idx="1479">
                  <c:v>1.9800951483028257</c:v>
                </c:pt>
                <c:pt idx="1480">
                  <c:v>1.9801053435874323</c:v>
                </c:pt>
                <c:pt idx="1481">
                  <c:v>1.9801221385980305</c:v>
                </c:pt>
                <c:pt idx="1482">
                  <c:v>1.9801229622975758</c:v>
                </c:pt>
                <c:pt idx="1483">
                  <c:v>1.9801236090653176</c:v>
                </c:pt>
                <c:pt idx="1484">
                  <c:v>1.980186822868798</c:v>
                </c:pt>
                <c:pt idx="1485">
                  <c:v>1.9801937552264626</c:v>
                </c:pt>
                <c:pt idx="1486">
                  <c:v>1.9801973408584113</c:v>
                </c:pt>
                <c:pt idx="1487">
                  <c:v>1.9802248153346942</c:v>
                </c:pt>
                <c:pt idx="1488">
                  <c:v>1.9802403088218123</c:v>
                </c:pt>
                <c:pt idx="1489">
                  <c:v>1.9802459028668493</c:v>
                </c:pt>
                <c:pt idx="1490">
                  <c:v>1.9802588017344915</c:v>
                </c:pt>
                <c:pt idx="1491">
                  <c:v>1.9802604981767176</c:v>
                </c:pt>
                <c:pt idx="1492">
                  <c:v>1.9802740682370483</c:v>
                </c:pt>
                <c:pt idx="1493">
                  <c:v>1.9803168809195451</c:v>
                </c:pt>
                <c:pt idx="1494">
                  <c:v>1.9803176176920976</c:v>
                </c:pt>
                <c:pt idx="1495">
                  <c:v>1.9803324629780086</c:v>
                </c:pt>
                <c:pt idx="1496">
                  <c:v>1.9803374153571429</c:v>
                </c:pt>
                <c:pt idx="1497">
                  <c:v>1.9803490154467889</c:v>
                </c:pt>
                <c:pt idx="1498">
                  <c:v>1.9803787972537252</c:v>
                </c:pt>
                <c:pt idx="1499">
                  <c:v>1.9803802248352502</c:v>
                </c:pt>
                <c:pt idx="1500">
                  <c:v>1.9803845107722413</c:v>
                </c:pt>
                <c:pt idx="1501">
                  <c:v>1.9804365406117563</c:v>
                </c:pt>
                <c:pt idx="1502">
                  <c:v>1.9805000373065071</c:v>
                </c:pt>
                <c:pt idx="1503">
                  <c:v>1.9805257975989465</c:v>
                </c:pt>
                <c:pt idx="1504">
                  <c:v>1.9805543467508826</c:v>
                </c:pt>
                <c:pt idx="1505">
                  <c:v>1.9805560848884882</c:v>
                </c:pt>
                <c:pt idx="1506">
                  <c:v>1.9805654340512915</c:v>
                </c:pt>
                <c:pt idx="1507">
                  <c:v>1.9805838946357255</c:v>
                </c:pt>
                <c:pt idx="1508">
                  <c:v>1.9806188998669998</c:v>
                </c:pt>
                <c:pt idx="1509">
                  <c:v>1.9806199636251609</c:v>
                </c:pt>
                <c:pt idx="1510">
                  <c:v>1.9806416134301701</c:v>
                </c:pt>
                <c:pt idx="1511">
                  <c:v>1.9806952223194385</c:v>
                </c:pt>
                <c:pt idx="1512">
                  <c:v>1.9807000032569686</c:v>
                </c:pt>
                <c:pt idx="1513">
                  <c:v>1.9807029515806047</c:v>
                </c:pt>
                <c:pt idx="1514">
                  <c:v>1.9807105001785339</c:v>
                </c:pt>
                <c:pt idx="1515">
                  <c:v>1.980718292852204</c:v>
                </c:pt>
                <c:pt idx="1516">
                  <c:v>1.9807188421955348</c:v>
                </c:pt>
                <c:pt idx="1517">
                  <c:v>1.9807315701924517</c:v>
                </c:pt>
                <c:pt idx="1518">
                  <c:v>1.9807346327958433</c:v>
                </c:pt>
                <c:pt idx="1519">
                  <c:v>1.9807422755547397</c:v>
                </c:pt>
                <c:pt idx="1520">
                  <c:v>1.9807826387502638</c:v>
                </c:pt>
                <c:pt idx="1521">
                  <c:v>1.980785304242231</c:v>
                </c:pt>
                <c:pt idx="1522">
                  <c:v>1.9808206744732384</c:v>
                </c:pt>
                <c:pt idx="1523">
                  <c:v>1.9808352497936328</c:v>
                </c:pt>
                <c:pt idx="1524">
                  <c:v>1.9808394256423059</c:v>
                </c:pt>
                <c:pt idx="1525">
                  <c:v>1.9808456391782383</c:v>
                </c:pt>
                <c:pt idx="1526">
                  <c:v>1.9808530305134442</c:v>
                </c:pt>
                <c:pt idx="1527">
                  <c:v>1.9808571515988824</c:v>
                </c:pt>
                <c:pt idx="1528">
                  <c:v>1.9808591012799854</c:v>
                </c:pt>
                <c:pt idx="1529">
                  <c:v>1.9808677250348259</c:v>
                </c:pt>
                <c:pt idx="1530">
                  <c:v>1.9808839697583347</c:v>
                </c:pt>
                <c:pt idx="1531">
                  <c:v>1.9808844417359435</c:v>
                </c:pt>
                <c:pt idx="1532">
                  <c:v>1.980885467425644</c:v>
                </c:pt>
                <c:pt idx="1533">
                  <c:v>1.9808982299385465</c:v>
                </c:pt>
                <c:pt idx="1534">
                  <c:v>1.9809054094165208</c:v>
                </c:pt>
                <c:pt idx="1535">
                  <c:v>1.9809359648267251</c:v>
                </c:pt>
                <c:pt idx="1536">
                  <c:v>1.9809543191302292</c:v>
                </c:pt>
                <c:pt idx="1537">
                  <c:v>1.980959299923156</c:v>
                </c:pt>
                <c:pt idx="1538">
                  <c:v>1.9809606487814073</c:v>
                </c:pt>
                <c:pt idx="1539">
                  <c:v>1.980973738355762</c:v>
                </c:pt>
                <c:pt idx="1540">
                  <c:v>1.9809754857746866</c:v>
                </c:pt>
                <c:pt idx="1541">
                  <c:v>1.9809814240792034</c:v>
                </c:pt>
                <c:pt idx="1542">
                  <c:v>1.9810211425072795</c:v>
                </c:pt>
                <c:pt idx="1543">
                  <c:v>1.9810276156778304</c:v>
                </c:pt>
                <c:pt idx="1544">
                  <c:v>1.9811346930956768</c:v>
                </c:pt>
                <c:pt idx="1545">
                  <c:v>1.9811376819995254</c:v>
                </c:pt>
                <c:pt idx="1546">
                  <c:v>1.981158159872034</c:v>
                </c:pt>
                <c:pt idx="1547">
                  <c:v>1.9811656474730517</c:v>
                </c:pt>
                <c:pt idx="1548">
                  <c:v>1.9811930965539082</c:v>
                </c:pt>
                <c:pt idx="1549">
                  <c:v>1.9812126175360616</c:v>
                </c:pt>
                <c:pt idx="1550">
                  <c:v>1.9812311529128137</c:v>
                </c:pt>
                <c:pt idx="1551">
                  <c:v>1.9812652481554462</c:v>
                </c:pt>
                <c:pt idx="1552">
                  <c:v>1.9812764767317654</c:v>
                </c:pt>
                <c:pt idx="1553">
                  <c:v>1.981308613171892</c:v>
                </c:pt>
                <c:pt idx="1554">
                  <c:v>1.9813158686988892</c:v>
                </c:pt>
                <c:pt idx="1555">
                  <c:v>1.9813226834684861</c:v>
                </c:pt>
                <c:pt idx="1556">
                  <c:v>1.9813287947240248</c:v>
                </c:pt>
                <c:pt idx="1557">
                  <c:v>1.9813948537443635</c:v>
                </c:pt>
                <c:pt idx="1558">
                  <c:v>1.9813960718176862</c:v>
                </c:pt>
                <c:pt idx="1559">
                  <c:v>1.9813993947111752</c:v>
                </c:pt>
                <c:pt idx="1560">
                  <c:v>1.9814115876975316</c:v>
                </c:pt>
                <c:pt idx="1561">
                  <c:v>1.9814235999853278</c:v>
                </c:pt>
                <c:pt idx="1562">
                  <c:v>1.9814752033261882</c:v>
                </c:pt>
                <c:pt idx="1563">
                  <c:v>1.9815248591852597</c:v>
                </c:pt>
                <c:pt idx="1564">
                  <c:v>1.9815600919979275</c:v>
                </c:pt>
                <c:pt idx="1565">
                  <c:v>1.9816116127487242</c:v>
                </c:pt>
                <c:pt idx="1566">
                  <c:v>1.9816294602417865</c:v>
                </c:pt>
                <c:pt idx="1567">
                  <c:v>1.9816628982339701</c:v>
                </c:pt>
                <c:pt idx="1568">
                  <c:v>1.9816669915128087</c:v>
                </c:pt>
                <c:pt idx="1569">
                  <c:v>1.9816717180741943</c:v>
                </c:pt>
                <c:pt idx="1570">
                  <c:v>1.9816727631980735</c:v>
                </c:pt>
                <c:pt idx="1571">
                  <c:v>1.9817120285896304</c:v>
                </c:pt>
                <c:pt idx="1572">
                  <c:v>1.9817164813189867</c:v>
                </c:pt>
                <c:pt idx="1573">
                  <c:v>1.9817544419642408</c:v>
                </c:pt>
                <c:pt idx="1574">
                  <c:v>1.9817656122925689</c:v>
                </c:pt>
                <c:pt idx="1575">
                  <c:v>1.9817657358629701</c:v>
                </c:pt>
                <c:pt idx="1576">
                  <c:v>1.9817827243777848</c:v>
                </c:pt>
                <c:pt idx="1577">
                  <c:v>1.9818160073727231</c:v>
                </c:pt>
                <c:pt idx="1578">
                  <c:v>1.9818399246195388</c:v>
                </c:pt>
                <c:pt idx="1579">
                  <c:v>1.9818448983918029</c:v>
                </c:pt>
                <c:pt idx="1580">
                  <c:v>1.9818746631057356</c:v>
                </c:pt>
                <c:pt idx="1581">
                  <c:v>1.9819170728356104</c:v>
                </c:pt>
                <c:pt idx="1582">
                  <c:v>1.9819633655367832</c:v>
                </c:pt>
                <c:pt idx="1583">
                  <c:v>1.9819734026064015</c:v>
                </c:pt>
                <c:pt idx="1584">
                  <c:v>1.9820120334570519</c:v>
                </c:pt>
                <c:pt idx="1585">
                  <c:v>1.9820315389546503</c:v>
                </c:pt>
                <c:pt idx="1586">
                  <c:v>1.9820316138378513</c:v>
                </c:pt>
                <c:pt idx="1587">
                  <c:v>1.9820356004080313</c:v>
                </c:pt>
                <c:pt idx="1588">
                  <c:v>1.9820382637239626</c:v>
                </c:pt>
                <c:pt idx="1589">
                  <c:v>1.9820419278261054</c:v>
                </c:pt>
                <c:pt idx="1590">
                  <c:v>1.982060173041523</c:v>
                </c:pt>
                <c:pt idx="1591">
                  <c:v>1.9820661500719425</c:v>
                </c:pt>
                <c:pt idx="1592">
                  <c:v>1.9820692720649349</c:v>
                </c:pt>
                <c:pt idx="1593">
                  <c:v>1.9820867029684663</c:v>
                </c:pt>
                <c:pt idx="1594">
                  <c:v>1.9821002383410384</c:v>
                </c:pt>
                <c:pt idx="1595">
                  <c:v>1.9821035530785582</c:v>
                </c:pt>
                <c:pt idx="1596">
                  <c:v>1.9821086758999364</c:v>
                </c:pt>
                <c:pt idx="1597">
                  <c:v>1.9821182504353638</c:v>
                </c:pt>
                <c:pt idx="1598">
                  <c:v>1.9821252870742314</c:v>
                </c:pt>
                <c:pt idx="1599">
                  <c:v>1.9821716251908337</c:v>
                </c:pt>
                <c:pt idx="1600">
                  <c:v>1.9822303411224724</c:v>
                </c:pt>
                <c:pt idx="1601">
                  <c:v>1.9822321672327221</c:v>
                </c:pt>
                <c:pt idx="1602">
                  <c:v>1.9822414279822991</c:v>
                </c:pt>
                <c:pt idx="1603">
                  <c:v>1.9822439476832294</c:v>
                </c:pt>
                <c:pt idx="1604">
                  <c:v>1.9822500075376415</c:v>
                </c:pt>
                <c:pt idx="1605">
                  <c:v>1.9822663173154982</c:v>
                </c:pt>
                <c:pt idx="1606">
                  <c:v>1.9822759660372877</c:v>
                </c:pt>
                <c:pt idx="1607">
                  <c:v>1.9822822276736802</c:v>
                </c:pt>
                <c:pt idx="1608">
                  <c:v>1.9823053660709709</c:v>
                </c:pt>
                <c:pt idx="1609">
                  <c:v>1.9823134417664507</c:v>
                </c:pt>
                <c:pt idx="1610">
                  <c:v>1.9823135230796995</c:v>
                </c:pt>
                <c:pt idx="1611">
                  <c:v>1.9823221762679333</c:v>
                </c:pt>
                <c:pt idx="1612">
                  <c:v>1.9823560315470223</c:v>
                </c:pt>
                <c:pt idx="1613">
                  <c:v>1.9823870820629592</c:v>
                </c:pt>
                <c:pt idx="1614">
                  <c:v>1.9823968926670907</c:v>
                </c:pt>
                <c:pt idx="1615">
                  <c:v>1.9824159598227853</c:v>
                </c:pt>
                <c:pt idx="1616">
                  <c:v>1.982438228770713</c:v>
                </c:pt>
                <c:pt idx="1617">
                  <c:v>1.9824385526777513</c:v>
                </c:pt>
                <c:pt idx="1618">
                  <c:v>1.9824387334469691</c:v>
                </c:pt>
                <c:pt idx="1619">
                  <c:v>1.9824446481805922</c:v>
                </c:pt>
                <c:pt idx="1620">
                  <c:v>1.9824609785622274</c:v>
                </c:pt>
                <c:pt idx="1621">
                  <c:v>1.9824777985149917</c:v>
                </c:pt>
                <c:pt idx="1622">
                  <c:v>1.9825483500996111</c:v>
                </c:pt>
                <c:pt idx="1623">
                  <c:v>1.9826064489009496</c:v>
                </c:pt>
                <c:pt idx="1624">
                  <c:v>1.9826180293616744</c:v>
                </c:pt>
                <c:pt idx="1625">
                  <c:v>1.9826194262799381</c:v>
                </c:pt>
                <c:pt idx="1626">
                  <c:v>1.9826625404815594</c:v>
                </c:pt>
                <c:pt idx="1627">
                  <c:v>1.9826865432088225</c:v>
                </c:pt>
                <c:pt idx="1628">
                  <c:v>1.9826967080845586</c:v>
                </c:pt>
                <c:pt idx="1629">
                  <c:v>1.9827140715868923</c:v>
                </c:pt>
                <c:pt idx="1630">
                  <c:v>1.982724475480925</c:v>
                </c:pt>
                <c:pt idx="1631">
                  <c:v>1.9827480617349067</c:v>
                </c:pt>
                <c:pt idx="1632">
                  <c:v>1.9827714973354533</c:v>
                </c:pt>
                <c:pt idx="1633">
                  <c:v>1.9827724395578703</c:v>
                </c:pt>
                <c:pt idx="1634">
                  <c:v>1.9828143230112028</c:v>
                </c:pt>
                <c:pt idx="1635">
                  <c:v>1.982815648680903</c:v>
                </c:pt>
                <c:pt idx="1636">
                  <c:v>1.9828181048456632</c:v>
                </c:pt>
                <c:pt idx="1637">
                  <c:v>1.9828538806755891</c:v>
                </c:pt>
                <c:pt idx="1638">
                  <c:v>1.9828643962486259</c:v>
                </c:pt>
                <c:pt idx="1639">
                  <c:v>1.9828771364838349</c:v>
                </c:pt>
                <c:pt idx="1640">
                  <c:v>1.9828842951307488</c:v>
                </c:pt>
                <c:pt idx="1641">
                  <c:v>1.9828878274804456</c:v>
                </c:pt>
                <c:pt idx="1642">
                  <c:v>1.9828936370008468</c:v>
                </c:pt>
                <c:pt idx="1643">
                  <c:v>1.982901640359461</c:v>
                </c:pt>
                <c:pt idx="1644">
                  <c:v>1.9829113984079512</c:v>
                </c:pt>
                <c:pt idx="1645">
                  <c:v>1.9829209638554128</c:v>
                </c:pt>
                <c:pt idx="1646">
                  <c:v>1.9829257462291159</c:v>
                </c:pt>
                <c:pt idx="1647">
                  <c:v>1.9829329836522993</c:v>
                </c:pt>
                <c:pt idx="1648">
                  <c:v>1.9829997404279878</c:v>
                </c:pt>
                <c:pt idx="1649">
                  <c:v>1.9830501794491464</c:v>
                </c:pt>
                <c:pt idx="1650">
                  <c:v>1.9830746072975398</c:v>
                </c:pt>
                <c:pt idx="1651">
                  <c:v>1.9831087372788598</c:v>
                </c:pt>
                <c:pt idx="1652">
                  <c:v>1.98311124105304</c:v>
                </c:pt>
                <c:pt idx="1653">
                  <c:v>1.9831130881142294</c:v>
                </c:pt>
                <c:pt idx="1654">
                  <c:v>1.9831353339442601</c:v>
                </c:pt>
                <c:pt idx="1655">
                  <c:v>1.9831514077593311</c:v>
                </c:pt>
                <c:pt idx="1656">
                  <c:v>1.9831540804019481</c:v>
                </c:pt>
                <c:pt idx="1657">
                  <c:v>1.9831541532193353</c:v>
                </c:pt>
                <c:pt idx="1658">
                  <c:v>1.9831662906867797</c:v>
                </c:pt>
                <c:pt idx="1659">
                  <c:v>1.9831809691926443</c:v>
                </c:pt>
                <c:pt idx="1660">
                  <c:v>1.9831915235000219</c:v>
                </c:pt>
                <c:pt idx="1661">
                  <c:v>1.9832227974263106</c:v>
                </c:pt>
                <c:pt idx="1662">
                  <c:v>1.9832275100389587</c:v>
                </c:pt>
                <c:pt idx="1663">
                  <c:v>1.9832345835504035</c:v>
                </c:pt>
                <c:pt idx="1664">
                  <c:v>1.9832485868139746</c:v>
                </c:pt>
                <c:pt idx="1665">
                  <c:v>1.9833153943640607</c:v>
                </c:pt>
                <c:pt idx="1666">
                  <c:v>1.9833226585024608</c:v>
                </c:pt>
                <c:pt idx="1667">
                  <c:v>1.9833956464780853</c:v>
                </c:pt>
                <c:pt idx="1668">
                  <c:v>1.9834022768867179</c:v>
                </c:pt>
                <c:pt idx="1669">
                  <c:v>1.9834028997350943</c:v>
                </c:pt>
                <c:pt idx="1670">
                  <c:v>1.9834361134395841</c:v>
                </c:pt>
                <c:pt idx="1671">
                  <c:v>1.98344385282447</c:v>
                </c:pt>
                <c:pt idx="1672">
                  <c:v>1.9834878298001288</c:v>
                </c:pt>
                <c:pt idx="1673">
                  <c:v>1.9834892714057466</c:v>
                </c:pt>
                <c:pt idx="1674">
                  <c:v>1.9835105161785902</c:v>
                </c:pt>
                <c:pt idx="1675">
                  <c:v>1.9835182386171413</c:v>
                </c:pt>
                <c:pt idx="1676">
                  <c:v>1.9835284091088163</c:v>
                </c:pt>
                <c:pt idx="1677">
                  <c:v>1.9835546195761697</c:v>
                </c:pt>
                <c:pt idx="1678">
                  <c:v>1.9835673384248032</c:v>
                </c:pt>
                <c:pt idx="1679">
                  <c:v>1.9835905930180258</c:v>
                </c:pt>
                <c:pt idx="1680">
                  <c:v>1.9836469546623443</c:v>
                </c:pt>
                <c:pt idx="1681">
                  <c:v>1.9836618448622299</c:v>
                </c:pt>
                <c:pt idx="1682">
                  <c:v>1.983696175166072</c:v>
                </c:pt>
                <c:pt idx="1683">
                  <c:v>1.9837066633894691</c:v>
                </c:pt>
                <c:pt idx="1684">
                  <c:v>1.983712809684159</c:v>
                </c:pt>
                <c:pt idx="1685">
                  <c:v>1.9837236227432278</c:v>
                </c:pt>
                <c:pt idx="1686">
                  <c:v>1.9837295553714378</c:v>
                </c:pt>
                <c:pt idx="1687">
                  <c:v>1.983734722171921</c:v>
                </c:pt>
                <c:pt idx="1688">
                  <c:v>1.9837762619772887</c:v>
                </c:pt>
                <c:pt idx="1689">
                  <c:v>1.9837868386904229</c:v>
                </c:pt>
                <c:pt idx="1690">
                  <c:v>1.9838448544253586</c:v>
                </c:pt>
                <c:pt idx="1691">
                  <c:v>1.9838476164669938</c:v>
                </c:pt>
                <c:pt idx="1692">
                  <c:v>1.9838664402583135</c:v>
                </c:pt>
                <c:pt idx="1693">
                  <c:v>1.9838664874823508</c:v>
                </c:pt>
                <c:pt idx="1694">
                  <c:v>1.9838956483884447</c:v>
                </c:pt>
                <c:pt idx="1695">
                  <c:v>1.9839147563482049</c:v>
                </c:pt>
                <c:pt idx="1696">
                  <c:v>1.9839233530719711</c:v>
                </c:pt>
                <c:pt idx="1697">
                  <c:v>1.9839271574010919</c:v>
                </c:pt>
                <c:pt idx="1698">
                  <c:v>1.9839383060579883</c:v>
                </c:pt>
                <c:pt idx="1699">
                  <c:v>1.9839490907573489</c:v>
                </c:pt>
                <c:pt idx="1700">
                  <c:v>1.9839711268381606</c:v>
                </c:pt>
                <c:pt idx="1701">
                  <c:v>1.9840030368705732</c:v>
                </c:pt>
                <c:pt idx="1702">
                  <c:v>1.9840427156845406</c:v>
                </c:pt>
                <c:pt idx="1703">
                  <c:v>1.9840451613530041</c:v>
                </c:pt>
                <c:pt idx="1704">
                  <c:v>1.9840683819005038</c:v>
                </c:pt>
                <c:pt idx="1705">
                  <c:v>1.9840766536238894</c:v>
                </c:pt>
                <c:pt idx="1706">
                  <c:v>1.9840856058242948</c:v>
                </c:pt>
                <c:pt idx="1707">
                  <c:v>1.9840947311643957</c:v>
                </c:pt>
                <c:pt idx="1708">
                  <c:v>1.9840966939972828</c:v>
                </c:pt>
                <c:pt idx="1709">
                  <c:v>1.9841187626920131</c:v>
                </c:pt>
                <c:pt idx="1710">
                  <c:v>1.9841344041661901</c:v>
                </c:pt>
                <c:pt idx="1711">
                  <c:v>1.9841388141018379</c:v>
                </c:pt>
                <c:pt idx="1712">
                  <c:v>1.9841482913671751</c:v>
                </c:pt>
                <c:pt idx="1713">
                  <c:v>1.9841767230942189</c:v>
                </c:pt>
                <c:pt idx="1714">
                  <c:v>1.984192367039084</c:v>
                </c:pt>
                <c:pt idx="1715">
                  <c:v>1.9842018746561312</c:v>
                </c:pt>
                <c:pt idx="1716">
                  <c:v>1.9842332579935866</c:v>
                </c:pt>
                <c:pt idx="1717">
                  <c:v>1.9842439444365576</c:v>
                </c:pt>
                <c:pt idx="1718">
                  <c:v>1.9842592372299543</c:v>
                </c:pt>
                <c:pt idx="1719">
                  <c:v>1.9842818370160922</c:v>
                </c:pt>
                <c:pt idx="1720">
                  <c:v>1.9842897353885922</c:v>
                </c:pt>
                <c:pt idx="1721">
                  <c:v>1.9842998203325948</c:v>
                </c:pt>
                <c:pt idx="1722">
                  <c:v>1.984322894688958</c:v>
                </c:pt>
                <c:pt idx="1723">
                  <c:v>1.9843289377674209</c:v>
                </c:pt>
                <c:pt idx="1724">
                  <c:v>1.9843320331104419</c:v>
                </c:pt>
                <c:pt idx="1725">
                  <c:v>1.9843427176817763</c:v>
                </c:pt>
                <c:pt idx="1726">
                  <c:v>1.9843460916679265</c:v>
                </c:pt>
                <c:pt idx="1727">
                  <c:v>1.9843463505829464</c:v>
                </c:pt>
                <c:pt idx="1728">
                  <c:v>1.9843553233274198</c:v>
                </c:pt>
                <c:pt idx="1729">
                  <c:v>1.9843758458970895</c:v>
                </c:pt>
                <c:pt idx="1730">
                  <c:v>1.9843780453721038</c:v>
                </c:pt>
                <c:pt idx="1731">
                  <c:v>1.9843900721550713</c:v>
                </c:pt>
                <c:pt idx="1732">
                  <c:v>1.9844087604568972</c:v>
                </c:pt>
                <c:pt idx="1733">
                  <c:v>1.9844179881824477</c:v>
                </c:pt>
                <c:pt idx="1734">
                  <c:v>1.9844350912142648</c:v>
                </c:pt>
                <c:pt idx="1735">
                  <c:v>1.9844614790132178</c:v>
                </c:pt>
                <c:pt idx="1736">
                  <c:v>1.9844657680008975</c:v>
                </c:pt>
                <c:pt idx="1737">
                  <c:v>1.9844787265342589</c:v>
                </c:pt>
                <c:pt idx="1738">
                  <c:v>1.984481230154705</c:v>
                </c:pt>
                <c:pt idx="1739">
                  <c:v>1.9844943907580632</c:v>
                </c:pt>
                <c:pt idx="1740">
                  <c:v>1.9845337683781161</c:v>
                </c:pt>
                <c:pt idx="1741">
                  <c:v>1.984598070210096</c:v>
                </c:pt>
                <c:pt idx="1742">
                  <c:v>1.9846123214678983</c:v>
                </c:pt>
                <c:pt idx="1743">
                  <c:v>1.98461776318463</c:v>
                </c:pt>
                <c:pt idx="1744">
                  <c:v>1.9846765836183857</c:v>
                </c:pt>
                <c:pt idx="1745">
                  <c:v>1.9846901470431324</c:v>
                </c:pt>
                <c:pt idx="1746">
                  <c:v>1.9847133658061722</c:v>
                </c:pt>
                <c:pt idx="1747">
                  <c:v>1.984748291671123</c:v>
                </c:pt>
                <c:pt idx="1748">
                  <c:v>1.9847491606380121</c:v>
                </c:pt>
                <c:pt idx="1749">
                  <c:v>1.9847511357535745</c:v>
                </c:pt>
                <c:pt idx="1750">
                  <c:v>1.9847521600318807</c:v>
                </c:pt>
                <c:pt idx="1751">
                  <c:v>1.984785652807473</c:v>
                </c:pt>
                <c:pt idx="1752">
                  <c:v>1.9848029655532655</c:v>
                </c:pt>
                <c:pt idx="1753">
                  <c:v>1.9848044901113511</c:v>
                </c:pt>
                <c:pt idx="1754">
                  <c:v>1.9848091146067059</c:v>
                </c:pt>
                <c:pt idx="1755">
                  <c:v>1.9848304744654552</c:v>
                </c:pt>
                <c:pt idx="1756">
                  <c:v>1.9848533722224686</c:v>
                </c:pt>
                <c:pt idx="1757">
                  <c:v>1.9848781499166681</c:v>
                </c:pt>
                <c:pt idx="1758">
                  <c:v>1.9848883428762936</c:v>
                </c:pt>
                <c:pt idx="1759">
                  <c:v>1.9849468399978965</c:v>
                </c:pt>
                <c:pt idx="1760">
                  <c:v>1.9849678289041672</c:v>
                </c:pt>
                <c:pt idx="1761">
                  <c:v>1.9849735967911657</c:v>
                </c:pt>
                <c:pt idx="1762">
                  <c:v>1.9849845213132438</c:v>
                </c:pt>
                <c:pt idx="1763">
                  <c:v>1.984988589808244</c:v>
                </c:pt>
                <c:pt idx="1764">
                  <c:v>1.9849926241997429</c:v>
                </c:pt>
                <c:pt idx="1765">
                  <c:v>1.9849932357151265</c:v>
                </c:pt>
                <c:pt idx="1766">
                  <c:v>1.985022980852085</c:v>
                </c:pt>
                <c:pt idx="1767">
                  <c:v>1.9850713199584344</c:v>
                </c:pt>
                <c:pt idx="1768">
                  <c:v>1.98507456013687</c:v>
                </c:pt>
                <c:pt idx="1769">
                  <c:v>1.9850951353554462</c:v>
                </c:pt>
                <c:pt idx="1770">
                  <c:v>1.9851093164523546</c:v>
                </c:pt>
                <c:pt idx="1771">
                  <c:v>1.9851100982262004</c:v>
                </c:pt>
                <c:pt idx="1772">
                  <c:v>1.98517611318261</c:v>
                </c:pt>
                <c:pt idx="1773">
                  <c:v>1.9851765866617137</c:v>
                </c:pt>
                <c:pt idx="1774">
                  <c:v>1.9851811172327263</c:v>
                </c:pt>
                <c:pt idx="1775">
                  <c:v>1.9852015524514377</c:v>
                </c:pt>
                <c:pt idx="1776">
                  <c:v>1.9852212833932208</c:v>
                </c:pt>
                <c:pt idx="1777">
                  <c:v>1.9852318164274203</c:v>
                </c:pt>
                <c:pt idx="1778">
                  <c:v>1.9852357591734824</c:v>
                </c:pt>
                <c:pt idx="1779">
                  <c:v>1.9852512456748042</c:v>
                </c:pt>
                <c:pt idx="1780">
                  <c:v>1.9852706696177984</c:v>
                </c:pt>
                <c:pt idx="1781">
                  <c:v>1.9852900601265899</c:v>
                </c:pt>
                <c:pt idx="1782">
                  <c:v>1.9853030496411976</c:v>
                </c:pt>
                <c:pt idx="1783">
                  <c:v>1.9853794363844572</c:v>
                </c:pt>
                <c:pt idx="1784">
                  <c:v>1.9854280683494674</c:v>
                </c:pt>
                <c:pt idx="1785">
                  <c:v>1.985434798805763</c:v>
                </c:pt>
                <c:pt idx="1786">
                  <c:v>1.9854452764819195</c:v>
                </c:pt>
                <c:pt idx="1787">
                  <c:v>1.9854469595067086</c:v>
                </c:pt>
                <c:pt idx="1788">
                  <c:v>1.9854475172013488</c:v>
                </c:pt>
                <c:pt idx="1789">
                  <c:v>1.9854539778725309</c:v>
                </c:pt>
                <c:pt idx="1790">
                  <c:v>1.9854700146381032</c:v>
                </c:pt>
                <c:pt idx="1791">
                  <c:v>1.9854716121201463</c:v>
                </c:pt>
                <c:pt idx="1792">
                  <c:v>1.9854736416895389</c:v>
                </c:pt>
                <c:pt idx="1793">
                  <c:v>1.9855119558965166</c:v>
                </c:pt>
                <c:pt idx="1794">
                  <c:v>1.9855130549810585</c:v>
                </c:pt>
                <c:pt idx="1795">
                  <c:v>1.9855258263713114</c:v>
                </c:pt>
                <c:pt idx="1796">
                  <c:v>1.9855287936874748</c:v>
                </c:pt>
                <c:pt idx="1797">
                  <c:v>1.9855493326189249</c:v>
                </c:pt>
                <c:pt idx="1798">
                  <c:v>1.9855542725691619</c:v>
                </c:pt>
                <c:pt idx="1799">
                  <c:v>1.9856119333669784</c:v>
                </c:pt>
                <c:pt idx="1800">
                  <c:v>1.9856209952737236</c:v>
                </c:pt>
                <c:pt idx="1801">
                  <c:v>1.9856238250074965</c:v>
                </c:pt>
                <c:pt idx="1802">
                  <c:v>1.985639812622249</c:v>
                </c:pt>
                <c:pt idx="1803">
                  <c:v>1.9856413703322511</c:v>
                </c:pt>
                <c:pt idx="1804">
                  <c:v>1.985653504756145</c:v>
                </c:pt>
                <c:pt idx="1805">
                  <c:v>1.9856551633089388</c:v>
                </c:pt>
                <c:pt idx="1806">
                  <c:v>1.9856797824513384</c:v>
                </c:pt>
                <c:pt idx="1807">
                  <c:v>1.9856858186218156</c:v>
                </c:pt>
                <c:pt idx="1808">
                  <c:v>1.9856892138623599</c:v>
                </c:pt>
                <c:pt idx="1809">
                  <c:v>1.9857378614979959</c:v>
                </c:pt>
                <c:pt idx="1810">
                  <c:v>1.985744171506413</c:v>
                </c:pt>
                <c:pt idx="1811">
                  <c:v>1.9857592960131849</c:v>
                </c:pt>
                <c:pt idx="1812">
                  <c:v>1.9857621730222104</c:v>
                </c:pt>
                <c:pt idx="1813">
                  <c:v>1.9858027213772798</c:v>
                </c:pt>
                <c:pt idx="1814">
                  <c:v>1.9858135606382805</c:v>
                </c:pt>
                <c:pt idx="1815">
                  <c:v>1.9858557171280473</c:v>
                </c:pt>
                <c:pt idx="1816">
                  <c:v>1.9858784535478669</c:v>
                </c:pt>
                <c:pt idx="1817">
                  <c:v>1.9859234157967847</c:v>
                </c:pt>
                <c:pt idx="1818">
                  <c:v>1.9859257405088013</c:v>
                </c:pt>
                <c:pt idx="1819">
                  <c:v>1.9859391508217252</c:v>
                </c:pt>
                <c:pt idx="1820">
                  <c:v>1.9859761868401957</c:v>
                </c:pt>
                <c:pt idx="1821">
                  <c:v>1.9859893036237275</c:v>
                </c:pt>
                <c:pt idx="1822">
                  <c:v>1.9860099891099452</c:v>
                </c:pt>
                <c:pt idx="1823">
                  <c:v>1.9860712354862748</c:v>
                </c:pt>
                <c:pt idx="1824">
                  <c:v>1.9860725580397141</c:v>
                </c:pt>
                <c:pt idx="1825">
                  <c:v>1.9861112053657093</c:v>
                </c:pt>
                <c:pt idx="1826">
                  <c:v>1.9861238233610126</c:v>
                </c:pt>
                <c:pt idx="1827">
                  <c:v>1.9861334270942086</c:v>
                </c:pt>
                <c:pt idx="1828">
                  <c:v>1.986164885868742</c:v>
                </c:pt>
                <c:pt idx="1829">
                  <c:v>1.9861919724512187</c:v>
                </c:pt>
                <c:pt idx="1830">
                  <c:v>1.9862271411324954</c:v>
                </c:pt>
                <c:pt idx="1831">
                  <c:v>1.986229771226941</c:v>
                </c:pt>
                <c:pt idx="1832">
                  <c:v>1.9862632056529228</c:v>
                </c:pt>
                <c:pt idx="1833">
                  <c:v>1.9862837743650015</c:v>
                </c:pt>
                <c:pt idx="1834">
                  <c:v>1.9863190875625205</c:v>
                </c:pt>
                <c:pt idx="1835">
                  <c:v>1.9863802869269787</c:v>
                </c:pt>
                <c:pt idx="1836">
                  <c:v>1.9863874673034629</c:v>
                </c:pt>
                <c:pt idx="1837">
                  <c:v>1.9863932581910315</c:v>
                </c:pt>
                <c:pt idx="1838">
                  <c:v>1.9863951961610413</c:v>
                </c:pt>
                <c:pt idx="1839">
                  <c:v>1.9864137286025978</c:v>
                </c:pt>
                <c:pt idx="1840">
                  <c:v>1.98641514997227</c:v>
                </c:pt>
                <c:pt idx="1841">
                  <c:v>1.9864161251307393</c:v>
                </c:pt>
                <c:pt idx="1842">
                  <c:v>1.9864288407083646</c:v>
                </c:pt>
                <c:pt idx="1843">
                  <c:v>1.9864391615495514</c:v>
                </c:pt>
                <c:pt idx="1844">
                  <c:v>1.9864395099389112</c:v>
                </c:pt>
                <c:pt idx="1845">
                  <c:v>1.9864492954245898</c:v>
                </c:pt>
                <c:pt idx="1846">
                  <c:v>1.9864511256066766</c:v>
                </c:pt>
                <c:pt idx="1847">
                  <c:v>1.9864523403283629</c:v>
                </c:pt>
                <c:pt idx="1848">
                  <c:v>1.9864616637110586</c:v>
                </c:pt>
                <c:pt idx="1849">
                  <c:v>1.9864894334241876</c:v>
                </c:pt>
                <c:pt idx="1850">
                  <c:v>1.986513102434583</c:v>
                </c:pt>
                <c:pt idx="1851">
                  <c:v>1.9865217118363925</c:v>
                </c:pt>
                <c:pt idx="1852">
                  <c:v>1.9865656750282878</c:v>
                </c:pt>
                <c:pt idx="1853">
                  <c:v>1.9865769893702137</c:v>
                </c:pt>
                <c:pt idx="1854">
                  <c:v>1.9865841786814522</c:v>
                </c:pt>
                <c:pt idx="1855">
                  <c:v>1.9865875650759945</c:v>
                </c:pt>
                <c:pt idx="1856">
                  <c:v>1.9865882860738637</c:v>
                </c:pt>
                <c:pt idx="1857">
                  <c:v>1.9865940915031342</c:v>
                </c:pt>
                <c:pt idx="1858">
                  <c:v>1.986595182619304</c:v>
                </c:pt>
                <c:pt idx="1859">
                  <c:v>1.9866312595502142</c:v>
                </c:pt>
                <c:pt idx="1860">
                  <c:v>1.9866754621905325</c:v>
                </c:pt>
                <c:pt idx="1861">
                  <c:v>1.9866803709739187</c:v>
                </c:pt>
                <c:pt idx="1862">
                  <c:v>1.986682764001098</c:v>
                </c:pt>
                <c:pt idx="1863">
                  <c:v>1.9866954265094143</c:v>
                </c:pt>
                <c:pt idx="1864">
                  <c:v>1.9867041082350465</c:v>
                </c:pt>
                <c:pt idx="1865">
                  <c:v>1.9867326054366137</c:v>
                </c:pt>
                <c:pt idx="1866">
                  <c:v>1.9867418997399116</c:v>
                </c:pt>
                <c:pt idx="1867">
                  <c:v>1.9867453375018755</c:v>
                </c:pt>
                <c:pt idx="1868">
                  <c:v>1.9867952461354272</c:v>
                </c:pt>
                <c:pt idx="1869">
                  <c:v>1.9868118998762543</c:v>
                </c:pt>
                <c:pt idx="1870">
                  <c:v>1.9868142215736433</c:v>
                </c:pt>
                <c:pt idx="1871">
                  <c:v>1.9868359581674357</c:v>
                </c:pt>
                <c:pt idx="1872">
                  <c:v>1.9868391838665898</c:v>
                </c:pt>
                <c:pt idx="1873">
                  <c:v>1.9868468474805778</c:v>
                </c:pt>
                <c:pt idx="1874">
                  <c:v>1.9869031082118467</c:v>
                </c:pt>
                <c:pt idx="1875">
                  <c:v>1.9869075399329286</c:v>
                </c:pt>
                <c:pt idx="1876">
                  <c:v>1.9869093759466516</c:v>
                </c:pt>
                <c:pt idx="1877">
                  <c:v>1.9869107606309988</c:v>
                </c:pt>
                <c:pt idx="1878">
                  <c:v>1.9869175315500303</c:v>
                </c:pt>
                <c:pt idx="1879">
                  <c:v>1.9869295506611928</c:v>
                </c:pt>
                <c:pt idx="1880">
                  <c:v>1.9869339724291173</c:v>
                </c:pt>
                <c:pt idx="1881">
                  <c:v>1.9869533289128416</c:v>
                </c:pt>
                <c:pt idx="1882">
                  <c:v>1.9869631553330893</c:v>
                </c:pt>
                <c:pt idx="1883">
                  <c:v>1.986991102508491</c:v>
                </c:pt>
                <c:pt idx="1884">
                  <c:v>1.9870225334579363</c:v>
                </c:pt>
                <c:pt idx="1885">
                  <c:v>1.987023375164928</c:v>
                </c:pt>
                <c:pt idx="1886">
                  <c:v>1.9870305948177813</c:v>
                </c:pt>
                <c:pt idx="1887">
                  <c:v>1.9870437833648824</c:v>
                </c:pt>
                <c:pt idx="1888">
                  <c:v>1.9870631434127639</c:v>
                </c:pt>
                <c:pt idx="1889">
                  <c:v>1.9870747793049679</c:v>
                </c:pt>
                <c:pt idx="1890">
                  <c:v>1.9870789666660662</c:v>
                </c:pt>
                <c:pt idx="1891">
                  <c:v>1.9870969371195353</c:v>
                </c:pt>
                <c:pt idx="1892">
                  <c:v>1.9871019048442993</c:v>
                </c:pt>
                <c:pt idx="1893">
                  <c:v>1.9871055737607275</c:v>
                </c:pt>
                <c:pt idx="1894">
                  <c:v>1.9871315955470634</c:v>
                </c:pt>
                <c:pt idx="1895">
                  <c:v>1.9871373234375274</c:v>
                </c:pt>
                <c:pt idx="1896">
                  <c:v>1.9871376238197884</c:v>
                </c:pt>
                <c:pt idx="1897">
                  <c:v>1.9871437747662766</c:v>
                </c:pt>
                <c:pt idx="1898">
                  <c:v>1.987149775459442</c:v>
                </c:pt>
                <c:pt idx="1899">
                  <c:v>1.9871515045096217</c:v>
                </c:pt>
                <c:pt idx="1900">
                  <c:v>1.9871592294649403</c:v>
                </c:pt>
                <c:pt idx="1901">
                  <c:v>1.9871684010294004</c:v>
                </c:pt>
                <c:pt idx="1902">
                  <c:v>1.9871757089292768</c:v>
                </c:pt>
                <c:pt idx="1903">
                  <c:v>1.9872337904068389</c:v>
                </c:pt>
                <c:pt idx="1904">
                  <c:v>1.9872350179123541</c:v>
                </c:pt>
                <c:pt idx="1905">
                  <c:v>1.9872770512866595</c:v>
                </c:pt>
                <c:pt idx="1906">
                  <c:v>1.9872916004728012</c:v>
                </c:pt>
                <c:pt idx="1907">
                  <c:v>1.9873052786957011</c:v>
                </c:pt>
                <c:pt idx="1908">
                  <c:v>1.9873110391471809</c:v>
                </c:pt>
                <c:pt idx="1909">
                  <c:v>1.9873131971933153</c:v>
                </c:pt>
                <c:pt idx="1910">
                  <c:v>1.9873169549477745</c:v>
                </c:pt>
                <c:pt idx="1911">
                  <c:v>1.9873472442735463</c:v>
                </c:pt>
                <c:pt idx="1912">
                  <c:v>1.9873480679988242</c:v>
                </c:pt>
                <c:pt idx="1913">
                  <c:v>1.9873543099661033</c:v>
                </c:pt>
                <c:pt idx="1914">
                  <c:v>1.9873745447331461</c:v>
                </c:pt>
                <c:pt idx="1915">
                  <c:v>1.9874028440503837</c:v>
                </c:pt>
                <c:pt idx="1916">
                  <c:v>1.9874158562779527</c:v>
                </c:pt>
                <c:pt idx="1917">
                  <c:v>1.9874170094560213</c:v>
                </c:pt>
                <c:pt idx="1918">
                  <c:v>1.9874187878788749</c:v>
                </c:pt>
                <c:pt idx="1919">
                  <c:v>1.9874409709422967</c:v>
                </c:pt>
                <c:pt idx="1920">
                  <c:v>1.9874459810829592</c:v>
                </c:pt>
                <c:pt idx="1921">
                  <c:v>1.9874663084956006</c:v>
                </c:pt>
                <c:pt idx="1922">
                  <c:v>1.9875057278983461</c:v>
                </c:pt>
                <c:pt idx="1923">
                  <c:v>1.9875106467145249</c:v>
                </c:pt>
                <c:pt idx="1924">
                  <c:v>1.9875179594464512</c:v>
                </c:pt>
                <c:pt idx="1925">
                  <c:v>1.9875370120565949</c:v>
                </c:pt>
                <c:pt idx="1926">
                  <c:v>1.9875433075923503</c:v>
                </c:pt>
                <c:pt idx="1927">
                  <c:v>1.9875533116965587</c:v>
                </c:pt>
                <c:pt idx="1928">
                  <c:v>1.9875626398525958</c:v>
                </c:pt>
                <c:pt idx="1929">
                  <c:v>1.9875784768707783</c:v>
                </c:pt>
                <c:pt idx="1930">
                  <c:v>1.9875911900802345</c:v>
                </c:pt>
                <c:pt idx="1931">
                  <c:v>1.987599613930497</c:v>
                </c:pt>
                <c:pt idx="1932">
                  <c:v>1.9876014022344586</c:v>
                </c:pt>
                <c:pt idx="1933">
                  <c:v>1.9876059890282363</c:v>
                </c:pt>
                <c:pt idx="1934">
                  <c:v>1.9876081822426632</c:v>
                </c:pt>
                <c:pt idx="1935">
                  <c:v>1.9876091621109362</c:v>
                </c:pt>
                <c:pt idx="1936">
                  <c:v>1.9876294879888095</c:v>
                </c:pt>
                <c:pt idx="1937">
                  <c:v>1.9876490202575237</c:v>
                </c:pt>
                <c:pt idx="1938">
                  <c:v>1.987650186774413</c:v>
                </c:pt>
                <c:pt idx="1939">
                  <c:v>1.9876567645548906</c:v>
                </c:pt>
                <c:pt idx="1940">
                  <c:v>1.9876608963539057</c:v>
                </c:pt>
                <c:pt idx="1941">
                  <c:v>1.9876733668185149</c:v>
                </c:pt>
                <c:pt idx="1942">
                  <c:v>1.9876905414260273</c:v>
                </c:pt>
                <c:pt idx="1943">
                  <c:v>1.9877022377864437</c:v>
                </c:pt>
                <c:pt idx="1944">
                  <c:v>1.9877135782299433</c:v>
                </c:pt>
                <c:pt idx="1945">
                  <c:v>1.9877620582918689</c:v>
                </c:pt>
                <c:pt idx="1946">
                  <c:v>1.9877625047857344</c:v>
                </c:pt>
                <c:pt idx="1947">
                  <c:v>1.9877648784321766</c:v>
                </c:pt>
                <c:pt idx="1948">
                  <c:v>1.9877902230320548</c:v>
                </c:pt>
                <c:pt idx="1949">
                  <c:v>1.9877939963233493</c:v>
                </c:pt>
                <c:pt idx="1950">
                  <c:v>1.9878195416662645</c:v>
                </c:pt>
                <c:pt idx="1951">
                  <c:v>1.9878339056182373</c:v>
                </c:pt>
                <c:pt idx="1952">
                  <c:v>1.9878371980606546</c:v>
                </c:pt>
                <c:pt idx="1953">
                  <c:v>1.9878792606152336</c:v>
                </c:pt>
                <c:pt idx="1954">
                  <c:v>1.9879004482985068</c:v>
                </c:pt>
                <c:pt idx="1955">
                  <c:v>1.9879057711380872</c:v>
                </c:pt>
                <c:pt idx="1956">
                  <c:v>1.9879128506549839</c:v>
                </c:pt>
                <c:pt idx="1957">
                  <c:v>1.9879164914509604</c:v>
                </c:pt>
                <c:pt idx="1958">
                  <c:v>1.9879186840991683</c:v>
                </c:pt>
                <c:pt idx="1959">
                  <c:v>1.987922589054063</c:v>
                </c:pt>
                <c:pt idx="1960">
                  <c:v>1.9879254136011137</c:v>
                </c:pt>
                <c:pt idx="1961">
                  <c:v>1.9879265131984889</c:v>
                </c:pt>
                <c:pt idx="1962">
                  <c:v>1.987956030645881</c:v>
                </c:pt>
                <c:pt idx="1963">
                  <c:v>1.9880086010204241</c:v>
                </c:pt>
                <c:pt idx="1964">
                  <c:v>1.9880180952127768</c:v>
                </c:pt>
                <c:pt idx="1965">
                  <c:v>1.9880195284646685</c:v>
                </c:pt>
                <c:pt idx="1966">
                  <c:v>1.9880298821144133</c:v>
                </c:pt>
                <c:pt idx="1967">
                  <c:v>1.9880392026138869</c:v>
                </c:pt>
                <c:pt idx="1968">
                  <c:v>1.9880459730005486</c:v>
                </c:pt>
                <c:pt idx="1969">
                  <c:v>1.988066853702289</c:v>
                </c:pt>
                <c:pt idx="1970">
                  <c:v>1.9880750893149601</c:v>
                </c:pt>
                <c:pt idx="1971">
                  <c:v>1.9881015925202392</c:v>
                </c:pt>
                <c:pt idx="1972">
                  <c:v>1.9881160757922565</c:v>
                </c:pt>
                <c:pt idx="1973">
                  <c:v>1.9881267074389997</c:v>
                </c:pt>
                <c:pt idx="1974">
                  <c:v>1.9881316275913892</c:v>
                </c:pt>
                <c:pt idx="1975">
                  <c:v>1.9881418176715162</c:v>
                </c:pt>
                <c:pt idx="1976">
                  <c:v>1.9881661569192657</c:v>
                </c:pt>
                <c:pt idx="1977">
                  <c:v>1.9881686140679085</c:v>
                </c:pt>
                <c:pt idx="1978">
                  <c:v>1.9882020001160101</c:v>
                </c:pt>
                <c:pt idx="1979">
                  <c:v>1.9882047872144712</c:v>
                </c:pt>
                <c:pt idx="1980">
                  <c:v>1.9882389887100291</c:v>
                </c:pt>
                <c:pt idx="1981">
                  <c:v>1.9882701355496677</c:v>
                </c:pt>
                <c:pt idx="1982">
                  <c:v>1.9882742154727564</c:v>
                </c:pt>
                <c:pt idx="1983">
                  <c:v>1.9882968186146579</c:v>
                </c:pt>
                <c:pt idx="1984">
                  <c:v>1.9883225838853757</c:v>
                </c:pt>
                <c:pt idx="1985">
                  <c:v>1.988332245262961</c:v>
                </c:pt>
                <c:pt idx="1986">
                  <c:v>1.9883669323422202</c:v>
                </c:pt>
                <c:pt idx="1987">
                  <c:v>1.9883715484313067</c:v>
                </c:pt>
                <c:pt idx="1988">
                  <c:v>1.9883836489135147</c:v>
                </c:pt>
                <c:pt idx="1989">
                  <c:v>1.9883907059173203</c:v>
                </c:pt>
                <c:pt idx="1990">
                  <c:v>1.9883931660026537</c:v>
                </c:pt>
                <c:pt idx="1991">
                  <c:v>1.9884163012794849</c:v>
                </c:pt>
                <c:pt idx="1992">
                  <c:v>1.9884218197173746</c:v>
                </c:pt>
                <c:pt idx="1993">
                  <c:v>1.9884249548655233</c:v>
                </c:pt>
                <c:pt idx="1994">
                  <c:v>1.9884331556766401</c:v>
                </c:pt>
                <c:pt idx="1995">
                  <c:v>1.988434867891582</c:v>
                </c:pt>
                <c:pt idx="1996">
                  <c:v>1.9884359734014838</c:v>
                </c:pt>
                <c:pt idx="1997">
                  <c:v>1.9884945910532237</c:v>
                </c:pt>
                <c:pt idx="1998">
                  <c:v>1.9885066823354385</c:v>
                </c:pt>
                <c:pt idx="1999">
                  <c:v>1.9885118407625235</c:v>
                </c:pt>
                <c:pt idx="2000">
                  <c:v>1.9885119808016902</c:v>
                </c:pt>
                <c:pt idx="2001">
                  <c:v>1.9885178413923259</c:v>
                </c:pt>
                <c:pt idx="2002">
                  <c:v>1.9885504388838062</c:v>
                </c:pt>
                <c:pt idx="2003">
                  <c:v>1.9885755007546861</c:v>
                </c:pt>
                <c:pt idx="2004">
                  <c:v>1.9886114306412541</c:v>
                </c:pt>
                <c:pt idx="2005">
                  <c:v>1.9886202063155523</c:v>
                </c:pt>
                <c:pt idx="2006">
                  <c:v>1.9886308500602239</c:v>
                </c:pt>
                <c:pt idx="2007">
                  <c:v>1.9886394184860507</c:v>
                </c:pt>
                <c:pt idx="2008">
                  <c:v>1.9886450049588256</c:v>
                </c:pt>
                <c:pt idx="2009">
                  <c:v>1.9886570258584904</c:v>
                </c:pt>
                <c:pt idx="2010">
                  <c:v>1.9886660311607145</c:v>
                </c:pt>
                <c:pt idx="2011">
                  <c:v>1.9886735873114889</c:v>
                </c:pt>
                <c:pt idx="2012">
                  <c:v>1.9886759255731159</c:v>
                </c:pt>
                <c:pt idx="2013">
                  <c:v>1.98868697812039</c:v>
                </c:pt>
                <c:pt idx="2014">
                  <c:v>1.9886903279836983</c:v>
                </c:pt>
                <c:pt idx="2015">
                  <c:v>1.9887087222500692</c:v>
                </c:pt>
                <c:pt idx="2016">
                  <c:v>1.9887205283831604</c:v>
                </c:pt>
                <c:pt idx="2017">
                  <c:v>1.9887380208913878</c:v>
                </c:pt>
                <c:pt idx="2018">
                  <c:v>1.9887533205710524</c:v>
                </c:pt>
                <c:pt idx="2019">
                  <c:v>1.9887580986520748</c:v>
                </c:pt>
                <c:pt idx="2020">
                  <c:v>1.9887779739101075</c:v>
                </c:pt>
                <c:pt idx="2021">
                  <c:v>1.9887806997549435</c:v>
                </c:pt>
                <c:pt idx="2022">
                  <c:v>1.9887880033212426</c:v>
                </c:pt>
                <c:pt idx="2023">
                  <c:v>1.9888018280044855</c:v>
                </c:pt>
                <c:pt idx="2024">
                  <c:v>1.988810704448059</c:v>
                </c:pt>
                <c:pt idx="2025">
                  <c:v>1.988814680805205</c:v>
                </c:pt>
                <c:pt idx="2026">
                  <c:v>1.9888364697022956</c:v>
                </c:pt>
                <c:pt idx="2027">
                  <c:v>1.9888451027295768</c:v>
                </c:pt>
                <c:pt idx="2028">
                  <c:v>1.98890756967781</c:v>
                </c:pt>
                <c:pt idx="2029">
                  <c:v>1.9889103604432981</c:v>
                </c:pt>
                <c:pt idx="2030">
                  <c:v>1.9889162897572819</c:v>
                </c:pt>
                <c:pt idx="2031">
                  <c:v>1.9889533278076297</c:v>
                </c:pt>
                <c:pt idx="2032">
                  <c:v>1.9889637721591229</c:v>
                </c:pt>
                <c:pt idx="2033">
                  <c:v>1.988963976301821</c:v>
                </c:pt>
                <c:pt idx="2034">
                  <c:v>1.9889668629933894</c:v>
                </c:pt>
                <c:pt idx="2035">
                  <c:v>1.9889815119004557</c:v>
                </c:pt>
                <c:pt idx="2036">
                  <c:v>1.9889816334953585</c:v>
                </c:pt>
                <c:pt idx="2037">
                  <c:v>1.9889824835205878</c:v>
                </c:pt>
                <c:pt idx="2038">
                  <c:v>1.9890012574003446</c:v>
                </c:pt>
                <c:pt idx="2039">
                  <c:v>1.9890344239015092</c:v>
                </c:pt>
                <c:pt idx="2040">
                  <c:v>1.9890473393055903</c:v>
                </c:pt>
                <c:pt idx="2041">
                  <c:v>1.9890600420473827</c:v>
                </c:pt>
                <c:pt idx="2042">
                  <c:v>1.9890816833437197</c:v>
                </c:pt>
                <c:pt idx="2043">
                  <c:v>1.9891061019978575</c:v>
                </c:pt>
                <c:pt idx="2044">
                  <c:v>1.9891291461544329</c:v>
                </c:pt>
                <c:pt idx="2045">
                  <c:v>1.9891547351717735</c:v>
                </c:pt>
                <c:pt idx="2046">
                  <c:v>1.9891620921428894</c:v>
                </c:pt>
                <c:pt idx="2047">
                  <c:v>1.9891884629300218</c:v>
                </c:pt>
                <c:pt idx="2048">
                  <c:v>1.9892269169617389</c:v>
                </c:pt>
                <c:pt idx="2049">
                  <c:v>1.989238661196516</c:v>
                </c:pt>
                <c:pt idx="2050">
                  <c:v>1.9892513554340014</c:v>
                </c:pt>
                <c:pt idx="2051">
                  <c:v>1.9892547246021246</c:v>
                </c:pt>
                <c:pt idx="2052">
                  <c:v>1.9892686455764499</c:v>
                </c:pt>
                <c:pt idx="2053">
                  <c:v>1.9892874207689084</c:v>
                </c:pt>
                <c:pt idx="2054">
                  <c:v>1.9892943011727977</c:v>
                </c:pt>
                <c:pt idx="2055">
                  <c:v>1.9893022543022203</c:v>
                </c:pt>
                <c:pt idx="2056">
                  <c:v>1.9893092098623466</c:v>
                </c:pt>
                <c:pt idx="2057">
                  <c:v>1.9893158757328779</c:v>
                </c:pt>
                <c:pt idx="2058">
                  <c:v>1.9893281774444178</c:v>
                </c:pt>
                <c:pt idx="2059">
                  <c:v>1.9893401267754347</c:v>
                </c:pt>
                <c:pt idx="2060">
                  <c:v>1.9893531780809246</c:v>
                </c:pt>
                <c:pt idx="2061">
                  <c:v>1.9893571434008019</c:v>
                </c:pt>
                <c:pt idx="2062">
                  <c:v>1.9893592299160865</c:v>
                </c:pt>
                <c:pt idx="2063">
                  <c:v>1.9893794499400019</c:v>
                </c:pt>
                <c:pt idx="2064">
                  <c:v>1.9893849016017302</c:v>
                </c:pt>
                <c:pt idx="2065">
                  <c:v>1.9893878550846418</c:v>
                </c:pt>
                <c:pt idx="2066">
                  <c:v>1.9893952805517079</c:v>
                </c:pt>
                <c:pt idx="2067">
                  <c:v>1.989408355706815</c:v>
                </c:pt>
                <c:pt idx="2068">
                  <c:v>1.9894083932113791</c:v>
                </c:pt>
                <c:pt idx="2069">
                  <c:v>1.9894743054487447</c:v>
                </c:pt>
                <c:pt idx="2070">
                  <c:v>1.9894871287509102</c:v>
                </c:pt>
                <c:pt idx="2071">
                  <c:v>1.9894874615830676</c:v>
                </c:pt>
                <c:pt idx="2072">
                  <c:v>1.9894926979666985</c:v>
                </c:pt>
                <c:pt idx="2073">
                  <c:v>1.9894990156919627</c:v>
                </c:pt>
                <c:pt idx="2074">
                  <c:v>1.9895038458954879</c:v>
                </c:pt>
                <c:pt idx="2075">
                  <c:v>1.989544354857651</c:v>
                </c:pt>
                <c:pt idx="2076">
                  <c:v>1.9895721460490774</c:v>
                </c:pt>
                <c:pt idx="2077">
                  <c:v>1.9895799550756219</c:v>
                </c:pt>
                <c:pt idx="2078">
                  <c:v>1.9896258347023215</c:v>
                </c:pt>
                <c:pt idx="2079">
                  <c:v>1.9896309658144551</c:v>
                </c:pt>
                <c:pt idx="2080">
                  <c:v>1.9896595762037317</c:v>
                </c:pt>
                <c:pt idx="2081">
                  <c:v>1.9896609251259585</c:v>
                </c:pt>
                <c:pt idx="2082">
                  <c:v>1.9896638325399127</c:v>
                </c:pt>
                <c:pt idx="2083">
                  <c:v>1.9896744778734314</c:v>
                </c:pt>
                <c:pt idx="2084">
                  <c:v>1.9897187585764584</c:v>
                </c:pt>
                <c:pt idx="2085">
                  <c:v>1.9897226590890578</c:v>
                </c:pt>
                <c:pt idx="2086">
                  <c:v>1.9897304845591695</c:v>
                </c:pt>
                <c:pt idx="2087">
                  <c:v>1.9897351421591811</c:v>
                </c:pt>
                <c:pt idx="2088">
                  <c:v>1.9897434652037256</c:v>
                </c:pt>
                <c:pt idx="2089">
                  <c:v>1.9897514008936183</c:v>
                </c:pt>
                <c:pt idx="2090">
                  <c:v>1.989754942085213</c:v>
                </c:pt>
                <c:pt idx="2091">
                  <c:v>1.9897577581681059</c:v>
                </c:pt>
                <c:pt idx="2092">
                  <c:v>1.9897760933267989</c:v>
                </c:pt>
                <c:pt idx="2093">
                  <c:v>1.9898037787445342</c:v>
                </c:pt>
                <c:pt idx="2094">
                  <c:v>1.9898214337236797</c:v>
                </c:pt>
                <c:pt idx="2095">
                  <c:v>1.9898385493769426</c:v>
                </c:pt>
                <c:pt idx="2096">
                  <c:v>1.9898618919512441</c:v>
                </c:pt>
                <c:pt idx="2097">
                  <c:v>1.9898793556434602</c:v>
                </c:pt>
                <c:pt idx="2098">
                  <c:v>1.9898936924751589</c:v>
                </c:pt>
                <c:pt idx="2099">
                  <c:v>1.9899146325853698</c:v>
                </c:pt>
                <c:pt idx="2100">
                  <c:v>1.9899167655513694</c:v>
                </c:pt>
                <c:pt idx="2101">
                  <c:v>1.9899196812166007</c:v>
                </c:pt>
                <c:pt idx="2102">
                  <c:v>1.9899204164542401</c:v>
                </c:pt>
                <c:pt idx="2103">
                  <c:v>1.9899609586146343</c:v>
                </c:pt>
                <c:pt idx="2104">
                  <c:v>1.9899855278602219</c:v>
                </c:pt>
                <c:pt idx="2105">
                  <c:v>1.9899918803904564</c:v>
                </c:pt>
                <c:pt idx="2106">
                  <c:v>1.9899972576592033</c:v>
                </c:pt>
                <c:pt idx="2107">
                  <c:v>1.9900003938566186</c:v>
                </c:pt>
                <c:pt idx="2108">
                  <c:v>1.9900261483629182</c:v>
                </c:pt>
                <c:pt idx="2109">
                  <c:v>1.9900326760133153</c:v>
                </c:pt>
                <c:pt idx="2110">
                  <c:v>1.9900334578861949</c:v>
                </c:pt>
                <c:pt idx="2111">
                  <c:v>1.9900555360910706</c:v>
                </c:pt>
                <c:pt idx="2112">
                  <c:v>1.9900584519498534</c:v>
                </c:pt>
                <c:pt idx="2113">
                  <c:v>1.9901013405289805</c:v>
                </c:pt>
                <c:pt idx="2114">
                  <c:v>1.9901429792658343</c:v>
                </c:pt>
                <c:pt idx="2115">
                  <c:v>1.9901476664385855</c:v>
                </c:pt>
                <c:pt idx="2116">
                  <c:v>1.9901502021776596</c:v>
                </c:pt>
                <c:pt idx="2117">
                  <c:v>1.9901786522270226</c:v>
                </c:pt>
                <c:pt idx="2118">
                  <c:v>1.9901812822135303</c:v>
                </c:pt>
                <c:pt idx="2119">
                  <c:v>1.9901826051870404</c:v>
                </c:pt>
                <c:pt idx="2120">
                  <c:v>1.9902022230060461</c:v>
                </c:pt>
                <c:pt idx="2121">
                  <c:v>1.9902087450615422</c:v>
                </c:pt>
                <c:pt idx="2122">
                  <c:v>1.9902292692778649</c:v>
                </c:pt>
                <c:pt idx="2123">
                  <c:v>1.990248582134635</c:v>
                </c:pt>
                <c:pt idx="2124">
                  <c:v>1.9902583515898937</c:v>
                </c:pt>
                <c:pt idx="2125">
                  <c:v>1.9903023977031351</c:v>
                </c:pt>
                <c:pt idx="2126">
                  <c:v>1.9903179138994953</c:v>
                </c:pt>
                <c:pt idx="2127">
                  <c:v>1.9903188143962529</c:v>
                </c:pt>
                <c:pt idx="2128">
                  <c:v>1.9903328419040174</c:v>
                </c:pt>
                <c:pt idx="2129">
                  <c:v>1.9903444693865409</c:v>
                </c:pt>
                <c:pt idx="2130">
                  <c:v>1.9903607480738723</c:v>
                </c:pt>
                <c:pt idx="2131">
                  <c:v>1.990362578063094</c:v>
                </c:pt>
                <c:pt idx="2132">
                  <c:v>1.9903887756594758</c:v>
                </c:pt>
                <c:pt idx="2133">
                  <c:v>1.9904026522284324</c:v>
                </c:pt>
                <c:pt idx="2134">
                  <c:v>1.9904052875875022</c:v>
                </c:pt>
                <c:pt idx="2135">
                  <c:v>1.9904122075237081</c:v>
                </c:pt>
                <c:pt idx="2136">
                  <c:v>1.9904189091384592</c:v>
                </c:pt>
                <c:pt idx="2137">
                  <c:v>1.9904291279988329</c:v>
                </c:pt>
                <c:pt idx="2138">
                  <c:v>1.990435859325882</c:v>
                </c:pt>
                <c:pt idx="2139">
                  <c:v>1.9904495058160991</c:v>
                </c:pt>
                <c:pt idx="2140">
                  <c:v>1.9904629758726167</c:v>
                </c:pt>
                <c:pt idx="2141">
                  <c:v>1.9904725541098622</c:v>
                </c:pt>
                <c:pt idx="2142">
                  <c:v>1.9904799874854644</c:v>
                </c:pt>
                <c:pt idx="2143">
                  <c:v>1.9905382253632808</c:v>
                </c:pt>
                <c:pt idx="2144">
                  <c:v>1.9905491411126655</c:v>
                </c:pt>
                <c:pt idx="2145">
                  <c:v>1.9905499948068825</c:v>
                </c:pt>
                <c:pt idx="2146">
                  <c:v>1.9905518660014065</c:v>
                </c:pt>
                <c:pt idx="2147">
                  <c:v>1.9905540306259928</c:v>
                </c:pt>
                <c:pt idx="2148">
                  <c:v>1.9905689271134597</c:v>
                </c:pt>
                <c:pt idx="2149">
                  <c:v>1.99061431393844</c:v>
                </c:pt>
                <c:pt idx="2150">
                  <c:v>1.9907002515036356</c:v>
                </c:pt>
                <c:pt idx="2151">
                  <c:v>1.99073245008265</c:v>
                </c:pt>
                <c:pt idx="2152">
                  <c:v>1.9907472029139905</c:v>
                </c:pt>
                <c:pt idx="2153">
                  <c:v>1.9907514132554125</c:v>
                </c:pt>
                <c:pt idx="2154">
                  <c:v>1.9907804409581715</c:v>
                </c:pt>
                <c:pt idx="2155">
                  <c:v>1.9907932324879656</c:v>
                </c:pt>
                <c:pt idx="2156">
                  <c:v>1.9908130756424507</c:v>
                </c:pt>
                <c:pt idx="2157">
                  <c:v>1.9908170527874345</c:v>
                </c:pt>
                <c:pt idx="2158">
                  <c:v>1.990824368193344</c:v>
                </c:pt>
                <c:pt idx="2159">
                  <c:v>1.9908480788957679</c:v>
                </c:pt>
                <c:pt idx="2160">
                  <c:v>1.9908577120344779</c:v>
                </c:pt>
                <c:pt idx="2161">
                  <c:v>1.9908608190638037</c:v>
                </c:pt>
                <c:pt idx="2162">
                  <c:v>1.990892983871001</c:v>
                </c:pt>
                <c:pt idx="2163">
                  <c:v>1.9908930185069598</c:v>
                </c:pt>
                <c:pt idx="2164">
                  <c:v>1.990906307444412</c:v>
                </c:pt>
                <c:pt idx="2165">
                  <c:v>1.9909321685994315</c:v>
                </c:pt>
                <c:pt idx="2166">
                  <c:v>1.9909426027815285</c:v>
                </c:pt>
                <c:pt idx="2167">
                  <c:v>1.9909470950632968</c:v>
                </c:pt>
                <c:pt idx="2168">
                  <c:v>1.9909774531400013</c:v>
                </c:pt>
                <c:pt idx="2169">
                  <c:v>1.9910142879515782</c:v>
                </c:pt>
                <c:pt idx="2170">
                  <c:v>1.9910222433182665</c:v>
                </c:pt>
                <c:pt idx="2171">
                  <c:v>1.9910743927971291</c:v>
                </c:pt>
                <c:pt idx="2172">
                  <c:v>1.9910771485478855</c:v>
                </c:pt>
                <c:pt idx="2173">
                  <c:v>1.9910844658454077</c:v>
                </c:pt>
                <c:pt idx="2174">
                  <c:v>1.9910888202315624</c:v>
                </c:pt>
                <c:pt idx="2175">
                  <c:v>1.9911001077473023</c:v>
                </c:pt>
                <c:pt idx="2176">
                  <c:v>1.9911006490914085</c:v>
                </c:pt>
                <c:pt idx="2177">
                  <c:v>1.9911074237425987</c:v>
                </c:pt>
                <c:pt idx="2178">
                  <c:v>1.9911235140714334</c:v>
                </c:pt>
                <c:pt idx="2179">
                  <c:v>1.9911326086331878</c:v>
                </c:pt>
                <c:pt idx="2180">
                  <c:v>1.9911424199782857</c:v>
                </c:pt>
                <c:pt idx="2181">
                  <c:v>1.9911445240472556</c:v>
                </c:pt>
                <c:pt idx="2182">
                  <c:v>1.9911468049254819</c:v>
                </c:pt>
                <c:pt idx="2183">
                  <c:v>1.9911642461811159</c:v>
                </c:pt>
                <c:pt idx="2184">
                  <c:v>1.9911662775647458</c:v>
                </c:pt>
                <c:pt idx="2185">
                  <c:v>1.9911680908291347</c:v>
                </c:pt>
                <c:pt idx="2186">
                  <c:v>1.9911959508735393</c:v>
                </c:pt>
                <c:pt idx="2187">
                  <c:v>1.9912061421317551</c:v>
                </c:pt>
                <c:pt idx="2188">
                  <c:v>1.9912139444415726</c:v>
                </c:pt>
                <c:pt idx="2189">
                  <c:v>1.9912196929419097</c:v>
                </c:pt>
                <c:pt idx="2190">
                  <c:v>1.9912733179656241</c:v>
                </c:pt>
                <c:pt idx="2191">
                  <c:v>1.9912798958762175</c:v>
                </c:pt>
                <c:pt idx="2192">
                  <c:v>1.991287140306359</c:v>
                </c:pt>
                <c:pt idx="2193">
                  <c:v>1.9913028877201429</c:v>
                </c:pt>
                <c:pt idx="2194">
                  <c:v>1.9913055942811968</c:v>
                </c:pt>
                <c:pt idx="2195">
                  <c:v>1.9913065849014917</c:v>
                </c:pt>
                <c:pt idx="2196">
                  <c:v>1.9913279081220072</c:v>
                </c:pt>
                <c:pt idx="2197">
                  <c:v>1.9913506985213956</c:v>
                </c:pt>
                <c:pt idx="2198">
                  <c:v>1.9913711210423128</c:v>
                </c:pt>
                <c:pt idx="2199">
                  <c:v>1.9913758314477839</c:v>
                </c:pt>
                <c:pt idx="2200">
                  <c:v>1.9914007689852904</c:v>
                </c:pt>
                <c:pt idx="2201">
                  <c:v>1.9914117932301254</c:v>
                </c:pt>
                <c:pt idx="2202">
                  <c:v>1.9914208132450688</c:v>
                </c:pt>
                <c:pt idx="2203">
                  <c:v>1.9914254469293708</c:v>
                </c:pt>
                <c:pt idx="2204">
                  <c:v>1.9914479873304298</c:v>
                </c:pt>
                <c:pt idx="2205">
                  <c:v>1.9914500389208873</c:v>
                </c:pt>
                <c:pt idx="2206">
                  <c:v>1.9914625919720357</c:v>
                </c:pt>
                <c:pt idx="2207">
                  <c:v>1.9914688300349261</c:v>
                </c:pt>
                <c:pt idx="2208">
                  <c:v>1.9914690528380152</c:v>
                </c:pt>
                <c:pt idx="2209">
                  <c:v>1.9914795458372749</c:v>
                </c:pt>
                <c:pt idx="2210">
                  <c:v>1.9914962303662804</c:v>
                </c:pt>
                <c:pt idx="2211">
                  <c:v>1.9914969250016956</c:v>
                </c:pt>
                <c:pt idx="2212">
                  <c:v>1.9915121729614336</c:v>
                </c:pt>
                <c:pt idx="2213">
                  <c:v>1.9915461364130278</c:v>
                </c:pt>
                <c:pt idx="2214">
                  <c:v>1.9916184829810855</c:v>
                </c:pt>
                <c:pt idx="2215">
                  <c:v>1.9916199586527632</c:v>
                </c:pt>
                <c:pt idx="2216">
                  <c:v>1.9916246457667366</c:v>
                </c:pt>
                <c:pt idx="2217">
                  <c:v>1.9916267963920344</c:v>
                </c:pt>
                <c:pt idx="2218">
                  <c:v>1.9916328343341958</c:v>
                </c:pt>
                <c:pt idx="2219">
                  <c:v>1.9916345903743893</c:v>
                </c:pt>
                <c:pt idx="2220">
                  <c:v>1.9916353462189806</c:v>
                </c:pt>
                <c:pt idx="2221">
                  <c:v>1.9916406060389977</c:v>
                </c:pt>
                <c:pt idx="2222">
                  <c:v>1.9916547682699621</c:v>
                </c:pt>
                <c:pt idx="2223">
                  <c:v>1.9916789020769696</c:v>
                </c:pt>
                <c:pt idx="2224">
                  <c:v>1.9916994974209816</c:v>
                </c:pt>
                <c:pt idx="2225">
                  <c:v>1.9917055729592803</c:v>
                </c:pt>
                <c:pt idx="2226">
                  <c:v>1.9917503187662049</c:v>
                </c:pt>
                <c:pt idx="2227">
                  <c:v>1.9917746166842016</c:v>
                </c:pt>
                <c:pt idx="2228">
                  <c:v>1.9917800032847286</c:v>
                </c:pt>
                <c:pt idx="2229">
                  <c:v>1.9917831552420002</c:v>
                </c:pt>
                <c:pt idx="2230">
                  <c:v>1.9917833830825964</c:v>
                </c:pt>
                <c:pt idx="2231">
                  <c:v>1.991803411857854</c:v>
                </c:pt>
                <c:pt idx="2232">
                  <c:v>1.9918137968001177</c:v>
                </c:pt>
                <c:pt idx="2233">
                  <c:v>1.9918150371339605</c:v>
                </c:pt>
                <c:pt idx="2234">
                  <c:v>1.9918473642558827</c:v>
                </c:pt>
                <c:pt idx="2235">
                  <c:v>1.9918583542175947</c:v>
                </c:pt>
                <c:pt idx="2236">
                  <c:v>1.9918877715228462</c:v>
                </c:pt>
                <c:pt idx="2237">
                  <c:v>1.9919048661503471</c:v>
                </c:pt>
                <c:pt idx="2238">
                  <c:v>1.9919071628161631</c:v>
                </c:pt>
                <c:pt idx="2239">
                  <c:v>1.9919106816524963</c:v>
                </c:pt>
                <c:pt idx="2240">
                  <c:v>1.9919404850084579</c:v>
                </c:pt>
                <c:pt idx="2241">
                  <c:v>1.9919420054370545</c:v>
                </c:pt>
                <c:pt idx="2242">
                  <c:v>1.9919440942851077</c:v>
                </c:pt>
                <c:pt idx="2243">
                  <c:v>1.9919754925340389</c:v>
                </c:pt>
                <c:pt idx="2244">
                  <c:v>1.9919855282883487</c:v>
                </c:pt>
                <c:pt idx="2245">
                  <c:v>1.9919899260867973</c:v>
                </c:pt>
                <c:pt idx="2246">
                  <c:v>1.9920420354185673</c:v>
                </c:pt>
                <c:pt idx="2247">
                  <c:v>1.9920598756289785</c:v>
                </c:pt>
                <c:pt idx="2248">
                  <c:v>1.9920632143191506</c:v>
                </c:pt>
                <c:pt idx="2249">
                  <c:v>1.9920703119346448</c:v>
                </c:pt>
                <c:pt idx="2250">
                  <c:v>1.992133314628354</c:v>
                </c:pt>
                <c:pt idx="2251">
                  <c:v>1.9921366271603296</c:v>
                </c:pt>
                <c:pt idx="2252">
                  <c:v>1.9921580452346308</c:v>
                </c:pt>
                <c:pt idx="2253">
                  <c:v>1.9921672529613224</c:v>
                </c:pt>
                <c:pt idx="2254">
                  <c:v>1.9921885989913817</c:v>
                </c:pt>
                <c:pt idx="2255">
                  <c:v>1.9921913904031832</c:v>
                </c:pt>
                <c:pt idx="2256">
                  <c:v>1.992196565792806</c:v>
                </c:pt>
                <c:pt idx="2257">
                  <c:v>1.9921986101154456</c:v>
                </c:pt>
                <c:pt idx="2258">
                  <c:v>1.9922063095804885</c:v>
                </c:pt>
                <c:pt idx="2259">
                  <c:v>1.9922092512832843</c:v>
                </c:pt>
                <c:pt idx="2260">
                  <c:v>1.9922143350364534</c:v>
                </c:pt>
                <c:pt idx="2261">
                  <c:v>1.9922187346366824</c:v>
                </c:pt>
                <c:pt idx="2262">
                  <c:v>1.9922469261455586</c:v>
                </c:pt>
                <c:pt idx="2263">
                  <c:v>1.9922626988278167</c:v>
                </c:pt>
                <c:pt idx="2264">
                  <c:v>1.9922628578539645</c:v>
                </c:pt>
                <c:pt idx="2265">
                  <c:v>1.9922741773439661</c:v>
                </c:pt>
                <c:pt idx="2266">
                  <c:v>1.9922896834866655</c:v>
                </c:pt>
                <c:pt idx="2267">
                  <c:v>1.9923062440715475</c:v>
                </c:pt>
                <c:pt idx="2268">
                  <c:v>1.9923283248639301</c:v>
                </c:pt>
                <c:pt idx="2269">
                  <c:v>1.99233529685933</c:v>
                </c:pt>
                <c:pt idx="2270">
                  <c:v>1.9923429325236233</c:v>
                </c:pt>
                <c:pt idx="2271">
                  <c:v>1.9923480385434615</c:v>
                </c:pt>
                <c:pt idx="2272">
                  <c:v>1.9923510762398788</c:v>
                </c:pt>
                <c:pt idx="2273">
                  <c:v>1.9923617656717094</c:v>
                </c:pt>
                <c:pt idx="2274">
                  <c:v>1.9923661506468038</c:v>
                </c:pt>
                <c:pt idx="2275">
                  <c:v>1.9923704791433732</c:v>
                </c:pt>
                <c:pt idx="2276">
                  <c:v>1.9923792422595941</c:v>
                </c:pt>
                <c:pt idx="2277">
                  <c:v>1.9923899096456092</c:v>
                </c:pt>
                <c:pt idx="2278">
                  <c:v>1.9924008720380693</c:v>
                </c:pt>
                <c:pt idx="2279">
                  <c:v>1.9924199156336821</c:v>
                </c:pt>
                <c:pt idx="2280">
                  <c:v>1.9924235729705426</c:v>
                </c:pt>
                <c:pt idx="2281">
                  <c:v>1.992435363471851</c:v>
                </c:pt>
                <c:pt idx="2282">
                  <c:v>1.9924374415179831</c:v>
                </c:pt>
                <c:pt idx="2283">
                  <c:v>1.9924798230067631</c:v>
                </c:pt>
                <c:pt idx="2284">
                  <c:v>1.992490033680548</c:v>
                </c:pt>
                <c:pt idx="2285">
                  <c:v>1.9924909443387784</c:v>
                </c:pt>
                <c:pt idx="2286">
                  <c:v>1.9924978204018959</c:v>
                </c:pt>
                <c:pt idx="2287">
                  <c:v>1.992503319490335</c:v>
                </c:pt>
                <c:pt idx="2288">
                  <c:v>1.9925941611789999</c:v>
                </c:pt>
                <c:pt idx="2289">
                  <c:v>1.9925970780468578</c:v>
                </c:pt>
                <c:pt idx="2290">
                  <c:v>1.9925997843820213</c:v>
                </c:pt>
                <c:pt idx="2291">
                  <c:v>1.9926346267175943</c:v>
                </c:pt>
                <c:pt idx="2292">
                  <c:v>1.9926411146510135</c:v>
                </c:pt>
                <c:pt idx="2293">
                  <c:v>1.9926417761390491</c:v>
                </c:pt>
                <c:pt idx="2294">
                  <c:v>1.9926512209675353</c:v>
                </c:pt>
                <c:pt idx="2295">
                  <c:v>1.992657677732502</c:v>
                </c:pt>
                <c:pt idx="2296">
                  <c:v>1.9926817910105095</c:v>
                </c:pt>
                <c:pt idx="2297">
                  <c:v>1.9926880572501038</c:v>
                </c:pt>
                <c:pt idx="2298">
                  <c:v>1.9927012024683564</c:v>
                </c:pt>
                <c:pt idx="2299">
                  <c:v>1.9927130175292769</c:v>
                </c:pt>
                <c:pt idx="2300">
                  <c:v>1.9927639058370494</c:v>
                </c:pt>
                <c:pt idx="2301">
                  <c:v>1.9927666470931817</c:v>
                </c:pt>
                <c:pt idx="2302">
                  <c:v>1.9927723008685265</c:v>
                </c:pt>
                <c:pt idx="2303">
                  <c:v>1.9928007925906361</c:v>
                </c:pt>
                <c:pt idx="2304">
                  <c:v>1.9928044287905038</c:v>
                </c:pt>
                <c:pt idx="2305">
                  <c:v>1.9928221593944622</c:v>
                </c:pt>
                <c:pt idx="2306">
                  <c:v>1.9928315205093883</c:v>
                </c:pt>
                <c:pt idx="2307">
                  <c:v>1.9928421442575714</c:v>
                </c:pt>
                <c:pt idx="2308">
                  <c:v>1.9928422802995407</c:v>
                </c:pt>
                <c:pt idx="2309">
                  <c:v>1.9928425847747853</c:v>
                </c:pt>
                <c:pt idx="2310">
                  <c:v>1.9928464701632163</c:v>
                </c:pt>
                <c:pt idx="2311">
                  <c:v>1.9928563954415988</c:v>
                </c:pt>
                <c:pt idx="2312">
                  <c:v>1.9928626615668836</c:v>
                </c:pt>
                <c:pt idx="2313">
                  <c:v>1.992872196913045</c:v>
                </c:pt>
                <c:pt idx="2314">
                  <c:v>1.9928832187894368</c:v>
                </c:pt>
                <c:pt idx="2315">
                  <c:v>1.9928874149522653</c:v>
                </c:pt>
                <c:pt idx="2316">
                  <c:v>1.9928967524511405</c:v>
                </c:pt>
                <c:pt idx="2317">
                  <c:v>1.9928995277413581</c:v>
                </c:pt>
                <c:pt idx="2318">
                  <c:v>1.9929284520748787</c:v>
                </c:pt>
                <c:pt idx="2319">
                  <c:v>1.9929313774890223</c:v>
                </c:pt>
                <c:pt idx="2320">
                  <c:v>1.9929458004206957</c:v>
                </c:pt>
                <c:pt idx="2321">
                  <c:v>1.9929548764540732</c:v>
                </c:pt>
                <c:pt idx="2322">
                  <c:v>1.992967129250022</c:v>
                </c:pt>
                <c:pt idx="2323">
                  <c:v>1.9930643842882279</c:v>
                </c:pt>
                <c:pt idx="2324">
                  <c:v>1.9930826500297418</c:v>
                </c:pt>
                <c:pt idx="2325">
                  <c:v>1.9930828308990369</c:v>
                </c:pt>
                <c:pt idx="2326">
                  <c:v>1.9930868818649254</c:v>
                </c:pt>
                <c:pt idx="2327">
                  <c:v>1.993091088460794</c:v>
                </c:pt>
                <c:pt idx="2328">
                  <c:v>1.9930971742352324</c:v>
                </c:pt>
                <c:pt idx="2329">
                  <c:v>1.9931104632735586</c:v>
                </c:pt>
                <c:pt idx="2330">
                  <c:v>1.9931164437708184</c:v>
                </c:pt>
                <c:pt idx="2331">
                  <c:v>1.9931359420959318</c:v>
                </c:pt>
                <c:pt idx="2332">
                  <c:v>1.993136679391089</c:v>
                </c:pt>
                <c:pt idx="2333">
                  <c:v>1.9931372619910079</c:v>
                </c:pt>
                <c:pt idx="2334">
                  <c:v>1.9931491608246397</c:v>
                </c:pt>
                <c:pt idx="2335">
                  <c:v>1.9931612776279166</c:v>
                </c:pt>
                <c:pt idx="2336">
                  <c:v>1.9931633168403531</c:v>
                </c:pt>
                <c:pt idx="2337">
                  <c:v>1.9931647385438498</c:v>
                </c:pt>
                <c:pt idx="2338">
                  <c:v>1.9931697765021765</c:v>
                </c:pt>
                <c:pt idx="2339">
                  <c:v>1.993196663483259</c:v>
                </c:pt>
                <c:pt idx="2340">
                  <c:v>1.9932118761061899</c:v>
                </c:pt>
                <c:pt idx="2341">
                  <c:v>1.9932229865752216</c:v>
                </c:pt>
                <c:pt idx="2342">
                  <c:v>1.9932448460054861</c:v>
                </c:pt>
                <c:pt idx="2343">
                  <c:v>1.9932697025166288</c:v>
                </c:pt>
                <c:pt idx="2344">
                  <c:v>1.9932740732629042</c:v>
                </c:pt>
                <c:pt idx="2345">
                  <c:v>1.993290957473592</c:v>
                </c:pt>
                <c:pt idx="2346">
                  <c:v>1.9932968179965829</c:v>
                </c:pt>
                <c:pt idx="2347">
                  <c:v>1.9932988211094274</c:v>
                </c:pt>
                <c:pt idx="2348">
                  <c:v>1.9933080514536026</c:v>
                </c:pt>
                <c:pt idx="2349">
                  <c:v>1.9933142328090512</c:v>
                </c:pt>
                <c:pt idx="2350">
                  <c:v>1.9933666092168174</c:v>
                </c:pt>
                <c:pt idx="2351">
                  <c:v>1.9933678112337416</c:v>
                </c:pt>
                <c:pt idx="2352">
                  <c:v>1.9934137220696182</c:v>
                </c:pt>
                <c:pt idx="2353">
                  <c:v>1.9934202448171263</c:v>
                </c:pt>
                <c:pt idx="2354">
                  <c:v>1.9934216394102511</c:v>
                </c:pt>
                <c:pt idx="2355">
                  <c:v>1.9934273792725972</c:v>
                </c:pt>
                <c:pt idx="2356">
                  <c:v>1.9934302902332852</c:v>
                </c:pt>
                <c:pt idx="2357">
                  <c:v>1.9934402492483485</c:v>
                </c:pt>
                <c:pt idx="2358">
                  <c:v>1.9934481162924289</c:v>
                </c:pt>
                <c:pt idx="2359">
                  <c:v>1.9934710035065561</c:v>
                </c:pt>
                <c:pt idx="2360">
                  <c:v>1.9934732083476714</c:v>
                </c:pt>
                <c:pt idx="2361">
                  <c:v>1.9934915391218619</c:v>
                </c:pt>
                <c:pt idx="2362">
                  <c:v>1.9935210490251516</c:v>
                </c:pt>
                <c:pt idx="2363">
                  <c:v>1.9935286244387023</c:v>
                </c:pt>
                <c:pt idx="2364">
                  <c:v>1.993566254314983</c:v>
                </c:pt>
                <c:pt idx="2365">
                  <c:v>1.9935789580876204</c:v>
                </c:pt>
                <c:pt idx="2366">
                  <c:v>1.993601921167176</c:v>
                </c:pt>
                <c:pt idx="2367">
                  <c:v>1.9936153917686739</c:v>
                </c:pt>
                <c:pt idx="2368">
                  <c:v>1.9936394961865251</c:v>
                </c:pt>
                <c:pt idx="2369">
                  <c:v>1.9936498748352909</c:v>
                </c:pt>
                <c:pt idx="2370">
                  <c:v>1.99365537485591</c:v>
                </c:pt>
                <c:pt idx="2371">
                  <c:v>1.9936657215361937</c:v>
                </c:pt>
                <c:pt idx="2372">
                  <c:v>1.9936682682197437</c:v>
                </c:pt>
                <c:pt idx="2373">
                  <c:v>1.9936786457545579</c:v>
                </c:pt>
                <c:pt idx="2374">
                  <c:v>1.993698491753493</c:v>
                </c:pt>
                <c:pt idx="2375">
                  <c:v>1.9937008865662458</c:v>
                </c:pt>
                <c:pt idx="2376">
                  <c:v>1.9937225517037298</c:v>
                </c:pt>
                <c:pt idx="2377">
                  <c:v>1.9937351088231874</c:v>
                </c:pt>
                <c:pt idx="2378">
                  <c:v>1.9937402998307971</c:v>
                </c:pt>
                <c:pt idx="2379">
                  <c:v>1.9937810746042566</c:v>
                </c:pt>
                <c:pt idx="2380">
                  <c:v>1.993785493132685</c:v>
                </c:pt>
                <c:pt idx="2381">
                  <c:v>1.99381722558023</c:v>
                </c:pt>
                <c:pt idx="2382">
                  <c:v>1.993835688375448</c:v>
                </c:pt>
                <c:pt idx="2383">
                  <c:v>1.9938460070927928</c:v>
                </c:pt>
                <c:pt idx="2384">
                  <c:v>1.9938501828028792</c:v>
                </c:pt>
                <c:pt idx="2385">
                  <c:v>1.993873130949525</c:v>
                </c:pt>
                <c:pt idx="2386">
                  <c:v>1.9938869585816719</c:v>
                </c:pt>
                <c:pt idx="2387">
                  <c:v>1.9938924216657423</c:v>
                </c:pt>
                <c:pt idx="2388">
                  <c:v>1.9938962053400411</c:v>
                </c:pt>
                <c:pt idx="2389">
                  <c:v>1.9939053639942916</c:v>
                </c:pt>
                <c:pt idx="2390">
                  <c:v>1.9939149553627105</c:v>
                </c:pt>
                <c:pt idx="2391">
                  <c:v>1.993916200071187</c:v>
                </c:pt>
                <c:pt idx="2392">
                  <c:v>1.9939297339659243</c:v>
                </c:pt>
                <c:pt idx="2393">
                  <c:v>1.9939313697444572</c:v>
                </c:pt>
                <c:pt idx="2394">
                  <c:v>1.9939338171789778</c:v>
                </c:pt>
                <c:pt idx="2395">
                  <c:v>1.9939421623628726</c:v>
                </c:pt>
                <c:pt idx="2396">
                  <c:v>1.9939456848787471</c:v>
                </c:pt>
                <c:pt idx="2397">
                  <c:v>1.9939459461291447</c:v>
                </c:pt>
                <c:pt idx="2398">
                  <c:v>1.9939464172866712</c:v>
                </c:pt>
                <c:pt idx="2399">
                  <c:v>1.9939515172887334</c:v>
                </c:pt>
                <c:pt idx="2400">
                  <c:v>1.9939787279216086</c:v>
                </c:pt>
                <c:pt idx="2401">
                  <c:v>1.9939946566045916</c:v>
                </c:pt>
                <c:pt idx="2402">
                  <c:v>1.9940046796712196</c:v>
                </c:pt>
                <c:pt idx="2403">
                  <c:v>1.9940105795920566</c:v>
                </c:pt>
                <c:pt idx="2404">
                  <c:v>1.9940217123144144</c:v>
                </c:pt>
                <c:pt idx="2405">
                  <c:v>1.9940553371912297</c:v>
                </c:pt>
                <c:pt idx="2406">
                  <c:v>1.9940627051324569</c:v>
                </c:pt>
                <c:pt idx="2407">
                  <c:v>1.994077658936245</c:v>
                </c:pt>
                <c:pt idx="2408">
                  <c:v>1.9940939791878056</c:v>
                </c:pt>
                <c:pt idx="2409">
                  <c:v>1.9941002806081829</c:v>
                </c:pt>
                <c:pt idx="2410">
                  <c:v>1.9941022701715683</c:v>
                </c:pt>
                <c:pt idx="2411">
                  <c:v>1.9941143410924869</c:v>
                </c:pt>
                <c:pt idx="2412">
                  <c:v>1.9941274360664765</c:v>
                </c:pt>
                <c:pt idx="2413">
                  <c:v>1.9941317079949699</c:v>
                </c:pt>
                <c:pt idx="2414">
                  <c:v>1.9941608777780813</c:v>
                </c:pt>
                <c:pt idx="2415">
                  <c:v>1.9941749538017708</c:v>
                </c:pt>
                <c:pt idx="2416">
                  <c:v>1.9941989186773899</c:v>
                </c:pt>
                <c:pt idx="2417">
                  <c:v>1.9942077137241154</c:v>
                </c:pt>
                <c:pt idx="2418">
                  <c:v>1.9942133850232737</c:v>
                </c:pt>
                <c:pt idx="2419">
                  <c:v>1.9942241202403597</c:v>
                </c:pt>
                <c:pt idx="2420">
                  <c:v>1.994269681355072</c:v>
                </c:pt>
                <c:pt idx="2421">
                  <c:v>1.9942758902099127</c:v>
                </c:pt>
                <c:pt idx="2422">
                  <c:v>1.994283483396353</c:v>
                </c:pt>
                <c:pt idx="2423">
                  <c:v>1.9942872474224886</c:v>
                </c:pt>
                <c:pt idx="2424">
                  <c:v>1.9942885530802839</c:v>
                </c:pt>
                <c:pt idx="2425">
                  <c:v>1.994299278352915</c:v>
                </c:pt>
                <c:pt idx="2426">
                  <c:v>1.9943085894340336</c:v>
                </c:pt>
                <c:pt idx="2427">
                  <c:v>1.9943655901513238</c:v>
                </c:pt>
                <c:pt idx="2428">
                  <c:v>1.9943682495273076</c:v>
                </c:pt>
                <c:pt idx="2429">
                  <c:v>1.9943795569796421</c:v>
                </c:pt>
                <c:pt idx="2430">
                  <c:v>1.9943816335700284</c:v>
                </c:pt>
                <c:pt idx="2431">
                  <c:v>1.9944088052739204</c:v>
                </c:pt>
                <c:pt idx="2432">
                  <c:v>1.9944243719758068</c:v>
                </c:pt>
                <c:pt idx="2433">
                  <c:v>1.9944375114284016</c:v>
                </c:pt>
                <c:pt idx="2434">
                  <c:v>1.9944452273494861</c:v>
                </c:pt>
                <c:pt idx="2435">
                  <c:v>1.994459937313825</c:v>
                </c:pt>
                <c:pt idx="2436">
                  <c:v>1.9944819237064102</c:v>
                </c:pt>
                <c:pt idx="2437">
                  <c:v>1.9945110448806613</c:v>
                </c:pt>
                <c:pt idx="2438">
                  <c:v>1.994518894426961</c:v>
                </c:pt>
                <c:pt idx="2439">
                  <c:v>1.9945239968320312</c:v>
                </c:pt>
                <c:pt idx="2440">
                  <c:v>1.9945253951411004</c:v>
                </c:pt>
                <c:pt idx="2441">
                  <c:v>1.9945304837175619</c:v>
                </c:pt>
                <c:pt idx="2442">
                  <c:v>1.994535264614931</c:v>
                </c:pt>
                <c:pt idx="2443">
                  <c:v>1.9945478529195446</c:v>
                </c:pt>
                <c:pt idx="2444">
                  <c:v>1.994565872062507</c:v>
                </c:pt>
                <c:pt idx="2445">
                  <c:v>1.9945698997665224</c:v>
                </c:pt>
                <c:pt idx="2446">
                  <c:v>1.9945821749839525</c:v>
                </c:pt>
                <c:pt idx="2447">
                  <c:v>1.994585941885761</c:v>
                </c:pt>
                <c:pt idx="2448">
                  <c:v>1.9946013458978751</c:v>
                </c:pt>
                <c:pt idx="2449">
                  <c:v>1.9946230335563135</c:v>
                </c:pt>
                <c:pt idx="2450">
                  <c:v>1.9946365795933854</c:v>
                </c:pt>
                <c:pt idx="2451">
                  <c:v>1.994659432991025</c:v>
                </c:pt>
                <c:pt idx="2452">
                  <c:v>1.9946638922123514</c:v>
                </c:pt>
                <c:pt idx="2453">
                  <c:v>1.9946876819361354</c:v>
                </c:pt>
                <c:pt idx="2454">
                  <c:v>1.9946928852929706</c:v>
                </c:pt>
                <c:pt idx="2455">
                  <c:v>1.9946972249402493</c:v>
                </c:pt>
                <c:pt idx="2456">
                  <c:v>1.9947003213710874</c:v>
                </c:pt>
                <c:pt idx="2457">
                  <c:v>1.9947204415162578</c:v>
                </c:pt>
                <c:pt idx="2458">
                  <c:v>1.9947255097880134</c:v>
                </c:pt>
                <c:pt idx="2459">
                  <c:v>1.994726261602414</c:v>
                </c:pt>
                <c:pt idx="2460">
                  <c:v>1.9947266157289483</c:v>
                </c:pt>
                <c:pt idx="2461">
                  <c:v>1.9947340059644774</c:v>
                </c:pt>
                <c:pt idx="2462">
                  <c:v>1.9947350014491101</c:v>
                </c:pt>
                <c:pt idx="2463">
                  <c:v>1.9947399909673986</c:v>
                </c:pt>
                <c:pt idx="2464">
                  <c:v>1.9947529292690642</c:v>
                </c:pt>
                <c:pt idx="2465">
                  <c:v>1.9947567046991608</c:v>
                </c:pt>
                <c:pt idx="2466">
                  <c:v>1.9947676404583901</c:v>
                </c:pt>
                <c:pt idx="2467">
                  <c:v>1.9947775896195414</c:v>
                </c:pt>
                <c:pt idx="2468">
                  <c:v>1.9947891099533894</c:v>
                </c:pt>
                <c:pt idx="2469">
                  <c:v>1.9948064518758912</c:v>
                </c:pt>
                <c:pt idx="2470">
                  <c:v>1.9948202084247011</c:v>
                </c:pt>
                <c:pt idx="2471">
                  <c:v>1.9948215084442424</c:v>
                </c:pt>
                <c:pt idx="2472">
                  <c:v>1.9948233443981671</c:v>
                </c:pt>
                <c:pt idx="2473">
                  <c:v>1.9948409468571893</c:v>
                </c:pt>
                <c:pt idx="2474">
                  <c:v>1.9948419638280566</c:v>
                </c:pt>
                <c:pt idx="2475">
                  <c:v>1.9948576293456448</c:v>
                </c:pt>
                <c:pt idx="2476">
                  <c:v>1.9948661233792904</c:v>
                </c:pt>
                <c:pt idx="2477">
                  <c:v>1.9948717279424697</c:v>
                </c:pt>
                <c:pt idx="2478">
                  <c:v>1.9948736816234549</c:v>
                </c:pt>
                <c:pt idx="2479">
                  <c:v>1.9948781184457742</c:v>
                </c:pt>
                <c:pt idx="2480">
                  <c:v>1.9948847932192175</c:v>
                </c:pt>
                <c:pt idx="2481">
                  <c:v>1.9948933123110937</c:v>
                </c:pt>
                <c:pt idx="2482">
                  <c:v>1.9949242147459134</c:v>
                </c:pt>
                <c:pt idx="2483">
                  <c:v>1.9949484984511716</c:v>
                </c:pt>
                <c:pt idx="2484">
                  <c:v>1.9949744326001047</c:v>
                </c:pt>
                <c:pt idx="2485">
                  <c:v>1.9949843384569161</c:v>
                </c:pt>
                <c:pt idx="2486">
                  <c:v>1.9949947506423824</c:v>
                </c:pt>
                <c:pt idx="2487">
                  <c:v>1.9950022860074434</c:v>
                </c:pt>
                <c:pt idx="2488">
                  <c:v>1.9950127071620976</c:v>
                </c:pt>
                <c:pt idx="2489">
                  <c:v>1.9950188268433275</c:v>
                </c:pt>
                <c:pt idx="2490">
                  <c:v>1.9950238717222133</c:v>
                </c:pt>
                <c:pt idx="2491">
                  <c:v>1.9950574368463143</c:v>
                </c:pt>
                <c:pt idx="2492">
                  <c:v>1.9950620961901544</c:v>
                </c:pt>
                <c:pt idx="2493">
                  <c:v>1.9950785779216251</c:v>
                </c:pt>
                <c:pt idx="2494">
                  <c:v>1.9950786529398916</c:v>
                </c:pt>
                <c:pt idx="2495">
                  <c:v>1.9951089443759473</c:v>
                </c:pt>
                <c:pt idx="2496">
                  <c:v>1.9951134949374039</c:v>
                </c:pt>
                <c:pt idx="2497">
                  <c:v>1.9951148767814886</c:v>
                </c:pt>
                <c:pt idx="2498">
                  <c:v>1.9951215679563474</c:v>
                </c:pt>
                <c:pt idx="2499">
                  <c:v>1.995127669038097</c:v>
                </c:pt>
                <c:pt idx="2500">
                  <c:v>1.9951304467260822</c:v>
                </c:pt>
                <c:pt idx="2501">
                  <c:v>1.9951474151476005</c:v>
                </c:pt>
                <c:pt idx="2502">
                  <c:v>1.9951525513300443</c:v>
                </c:pt>
                <c:pt idx="2503">
                  <c:v>1.9951727087944056</c:v>
                </c:pt>
                <c:pt idx="2504">
                  <c:v>1.9951735200396776</c:v>
                </c:pt>
                <c:pt idx="2505">
                  <c:v>1.995182543106889</c:v>
                </c:pt>
                <c:pt idx="2506">
                  <c:v>1.9951867985092608</c:v>
                </c:pt>
                <c:pt idx="2507">
                  <c:v>1.9951892183087594</c:v>
                </c:pt>
                <c:pt idx="2508">
                  <c:v>1.9951962351550454</c:v>
                </c:pt>
                <c:pt idx="2509">
                  <c:v>1.9952124763142776</c:v>
                </c:pt>
                <c:pt idx="2510">
                  <c:v>1.9952171665825371</c:v>
                </c:pt>
                <c:pt idx="2511">
                  <c:v>1.9952410488356063</c:v>
                </c:pt>
                <c:pt idx="2512">
                  <c:v>1.9952425674623744</c:v>
                </c:pt>
                <c:pt idx="2513">
                  <c:v>1.9952427961037096</c:v>
                </c:pt>
                <c:pt idx="2514">
                  <c:v>1.9952550285706521</c:v>
                </c:pt>
                <c:pt idx="2515">
                  <c:v>1.995284939098992</c:v>
                </c:pt>
                <c:pt idx="2516">
                  <c:v>1.9952984890571952</c:v>
                </c:pt>
                <c:pt idx="2517">
                  <c:v>1.9953256311914016</c:v>
                </c:pt>
                <c:pt idx="2518">
                  <c:v>1.9953371069118118</c:v>
                </c:pt>
                <c:pt idx="2519">
                  <c:v>1.9953484007355393</c:v>
                </c:pt>
                <c:pt idx="2520">
                  <c:v>1.9953566063185475</c:v>
                </c:pt>
                <c:pt idx="2521">
                  <c:v>1.9953588623619347</c:v>
                </c:pt>
                <c:pt idx="2522">
                  <c:v>1.9954061515918913</c:v>
                </c:pt>
                <c:pt idx="2523">
                  <c:v>1.9954063478149371</c:v>
                </c:pt>
                <c:pt idx="2524">
                  <c:v>1.9954216967940086</c:v>
                </c:pt>
                <c:pt idx="2525">
                  <c:v>1.9954224984936844</c:v>
                </c:pt>
                <c:pt idx="2526">
                  <c:v>1.9954424051865458</c:v>
                </c:pt>
                <c:pt idx="2527">
                  <c:v>1.9954555663185543</c:v>
                </c:pt>
                <c:pt idx="2528">
                  <c:v>1.9954909348140186</c:v>
                </c:pt>
                <c:pt idx="2529">
                  <c:v>1.9955065623140915</c:v>
                </c:pt>
                <c:pt idx="2530">
                  <c:v>1.9955124510331532</c:v>
                </c:pt>
                <c:pt idx="2531">
                  <c:v>1.9955191000645585</c:v>
                </c:pt>
                <c:pt idx="2532">
                  <c:v>1.9955268765364194</c:v>
                </c:pt>
                <c:pt idx="2533">
                  <c:v>1.9955285041710364</c:v>
                </c:pt>
                <c:pt idx="2534">
                  <c:v>1.9955308075224871</c:v>
                </c:pt>
                <c:pt idx="2535">
                  <c:v>1.9955427323917823</c:v>
                </c:pt>
                <c:pt idx="2536">
                  <c:v>1.9955529298239201</c:v>
                </c:pt>
                <c:pt idx="2537">
                  <c:v>1.9955823516835138</c:v>
                </c:pt>
                <c:pt idx="2538">
                  <c:v>1.9955856264841867</c:v>
                </c:pt>
                <c:pt idx="2539">
                  <c:v>1.99559775079167</c:v>
                </c:pt>
                <c:pt idx="2540">
                  <c:v>1.995597985489413</c:v>
                </c:pt>
                <c:pt idx="2541">
                  <c:v>1.9955999173557373</c:v>
                </c:pt>
                <c:pt idx="2542">
                  <c:v>1.9956238994196145</c:v>
                </c:pt>
                <c:pt idx="2543">
                  <c:v>1.9956516308934662</c:v>
                </c:pt>
                <c:pt idx="2544">
                  <c:v>1.9956599923113227</c:v>
                </c:pt>
                <c:pt idx="2545">
                  <c:v>1.9956663218938524</c:v>
                </c:pt>
                <c:pt idx="2546">
                  <c:v>1.9956772993413878</c:v>
                </c:pt>
                <c:pt idx="2547">
                  <c:v>1.9956875302870845</c:v>
                </c:pt>
                <c:pt idx="2548">
                  <c:v>1.9956878504910045</c:v>
                </c:pt>
                <c:pt idx="2549">
                  <c:v>1.995689483253831</c:v>
                </c:pt>
                <c:pt idx="2550">
                  <c:v>1.9956961209820243</c:v>
                </c:pt>
                <c:pt idx="2551">
                  <c:v>1.9957103206554854</c:v>
                </c:pt>
                <c:pt idx="2552">
                  <c:v>1.9957456994481824</c:v>
                </c:pt>
                <c:pt idx="2553">
                  <c:v>1.9957558039334606</c:v>
                </c:pt>
                <c:pt idx="2554">
                  <c:v>1.9957747862444914</c:v>
                </c:pt>
                <c:pt idx="2555">
                  <c:v>1.9957786434288152</c:v>
                </c:pt>
                <c:pt idx="2556">
                  <c:v>1.995790900469522</c:v>
                </c:pt>
                <c:pt idx="2557">
                  <c:v>1.9958123373326122</c:v>
                </c:pt>
                <c:pt idx="2558">
                  <c:v>1.9958130249557968</c:v>
                </c:pt>
                <c:pt idx="2559">
                  <c:v>1.9958392937658891</c:v>
                </c:pt>
                <c:pt idx="2560">
                  <c:v>1.9958435486682906</c:v>
                </c:pt>
                <c:pt idx="2561">
                  <c:v>1.9958639805588534</c:v>
                </c:pt>
                <c:pt idx="2562">
                  <c:v>1.9958657969224856</c:v>
                </c:pt>
                <c:pt idx="2563">
                  <c:v>1.9958740911760249</c:v>
                </c:pt>
                <c:pt idx="2564">
                  <c:v>1.9958775550067092</c:v>
                </c:pt>
                <c:pt idx="2565">
                  <c:v>1.9958900513089701</c:v>
                </c:pt>
                <c:pt idx="2566">
                  <c:v>1.9958909182235718</c:v>
                </c:pt>
                <c:pt idx="2567">
                  <c:v>1.9959395261488608</c:v>
                </c:pt>
                <c:pt idx="2568">
                  <c:v>1.9959712410983874</c:v>
                </c:pt>
                <c:pt idx="2569">
                  <c:v>1.9959774550087934</c:v>
                </c:pt>
                <c:pt idx="2570">
                  <c:v>1.9959882673543352</c:v>
                </c:pt>
                <c:pt idx="2571">
                  <c:v>1.9959934428967439</c:v>
                </c:pt>
                <c:pt idx="2572">
                  <c:v>1.9959942551607479</c:v>
                </c:pt>
                <c:pt idx="2573">
                  <c:v>1.9959951985956437</c:v>
                </c:pt>
                <c:pt idx="2574">
                  <c:v>1.9960542901676754</c:v>
                </c:pt>
                <c:pt idx="2575">
                  <c:v>1.9960639433321707</c:v>
                </c:pt>
                <c:pt idx="2576">
                  <c:v>1.9960743963626304</c:v>
                </c:pt>
                <c:pt idx="2577">
                  <c:v>1.9960878374271747</c:v>
                </c:pt>
                <c:pt idx="2578">
                  <c:v>1.9961107651011827</c:v>
                </c:pt>
                <c:pt idx="2579">
                  <c:v>1.9961437893406193</c:v>
                </c:pt>
                <c:pt idx="2580">
                  <c:v>1.9961464300111635</c:v>
                </c:pt>
                <c:pt idx="2581">
                  <c:v>1.996161069591275</c:v>
                </c:pt>
                <c:pt idx="2582">
                  <c:v>1.9961915905709007</c:v>
                </c:pt>
                <c:pt idx="2583">
                  <c:v>1.996206692184707</c:v>
                </c:pt>
                <c:pt idx="2584">
                  <c:v>1.9962294709113833</c:v>
                </c:pt>
                <c:pt idx="2585">
                  <c:v>1.9962331653193357</c:v>
                </c:pt>
                <c:pt idx="2586">
                  <c:v>1.9962429070877903</c:v>
                </c:pt>
                <c:pt idx="2587">
                  <c:v>1.9962851752922979</c:v>
                </c:pt>
                <c:pt idx="2588">
                  <c:v>1.9962867784938985</c:v>
                </c:pt>
                <c:pt idx="2589">
                  <c:v>1.9962869829860137</c:v>
                </c:pt>
                <c:pt idx="2590">
                  <c:v>1.9963024256840027</c:v>
                </c:pt>
                <c:pt idx="2591">
                  <c:v>1.9963110341239685</c:v>
                </c:pt>
                <c:pt idx="2592">
                  <c:v>1.9963188240698084</c:v>
                </c:pt>
                <c:pt idx="2593">
                  <c:v>1.9963276368298417</c:v>
                </c:pt>
                <c:pt idx="2594">
                  <c:v>1.9963587649025525</c:v>
                </c:pt>
                <c:pt idx="2595">
                  <c:v>1.9963596680048796</c:v>
                </c:pt>
                <c:pt idx="2596">
                  <c:v>1.9963607450848659</c:v>
                </c:pt>
                <c:pt idx="2597">
                  <c:v>1.9963748416416829</c:v>
                </c:pt>
                <c:pt idx="2598">
                  <c:v>1.9963852649418188</c:v>
                </c:pt>
                <c:pt idx="2599">
                  <c:v>1.9963858411562658</c:v>
                </c:pt>
                <c:pt idx="2600">
                  <c:v>1.9964063323612664</c:v>
                </c:pt>
                <c:pt idx="2601">
                  <c:v>1.9964357955863403</c:v>
                </c:pt>
                <c:pt idx="2602">
                  <c:v>1.9964444879016376</c:v>
                </c:pt>
                <c:pt idx="2603">
                  <c:v>1.9964490703652973</c:v>
                </c:pt>
                <c:pt idx="2604">
                  <c:v>1.9964505048922263</c:v>
                </c:pt>
                <c:pt idx="2605">
                  <c:v>1.9964682162067813</c:v>
                </c:pt>
                <c:pt idx="2606">
                  <c:v>1.9964724181821691</c:v>
                </c:pt>
                <c:pt idx="2607">
                  <c:v>1.9964788621203999</c:v>
                </c:pt>
                <c:pt idx="2608">
                  <c:v>1.9964936992015996</c:v>
                </c:pt>
                <c:pt idx="2609">
                  <c:v>1.9964947444188819</c:v>
                </c:pt>
                <c:pt idx="2610">
                  <c:v>1.9965412612559925</c:v>
                </c:pt>
                <c:pt idx="2611">
                  <c:v>1.9965502512446565</c:v>
                </c:pt>
                <c:pt idx="2612">
                  <c:v>1.9965551509692938</c:v>
                </c:pt>
                <c:pt idx="2613">
                  <c:v>1.9965568571248935</c:v>
                </c:pt>
                <c:pt idx="2614">
                  <c:v>1.9965622322959489</c:v>
                </c:pt>
                <c:pt idx="2615">
                  <c:v>1.9966051815380894</c:v>
                </c:pt>
                <c:pt idx="2616">
                  <c:v>1.9966092111423177</c:v>
                </c:pt>
                <c:pt idx="2617">
                  <c:v>1.9966113789932656</c:v>
                </c:pt>
                <c:pt idx="2618">
                  <c:v>1.9966182076892127</c:v>
                </c:pt>
                <c:pt idx="2619">
                  <c:v>1.9966231735133571</c:v>
                </c:pt>
                <c:pt idx="2620">
                  <c:v>1.9966324987816724</c:v>
                </c:pt>
                <c:pt idx="2621">
                  <c:v>1.996633060210715</c:v>
                </c:pt>
                <c:pt idx="2622">
                  <c:v>1.9966408063186734</c:v>
                </c:pt>
                <c:pt idx="2623">
                  <c:v>1.9966646353293398</c:v>
                </c:pt>
                <c:pt idx="2624">
                  <c:v>1.9966749065986551</c:v>
                </c:pt>
                <c:pt idx="2625">
                  <c:v>1.9966754773108379</c:v>
                </c:pt>
                <c:pt idx="2626">
                  <c:v>1.9966882957527423</c:v>
                </c:pt>
                <c:pt idx="2627">
                  <c:v>1.9966962935331463</c:v>
                </c:pt>
                <c:pt idx="2628">
                  <c:v>1.9967094330299724</c:v>
                </c:pt>
                <c:pt idx="2629">
                  <c:v>1.99671566299999</c:v>
                </c:pt>
                <c:pt idx="2630">
                  <c:v>1.9967172845510897</c:v>
                </c:pt>
                <c:pt idx="2631">
                  <c:v>1.9967454620433633</c:v>
                </c:pt>
                <c:pt idx="2632">
                  <c:v>1.9967461910474598</c:v>
                </c:pt>
                <c:pt idx="2633">
                  <c:v>1.9967518858792148</c:v>
                </c:pt>
                <c:pt idx="2634">
                  <c:v>1.9967562065416642</c:v>
                </c:pt>
                <c:pt idx="2635">
                  <c:v>1.9967740418891957</c:v>
                </c:pt>
                <c:pt idx="2636">
                  <c:v>1.9967824383853139</c:v>
                </c:pt>
                <c:pt idx="2637">
                  <c:v>1.9967856430246931</c:v>
                </c:pt>
                <c:pt idx="2638">
                  <c:v>1.9967909316799046</c:v>
                </c:pt>
                <c:pt idx="2639">
                  <c:v>1.9967968289802993</c:v>
                </c:pt>
                <c:pt idx="2640">
                  <c:v>1.9967974905470234</c:v>
                </c:pt>
                <c:pt idx="2641">
                  <c:v>1.9968062883717754</c:v>
                </c:pt>
                <c:pt idx="2642">
                  <c:v>1.9968122058965281</c:v>
                </c:pt>
                <c:pt idx="2643">
                  <c:v>1.9968250920802142</c:v>
                </c:pt>
                <c:pt idx="2644">
                  <c:v>1.9968315212847925</c:v>
                </c:pt>
                <c:pt idx="2645">
                  <c:v>1.9968363023224414</c:v>
                </c:pt>
                <c:pt idx="2646">
                  <c:v>1.9968410281200373</c:v>
                </c:pt>
                <c:pt idx="2647">
                  <c:v>1.9968525291333854</c:v>
                </c:pt>
                <c:pt idx="2648">
                  <c:v>1.9968626508316405</c:v>
                </c:pt>
                <c:pt idx="2649">
                  <c:v>1.9968641415907245</c:v>
                </c:pt>
                <c:pt idx="2650">
                  <c:v>1.9968688083768107</c:v>
                </c:pt>
                <c:pt idx="2651">
                  <c:v>1.9969139935764104</c:v>
                </c:pt>
                <c:pt idx="2652">
                  <c:v>1.996937709937828</c:v>
                </c:pt>
                <c:pt idx="2653">
                  <c:v>1.9969394519860837</c:v>
                </c:pt>
                <c:pt idx="2654">
                  <c:v>1.9969652357095453</c:v>
                </c:pt>
                <c:pt idx="2655">
                  <c:v>1.9969655806339228</c:v>
                </c:pt>
                <c:pt idx="2656">
                  <c:v>1.9969673938993273</c:v>
                </c:pt>
                <c:pt idx="2657">
                  <c:v>1.9969864129961969</c:v>
                </c:pt>
                <c:pt idx="2658">
                  <c:v>1.9969964399358109</c:v>
                </c:pt>
                <c:pt idx="2659">
                  <c:v>1.9969997390101151</c:v>
                </c:pt>
                <c:pt idx="2660">
                  <c:v>1.9970023752610269</c:v>
                </c:pt>
                <c:pt idx="2661">
                  <c:v>1.997011424649678</c:v>
                </c:pt>
                <c:pt idx="2662">
                  <c:v>1.9970124859625937</c:v>
                </c:pt>
                <c:pt idx="2663">
                  <c:v>1.9970363542938814</c:v>
                </c:pt>
                <c:pt idx="2664">
                  <c:v>1.9970366750642399</c:v>
                </c:pt>
                <c:pt idx="2665">
                  <c:v>1.9970377224519789</c:v>
                </c:pt>
                <c:pt idx="2666">
                  <c:v>1.997041928475688</c:v>
                </c:pt>
                <c:pt idx="2667">
                  <c:v>1.9970677536292085</c:v>
                </c:pt>
                <c:pt idx="2668">
                  <c:v>1.9970789321987796</c:v>
                </c:pt>
                <c:pt idx="2669">
                  <c:v>1.9970851267419192</c:v>
                </c:pt>
                <c:pt idx="2670">
                  <c:v>1.9970894028234505</c:v>
                </c:pt>
                <c:pt idx="2671">
                  <c:v>1.9970974577169014</c:v>
                </c:pt>
                <c:pt idx="2672">
                  <c:v>1.9971101128491298</c:v>
                </c:pt>
                <c:pt idx="2673">
                  <c:v>1.9971185832519884</c:v>
                </c:pt>
                <c:pt idx="2674">
                  <c:v>1.9971443978964392</c:v>
                </c:pt>
                <c:pt idx="2675">
                  <c:v>1.9971895050822424</c:v>
                </c:pt>
                <c:pt idx="2676">
                  <c:v>1.9971945383088223</c:v>
                </c:pt>
                <c:pt idx="2677">
                  <c:v>1.9971971886231343</c:v>
                </c:pt>
                <c:pt idx="2678">
                  <c:v>1.9972308790539344</c:v>
                </c:pt>
                <c:pt idx="2679">
                  <c:v>1.9972365424197382</c:v>
                </c:pt>
                <c:pt idx="2680">
                  <c:v>1.9972515800238186</c:v>
                </c:pt>
                <c:pt idx="2681">
                  <c:v>1.9972612633827829</c:v>
                </c:pt>
                <c:pt idx="2682">
                  <c:v>1.9972756431883825</c:v>
                </c:pt>
                <c:pt idx="2683">
                  <c:v>1.9972785131493169</c:v>
                </c:pt>
                <c:pt idx="2684">
                  <c:v>1.9972819503311225</c:v>
                </c:pt>
                <c:pt idx="2685">
                  <c:v>1.9972869445189281</c:v>
                </c:pt>
                <c:pt idx="2686">
                  <c:v>1.9972931042856916</c:v>
                </c:pt>
                <c:pt idx="2687">
                  <c:v>1.9972957749635791</c:v>
                </c:pt>
                <c:pt idx="2688">
                  <c:v>1.9973126208406915</c:v>
                </c:pt>
                <c:pt idx="2689">
                  <c:v>1.9973333496693573</c:v>
                </c:pt>
                <c:pt idx="2690">
                  <c:v>1.9973452927041992</c:v>
                </c:pt>
                <c:pt idx="2691">
                  <c:v>1.9973774523551551</c:v>
                </c:pt>
                <c:pt idx="2692">
                  <c:v>1.9973944814211286</c:v>
                </c:pt>
                <c:pt idx="2693">
                  <c:v>1.9974017801747137</c:v>
                </c:pt>
                <c:pt idx="2694">
                  <c:v>1.9974025729609539</c:v>
                </c:pt>
                <c:pt idx="2695">
                  <c:v>1.9974080488208865</c:v>
                </c:pt>
                <c:pt idx="2696">
                  <c:v>1.9974085617106254</c:v>
                </c:pt>
                <c:pt idx="2697">
                  <c:v>1.9974123372266575</c:v>
                </c:pt>
                <c:pt idx="2698">
                  <c:v>1.9974455512624405</c:v>
                </c:pt>
                <c:pt idx="2699">
                  <c:v>1.9974619131160645</c:v>
                </c:pt>
                <c:pt idx="2700">
                  <c:v>1.9974746393222431</c:v>
                </c:pt>
                <c:pt idx="2701">
                  <c:v>1.9974846187469404</c:v>
                </c:pt>
                <c:pt idx="2702">
                  <c:v>1.9974998523581606</c:v>
                </c:pt>
                <c:pt idx="2703">
                  <c:v>1.9975038862758179</c:v>
                </c:pt>
                <c:pt idx="2704">
                  <c:v>1.9975062830345012</c:v>
                </c:pt>
                <c:pt idx="2705">
                  <c:v>1.9975108467014797</c:v>
                </c:pt>
                <c:pt idx="2706">
                  <c:v>1.9975175331096267</c:v>
                </c:pt>
                <c:pt idx="2707">
                  <c:v>1.9975452369829771</c:v>
                </c:pt>
                <c:pt idx="2708">
                  <c:v>1.9975653517376759</c:v>
                </c:pt>
                <c:pt idx="2709">
                  <c:v>1.9975687488468634</c:v>
                </c:pt>
                <c:pt idx="2710">
                  <c:v>1.997568830545486</c:v>
                </c:pt>
                <c:pt idx="2711">
                  <c:v>1.9975827118568024</c:v>
                </c:pt>
                <c:pt idx="2712">
                  <c:v>1.9975869815757634</c:v>
                </c:pt>
                <c:pt idx="2713">
                  <c:v>1.9975920890766066</c:v>
                </c:pt>
                <c:pt idx="2714">
                  <c:v>1.9976025651513594</c:v>
                </c:pt>
                <c:pt idx="2715">
                  <c:v>1.9976169834396078</c:v>
                </c:pt>
                <c:pt idx="2716">
                  <c:v>1.9976183777152159</c:v>
                </c:pt>
                <c:pt idx="2717">
                  <c:v>1.9976405291695343</c:v>
                </c:pt>
                <c:pt idx="2718">
                  <c:v>1.9976501734331513</c:v>
                </c:pt>
                <c:pt idx="2719">
                  <c:v>1.9976549272825168</c:v>
                </c:pt>
                <c:pt idx="2720">
                  <c:v>1.9976574146782542</c:v>
                </c:pt>
                <c:pt idx="2721">
                  <c:v>1.9976845195256943</c:v>
                </c:pt>
                <c:pt idx="2722">
                  <c:v>1.9976941471892928</c:v>
                </c:pt>
                <c:pt idx="2723">
                  <c:v>1.9977051407257309</c:v>
                </c:pt>
                <c:pt idx="2724">
                  <c:v>1.9977220590115037</c:v>
                </c:pt>
                <c:pt idx="2725">
                  <c:v>1.9977356945175069</c:v>
                </c:pt>
                <c:pt idx="2726">
                  <c:v>1.9977434283623479</c:v>
                </c:pt>
                <c:pt idx="2727">
                  <c:v>1.9977912074275122</c:v>
                </c:pt>
                <c:pt idx="2728">
                  <c:v>1.997806975447046</c:v>
                </c:pt>
                <c:pt idx="2729">
                  <c:v>1.9978396096564344</c:v>
                </c:pt>
                <c:pt idx="2730">
                  <c:v>1.9978721202531384</c:v>
                </c:pt>
                <c:pt idx="2731">
                  <c:v>1.9978869680476068</c:v>
                </c:pt>
                <c:pt idx="2732">
                  <c:v>1.9979116275736779</c:v>
                </c:pt>
                <c:pt idx="2733">
                  <c:v>1.9979121949424474</c:v>
                </c:pt>
                <c:pt idx="2734">
                  <c:v>1.9979363205671636</c:v>
                </c:pt>
                <c:pt idx="2735">
                  <c:v>1.9979600162285509</c:v>
                </c:pt>
                <c:pt idx="2736">
                  <c:v>1.9979863376969054</c:v>
                </c:pt>
                <c:pt idx="2737">
                  <c:v>1.9979959024513001</c:v>
                </c:pt>
                <c:pt idx="2738">
                  <c:v>1.9980140023414841</c:v>
                </c:pt>
                <c:pt idx="2739">
                  <c:v>1.9980196756268958</c:v>
                </c:pt>
                <c:pt idx="2740">
                  <c:v>1.9980199862896111</c:v>
                </c:pt>
                <c:pt idx="2741">
                  <c:v>1.9980246782078184</c:v>
                </c:pt>
                <c:pt idx="2742">
                  <c:v>1.9980287161614401</c:v>
                </c:pt>
                <c:pt idx="2743">
                  <c:v>1.9980375344977037</c:v>
                </c:pt>
                <c:pt idx="2744">
                  <c:v>1.9980427980932285</c:v>
                </c:pt>
                <c:pt idx="2745">
                  <c:v>1.9980618618045272</c:v>
                </c:pt>
                <c:pt idx="2746">
                  <c:v>1.9980659845981983</c:v>
                </c:pt>
                <c:pt idx="2747">
                  <c:v>1.9980789500884439</c:v>
                </c:pt>
                <c:pt idx="2748">
                  <c:v>1.9980878843465748</c:v>
                </c:pt>
                <c:pt idx="2749">
                  <c:v>1.9981086022494403</c:v>
                </c:pt>
                <c:pt idx="2750">
                  <c:v>1.9981632153153963</c:v>
                </c:pt>
                <c:pt idx="2751">
                  <c:v>1.9981641163059967</c:v>
                </c:pt>
                <c:pt idx="2752">
                  <c:v>1.9981741401915223</c:v>
                </c:pt>
                <c:pt idx="2753">
                  <c:v>1.9981813263046126</c:v>
                </c:pt>
                <c:pt idx="2754">
                  <c:v>1.998181704949759</c:v>
                </c:pt>
                <c:pt idx="2755">
                  <c:v>1.9982000079950546</c:v>
                </c:pt>
                <c:pt idx="2756">
                  <c:v>1.9982040617871804</c:v>
                </c:pt>
                <c:pt idx="2757">
                  <c:v>1.9982069986916335</c:v>
                </c:pt>
                <c:pt idx="2758">
                  <c:v>1.9982116028360146</c:v>
                </c:pt>
                <c:pt idx="2759">
                  <c:v>1.9982220370260282</c:v>
                </c:pt>
                <c:pt idx="2760">
                  <c:v>1.9982492147280895</c:v>
                </c:pt>
                <c:pt idx="2761">
                  <c:v>1.998259296341915</c:v>
                </c:pt>
                <c:pt idx="2762">
                  <c:v>1.9982678370425504</c:v>
                </c:pt>
                <c:pt idx="2763">
                  <c:v>1.9982793891537607</c:v>
                </c:pt>
                <c:pt idx="2764">
                  <c:v>1.9982894628647621</c:v>
                </c:pt>
                <c:pt idx="2765">
                  <c:v>1.998290765379094</c:v>
                </c:pt>
                <c:pt idx="2766">
                  <c:v>1.9983149061050733</c:v>
                </c:pt>
                <c:pt idx="2767">
                  <c:v>1.9983367339182545</c:v>
                </c:pt>
                <c:pt idx="2768">
                  <c:v>1.9983472479724653</c:v>
                </c:pt>
                <c:pt idx="2769">
                  <c:v>1.9983523910640137</c:v>
                </c:pt>
                <c:pt idx="2770">
                  <c:v>1.9983614251486912</c:v>
                </c:pt>
                <c:pt idx="2771">
                  <c:v>1.998369880947473</c:v>
                </c:pt>
                <c:pt idx="2772">
                  <c:v>1.9983733411188616</c:v>
                </c:pt>
                <c:pt idx="2773">
                  <c:v>1.998379724690619</c:v>
                </c:pt>
                <c:pt idx="2774">
                  <c:v>1.9984363442576085</c:v>
                </c:pt>
                <c:pt idx="2775">
                  <c:v>1.9984600547762201</c:v>
                </c:pt>
                <c:pt idx="2776">
                  <c:v>1.9984847296409869</c:v>
                </c:pt>
                <c:pt idx="2777">
                  <c:v>1.9984961713500005</c:v>
                </c:pt>
                <c:pt idx="2778">
                  <c:v>1.998504377007847</c:v>
                </c:pt>
                <c:pt idx="2779">
                  <c:v>1.9985656063569457</c:v>
                </c:pt>
                <c:pt idx="2780">
                  <c:v>1.998577831042305</c:v>
                </c:pt>
                <c:pt idx="2781">
                  <c:v>1.9986050208979242</c:v>
                </c:pt>
                <c:pt idx="2782">
                  <c:v>1.9986138555531172</c:v>
                </c:pt>
                <c:pt idx="2783">
                  <c:v>1.9986355353841818</c:v>
                </c:pt>
                <c:pt idx="2784">
                  <c:v>1.9986655769204107</c:v>
                </c:pt>
                <c:pt idx="2785">
                  <c:v>1.9986667508694116</c:v>
                </c:pt>
                <c:pt idx="2786">
                  <c:v>1.9986784759757177</c:v>
                </c:pt>
                <c:pt idx="2787">
                  <c:v>1.9987031330037748</c:v>
                </c:pt>
                <c:pt idx="2788">
                  <c:v>1.9987067390126159</c:v>
                </c:pt>
                <c:pt idx="2789">
                  <c:v>1.9987457284669827</c:v>
                </c:pt>
                <c:pt idx="2790">
                  <c:v>1.9987495565767368</c:v>
                </c:pt>
                <c:pt idx="2791">
                  <c:v>1.9987742549676102</c:v>
                </c:pt>
                <c:pt idx="2792">
                  <c:v>1.9987767345882959</c:v>
                </c:pt>
                <c:pt idx="2793">
                  <c:v>1.9987800898555033</c:v>
                </c:pt>
                <c:pt idx="2794">
                  <c:v>1.9987821275326754</c:v>
                </c:pt>
                <c:pt idx="2795">
                  <c:v>1.9987958200878606</c:v>
                </c:pt>
                <c:pt idx="2796">
                  <c:v>1.9988094460521872</c:v>
                </c:pt>
                <c:pt idx="2797">
                  <c:v>1.9988222206745467</c:v>
                </c:pt>
                <c:pt idx="2798">
                  <c:v>1.9988228060083284</c:v>
                </c:pt>
                <c:pt idx="2799">
                  <c:v>1.9988235953881517</c:v>
                </c:pt>
                <c:pt idx="2800">
                  <c:v>1.9988567293496713</c:v>
                </c:pt>
                <c:pt idx="2801">
                  <c:v>1.9988614614849693</c:v>
                </c:pt>
                <c:pt idx="2802">
                  <c:v>1.9988679217281973</c:v>
                </c:pt>
                <c:pt idx="2803">
                  <c:v>1.9988887265199131</c:v>
                </c:pt>
                <c:pt idx="2804">
                  <c:v>1.9988942188400105</c:v>
                </c:pt>
                <c:pt idx="2805">
                  <c:v>1.9989080516848421</c:v>
                </c:pt>
                <c:pt idx="2806">
                  <c:v>1.9989113075396137</c:v>
                </c:pt>
                <c:pt idx="2807">
                  <c:v>1.9989424177008419</c:v>
                </c:pt>
                <c:pt idx="2808">
                  <c:v>1.9989434917407503</c:v>
                </c:pt>
                <c:pt idx="2809">
                  <c:v>1.9989446348005833</c:v>
                </c:pt>
                <c:pt idx="2810">
                  <c:v>1.998947226378792</c:v>
                </c:pt>
                <c:pt idx="2811">
                  <c:v>1.998976376196212</c:v>
                </c:pt>
                <c:pt idx="2812">
                  <c:v>1.9989839420222684</c:v>
                </c:pt>
                <c:pt idx="2813">
                  <c:v>1.9989930861300229</c:v>
                </c:pt>
                <c:pt idx="2814">
                  <c:v>1.9990237998099152</c:v>
                </c:pt>
                <c:pt idx="2815">
                  <c:v>1.9990399810746051</c:v>
                </c:pt>
                <c:pt idx="2816">
                  <c:v>1.9990520540311583</c:v>
                </c:pt>
                <c:pt idx="2817">
                  <c:v>1.9990542222168755</c:v>
                </c:pt>
                <c:pt idx="2818">
                  <c:v>1.9990580129502993</c:v>
                </c:pt>
                <c:pt idx="2819">
                  <c:v>1.9990606159069007</c:v>
                </c:pt>
                <c:pt idx="2820">
                  <c:v>1.9990649171147736</c:v>
                </c:pt>
                <c:pt idx="2821">
                  <c:v>1.9990823909456847</c:v>
                </c:pt>
                <c:pt idx="2822">
                  <c:v>1.9991566216220693</c:v>
                </c:pt>
                <c:pt idx="2823">
                  <c:v>1.999159403080532</c:v>
                </c:pt>
                <c:pt idx="2824">
                  <c:v>1.9991852324550661</c:v>
                </c:pt>
                <c:pt idx="2825">
                  <c:v>1.999243246089885</c:v>
                </c:pt>
                <c:pt idx="2826">
                  <c:v>1.9992578759929538</c:v>
                </c:pt>
                <c:pt idx="2827">
                  <c:v>1.9992618386968974</c:v>
                </c:pt>
                <c:pt idx="2828">
                  <c:v>1.9992692148548168</c:v>
                </c:pt>
                <c:pt idx="2829">
                  <c:v>1.9992856561172523</c:v>
                </c:pt>
                <c:pt idx="2830">
                  <c:v>1.9992866408460674</c:v>
                </c:pt>
                <c:pt idx="2831">
                  <c:v>1.9992900027282647</c:v>
                </c:pt>
                <c:pt idx="2832">
                  <c:v>1.9993010711967159</c:v>
                </c:pt>
                <c:pt idx="2833">
                  <c:v>1.9993027785107458</c:v>
                </c:pt>
                <c:pt idx="2834">
                  <c:v>1.999311646425934</c:v>
                </c:pt>
                <c:pt idx="2835">
                  <c:v>1.9993210647936195</c:v>
                </c:pt>
                <c:pt idx="2836">
                  <c:v>1.9993453102658028</c:v>
                </c:pt>
                <c:pt idx="2837">
                  <c:v>1.9993482232979194</c:v>
                </c:pt>
                <c:pt idx="2838">
                  <c:v>1.9993504288696569</c:v>
                </c:pt>
                <c:pt idx="2839">
                  <c:v>1.9993529512831143</c:v>
                </c:pt>
                <c:pt idx="2840">
                  <c:v>1.9993638133970952</c:v>
                </c:pt>
                <c:pt idx="2841">
                  <c:v>1.9993671957594263</c:v>
                </c:pt>
                <c:pt idx="2842">
                  <c:v>1.9993688524511994</c:v>
                </c:pt>
                <c:pt idx="2843">
                  <c:v>1.9993804590096227</c:v>
                </c:pt>
                <c:pt idx="2844">
                  <c:v>1.9993834458255739</c:v>
                </c:pt>
                <c:pt idx="2845">
                  <c:v>1.9993966036483999</c:v>
                </c:pt>
                <c:pt idx="2846">
                  <c:v>1.9994069751784047</c:v>
                </c:pt>
                <c:pt idx="2847">
                  <c:v>1.9994196643082436</c:v>
                </c:pt>
                <c:pt idx="2848">
                  <c:v>1.9994250766573893</c:v>
                </c:pt>
                <c:pt idx="2849">
                  <c:v>1.9994272739154033</c:v>
                </c:pt>
                <c:pt idx="2850">
                  <c:v>1.9994404367703351</c:v>
                </c:pt>
                <c:pt idx="2851">
                  <c:v>1.9994409956749783</c:v>
                </c:pt>
                <c:pt idx="2852">
                  <c:v>1.9994457592796424</c:v>
                </c:pt>
                <c:pt idx="2853">
                  <c:v>1.9994462418970573</c:v>
                </c:pt>
                <c:pt idx="2854">
                  <c:v>1.999451585737646</c:v>
                </c:pt>
                <c:pt idx="2855">
                  <c:v>1.9994569291039077</c:v>
                </c:pt>
                <c:pt idx="2856">
                  <c:v>1.9994578321712559</c:v>
                </c:pt>
                <c:pt idx="2857">
                  <c:v>1.9994588170970942</c:v>
                </c:pt>
                <c:pt idx="2858">
                  <c:v>1.9994637305518514</c:v>
                </c:pt>
                <c:pt idx="2859">
                  <c:v>1.9994700815527653</c:v>
                </c:pt>
                <c:pt idx="2860">
                  <c:v>1.9994824019159125</c:v>
                </c:pt>
                <c:pt idx="2861">
                  <c:v>1.9995100270350792</c:v>
                </c:pt>
                <c:pt idx="2862">
                  <c:v>1.9995355806290473</c:v>
                </c:pt>
                <c:pt idx="2863">
                  <c:v>1.9995417394985875</c:v>
                </c:pt>
                <c:pt idx="2864">
                  <c:v>1.9995495193276649</c:v>
                </c:pt>
                <c:pt idx="2865">
                  <c:v>1.9995626726076792</c:v>
                </c:pt>
                <c:pt idx="2866">
                  <c:v>1.9995779786046672</c:v>
                </c:pt>
                <c:pt idx="2867">
                  <c:v>1.9995848064807227</c:v>
                </c:pt>
                <c:pt idx="2868">
                  <c:v>1.9995897549532853</c:v>
                </c:pt>
                <c:pt idx="2869">
                  <c:v>1.9996202774671834</c:v>
                </c:pt>
                <c:pt idx="2870">
                  <c:v>1.9996237300641306</c:v>
                </c:pt>
                <c:pt idx="2871">
                  <c:v>1.9996323798662465</c:v>
                </c:pt>
                <c:pt idx="2872">
                  <c:v>1.9996373561972627</c:v>
                </c:pt>
                <c:pt idx="2873">
                  <c:v>1.9996570043233823</c:v>
                </c:pt>
                <c:pt idx="2874">
                  <c:v>1.9996626417725103</c:v>
                </c:pt>
                <c:pt idx="2875">
                  <c:v>1.9996717135981785</c:v>
                </c:pt>
                <c:pt idx="2876">
                  <c:v>1.9996828715634791</c:v>
                </c:pt>
                <c:pt idx="2877">
                  <c:v>1.9997265105400899</c:v>
                </c:pt>
                <c:pt idx="2878">
                  <c:v>1.9997400911106853</c:v>
                </c:pt>
                <c:pt idx="2879">
                  <c:v>1.9997412309846558</c:v>
                </c:pt>
                <c:pt idx="2880">
                  <c:v>1.9997535931602441</c:v>
                </c:pt>
                <c:pt idx="2881">
                  <c:v>1.9997577678537986</c:v>
                </c:pt>
                <c:pt idx="2882">
                  <c:v>1.9997635187489866</c:v>
                </c:pt>
                <c:pt idx="2883">
                  <c:v>1.9997680286176385</c:v>
                </c:pt>
                <c:pt idx="2884">
                  <c:v>1.9997754174372591</c:v>
                </c:pt>
                <c:pt idx="2885">
                  <c:v>1.9997785065460976</c:v>
                </c:pt>
                <c:pt idx="2886">
                  <c:v>1.9997871935871161</c:v>
                </c:pt>
                <c:pt idx="2887">
                  <c:v>1.9997918168524982</c:v>
                </c:pt>
                <c:pt idx="2888">
                  <c:v>1.9997986340563176</c:v>
                </c:pt>
                <c:pt idx="2889">
                  <c:v>1.9998199597406534</c:v>
                </c:pt>
                <c:pt idx="2890">
                  <c:v>1.9998466398059562</c:v>
                </c:pt>
                <c:pt idx="2891">
                  <c:v>1.9998472602380297</c:v>
                </c:pt>
                <c:pt idx="2892">
                  <c:v>1.999860796242656</c:v>
                </c:pt>
                <c:pt idx="2893">
                  <c:v>1.9998652345343413</c:v>
                </c:pt>
                <c:pt idx="2894">
                  <c:v>1.9998787546546599</c:v>
                </c:pt>
                <c:pt idx="2895">
                  <c:v>1.9998877437645934</c:v>
                </c:pt>
                <c:pt idx="2896">
                  <c:v>1.9998956438421351</c:v>
                </c:pt>
                <c:pt idx="2897">
                  <c:v>1.999908538285589</c:v>
                </c:pt>
                <c:pt idx="2898">
                  <c:v>1.9999229068447992</c:v>
                </c:pt>
                <c:pt idx="2899">
                  <c:v>1.9999394009915117</c:v>
                </c:pt>
                <c:pt idx="2900">
                  <c:v>1.9999417391730743</c:v>
                </c:pt>
                <c:pt idx="2901">
                  <c:v>1.9999427146815671</c:v>
                </c:pt>
                <c:pt idx="2902">
                  <c:v>1.9999550091105922</c:v>
                </c:pt>
                <c:pt idx="2903">
                  <c:v>1.9999591524044338</c:v>
                </c:pt>
                <c:pt idx="2904">
                  <c:v>1.9999717420441825</c:v>
                </c:pt>
                <c:pt idx="2905">
                  <c:v>1.9999848073626461</c:v>
                </c:pt>
                <c:pt idx="2906">
                  <c:v>1.999992152727581</c:v>
                </c:pt>
                <c:pt idx="2907">
                  <c:v>1.9999999928100458</c:v>
                </c:pt>
                <c:pt idx="2908">
                  <c:v>2.0000062765011544</c:v>
                </c:pt>
                <c:pt idx="2909">
                  <c:v>2.0000174454067698</c:v>
                </c:pt>
                <c:pt idx="2910">
                  <c:v>2.0000192618294577</c:v>
                </c:pt>
                <c:pt idx="2911">
                  <c:v>2.0000235894386131</c:v>
                </c:pt>
                <c:pt idx="2912">
                  <c:v>2.0000260476646785</c:v>
                </c:pt>
                <c:pt idx="2913">
                  <c:v>2.0000593710680143</c:v>
                </c:pt>
                <c:pt idx="2914">
                  <c:v>2.0000718114743483</c:v>
                </c:pt>
                <c:pt idx="2915">
                  <c:v>2.000087173663633</c:v>
                </c:pt>
                <c:pt idx="2916">
                  <c:v>2.0000948716176805</c:v>
                </c:pt>
                <c:pt idx="2917">
                  <c:v>2.0000981911777553</c:v>
                </c:pt>
                <c:pt idx="2918">
                  <c:v>2.0000989686680759</c:v>
                </c:pt>
                <c:pt idx="2919">
                  <c:v>2.0001056360119103</c:v>
                </c:pt>
                <c:pt idx="2920">
                  <c:v>2.000115372349919</c:v>
                </c:pt>
                <c:pt idx="2921">
                  <c:v>2.0001180650819577</c:v>
                </c:pt>
                <c:pt idx="2922">
                  <c:v>2.0001280219801441</c:v>
                </c:pt>
                <c:pt idx="2923">
                  <c:v>2.0001297263378648</c:v>
                </c:pt>
                <c:pt idx="2924">
                  <c:v>2.0001335418831436</c:v>
                </c:pt>
                <c:pt idx="2925">
                  <c:v>2.0001402415875211</c:v>
                </c:pt>
                <c:pt idx="2926">
                  <c:v>2.000145945299745</c:v>
                </c:pt>
                <c:pt idx="2927">
                  <c:v>2.0001566939362947</c:v>
                </c:pt>
                <c:pt idx="2928">
                  <c:v>2.0001637720811583</c:v>
                </c:pt>
                <c:pt idx="2929">
                  <c:v>2.0001646822616608</c:v>
                </c:pt>
                <c:pt idx="2930">
                  <c:v>2.0001778695242209</c:v>
                </c:pt>
                <c:pt idx="2931">
                  <c:v>2.0001922307647146</c:v>
                </c:pt>
                <c:pt idx="2932">
                  <c:v>2.0002040088709636</c:v>
                </c:pt>
                <c:pt idx="2933">
                  <c:v>2.0002101879440599</c:v>
                </c:pt>
                <c:pt idx="2934">
                  <c:v>2.0002265511564956</c:v>
                </c:pt>
                <c:pt idx="2935">
                  <c:v>2.0002319995569495</c:v>
                </c:pt>
                <c:pt idx="2936">
                  <c:v>2.0002378180659974</c:v>
                </c:pt>
                <c:pt idx="2937">
                  <c:v>2.0002408570176486</c:v>
                </c:pt>
                <c:pt idx="2938">
                  <c:v>2.0002459152643093</c:v>
                </c:pt>
                <c:pt idx="2939">
                  <c:v>2.0002528421701613</c:v>
                </c:pt>
                <c:pt idx="2940">
                  <c:v>2.0002752499018097</c:v>
                </c:pt>
                <c:pt idx="2941">
                  <c:v>2.0002898431417035</c:v>
                </c:pt>
                <c:pt idx="2942">
                  <c:v>2.0003034348646569</c:v>
                </c:pt>
                <c:pt idx="2943">
                  <c:v>2.0003113042386942</c:v>
                </c:pt>
                <c:pt idx="2944">
                  <c:v>2.0003175243838887</c:v>
                </c:pt>
                <c:pt idx="2945">
                  <c:v>2.0003332144462038</c:v>
                </c:pt>
                <c:pt idx="2946">
                  <c:v>2.0003414057028821</c:v>
                </c:pt>
                <c:pt idx="2947">
                  <c:v>2.0003468660969541</c:v>
                </c:pt>
                <c:pt idx="2948">
                  <c:v>2.000352832825246</c:v>
                </c:pt>
                <c:pt idx="2949">
                  <c:v>2.0003745286091212</c:v>
                </c:pt>
                <c:pt idx="2950">
                  <c:v>2.0003746987068149</c:v>
                </c:pt>
                <c:pt idx="2951">
                  <c:v>2.0003847837491051</c:v>
                </c:pt>
                <c:pt idx="2952">
                  <c:v>2.0003918043245998</c:v>
                </c:pt>
                <c:pt idx="2953">
                  <c:v>2.0004093529624831</c:v>
                </c:pt>
                <c:pt idx="2954">
                  <c:v>2.0004310592019494</c:v>
                </c:pt>
                <c:pt idx="2955">
                  <c:v>2.0004344397699478</c:v>
                </c:pt>
                <c:pt idx="2956">
                  <c:v>2.0004442816791821</c:v>
                </c:pt>
                <c:pt idx="2957">
                  <c:v>2.0004488593113456</c:v>
                </c:pt>
                <c:pt idx="2958">
                  <c:v>2.0004970567929297</c:v>
                </c:pt>
                <c:pt idx="2959">
                  <c:v>2.000504073550347</c:v>
                </c:pt>
                <c:pt idx="2960">
                  <c:v>2.0005047368485327</c:v>
                </c:pt>
                <c:pt idx="2961">
                  <c:v>2.0005343363258996</c:v>
                </c:pt>
                <c:pt idx="2962">
                  <c:v>2.0005546189204009</c:v>
                </c:pt>
                <c:pt idx="2963">
                  <c:v>2.000560060531392</c:v>
                </c:pt>
                <c:pt idx="2964">
                  <c:v>2.0005667617832885</c:v>
                </c:pt>
                <c:pt idx="2965">
                  <c:v>2.0005848176884733</c:v>
                </c:pt>
                <c:pt idx="2966">
                  <c:v>2.0005954582728114</c:v>
                </c:pt>
                <c:pt idx="2967">
                  <c:v>2.000595804739973</c:v>
                </c:pt>
                <c:pt idx="2968">
                  <c:v>2.0006013225366908</c:v>
                </c:pt>
                <c:pt idx="2969">
                  <c:v>2.0006094015972233</c:v>
                </c:pt>
                <c:pt idx="2970">
                  <c:v>2.0006138659518942</c:v>
                </c:pt>
                <c:pt idx="2971">
                  <c:v>2.0006160815350995</c:v>
                </c:pt>
                <c:pt idx="2972">
                  <c:v>2.0006321202782966</c:v>
                </c:pt>
                <c:pt idx="2973">
                  <c:v>2.0006400781051559</c:v>
                </c:pt>
                <c:pt idx="2974">
                  <c:v>2.0006612695849633</c:v>
                </c:pt>
                <c:pt idx="2975">
                  <c:v>2.0006704580764487</c:v>
                </c:pt>
                <c:pt idx="2976">
                  <c:v>2.0006746017917374</c:v>
                </c:pt>
                <c:pt idx="2977">
                  <c:v>2.0006817234841985</c:v>
                </c:pt>
                <c:pt idx="2978">
                  <c:v>2.0006849434608012</c:v>
                </c:pt>
                <c:pt idx="2979">
                  <c:v>2.0006881025623424</c:v>
                </c:pt>
                <c:pt idx="2980">
                  <c:v>2.0006994542750012</c:v>
                </c:pt>
                <c:pt idx="2981">
                  <c:v>2.0007028061803029</c:v>
                </c:pt>
                <c:pt idx="2982">
                  <c:v>2.0007034960747361</c:v>
                </c:pt>
                <c:pt idx="2983">
                  <c:v>2.0007097823647739</c:v>
                </c:pt>
                <c:pt idx="2984">
                  <c:v>2.0007457447954993</c:v>
                </c:pt>
                <c:pt idx="2985">
                  <c:v>2.0007467577752593</c:v>
                </c:pt>
                <c:pt idx="2986">
                  <c:v>2.0007469865995784</c:v>
                </c:pt>
                <c:pt idx="2987">
                  <c:v>2.0007623223890509</c:v>
                </c:pt>
                <c:pt idx="2988">
                  <c:v>2.0007671822280662</c:v>
                </c:pt>
                <c:pt idx="2989">
                  <c:v>2.0007679072756841</c:v>
                </c:pt>
                <c:pt idx="2990">
                  <c:v>2.0007705127291842</c:v>
                </c:pt>
                <c:pt idx="2991">
                  <c:v>2.0007952844283574</c:v>
                </c:pt>
                <c:pt idx="2992">
                  <c:v>2.0007991591856906</c:v>
                </c:pt>
                <c:pt idx="2993">
                  <c:v>2.0008073257746513</c:v>
                </c:pt>
                <c:pt idx="2994">
                  <c:v>2.0008182614470087</c:v>
                </c:pt>
                <c:pt idx="2995">
                  <c:v>2.0008231196323569</c:v>
                </c:pt>
                <c:pt idx="2996">
                  <c:v>2.000836537309596</c:v>
                </c:pt>
                <c:pt idx="2997">
                  <c:v>2.0008514548195797</c:v>
                </c:pt>
                <c:pt idx="2998">
                  <c:v>2.0008629651036496</c:v>
                </c:pt>
                <c:pt idx="2999">
                  <c:v>2.0008714616017933</c:v>
                </c:pt>
                <c:pt idx="3000">
                  <c:v>2.0008721932867908</c:v>
                </c:pt>
                <c:pt idx="3001">
                  <c:v>2.0008794429487473</c:v>
                </c:pt>
                <c:pt idx="3002">
                  <c:v>2.0009015517429072</c:v>
                </c:pt>
                <c:pt idx="3003">
                  <c:v>2.0009259727651818</c:v>
                </c:pt>
                <c:pt idx="3004">
                  <c:v>2.0009310568109218</c:v>
                </c:pt>
                <c:pt idx="3005">
                  <c:v>2.0009380362454952</c:v>
                </c:pt>
                <c:pt idx="3006">
                  <c:v>2.0009398302777961</c:v>
                </c:pt>
                <c:pt idx="3007">
                  <c:v>2.0009407791326979</c:v>
                </c:pt>
                <c:pt idx="3008">
                  <c:v>2.0009434948582125</c:v>
                </c:pt>
                <c:pt idx="3009">
                  <c:v>2.0009653308344295</c:v>
                </c:pt>
                <c:pt idx="3010">
                  <c:v>2.0009779402391112</c:v>
                </c:pt>
                <c:pt idx="3011">
                  <c:v>2.0009883415319312</c:v>
                </c:pt>
                <c:pt idx="3012">
                  <c:v>2.0009906278911824</c:v>
                </c:pt>
                <c:pt idx="3013">
                  <c:v>2.0009933699064448</c:v>
                </c:pt>
                <c:pt idx="3014">
                  <c:v>2.0010004248710977</c:v>
                </c:pt>
                <c:pt idx="3015">
                  <c:v>2.0010197015808679</c:v>
                </c:pt>
                <c:pt idx="3016">
                  <c:v>2.0010318641628677</c:v>
                </c:pt>
                <c:pt idx="3017">
                  <c:v>2.0010360152069575</c:v>
                </c:pt>
                <c:pt idx="3018">
                  <c:v>2.0010459182497549</c:v>
                </c:pt>
                <c:pt idx="3019">
                  <c:v>2.0010689854206736</c:v>
                </c:pt>
                <c:pt idx="3020">
                  <c:v>2.0010852240789614</c:v>
                </c:pt>
                <c:pt idx="3021">
                  <c:v>2.001101415701402</c:v>
                </c:pt>
                <c:pt idx="3022">
                  <c:v>2.0011071724942218</c:v>
                </c:pt>
                <c:pt idx="3023">
                  <c:v>2.0011233879031169</c:v>
                </c:pt>
                <c:pt idx="3024">
                  <c:v>2.0011272130341169</c:v>
                </c:pt>
                <c:pt idx="3025">
                  <c:v>2.0011377102883774</c:v>
                </c:pt>
                <c:pt idx="3026">
                  <c:v>2.0011510263187176</c:v>
                </c:pt>
                <c:pt idx="3027">
                  <c:v>2.0011602741797159</c:v>
                </c:pt>
                <c:pt idx="3028">
                  <c:v>2.0011696165135655</c:v>
                </c:pt>
                <c:pt idx="3029">
                  <c:v>2.0011698184223405</c:v>
                </c:pt>
                <c:pt idx="3030">
                  <c:v>2.0011831594490261</c:v>
                </c:pt>
                <c:pt idx="3031">
                  <c:v>2.0011846870650425</c:v>
                </c:pt>
                <c:pt idx="3032">
                  <c:v>2.0011880092581391</c:v>
                </c:pt>
                <c:pt idx="3033">
                  <c:v>2.0011963383118321</c:v>
                </c:pt>
                <c:pt idx="3034">
                  <c:v>2.0012012190757074</c:v>
                </c:pt>
                <c:pt idx="3035">
                  <c:v>2.0012110661696005</c:v>
                </c:pt>
                <c:pt idx="3036">
                  <c:v>2.0012256546639464</c:v>
                </c:pt>
                <c:pt idx="3037">
                  <c:v>2.0012327564216728</c:v>
                </c:pt>
                <c:pt idx="3038">
                  <c:v>2.0012363361279792</c:v>
                </c:pt>
                <c:pt idx="3039">
                  <c:v>2.0012403171001143</c:v>
                </c:pt>
                <c:pt idx="3040">
                  <c:v>2.001249064215012</c:v>
                </c:pt>
                <c:pt idx="3041">
                  <c:v>2.0012529447308847</c:v>
                </c:pt>
                <c:pt idx="3042">
                  <c:v>2.0012598186789035</c:v>
                </c:pt>
                <c:pt idx="3043">
                  <c:v>2.0012875544453652</c:v>
                </c:pt>
                <c:pt idx="3044">
                  <c:v>2.0013070979795047</c:v>
                </c:pt>
                <c:pt idx="3045">
                  <c:v>2.0013424172325998</c:v>
                </c:pt>
                <c:pt idx="3046">
                  <c:v>2.0013461031544701</c:v>
                </c:pt>
                <c:pt idx="3047">
                  <c:v>2.0013464973172312</c:v>
                </c:pt>
                <c:pt idx="3048">
                  <c:v>2.0013537478916144</c:v>
                </c:pt>
                <c:pt idx="3049">
                  <c:v>2.0013824498061203</c:v>
                </c:pt>
                <c:pt idx="3050">
                  <c:v>2.0013904853905813</c:v>
                </c:pt>
                <c:pt idx="3051">
                  <c:v>2.001404976141385</c:v>
                </c:pt>
                <c:pt idx="3052">
                  <c:v>2.0014120326936768</c:v>
                </c:pt>
                <c:pt idx="3053">
                  <c:v>2.0014217671080523</c:v>
                </c:pt>
                <c:pt idx="3054">
                  <c:v>2.0014411888097561</c:v>
                </c:pt>
                <c:pt idx="3055">
                  <c:v>2.0014521758488573</c:v>
                </c:pt>
                <c:pt idx="3056">
                  <c:v>2.0014543224590402</c:v>
                </c:pt>
                <c:pt idx="3057">
                  <c:v>2.0014721170804446</c:v>
                </c:pt>
                <c:pt idx="3058">
                  <c:v>2.0014782857716913</c:v>
                </c:pt>
                <c:pt idx="3059">
                  <c:v>2.0014869512508455</c:v>
                </c:pt>
                <c:pt idx="3060">
                  <c:v>2.0014896407249956</c:v>
                </c:pt>
                <c:pt idx="3061">
                  <c:v>2.0014951706609088</c:v>
                </c:pt>
                <c:pt idx="3062">
                  <c:v>2.0015069053779238</c:v>
                </c:pt>
                <c:pt idx="3063">
                  <c:v>2.001516108669557</c:v>
                </c:pt>
                <c:pt idx="3064">
                  <c:v>2.0015280272912253</c:v>
                </c:pt>
                <c:pt idx="3065">
                  <c:v>2.001552412324707</c:v>
                </c:pt>
                <c:pt idx="3066">
                  <c:v>2.0015779969941243</c:v>
                </c:pt>
                <c:pt idx="3067">
                  <c:v>2.0016087736392429</c:v>
                </c:pt>
                <c:pt idx="3068">
                  <c:v>2.0016160909193559</c:v>
                </c:pt>
                <c:pt idx="3069">
                  <c:v>2.0016577829564368</c:v>
                </c:pt>
                <c:pt idx="3070">
                  <c:v>2.0016671401435175</c:v>
                </c:pt>
                <c:pt idx="3071">
                  <c:v>2.0016797567701778</c:v>
                </c:pt>
                <c:pt idx="3072">
                  <c:v>2.0016897845184154</c:v>
                </c:pt>
                <c:pt idx="3073">
                  <c:v>2.0016932766677722</c:v>
                </c:pt>
                <c:pt idx="3074">
                  <c:v>2.0017036632920404</c:v>
                </c:pt>
                <c:pt idx="3075">
                  <c:v>2.0017045150001755</c:v>
                </c:pt>
                <c:pt idx="3076">
                  <c:v>2.0017082807667048</c:v>
                </c:pt>
                <c:pt idx="3077">
                  <c:v>2.0017247588017453</c:v>
                </c:pt>
                <c:pt idx="3078">
                  <c:v>2.0017249522869873</c:v>
                </c:pt>
                <c:pt idx="3079">
                  <c:v>2.0017323482593379</c:v>
                </c:pt>
                <c:pt idx="3080">
                  <c:v>2.0017571529740605</c:v>
                </c:pt>
                <c:pt idx="3081">
                  <c:v>2.001764423490854</c:v>
                </c:pt>
                <c:pt idx="3082">
                  <c:v>2.0017671828467667</c:v>
                </c:pt>
                <c:pt idx="3083">
                  <c:v>2.0017757022374676</c:v>
                </c:pt>
                <c:pt idx="3084">
                  <c:v>2.0018108370921897</c:v>
                </c:pt>
                <c:pt idx="3085">
                  <c:v>2.0018154082996382</c:v>
                </c:pt>
                <c:pt idx="3086">
                  <c:v>2.0018243912897167</c:v>
                </c:pt>
                <c:pt idx="3087">
                  <c:v>2.0018254937797368</c:v>
                </c:pt>
                <c:pt idx="3088">
                  <c:v>2.0018512593917825</c:v>
                </c:pt>
                <c:pt idx="3089">
                  <c:v>2.0018537378940873</c:v>
                </c:pt>
                <c:pt idx="3090">
                  <c:v>2.0018560591596066</c:v>
                </c:pt>
                <c:pt idx="3091">
                  <c:v>2.0018585445813222</c:v>
                </c:pt>
                <c:pt idx="3092">
                  <c:v>2.0018679227158329</c:v>
                </c:pt>
                <c:pt idx="3093">
                  <c:v>2.0018911927603096</c:v>
                </c:pt>
                <c:pt idx="3094">
                  <c:v>2.0018932956411373</c:v>
                </c:pt>
                <c:pt idx="3095">
                  <c:v>2.0018952563644055</c:v>
                </c:pt>
                <c:pt idx="3096">
                  <c:v>2.0018961544716278</c:v>
                </c:pt>
                <c:pt idx="3097">
                  <c:v>2.0019358217032828</c:v>
                </c:pt>
                <c:pt idx="3098">
                  <c:v>2.001936165623504</c:v>
                </c:pt>
                <c:pt idx="3099">
                  <c:v>2.0019404227308994</c:v>
                </c:pt>
                <c:pt idx="3100">
                  <c:v>2.0019416073284466</c:v>
                </c:pt>
                <c:pt idx="3101">
                  <c:v>2.0019510687098445</c:v>
                </c:pt>
                <c:pt idx="3102">
                  <c:v>2.0019848156395481</c:v>
                </c:pt>
                <c:pt idx="3103">
                  <c:v>2.0019903914093136</c:v>
                </c:pt>
                <c:pt idx="3104">
                  <c:v>2.0019926912953676</c:v>
                </c:pt>
                <c:pt idx="3105">
                  <c:v>2.0019946530188597</c:v>
                </c:pt>
                <c:pt idx="3106">
                  <c:v>2.0019970844802839</c:v>
                </c:pt>
                <c:pt idx="3107">
                  <c:v>2.0020134196348138</c:v>
                </c:pt>
                <c:pt idx="3108">
                  <c:v>2.0020623231004713</c:v>
                </c:pt>
                <c:pt idx="3109">
                  <c:v>2.0020807591351635</c:v>
                </c:pt>
                <c:pt idx="3110">
                  <c:v>2.0021139227511435</c:v>
                </c:pt>
                <c:pt idx="3111">
                  <c:v>2.0021176912994529</c:v>
                </c:pt>
                <c:pt idx="3112">
                  <c:v>2.0021407721240134</c:v>
                </c:pt>
                <c:pt idx="3113">
                  <c:v>2.0021440790992853</c:v>
                </c:pt>
                <c:pt idx="3114">
                  <c:v>2.0021529481556639</c:v>
                </c:pt>
                <c:pt idx="3115">
                  <c:v>2.0021953459832806</c:v>
                </c:pt>
                <c:pt idx="3116">
                  <c:v>2.0021957077807397</c:v>
                </c:pt>
                <c:pt idx="3117">
                  <c:v>2.0022174770523882</c:v>
                </c:pt>
                <c:pt idx="3118">
                  <c:v>2.0022178226770571</c:v>
                </c:pt>
                <c:pt idx="3119">
                  <c:v>2.0022292838011135</c:v>
                </c:pt>
                <c:pt idx="3120">
                  <c:v>2.0022490497213092</c:v>
                </c:pt>
                <c:pt idx="3121">
                  <c:v>2.0022592086874123</c:v>
                </c:pt>
                <c:pt idx="3122">
                  <c:v>2.002264196462034</c:v>
                </c:pt>
                <c:pt idx="3123">
                  <c:v>2.0022757590041937</c:v>
                </c:pt>
                <c:pt idx="3124">
                  <c:v>2.0022877291149244</c:v>
                </c:pt>
                <c:pt idx="3125">
                  <c:v>2.0022935686775591</c:v>
                </c:pt>
                <c:pt idx="3126">
                  <c:v>2.0023070825903937</c:v>
                </c:pt>
                <c:pt idx="3127">
                  <c:v>2.0023107045531727</c:v>
                </c:pt>
                <c:pt idx="3128">
                  <c:v>2.0023190936026416</c:v>
                </c:pt>
                <c:pt idx="3129">
                  <c:v>2.002326579623281</c:v>
                </c:pt>
                <c:pt idx="3130">
                  <c:v>2.0023308100828863</c:v>
                </c:pt>
                <c:pt idx="3131">
                  <c:v>2.0023308741093402</c:v>
                </c:pt>
                <c:pt idx="3132">
                  <c:v>2.0023327153734987</c:v>
                </c:pt>
                <c:pt idx="3133">
                  <c:v>2.0023331079581079</c:v>
                </c:pt>
                <c:pt idx="3134">
                  <c:v>2.0023476061824108</c:v>
                </c:pt>
                <c:pt idx="3135">
                  <c:v>2.0023502495491061</c:v>
                </c:pt>
                <c:pt idx="3136">
                  <c:v>2.0023528867087959</c:v>
                </c:pt>
                <c:pt idx="3137">
                  <c:v>2.0023590522613457</c:v>
                </c:pt>
                <c:pt idx="3138">
                  <c:v>2.0023635106594213</c:v>
                </c:pt>
                <c:pt idx="3139">
                  <c:v>2.0023646191133504</c:v>
                </c:pt>
                <c:pt idx="3140">
                  <c:v>2.0023650399335868</c:v>
                </c:pt>
                <c:pt idx="3141">
                  <c:v>2.0023979572002455</c:v>
                </c:pt>
                <c:pt idx="3142">
                  <c:v>2.0024002010234021</c:v>
                </c:pt>
                <c:pt idx="3143">
                  <c:v>2.0024233868441268</c:v>
                </c:pt>
                <c:pt idx="3144">
                  <c:v>2.0024274258110588</c:v>
                </c:pt>
                <c:pt idx="3145">
                  <c:v>2.0024569723653394</c:v>
                </c:pt>
                <c:pt idx="3146">
                  <c:v>2.0024844453706874</c:v>
                </c:pt>
                <c:pt idx="3147">
                  <c:v>2.0025010610336578</c:v>
                </c:pt>
                <c:pt idx="3148">
                  <c:v>2.00253170544952</c:v>
                </c:pt>
                <c:pt idx="3149">
                  <c:v>2.00253543761109</c:v>
                </c:pt>
                <c:pt idx="3150">
                  <c:v>2.0025426493294622</c:v>
                </c:pt>
                <c:pt idx="3151">
                  <c:v>2.0025488912509384</c:v>
                </c:pt>
                <c:pt idx="3152">
                  <c:v>2.0025555436992479</c:v>
                </c:pt>
                <c:pt idx="3153">
                  <c:v>2.0025821624832032</c:v>
                </c:pt>
                <c:pt idx="3154">
                  <c:v>2.0025838667041778</c:v>
                </c:pt>
                <c:pt idx="3155">
                  <c:v>2.002610515160042</c:v>
                </c:pt>
                <c:pt idx="3156">
                  <c:v>2.0026197813437077</c:v>
                </c:pt>
                <c:pt idx="3157">
                  <c:v>2.0026200113972474</c:v>
                </c:pt>
                <c:pt idx="3158">
                  <c:v>2.0026619792705973</c:v>
                </c:pt>
                <c:pt idx="3159">
                  <c:v>2.0026767004543582</c:v>
                </c:pt>
                <c:pt idx="3160">
                  <c:v>2.0026804993628637</c:v>
                </c:pt>
                <c:pt idx="3161">
                  <c:v>2.0027005248210759</c:v>
                </c:pt>
                <c:pt idx="3162">
                  <c:v>2.0027046920107177</c:v>
                </c:pt>
                <c:pt idx="3163">
                  <c:v>2.002721441124141</c:v>
                </c:pt>
                <c:pt idx="3164">
                  <c:v>2.0027486092858364</c:v>
                </c:pt>
                <c:pt idx="3165">
                  <c:v>2.0027518287658177</c:v>
                </c:pt>
                <c:pt idx="3166">
                  <c:v>2.0027783028960147</c:v>
                </c:pt>
                <c:pt idx="3167">
                  <c:v>2.0027797469855519</c:v>
                </c:pt>
                <c:pt idx="3168">
                  <c:v>2.0027806105122377</c:v>
                </c:pt>
                <c:pt idx="3169">
                  <c:v>2.0027846688581987</c:v>
                </c:pt>
                <c:pt idx="3170">
                  <c:v>2.0027945017125202</c:v>
                </c:pt>
                <c:pt idx="3171">
                  <c:v>2.0028059977791148</c:v>
                </c:pt>
                <c:pt idx="3172">
                  <c:v>2.0028132475864919</c:v>
                </c:pt>
                <c:pt idx="3173">
                  <c:v>2.0028141036076725</c:v>
                </c:pt>
                <c:pt idx="3174">
                  <c:v>2.0028398030957981</c:v>
                </c:pt>
                <c:pt idx="3175">
                  <c:v>2.0028445321177228</c:v>
                </c:pt>
                <c:pt idx="3176">
                  <c:v>2.0028656478178588</c:v>
                </c:pt>
                <c:pt idx="3177">
                  <c:v>2.0028996029948787</c:v>
                </c:pt>
                <c:pt idx="3178">
                  <c:v>2.0029109600749377</c:v>
                </c:pt>
                <c:pt idx="3179">
                  <c:v>2.0029116650727032</c:v>
                </c:pt>
                <c:pt idx="3180">
                  <c:v>2.0029303175217494</c:v>
                </c:pt>
                <c:pt idx="3181">
                  <c:v>2.0029361556765259</c:v>
                </c:pt>
                <c:pt idx="3182">
                  <c:v>2.0029431620766971</c:v>
                </c:pt>
                <c:pt idx="3183">
                  <c:v>2.0029446885217848</c:v>
                </c:pt>
                <c:pt idx="3184">
                  <c:v>2.0029516097887266</c:v>
                </c:pt>
                <c:pt idx="3185">
                  <c:v>2.0029646040112672</c:v>
                </c:pt>
                <c:pt idx="3186">
                  <c:v>2.003000773681626</c:v>
                </c:pt>
                <c:pt idx="3187">
                  <c:v>2.0030025996572407</c:v>
                </c:pt>
                <c:pt idx="3188">
                  <c:v>2.0030061608956928</c:v>
                </c:pt>
                <c:pt idx="3189">
                  <c:v>2.0030063105290599</c:v>
                </c:pt>
                <c:pt idx="3190">
                  <c:v>2.003011534111439</c:v>
                </c:pt>
                <c:pt idx="3191">
                  <c:v>2.0030124264572535</c:v>
                </c:pt>
                <c:pt idx="3192">
                  <c:v>2.0030188313775823</c:v>
                </c:pt>
                <c:pt idx="3193">
                  <c:v>2.0030327561746422</c:v>
                </c:pt>
                <c:pt idx="3194">
                  <c:v>2.0030364689127609</c:v>
                </c:pt>
                <c:pt idx="3195">
                  <c:v>2.0030505225203687</c:v>
                </c:pt>
                <c:pt idx="3196">
                  <c:v>2.0030596657340771</c:v>
                </c:pt>
                <c:pt idx="3197">
                  <c:v>2.0030692106894654</c:v>
                </c:pt>
                <c:pt idx="3198">
                  <c:v>2.0030791161495007</c:v>
                </c:pt>
                <c:pt idx="3199">
                  <c:v>2.0030896417335962</c:v>
                </c:pt>
                <c:pt idx="3200">
                  <c:v>2.0031035180905414</c:v>
                </c:pt>
                <c:pt idx="3201">
                  <c:v>2.0031114199811983</c:v>
                </c:pt>
                <c:pt idx="3202">
                  <c:v>2.0031151799657723</c:v>
                </c:pt>
                <c:pt idx="3203">
                  <c:v>2.0031369868131632</c:v>
                </c:pt>
                <c:pt idx="3204">
                  <c:v>2.0031430938982684</c:v>
                </c:pt>
                <c:pt idx="3205">
                  <c:v>2.0031477268644711</c:v>
                </c:pt>
                <c:pt idx="3206">
                  <c:v>2.0031606579562591</c:v>
                </c:pt>
                <c:pt idx="3207">
                  <c:v>2.0031687531370865</c:v>
                </c:pt>
                <c:pt idx="3208">
                  <c:v>2.0031765180821566</c:v>
                </c:pt>
                <c:pt idx="3209">
                  <c:v>2.0031948813167979</c:v>
                </c:pt>
                <c:pt idx="3210">
                  <c:v>2.0031981494872122</c:v>
                </c:pt>
                <c:pt idx="3211">
                  <c:v>2.0032068968977144</c:v>
                </c:pt>
                <c:pt idx="3212">
                  <c:v>2.0032755597122294</c:v>
                </c:pt>
                <c:pt idx="3213">
                  <c:v>2.003280096523937</c:v>
                </c:pt>
                <c:pt idx="3214">
                  <c:v>2.0032896485497695</c:v>
                </c:pt>
                <c:pt idx="3215">
                  <c:v>2.0032934586046123</c:v>
                </c:pt>
                <c:pt idx="3216">
                  <c:v>2.003300539662463</c:v>
                </c:pt>
                <c:pt idx="3217">
                  <c:v>2.0033086067593482</c:v>
                </c:pt>
                <c:pt idx="3218">
                  <c:v>2.0033161485962596</c:v>
                </c:pt>
                <c:pt idx="3219">
                  <c:v>2.0033224735896407</c:v>
                </c:pt>
                <c:pt idx="3220">
                  <c:v>2.0033276376736771</c:v>
                </c:pt>
                <c:pt idx="3221">
                  <c:v>2.0033291736325221</c:v>
                </c:pt>
                <c:pt idx="3222">
                  <c:v>2.0033378467309673</c:v>
                </c:pt>
                <c:pt idx="3223">
                  <c:v>2.0033393572489575</c:v>
                </c:pt>
                <c:pt idx="3224">
                  <c:v>2.0033653855820335</c:v>
                </c:pt>
                <c:pt idx="3225">
                  <c:v>2.0033703856721852</c:v>
                </c:pt>
                <c:pt idx="3226">
                  <c:v>2.0033996762117039</c:v>
                </c:pt>
                <c:pt idx="3227">
                  <c:v>2.0034022009422818</c:v>
                </c:pt>
                <c:pt idx="3228">
                  <c:v>2.0034158343300117</c:v>
                </c:pt>
                <c:pt idx="3229">
                  <c:v>2.0034195505875068</c:v>
                </c:pt>
                <c:pt idx="3230">
                  <c:v>2.0034409214334525</c:v>
                </c:pt>
                <c:pt idx="3231">
                  <c:v>2.0034419127045973</c:v>
                </c:pt>
                <c:pt idx="3232">
                  <c:v>2.0034445399246681</c:v>
                </c:pt>
                <c:pt idx="3233">
                  <c:v>2.0034554099263988</c:v>
                </c:pt>
                <c:pt idx="3234">
                  <c:v>2.0034702873284891</c:v>
                </c:pt>
                <c:pt idx="3235">
                  <c:v>2.0034788031628441</c:v>
                </c:pt>
                <c:pt idx="3236">
                  <c:v>2.0034901246895762</c:v>
                </c:pt>
                <c:pt idx="3237">
                  <c:v>2.0034984033047549</c:v>
                </c:pt>
                <c:pt idx="3238">
                  <c:v>2.0035017148707266</c:v>
                </c:pt>
                <c:pt idx="3239">
                  <c:v>2.0035167903050017</c:v>
                </c:pt>
                <c:pt idx="3240">
                  <c:v>2.0035255074919287</c:v>
                </c:pt>
                <c:pt idx="3241">
                  <c:v>2.0035490530129176</c:v>
                </c:pt>
                <c:pt idx="3242">
                  <c:v>2.0035509087479029</c:v>
                </c:pt>
                <c:pt idx="3243">
                  <c:v>2.0035589917454613</c:v>
                </c:pt>
                <c:pt idx="3244">
                  <c:v>2.0035726614444349</c:v>
                </c:pt>
                <c:pt idx="3245">
                  <c:v>2.0035764426873968</c:v>
                </c:pt>
                <c:pt idx="3246">
                  <c:v>2.0035824953168038</c:v>
                </c:pt>
                <c:pt idx="3247">
                  <c:v>2.0035997989657282</c:v>
                </c:pt>
                <c:pt idx="3248">
                  <c:v>2.0036052613875253</c:v>
                </c:pt>
                <c:pt idx="3249">
                  <c:v>2.0036145488202939</c:v>
                </c:pt>
                <c:pt idx="3250">
                  <c:v>2.0036436058083651</c:v>
                </c:pt>
                <c:pt idx="3251">
                  <c:v>2.0036452065607828</c:v>
                </c:pt>
                <c:pt idx="3252">
                  <c:v>2.0036467047868549</c:v>
                </c:pt>
                <c:pt idx="3253">
                  <c:v>2.0036472624776094</c:v>
                </c:pt>
                <c:pt idx="3254">
                  <c:v>2.0036560187782535</c:v>
                </c:pt>
                <c:pt idx="3255">
                  <c:v>2.0036597424398468</c:v>
                </c:pt>
                <c:pt idx="3256">
                  <c:v>2.00366084208471</c:v>
                </c:pt>
                <c:pt idx="3257">
                  <c:v>2.0036660956552077</c:v>
                </c:pt>
                <c:pt idx="3258">
                  <c:v>2.0036788085104642</c:v>
                </c:pt>
                <c:pt idx="3259">
                  <c:v>2.0036885493197301</c:v>
                </c:pt>
                <c:pt idx="3260">
                  <c:v>2.0036946422298927</c:v>
                </c:pt>
                <c:pt idx="3261">
                  <c:v>2.0037002540018674</c:v>
                </c:pt>
                <c:pt idx="3262">
                  <c:v>2.0037167172036567</c:v>
                </c:pt>
                <c:pt idx="3263">
                  <c:v>2.0037283466418088</c:v>
                </c:pt>
                <c:pt idx="3264">
                  <c:v>2.0037383302239138</c:v>
                </c:pt>
                <c:pt idx="3265">
                  <c:v>2.0037528119358501</c:v>
                </c:pt>
                <c:pt idx="3266">
                  <c:v>2.0037691646133422</c:v>
                </c:pt>
                <c:pt idx="3267">
                  <c:v>2.0037691849466146</c:v>
                </c:pt>
                <c:pt idx="3268">
                  <c:v>2.003781337644472</c:v>
                </c:pt>
                <c:pt idx="3269">
                  <c:v>2.0037920466460117</c:v>
                </c:pt>
                <c:pt idx="3270">
                  <c:v>2.00381041550596</c:v>
                </c:pt>
                <c:pt idx="3271">
                  <c:v>2.0038235317734041</c:v>
                </c:pt>
                <c:pt idx="3272">
                  <c:v>2.003842554728251</c:v>
                </c:pt>
                <c:pt idx="3273">
                  <c:v>2.0038454043139309</c:v>
                </c:pt>
                <c:pt idx="3274">
                  <c:v>2.0038774231244418</c:v>
                </c:pt>
                <c:pt idx="3275">
                  <c:v>2.0038953961993853</c:v>
                </c:pt>
                <c:pt idx="3276">
                  <c:v>2.0038967811988742</c:v>
                </c:pt>
                <c:pt idx="3277">
                  <c:v>2.0039088533004965</c:v>
                </c:pt>
                <c:pt idx="3278">
                  <c:v>2.0039130216624161</c:v>
                </c:pt>
                <c:pt idx="3279">
                  <c:v>2.0039484544115336</c:v>
                </c:pt>
                <c:pt idx="3280">
                  <c:v>2.0039804618463699</c:v>
                </c:pt>
                <c:pt idx="3281">
                  <c:v>2.0039882753469995</c:v>
                </c:pt>
                <c:pt idx="3282">
                  <c:v>2.0039946395438903</c:v>
                </c:pt>
                <c:pt idx="3283">
                  <c:v>2.0040201074072752</c:v>
                </c:pt>
                <c:pt idx="3284">
                  <c:v>2.0040219453971218</c:v>
                </c:pt>
                <c:pt idx="3285">
                  <c:v>2.004023709142031</c:v>
                </c:pt>
                <c:pt idx="3286">
                  <c:v>2.0040519603879297</c:v>
                </c:pt>
                <c:pt idx="3287">
                  <c:v>2.0040680993732334</c:v>
                </c:pt>
                <c:pt idx="3288">
                  <c:v>2.0040708129760505</c:v>
                </c:pt>
                <c:pt idx="3289">
                  <c:v>2.0040897226768606</c:v>
                </c:pt>
                <c:pt idx="3290">
                  <c:v>2.0040934806981192</c:v>
                </c:pt>
                <c:pt idx="3291">
                  <c:v>2.0041022755479974</c:v>
                </c:pt>
                <c:pt idx="3292">
                  <c:v>2.0041129704006599</c:v>
                </c:pt>
                <c:pt idx="3293">
                  <c:v>2.0041181402187451</c:v>
                </c:pt>
                <c:pt idx="3294">
                  <c:v>2.0041266355490328</c:v>
                </c:pt>
                <c:pt idx="3295">
                  <c:v>2.0041285315733259</c:v>
                </c:pt>
                <c:pt idx="3296">
                  <c:v>2.0041319712492842</c:v>
                </c:pt>
                <c:pt idx="3297">
                  <c:v>2.0041860151249877</c:v>
                </c:pt>
                <c:pt idx="3298">
                  <c:v>2.0041875954073771</c:v>
                </c:pt>
                <c:pt idx="3299">
                  <c:v>2.0042129333094993</c:v>
                </c:pt>
                <c:pt idx="3300">
                  <c:v>2.0042261075011627</c:v>
                </c:pt>
                <c:pt idx="3301">
                  <c:v>2.0042326697037982</c:v>
                </c:pt>
                <c:pt idx="3302">
                  <c:v>2.0042437169764926</c:v>
                </c:pt>
                <c:pt idx="3303">
                  <c:v>2.0042717210819192</c:v>
                </c:pt>
                <c:pt idx="3304">
                  <c:v>2.0042840839317808</c:v>
                </c:pt>
                <c:pt idx="3305">
                  <c:v>2.0042909978969758</c:v>
                </c:pt>
                <c:pt idx="3306">
                  <c:v>2.004296184321118</c:v>
                </c:pt>
                <c:pt idx="3307">
                  <c:v>2.0042995700858093</c:v>
                </c:pt>
                <c:pt idx="3308">
                  <c:v>2.0043006142917625</c:v>
                </c:pt>
                <c:pt idx="3309">
                  <c:v>2.0043048262038443</c:v>
                </c:pt>
                <c:pt idx="3310">
                  <c:v>2.0043069379260738</c:v>
                </c:pt>
                <c:pt idx="3311">
                  <c:v>2.0043097031734987</c:v>
                </c:pt>
                <c:pt idx="3312">
                  <c:v>2.0043125763467016</c:v>
                </c:pt>
                <c:pt idx="3313">
                  <c:v>2.004323413937199</c:v>
                </c:pt>
                <c:pt idx="3314">
                  <c:v>2.0043333253493563</c:v>
                </c:pt>
                <c:pt idx="3315">
                  <c:v>2.0043469555315689</c:v>
                </c:pt>
                <c:pt idx="3316">
                  <c:v>2.004364950307965</c:v>
                </c:pt>
                <c:pt idx="3317">
                  <c:v>2.0043673885820787</c:v>
                </c:pt>
                <c:pt idx="3318">
                  <c:v>2.0043779811275542</c:v>
                </c:pt>
                <c:pt idx="3319">
                  <c:v>2.0044078170403909</c:v>
                </c:pt>
                <c:pt idx="3320">
                  <c:v>2.0044171938832114</c:v>
                </c:pt>
                <c:pt idx="3321">
                  <c:v>2.0044195066377521</c:v>
                </c:pt>
                <c:pt idx="3322">
                  <c:v>2.0044216894738529</c:v>
                </c:pt>
                <c:pt idx="3323">
                  <c:v>2.0044276341905252</c:v>
                </c:pt>
                <c:pt idx="3324">
                  <c:v>2.0044519647537329</c:v>
                </c:pt>
                <c:pt idx="3325">
                  <c:v>2.00445373704019</c:v>
                </c:pt>
                <c:pt idx="3326">
                  <c:v>2.004469770273229</c:v>
                </c:pt>
                <c:pt idx="3327">
                  <c:v>2.0044718672129891</c:v>
                </c:pt>
                <c:pt idx="3328">
                  <c:v>2.0044735118317711</c:v>
                </c:pt>
                <c:pt idx="3329">
                  <c:v>2.0044763622106228</c:v>
                </c:pt>
                <c:pt idx="3330">
                  <c:v>2.0044841689652522</c:v>
                </c:pt>
                <c:pt idx="3331">
                  <c:v>2.0044850737783881</c:v>
                </c:pt>
                <c:pt idx="3332">
                  <c:v>2.0045212910375154</c:v>
                </c:pt>
                <c:pt idx="3333">
                  <c:v>2.0045214658290402</c:v>
                </c:pt>
                <c:pt idx="3334">
                  <c:v>2.0045414461571767</c:v>
                </c:pt>
                <c:pt idx="3335">
                  <c:v>2.0045415550481294</c:v>
                </c:pt>
                <c:pt idx="3336">
                  <c:v>2.0045439819188808</c:v>
                </c:pt>
                <c:pt idx="3337">
                  <c:v>2.0045585477117607</c:v>
                </c:pt>
                <c:pt idx="3338">
                  <c:v>2.0045696058774145</c:v>
                </c:pt>
                <c:pt idx="3339">
                  <c:v>2.0046222547118528</c:v>
                </c:pt>
                <c:pt idx="3340">
                  <c:v>2.0046247159691166</c:v>
                </c:pt>
                <c:pt idx="3341">
                  <c:v>2.0046399173835465</c:v>
                </c:pt>
                <c:pt idx="3342">
                  <c:v>2.0046447881954466</c:v>
                </c:pt>
                <c:pt idx="3343">
                  <c:v>2.0046767858157506</c:v>
                </c:pt>
                <c:pt idx="3344">
                  <c:v>2.0046791129162251</c:v>
                </c:pt>
                <c:pt idx="3345">
                  <c:v>2.004690074847026</c:v>
                </c:pt>
                <c:pt idx="3346">
                  <c:v>2.004691940331969</c:v>
                </c:pt>
                <c:pt idx="3347">
                  <c:v>2.004699990608406</c:v>
                </c:pt>
                <c:pt idx="3348">
                  <c:v>2.004707732789103</c:v>
                </c:pt>
                <c:pt idx="3349">
                  <c:v>2.0047094678308315</c:v>
                </c:pt>
                <c:pt idx="3350">
                  <c:v>2.0047104687293817</c:v>
                </c:pt>
                <c:pt idx="3351">
                  <c:v>2.0047120039356754</c:v>
                </c:pt>
                <c:pt idx="3352">
                  <c:v>2.0047404466603171</c:v>
                </c:pt>
                <c:pt idx="3353">
                  <c:v>2.0047452051062176</c:v>
                </c:pt>
                <c:pt idx="3354">
                  <c:v>2.0047488254686874</c:v>
                </c:pt>
                <c:pt idx="3355">
                  <c:v>2.0047562454982106</c:v>
                </c:pt>
                <c:pt idx="3356">
                  <c:v>2.0047583520739258</c:v>
                </c:pt>
                <c:pt idx="3357">
                  <c:v>2.0047624870304621</c:v>
                </c:pt>
                <c:pt idx="3358">
                  <c:v>2.0047670808920519</c:v>
                </c:pt>
                <c:pt idx="3359">
                  <c:v>2.0047676673248982</c:v>
                </c:pt>
                <c:pt idx="3360">
                  <c:v>2.0047917898437353</c:v>
                </c:pt>
                <c:pt idx="3361">
                  <c:v>2.0048131240874865</c:v>
                </c:pt>
                <c:pt idx="3362">
                  <c:v>2.0048311304728594</c:v>
                </c:pt>
                <c:pt idx="3363">
                  <c:v>2.0048450996688456</c:v>
                </c:pt>
                <c:pt idx="3364">
                  <c:v>2.0048571111807338</c:v>
                </c:pt>
                <c:pt idx="3365">
                  <c:v>2.004858013748497</c:v>
                </c:pt>
                <c:pt idx="3366">
                  <c:v>2.0048636263111481</c:v>
                </c:pt>
                <c:pt idx="3367">
                  <c:v>2.0048693132016377</c:v>
                </c:pt>
                <c:pt idx="3368">
                  <c:v>2.004883682740612</c:v>
                </c:pt>
                <c:pt idx="3369">
                  <c:v>2.0049241195750067</c:v>
                </c:pt>
                <c:pt idx="3370">
                  <c:v>2.0049324079768911</c:v>
                </c:pt>
                <c:pt idx="3371">
                  <c:v>2.0049346240409549</c:v>
                </c:pt>
                <c:pt idx="3372">
                  <c:v>2.0049361663812886</c:v>
                </c:pt>
                <c:pt idx="3373">
                  <c:v>2.0049643644372237</c:v>
                </c:pt>
                <c:pt idx="3374">
                  <c:v>2.0049787193973239</c:v>
                </c:pt>
                <c:pt idx="3375">
                  <c:v>2.0049843589350953</c:v>
                </c:pt>
                <c:pt idx="3376">
                  <c:v>2.0049852345329113</c:v>
                </c:pt>
                <c:pt idx="3377">
                  <c:v>2.0049902946628144</c:v>
                </c:pt>
                <c:pt idx="3378">
                  <c:v>2.0049913243176487</c:v>
                </c:pt>
                <c:pt idx="3379">
                  <c:v>2.0050018552043363</c:v>
                </c:pt>
                <c:pt idx="3380">
                  <c:v>2.0050093677904619</c:v>
                </c:pt>
                <c:pt idx="3381">
                  <c:v>2.0050197399172798</c:v>
                </c:pt>
                <c:pt idx="3382">
                  <c:v>2.0050235172525528</c:v>
                </c:pt>
                <c:pt idx="3383">
                  <c:v>2.0050348039995898</c:v>
                </c:pt>
                <c:pt idx="3384">
                  <c:v>2.0050359076886597</c:v>
                </c:pt>
                <c:pt idx="3385">
                  <c:v>2.0050364899022539</c:v>
                </c:pt>
                <c:pt idx="3386">
                  <c:v>2.0050444473546709</c:v>
                </c:pt>
                <c:pt idx="3387">
                  <c:v>2.0050479058423405</c:v>
                </c:pt>
                <c:pt idx="3388">
                  <c:v>2.0050485545436012</c:v>
                </c:pt>
                <c:pt idx="3389">
                  <c:v>2.0050569844724611</c:v>
                </c:pt>
                <c:pt idx="3390">
                  <c:v>2.0050698467401369</c:v>
                </c:pt>
                <c:pt idx="3391">
                  <c:v>2.0050782218427972</c:v>
                </c:pt>
                <c:pt idx="3392">
                  <c:v>2.0050800653981402</c:v>
                </c:pt>
                <c:pt idx="3393">
                  <c:v>2.0050880469370651</c:v>
                </c:pt>
                <c:pt idx="3394">
                  <c:v>2.0050940203665322</c:v>
                </c:pt>
                <c:pt idx="3395">
                  <c:v>2.0050949388925767</c:v>
                </c:pt>
                <c:pt idx="3396">
                  <c:v>2.0051012939719031</c:v>
                </c:pt>
                <c:pt idx="3397">
                  <c:v>2.0051033770428059</c:v>
                </c:pt>
                <c:pt idx="3398">
                  <c:v>2.005104132985605</c:v>
                </c:pt>
                <c:pt idx="3399">
                  <c:v>2.0051131817297794</c:v>
                </c:pt>
                <c:pt idx="3400">
                  <c:v>2.0051167988156604</c:v>
                </c:pt>
                <c:pt idx="3401">
                  <c:v>2.0051215120751138</c:v>
                </c:pt>
                <c:pt idx="3402">
                  <c:v>2.0051354706604796</c:v>
                </c:pt>
                <c:pt idx="3403">
                  <c:v>2.0051392256332923</c:v>
                </c:pt>
                <c:pt idx="3404">
                  <c:v>2.0051488526261405</c:v>
                </c:pt>
                <c:pt idx="3405">
                  <c:v>2.00514981976528</c:v>
                </c:pt>
                <c:pt idx="3406">
                  <c:v>2.0051498908602001</c:v>
                </c:pt>
                <c:pt idx="3407">
                  <c:v>2.0051598876505441</c:v>
                </c:pt>
                <c:pt idx="3408">
                  <c:v>2.0051945237898692</c:v>
                </c:pt>
                <c:pt idx="3409">
                  <c:v>2.005211074267248</c:v>
                </c:pt>
                <c:pt idx="3410">
                  <c:v>2.0052331615744912</c:v>
                </c:pt>
                <c:pt idx="3411">
                  <c:v>2.0052407698631058</c:v>
                </c:pt>
                <c:pt idx="3412">
                  <c:v>2.0052419503049346</c:v>
                </c:pt>
                <c:pt idx="3413">
                  <c:v>2.0052423454472161</c:v>
                </c:pt>
                <c:pt idx="3414">
                  <c:v>2.0052554919931698</c:v>
                </c:pt>
                <c:pt idx="3415">
                  <c:v>2.0052561389211396</c:v>
                </c:pt>
                <c:pt idx="3416">
                  <c:v>2.0052751418118446</c:v>
                </c:pt>
                <c:pt idx="3417">
                  <c:v>2.0052852831244663</c:v>
                </c:pt>
                <c:pt idx="3418">
                  <c:v>2.0052912126168612</c:v>
                </c:pt>
                <c:pt idx="3419">
                  <c:v>2.005303218660194</c:v>
                </c:pt>
                <c:pt idx="3420">
                  <c:v>2.005324378440029</c:v>
                </c:pt>
                <c:pt idx="3421">
                  <c:v>2.0053261680285392</c:v>
                </c:pt>
                <c:pt idx="3422">
                  <c:v>2.0053418082561936</c:v>
                </c:pt>
                <c:pt idx="3423">
                  <c:v>2.0053469229454945</c:v>
                </c:pt>
                <c:pt idx="3424">
                  <c:v>2.0053510722455452</c:v>
                </c:pt>
                <c:pt idx="3425">
                  <c:v>2.0053833701505228</c:v>
                </c:pt>
                <c:pt idx="3426">
                  <c:v>2.0053963441555718</c:v>
                </c:pt>
                <c:pt idx="3427">
                  <c:v>2.0054271754240247</c:v>
                </c:pt>
                <c:pt idx="3428">
                  <c:v>2.0054387407719942</c:v>
                </c:pt>
                <c:pt idx="3429">
                  <c:v>2.0054444342712561</c:v>
                </c:pt>
                <c:pt idx="3430">
                  <c:v>2.0054473491136173</c:v>
                </c:pt>
                <c:pt idx="3431">
                  <c:v>2.005447971634446</c:v>
                </c:pt>
                <c:pt idx="3432">
                  <c:v>2.0054648272786348</c:v>
                </c:pt>
                <c:pt idx="3433">
                  <c:v>2.0054659333367613</c:v>
                </c:pt>
                <c:pt idx="3434">
                  <c:v>2.0054864777010852</c:v>
                </c:pt>
                <c:pt idx="3435">
                  <c:v>2.0055183841813879</c:v>
                </c:pt>
                <c:pt idx="3436">
                  <c:v>2.0055198354812123</c:v>
                </c:pt>
                <c:pt idx="3437">
                  <c:v>2.0055228418845701</c:v>
                </c:pt>
                <c:pt idx="3438">
                  <c:v>2.0055231756614575</c:v>
                </c:pt>
                <c:pt idx="3439">
                  <c:v>2.0056050828596583</c:v>
                </c:pt>
                <c:pt idx="3440">
                  <c:v>2.0056297106732002</c:v>
                </c:pt>
                <c:pt idx="3441">
                  <c:v>2.0056369530961033</c:v>
                </c:pt>
                <c:pt idx="3442">
                  <c:v>2.0056570751582909</c:v>
                </c:pt>
                <c:pt idx="3443">
                  <c:v>2.0056675345234285</c:v>
                </c:pt>
                <c:pt idx="3444">
                  <c:v>2.0056800726816375</c:v>
                </c:pt>
                <c:pt idx="3445">
                  <c:v>2.0057115977766213</c:v>
                </c:pt>
                <c:pt idx="3446">
                  <c:v>2.0057155345244011</c:v>
                </c:pt>
                <c:pt idx="3447">
                  <c:v>2.0057387475612822</c:v>
                </c:pt>
                <c:pt idx="3448">
                  <c:v>2.0057663324182138</c:v>
                </c:pt>
                <c:pt idx="3449">
                  <c:v>2.0057680969837537</c:v>
                </c:pt>
                <c:pt idx="3450">
                  <c:v>2.0057757142683337</c:v>
                </c:pt>
                <c:pt idx="3451">
                  <c:v>2.0057788019399974</c:v>
                </c:pt>
                <c:pt idx="3452">
                  <c:v>2.005779888729315</c:v>
                </c:pt>
                <c:pt idx="3453">
                  <c:v>2.0057976700169227</c:v>
                </c:pt>
                <c:pt idx="3454">
                  <c:v>2.0058003889114859</c:v>
                </c:pt>
                <c:pt idx="3455">
                  <c:v>2.0058086192331133</c:v>
                </c:pt>
                <c:pt idx="3456">
                  <c:v>2.0058109099437513</c:v>
                </c:pt>
                <c:pt idx="3457">
                  <c:v>2.00581258189322</c:v>
                </c:pt>
                <c:pt idx="3458">
                  <c:v>2.0058222289795591</c:v>
                </c:pt>
                <c:pt idx="3459">
                  <c:v>2.0058341237564368</c:v>
                </c:pt>
                <c:pt idx="3460">
                  <c:v>2.0058403403644243</c:v>
                </c:pt>
                <c:pt idx="3461">
                  <c:v>2.005841327443985</c:v>
                </c:pt>
                <c:pt idx="3462">
                  <c:v>2.0058490029896427</c:v>
                </c:pt>
                <c:pt idx="3463">
                  <c:v>2.0058502151345543</c:v>
                </c:pt>
                <c:pt idx="3464">
                  <c:v>2.0058685672072811</c:v>
                </c:pt>
                <c:pt idx="3465">
                  <c:v>2.0058755734176361</c:v>
                </c:pt>
                <c:pt idx="3466">
                  <c:v>2.0058813617796667</c:v>
                </c:pt>
                <c:pt idx="3467">
                  <c:v>2.0058884849022975</c:v>
                </c:pt>
                <c:pt idx="3468">
                  <c:v>2.0058921719149376</c:v>
                </c:pt>
                <c:pt idx="3469">
                  <c:v>2.0058935600998726</c:v>
                </c:pt>
                <c:pt idx="3470">
                  <c:v>2.0059235083594884</c:v>
                </c:pt>
                <c:pt idx="3471">
                  <c:v>2.005928599865118</c:v>
                </c:pt>
                <c:pt idx="3472">
                  <c:v>2.0059330566907705</c:v>
                </c:pt>
                <c:pt idx="3473">
                  <c:v>2.0059822192700367</c:v>
                </c:pt>
                <c:pt idx="3474">
                  <c:v>2.0060267657652644</c:v>
                </c:pt>
                <c:pt idx="3475">
                  <c:v>2.0060555812352208</c:v>
                </c:pt>
                <c:pt idx="3476">
                  <c:v>2.0060589727882405</c:v>
                </c:pt>
                <c:pt idx="3477">
                  <c:v>2.0060839495570431</c:v>
                </c:pt>
                <c:pt idx="3478">
                  <c:v>2.0060915671432284</c:v>
                </c:pt>
                <c:pt idx="3479">
                  <c:v>2.0060972700909683</c:v>
                </c:pt>
                <c:pt idx="3480">
                  <c:v>2.0061047194874426</c:v>
                </c:pt>
                <c:pt idx="3481">
                  <c:v>2.0061466687752127</c:v>
                </c:pt>
                <c:pt idx="3482">
                  <c:v>2.0061475592397136</c:v>
                </c:pt>
                <c:pt idx="3483">
                  <c:v>2.0061511216395225</c:v>
                </c:pt>
                <c:pt idx="3484">
                  <c:v>2.0061672105446955</c:v>
                </c:pt>
                <c:pt idx="3485">
                  <c:v>2.0061694157416188</c:v>
                </c:pt>
                <c:pt idx="3486">
                  <c:v>2.0061806167390648</c:v>
                </c:pt>
                <c:pt idx="3487">
                  <c:v>2.0061889686755365</c:v>
                </c:pt>
                <c:pt idx="3488">
                  <c:v>2.00619015669277</c:v>
                </c:pt>
                <c:pt idx="3489">
                  <c:v>2.0062002511654526</c:v>
                </c:pt>
                <c:pt idx="3490">
                  <c:v>2.006207551560101</c:v>
                </c:pt>
                <c:pt idx="3491">
                  <c:v>2.0062284214339736</c:v>
                </c:pt>
                <c:pt idx="3492">
                  <c:v>2.0062413565385158</c:v>
                </c:pt>
                <c:pt idx="3493">
                  <c:v>2.0062618075182805</c:v>
                </c:pt>
                <c:pt idx="3494">
                  <c:v>2.0062647419080633</c:v>
                </c:pt>
                <c:pt idx="3495">
                  <c:v>2.0062676068683185</c:v>
                </c:pt>
                <c:pt idx="3496">
                  <c:v>2.006275667536376</c:v>
                </c:pt>
                <c:pt idx="3497">
                  <c:v>2.0062772003165863</c:v>
                </c:pt>
                <c:pt idx="3498">
                  <c:v>2.0062896500054372</c:v>
                </c:pt>
                <c:pt idx="3499">
                  <c:v>2.0062961218461619</c:v>
                </c:pt>
                <c:pt idx="3500">
                  <c:v>2.0063012567715477</c:v>
                </c:pt>
                <c:pt idx="3501">
                  <c:v>2.0063092135564977</c:v>
                </c:pt>
                <c:pt idx="3502">
                  <c:v>2.0063192068240401</c:v>
                </c:pt>
                <c:pt idx="3503">
                  <c:v>2.0063228512358036</c:v>
                </c:pt>
                <c:pt idx="3504">
                  <c:v>2.0063269789068006</c:v>
                </c:pt>
                <c:pt idx="3505">
                  <c:v>2.0063285229338077</c:v>
                </c:pt>
                <c:pt idx="3506">
                  <c:v>2.0063368532766255</c:v>
                </c:pt>
                <c:pt idx="3507">
                  <c:v>2.0063437610285528</c:v>
                </c:pt>
                <c:pt idx="3508">
                  <c:v>2.0063471100015859</c:v>
                </c:pt>
                <c:pt idx="3509">
                  <c:v>2.0063541011617749</c:v>
                </c:pt>
                <c:pt idx="3510">
                  <c:v>2.0063779651234568</c:v>
                </c:pt>
                <c:pt idx="3511">
                  <c:v>2.0063840976244927</c:v>
                </c:pt>
                <c:pt idx="3512">
                  <c:v>2.0063863366302113</c:v>
                </c:pt>
                <c:pt idx="3513">
                  <c:v>2.0064088159671032</c:v>
                </c:pt>
                <c:pt idx="3514">
                  <c:v>2.006412296566833</c:v>
                </c:pt>
                <c:pt idx="3515">
                  <c:v>2.0064158640024994</c:v>
                </c:pt>
                <c:pt idx="3516">
                  <c:v>2.006435719002809</c:v>
                </c:pt>
                <c:pt idx="3517">
                  <c:v>2.0064441657027841</c:v>
                </c:pt>
                <c:pt idx="3518">
                  <c:v>2.0064665079110426</c:v>
                </c:pt>
                <c:pt idx="3519">
                  <c:v>2.0064678445157949</c:v>
                </c:pt>
                <c:pt idx="3520">
                  <c:v>2.0064784364894845</c:v>
                </c:pt>
                <c:pt idx="3521">
                  <c:v>2.0064885430951915</c:v>
                </c:pt>
                <c:pt idx="3522">
                  <c:v>2.0064894961787272</c:v>
                </c:pt>
                <c:pt idx="3523">
                  <c:v>2.0064967641543796</c:v>
                </c:pt>
                <c:pt idx="3524">
                  <c:v>2.0065504288873051</c:v>
                </c:pt>
                <c:pt idx="3525">
                  <c:v>2.0065557489759525</c:v>
                </c:pt>
                <c:pt idx="3526">
                  <c:v>2.0065774649005879</c:v>
                </c:pt>
                <c:pt idx="3527">
                  <c:v>2.006586380010928</c:v>
                </c:pt>
                <c:pt idx="3528">
                  <c:v>2.0065882439885492</c:v>
                </c:pt>
                <c:pt idx="3529">
                  <c:v>2.0066004330588658</c:v>
                </c:pt>
                <c:pt idx="3530">
                  <c:v>2.0066123224529093</c:v>
                </c:pt>
                <c:pt idx="3531">
                  <c:v>2.0066164775476829</c:v>
                </c:pt>
                <c:pt idx="3532">
                  <c:v>2.0066301026575908</c:v>
                </c:pt>
                <c:pt idx="3533">
                  <c:v>2.0066472002391555</c:v>
                </c:pt>
                <c:pt idx="3534">
                  <c:v>2.0066779424096546</c:v>
                </c:pt>
                <c:pt idx="3535">
                  <c:v>2.0066812430906968</c:v>
                </c:pt>
                <c:pt idx="3536">
                  <c:v>2.0066835868504067</c:v>
                </c:pt>
                <c:pt idx="3537">
                  <c:v>2.0066924611791634</c:v>
                </c:pt>
                <c:pt idx="3538">
                  <c:v>2.0066946985080123</c:v>
                </c:pt>
                <c:pt idx="3539">
                  <c:v>2.0066958211722388</c:v>
                </c:pt>
                <c:pt idx="3540">
                  <c:v>2.0067015374451587</c:v>
                </c:pt>
                <c:pt idx="3541">
                  <c:v>2.0067054946797818</c:v>
                </c:pt>
                <c:pt idx="3542">
                  <c:v>2.0067263050872173</c:v>
                </c:pt>
                <c:pt idx="3543">
                  <c:v>2.0067477240722233</c:v>
                </c:pt>
                <c:pt idx="3544">
                  <c:v>2.0067764302322759</c:v>
                </c:pt>
                <c:pt idx="3545">
                  <c:v>2.0067984109923418</c:v>
                </c:pt>
                <c:pt idx="3546">
                  <c:v>2.0068044605601378</c:v>
                </c:pt>
                <c:pt idx="3547">
                  <c:v>2.0068077929484529</c:v>
                </c:pt>
                <c:pt idx="3548">
                  <c:v>2.0068115451398318</c:v>
                </c:pt>
                <c:pt idx="3549">
                  <c:v>2.0068261709290764</c:v>
                </c:pt>
                <c:pt idx="3550">
                  <c:v>2.0068327434845461</c:v>
                </c:pt>
                <c:pt idx="3551">
                  <c:v>2.0068619611039464</c:v>
                </c:pt>
                <c:pt idx="3552">
                  <c:v>2.0068655337237158</c:v>
                </c:pt>
                <c:pt idx="3553">
                  <c:v>2.0068810786478548</c:v>
                </c:pt>
                <c:pt idx="3554">
                  <c:v>2.0068984787018178</c:v>
                </c:pt>
                <c:pt idx="3555">
                  <c:v>2.0069169032779959</c:v>
                </c:pt>
                <c:pt idx="3556">
                  <c:v>2.0069247687452214</c:v>
                </c:pt>
                <c:pt idx="3557">
                  <c:v>2.0069401908999285</c:v>
                </c:pt>
                <c:pt idx="3558">
                  <c:v>2.0069460793472578</c:v>
                </c:pt>
                <c:pt idx="3559">
                  <c:v>2.00695744376545</c:v>
                </c:pt>
                <c:pt idx="3560">
                  <c:v>2.0069697110934941</c:v>
                </c:pt>
                <c:pt idx="3561">
                  <c:v>2.0069713658440627</c:v>
                </c:pt>
                <c:pt idx="3562">
                  <c:v>2.0069943603330018</c:v>
                </c:pt>
                <c:pt idx="3563">
                  <c:v>2.0069980874689066</c:v>
                </c:pt>
                <c:pt idx="3564">
                  <c:v>2.0069995236661695</c:v>
                </c:pt>
                <c:pt idx="3565">
                  <c:v>2.0070302599039391</c:v>
                </c:pt>
                <c:pt idx="3566">
                  <c:v>2.0070681053391288</c:v>
                </c:pt>
                <c:pt idx="3567">
                  <c:v>2.0070724130446291</c:v>
                </c:pt>
                <c:pt idx="3568">
                  <c:v>2.0070762040906311</c:v>
                </c:pt>
                <c:pt idx="3569">
                  <c:v>2.0070878396792278</c:v>
                </c:pt>
                <c:pt idx="3570">
                  <c:v>2.00709134555798</c:v>
                </c:pt>
                <c:pt idx="3571">
                  <c:v>2.0071069401030397</c:v>
                </c:pt>
                <c:pt idx="3572">
                  <c:v>2.0071090414796933</c:v>
                </c:pt>
                <c:pt idx="3573">
                  <c:v>2.0071157535368909</c:v>
                </c:pt>
                <c:pt idx="3574">
                  <c:v>2.0071553302058756</c:v>
                </c:pt>
                <c:pt idx="3575">
                  <c:v>2.0071606955427783</c:v>
                </c:pt>
                <c:pt idx="3576">
                  <c:v>2.007168610642331</c:v>
                </c:pt>
                <c:pt idx="3577">
                  <c:v>2.0071851036255426</c:v>
                </c:pt>
                <c:pt idx="3578">
                  <c:v>2.0072074590807079</c:v>
                </c:pt>
                <c:pt idx="3579">
                  <c:v>2.0072355856617934</c:v>
                </c:pt>
                <c:pt idx="3580">
                  <c:v>2.0072366225391889</c:v>
                </c:pt>
                <c:pt idx="3581">
                  <c:v>2.0072481022901152</c:v>
                </c:pt>
                <c:pt idx="3582">
                  <c:v>2.0072497191401144</c:v>
                </c:pt>
                <c:pt idx="3583">
                  <c:v>2.0072589749039418</c:v>
                </c:pt>
                <c:pt idx="3584">
                  <c:v>2.0072598300724374</c:v>
                </c:pt>
                <c:pt idx="3585">
                  <c:v>2.0072615508407257</c:v>
                </c:pt>
                <c:pt idx="3586">
                  <c:v>2.0072626269626053</c:v>
                </c:pt>
                <c:pt idx="3587">
                  <c:v>2.0072720484630735</c:v>
                </c:pt>
                <c:pt idx="3588">
                  <c:v>2.0072832561440608</c:v>
                </c:pt>
                <c:pt idx="3589">
                  <c:v>2.0072969125814542</c:v>
                </c:pt>
                <c:pt idx="3590">
                  <c:v>2.0072975422688368</c:v>
                </c:pt>
                <c:pt idx="3591">
                  <c:v>2.0073150245209681</c:v>
                </c:pt>
                <c:pt idx="3592">
                  <c:v>2.0073214122602785</c:v>
                </c:pt>
                <c:pt idx="3593">
                  <c:v>2.0073310136438969</c:v>
                </c:pt>
                <c:pt idx="3594">
                  <c:v>2.0073324963716224</c:v>
                </c:pt>
                <c:pt idx="3595">
                  <c:v>2.0073384536569225</c:v>
                </c:pt>
                <c:pt idx="3596">
                  <c:v>2.0073425786001464</c:v>
                </c:pt>
                <c:pt idx="3597">
                  <c:v>2.007375200883045</c:v>
                </c:pt>
                <c:pt idx="3598">
                  <c:v>2.0073887154326528</c:v>
                </c:pt>
                <c:pt idx="3599">
                  <c:v>2.0074104699543427</c:v>
                </c:pt>
                <c:pt idx="3600">
                  <c:v>2.007428934624035</c:v>
                </c:pt>
                <c:pt idx="3601">
                  <c:v>2.0074406412677406</c:v>
                </c:pt>
                <c:pt idx="3602">
                  <c:v>2.0074518749149974</c:v>
                </c:pt>
                <c:pt idx="3603">
                  <c:v>2.0075089905360186</c:v>
                </c:pt>
                <c:pt idx="3604">
                  <c:v>2.0075239767919073</c:v>
                </c:pt>
                <c:pt idx="3605">
                  <c:v>2.0075272264489836</c:v>
                </c:pt>
                <c:pt idx="3606">
                  <c:v>2.0075354946799311</c:v>
                </c:pt>
                <c:pt idx="3607">
                  <c:v>2.0075469035811762</c:v>
                </c:pt>
                <c:pt idx="3608">
                  <c:v>2.0075633906625634</c:v>
                </c:pt>
                <c:pt idx="3609">
                  <c:v>2.0075634658082495</c:v>
                </c:pt>
                <c:pt idx="3610">
                  <c:v>2.0075658328363359</c:v>
                </c:pt>
                <c:pt idx="3611">
                  <c:v>2.0075690396715031</c:v>
                </c:pt>
                <c:pt idx="3612">
                  <c:v>2.0075904312995916</c:v>
                </c:pt>
                <c:pt idx="3613">
                  <c:v>2.0075912866755958</c:v>
                </c:pt>
                <c:pt idx="3614">
                  <c:v>2.0076011538859087</c:v>
                </c:pt>
                <c:pt idx="3615">
                  <c:v>2.0076178343758762</c:v>
                </c:pt>
                <c:pt idx="3616">
                  <c:v>2.007656532985671</c:v>
                </c:pt>
                <c:pt idx="3617">
                  <c:v>2.0076861553875975</c:v>
                </c:pt>
                <c:pt idx="3618">
                  <c:v>2.0077123171574067</c:v>
                </c:pt>
                <c:pt idx="3619">
                  <c:v>2.0077143634490651</c:v>
                </c:pt>
                <c:pt idx="3620">
                  <c:v>2.007742067970165</c:v>
                </c:pt>
                <c:pt idx="3621">
                  <c:v>2.0077652960415739</c:v>
                </c:pt>
                <c:pt idx="3622">
                  <c:v>2.0077690459831903</c:v>
                </c:pt>
                <c:pt idx="3623">
                  <c:v>2.0077746968929802</c:v>
                </c:pt>
                <c:pt idx="3624">
                  <c:v>2.0077754836470287</c:v>
                </c:pt>
                <c:pt idx="3625">
                  <c:v>2.0077788597897261</c:v>
                </c:pt>
                <c:pt idx="3626">
                  <c:v>2.0077865179523875</c:v>
                </c:pt>
                <c:pt idx="3627">
                  <c:v>2.0078052468103191</c:v>
                </c:pt>
                <c:pt idx="3628">
                  <c:v>2.0078098681884717</c:v>
                </c:pt>
                <c:pt idx="3629">
                  <c:v>2.0078107775627907</c:v>
                </c:pt>
                <c:pt idx="3630">
                  <c:v>2.0078114211623359</c:v>
                </c:pt>
                <c:pt idx="3631">
                  <c:v>2.0078465746663379</c:v>
                </c:pt>
                <c:pt idx="3632">
                  <c:v>2.0078719279352621</c:v>
                </c:pt>
                <c:pt idx="3633">
                  <c:v>2.0078850204459266</c:v>
                </c:pt>
                <c:pt idx="3634">
                  <c:v>2.0078946502324206</c:v>
                </c:pt>
                <c:pt idx="3635">
                  <c:v>2.0079030295415006</c:v>
                </c:pt>
                <c:pt idx="3636">
                  <c:v>2.007908541085917</c:v>
                </c:pt>
                <c:pt idx="3637">
                  <c:v>2.0079224062215562</c:v>
                </c:pt>
                <c:pt idx="3638">
                  <c:v>2.0079504153493399</c:v>
                </c:pt>
                <c:pt idx="3639">
                  <c:v>2.007953553165192</c:v>
                </c:pt>
                <c:pt idx="3640">
                  <c:v>2.0079668344533794</c:v>
                </c:pt>
                <c:pt idx="3641">
                  <c:v>2.0079864908244138</c:v>
                </c:pt>
                <c:pt idx="3642">
                  <c:v>2.0080032675430561</c:v>
                </c:pt>
                <c:pt idx="3643">
                  <c:v>2.0080138959513261</c:v>
                </c:pt>
                <c:pt idx="3644">
                  <c:v>2.0080185217761395</c:v>
                </c:pt>
                <c:pt idx="3645">
                  <c:v>2.0080231462799576</c:v>
                </c:pt>
                <c:pt idx="3646">
                  <c:v>2.0080280354488629</c:v>
                </c:pt>
                <c:pt idx="3647">
                  <c:v>2.0080472702277672</c:v>
                </c:pt>
                <c:pt idx="3648">
                  <c:v>2.0080476760492081</c:v>
                </c:pt>
                <c:pt idx="3649">
                  <c:v>2.0080538590548915</c:v>
                </c:pt>
                <c:pt idx="3650">
                  <c:v>2.0080544761709405</c:v>
                </c:pt>
                <c:pt idx="3651">
                  <c:v>2.0080546425841703</c:v>
                </c:pt>
                <c:pt idx="3652">
                  <c:v>2.0080794101298372</c:v>
                </c:pt>
                <c:pt idx="3653">
                  <c:v>2.0080914918324066</c:v>
                </c:pt>
                <c:pt idx="3654">
                  <c:v>2.0080931156958286</c:v>
                </c:pt>
                <c:pt idx="3655">
                  <c:v>2.008094318165905</c:v>
                </c:pt>
                <c:pt idx="3656">
                  <c:v>2.0080989252020953</c:v>
                </c:pt>
                <c:pt idx="3657">
                  <c:v>2.0081072536753366</c:v>
                </c:pt>
                <c:pt idx="3658">
                  <c:v>2.0081174479726323</c:v>
                </c:pt>
                <c:pt idx="3659">
                  <c:v>2.0081273490656573</c:v>
                </c:pt>
                <c:pt idx="3660">
                  <c:v>2.0081393083914776</c:v>
                </c:pt>
                <c:pt idx="3661">
                  <c:v>2.008166808637625</c:v>
                </c:pt>
                <c:pt idx="3662">
                  <c:v>2.0081687737307319</c:v>
                </c:pt>
                <c:pt idx="3663">
                  <c:v>2.0081749042363191</c:v>
                </c:pt>
                <c:pt idx="3664">
                  <c:v>2.0082010080128554</c:v>
                </c:pt>
                <c:pt idx="3665">
                  <c:v>2.0082022079393544</c:v>
                </c:pt>
                <c:pt idx="3666">
                  <c:v>2.008212093586176</c:v>
                </c:pt>
                <c:pt idx="3667">
                  <c:v>2.0082142167063255</c:v>
                </c:pt>
                <c:pt idx="3668">
                  <c:v>2.0082158270019153</c:v>
                </c:pt>
                <c:pt idx="3669">
                  <c:v>2.0082237638314404</c:v>
                </c:pt>
                <c:pt idx="3670">
                  <c:v>2.008238427931953</c:v>
                </c:pt>
                <c:pt idx="3671">
                  <c:v>2.0082445008931233</c:v>
                </c:pt>
                <c:pt idx="3672">
                  <c:v>2.0082449041839165</c:v>
                </c:pt>
                <c:pt idx="3673">
                  <c:v>2.0082480895806025</c:v>
                </c:pt>
                <c:pt idx="3674">
                  <c:v>2.0082567962641491</c:v>
                </c:pt>
                <c:pt idx="3675">
                  <c:v>2.0082617617911227</c:v>
                </c:pt>
                <c:pt idx="3676">
                  <c:v>2.0082634448738346</c:v>
                </c:pt>
                <c:pt idx="3677">
                  <c:v>2.0082937701494452</c:v>
                </c:pt>
                <c:pt idx="3678">
                  <c:v>2.0083064485702464</c:v>
                </c:pt>
                <c:pt idx="3679">
                  <c:v>2.0083099526481205</c:v>
                </c:pt>
                <c:pt idx="3680">
                  <c:v>2.0083269357121027</c:v>
                </c:pt>
                <c:pt idx="3681">
                  <c:v>2.0083364347542094</c:v>
                </c:pt>
                <c:pt idx="3682">
                  <c:v>2.0083466331005515</c:v>
                </c:pt>
                <c:pt idx="3683">
                  <c:v>2.0083527984637604</c:v>
                </c:pt>
                <c:pt idx="3684">
                  <c:v>2.0083581375727304</c:v>
                </c:pt>
                <c:pt idx="3685">
                  <c:v>2.0083622958957901</c:v>
                </c:pt>
                <c:pt idx="3686">
                  <c:v>2.0083650132137674</c:v>
                </c:pt>
                <c:pt idx="3687">
                  <c:v>2.0083751566876424</c:v>
                </c:pt>
                <c:pt idx="3688">
                  <c:v>2.0084191927367061</c:v>
                </c:pt>
                <c:pt idx="3689">
                  <c:v>2.0084288657257434</c:v>
                </c:pt>
                <c:pt idx="3690">
                  <c:v>2.0084290853549609</c:v>
                </c:pt>
                <c:pt idx="3691">
                  <c:v>2.0084291045879903</c:v>
                </c:pt>
                <c:pt idx="3692">
                  <c:v>2.0084382123772602</c:v>
                </c:pt>
                <c:pt idx="3693">
                  <c:v>2.008464217264518</c:v>
                </c:pt>
                <c:pt idx="3694">
                  <c:v>2.008467920308429</c:v>
                </c:pt>
                <c:pt idx="3695">
                  <c:v>2.008476571742968</c:v>
                </c:pt>
                <c:pt idx="3696">
                  <c:v>2.0084800721932061</c:v>
                </c:pt>
                <c:pt idx="3697">
                  <c:v>2.0084806794514725</c:v>
                </c:pt>
                <c:pt idx="3698">
                  <c:v>2.0085108239273115</c:v>
                </c:pt>
                <c:pt idx="3699">
                  <c:v>2.0085330742249963</c:v>
                </c:pt>
                <c:pt idx="3700">
                  <c:v>2.0085420990219829</c:v>
                </c:pt>
                <c:pt idx="3701">
                  <c:v>2.0085932694400652</c:v>
                </c:pt>
                <c:pt idx="3702">
                  <c:v>2.0086203254822252</c:v>
                </c:pt>
                <c:pt idx="3703">
                  <c:v>2.0086525673879185</c:v>
                </c:pt>
                <c:pt idx="3704">
                  <c:v>2.0086579949911978</c:v>
                </c:pt>
                <c:pt idx="3705">
                  <c:v>2.0086648507341125</c:v>
                </c:pt>
                <c:pt idx="3706">
                  <c:v>2.008682180935307</c:v>
                </c:pt>
                <c:pt idx="3707">
                  <c:v>2.0086915692649385</c:v>
                </c:pt>
                <c:pt idx="3708">
                  <c:v>2.0087081458086429</c:v>
                </c:pt>
                <c:pt idx="3709">
                  <c:v>2.0087270321993915</c:v>
                </c:pt>
                <c:pt idx="3710">
                  <c:v>2.0087450789793335</c:v>
                </c:pt>
                <c:pt idx="3711">
                  <c:v>2.008747596707912</c:v>
                </c:pt>
                <c:pt idx="3712">
                  <c:v>2.0087503027956104</c:v>
                </c:pt>
                <c:pt idx="3713">
                  <c:v>2.0087638762063342</c:v>
                </c:pt>
                <c:pt idx="3714">
                  <c:v>2.0087743424652991</c:v>
                </c:pt>
                <c:pt idx="3715">
                  <c:v>2.008787284985257</c:v>
                </c:pt>
                <c:pt idx="3716">
                  <c:v>2.0087890666994777</c:v>
                </c:pt>
                <c:pt idx="3717">
                  <c:v>2.0088027864922862</c:v>
                </c:pt>
                <c:pt idx="3718">
                  <c:v>2.0088332936403202</c:v>
                </c:pt>
                <c:pt idx="3719">
                  <c:v>2.0088378105304612</c:v>
                </c:pt>
                <c:pt idx="3720">
                  <c:v>2.0088563046839458</c:v>
                </c:pt>
                <c:pt idx="3721">
                  <c:v>2.0088673256684113</c:v>
                </c:pt>
                <c:pt idx="3722">
                  <c:v>2.0088696573333786</c:v>
                </c:pt>
                <c:pt idx="3723">
                  <c:v>2.0088763197164607</c:v>
                </c:pt>
                <c:pt idx="3724">
                  <c:v>2.0088774668400555</c:v>
                </c:pt>
                <c:pt idx="3725">
                  <c:v>2.008879116594517</c:v>
                </c:pt>
                <c:pt idx="3726">
                  <c:v>2.0088891752039228</c:v>
                </c:pt>
                <c:pt idx="3727">
                  <c:v>2.0088993420354706</c:v>
                </c:pt>
                <c:pt idx="3728">
                  <c:v>2.0089241887782263</c:v>
                </c:pt>
                <c:pt idx="3729">
                  <c:v>2.0089587359550674</c:v>
                </c:pt>
                <c:pt idx="3730">
                  <c:v>2.0089661370222367</c:v>
                </c:pt>
                <c:pt idx="3731">
                  <c:v>2.0089870523519098</c:v>
                </c:pt>
                <c:pt idx="3732">
                  <c:v>2.0090093951384507</c:v>
                </c:pt>
                <c:pt idx="3733">
                  <c:v>2.0090305824143999</c:v>
                </c:pt>
                <c:pt idx="3734">
                  <c:v>2.0090323242055605</c:v>
                </c:pt>
                <c:pt idx="3735">
                  <c:v>2.009058295371144</c:v>
                </c:pt>
                <c:pt idx="3736">
                  <c:v>2.0090590534973183</c:v>
                </c:pt>
                <c:pt idx="3737">
                  <c:v>2.0091012795071532</c:v>
                </c:pt>
                <c:pt idx="3738">
                  <c:v>2.0091216998930239</c:v>
                </c:pt>
                <c:pt idx="3739">
                  <c:v>2.0091734653464948</c:v>
                </c:pt>
                <c:pt idx="3740">
                  <c:v>2.0091801620201304</c:v>
                </c:pt>
                <c:pt idx="3741">
                  <c:v>2.0091931028442271</c:v>
                </c:pt>
                <c:pt idx="3742">
                  <c:v>2.0091942998268277</c:v>
                </c:pt>
                <c:pt idx="3743">
                  <c:v>2.0092004845891545</c:v>
                </c:pt>
                <c:pt idx="3744">
                  <c:v>2.0092067827680555</c:v>
                </c:pt>
                <c:pt idx="3745">
                  <c:v>2.0092261414492061</c:v>
                </c:pt>
                <c:pt idx="3746">
                  <c:v>2.0092279180540538</c:v>
                </c:pt>
                <c:pt idx="3747">
                  <c:v>2.0092298176056196</c:v>
                </c:pt>
                <c:pt idx="3748">
                  <c:v>2.0092339233651155</c:v>
                </c:pt>
                <c:pt idx="3749">
                  <c:v>2.0092480646553925</c:v>
                </c:pt>
                <c:pt idx="3750">
                  <c:v>2.0092650233908462</c:v>
                </c:pt>
                <c:pt idx="3751">
                  <c:v>2.0093182361536046</c:v>
                </c:pt>
                <c:pt idx="3752">
                  <c:v>2.0093183836291009</c:v>
                </c:pt>
                <c:pt idx="3753">
                  <c:v>2.0093417718852051</c:v>
                </c:pt>
                <c:pt idx="3754">
                  <c:v>2.0093508130331839</c:v>
                </c:pt>
                <c:pt idx="3755">
                  <c:v>2.0093709486951217</c:v>
                </c:pt>
                <c:pt idx="3756">
                  <c:v>2.0093897957578881</c:v>
                </c:pt>
                <c:pt idx="3757">
                  <c:v>2.009398464583791</c:v>
                </c:pt>
                <c:pt idx="3758">
                  <c:v>2.0094021963903206</c:v>
                </c:pt>
                <c:pt idx="3759">
                  <c:v>2.009402672906353</c:v>
                </c:pt>
                <c:pt idx="3760">
                  <c:v>2.009415001105753</c:v>
                </c:pt>
                <c:pt idx="3761">
                  <c:v>2.0094795296175607</c:v>
                </c:pt>
                <c:pt idx="3762">
                  <c:v>2.0095061526830884</c:v>
                </c:pt>
                <c:pt idx="3763">
                  <c:v>2.0095185603243526</c:v>
                </c:pt>
                <c:pt idx="3764">
                  <c:v>2.0095202258546809</c:v>
                </c:pt>
                <c:pt idx="3765">
                  <c:v>2.0095205700863348</c:v>
                </c:pt>
                <c:pt idx="3766">
                  <c:v>2.0095271758077011</c:v>
                </c:pt>
                <c:pt idx="3767">
                  <c:v>2.0095366357688702</c:v>
                </c:pt>
                <c:pt idx="3768">
                  <c:v>2.0095372438186754</c:v>
                </c:pt>
                <c:pt idx="3769">
                  <c:v>2.0095447316330421</c:v>
                </c:pt>
                <c:pt idx="3770">
                  <c:v>2.0095527431261839</c:v>
                </c:pt>
                <c:pt idx="3771">
                  <c:v>2.0095719521496367</c:v>
                </c:pt>
                <c:pt idx="3772">
                  <c:v>2.0095822444630786</c:v>
                </c:pt>
                <c:pt idx="3773">
                  <c:v>2.0096023490268684</c:v>
                </c:pt>
                <c:pt idx="3774">
                  <c:v>2.0096146720091275</c:v>
                </c:pt>
                <c:pt idx="3775">
                  <c:v>2.0096211304954568</c:v>
                </c:pt>
                <c:pt idx="3776">
                  <c:v>2.0096537241258656</c:v>
                </c:pt>
                <c:pt idx="3777">
                  <c:v>2.0096625689878875</c:v>
                </c:pt>
                <c:pt idx="3778">
                  <c:v>2.0096637613475603</c:v>
                </c:pt>
                <c:pt idx="3779">
                  <c:v>2.0096682356321129</c:v>
                </c:pt>
                <c:pt idx="3780">
                  <c:v>2.0096800479988239</c:v>
                </c:pt>
                <c:pt idx="3781">
                  <c:v>2.0096818215012879</c:v>
                </c:pt>
                <c:pt idx="3782">
                  <c:v>2.009704799199592</c:v>
                </c:pt>
                <c:pt idx="3783">
                  <c:v>2.0097056482307005</c:v>
                </c:pt>
                <c:pt idx="3784">
                  <c:v>2.0097058277349267</c:v>
                </c:pt>
                <c:pt idx="3785">
                  <c:v>2.0097211286049985</c:v>
                </c:pt>
                <c:pt idx="3786">
                  <c:v>2.0097226588087187</c:v>
                </c:pt>
                <c:pt idx="3787">
                  <c:v>2.0097260218715745</c:v>
                </c:pt>
                <c:pt idx="3788">
                  <c:v>2.0097352874769849</c:v>
                </c:pt>
                <c:pt idx="3789">
                  <c:v>2.00974031170266</c:v>
                </c:pt>
                <c:pt idx="3790">
                  <c:v>2.0097489126176176</c:v>
                </c:pt>
                <c:pt idx="3791">
                  <c:v>2.0097666132647904</c:v>
                </c:pt>
                <c:pt idx="3792">
                  <c:v>2.0097736636761905</c:v>
                </c:pt>
                <c:pt idx="3793">
                  <c:v>2.0097739662589702</c:v>
                </c:pt>
                <c:pt idx="3794">
                  <c:v>2.0097765069119156</c:v>
                </c:pt>
                <c:pt idx="3795">
                  <c:v>2.009784336220608</c:v>
                </c:pt>
                <c:pt idx="3796">
                  <c:v>2.0097848375777887</c:v>
                </c:pt>
                <c:pt idx="3797">
                  <c:v>2.0098090197379643</c:v>
                </c:pt>
                <c:pt idx="3798">
                  <c:v>2.009821493729893</c:v>
                </c:pt>
                <c:pt idx="3799">
                  <c:v>2.0098309645620493</c:v>
                </c:pt>
                <c:pt idx="3800">
                  <c:v>2.0098410389270103</c:v>
                </c:pt>
                <c:pt idx="3801">
                  <c:v>2.0098430617374574</c:v>
                </c:pt>
                <c:pt idx="3802">
                  <c:v>2.0098535488175324</c:v>
                </c:pt>
                <c:pt idx="3803">
                  <c:v>2.009858437126625</c:v>
                </c:pt>
                <c:pt idx="3804">
                  <c:v>2.0098585105191789</c:v>
                </c:pt>
                <c:pt idx="3805">
                  <c:v>2.0098606358244577</c:v>
                </c:pt>
                <c:pt idx="3806">
                  <c:v>2.0098780529042335</c:v>
                </c:pt>
                <c:pt idx="3807">
                  <c:v>2.0098878589935807</c:v>
                </c:pt>
                <c:pt idx="3808">
                  <c:v>2.0099156204174808</c:v>
                </c:pt>
                <c:pt idx="3809">
                  <c:v>2.0099226561148029</c:v>
                </c:pt>
                <c:pt idx="3810">
                  <c:v>2.0099257966530968</c:v>
                </c:pt>
                <c:pt idx="3811">
                  <c:v>2.0099316314757938</c:v>
                </c:pt>
                <c:pt idx="3812">
                  <c:v>2.0099369679049279</c:v>
                </c:pt>
                <c:pt idx="3813">
                  <c:v>2.0099527894475426</c:v>
                </c:pt>
                <c:pt idx="3814">
                  <c:v>2.0099713063476279</c:v>
                </c:pt>
                <c:pt idx="3815">
                  <c:v>2.0099740201429737</c:v>
                </c:pt>
                <c:pt idx="3816">
                  <c:v>2.0100049370229742</c:v>
                </c:pt>
                <c:pt idx="3817">
                  <c:v>2.0100113199096796</c:v>
                </c:pt>
                <c:pt idx="3818">
                  <c:v>2.0100348199970131</c:v>
                </c:pt>
                <c:pt idx="3819">
                  <c:v>2.0100389960431313</c:v>
                </c:pt>
                <c:pt idx="3820">
                  <c:v>2.0100397469456035</c:v>
                </c:pt>
                <c:pt idx="3821">
                  <c:v>2.0100400960364038</c:v>
                </c:pt>
                <c:pt idx="3822">
                  <c:v>2.010040656714783</c:v>
                </c:pt>
                <c:pt idx="3823">
                  <c:v>2.0100445766790416</c:v>
                </c:pt>
                <c:pt idx="3824">
                  <c:v>2.0100500050245484</c:v>
                </c:pt>
                <c:pt idx="3825">
                  <c:v>2.0100529488179757</c:v>
                </c:pt>
                <c:pt idx="3826">
                  <c:v>2.0100943628129024</c:v>
                </c:pt>
                <c:pt idx="3827">
                  <c:v>2.010101166289807</c:v>
                </c:pt>
                <c:pt idx="3828">
                  <c:v>2.0101075336239989</c:v>
                </c:pt>
                <c:pt idx="3829">
                  <c:v>2.0101085874175073</c:v>
                </c:pt>
                <c:pt idx="3830">
                  <c:v>2.0101115707178656</c:v>
                </c:pt>
                <c:pt idx="3831">
                  <c:v>2.0101117642766453</c:v>
                </c:pt>
                <c:pt idx="3832">
                  <c:v>2.0101721915135862</c:v>
                </c:pt>
                <c:pt idx="3833">
                  <c:v>2.0101769283846633</c:v>
                </c:pt>
                <c:pt idx="3834">
                  <c:v>2.010221984606873</c:v>
                </c:pt>
                <c:pt idx="3835">
                  <c:v>2.0102263618138489</c:v>
                </c:pt>
                <c:pt idx="3836">
                  <c:v>2.0102548123156621</c:v>
                </c:pt>
                <c:pt idx="3837">
                  <c:v>2.0102590137487049</c:v>
                </c:pt>
                <c:pt idx="3838">
                  <c:v>2.0102597728840048</c:v>
                </c:pt>
                <c:pt idx="3839">
                  <c:v>2.0102730708841605</c:v>
                </c:pt>
                <c:pt idx="3840">
                  <c:v>2.0102962250009995</c:v>
                </c:pt>
                <c:pt idx="3841">
                  <c:v>2.010306854935962</c:v>
                </c:pt>
                <c:pt idx="3842">
                  <c:v>2.0103297866849434</c:v>
                </c:pt>
                <c:pt idx="3843">
                  <c:v>2.0103337068351266</c:v>
                </c:pt>
                <c:pt idx="3844">
                  <c:v>2.0103391659464194</c:v>
                </c:pt>
                <c:pt idx="3845">
                  <c:v>2.0103533598757664</c:v>
                </c:pt>
                <c:pt idx="3846">
                  <c:v>2.0103610746646807</c:v>
                </c:pt>
                <c:pt idx="3847">
                  <c:v>2.0103775876721186</c:v>
                </c:pt>
                <c:pt idx="3848">
                  <c:v>2.0103786191033004</c:v>
                </c:pt>
                <c:pt idx="3849">
                  <c:v>2.0103798366373193</c:v>
                </c:pt>
                <c:pt idx="3850">
                  <c:v>2.01037989983752</c:v>
                </c:pt>
                <c:pt idx="3851">
                  <c:v>2.0103848037238627</c:v>
                </c:pt>
                <c:pt idx="3852">
                  <c:v>2.0103948486309471</c:v>
                </c:pt>
                <c:pt idx="3853">
                  <c:v>2.0104231254286051</c:v>
                </c:pt>
                <c:pt idx="3854">
                  <c:v>2.0104290023945453</c:v>
                </c:pt>
                <c:pt idx="3855">
                  <c:v>2.0104458943561503</c:v>
                </c:pt>
                <c:pt idx="3856">
                  <c:v>2.010446931095911</c:v>
                </c:pt>
                <c:pt idx="3857">
                  <c:v>2.0104692898337593</c:v>
                </c:pt>
                <c:pt idx="3858">
                  <c:v>2.0104838791281363</c:v>
                </c:pt>
                <c:pt idx="3859">
                  <c:v>2.0104863009882159</c:v>
                </c:pt>
                <c:pt idx="3860">
                  <c:v>2.0104909984768713</c:v>
                </c:pt>
                <c:pt idx="3861">
                  <c:v>2.0104929872590742</c:v>
                </c:pt>
                <c:pt idx="3862">
                  <c:v>2.0105188393859685</c:v>
                </c:pt>
                <c:pt idx="3863">
                  <c:v>2.010538326803569</c:v>
                </c:pt>
                <c:pt idx="3864">
                  <c:v>2.010550301021667</c:v>
                </c:pt>
                <c:pt idx="3865">
                  <c:v>2.0105698599922595</c:v>
                </c:pt>
                <c:pt idx="3866">
                  <c:v>2.0105733508826464</c:v>
                </c:pt>
                <c:pt idx="3867">
                  <c:v>2.0105770280675759</c:v>
                </c:pt>
                <c:pt idx="3868">
                  <c:v>2.0105785272345575</c:v>
                </c:pt>
                <c:pt idx="3869">
                  <c:v>2.0105863241342834</c:v>
                </c:pt>
                <c:pt idx="3870">
                  <c:v>2.0106177247800341</c:v>
                </c:pt>
                <c:pt idx="3871">
                  <c:v>2.0106304000992665</c:v>
                </c:pt>
                <c:pt idx="3872">
                  <c:v>2.0106515864304151</c:v>
                </c:pt>
                <c:pt idx="3873">
                  <c:v>2.0106916164948303</c:v>
                </c:pt>
                <c:pt idx="3874">
                  <c:v>2.0106950788524687</c:v>
                </c:pt>
                <c:pt idx="3875">
                  <c:v>2.0106964981911122</c:v>
                </c:pt>
                <c:pt idx="3876">
                  <c:v>2.0107095930500876</c:v>
                </c:pt>
                <c:pt idx="3877">
                  <c:v>2.0107139492893014</c:v>
                </c:pt>
                <c:pt idx="3878">
                  <c:v>2.0107163874943352</c:v>
                </c:pt>
                <c:pt idx="3879">
                  <c:v>2.0107517500407805</c:v>
                </c:pt>
                <c:pt idx="3880">
                  <c:v>2.010768488160493</c:v>
                </c:pt>
                <c:pt idx="3881">
                  <c:v>2.0108008522170686</c:v>
                </c:pt>
                <c:pt idx="3882">
                  <c:v>2.0108158721371758</c:v>
                </c:pt>
                <c:pt idx="3883">
                  <c:v>2.0108173727090333</c:v>
                </c:pt>
                <c:pt idx="3884">
                  <c:v>2.0108334949363913</c:v>
                </c:pt>
                <c:pt idx="3885">
                  <c:v>2.0108468590350856</c:v>
                </c:pt>
                <c:pt idx="3886">
                  <c:v>2.0108686345585824</c:v>
                </c:pt>
                <c:pt idx="3887">
                  <c:v>2.010868810050205</c:v>
                </c:pt>
                <c:pt idx="3888">
                  <c:v>2.0108782209313958</c:v>
                </c:pt>
                <c:pt idx="3889">
                  <c:v>2.0108844880041357</c:v>
                </c:pt>
                <c:pt idx="3890">
                  <c:v>2.0108944664145669</c:v>
                </c:pt>
                <c:pt idx="3891">
                  <c:v>2.0109158222880188</c:v>
                </c:pt>
                <c:pt idx="3892">
                  <c:v>2.0109372252783011</c:v>
                </c:pt>
                <c:pt idx="3893">
                  <c:v>2.0109583512049092</c:v>
                </c:pt>
                <c:pt idx="3894">
                  <c:v>2.0109652099829933</c:v>
                </c:pt>
                <c:pt idx="3895">
                  <c:v>2.0109814516012015</c:v>
                </c:pt>
                <c:pt idx="3896">
                  <c:v>2.0109879981275429</c:v>
                </c:pt>
                <c:pt idx="3897">
                  <c:v>2.010990992324853</c:v>
                </c:pt>
                <c:pt idx="3898">
                  <c:v>2.0110283371645146</c:v>
                </c:pt>
                <c:pt idx="3899">
                  <c:v>2.011035438556779</c:v>
                </c:pt>
                <c:pt idx="3900">
                  <c:v>2.0110422222300302</c:v>
                </c:pt>
                <c:pt idx="3901">
                  <c:v>2.0110583406624474</c:v>
                </c:pt>
                <c:pt idx="3902">
                  <c:v>2.0110609406834055</c:v>
                </c:pt>
                <c:pt idx="3903">
                  <c:v>2.0110683492056474</c:v>
                </c:pt>
                <c:pt idx="3904">
                  <c:v>2.0110730583431256</c:v>
                </c:pt>
                <c:pt idx="3905">
                  <c:v>2.01109442731777</c:v>
                </c:pt>
                <c:pt idx="3906">
                  <c:v>2.011100107123601</c:v>
                </c:pt>
                <c:pt idx="3907">
                  <c:v>2.0111112011421959</c:v>
                </c:pt>
                <c:pt idx="3908">
                  <c:v>2.0111112503269091</c:v>
                </c:pt>
                <c:pt idx="3909">
                  <c:v>2.0111143367070317</c:v>
                </c:pt>
                <c:pt idx="3910">
                  <c:v>2.0111241996311149</c:v>
                </c:pt>
                <c:pt idx="3911">
                  <c:v>2.0111431121442944</c:v>
                </c:pt>
                <c:pt idx="3912">
                  <c:v>2.0111565144369985</c:v>
                </c:pt>
                <c:pt idx="3913">
                  <c:v>2.0111687513396843</c:v>
                </c:pt>
                <c:pt idx="3914">
                  <c:v>2.0111997857628183</c:v>
                </c:pt>
                <c:pt idx="3915">
                  <c:v>2.0112077646965423</c:v>
                </c:pt>
                <c:pt idx="3916">
                  <c:v>2.0112265019666253</c:v>
                </c:pt>
                <c:pt idx="3917">
                  <c:v>2.0112499107754767</c:v>
                </c:pt>
                <c:pt idx="3918">
                  <c:v>2.0112550280909653</c:v>
                </c:pt>
                <c:pt idx="3919">
                  <c:v>2.0112710805145126</c:v>
                </c:pt>
                <c:pt idx="3920">
                  <c:v>2.0112730618656167</c:v>
                </c:pt>
                <c:pt idx="3921">
                  <c:v>2.0112829955311931</c:v>
                </c:pt>
                <c:pt idx="3922">
                  <c:v>2.0112842080194056</c:v>
                </c:pt>
                <c:pt idx="3923">
                  <c:v>2.0112871494925293</c:v>
                </c:pt>
                <c:pt idx="3924">
                  <c:v>2.011292078746048</c:v>
                </c:pt>
                <c:pt idx="3925">
                  <c:v>2.0112949913870644</c:v>
                </c:pt>
                <c:pt idx="3926">
                  <c:v>2.0113023884112411</c:v>
                </c:pt>
                <c:pt idx="3927">
                  <c:v>2.0113059859630047</c:v>
                </c:pt>
                <c:pt idx="3928">
                  <c:v>2.011312329767692</c:v>
                </c:pt>
                <c:pt idx="3929">
                  <c:v>2.0113213976891524</c:v>
                </c:pt>
                <c:pt idx="3930">
                  <c:v>2.0113234575206738</c:v>
                </c:pt>
                <c:pt idx="3931">
                  <c:v>2.0113700770316143</c:v>
                </c:pt>
                <c:pt idx="3932">
                  <c:v>2.0113720337740952</c:v>
                </c:pt>
                <c:pt idx="3933">
                  <c:v>2.0113872984365293</c:v>
                </c:pt>
                <c:pt idx="3934">
                  <c:v>2.0114072329255137</c:v>
                </c:pt>
                <c:pt idx="3935">
                  <c:v>2.0114201244110288</c:v>
                </c:pt>
                <c:pt idx="3936">
                  <c:v>2.0114250815651578</c:v>
                </c:pt>
                <c:pt idx="3937">
                  <c:v>2.0114350325646377</c:v>
                </c:pt>
                <c:pt idx="3938">
                  <c:v>2.0114491593508892</c:v>
                </c:pt>
                <c:pt idx="3939">
                  <c:v>2.0114649066378774</c:v>
                </c:pt>
                <c:pt idx="3940">
                  <c:v>2.0115020284027749</c:v>
                </c:pt>
                <c:pt idx="3941">
                  <c:v>2.0115028609178305</c:v>
                </c:pt>
                <c:pt idx="3942">
                  <c:v>2.0115450515012823</c:v>
                </c:pt>
                <c:pt idx="3943">
                  <c:v>2.0115686738640486</c:v>
                </c:pt>
                <c:pt idx="3944">
                  <c:v>2.0115793438974907</c:v>
                </c:pt>
                <c:pt idx="3945">
                  <c:v>2.0115831513259477</c:v>
                </c:pt>
                <c:pt idx="3946">
                  <c:v>2.0115865527830543</c:v>
                </c:pt>
                <c:pt idx="3947">
                  <c:v>2.0115944047695988</c:v>
                </c:pt>
                <c:pt idx="3948">
                  <c:v>2.0116031336673479</c:v>
                </c:pt>
                <c:pt idx="3949">
                  <c:v>2.0116198119109976</c:v>
                </c:pt>
                <c:pt idx="3950">
                  <c:v>2.0116305559815344</c:v>
                </c:pt>
                <c:pt idx="3951">
                  <c:v>2.0116324398243672</c:v>
                </c:pt>
                <c:pt idx="3952">
                  <c:v>2.0116437879478535</c:v>
                </c:pt>
                <c:pt idx="3953">
                  <c:v>2.0116471635530702</c:v>
                </c:pt>
                <c:pt idx="3954">
                  <c:v>2.0116546816652665</c:v>
                </c:pt>
                <c:pt idx="3955">
                  <c:v>2.0116642225518908</c:v>
                </c:pt>
                <c:pt idx="3956">
                  <c:v>2.0116735399647543</c:v>
                </c:pt>
                <c:pt idx="3957">
                  <c:v>2.0116779071234685</c:v>
                </c:pt>
                <c:pt idx="3958">
                  <c:v>2.0116831443164855</c:v>
                </c:pt>
                <c:pt idx="3959">
                  <c:v>2.0116841177404003</c:v>
                </c:pt>
                <c:pt idx="3960">
                  <c:v>2.0117027318508733</c:v>
                </c:pt>
                <c:pt idx="3961">
                  <c:v>2.0117103132159766</c:v>
                </c:pt>
                <c:pt idx="3962">
                  <c:v>2.0117105064707359</c:v>
                </c:pt>
                <c:pt idx="3963">
                  <c:v>2.0117206386714597</c:v>
                </c:pt>
                <c:pt idx="3964">
                  <c:v>2.0117271232495941</c:v>
                </c:pt>
                <c:pt idx="3965">
                  <c:v>2.0117456206391195</c:v>
                </c:pt>
                <c:pt idx="3966">
                  <c:v>2.0117586880214335</c:v>
                </c:pt>
                <c:pt idx="3967">
                  <c:v>2.0117647614411904</c:v>
                </c:pt>
                <c:pt idx="3968">
                  <c:v>2.0117924900488222</c:v>
                </c:pt>
                <c:pt idx="3969">
                  <c:v>2.0117927917713674</c:v>
                </c:pt>
                <c:pt idx="3970">
                  <c:v>2.0117993810187502</c:v>
                </c:pt>
                <c:pt idx="3971">
                  <c:v>2.0118051549218348</c:v>
                </c:pt>
                <c:pt idx="3972">
                  <c:v>2.0118068380158127</c:v>
                </c:pt>
                <c:pt idx="3973">
                  <c:v>2.0118241108788757</c:v>
                </c:pt>
                <c:pt idx="3974">
                  <c:v>2.0118267412386475</c:v>
                </c:pt>
                <c:pt idx="3975">
                  <c:v>2.0118369106958909</c:v>
                </c:pt>
                <c:pt idx="3976">
                  <c:v>2.0118406626547447</c:v>
                </c:pt>
                <c:pt idx="3977">
                  <c:v>2.0118457002664685</c:v>
                </c:pt>
                <c:pt idx="3978">
                  <c:v>2.0118487520278396</c:v>
                </c:pt>
                <c:pt idx="3979">
                  <c:v>2.0118585237326783</c:v>
                </c:pt>
                <c:pt idx="3980">
                  <c:v>2.0118618006480884</c:v>
                </c:pt>
                <c:pt idx="3981">
                  <c:v>2.0118688817890806</c:v>
                </c:pt>
                <c:pt idx="3982">
                  <c:v>2.0118851964039095</c:v>
                </c:pt>
                <c:pt idx="3983">
                  <c:v>2.0118885356547178</c:v>
                </c:pt>
                <c:pt idx="3984">
                  <c:v>2.0118887487740866</c:v>
                </c:pt>
                <c:pt idx="3985">
                  <c:v>2.011888832118605</c:v>
                </c:pt>
                <c:pt idx="3986">
                  <c:v>2.0118903658405478</c:v>
                </c:pt>
                <c:pt idx="3987">
                  <c:v>2.0118962402897798</c:v>
                </c:pt>
                <c:pt idx="3988">
                  <c:v>2.0119042103704894</c:v>
                </c:pt>
                <c:pt idx="3989">
                  <c:v>2.0119423193631203</c:v>
                </c:pt>
                <c:pt idx="3990">
                  <c:v>2.0119460444932828</c:v>
                </c:pt>
                <c:pt idx="3991">
                  <c:v>2.0119486818834647</c:v>
                </c:pt>
                <c:pt idx="3992">
                  <c:v>2.0119916348639331</c:v>
                </c:pt>
                <c:pt idx="3993">
                  <c:v>2.0119927610777455</c:v>
                </c:pt>
                <c:pt idx="3994">
                  <c:v>2.0120001251767485</c:v>
                </c:pt>
                <c:pt idx="3995">
                  <c:v>2.0120010937142321</c:v>
                </c:pt>
                <c:pt idx="3996">
                  <c:v>2.012017425745638</c:v>
                </c:pt>
                <c:pt idx="3997">
                  <c:v>2.0120231485228084</c:v>
                </c:pt>
                <c:pt idx="3998">
                  <c:v>2.0120249439342079</c:v>
                </c:pt>
                <c:pt idx="3999">
                  <c:v>2.0120316176957322</c:v>
                </c:pt>
                <c:pt idx="4000">
                  <c:v>2.0120317595601285</c:v>
                </c:pt>
                <c:pt idx="4001">
                  <c:v>2.0120347290641489</c:v>
                </c:pt>
                <c:pt idx="4002">
                  <c:v>2.0120453671143235</c:v>
                </c:pt>
                <c:pt idx="4003">
                  <c:v>2.0120501916032825</c:v>
                </c:pt>
                <c:pt idx="4004">
                  <c:v>2.0120562223348379</c:v>
                </c:pt>
                <c:pt idx="4005">
                  <c:v>2.0120586661591262</c:v>
                </c:pt>
                <c:pt idx="4006">
                  <c:v>2.0120729815506948</c:v>
                </c:pt>
                <c:pt idx="4007">
                  <c:v>2.0121012200362212</c:v>
                </c:pt>
                <c:pt idx="4008">
                  <c:v>2.0121040093637621</c:v>
                </c:pt>
                <c:pt idx="4009">
                  <c:v>2.0121184439890465</c:v>
                </c:pt>
                <c:pt idx="4010">
                  <c:v>2.012118604779416</c:v>
                </c:pt>
                <c:pt idx="4011">
                  <c:v>2.0121233147994091</c:v>
                </c:pt>
                <c:pt idx="4012">
                  <c:v>2.0121239105971482</c:v>
                </c:pt>
                <c:pt idx="4013">
                  <c:v>2.0121267075088034</c:v>
                </c:pt>
                <c:pt idx="4014">
                  <c:v>2.0121414626290668</c:v>
                </c:pt>
                <c:pt idx="4015">
                  <c:v>2.0121468189223037</c:v>
                </c:pt>
                <c:pt idx="4016">
                  <c:v>2.0121707905921671</c:v>
                </c:pt>
                <c:pt idx="4017">
                  <c:v>2.0121719969577638</c:v>
                </c:pt>
                <c:pt idx="4018">
                  <c:v>2.0121862091739731</c:v>
                </c:pt>
                <c:pt idx="4019">
                  <c:v>2.0122004376319249</c:v>
                </c:pt>
                <c:pt idx="4020">
                  <c:v>2.0122055172565667</c:v>
                </c:pt>
                <c:pt idx="4021">
                  <c:v>2.0122082496818332</c:v>
                </c:pt>
                <c:pt idx="4022">
                  <c:v>2.0122084126993842</c:v>
                </c:pt>
                <c:pt idx="4023">
                  <c:v>2.0122179717375004</c:v>
                </c:pt>
                <c:pt idx="4024">
                  <c:v>2.0122227620569211</c:v>
                </c:pt>
                <c:pt idx="4025">
                  <c:v>2.0122256656451789</c:v>
                </c:pt>
                <c:pt idx="4026">
                  <c:v>2.0122262074294812</c:v>
                </c:pt>
                <c:pt idx="4027">
                  <c:v>2.0122411273144105</c:v>
                </c:pt>
                <c:pt idx="4028">
                  <c:v>2.0122551934522526</c:v>
                </c:pt>
                <c:pt idx="4029">
                  <c:v>2.0122791514127605</c:v>
                </c:pt>
                <c:pt idx="4030">
                  <c:v>2.012281544231608</c:v>
                </c:pt>
                <c:pt idx="4031">
                  <c:v>2.0122827721985073</c:v>
                </c:pt>
                <c:pt idx="4032">
                  <c:v>2.0122864480858902</c:v>
                </c:pt>
                <c:pt idx="4033">
                  <c:v>2.0122872828786882</c:v>
                </c:pt>
                <c:pt idx="4034">
                  <c:v>2.0122909294373894</c:v>
                </c:pt>
                <c:pt idx="4035">
                  <c:v>2.0122914821082638</c:v>
                </c:pt>
                <c:pt idx="4036">
                  <c:v>2.0123014796592793</c:v>
                </c:pt>
                <c:pt idx="4037">
                  <c:v>2.0123105653664242</c:v>
                </c:pt>
                <c:pt idx="4038">
                  <c:v>2.012325285783136</c:v>
                </c:pt>
                <c:pt idx="4039">
                  <c:v>2.0123428746619667</c:v>
                </c:pt>
                <c:pt idx="4040">
                  <c:v>2.0123471397586759</c:v>
                </c:pt>
                <c:pt idx="4041">
                  <c:v>2.0123540790819914</c:v>
                </c:pt>
                <c:pt idx="4042">
                  <c:v>2.0123594379460434</c:v>
                </c:pt>
                <c:pt idx="4043">
                  <c:v>2.0123801115453381</c:v>
                </c:pt>
                <c:pt idx="4044">
                  <c:v>2.0123817835210995</c:v>
                </c:pt>
                <c:pt idx="4045">
                  <c:v>2.0123899362967337</c:v>
                </c:pt>
                <c:pt idx="4046">
                  <c:v>2.0123928586830235</c:v>
                </c:pt>
                <c:pt idx="4047">
                  <c:v>2.0124095402977686</c:v>
                </c:pt>
                <c:pt idx="4048">
                  <c:v>2.0124105996285535</c:v>
                </c:pt>
                <c:pt idx="4049">
                  <c:v>2.0124313976209507</c:v>
                </c:pt>
                <c:pt idx="4050">
                  <c:v>2.0124324373563973</c:v>
                </c:pt>
                <c:pt idx="4051">
                  <c:v>2.0124326549589671</c:v>
                </c:pt>
                <c:pt idx="4052">
                  <c:v>2.0124406850124128</c:v>
                </c:pt>
                <c:pt idx="4053">
                  <c:v>2.0124426051684492</c:v>
                </c:pt>
                <c:pt idx="4054">
                  <c:v>2.0124532053084541</c:v>
                </c:pt>
                <c:pt idx="4055">
                  <c:v>2.0124600692213401</c:v>
                </c:pt>
                <c:pt idx="4056">
                  <c:v>2.0124782450325478</c:v>
                </c:pt>
                <c:pt idx="4057">
                  <c:v>2.012482652304997</c:v>
                </c:pt>
                <c:pt idx="4058">
                  <c:v>2.012488570112525</c:v>
                </c:pt>
                <c:pt idx="4059">
                  <c:v>2.0125119577303781</c:v>
                </c:pt>
                <c:pt idx="4060">
                  <c:v>2.0125253147703637</c:v>
                </c:pt>
                <c:pt idx="4061">
                  <c:v>2.0125261631532321</c:v>
                </c:pt>
                <c:pt idx="4062">
                  <c:v>2.012527825791369</c:v>
                </c:pt>
                <c:pt idx="4063">
                  <c:v>2.0125431160773077</c:v>
                </c:pt>
                <c:pt idx="4064">
                  <c:v>2.0125814731888911</c:v>
                </c:pt>
                <c:pt idx="4065">
                  <c:v>2.0125928247199014</c:v>
                </c:pt>
                <c:pt idx="4066">
                  <c:v>2.0126204897240836</c:v>
                </c:pt>
                <c:pt idx="4067">
                  <c:v>2.0126327470127605</c:v>
                </c:pt>
                <c:pt idx="4068">
                  <c:v>2.012644495223439</c:v>
                </c:pt>
                <c:pt idx="4069">
                  <c:v>2.0126501994739137</c:v>
                </c:pt>
                <c:pt idx="4070">
                  <c:v>2.0126506531850237</c:v>
                </c:pt>
                <c:pt idx="4071">
                  <c:v>2.0126535318336742</c:v>
                </c:pt>
                <c:pt idx="4072">
                  <c:v>2.0126561754839298</c:v>
                </c:pt>
                <c:pt idx="4073">
                  <c:v>2.0126799547480618</c:v>
                </c:pt>
                <c:pt idx="4074">
                  <c:v>2.0126996093639007</c:v>
                </c:pt>
                <c:pt idx="4075">
                  <c:v>2.0127005413662507</c:v>
                </c:pt>
                <c:pt idx="4076">
                  <c:v>2.012707448565719</c:v>
                </c:pt>
                <c:pt idx="4077">
                  <c:v>2.0127091426156518</c:v>
                </c:pt>
                <c:pt idx="4078">
                  <c:v>2.0127177868364465</c:v>
                </c:pt>
                <c:pt idx="4079">
                  <c:v>2.0127227739555815</c:v>
                </c:pt>
                <c:pt idx="4080">
                  <c:v>2.0127325389603627</c:v>
                </c:pt>
                <c:pt idx="4081">
                  <c:v>2.0127481667945508</c:v>
                </c:pt>
                <c:pt idx="4082">
                  <c:v>2.0127530355451158</c:v>
                </c:pt>
                <c:pt idx="4083">
                  <c:v>2.0127812457793364</c:v>
                </c:pt>
                <c:pt idx="4084">
                  <c:v>2.0127962941745285</c:v>
                </c:pt>
                <c:pt idx="4085">
                  <c:v>2.0128023670747766</c:v>
                </c:pt>
                <c:pt idx="4086">
                  <c:v>2.0128069385202219</c:v>
                </c:pt>
                <c:pt idx="4087">
                  <c:v>2.0128132456857171</c:v>
                </c:pt>
                <c:pt idx="4088">
                  <c:v>2.0128320919331095</c:v>
                </c:pt>
                <c:pt idx="4089">
                  <c:v>2.0128369838363991</c:v>
                </c:pt>
                <c:pt idx="4090">
                  <c:v>2.0128576838960974</c:v>
                </c:pt>
                <c:pt idx="4091">
                  <c:v>2.0128584899929574</c:v>
                </c:pt>
                <c:pt idx="4092">
                  <c:v>2.0128838009233663</c:v>
                </c:pt>
                <c:pt idx="4093">
                  <c:v>2.0128879511231412</c:v>
                </c:pt>
                <c:pt idx="4094">
                  <c:v>2.0128884821462032</c:v>
                </c:pt>
                <c:pt idx="4095">
                  <c:v>2.0128908266642966</c:v>
                </c:pt>
                <c:pt idx="4096">
                  <c:v>2.0129007541324602</c:v>
                </c:pt>
                <c:pt idx="4097">
                  <c:v>2.0129030137794151</c:v>
                </c:pt>
                <c:pt idx="4098">
                  <c:v>2.0129495536069459</c:v>
                </c:pt>
                <c:pt idx="4099">
                  <c:v>2.012973243439673</c:v>
                </c:pt>
                <c:pt idx="4100">
                  <c:v>2.0129800985435828</c:v>
                </c:pt>
                <c:pt idx="4101">
                  <c:v>2.0130009302541896</c:v>
                </c:pt>
                <c:pt idx="4102">
                  <c:v>2.013005110650413</c:v>
                </c:pt>
                <c:pt idx="4103">
                  <c:v>2.0130079574483437</c:v>
                </c:pt>
                <c:pt idx="4104">
                  <c:v>2.0130146431438476</c:v>
                </c:pt>
                <c:pt idx="4105">
                  <c:v>2.0130334512822472</c:v>
                </c:pt>
                <c:pt idx="4106">
                  <c:v>2.0130394634680373</c:v>
                </c:pt>
                <c:pt idx="4107">
                  <c:v>2.0130410399974776</c:v>
                </c:pt>
                <c:pt idx="4108">
                  <c:v>2.0130424247743934</c:v>
                </c:pt>
                <c:pt idx="4109">
                  <c:v>2.0130481678054606</c:v>
                </c:pt>
                <c:pt idx="4110">
                  <c:v>2.0130533188535349</c:v>
                </c:pt>
                <c:pt idx="4111">
                  <c:v>2.0130592568506649</c:v>
                </c:pt>
                <c:pt idx="4112">
                  <c:v>2.0130693613971014</c:v>
                </c:pt>
                <c:pt idx="4113">
                  <c:v>2.0130749671891457</c:v>
                </c:pt>
                <c:pt idx="4114">
                  <c:v>2.0130758933418913</c:v>
                </c:pt>
                <c:pt idx="4115">
                  <c:v>2.0130923603938111</c:v>
                </c:pt>
                <c:pt idx="4116">
                  <c:v>2.0131000671782915</c:v>
                </c:pt>
                <c:pt idx="4117">
                  <c:v>2.0131154872009449</c:v>
                </c:pt>
                <c:pt idx="4118">
                  <c:v>2.0131199376982636</c:v>
                </c:pt>
                <c:pt idx="4119">
                  <c:v>2.0131548724695558</c:v>
                </c:pt>
                <c:pt idx="4120">
                  <c:v>2.0131757274007671</c:v>
                </c:pt>
                <c:pt idx="4121">
                  <c:v>2.0131819910375457</c:v>
                </c:pt>
                <c:pt idx="4122">
                  <c:v>2.013259722684539</c:v>
                </c:pt>
                <c:pt idx="4123">
                  <c:v>2.0132645846286978</c:v>
                </c:pt>
                <c:pt idx="4124">
                  <c:v>2.0132645853267803</c:v>
                </c:pt>
                <c:pt idx="4125">
                  <c:v>2.0132675750803495</c:v>
                </c:pt>
                <c:pt idx="4126">
                  <c:v>2.0132698261374351</c:v>
                </c:pt>
                <c:pt idx="4127">
                  <c:v>2.0132810531151759</c:v>
                </c:pt>
                <c:pt idx="4128">
                  <c:v>2.0132925585949124</c:v>
                </c:pt>
                <c:pt idx="4129">
                  <c:v>2.013302919382749</c:v>
                </c:pt>
                <c:pt idx="4130">
                  <c:v>2.0133050080299042</c:v>
                </c:pt>
                <c:pt idx="4131">
                  <c:v>2.0133247714013489</c:v>
                </c:pt>
                <c:pt idx="4132">
                  <c:v>2.0133288308859525</c:v>
                </c:pt>
                <c:pt idx="4133">
                  <c:v>2.0133400217168331</c:v>
                </c:pt>
                <c:pt idx="4134">
                  <c:v>2.0133426517435673</c:v>
                </c:pt>
                <c:pt idx="4135">
                  <c:v>2.0133800324435054</c:v>
                </c:pt>
                <c:pt idx="4136">
                  <c:v>2.0133864145552955</c:v>
                </c:pt>
                <c:pt idx="4137">
                  <c:v>2.0133908657567465</c:v>
                </c:pt>
                <c:pt idx="4138">
                  <c:v>2.0133937206073118</c:v>
                </c:pt>
                <c:pt idx="4139">
                  <c:v>2.0134008261416412</c:v>
                </c:pt>
                <c:pt idx="4140">
                  <c:v>2.0134180534653021</c:v>
                </c:pt>
                <c:pt idx="4141">
                  <c:v>2.0134205660089965</c:v>
                </c:pt>
                <c:pt idx="4142">
                  <c:v>2.0134205727382728</c:v>
                </c:pt>
                <c:pt idx="4143">
                  <c:v>2.0134209905783589</c:v>
                </c:pt>
                <c:pt idx="4144">
                  <c:v>2.0134248430613715</c:v>
                </c:pt>
                <c:pt idx="4145">
                  <c:v>2.013427723518828</c:v>
                </c:pt>
                <c:pt idx="4146">
                  <c:v>2.0134548988144587</c:v>
                </c:pt>
                <c:pt idx="4147">
                  <c:v>2.0134689154324885</c:v>
                </c:pt>
                <c:pt idx="4148">
                  <c:v>2.0134698308655552</c:v>
                </c:pt>
                <c:pt idx="4149">
                  <c:v>2.0134729444877548</c:v>
                </c:pt>
                <c:pt idx="4150">
                  <c:v>2.0134982919312709</c:v>
                </c:pt>
                <c:pt idx="4151">
                  <c:v>2.0135001767046061</c:v>
                </c:pt>
                <c:pt idx="4152">
                  <c:v>2.0135178609411151</c:v>
                </c:pt>
                <c:pt idx="4153">
                  <c:v>2.0135239967631997</c:v>
                </c:pt>
                <c:pt idx="4154">
                  <c:v>2.0135379451952047</c:v>
                </c:pt>
                <c:pt idx="4155">
                  <c:v>2.0135768013132624</c:v>
                </c:pt>
                <c:pt idx="4156">
                  <c:v>2.0135848398766152</c:v>
                </c:pt>
                <c:pt idx="4157">
                  <c:v>2.0135879741118621</c:v>
                </c:pt>
                <c:pt idx="4158">
                  <c:v>2.0136031782717168</c:v>
                </c:pt>
                <c:pt idx="4159">
                  <c:v>2.0136057627171642</c:v>
                </c:pt>
                <c:pt idx="4160">
                  <c:v>2.0136170561287083</c:v>
                </c:pt>
                <c:pt idx="4161">
                  <c:v>2.0136183062319666</c:v>
                </c:pt>
                <c:pt idx="4162">
                  <c:v>2.0136257414351095</c:v>
                </c:pt>
                <c:pt idx="4163">
                  <c:v>2.0136342464897945</c:v>
                </c:pt>
                <c:pt idx="4164">
                  <c:v>2.013642728839264</c:v>
                </c:pt>
                <c:pt idx="4165">
                  <c:v>2.0136440760282248</c:v>
                </c:pt>
                <c:pt idx="4166">
                  <c:v>2.0136480284624203</c:v>
                </c:pt>
                <c:pt idx="4167">
                  <c:v>2.0136590184523122</c:v>
                </c:pt>
                <c:pt idx="4168">
                  <c:v>2.0136734919808514</c:v>
                </c:pt>
                <c:pt idx="4169">
                  <c:v>2.01369043725045</c:v>
                </c:pt>
                <c:pt idx="4170">
                  <c:v>2.0137112761410849</c:v>
                </c:pt>
                <c:pt idx="4171">
                  <c:v>2.0137484596175241</c:v>
                </c:pt>
                <c:pt idx="4172">
                  <c:v>2.0137631317436595</c:v>
                </c:pt>
                <c:pt idx="4173">
                  <c:v>2.0137694905731292</c:v>
                </c:pt>
                <c:pt idx="4174">
                  <c:v>2.0137757862303642</c:v>
                </c:pt>
                <c:pt idx="4175">
                  <c:v>2.0138171885727951</c:v>
                </c:pt>
                <c:pt idx="4176">
                  <c:v>2.0138262546534551</c:v>
                </c:pt>
                <c:pt idx="4177">
                  <c:v>2.0138311739838475</c:v>
                </c:pt>
                <c:pt idx="4178">
                  <c:v>2.0138448648548954</c:v>
                </c:pt>
                <c:pt idx="4179">
                  <c:v>2.013848152976021</c:v>
                </c:pt>
                <c:pt idx="4180">
                  <c:v>2.0138562413122711</c:v>
                </c:pt>
                <c:pt idx="4181">
                  <c:v>2.0138579547794504</c:v>
                </c:pt>
                <c:pt idx="4182">
                  <c:v>2.0138687638709412</c:v>
                </c:pt>
                <c:pt idx="4183">
                  <c:v>2.0138827489073652</c:v>
                </c:pt>
                <c:pt idx="4184">
                  <c:v>2.0138923177894603</c:v>
                </c:pt>
                <c:pt idx="4185">
                  <c:v>2.0139068347722708</c:v>
                </c:pt>
                <c:pt idx="4186">
                  <c:v>2.0139195412630775</c:v>
                </c:pt>
                <c:pt idx="4187">
                  <c:v>2.013929173051439</c:v>
                </c:pt>
                <c:pt idx="4188">
                  <c:v>2.0139293775469165</c:v>
                </c:pt>
                <c:pt idx="4189">
                  <c:v>2.0139314857291231</c:v>
                </c:pt>
                <c:pt idx="4190">
                  <c:v>2.0139587742163947</c:v>
                </c:pt>
                <c:pt idx="4191">
                  <c:v>2.0139699082148619</c:v>
                </c:pt>
                <c:pt idx="4192">
                  <c:v>2.0139800661070955</c:v>
                </c:pt>
                <c:pt idx="4193">
                  <c:v>2.0139959042909776</c:v>
                </c:pt>
                <c:pt idx="4194">
                  <c:v>2.0140025942063313</c:v>
                </c:pt>
                <c:pt idx="4195">
                  <c:v>2.0140084402083755</c:v>
                </c:pt>
                <c:pt idx="4196">
                  <c:v>2.0140221511132386</c:v>
                </c:pt>
                <c:pt idx="4197">
                  <c:v>2.0140290933758567</c:v>
                </c:pt>
                <c:pt idx="4198">
                  <c:v>2.0140392059742362</c:v>
                </c:pt>
                <c:pt idx="4199">
                  <c:v>2.0140413355810551</c:v>
                </c:pt>
                <c:pt idx="4200">
                  <c:v>2.0140433331147634</c:v>
                </c:pt>
                <c:pt idx="4201">
                  <c:v>2.0140545244142487</c:v>
                </c:pt>
                <c:pt idx="4202">
                  <c:v>2.0140675344012333</c:v>
                </c:pt>
                <c:pt idx="4203">
                  <c:v>2.014070139928819</c:v>
                </c:pt>
                <c:pt idx="4204">
                  <c:v>2.0140710678153382</c:v>
                </c:pt>
                <c:pt idx="4205">
                  <c:v>2.0140787208524604</c:v>
                </c:pt>
                <c:pt idx="4206">
                  <c:v>2.0141131176208433</c:v>
                </c:pt>
                <c:pt idx="4207">
                  <c:v>2.0141209784238274</c:v>
                </c:pt>
                <c:pt idx="4208">
                  <c:v>2.0141237344624909</c:v>
                </c:pt>
                <c:pt idx="4209">
                  <c:v>2.0141641509218005</c:v>
                </c:pt>
                <c:pt idx="4210">
                  <c:v>2.0141647483601184</c:v>
                </c:pt>
                <c:pt idx="4211">
                  <c:v>2.0141859480866038</c:v>
                </c:pt>
                <c:pt idx="4212">
                  <c:v>2.0142038095086021</c:v>
                </c:pt>
                <c:pt idx="4213">
                  <c:v>2.0142144249161311</c:v>
                </c:pt>
                <c:pt idx="4214">
                  <c:v>2.0142235751595439</c:v>
                </c:pt>
                <c:pt idx="4215">
                  <c:v>2.0142439908762699</c:v>
                </c:pt>
                <c:pt idx="4216">
                  <c:v>2.0142543282067149</c:v>
                </c:pt>
                <c:pt idx="4217">
                  <c:v>2.0142567352539142</c:v>
                </c:pt>
                <c:pt idx="4218">
                  <c:v>2.0142826708745685</c:v>
                </c:pt>
                <c:pt idx="4219">
                  <c:v>2.0142850852537761</c:v>
                </c:pt>
                <c:pt idx="4220">
                  <c:v>2.0142983874769804</c:v>
                </c:pt>
                <c:pt idx="4221">
                  <c:v>2.0143002295027812</c:v>
                </c:pt>
                <c:pt idx="4222">
                  <c:v>2.0143007263774231</c:v>
                </c:pt>
                <c:pt idx="4223">
                  <c:v>2.0143095940206432</c:v>
                </c:pt>
                <c:pt idx="4224">
                  <c:v>2.0143270792660521</c:v>
                </c:pt>
                <c:pt idx="4225">
                  <c:v>2.014328766519045</c:v>
                </c:pt>
                <c:pt idx="4226">
                  <c:v>2.014334067442324</c:v>
                </c:pt>
                <c:pt idx="4227">
                  <c:v>2.0143401661948301</c:v>
                </c:pt>
                <c:pt idx="4228">
                  <c:v>2.0143408995639103</c:v>
                </c:pt>
                <c:pt idx="4229">
                  <c:v>2.0143469529661342</c:v>
                </c:pt>
                <c:pt idx="4230">
                  <c:v>2.0143472974267449</c:v>
                </c:pt>
                <c:pt idx="4231">
                  <c:v>2.0143596293712007</c:v>
                </c:pt>
                <c:pt idx="4232">
                  <c:v>2.0143600715381749</c:v>
                </c:pt>
                <c:pt idx="4233">
                  <c:v>2.0143824598148172</c:v>
                </c:pt>
                <c:pt idx="4234">
                  <c:v>2.0143856635768556</c:v>
                </c:pt>
                <c:pt idx="4235">
                  <c:v>2.0143916141174341</c:v>
                </c:pt>
                <c:pt idx="4236">
                  <c:v>2.0144081261357605</c:v>
                </c:pt>
                <c:pt idx="4237">
                  <c:v>2.014425456253949</c:v>
                </c:pt>
                <c:pt idx="4238">
                  <c:v>2.0144270986118769</c:v>
                </c:pt>
                <c:pt idx="4239">
                  <c:v>2.0144377331346073</c:v>
                </c:pt>
                <c:pt idx="4240">
                  <c:v>2.0144481591809598</c:v>
                </c:pt>
                <c:pt idx="4241">
                  <c:v>2.0144559642067663</c:v>
                </c:pt>
                <c:pt idx="4242">
                  <c:v>2.0144796847100821</c:v>
                </c:pt>
                <c:pt idx="4243">
                  <c:v>2.014485284474727</c:v>
                </c:pt>
                <c:pt idx="4244">
                  <c:v>2.0144935537585091</c:v>
                </c:pt>
                <c:pt idx="4245">
                  <c:v>2.0145057587535633</c:v>
                </c:pt>
                <c:pt idx="4246">
                  <c:v>2.0145170177243545</c:v>
                </c:pt>
                <c:pt idx="4247">
                  <c:v>2.0145201502217516</c:v>
                </c:pt>
                <c:pt idx="4248">
                  <c:v>2.0145300514917341</c:v>
                </c:pt>
                <c:pt idx="4249">
                  <c:v>2.0145313485574987</c:v>
                </c:pt>
                <c:pt idx="4250">
                  <c:v>2.014531375230824</c:v>
                </c:pt>
                <c:pt idx="4251">
                  <c:v>2.0145363287367535</c:v>
                </c:pt>
                <c:pt idx="4252">
                  <c:v>2.0145395016831231</c:v>
                </c:pt>
                <c:pt idx="4253">
                  <c:v>2.0145415811121383</c:v>
                </c:pt>
                <c:pt idx="4254">
                  <c:v>2.0145618763903688</c:v>
                </c:pt>
                <c:pt idx="4255">
                  <c:v>2.0145654286456067</c:v>
                </c:pt>
                <c:pt idx="4256">
                  <c:v>2.0145695155117309</c:v>
                </c:pt>
                <c:pt idx="4257">
                  <c:v>2.0145779585306354</c:v>
                </c:pt>
                <c:pt idx="4258">
                  <c:v>2.0145902931017323</c:v>
                </c:pt>
                <c:pt idx="4259">
                  <c:v>2.0146187906722433</c:v>
                </c:pt>
                <c:pt idx="4260">
                  <c:v>2.0146191858441886</c:v>
                </c:pt>
                <c:pt idx="4261">
                  <c:v>2.0146422800693848</c:v>
                </c:pt>
                <c:pt idx="4262">
                  <c:v>2.0146498236416055</c:v>
                </c:pt>
                <c:pt idx="4263">
                  <c:v>2.0146519532569753</c:v>
                </c:pt>
                <c:pt idx="4264">
                  <c:v>2.0146653042103022</c:v>
                </c:pt>
                <c:pt idx="4265">
                  <c:v>2.0146764086741551</c:v>
                </c:pt>
                <c:pt idx="4266">
                  <c:v>2.0146864306023917</c:v>
                </c:pt>
                <c:pt idx="4267">
                  <c:v>2.0147385916972156</c:v>
                </c:pt>
                <c:pt idx="4268">
                  <c:v>2.014744105838318</c:v>
                </c:pt>
                <c:pt idx="4269">
                  <c:v>2.0147466148589519</c:v>
                </c:pt>
                <c:pt idx="4270">
                  <c:v>2.0147489489206394</c:v>
                </c:pt>
                <c:pt idx="4271">
                  <c:v>2.0147490000276997</c:v>
                </c:pt>
                <c:pt idx="4272">
                  <c:v>2.0147551322194257</c:v>
                </c:pt>
                <c:pt idx="4273">
                  <c:v>2.0147553869183401</c:v>
                </c:pt>
                <c:pt idx="4274">
                  <c:v>2.0147554682122011</c:v>
                </c:pt>
                <c:pt idx="4275">
                  <c:v>2.0147625766167141</c:v>
                </c:pt>
                <c:pt idx="4276">
                  <c:v>2.0147636022145754</c:v>
                </c:pt>
                <c:pt idx="4277">
                  <c:v>2.0147811064035999</c:v>
                </c:pt>
                <c:pt idx="4278">
                  <c:v>2.0147894361572183</c:v>
                </c:pt>
                <c:pt idx="4279">
                  <c:v>2.0147914611912108</c:v>
                </c:pt>
                <c:pt idx="4280">
                  <c:v>2.0147935400769064</c:v>
                </c:pt>
                <c:pt idx="4281">
                  <c:v>2.0147957165447639</c:v>
                </c:pt>
                <c:pt idx="4282">
                  <c:v>2.0147973603552973</c:v>
                </c:pt>
                <c:pt idx="4283">
                  <c:v>2.014816662903383</c:v>
                </c:pt>
                <c:pt idx="4284">
                  <c:v>2.0148386283362947</c:v>
                </c:pt>
                <c:pt idx="4285">
                  <c:v>2.0148524639513159</c:v>
                </c:pt>
                <c:pt idx="4286">
                  <c:v>2.0148536741274059</c:v>
                </c:pt>
                <c:pt idx="4287">
                  <c:v>2.0148544109750235</c:v>
                </c:pt>
                <c:pt idx="4288">
                  <c:v>2.0148654210426562</c:v>
                </c:pt>
                <c:pt idx="4289">
                  <c:v>2.014872388188985</c:v>
                </c:pt>
                <c:pt idx="4290">
                  <c:v>2.0148730962133863</c:v>
                </c:pt>
                <c:pt idx="4291">
                  <c:v>2.0148774537946523</c:v>
                </c:pt>
                <c:pt idx="4292">
                  <c:v>2.0148843399248375</c:v>
                </c:pt>
                <c:pt idx="4293">
                  <c:v>2.0148979102549527</c:v>
                </c:pt>
                <c:pt idx="4294">
                  <c:v>2.014907308097444</c:v>
                </c:pt>
                <c:pt idx="4295">
                  <c:v>2.0149084746910404</c:v>
                </c:pt>
                <c:pt idx="4296">
                  <c:v>2.0149234451219797</c:v>
                </c:pt>
                <c:pt idx="4297">
                  <c:v>2.014930352654841</c:v>
                </c:pt>
                <c:pt idx="4298">
                  <c:v>2.0149395896425286</c:v>
                </c:pt>
                <c:pt idx="4299">
                  <c:v>2.0149455623111345</c:v>
                </c:pt>
                <c:pt idx="4300">
                  <c:v>2.0149476432559927</c:v>
                </c:pt>
                <c:pt idx="4301">
                  <c:v>2.0149543816843436</c:v>
                </c:pt>
                <c:pt idx="4302">
                  <c:v>2.0149554448258251</c:v>
                </c:pt>
                <c:pt idx="4303">
                  <c:v>2.0149564589273452</c:v>
                </c:pt>
                <c:pt idx="4304">
                  <c:v>2.0149568625069731</c:v>
                </c:pt>
                <c:pt idx="4305">
                  <c:v>2.0149648397776101</c:v>
                </c:pt>
                <c:pt idx="4306">
                  <c:v>2.014968876281404</c:v>
                </c:pt>
                <c:pt idx="4307">
                  <c:v>2.0149691358822346</c:v>
                </c:pt>
                <c:pt idx="4308">
                  <c:v>2.0149711308932741</c:v>
                </c:pt>
                <c:pt idx="4309">
                  <c:v>2.0149774911935991</c:v>
                </c:pt>
                <c:pt idx="4310">
                  <c:v>2.0150120666900144</c:v>
                </c:pt>
                <c:pt idx="4311">
                  <c:v>2.0150161959625565</c:v>
                </c:pt>
                <c:pt idx="4312">
                  <c:v>2.0150170902339704</c:v>
                </c:pt>
                <c:pt idx="4313">
                  <c:v>2.0150543457935925</c:v>
                </c:pt>
                <c:pt idx="4314">
                  <c:v>2.0150579349389712</c:v>
                </c:pt>
                <c:pt idx="4315">
                  <c:v>2.0150645091877171</c:v>
                </c:pt>
                <c:pt idx="4316">
                  <c:v>2.0150778613826295</c:v>
                </c:pt>
                <c:pt idx="4317">
                  <c:v>2.0150812991032718</c:v>
                </c:pt>
                <c:pt idx="4318">
                  <c:v>2.0151177405342073</c:v>
                </c:pt>
                <c:pt idx="4319">
                  <c:v>2.0151204240579537</c:v>
                </c:pt>
                <c:pt idx="4320">
                  <c:v>2.0151255192038522</c:v>
                </c:pt>
                <c:pt idx="4321">
                  <c:v>2.0151378095392456</c:v>
                </c:pt>
                <c:pt idx="4322">
                  <c:v>2.0151405275310572</c:v>
                </c:pt>
                <c:pt idx="4323">
                  <c:v>2.0151409295835379</c:v>
                </c:pt>
                <c:pt idx="4324">
                  <c:v>2.0151474724741489</c:v>
                </c:pt>
                <c:pt idx="4325">
                  <c:v>2.0151489224048489</c:v>
                </c:pt>
                <c:pt idx="4326">
                  <c:v>2.0151666838789053</c:v>
                </c:pt>
                <c:pt idx="4327">
                  <c:v>2.0151804402172084</c:v>
                </c:pt>
                <c:pt idx="4328">
                  <c:v>2.0151930513722376</c:v>
                </c:pt>
                <c:pt idx="4329">
                  <c:v>2.0151963037593039</c:v>
                </c:pt>
                <c:pt idx="4330">
                  <c:v>2.01521778090255</c:v>
                </c:pt>
                <c:pt idx="4331">
                  <c:v>2.0152263209074373</c:v>
                </c:pt>
                <c:pt idx="4332">
                  <c:v>2.0152295882448317</c:v>
                </c:pt>
                <c:pt idx="4333">
                  <c:v>2.0152559292830849</c:v>
                </c:pt>
                <c:pt idx="4334">
                  <c:v>2.0152673563865564</c:v>
                </c:pt>
                <c:pt idx="4335">
                  <c:v>2.0152802662503557</c:v>
                </c:pt>
                <c:pt idx="4336">
                  <c:v>2.0152834910443094</c:v>
                </c:pt>
                <c:pt idx="4337">
                  <c:v>2.0153022852024614</c:v>
                </c:pt>
                <c:pt idx="4338">
                  <c:v>2.01531494483981</c:v>
                </c:pt>
                <c:pt idx="4339">
                  <c:v>2.0153159392823481</c:v>
                </c:pt>
                <c:pt idx="4340">
                  <c:v>2.0153252953410927</c:v>
                </c:pt>
                <c:pt idx="4341">
                  <c:v>2.0153361638598226</c:v>
                </c:pt>
                <c:pt idx="4342">
                  <c:v>2.0153365110046719</c:v>
                </c:pt>
                <c:pt idx="4343">
                  <c:v>2.0153411031810919</c:v>
                </c:pt>
                <c:pt idx="4344">
                  <c:v>2.0153465361938077</c:v>
                </c:pt>
                <c:pt idx="4345">
                  <c:v>2.0153896036115779</c:v>
                </c:pt>
                <c:pt idx="4346">
                  <c:v>2.0154095467364748</c:v>
                </c:pt>
                <c:pt idx="4347">
                  <c:v>2.0154371469503736</c:v>
                </c:pt>
                <c:pt idx="4348">
                  <c:v>2.0154521033482959</c:v>
                </c:pt>
                <c:pt idx="4349">
                  <c:v>2.0154593190958767</c:v>
                </c:pt>
                <c:pt idx="4350">
                  <c:v>2.0154631263655038</c:v>
                </c:pt>
                <c:pt idx="4351">
                  <c:v>2.0154691739149238</c:v>
                </c:pt>
                <c:pt idx="4352">
                  <c:v>2.0154794174086508</c:v>
                </c:pt>
                <c:pt idx="4353">
                  <c:v>2.0155006007007876</c:v>
                </c:pt>
                <c:pt idx="4354">
                  <c:v>2.0155117151999566</c:v>
                </c:pt>
                <c:pt idx="4355">
                  <c:v>2.0155215480393038</c:v>
                </c:pt>
                <c:pt idx="4356">
                  <c:v>2.0155250080718319</c:v>
                </c:pt>
                <c:pt idx="4357">
                  <c:v>2.0155304957170554</c:v>
                </c:pt>
                <c:pt idx="4358">
                  <c:v>2.0155526285862524</c:v>
                </c:pt>
                <c:pt idx="4359">
                  <c:v>2.0155684506910609</c:v>
                </c:pt>
                <c:pt idx="4360">
                  <c:v>2.015570752869976</c:v>
                </c:pt>
                <c:pt idx="4361">
                  <c:v>2.0155760158250455</c:v>
                </c:pt>
                <c:pt idx="4362">
                  <c:v>2.0155854200212655</c:v>
                </c:pt>
                <c:pt idx="4363">
                  <c:v>2.0155992707106125</c:v>
                </c:pt>
                <c:pt idx="4364">
                  <c:v>2.0156015311499891</c:v>
                </c:pt>
                <c:pt idx="4365">
                  <c:v>2.0156022268914873</c:v>
                </c:pt>
                <c:pt idx="4366">
                  <c:v>2.0156062118177176</c:v>
                </c:pt>
                <c:pt idx="4367">
                  <c:v>2.0156268265588024</c:v>
                </c:pt>
                <c:pt idx="4368">
                  <c:v>2.0156308487586885</c:v>
                </c:pt>
                <c:pt idx="4369">
                  <c:v>2.0156452225622745</c:v>
                </c:pt>
                <c:pt idx="4370">
                  <c:v>2.0156456910916036</c:v>
                </c:pt>
                <c:pt idx="4371">
                  <c:v>2.0156506910744385</c:v>
                </c:pt>
                <c:pt idx="4372">
                  <c:v>2.0156517669901062</c:v>
                </c:pt>
                <c:pt idx="4373">
                  <c:v>2.0156682440735865</c:v>
                </c:pt>
                <c:pt idx="4374">
                  <c:v>2.0156852595436163</c:v>
                </c:pt>
                <c:pt idx="4375">
                  <c:v>2.0156995347071476</c:v>
                </c:pt>
                <c:pt idx="4376">
                  <c:v>2.0157151700294924</c:v>
                </c:pt>
                <c:pt idx="4377">
                  <c:v>2.0157279669680772</c:v>
                </c:pt>
                <c:pt idx="4378">
                  <c:v>2.0157300762264696</c:v>
                </c:pt>
                <c:pt idx="4379">
                  <c:v>2.0157346590952501</c:v>
                </c:pt>
                <c:pt idx="4380">
                  <c:v>2.0157372324213449</c:v>
                </c:pt>
                <c:pt idx="4381">
                  <c:v>2.0157543050689775</c:v>
                </c:pt>
                <c:pt idx="4382">
                  <c:v>2.0157600212737083</c:v>
                </c:pt>
                <c:pt idx="4383">
                  <c:v>2.0157660284345837</c:v>
                </c:pt>
                <c:pt idx="4384">
                  <c:v>2.0157744852465047</c:v>
                </c:pt>
                <c:pt idx="4385">
                  <c:v>2.0157872474146075</c:v>
                </c:pt>
                <c:pt idx="4386">
                  <c:v>2.0157953872138603</c:v>
                </c:pt>
                <c:pt idx="4387">
                  <c:v>2.0158099977151895</c:v>
                </c:pt>
                <c:pt idx="4388">
                  <c:v>2.0158148262630737</c:v>
                </c:pt>
                <c:pt idx="4389">
                  <c:v>2.0158292765006922</c:v>
                </c:pt>
                <c:pt idx="4390">
                  <c:v>2.015838095107291</c:v>
                </c:pt>
                <c:pt idx="4391">
                  <c:v>2.0158521669612433</c:v>
                </c:pt>
                <c:pt idx="4392">
                  <c:v>2.0158557993601343</c:v>
                </c:pt>
                <c:pt idx="4393">
                  <c:v>2.0158636560641887</c:v>
                </c:pt>
                <c:pt idx="4394">
                  <c:v>2.0158647229949351</c:v>
                </c:pt>
                <c:pt idx="4395">
                  <c:v>2.0158681175367077</c:v>
                </c:pt>
                <c:pt idx="4396">
                  <c:v>2.015868173518585</c:v>
                </c:pt>
                <c:pt idx="4397">
                  <c:v>2.0158732721894306</c:v>
                </c:pt>
                <c:pt idx="4398">
                  <c:v>2.0159106144379266</c:v>
                </c:pt>
                <c:pt idx="4399">
                  <c:v>2.0159115074740384</c:v>
                </c:pt>
                <c:pt idx="4400">
                  <c:v>2.0159176985557212</c:v>
                </c:pt>
                <c:pt idx="4401">
                  <c:v>2.0159271440721223</c:v>
                </c:pt>
                <c:pt idx="4402">
                  <c:v>2.0159299801862103</c:v>
                </c:pt>
                <c:pt idx="4403">
                  <c:v>2.015938957164495</c:v>
                </c:pt>
                <c:pt idx="4404">
                  <c:v>2.0159478512426015</c:v>
                </c:pt>
                <c:pt idx="4405">
                  <c:v>2.0159491285458064</c:v>
                </c:pt>
                <c:pt idx="4406">
                  <c:v>2.0159672484034368</c:v>
                </c:pt>
                <c:pt idx="4407">
                  <c:v>2.0159749481588625</c:v>
                </c:pt>
                <c:pt idx="4408">
                  <c:v>2.0159775386774403</c:v>
                </c:pt>
                <c:pt idx="4409">
                  <c:v>2.0159811968123704</c:v>
                </c:pt>
                <c:pt idx="4410">
                  <c:v>2.0159880043547758</c:v>
                </c:pt>
                <c:pt idx="4411">
                  <c:v>2.0159889311828709</c:v>
                </c:pt>
                <c:pt idx="4412">
                  <c:v>2.016006955286552</c:v>
                </c:pt>
                <c:pt idx="4413">
                  <c:v>2.0160082366895211</c:v>
                </c:pt>
                <c:pt idx="4414">
                  <c:v>2.0160162862300957</c:v>
                </c:pt>
                <c:pt idx="4415">
                  <c:v>2.0160177935330434</c:v>
                </c:pt>
                <c:pt idx="4416">
                  <c:v>2.0160182662071291</c:v>
                </c:pt>
                <c:pt idx="4417">
                  <c:v>2.0160286620282575</c:v>
                </c:pt>
                <c:pt idx="4418">
                  <c:v>2.0160373954002218</c:v>
                </c:pt>
                <c:pt idx="4419">
                  <c:v>2.0160596506588577</c:v>
                </c:pt>
                <c:pt idx="4420">
                  <c:v>2.0160620392977306</c:v>
                </c:pt>
                <c:pt idx="4421">
                  <c:v>2.0160677445573563</c:v>
                </c:pt>
                <c:pt idx="4422">
                  <c:v>2.01607320074999</c:v>
                </c:pt>
                <c:pt idx="4423">
                  <c:v>2.0160781786025779</c:v>
                </c:pt>
                <c:pt idx="4424">
                  <c:v>2.0160796846613454</c:v>
                </c:pt>
                <c:pt idx="4425">
                  <c:v>2.0160901677146432</c:v>
                </c:pt>
                <c:pt idx="4426">
                  <c:v>2.0160957773451953</c:v>
                </c:pt>
                <c:pt idx="4427">
                  <c:v>2.0160972066176046</c:v>
                </c:pt>
                <c:pt idx="4428">
                  <c:v>2.0161117705685272</c:v>
                </c:pt>
                <c:pt idx="4429">
                  <c:v>2.0161145154403921</c:v>
                </c:pt>
                <c:pt idx="4430">
                  <c:v>2.0161221174440183</c:v>
                </c:pt>
                <c:pt idx="4431">
                  <c:v>2.0161254423227404</c:v>
                </c:pt>
                <c:pt idx="4432">
                  <c:v>2.0161254544317062</c:v>
                </c:pt>
                <c:pt idx="4433">
                  <c:v>2.0161305377251724</c:v>
                </c:pt>
                <c:pt idx="4434">
                  <c:v>2.0161472598449106</c:v>
                </c:pt>
                <c:pt idx="4435">
                  <c:v>2.016158210720373</c:v>
                </c:pt>
                <c:pt idx="4436">
                  <c:v>2.0161590715592661</c:v>
                </c:pt>
                <c:pt idx="4437">
                  <c:v>2.0161661895878669</c:v>
                </c:pt>
                <c:pt idx="4438">
                  <c:v>2.0161663186297103</c:v>
                </c:pt>
                <c:pt idx="4439">
                  <c:v>2.0161826606802755</c:v>
                </c:pt>
                <c:pt idx="4440">
                  <c:v>2.0161886717101569</c:v>
                </c:pt>
                <c:pt idx="4441">
                  <c:v>2.0161902378177992</c:v>
                </c:pt>
                <c:pt idx="4442">
                  <c:v>2.016201764535797</c:v>
                </c:pt>
                <c:pt idx="4443">
                  <c:v>2.0162188357339859</c:v>
                </c:pt>
                <c:pt idx="4444">
                  <c:v>2.0162255641639626</c:v>
                </c:pt>
                <c:pt idx="4445">
                  <c:v>2.0162273927994008</c:v>
                </c:pt>
                <c:pt idx="4446">
                  <c:v>2.0162356723508421</c:v>
                </c:pt>
                <c:pt idx="4447">
                  <c:v>2.0162497337656866</c:v>
                </c:pt>
                <c:pt idx="4448">
                  <c:v>2.0162714180318635</c:v>
                </c:pt>
                <c:pt idx="4449">
                  <c:v>2.016271569628147</c:v>
                </c:pt>
                <c:pt idx="4450">
                  <c:v>2.0162887080345118</c:v>
                </c:pt>
                <c:pt idx="4451">
                  <c:v>2.0163027935550439</c:v>
                </c:pt>
                <c:pt idx="4452">
                  <c:v>2.0163101946827626</c:v>
                </c:pt>
                <c:pt idx="4453">
                  <c:v>2.0163159336693433</c:v>
                </c:pt>
                <c:pt idx="4454">
                  <c:v>2.0163191439715691</c:v>
                </c:pt>
                <c:pt idx="4455">
                  <c:v>2.0163262812374887</c:v>
                </c:pt>
                <c:pt idx="4456">
                  <c:v>2.0163289476982516</c:v>
                </c:pt>
                <c:pt idx="4457">
                  <c:v>2.0163354282488037</c:v>
                </c:pt>
                <c:pt idx="4458">
                  <c:v>2.0163450621666579</c:v>
                </c:pt>
                <c:pt idx="4459">
                  <c:v>2.0163512513085515</c:v>
                </c:pt>
                <c:pt idx="4460">
                  <c:v>2.0163837168538428</c:v>
                </c:pt>
                <c:pt idx="4461">
                  <c:v>2.0163963472714337</c:v>
                </c:pt>
                <c:pt idx="4462">
                  <c:v>2.0164120282519566</c:v>
                </c:pt>
                <c:pt idx="4463">
                  <c:v>2.0164281283850003</c:v>
                </c:pt>
                <c:pt idx="4464">
                  <c:v>2.0164320626064858</c:v>
                </c:pt>
                <c:pt idx="4465">
                  <c:v>2.0164442663111495</c:v>
                </c:pt>
                <c:pt idx="4466">
                  <c:v>2.0164526965704792</c:v>
                </c:pt>
                <c:pt idx="4467">
                  <c:v>2.0164656015409221</c:v>
                </c:pt>
                <c:pt idx="4468">
                  <c:v>2.0164764402980304</c:v>
                </c:pt>
                <c:pt idx="4469">
                  <c:v>2.0164770386845157</c:v>
                </c:pt>
                <c:pt idx="4470">
                  <c:v>2.0164871591427569</c:v>
                </c:pt>
                <c:pt idx="4471">
                  <c:v>2.016498416273337</c:v>
                </c:pt>
                <c:pt idx="4472">
                  <c:v>2.016519508116672</c:v>
                </c:pt>
                <c:pt idx="4473">
                  <c:v>2.0165399083525286</c:v>
                </c:pt>
                <c:pt idx="4474">
                  <c:v>2.0165414428080646</c:v>
                </c:pt>
                <c:pt idx="4475">
                  <c:v>2.016560710692922</c:v>
                </c:pt>
                <c:pt idx="4476">
                  <c:v>2.0165749071123709</c:v>
                </c:pt>
                <c:pt idx="4477">
                  <c:v>2.0165922116111474</c:v>
                </c:pt>
                <c:pt idx="4478">
                  <c:v>2.01659314789066</c:v>
                </c:pt>
                <c:pt idx="4479">
                  <c:v>2.0165981683534762</c:v>
                </c:pt>
                <c:pt idx="4480">
                  <c:v>2.0166241177551276</c:v>
                </c:pt>
                <c:pt idx="4481">
                  <c:v>2.0166319615012296</c:v>
                </c:pt>
                <c:pt idx="4482">
                  <c:v>2.0166321052790206</c:v>
                </c:pt>
                <c:pt idx="4483">
                  <c:v>2.016643806494621</c:v>
                </c:pt>
                <c:pt idx="4484">
                  <c:v>2.0166444907960961</c:v>
                </c:pt>
                <c:pt idx="4485">
                  <c:v>2.0166453990835889</c:v>
                </c:pt>
                <c:pt idx="4486">
                  <c:v>2.016663441499766</c:v>
                </c:pt>
                <c:pt idx="4487">
                  <c:v>2.016676757396497</c:v>
                </c:pt>
                <c:pt idx="4488">
                  <c:v>2.0167045238899375</c:v>
                </c:pt>
                <c:pt idx="4489">
                  <c:v>2.0167046720341282</c:v>
                </c:pt>
                <c:pt idx="4490">
                  <c:v>2.0167115710370309</c:v>
                </c:pt>
                <c:pt idx="4491">
                  <c:v>2.016716885262531</c:v>
                </c:pt>
                <c:pt idx="4492">
                  <c:v>2.0167610740986892</c:v>
                </c:pt>
                <c:pt idx="4493">
                  <c:v>2.0167723250705394</c:v>
                </c:pt>
                <c:pt idx="4494">
                  <c:v>2.0167775630884028</c:v>
                </c:pt>
                <c:pt idx="4495">
                  <c:v>2.0167812850950511</c:v>
                </c:pt>
                <c:pt idx="4496">
                  <c:v>2.016785971676188</c:v>
                </c:pt>
                <c:pt idx="4497">
                  <c:v>2.0168192793296655</c:v>
                </c:pt>
                <c:pt idx="4498">
                  <c:v>2.0168235448807192</c:v>
                </c:pt>
                <c:pt idx="4499">
                  <c:v>2.0168240653264107</c:v>
                </c:pt>
                <c:pt idx="4500">
                  <c:v>2.0168451304294086</c:v>
                </c:pt>
                <c:pt idx="4501">
                  <c:v>2.016849819509924</c:v>
                </c:pt>
                <c:pt idx="4502">
                  <c:v>2.0168634456531023</c:v>
                </c:pt>
                <c:pt idx="4503">
                  <c:v>2.0168805355671231</c:v>
                </c:pt>
                <c:pt idx="4504">
                  <c:v>2.0168828228506626</c:v>
                </c:pt>
                <c:pt idx="4505">
                  <c:v>2.016901826556651</c:v>
                </c:pt>
                <c:pt idx="4506">
                  <c:v>2.0169084266103465</c:v>
                </c:pt>
                <c:pt idx="4507">
                  <c:v>2.0169334397492693</c:v>
                </c:pt>
                <c:pt idx="4508">
                  <c:v>2.0169715627568632</c:v>
                </c:pt>
                <c:pt idx="4509">
                  <c:v>2.0169780383191607</c:v>
                </c:pt>
                <c:pt idx="4510">
                  <c:v>2.016999701902003</c:v>
                </c:pt>
                <c:pt idx="4511">
                  <c:v>2.0170049047122749</c:v>
                </c:pt>
                <c:pt idx="4512">
                  <c:v>2.0170159888145047</c:v>
                </c:pt>
                <c:pt idx="4513">
                  <c:v>2.0170431054858851</c:v>
                </c:pt>
                <c:pt idx="4514">
                  <c:v>2.0170450180214652</c:v>
                </c:pt>
                <c:pt idx="4515">
                  <c:v>2.0170467353212591</c:v>
                </c:pt>
                <c:pt idx="4516">
                  <c:v>2.0170699780424299</c:v>
                </c:pt>
                <c:pt idx="4517">
                  <c:v>2.0170796427386803</c:v>
                </c:pt>
                <c:pt idx="4518">
                  <c:v>2.0170849086591911</c:v>
                </c:pt>
                <c:pt idx="4519">
                  <c:v>2.0171164302343056</c:v>
                </c:pt>
                <c:pt idx="4520">
                  <c:v>2.0171255160043913</c:v>
                </c:pt>
                <c:pt idx="4521">
                  <c:v>2.0171359876915438</c:v>
                </c:pt>
                <c:pt idx="4522">
                  <c:v>2.0171453027068922</c:v>
                </c:pt>
                <c:pt idx="4523">
                  <c:v>2.0171496324357427</c:v>
                </c:pt>
                <c:pt idx="4524">
                  <c:v>2.0171598070371872</c:v>
                </c:pt>
                <c:pt idx="4525">
                  <c:v>2.0171665290024121</c:v>
                </c:pt>
                <c:pt idx="4526">
                  <c:v>2.0171875290134347</c:v>
                </c:pt>
                <c:pt idx="4527">
                  <c:v>2.0171987036104424</c:v>
                </c:pt>
                <c:pt idx="4528">
                  <c:v>2.0172020249697775</c:v>
                </c:pt>
                <c:pt idx="4529">
                  <c:v>2.0172091952904445</c:v>
                </c:pt>
                <c:pt idx="4530">
                  <c:v>2.0172097792247849</c:v>
                </c:pt>
                <c:pt idx="4531">
                  <c:v>2.0172139126240447</c:v>
                </c:pt>
                <c:pt idx="4532">
                  <c:v>2.0172379029228855</c:v>
                </c:pt>
                <c:pt idx="4533">
                  <c:v>2.017251291467264</c:v>
                </c:pt>
                <c:pt idx="4534">
                  <c:v>2.0172596890168308</c:v>
                </c:pt>
                <c:pt idx="4535">
                  <c:v>2.0172641449179429</c:v>
                </c:pt>
                <c:pt idx="4536">
                  <c:v>2.017275963063216</c:v>
                </c:pt>
                <c:pt idx="4537">
                  <c:v>2.0172766552962593</c:v>
                </c:pt>
                <c:pt idx="4538">
                  <c:v>2.0172776563439316</c:v>
                </c:pt>
                <c:pt idx="4539">
                  <c:v>2.0172820394846229</c:v>
                </c:pt>
                <c:pt idx="4540">
                  <c:v>2.0172850395905648</c:v>
                </c:pt>
                <c:pt idx="4541">
                  <c:v>2.0172942860113174</c:v>
                </c:pt>
                <c:pt idx="4542">
                  <c:v>2.0173273257042523</c:v>
                </c:pt>
                <c:pt idx="4543">
                  <c:v>2.0173553387780747</c:v>
                </c:pt>
                <c:pt idx="4544">
                  <c:v>2.0173688249410691</c:v>
                </c:pt>
                <c:pt idx="4545">
                  <c:v>2.017386725006713</c:v>
                </c:pt>
                <c:pt idx="4546">
                  <c:v>2.0173945145478709</c:v>
                </c:pt>
                <c:pt idx="4547">
                  <c:v>2.0173949352221046</c:v>
                </c:pt>
                <c:pt idx="4548">
                  <c:v>2.0173987042247834</c:v>
                </c:pt>
                <c:pt idx="4549">
                  <c:v>2.0174192757465197</c:v>
                </c:pt>
                <c:pt idx="4550">
                  <c:v>2.0174216779281609</c:v>
                </c:pt>
                <c:pt idx="4551">
                  <c:v>2.0174307480388753</c:v>
                </c:pt>
                <c:pt idx="4552">
                  <c:v>2.0174376828376213</c:v>
                </c:pt>
                <c:pt idx="4553">
                  <c:v>2.0174382134282505</c:v>
                </c:pt>
                <c:pt idx="4554">
                  <c:v>2.0174477141149412</c:v>
                </c:pt>
                <c:pt idx="4555">
                  <c:v>2.0174675193313529</c:v>
                </c:pt>
                <c:pt idx="4556">
                  <c:v>2.0174701668650066</c:v>
                </c:pt>
                <c:pt idx="4557">
                  <c:v>2.0175034139945556</c:v>
                </c:pt>
                <c:pt idx="4558">
                  <c:v>2.0175123832000099</c:v>
                </c:pt>
                <c:pt idx="4559">
                  <c:v>2.0175218392050778</c:v>
                </c:pt>
                <c:pt idx="4560">
                  <c:v>2.0175367431548539</c:v>
                </c:pt>
                <c:pt idx="4561">
                  <c:v>2.0175741680020889</c:v>
                </c:pt>
                <c:pt idx="4562">
                  <c:v>2.0175790996756091</c:v>
                </c:pt>
                <c:pt idx="4563">
                  <c:v>2.017580700053041</c:v>
                </c:pt>
                <c:pt idx="4564">
                  <c:v>2.0175815862605764</c:v>
                </c:pt>
                <c:pt idx="4565">
                  <c:v>2.0175887742902141</c:v>
                </c:pt>
                <c:pt idx="4566">
                  <c:v>2.0176049561242126</c:v>
                </c:pt>
                <c:pt idx="4567">
                  <c:v>2.0176058050286594</c:v>
                </c:pt>
                <c:pt idx="4568">
                  <c:v>2.0176111752182782</c:v>
                </c:pt>
                <c:pt idx="4569">
                  <c:v>2.0176137075701845</c:v>
                </c:pt>
                <c:pt idx="4570">
                  <c:v>2.0176407142703203</c:v>
                </c:pt>
                <c:pt idx="4571">
                  <c:v>2.0176699064636132</c:v>
                </c:pt>
                <c:pt idx="4572">
                  <c:v>2.0176817639978806</c:v>
                </c:pt>
                <c:pt idx="4573">
                  <c:v>2.0176922686622536</c:v>
                </c:pt>
                <c:pt idx="4574">
                  <c:v>2.017692849053712</c:v>
                </c:pt>
                <c:pt idx="4575">
                  <c:v>2.0177238011939127</c:v>
                </c:pt>
                <c:pt idx="4576">
                  <c:v>2.0177456767669391</c:v>
                </c:pt>
                <c:pt idx="4577">
                  <c:v>2.0177685080568937</c:v>
                </c:pt>
                <c:pt idx="4578">
                  <c:v>2.0177691485161087</c:v>
                </c:pt>
                <c:pt idx="4579">
                  <c:v>2.0177844574136818</c:v>
                </c:pt>
                <c:pt idx="4580">
                  <c:v>2.0177851775765094</c:v>
                </c:pt>
                <c:pt idx="4581">
                  <c:v>2.0178050059751169</c:v>
                </c:pt>
                <c:pt idx="4582">
                  <c:v>2.0178057189268079</c:v>
                </c:pt>
                <c:pt idx="4583">
                  <c:v>2.0178223286358983</c:v>
                </c:pt>
                <c:pt idx="4584">
                  <c:v>2.0178296332798209</c:v>
                </c:pt>
                <c:pt idx="4585">
                  <c:v>2.0178475398818896</c:v>
                </c:pt>
                <c:pt idx="4586">
                  <c:v>2.017855790252256</c:v>
                </c:pt>
                <c:pt idx="4587">
                  <c:v>2.017858066701935</c:v>
                </c:pt>
                <c:pt idx="4588">
                  <c:v>2.0179146557316145</c:v>
                </c:pt>
                <c:pt idx="4589">
                  <c:v>2.0179248962991485</c:v>
                </c:pt>
                <c:pt idx="4590">
                  <c:v>2.0179458601663796</c:v>
                </c:pt>
                <c:pt idx="4591">
                  <c:v>2.0179508271336064</c:v>
                </c:pt>
                <c:pt idx="4592">
                  <c:v>2.0179523685294893</c:v>
                </c:pt>
                <c:pt idx="4593">
                  <c:v>2.0179646663970527</c:v>
                </c:pt>
                <c:pt idx="4594">
                  <c:v>2.0179659507857335</c:v>
                </c:pt>
                <c:pt idx="4595">
                  <c:v>2.0179760540231158</c:v>
                </c:pt>
                <c:pt idx="4596">
                  <c:v>2.0179856300599774</c:v>
                </c:pt>
                <c:pt idx="4597">
                  <c:v>2.0180121151231165</c:v>
                </c:pt>
                <c:pt idx="4598">
                  <c:v>2.0180133578858896</c:v>
                </c:pt>
                <c:pt idx="4599">
                  <c:v>2.0180163066621533</c:v>
                </c:pt>
                <c:pt idx="4600">
                  <c:v>2.0180787500113908</c:v>
                </c:pt>
                <c:pt idx="4601">
                  <c:v>2.0180921912459118</c:v>
                </c:pt>
                <c:pt idx="4602">
                  <c:v>2.0180987636326329</c:v>
                </c:pt>
                <c:pt idx="4603">
                  <c:v>2.0181023440937294</c:v>
                </c:pt>
                <c:pt idx="4604">
                  <c:v>2.0181290276029933</c:v>
                </c:pt>
                <c:pt idx="4605">
                  <c:v>2.0181510787169503</c:v>
                </c:pt>
                <c:pt idx="4606">
                  <c:v>2.0181534212941847</c:v>
                </c:pt>
                <c:pt idx="4607">
                  <c:v>2.0181867013641099</c:v>
                </c:pt>
                <c:pt idx="4608">
                  <c:v>2.0181884905450036</c:v>
                </c:pt>
                <c:pt idx="4609">
                  <c:v>2.0182287960097893</c:v>
                </c:pt>
                <c:pt idx="4610">
                  <c:v>2.0182464826493689</c:v>
                </c:pt>
                <c:pt idx="4611">
                  <c:v>2.0182502405098397</c:v>
                </c:pt>
                <c:pt idx="4612">
                  <c:v>2.018253739349174</c:v>
                </c:pt>
                <c:pt idx="4613">
                  <c:v>2.018254764719202</c:v>
                </c:pt>
                <c:pt idx="4614">
                  <c:v>2.0182659538251584</c:v>
                </c:pt>
                <c:pt idx="4615">
                  <c:v>2.0182816556954912</c:v>
                </c:pt>
                <c:pt idx="4616">
                  <c:v>2.0182845599330372</c:v>
                </c:pt>
                <c:pt idx="4617">
                  <c:v>2.0182904637610917</c:v>
                </c:pt>
                <c:pt idx="4618">
                  <c:v>2.0182987774470686</c:v>
                </c:pt>
                <c:pt idx="4619">
                  <c:v>2.0183088695104416</c:v>
                </c:pt>
                <c:pt idx="4620">
                  <c:v>2.0183151569543449</c:v>
                </c:pt>
                <c:pt idx="4621">
                  <c:v>2.0183155270265227</c:v>
                </c:pt>
                <c:pt idx="4622">
                  <c:v>2.0183269158769996</c:v>
                </c:pt>
                <c:pt idx="4623">
                  <c:v>2.0183286113871284</c:v>
                </c:pt>
                <c:pt idx="4624">
                  <c:v>2.0183590257036239</c:v>
                </c:pt>
                <c:pt idx="4625">
                  <c:v>2.018389652537306</c:v>
                </c:pt>
                <c:pt idx="4626">
                  <c:v>2.0183976647867321</c:v>
                </c:pt>
                <c:pt idx="4627">
                  <c:v>2.0184021113388959</c:v>
                </c:pt>
                <c:pt idx="4628">
                  <c:v>2.0184055478498344</c:v>
                </c:pt>
                <c:pt idx="4629">
                  <c:v>2.0184242689089924</c:v>
                </c:pt>
                <c:pt idx="4630">
                  <c:v>2.0184260941185692</c:v>
                </c:pt>
                <c:pt idx="4631">
                  <c:v>2.018426881640957</c:v>
                </c:pt>
                <c:pt idx="4632">
                  <c:v>2.0184419517524361</c:v>
                </c:pt>
                <c:pt idx="4633">
                  <c:v>2.0184440606258711</c:v>
                </c:pt>
                <c:pt idx="4634">
                  <c:v>2.0184446137250815</c:v>
                </c:pt>
                <c:pt idx="4635">
                  <c:v>2.0184456405194129</c:v>
                </c:pt>
                <c:pt idx="4636">
                  <c:v>2.0184543766137355</c:v>
                </c:pt>
                <c:pt idx="4637">
                  <c:v>2.0184576931603884</c:v>
                </c:pt>
                <c:pt idx="4638">
                  <c:v>2.01846244742736</c:v>
                </c:pt>
                <c:pt idx="4639">
                  <c:v>2.0184918402962846</c:v>
                </c:pt>
                <c:pt idx="4640">
                  <c:v>2.0184967961571778</c:v>
                </c:pt>
                <c:pt idx="4641">
                  <c:v>2.01849709680523</c:v>
                </c:pt>
                <c:pt idx="4642">
                  <c:v>2.0185528421042132</c:v>
                </c:pt>
                <c:pt idx="4643">
                  <c:v>2.0185724141074877</c:v>
                </c:pt>
                <c:pt idx="4644">
                  <c:v>2.0185858797406411</c:v>
                </c:pt>
                <c:pt idx="4645">
                  <c:v>2.0186080581485641</c:v>
                </c:pt>
                <c:pt idx="4646">
                  <c:v>2.0186309560646429</c:v>
                </c:pt>
                <c:pt idx="4647">
                  <c:v>2.0186391545148736</c:v>
                </c:pt>
                <c:pt idx="4648">
                  <c:v>2.0186412267984171</c:v>
                </c:pt>
                <c:pt idx="4649">
                  <c:v>2.0186500255598117</c:v>
                </c:pt>
                <c:pt idx="4650">
                  <c:v>2.0186646944613451</c:v>
                </c:pt>
                <c:pt idx="4651">
                  <c:v>2.0186721732618924</c:v>
                </c:pt>
                <c:pt idx="4652">
                  <c:v>2.0186747683232933</c:v>
                </c:pt>
                <c:pt idx="4653">
                  <c:v>2.0186816560031735</c:v>
                </c:pt>
                <c:pt idx="4654">
                  <c:v>2.0186942806415202</c:v>
                </c:pt>
                <c:pt idx="4655">
                  <c:v>2.0186959119207111</c:v>
                </c:pt>
                <c:pt idx="4656">
                  <c:v>2.0186959363936028</c:v>
                </c:pt>
                <c:pt idx="4657">
                  <c:v>2.0187165847571222</c:v>
                </c:pt>
                <c:pt idx="4658">
                  <c:v>2.0187199250767729</c:v>
                </c:pt>
                <c:pt idx="4659">
                  <c:v>2.0187281864890023</c:v>
                </c:pt>
                <c:pt idx="4660">
                  <c:v>2.018732090375551</c:v>
                </c:pt>
                <c:pt idx="4661">
                  <c:v>2.0187390544932975</c:v>
                </c:pt>
                <c:pt idx="4662">
                  <c:v>2.0187572945484913</c:v>
                </c:pt>
                <c:pt idx="4663">
                  <c:v>2.0187631893631273</c:v>
                </c:pt>
                <c:pt idx="4664">
                  <c:v>2.0187639791187988</c:v>
                </c:pt>
                <c:pt idx="4665">
                  <c:v>2.0187667779193452</c:v>
                </c:pt>
                <c:pt idx="4666">
                  <c:v>2.0187740470452478</c:v>
                </c:pt>
                <c:pt idx="4667">
                  <c:v>2.0187801855267229</c:v>
                </c:pt>
                <c:pt idx="4668">
                  <c:v>2.0187948085256759</c:v>
                </c:pt>
                <c:pt idx="4669">
                  <c:v>2.0188523568984311</c:v>
                </c:pt>
                <c:pt idx="4670">
                  <c:v>2.0188532624204689</c:v>
                </c:pt>
                <c:pt idx="4671">
                  <c:v>2.0188558737064</c:v>
                </c:pt>
                <c:pt idx="4672">
                  <c:v>2.0188599592109675</c:v>
                </c:pt>
                <c:pt idx="4673">
                  <c:v>2.0188632477358359</c:v>
                </c:pt>
                <c:pt idx="4674">
                  <c:v>2.0188651900543682</c:v>
                </c:pt>
                <c:pt idx="4675">
                  <c:v>2.0188659551813819</c:v>
                </c:pt>
                <c:pt idx="4676">
                  <c:v>2.018869296333071</c:v>
                </c:pt>
                <c:pt idx="4677">
                  <c:v>2.0188725937087053</c:v>
                </c:pt>
                <c:pt idx="4678">
                  <c:v>2.018884246887644</c:v>
                </c:pt>
                <c:pt idx="4679">
                  <c:v>2.0188858008400765</c:v>
                </c:pt>
                <c:pt idx="4680">
                  <c:v>2.0188939244294066</c:v>
                </c:pt>
                <c:pt idx="4681">
                  <c:v>2.0188957478958738</c:v>
                </c:pt>
                <c:pt idx="4682">
                  <c:v>2.0188998310169413</c:v>
                </c:pt>
                <c:pt idx="4683">
                  <c:v>2.0189324605792693</c:v>
                </c:pt>
                <c:pt idx="4684">
                  <c:v>2.0189410503499858</c:v>
                </c:pt>
                <c:pt idx="4685">
                  <c:v>2.0189531769982532</c:v>
                </c:pt>
                <c:pt idx="4686">
                  <c:v>2.0189819278574057</c:v>
                </c:pt>
                <c:pt idx="4687">
                  <c:v>2.0189836342289795</c:v>
                </c:pt>
                <c:pt idx="4688">
                  <c:v>2.0189910048310633</c:v>
                </c:pt>
                <c:pt idx="4689">
                  <c:v>2.0189952758056111</c:v>
                </c:pt>
                <c:pt idx="4690">
                  <c:v>2.0190034251202151</c:v>
                </c:pt>
                <c:pt idx="4691">
                  <c:v>2.0190035833786859</c:v>
                </c:pt>
                <c:pt idx="4692">
                  <c:v>2.0190113924945066</c:v>
                </c:pt>
                <c:pt idx="4693">
                  <c:v>2.0190214760288305</c:v>
                </c:pt>
                <c:pt idx="4694">
                  <c:v>2.0190244704957667</c:v>
                </c:pt>
                <c:pt idx="4695">
                  <c:v>2.0190260161975697</c:v>
                </c:pt>
                <c:pt idx="4696">
                  <c:v>2.019048064201868</c:v>
                </c:pt>
                <c:pt idx="4697">
                  <c:v>2.0190505046051426</c:v>
                </c:pt>
                <c:pt idx="4698">
                  <c:v>2.0190653659624478</c:v>
                </c:pt>
                <c:pt idx="4699">
                  <c:v>2.0190674162585167</c:v>
                </c:pt>
                <c:pt idx="4700">
                  <c:v>2.0190790224285249</c:v>
                </c:pt>
                <c:pt idx="4701">
                  <c:v>2.0190871516852806</c:v>
                </c:pt>
                <c:pt idx="4702">
                  <c:v>2.019092803435067</c:v>
                </c:pt>
                <c:pt idx="4703">
                  <c:v>2.019126889541301</c:v>
                </c:pt>
                <c:pt idx="4704">
                  <c:v>2.0191281003479169</c:v>
                </c:pt>
                <c:pt idx="4705">
                  <c:v>2.0191287639571951</c:v>
                </c:pt>
                <c:pt idx="4706">
                  <c:v>2.0191412068609416</c:v>
                </c:pt>
                <c:pt idx="4707">
                  <c:v>2.0191559524258551</c:v>
                </c:pt>
                <c:pt idx="4708">
                  <c:v>2.0191571406339928</c:v>
                </c:pt>
                <c:pt idx="4709">
                  <c:v>2.0191650682133848</c:v>
                </c:pt>
                <c:pt idx="4710">
                  <c:v>2.0191739966191005</c:v>
                </c:pt>
                <c:pt idx="4711">
                  <c:v>2.0191764825883394</c:v>
                </c:pt>
                <c:pt idx="4712">
                  <c:v>2.0191930637476281</c:v>
                </c:pt>
                <c:pt idx="4713">
                  <c:v>2.0191965161224346</c:v>
                </c:pt>
                <c:pt idx="4714">
                  <c:v>2.01919935562342</c:v>
                </c:pt>
                <c:pt idx="4715">
                  <c:v>2.0192006903100252</c:v>
                </c:pt>
                <c:pt idx="4716">
                  <c:v>2.0192011352056776</c:v>
                </c:pt>
                <c:pt idx="4717">
                  <c:v>2.019210280657497</c:v>
                </c:pt>
                <c:pt idx="4718">
                  <c:v>2.0192345474902313</c:v>
                </c:pt>
                <c:pt idx="4719">
                  <c:v>2.0192608404677794</c:v>
                </c:pt>
                <c:pt idx="4720">
                  <c:v>2.0192703987324063</c:v>
                </c:pt>
                <c:pt idx="4721">
                  <c:v>2.0192769944639415</c:v>
                </c:pt>
                <c:pt idx="4722">
                  <c:v>2.0192800105817308</c:v>
                </c:pt>
                <c:pt idx="4723">
                  <c:v>2.0192800707538261</c:v>
                </c:pt>
                <c:pt idx="4724">
                  <c:v>2.0193024989764079</c:v>
                </c:pt>
                <c:pt idx="4725">
                  <c:v>2.0193038261785166</c:v>
                </c:pt>
                <c:pt idx="4726">
                  <c:v>2.0193046628685143</c:v>
                </c:pt>
                <c:pt idx="4727">
                  <c:v>2.0193074715694448</c:v>
                </c:pt>
                <c:pt idx="4728">
                  <c:v>2.019332105049144</c:v>
                </c:pt>
                <c:pt idx="4729">
                  <c:v>2.0193343315206755</c:v>
                </c:pt>
                <c:pt idx="4730">
                  <c:v>2.0193355386152332</c:v>
                </c:pt>
                <c:pt idx="4731">
                  <c:v>2.0193415169550599</c:v>
                </c:pt>
                <c:pt idx="4732">
                  <c:v>2.0193512413727364</c:v>
                </c:pt>
                <c:pt idx="4733">
                  <c:v>2.0193655102094628</c:v>
                </c:pt>
                <c:pt idx="4734">
                  <c:v>2.0193843774342155</c:v>
                </c:pt>
                <c:pt idx="4735">
                  <c:v>2.0193980195542829</c:v>
                </c:pt>
                <c:pt idx="4736">
                  <c:v>2.0194332218606363</c:v>
                </c:pt>
                <c:pt idx="4737">
                  <c:v>2.0194333930796127</c:v>
                </c:pt>
                <c:pt idx="4738">
                  <c:v>2.0194511459131887</c:v>
                </c:pt>
                <c:pt idx="4739">
                  <c:v>2.0194659586935413</c:v>
                </c:pt>
                <c:pt idx="4740">
                  <c:v>2.0194680201598176</c:v>
                </c:pt>
                <c:pt idx="4741">
                  <c:v>2.0194763403085698</c:v>
                </c:pt>
                <c:pt idx="4742">
                  <c:v>2.0194785022948731</c:v>
                </c:pt>
                <c:pt idx="4743">
                  <c:v>2.0195168143502236</c:v>
                </c:pt>
                <c:pt idx="4744">
                  <c:v>2.0195205221054287</c:v>
                </c:pt>
                <c:pt idx="4745">
                  <c:v>2.0195328284121663</c:v>
                </c:pt>
                <c:pt idx="4746">
                  <c:v>2.0195386989664739</c:v>
                </c:pt>
                <c:pt idx="4747">
                  <c:v>2.019544586295428</c:v>
                </c:pt>
                <c:pt idx="4748">
                  <c:v>2.0195509909885683</c:v>
                </c:pt>
                <c:pt idx="4749">
                  <c:v>2.0195519077472532</c:v>
                </c:pt>
                <c:pt idx="4750">
                  <c:v>2.0195553122472512</c:v>
                </c:pt>
                <c:pt idx="4751">
                  <c:v>2.0195995890513938</c:v>
                </c:pt>
                <c:pt idx="4752">
                  <c:v>2.0196130029370392</c:v>
                </c:pt>
                <c:pt idx="4753">
                  <c:v>2.0196174895884735</c:v>
                </c:pt>
                <c:pt idx="4754">
                  <c:v>2.0196271913030333</c:v>
                </c:pt>
                <c:pt idx="4755">
                  <c:v>2.0196464840731605</c:v>
                </c:pt>
                <c:pt idx="4756">
                  <c:v>2.0196534853848247</c:v>
                </c:pt>
                <c:pt idx="4757">
                  <c:v>2.0196598175642362</c:v>
                </c:pt>
                <c:pt idx="4758">
                  <c:v>2.0196912489074097</c:v>
                </c:pt>
                <c:pt idx="4759">
                  <c:v>2.0197057150923232</c:v>
                </c:pt>
                <c:pt idx="4760">
                  <c:v>2.0197100588697516</c:v>
                </c:pt>
                <c:pt idx="4761">
                  <c:v>2.019729874247977</c:v>
                </c:pt>
                <c:pt idx="4762">
                  <c:v>2.0197642541045107</c:v>
                </c:pt>
                <c:pt idx="4763">
                  <c:v>2.0197656244896631</c:v>
                </c:pt>
                <c:pt idx="4764">
                  <c:v>2.0197675613707777</c:v>
                </c:pt>
                <c:pt idx="4765">
                  <c:v>2.0197797017181638</c:v>
                </c:pt>
                <c:pt idx="4766">
                  <c:v>2.0197843188278695</c:v>
                </c:pt>
                <c:pt idx="4767">
                  <c:v>2.019804676231522</c:v>
                </c:pt>
                <c:pt idx="4768">
                  <c:v>2.0198121124421164</c:v>
                </c:pt>
                <c:pt idx="4769">
                  <c:v>2.0198191005737969</c:v>
                </c:pt>
                <c:pt idx="4770">
                  <c:v>2.019826419639589</c:v>
                </c:pt>
                <c:pt idx="4771">
                  <c:v>2.0198393169655913</c:v>
                </c:pt>
                <c:pt idx="4772">
                  <c:v>2.0198532044361732</c:v>
                </c:pt>
                <c:pt idx="4773">
                  <c:v>2.0198572922633078</c:v>
                </c:pt>
                <c:pt idx="4774">
                  <c:v>2.0198589775354714</c:v>
                </c:pt>
                <c:pt idx="4775">
                  <c:v>2.0198667834102251</c:v>
                </c:pt>
                <c:pt idx="4776">
                  <c:v>2.0198845409882202</c:v>
                </c:pt>
                <c:pt idx="4777">
                  <c:v>2.0198952971772504</c:v>
                </c:pt>
                <c:pt idx="4778">
                  <c:v>2.0198967107555612</c:v>
                </c:pt>
                <c:pt idx="4779">
                  <c:v>2.0198994606828702</c:v>
                </c:pt>
                <c:pt idx="4780">
                  <c:v>2.0199064278663945</c:v>
                </c:pt>
                <c:pt idx="4781">
                  <c:v>2.0199184683240734</c:v>
                </c:pt>
                <c:pt idx="4782">
                  <c:v>2.0199232508489029</c:v>
                </c:pt>
                <c:pt idx="4783">
                  <c:v>2.0199592153119972</c:v>
                </c:pt>
                <c:pt idx="4784">
                  <c:v>2.0199603516529896</c:v>
                </c:pt>
                <c:pt idx="4785">
                  <c:v>2.019969586609013</c:v>
                </c:pt>
                <c:pt idx="4786">
                  <c:v>2.0199716224918642</c:v>
                </c:pt>
                <c:pt idx="4787">
                  <c:v>2.0200029404888489</c:v>
                </c:pt>
                <c:pt idx="4788">
                  <c:v>2.0200171417564148</c:v>
                </c:pt>
                <c:pt idx="4789">
                  <c:v>2.0200337151065977</c:v>
                </c:pt>
                <c:pt idx="4790">
                  <c:v>2.020045420142385</c:v>
                </c:pt>
                <c:pt idx="4791">
                  <c:v>2.0200827586059487</c:v>
                </c:pt>
                <c:pt idx="4792">
                  <c:v>2.0200893365478669</c:v>
                </c:pt>
                <c:pt idx="4793">
                  <c:v>2.0201125825082213</c:v>
                </c:pt>
                <c:pt idx="4794">
                  <c:v>2.0201142123100322</c:v>
                </c:pt>
                <c:pt idx="4795">
                  <c:v>2.0201170561924808</c:v>
                </c:pt>
                <c:pt idx="4796">
                  <c:v>2.0201216580786672</c:v>
                </c:pt>
                <c:pt idx="4797">
                  <c:v>2.0201369350898859</c:v>
                </c:pt>
                <c:pt idx="4798">
                  <c:v>2.020138691849461</c:v>
                </c:pt>
                <c:pt idx="4799">
                  <c:v>2.0201416787250128</c:v>
                </c:pt>
                <c:pt idx="4800">
                  <c:v>2.0201702568908786</c:v>
                </c:pt>
                <c:pt idx="4801">
                  <c:v>2.0201892723558492</c:v>
                </c:pt>
                <c:pt idx="4802">
                  <c:v>2.0201981715174604</c:v>
                </c:pt>
                <c:pt idx="4803">
                  <c:v>2.0202001486439545</c:v>
                </c:pt>
                <c:pt idx="4804">
                  <c:v>2.0202105668143977</c:v>
                </c:pt>
                <c:pt idx="4805">
                  <c:v>2.0202147335858522</c:v>
                </c:pt>
                <c:pt idx="4806">
                  <c:v>2.0202210746287199</c:v>
                </c:pt>
                <c:pt idx="4807">
                  <c:v>2.0202296688657491</c:v>
                </c:pt>
                <c:pt idx="4808">
                  <c:v>2.0202310491694018</c:v>
                </c:pt>
                <c:pt idx="4809">
                  <c:v>2.0202416373932093</c:v>
                </c:pt>
                <c:pt idx="4810">
                  <c:v>2.0202786293277777</c:v>
                </c:pt>
                <c:pt idx="4811">
                  <c:v>2.0202810250374976</c:v>
                </c:pt>
                <c:pt idx="4812">
                  <c:v>2.0202916275411282</c:v>
                </c:pt>
                <c:pt idx="4813">
                  <c:v>2.0203190244471041</c:v>
                </c:pt>
                <c:pt idx="4814">
                  <c:v>2.020324191575452</c:v>
                </c:pt>
                <c:pt idx="4815">
                  <c:v>2.0203285480129507</c:v>
                </c:pt>
                <c:pt idx="4816">
                  <c:v>2.0203410183768522</c:v>
                </c:pt>
                <c:pt idx="4817">
                  <c:v>2.0203436968922133</c:v>
                </c:pt>
                <c:pt idx="4818">
                  <c:v>2.0203464808693639</c:v>
                </c:pt>
                <c:pt idx="4819">
                  <c:v>2.0203682314702478</c:v>
                </c:pt>
                <c:pt idx="4820">
                  <c:v>2.0203849906920417</c:v>
                </c:pt>
                <c:pt idx="4821">
                  <c:v>2.0203967609980671</c:v>
                </c:pt>
                <c:pt idx="4822">
                  <c:v>2.0204231843667513</c:v>
                </c:pt>
                <c:pt idx="4823">
                  <c:v>2.0204247409154403</c:v>
                </c:pt>
                <c:pt idx="4824">
                  <c:v>2.0204393532232561</c:v>
                </c:pt>
                <c:pt idx="4825">
                  <c:v>2.0204420158403309</c:v>
                </c:pt>
                <c:pt idx="4826">
                  <c:v>2.0204481979421631</c:v>
                </c:pt>
                <c:pt idx="4827">
                  <c:v>2.0204537262564872</c:v>
                </c:pt>
                <c:pt idx="4828">
                  <c:v>2.020460236066139</c:v>
                </c:pt>
                <c:pt idx="4829">
                  <c:v>2.0204668213444457</c:v>
                </c:pt>
                <c:pt idx="4830">
                  <c:v>2.0204776071460397</c:v>
                </c:pt>
                <c:pt idx="4831">
                  <c:v>2.0204854964820425</c:v>
                </c:pt>
                <c:pt idx="4832">
                  <c:v>2.0204969077486581</c:v>
                </c:pt>
                <c:pt idx="4833">
                  <c:v>2.0204993972645204</c:v>
                </c:pt>
                <c:pt idx="4834">
                  <c:v>2.020500823017791</c:v>
                </c:pt>
                <c:pt idx="4835">
                  <c:v>2.0205088869407835</c:v>
                </c:pt>
                <c:pt idx="4836">
                  <c:v>2.0205170548697278</c:v>
                </c:pt>
                <c:pt idx="4837">
                  <c:v>2.0205299638384924</c:v>
                </c:pt>
                <c:pt idx="4838">
                  <c:v>2.0205300501343131</c:v>
                </c:pt>
                <c:pt idx="4839">
                  <c:v>2.0205352548202251</c:v>
                </c:pt>
                <c:pt idx="4840">
                  <c:v>2.0205416851780367</c:v>
                </c:pt>
                <c:pt idx="4841">
                  <c:v>2.020543779319389</c:v>
                </c:pt>
                <c:pt idx="4842">
                  <c:v>2.0205504205381444</c:v>
                </c:pt>
                <c:pt idx="4843">
                  <c:v>2.0205588369862744</c:v>
                </c:pt>
                <c:pt idx="4844">
                  <c:v>2.020624002218316</c:v>
                </c:pt>
                <c:pt idx="4845">
                  <c:v>2.0206249352361918</c:v>
                </c:pt>
                <c:pt idx="4846">
                  <c:v>2.020637547644939</c:v>
                </c:pt>
                <c:pt idx="4847">
                  <c:v>2.0206378095638518</c:v>
                </c:pt>
                <c:pt idx="4848">
                  <c:v>2.0206379294925449</c:v>
                </c:pt>
                <c:pt idx="4849">
                  <c:v>2.0206396598492633</c:v>
                </c:pt>
                <c:pt idx="4850">
                  <c:v>2.0206888349495302</c:v>
                </c:pt>
                <c:pt idx="4851">
                  <c:v>2.0206911796802429</c:v>
                </c:pt>
                <c:pt idx="4852">
                  <c:v>2.0207042830340738</c:v>
                </c:pt>
                <c:pt idx="4853">
                  <c:v>2.0207285076464045</c:v>
                </c:pt>
                <c:pt idx="4854">
                  <c:v>2.0207343751276201</c:v>
                </c:pt>
                <c:pt idx="4855">
                  <c:v>2.0207450366145046</c:v>
                </c:pt>
                <c:pt idx="4856">
                  <c:v>2.0207664096423912</c:v>
                </c:pt>
                <c:pt idx="4857">
                  <c:v>2.0207728465838883</c:v>
                </c:pt>
                <c:pt idx="4858">
                  <c:v>2.0207836931878935</c:v>
                </c:pt>
                <c:pt idx="4859">
                  <c:v>2.0208173770268578</c:v>
                </c:pt>
                <c:pt idx="4860">
                  <c:v>2.0208235644900427</c:v>
                </c:pt>
                <c:pt idx="4861">
                  <c:v>2.0208339609121855</c:v>
                </c:pt>
                <c:pt idx="4862">
                  <c:v>2.0208363545088623</c:v>
                </c:pt>
                <c:pt idx="4863">
                  <c:v>2.0208435383315417</c:v>
                </c:pt>
                <c:pt idx="4864">
                  <c:v>2.0209020087912819</c:v>
                </c:pt>
                <c:pt idx="4865">
                  <c:v>2.0209081623791203</c:v>
                </c:pt>
                <c:pt idx="4866">
                  <c:v>2.0209108158026377</c:v>
                </c:pt>
                <c:pt idx="4867">
                  <c:v>2.020910935262084</c:v>
                </c:pt>
                <c:pt idx="4868">
                  <c:v>2.0209172188844495</c:v>
                </c:pt>
                <c:pt idx="4869">
                  <c:v>2.0209282786779807</c:v>
                </c:pt>
                <c:pt idx="4870">
                  <c:v>2.0209304908857306</c:v>
                </c:pt>
                <c:pt idx="4871">
                  <c:v>2.0209349622176198</c:v>
                </c:pt>
                <c:pt idx="4872">
                  <c:v>2.0209382409751306</c:v>
                </c:pt>
                <c:pt idx="4873">
                  <c:v>2.020939572423226</c:v>
                </c:pt>
                <c:pt idx="4874">
                  <c:v>2.0209463544386055</c:v>
                </c:pt>
                <c:pt idx="4875">
                  <c:v>2.0209918547298358</c:v>
                </c:pt>
                <c:pt idx="4876">
                  <c:v>2.0209937467607353</c:v>
                </c:pt>
                <c:pt idx="4877">
                  <c:v>2.020995116073304</c:v>
                </c:pt>
                <c:pt idx="4878">
                  <c:v>2.0210031162393061</c:v>
                </c:pt>
                <c:pt idx="4879">
                  <c:v>2.0210142277067815</c:v>
                </c:pt>
                <c:pt idx="4880">
                  <c:v>2.0210370884847979</c:v>
                </c:pt>
                <c:pt idx="4881">
                  <c:v>2.021037659722297</c:v>
                </c:pt>
                <c:pt idx="4882">
                  <c:v>2.02104152812035</c:v>
                </c:pt>
                <c:pt idx="4883">
                  <c:v>2.0210499953615488</c:v>
                </c:pt>
                <c:pt idx="4884">
                  <c:v>2.0210503919722878</c:v>
                </c:pt>
                <c:pt idx="4885">
                  <c:v>2.0210556518954474</c:v>
                </c:pt>
                <c:pt idx="4886">
                  <c:v>2.0210573226866626</c:v>
                </c:pt>
                <c:pt idx="4887">
                  <c:v>2.0210730019585958</c:v>
                </c:pt>
                <c:pt idx="4888">
                  <c:v>2.0210766524423729</c:v>
                </c:pt>
                <c:pt idx="4889">
                  <c:v>2.0210786446867592</c:v>
                </c:pt>
                <c:pt idx="4890">
                  <c:v>2.021095852114684</c:v>
                </c:pt>
                <c:pt idx="4891">
                  <c:v>2.0211053206901965</c:v>
                </c:pt>
                <c:pt idx="4892">
                  <c:v>2.0211235738754811</c:v>
                </c:pt>
                <c:pt idx="4893">
                  <c:v>2.0211431591184064</c:v>
                </c:pt>
                <c:pt idx="4894">
                  <c:v>2.0211435891673002</c:v>
                </c:pt>
                <c:pt idx="4895">
                  <c:v>2.021149398563403</c:v>
                </c:pt>
                <c:pt idx="4896">
                  <c:v>2.0211563193410149</c:v>
                </c:pt>
                <c:pt idx="4897">
                  <c:v>2.0211568846526484</c:v>
                </c:pt>
                <c:pt idx="4898">
                  <c:v>2.021160161009671</c:v>
                </c:pt>
                <c:pt idx="4899">
                  <c:v>2.0211658169657363</c:v>
                </c:pt>
                <c:pt idx="4900">
                  <c:v>2.0211810008674584</c:v>
                </c:pt>
                <c:pt idx="4901">
                  <c:v>2.0211902389161263</c:v>
                </c:pt>
                <c:pt idx="4902">
                  <c:v>2.0211927956591955</c:v>
                </c:pt>
                <c:pt idx="4903">
                  <c:v>2.0211971160915518</c:v>
                </c:pt>
                <c:pt idx="4904">
                  <c:v>2.021201282269466</c:v>
                </c:pt>
                <c:pt idx="4905">
                  <c:v>2.0212160998313973</c:v>
                </c:pt>
                <c:pt idx="4906">
                  <c:v>2.0212398725037057</c:v>
                </c:pt>
                <c:pt idx="4907">
                  <c:v>2.0212428058195062</c:v>
                </c:pt>
                <c:pt idx="4908">
                  <c:v>2.0212489700426808</c:v>
                </c:pt>
                <c:pt idx="4909">
                  <c:v>2.0212636610955474</c:v>
                </c:pt>
                <c:pt idx="4910">
                  <c:v>2.0212983847870549</c:v>
                </c:pt>
                <c:pt idx="4911">
                  <c:v>2.0213058277318972</c:v>
                </c:pt>
                <c:pt idx="4912">
                  <c:v>2.0213080366199274</c:v>
                </c:pt>
                <c:pt idx="4913">
                  <c:v>2.021308377939532</c:v>
                </c:pt>
                <c:pt idx="4914">
                  <c:v>2.0213275640482511</c:v>
                </c:pt>
                <c:pt idx="4915">
                  <c:v>2.0213294348991182</c:v>
                </c:pt>
                <c:pt idx="4916">
                  <c:v>2.0213305157810142</c:v>
                </c:pt>
                <c:pt idx="4917">
                  <c:v>2.0213312374421673</c:v>
                </c:pt>
                <c:pt idx="4918">
                  <c:v>2.0213361237268495</c:v>
                </c:pt>
                <c:pt idx="4919">
                  <c:v>2.0213436734808665</c:v>
                </c:pt>
                <c:pt idx="4920">
                  <c:v>2.0213466702546699</c:v>
                </c:pt>
                <c:pt idx="4921">
                  <c:v>2.0213590895261486</c:v>
                </c:pt>
                <c:pt idx="4922">
                  <c:v>2.0213941756227949</c:v>
                </c:pt>
                <c:pt idx="4923">
                  <c:v>2.0214033337760307</c:v>
                </c:pt>
                <c:pt idx="4924">
                  <c:v>2.0214047125287924</c:v>
                </c:pt>
                <c:pt idx="4925">
                  <c:v>2.0214074446889607</c:v>
                </c:pt>
                <c:pt idx="4926">
                  <c:v>2.0214203773038899</c:v>
                </c:pt>
                <c:pt idx="4927">
                  <c:v>2.0214489807034313</c:v>
                </c:pt>
                <c:pt idx="4928">
                  <c:v>2.02146204919943</c:v>
                </c:pt>
                <c:pt idx="4929">
                  <c:v>2.0214630475499082</c:v>
                </c:pt>
                <c:pt idx="4930">
                  <c:v>2.02147287029117</c:v>
                </c:pt>
                <c:pt idx="4931">
                  <c:v>2.0214772440631581</c:v>
                </c:pt>
                <c:pt idx="4932">
                  <c:v>2.0214901671475913</c:v>
                </c:pt>
                <c:pt idx="4933">
                  <c:v>2.0214956008528584</c:v>
                </c:pt>
                <c:pt idx="4934">
                  <c:v>2.0215024532701165</c:v>
                </c:pt>
                <c:pt idx="4935">
                  <c:v>2.021522659143411</c:v>
                </c:pt>
                <c:pt idx="4936">
                  <c:v>2.0215460705016208</c:v>
                </c:pt>
                <c:pt idx="4937">
                  <c:v>2.0215603177831709</c:v>
                </c:pt>
                <c:pt idx="4938">
                  <c:v>2.0215603797651078</c:v>
                </c:pt>
                <c:pt idx="4939">
                  <c:v>2.0215667303021072</c:v>
                </c:pt>
                <c:pt idx="4940">
                  <c:v>2.0215816214385831</c:v>
                </c:pt>
                <c:pt idx="4941">
                  <c:v>2.0216082312401902</c:v>
                </c:pt>
                <c:pt idx="4942">
                  <c:v>2.0216220313384694</c:v>
                </c:pt>
                <c:pt idx="4943">
                  <c:v>2.0216468588573213</c:v>
                </c:pt>
                <c:pt idx="4944">
                  <c:v>2.0216469154108636</c:v>
                </c:pt>
                <c:pt idx="4945">
                  <c:v>2.021655360125834</c:v>
                </c:pt>
                <c:pt idx="4946">
                  <c:v>2.0216791693906089</c:v>
                </c:pt>
                <c:pt idx="4947">
                  <c:v>2.0216977117203072</c:v>
                </c:pt>
                <c:pt idx="4948">
                  <c:v>2.021699430073022</c:v>
                </c:pt>
                <c:pt idx="4949">
                  <c:v>2.0217084492774213</c:v>
                </c:pt>
                <c:pt idx="4950">
                  <c:v>2.0217101141267722</c:v>
                </c:pt>
                <c:pt idx="4951">
                  <c:v>2.0217206566363015</c:v>
                </c:pt>
                <c:pt idx="4952">
                  <c:v>2.0217422735733712</c:v>
                </c:pt>
                <c:pt idx="4953">
                  <c:v>2.0217423028083563</c:v>
                </c:pt>
                <c:pt idx="4954">
                  <c:v>2.0217433848241848</c:v>
                </c:pt>
                <c:pt idx="4955">
                  <c:v>2.0217564290364849</c:v>
                </c:pt>
                <c:pt idx="4956">
                  <c:v>2.0217585950812076</c:v>
                </c:pt>
                <c:pt idx="4957">
                  <c:v>2.0217907774700987</c:v>
                </c:pt>
                <c:pt idx="4958">
                  <c:v>2.0218095588278073</c:v>
                </c:pt>
                <c:pt idx="4959">
                  <c:v>2.0218549353914734</c:v>
                </c:pt>
                <c:pt idx="4960">
                  <c:v>2.0218682685683289</c:v>
                </c:pt>
                <c:pt idx="4961">
                  <c:v>2.0218775694619242</c:v>
                </c:pt>
                <c:pt idx="4962">
                  <c:v>2.0218993247634387</c:v>
                </c:pt>
                <c:pt idx="4963">
                  <c:v>2.0219217241924041</c:v>
                </c:pt>
                <c:pt idx="4964">
                  <c:v>2.0219223800955568</c:v>
                </c:pt>
                <c:pt idx="4965">
                  <c:v>2.0219306120147604</c:v>
                </c:pt>
                <c:pt idx="4966">
                  <c:v>2.0219359163050918</c:v>
                </c:pt>
                <c:pt idx="4967">
                  <c:v>2.0219423797193476</c:v>
                </c:pt>
                <c:pt idx="4968">
                  <c:v>2.0219481432320054</c:v>
                </c:pt>
                <c:pt idx="4969">
                  <c:v>2.0219500161279944</c:v>
                </c:pt>
                <c:pt idx="4970">
                  <c:v>2.0219574734781198</c:v>
                </c:pt>
                <c:pt idx="4971">
                  <c:v>2.0219634517966467</c:v>
                </c:pt>
                <c:pt idx="4972">
                  <c:v>2.0219838184210235</c:v>
                </c:pt>
                <c:pt idx="4973">
                  <c:v>2.0219964904417966</c:v>
                </c:pt>
                <c:pt idx="4974">
                  <c:v>2.0220218395408267</c:v>
                </c:pt>
                <c:pt idx="4975">
                  <c:v>2.0220249775689005</c:v>
                </c:pt>
                <c:pt idx="4976">
                  <c:v>2.0220302755128694</c:v>
                </c:pt>
                <c:pt idx="4977">
                  <c:v>2.022045100348925</c:v>
                </c:pt>
                <c:pt idx="4978">
                  <c:v>2.0220599646515884</c:v>
                </c:pt>
                <c:pt idx="4979">
                  <c:v>2.0220752977142076</c:v>
                </c:pt>
                <c:pt idx="4980">
                  <c:v>2.0220808893556241</c:v>
                </c:pt>
                <c:pt idx="4981">
                  <c:v>2.0220839315756818</c:v>
                </c:pt>
                <c:pt idx="4982">
                  <c:v>2.0220862057254214</c:v>
                </c:pt>
                <c:pt idx="4983">
                  <c:v>2.0220867009007537</c:v>
                </c:pt>
                <c:pt idx="4984">
                  <c:v>2.0220982908231595</c:v>
                </c:pt>
                <c:pt idx="4985">
                  <c:v>2.0220996991134643</c:v>
                </c:pt>
                <c:pt idx="4986">
                  <c:v>2.0221002396483323</c:v>
                </c:pt>
                <c:pt idx="4987">
                  <c:v>2.0221042085848864</c:v>
                </c:pt>
                <c:pt idx="4988">
                  <c:v>2.0221175417528934</c:v>
                </c:pt>
                <c:pt idx="4989">
                  <c:v>2.022124101071026</c:v>
                </c:pt>
                <c:pt idx="4990">
                  <c:v>2.0221336177644296</c:v>
                </c:pt>
                <c:pt idx="4991">
                  <c:v>2.0221492434122506</c:v>
                </c:pt>
                <c:pt idx="4992">
                  <c:v>2.0221563330207171</c:v>
                </c:pt>
                <c:pt idx="4993">
                  <c:v>2.0221708538834458</c:v>
                </c:pt>
                <c:pt idx="4994">
                  <c:v>2.0221712525082869</c:v>
                </c:pt>
                <c:pt idx="4995">
                  <c:v>2.0221997669694032</c:v>
                </c:pt>
                <c:pt idx="4996">
                  <c:v>2.0222029330599054</c:v>
                </c:pt>
                <c:pt idx="4997">
                  <c:v>2.0222144758595406</c:v>
                </c:pt>
                <c:pt idx="4998">
                  <c:v>2.0222174264329649</c:v>
                </c:pt>
                <c:pt idx="4999">
                  <c:v>2.0222201868940388</c:v>
                </c:pt>
                <c:pt idx="5000">
                  <c:v>2.0222229811337327</c:v>
                </c:pt>
                <c:pt idx="5001">
                  <c:v>2.0222237095998157</c:v>
                </c:pt>
                <c:pt idx="5002">
                  <c:v>2.0222256327707768</c:v>
                </c:pt>
                <c:pt idx="5003">
                  <c:v>2.0222354166588454</c:v>
                </c:pt>
                <c:pt idx="5004">
                  <c:v>2.0222406672082593</c:v>
                </c:pt>
                <c:pt idx="5005">
                  <c:v>2.0222606911384289</c:v>
                </c:pt>
                <c:pt idx="5006">
                  <c:v>2.0222764984440542</c:v>
                </c:pt>
                <c:pt idx="5007">
                  <c:v>2.0222904075973096</c:v>
                </c:pt>
                <c:pt idx="5008">
                  <c:v>2.0222944367063804</c:v>
                </c:pt>
                <c:pt idx="5009">
                  <c:v>2.0222956829074596</c:v>
                </c:pt>
                <c:pt idx="5010">
                  <c:v>2.0222974736465451</c:v>
                </c:pt>
                <c:pt idx="5011">
                  <c:v>2.0222997535487455</c:v>
                </c:pt>
                <c:pt idx="5012">
                  <c:v>2.0223004217330178</c:v>
                </c:pt>
                <c:pt idx="5013">
                  <c:v>2.0223014307711962</c:v>
                </c:pt>
                <c:pt idx="5014">
                  <c:v>2.022319817817043</c:v>
                </c:pt>
                <c:pt idx="5015">
                  <c:v>2.0223314023969801</c:v>
                </c:pt>
                <c:pt idx="5016">
                  <c:v>2.0223366196396357</c:v>
                </c:pt>
                <c:pt idx="5017">
                  <c:v>2.0223400068706425</c:v>
                </c:pt>
                <c:pt idx="5018">
                  <c:v>2.0223510257993365</c:v>
                </c:pt>
                <c:pt idx="5019">
                  <c:v>2.0223529573199581</c:v>
                </c:pt>
                <c:pt idx="5020">
                  <c:v>2.0223772190200093</c:v>
                </c:pt>
                <c:pt idx="5021">
                  <c:v>2.0223782848957561</c:v>
                </c:pt>
                <c:pt idx="5022">
                  <c:v>2.0223866237036945</c:v>
                </c:pt>
                <c:pt idx="5023">
                  <c:v>2.0223943607803667</c:v>
                </c:pt>
                <c:pt idx="5024">
                  <c:v>2.0223977774660935</c:v>
                </c:pt>
                <c:pt idx="5025">
                  <c:v>2.0224006360441593</c:v>
                </c:pt>
                <c:pt idx="5026">
                  <c:v>2.0224007826392651</c:v>
                </c:pt>
                <c:pt idx="5027">
                  <c:v>2.0224087975529028</c:v>
                </c:pt>
                <c:pt idx="5028">
                  <c:v>2.0224115657200699</c:v>
                </c:pt>
                <c:pt idx="5029">
                  <c:v>2.0224184414513484</c:v>
                </c:pt>
                <c:pt idx="5030">
                  <c:v>2.0224269639060206</c:v>
                </c:pt>
                <c:pt idx="5031">
                  <c:v>2.022431300210231</c:v>
                </c:pt>
                <c:pt idx="5032">
                  <c:v>2.0224479903294177</c:v>
                </c:pt>
                <c:pt idx="5033">
                  <c:v>2.0224541455710403</c:v>
                </c:pt>
                <c:pt idx="5034">
                  <c:v>2.0224625768605358</c:v>
                </c:pt>
                <c:pt idx="5035">
                  <c:v>2.0224694540285797</c:v>
                </c:pt>
                <c:pt idx="5036">
                  <c:v>2.022477084942111</c:v>
                </c:pt>
                <c:pt idx="5037">
                  <c:v>2.0224910239214169</c:v>
                </c:pt>
                <c:pt idx="5038">
                  <c:v>2.0225106879280865</c:v>
                </c:pt>
                <c:pt idx="5039">
                  <c:v>2.0225196329218376</c:v>
                </c:pt>
                <c:pt idx="5040">
                  <c:v>2.0225261221658162</c:v>
                </c:pt>
                <c:pt idx="5041">
                  <c:v>2.0225333278512378</c:v>
                </c:pt>
                <c:pt idx="5042">
                  <c:v>2.0225417888540913</c:v>
                </c:pt>
                <c:pt idx="5043">
                  <c:v>2.0225457240188711</c:v>
                </c:pt>
                <c:pt idx="5044">
                  <c:v>2.0225500511971184</c:v>
                </c:pt>
                <c:pt idx="5045">
                  <c:v>2.0225632534744138</c:v>
                </c:pt>
                <c:pt idx="5046">
                  <c:v>2.0225632766293806</c:v>
                </c:pt>
                <c:pt idx="5047">
                  <c:v>2.0225671266968179</c:v>
                </c:pt>
                <c:pt idx="5048">
                  <c:v>2.0225746832757898</c:v>
                </c:pt>
                <c:pt idx="5049">
                  <c:v>2.0225801286763501</c:v>
                </c:pt>
                <c:pt idx="5050">
                  <c:v>2.0225815450361155</c:v>
                </c:pt>
                <c:pt idx="5051">
                  <c:v>2.022603940685368</c:v>
                </c:pt>
                <c:pt idx="5052">
                  <c:v>2.0226075563068275</c:v>
                </c:pt>
                <c:pt idx="5053">
                  <c:v>2.0226157888676317</c:v>
                </c:pt>
                <c:pt idx="5054">
                  <c:v>2.02263330865987</c:v>
                </c:pt>
                <c:pt idx="5055">
                  <c:v>2.0226528032575946</c:v>
                </c:pt>
                <c:pt idx="5056">
                  <c:v>2.0226537314371731</c:v>
                </c:pt>
                <c:pt idx="5057">
                  <c:v>2.0226633249100519</c:v>
                </c:pt>
                <c:pt idx="5058">
                  <c:v>2.0227028179956448</c:v>
                </c:pt>
                <c:pt idx="5059">
                  <c:v>2.0227369644358659</c:v>
                </c:pt>
                <c:pt idx="5060">
                  <c:v>2.0227382779456486</c:v>
                </c:pt>
                <c:pt idx="5061">
                  <c:v>2.0227503419782473</c:v>
                </c:pt>
                <c:pt idx="5062">
                  <c:v>2.0227602291946329</c:v>
                </c:pt>
                <c:pt idx="5063">
                  <c:v>2.0228661515213826</c:v>
                </c:pt>
                <c:pt idx="5064">
                  <c:v>2.022884157563329</c:v>
                </c:pt>
                <c:pt idx="5065">
                  <c:v>2.0228875879548642</c:v>
                </c:pt>
                <c:pt idx="5066">
                  <c:v>2.0229195247077549</c:v>
                </c:pt>
                <c:pt idx="5067">
                  <c:v>2.0229231333476654</c:v>
                </c:pt>
                <c:pt idx="5068">
                  <c:v>2.0229246408165684</c:v>
                </c:pt>
                <c:pt idx="5069">
                  <c:v>2.0229380882511832</c:v>
                </c:pt>
                <c:pt idx="5070">
                  <c:v>2.0229551246010971</c:v>
                </c:pt>
                <c:pt idx="5071">
                  <c:v>2.0229610933592439</c:v>
                </c:pt>
                <c:pt idx="5072">
                  <c:v>2.0229699440482705</c:v>
                </c:pt>
                <c:pt idx="5073">
                  <c:v>2.0229793503485114</c:v>
                </c:pt>
                <c:pt idx="5074">
                  <c:v>2.0230023647092339</c:v>
                </c:pt>
                <c:pt idx="5075">
                  <c:v>2.0230309679501048</c:v>
                </c:pt>
                <c:pt idx="5076">
                  <c:v>2.0230322076296283</c:v>
                </c:pt>
                <c:pt idx="5077">
                  <c:v>2.0230383815035728</c:v>
                </c:pt>
                <c:pt idx="5078">
                  <c:v>2.0230572503302193</c:v>
                </c:pt>
                <c:pt idx="5079">
                  <c:v>2.0230630178603355</c:v>
                </c:pt>
                <c:pt idx="5080">
                  <c:v>2.0230797946421979</c:v>
                </c:pt>
                <c:pt idx="5081">
                  <c:v>2.0230798648866268</c:v>
                </c:pt>
                <c:pt idx="5082">
                  <c:v>2.0230918632423203</c:v>
                </c:pt>
                <c:pt idx="5083">
                  <c:v>2.0231043045445243</c:v>
                </c:pt>
                <c:pt idx="5084">
                  <c:v>2.0231099422263688</c:v>
                </c:pt>
                <c:pt idx="5085">
                  <c:v>2.023111921265301</c:v>
                </c:pt>
                <c:pt idx="5086">
                  <c:v>2.0231178394211926</c:v>
                </c:pt>
                <c:pt idx="5087">
                  <c:v>2.0231215324414591</c:v>
                </c:pt>
                <c:pt idx="5088">
                  <c:v>2.0231234225234385</c:v>
                </c:pt>
                <c:pt idx="5089">
                  <c:v>2.0231446586597612</c:v>
                </c:pt>
                <c:pt idx="5090">
                  <c:v>2.0231496612681568</c:v>
                </c:pt>
                <c:pt idx="5091">
                  <c:v>2.0231631952004645</c:v>
                </c:pt>
                <c:pt idx="5092">
                  <c:v>2.0231657536283145</c:v>
                </c:pt>
                <c:pt idx="5093">
                  <c:v>2.0231881865876442</c:v>
                </c:pt>
                <c:pt idx="5094">
                  <c:v>2.023201520585646</c:v>
                </c:pt>
                <c:pt idx="5095">
                  <c:v>2.0232025411683057</c:v>
                </c:pt>
                <c:pt idx="5096">
                  <c:v>2.0232109727444016</c:v>
                </c:pt>
                <c:pt idx="5097">
                  <c:v>2.0232196052611795</c:v>
                </c:pt>
                <c:pt idx="5098">
                  <c:v>2.0232230257382371</c:v>
                </c:pt>
                <c:pt idx="5099">
                  <c:v>2.0232231360851811</c:v>
                </c:pt>
                <c:pt idx="5100">
                  <c:v>2.0232401201232193</c:v>
                </c:pt>
                <c:pt idx="5101">
                  <c:v>2.0232606218299893</c:v>
                </c:pt>
                <c:pt idx="5102">
                  <c:v>2.0232649133380538</c:v>
                </c:pt>
                <c:pt idx="5103">
                  <c:v>2.0232740780945555</c:v>
                </c:pt>
                <c:pt idx="5104">
                  <c:v>2.023289515798703</c:v>
                </c:pt>
                <c:pt idx="5105">
                  <c:v>2.0233083768275772</c:v>
                </c:pt>
                <c:pt idx="5106">
                  <c:v>2.0233110642567338</c:v>
                </c:pt>
                <c:pt idx="5107">
                  <c:v>2.023317706509665</c:v>
                </c:pt>
                <c:pt idx="5108">
                  <c:v>2.0233270152494018</c:v>
                </c:pt>
                <c:pt idx="5109">
                  <c:v>2.0233716223881455</c:v>
                </c:pt>
                <c:pt idx="5110">
                  <c:v>2.0233724407754505</c:v>
                </c:pt>
                <c:pt idx="5111">
                  <c:v>2.023388990017339</c:v>
                </c:pt>
                <c:pt idx="5112">
                  <c:v>2.0233904788025749</c:v>
                </c:pt>
                <c:pt idx="5113">
                  <c:v>2.0234050372458192</c:v>
                </c:pt>
                <c:pt idx="5114">
                  <c:v>2.0234226538698588</c:v>
                </c:pt>
                <c:pt idx="5115">
                  <c:v>2.0234251242652337</c:v>
                </c:pt>
                <c:pt idx="5116">
                  <c:v>2.0234257075402873</c:v>
                </c:pt>
                <c:pt idx="5117">
                  <c:v>2.023428683696133</c:v>
                </c:pt>
                <c:pt idx="5118">
                  <c:v>2.0234287328983434</c:v>
                </c:pt>
                <c:pt idx="5119">
                  <c:v>2.0234660004324163</c:v>
                </c:pt>
                <c:pt idx="5120">
                  <c:v>2.0234673852653686</c:v>
                </c:pt>
                <c:pt idx="5121">
                  <c:v>2.0234705200851031</c:v>
                </c:pt>
                <c:pt idx="5122">
                  <c:v>2.0234723946383602</c:v>
                </c:pt>
                <c:pt idx="5123">
                  <c:v>2.0234802918037427</c:v>
                </c:pt>
                <c:pt idx="5124">
                  <c:v>2.0234879231329206</c:v>
                </c:pt>
                <c:pt idx="5125">
                  <c:v>2.0235023637380691</c:v>
                </c:pt>
                <c:pt idx="5126">
                  <c:v>2.0235040830359075</c:v>
                </c:pt>
                <c:pt idx="5127">
                  <c:v>2.0235106547201838</c:v>
                </c:pt>
                <c:pt idx="5128">
                  <c:v>2.0235379588060791</c:v>
                </c:pt>
                <c:pt idx="5129">
                  <c:v>2.0235420826409869</c:v>
                </c:pt>
                <c:pt idx="5130">
                  <c:v>2.0235465488946449</c:v>
                </c:pt>
                <c:pt idx="5131">
                  <c:v>2.0235504743762247</c:v>
                </c:pt>
                <c:pt idx="5132">
                  <c:v>2.023550793078341</c:v>
                </c:pt>
                <c:pt idx="5133">
                  <c:v>2.0235831776063558</c:v>
                </c:pt>
                <c:pt idx="5134">
                  <c:v>2.023585278263822</c:v>
                </c:pt>
                <c:pt idx="5135">
                  <c:v>2.0235930510907321</c:v>
                </c:pt>
                <c:pt idx="5136">
                  <c:v>2.0235936714342975</c:v>
                </c:pt>
                <c:pt idx="5137">
                  <c:v>2.023595452196242</c:v>
                </c:pt>
                <c:pt idx="5138">
                  <c:v>2.0236098081673033</c:v>
                </c:pt>
                <c:pt idx="5139">
                  <c:v>2.0236126068256128</c:v>
                </c:pt>
                <c:pt idx="5140">
                  <c:v>2.0236156292636363</c:v>
                </c:pt>
                <c:pt idx="5141">
                  <c:v>2.0236318782075622</c:v>
                </c:pt>
                <c:pt idx="5142">
                  <c:v>2.0236615432781724</c:v>
                </c:pt>
                <c:pt idx="5143">
                  <c:v>2.0236751384920919</c:v>
                </c:pt>
                <c:pt idx="5144">
                  <c:v>2.0237054553388902</c:v>
                </c:pt>
                <c:pt idx="5145">
                  <c:v>2.0237517790605595</c:v>
                </c:pt>
                <c:pt idx="5146">
                  <c:v>2.0237546888391291</c:v>
                </c:pt>
                <c:pt idx="5147">
                  <c:v>2.0237597451887424</c:v>
                </c:pt>
                <c:pt idx="5148">
                  <c:v>2.0237770018343095</c:v>
                </c:pt>
                <c:pt idx="5149">
                  <c:v>2.0237993240349343</c:v>
                </c:pt>
                <c:pt idx="5150">
                  <c:v>2.0238073642246523</c:v>
                </c:pt>
                <c:pt idx="5151">
                  <c:v>2.0238148905621109</c:v>
                </c:pt>
                <c:pt idx="5152">
                  <c:v>2.023821209730003</c:v>
                </c:pt>
                <c:pt idx="5153">
                  <c:v>2.0238217965595915</c:v>
                </c:pt>
                <c:pt idx="5154">
                  <c:v>2.0238438534155416</c:v>
                </c:pt>
                <c:pt idx="5155">
                  <c:v>2.0238465097334326</c:v>
                </c:pt>
                <c:pt idx="5156">
                  <c:v>2.0238501098762613</c:v>
                </c:pt>
                <c:pt idx="5157">
                  <c:v>2.023852524342062</c:v>
                </c:pt>
                <c:pt idx="5158">
                  <c:v>2.0238533625209429</c:v>
                </c:pt>
                <c:pt idx="5159">
                  <c:v>2.0238565519896818</c:v>
                </c:pt>
                <c:pt idx="5160">
                  <c:v>2.0238637510091446</c:v>
                </c:pt>
                <c:pt idx="5161">
                  <c:v>2.0238998232141538</c:v>
                </c:pt>
                <c:pt idx="5162">
                  <c:v>2.023902212922593</c:v>
                </c:pt>
                <c:pt idx="5163">
                  <c:v>2.0239186075966562</c:v>
                </c:pt>
                <c:pt idx="5164">
                  <c:v>2.0239279388948135</c:v>
                </c:pt>
                <c:pt idx="5165">
                  <c:v>2.0239309855288243</c:v>
                </c:pt>
                <c:pt idx="5166">
                  <c:v>2.0239445356412058</c:v>
                </c:pt>
                <c:pt idx="5167">
                  <c:v>2.0239490575347041</c:v>
                </c:pt>
                <c:pt idx="5168">
                  <c:v>2.0239659809272337</c:v>
                </c:pt>
                <c:pt idx="5169">
                  <c:v>2.0239808635723038</c:v>
                </c:pt>
                <c:pt idx="5170">
                  <c:v>2.0239826840902198</c:v>
                </c:pt>
                <c:pt idx="5171">
                  <c:v>2.0239845319030327</c:v>
                </c:pt>
                <c:pt idx="5172">
                  <c:v>2.0239858635423031</c:v>
                </c:pt>
                <c:pt idx="5173">
                  <c:v>2.0239893243943028</c:v>
                </c:pt>
                <c:pt idx="5174">
                  <c:v>2.0239958824382089</c:v>
                </c:pt>
                <c:pt idx="5175">
                  <c:v>2.0239993166267376</c:v>
                </c:pt>
                <c:pt idx="5176">
                  <c:v>2.0240037277662224</c:v>
                </c:pt>
                <c:pt idx="5177">
                  <c:v>2.0240053523733414</c:v>
                </c:pt>
                <c:pt idx="5178">
                  <c:v>2.0240124688160841</c:v>
                </c:pt>
                <c:pt idx="5179">
                  <c:v>2.0240159716096406</c:v>
                </c:pt>
                <c:pt idx="5180">
                  <c:v>2.0240174246695428</c:v>
                </c:pt>
                <c:pt idx="5181">
                  <c:v>2.0240249020655328</c:v>
                </c:pt>
                <c:pt idx="5182">
                  <c:v>2.0240403534063702</c:v>
                </c:pt>
                <c:pt idx="5183">
                  <c:v>2.0240563167277168</c:v>
                </c:pt>
                <c:pt idx="5184">
                  <c:v>2.0240607529846679</c:v>
                </c:pt>
                <c:pt idx="5185">
                  <c:v>2.024061526037249</c:v>
                </c:pt>
                <c:pt idx="5186">
                  <c:v>2.0240661573510419</c:v>
                </c:pt>
                <c:pt idx="5187">
                  <c:v>2.0240749366686264</c:v>
                </c:pt>
                <c:pt idx="5188">
                  <c:v>2.0240895447591347</c:v>
                </c:pt>
                <c:pt idx="5189">
                  <c:v>2.0241038516575021</c:v>
                </c:pt>
                <c:pt idx="5190">
                  <c:v>2.0241043593498662</c:v>
                </c:pt>
                <c:pt idx="5191">
                  <c:v>2.0241072933308137</c:v>
                </c:pt>
                <c:pt idx="5192">
                  <c:v>2.024115448066893</c:v>
                </c:pt>
                <c:pt idx="5193">
                  <c:v>2.0241155247999458</c:v>
                </c:pt>
                <c:pt idx="5194">
                  <c:v>2.0241159001981619</c:v>
                </c:pt>
                <c:pt idx="5195">
                  <c:v>2.024134202212545</c:v>
                </c:pt>
                <c:pt idx="5196">
                  <c:v>2.0241347954119902</c:v>
                </c:pt>
                <c:pt idx="5197">
                  <c:v>2.0241589533176305</c:v>
                </c:pt>
                <c:pt idx="5198">
                  <c:v>2.0241629090905233</c:v>
                </c:pt>
                <c:pt idx="5199">
                  <c:v>2.0241733374894535</c:v>
                </c:pt>
                <c:pt idx="5200">
                  <c:v>2.024178797126059</c:v>
                </c:pt>
                <c:pt idx="5201">
                  <c:v>2.024202850007367</c:v>
                </c:pt>
                <c:pt idx="5202">
                  <c:v>2.024207630502854</c:v>
                </c:pt>
                <c:pt idx="5203">
                  <c:v>2.0242114594408984</c:v>
                </c:pt>
                <c:pt idx="5204">
                  <c:v>2.0242122562263787</c:v>
                </c:pt>
                <c:pt idx="5205">
                  <c:v>2.0242388637379727</c:v>
                </c:pt>
                <c:pt idx="5206">
                  <c:v>2.0242614324322141</c:v>
                </c:pt>
                <c:pt idx="5207">
                  <c:v>2.0242670164004246</c:v>
                </c:pt>
                <c:pt idx="5208">
                  <c:v>2.0242692871020904</c:v>
                </c:pt>
                <c:pt idx="5209">
                  <c:v>2.0242788352271486</c:v>
                </c:pt>
                <c:pt idx="5210">
                  <c:v>2.0242916202892909</c:v>
                </c:pt>
                <c:pt idx="5211">
                  <c:v>2.0243410716876071</c:v>
                </c:pt>
                <c:pt idx="5212">
                  <c:v>2.0243449727270377</c:v>
                </c:pt>
                <c:pt idx="5213">
                  <c:v>2.0243461088080603</c:v>
                </c:pt>
                <c:pt idx="5214">
                  <c:v>2.0243625250086685</c:v>
                </c:pt>
                <c:pt idx="5215">
                  <c:v>2.0243735003364272</c:v>
                </c:pt>
                <c:pt idx="5216">
                  <c:v>2.0243798414889342</c:v>
                </c:pt>
                <c:pt idx="5217">
                  <c:v>2.02439622599181</c:v>
                </c:pt>
                <c:pt idx="5218">
                  <c:v>2.0243976687787963</c:v>
                </c:pt>
                <c:pt idx="5219">
                  <c:v>2.0244010546751894</c:v>
                </c:pt>
                <c:pt idx="5220">
                  <c:v>2.024440012787311</c:v>
                </c:pt>
                <c:pt idx="5221">
                  <c:v>2.0244448487490407</c:v>
                </c:pt>
                <c:pt idx="5222">
                  <c:v>2.0244493968794863</c:v>
                </c:pt>
                <c:pt idx="5223">
                  <c:v>2.0244572266826992</c:v>
                </c:pt>
                <c:pt idx="5224">
                  <c:v>2.0244665771850747</c:v>
                </c:pt>
                <c:pt idx="5225">
                  <c:v>2.024469329914627</c:v>
                </c:pt>
                <c:pt idx="5226">
                  <c:v>2.0244735290286142</c:v>
                </c:pt>
                <c:pt idx="5227">
                  <c:v>2.0244898562140188</c:v>
                </c:pt>
                <c:pt idx="5228">
                  <c:v>2.0244912974693374</c:v>
                </c:pt>
                <c:pt idx="5229">
                  <c:v>2.0244936169722276</c:v>
                </c:pt>
                <c:pt idx="5230">
                  <c:v>2.024496945193055</c:v>
                </c:pt>
                <c:pt idx="5231">
                  <c:v>2.024518541886517</c:v>
                </c:pt>
                <c:pt idx="5232">
                  <c:v>2.0245274867151313</c:v>
                </c:pt>
                <c:pt idx="5233">
                  <c:v>2.0245284066899174</c:v>
                </c:pt>
                <c:pt idx="5234">
                  <c:v>2.0245390394718279</c:v>
                </c:pt>
                <c:pt idx="5235">
                  <c:v>2.0245516936188772</c:v>
                </c:pt>
                <c:pt idx="5236">
                  <c:v>2.0245535847430411</c:v>
                </c:pt>
                <c:pt idx="5237">
                  <c:v>2.0245588262771941</c:v>
                </c:pt>
                <c:pt idx="5238">
                  <c:v>2.0245673378408315</c:v>
                </c:pt>
                <c:pt idx="5239">
                  <c:v>2.0246048189722763</c:v>
                </c:pt>
                <c:pt idx="5240">
                  <c:v>2.0246160643826152</c:v>
                </c:pt>
                <c:pt idx="5241">
                  <c:v>2.0246300538531434</c:v>
                </c:pt>
                <c:pt idx="5242">
                  <c:v>2.0246302074447544</c:v>
                </c:pt>
                <c:pt idx="5243">
                  <c:v>2.0246448190796698</c:v>
                </c:pt>
                <c:pt idx="5244">
                  <c:v>2.0246515182752347</c:v>
                </c:pt>
                <c:pt idx="5245">
                  <c:v>2.0246671385136215</c:v>
                </c:pt>
                <c:pt idx="5246">
                  <c:v>2.0246894683930816</c:v>
                </c:pt>
                <c:pt idx="5247">
                  <c:v>2.0247047973497745</c:v>
                </c:pt>
                <c:pt idx="5248">
                  <c:v>2.0247122718430242</c:v>
                </c:pt>
                <c:pt idx="5249">
                  <c:v>2.024713671773744</c:v>
                </c:pt>
                <c:pt idx="5250">
                  <c:v>2.0247252323466078</c:v>
                </c:pt>
                <c:pt idx="5251">
                  <c:v>2.0247265889568076</c:v>
                </c:pt>
                <c:pt idx="5252">
                  <c:v>2.0247415620032196</c:v>
                </c:pt>
                <c:pt idx="5253">
                  <c:v>2.024744693041324</c:v>
                </c:pt>
                <c:pt idx="5254">
                  <c:v>2.0247500623148698</c:v>
                </c:pt>
                <c:pt idx="5255">
                  <c:v>2.0247509384391482</c:v>
                </c:pt>
                <c:pt idx="5256">
                  <c:v>2.0248078203389199</c:v>
                </c:pt>
                <c:pt idx="5257">
                  <c:v>2.0248144894460731</c:v>
                </c:pt>
                <c:pt idx="5258">
                  <c:v>2.0248250789980187</c:v>
                </c:pt>
                <c:pt idx="5259">
                  <c:v>2.0248338950259828</c:v>
                </c:pt>
                <c:pt idx="5260">
                  <c:v>2.0248463275284636</c:v>
                </c:pt>
                <c:pt idx="5261">
                  <c:v>2.0248544022776409</c:v>
                </c:pt>
                <c:pt idx="5262">
                  <c:v>2.0248672251554698</c:v>
                </c:pt>
                <c:pt idx="5263">
                  <c:v>2.0248731507953028</c:v>
                </c:pt>
                <c:pt idx="5264">
                  <c:v>2.0248733156558925</c:v>
                </c:pt>
                <c:pt idx="5265">
                  <c:v>2.024877328217177</c:v>
                </c:pt>
                <c:pt idx="5266">
                  <c:v>2.024892337799558</c:v>
                </c:pt>
                <c:pt idx="5267">
                  <c:v>2.0249152699588442</c:v>
                </c:pt>
                <c:pt idx="5268">
                  <c:v>2.0249176912979583</c:v>
                </c:pt>
                <c:pt idx="5269">
                  <c:v>2.0249322550202797</c:v>
                </c:pt>
                <c:pt idx="5270">
                  <c:v>2.0249325687191644</c:v>
                </c:pt>
                <c:pt idx="5271">
                  <c:v>2.0249383156150054</c:v>
                </c:pt>
                <c:pt idx="5272">
                  <c:v>2.0249525848054883</c:v>
                </c:pt>
                <c:pt idx="5273">
                  <c:v>2.0249699791085991</c:v>
                </c:pt>
                <c:pt idx="5274">
                  <c:v>2.0249784237855288</c:v>
                </c:pt>
                <c:pt idx="5275">
                  <c:v>2.0250021073704043</c:v>
                </c:pt>
                <c:pt idx="5276">
                  <c:v>2.0250193384555129</c:v>
                </c:pt>
                <c:pt idx="5277">
                  <c:v>2.0250256650631195</c:v>
                </c:pt>
                <c:pt idx="5278">
                  <c:v>2.0250393890049025</c:v>
                </c:pt>
                <c:pt idx="5279">
                  <c:v>2.0250456200935276</c:v>
                </c:pt>
                <c:pt idx="5280">
                  <c:v>2.0250551838888651</c:v>
                </c:pt>
                <c:pt idx="5281">
                  <c:v>2.0250561931339295</c:v>
                </c:pt>
                <c:pt idx="5282">
                  <c:v>2.0250796902158497</c:v>
                </c:pt>
                <c:pt idx="5283">
                  <c:v>2.0250851966558283</c:v>
                </c:pt>
                <c:pt idx="5284">
                  <c:v>2.0250922680329282</c:v>
                </c:pt>
                <c:pt idx="5285">
                  <c:v>2.0251019565699679</c:v>
                </c:pt>
                <c:pt idx="5286">
                  <c:v>2.0251181264805722</c:v>
                </c:pt>
                <c:pt idx="5287">
                  <c:v>2.0251290586282322</c:v>
                </c:pt>
                <c:pt idx="5288">
                  <c:v>2.0251326948394039</c:v>
                </c:pt>
                <c:pt idx="5289">
                  <c:v>2.0251458485331693</c:v>
                </c:pt>
                <c:pt idx="5290">
                  <c:v>2.0251518257685412</c:v>
                </c:pt>
                <c:pt idx="5291">
                  <c:v>2.0251561381467282</c:v>
                </c:pt>
                <c:pt idx="5292">
                  <c:v>2.0251621628196705</c:v>
                </c:pt>
                <c:pt idx="5293">
                  <c:v>2.0251704682420204</c:v>
                </c:pt>
                <c:pt idx="5294">
                  <c:v>2.0251746231333581</c:v>
                </c:pt>
                <c:pt idx="5295">
                  <c:v>2.0251763418433062</c:v>
                </c:pt>
                <c:pt idx="5296">
                  <c:v>2.0251779018224783</c:v>
                </c:pt>
                <c:pt idx="5297">
                  <c:v>2.0251798683943436</c:v>
                </c:pt>
                <c:pt idx="5298">
                  <c:v>2.0251806255447411</c:v>
                </c:pt>
                <c:pt idx="5299">
                  <c:v>2.0251810033297541</c:v>
                </c:pt>
                <c:pt idx="5300">
                  <c:v>2.025220127656838</c:v>
                </c:pt>
                <c:pt idx="5301">
                  <c:v>2.025244623975436</c:v>
                </c:pt>
                <c:pt idx="5302">
                  <c:v>2.0252660329332466</c:v>
                </c:pt>
                <c:pt idx="5303">
                  <c:v>2.0252745214321988</c:v>
                </c:pt>
                <c:pt idx="5304">
                  <c:v>2.0252745978512676</c:v>
                </c:pt>
                <c:pt idx="5305">
                  <c:v>2.0252996782364576</c:v>
                </c:pt>
                <c:pt idx="5306">
                  <c:v>2.0253232892779742</c:v>
                </c:pt>
                <c:pt idx="5307">
                  <c:v>2.0253238379602649</c:v>
                </c:pt>
                <c:pt idx="5308">
                  <c:v>2.025330421754783</c:v>
                </c:pt>
                <c:pt idx="5309">
                  <c:v>2.0253350089518101</c:v>
                </c:pt>
                <c:pt idx="5310">
                  <c:v>2.0253523340992361</c:v>
                </c:pt>
                <c:pt idx="5311">
                  <c:v>2.0253589972213737</c:v>
                </c:pt>
                <c:pt idx="5312">
                  <c:v>2.0253652638374464</c:v>
                </c:pt>
                <c:pt idx="5313">
                  <c:v>2.0253658130695329</c:v>
                </c:pt>
                <c:pt idx="5314">
                  <c:v>2.0253813816103143</c:v>
                </c:pt>
                <c:pt idx="5315">
                  <c:v>2.0253987612139288</c:v>
                </c:pt>
                <c:pt idx="5316">
                  <c:v>2.0254025415206107</c:v>
                </c:pt>
                <c:pt idx="5317">
                  <c:v>2.02540504713313</c:v>
                </c:pt>
                <c:pt idx="5318">
                  <c:v>2.0254239073100431</c:v>
                </c:pt>
                <c:pt idx="5319">
                  <c:v>2.0254636707894336</c:v>
                </c:pt>
                <c:pt idx="5320">
                  <c:v>2.0254712254875646</c:v>
                </c:pt>
                <c:pt idx="5321">
                  <c:v>2.0254735438382849</c:v>
                </c:pt>
                <c:pt idx="5322">
                  <c:v>2.0254928673366743</c:v>
                </c:pt>
                <c:pt idx="5323">
                  <c:v>2.0254997540138131</c:v>
                </c:pt>
                <c:pt idx="5324">
                  <c:v>2.0255141500598781</c:v>
                </c:pt>
                <c:pt idx="5325">
                  <c:v>2.0255218684285055</c:v>
                </c:pt>
                <c:pt idx="5326">
                  <c:v>2.0255277533535758</c:v>
                </c:pt>
                <c:pt idx="5327">
                  <c:v>2.0255300590211309</c:v>
                </c:pt>
                <c:pt idx="5328">
                  <c:v>2.025552894550815</c:v>
                </c:pt>
                <c:pt idx="5329">
                  <c:v>2.0255557486223452</c:v>
                </c:pt>
                <c:pt idx="5330">
                  <c:v>2.0255755856886988</c:v>
                </c:pt>
                <c:pt idx="5331">
                  <c:v>2.0255818399153882</c:v>
                </c:pt>
                <c:pt idx="5332">
                  <c:v>2.0255998601532164</c:v>
                </c:pt>
                <c:pt idx="5333">
                  <c:v>2.0256019764911564</c:v>
                </c:pt>
                <c:pt idx="5334">
                  <c:v>2.0256046464693465</c:v>
                </c:pt>
                <c:pt idx="5335">
                  <c:v>2.0256593013282322</c:v>
                </c:pt>
                <c:pt idx="5336">
                  <c:v>2.0256790131269002</c:v>
                </c:pt>
                <c:pt idx="5337">
                  <c:v>2.0257011573850314</c:v>
                </c:pt>
                <c:pt idx="5338">
                  <c:v>2.0257192840491411</c:v>
                </c:pt>
                <c:pt idx="5339">
                  <c:v>2.025722186993193</c:v>
                </c:pt>
                <c:pt idx="5340">
                  <c:v>2.0257299784144562</c:v>
                </c:pt>
                <c:pt idx="5341">
                  <c:v>2.0257299828177131</c:v>
                </c:pt>
                <c:pt idx="5342">
                  <c:v>2.0257364179923321</c:v>
                </c:pt>
                <c:pt idx="5343">
                  <c:v>2.0257574816703268</c:v>
                </c:pt>
                <c:pt idx="5344">
                  <c:v>2.0257577979334416</c:v>
                </c:pt>
                <c:pt idx="5345">
                  <c:v>2.0257601764883364</c:v>
                </c:pt>
                <c:pt idx="5346">
                  <c:v>2.0257643497042852</c:v>
                </c:pt>
                <c:pt idx="5347">
                  <c:v>2.0257916650189554</c:v>
                </c:pt>
                <c:pt idx="5348">
                  <c:v>2.0257979699069075</c:v>
                </c:pt>
                <c:pt idx="5349">
                  <c:v>2.0258062487615054</c:v>
                </c:pt>
                <c:pt idx="5350">
                  <c:v>2.0258107715703559</c:v>
                </c:pt>
                <c:pt idx="5351">
                  <c:v>2.0258264879083439</c:v>
                </c:pt>
                <c:pt idx="5352">
                  <c:v>2.0258290105162517</c:v>
                </c:pt>
                <c:pt idx="5353">
                  <c:v>2.0258452925892705</c:v>
                </c:pt>
                <c:pt idx="5354">
                  <c:v>2.025858027570532</c:v>
                </c:pt>
                <c:pt idx="5355">
                  <c:v>2.0258599386936007</c:v>
                </c:pt>
                <c:pt idx="5356">
                  <c:v>2.0258655065231075</c:v>
                </c:pt>
                <c:pt idx="5357">
                  <c:v>2.0258690388173157</c:v>
                </c:pt>
                <c:pt idx="5358">
                  <c:v>2.02588739335792</c:v>
                </c:pt>
                <c:pt idx="5359">
                  <c:v>2.025894789901673</c:v>
                </c:pt>
                <c:pt idx="5360">
                  <c:v>2.0259033368564832</c:v>
                </c:pt>
                <c:pt idx="5361">
                  <c:v>2.0259148314735049</c:v>
                </c:pt>
                <c:pt idx="5362">
                  <c:v>2.0259210538896686</c:v>
                </c:pt>
                <c:pt idx="5363">
                  <c:v>2.0259240951840662</c:v>
                </c:pt>
                <c:pt idx="5364">
                  <c:v>2.0259474251581908</c:v>
                </c:pt>
                <c:pt idx="5365">
                  <c:v>2.0259587987002039</c:v>
                </c:pt>
                <c:pt idx="5366">
                  <c:v>2.0259616680341996</c:v>
                </c:pt>
                <c:pt idx="5367">
                  <c:v>2.0259723514256884</c:v>
                </c:pt>
                <c:pt idx="5368">
                  <c:v>2.0259896643518829</c:v>
                </c:pt>
                <c:pt idx="5369">
                  <c:v>2.0260249239576278</c:v>
                </c:pt>
                <c:pt idx="5370">
                  <c:v>2.0260367478775501</c:v>
                </c:pt>
                <c:pt idx="5371">
                  <c:v>2.0260372160867774</c:v>
                </c:pt>
                <c:pt idx="5372">
                  <c:v>2.0260438154613447</c:v>
                </c:pt>
                <c:pt idx="5373">
                  <c:v>2.02606429779365</c:v>
                </c:pt>
                <c:pt idx="5374">
                  <c:v>2.0260888499025187</c:v>
                </c:pt>
                <c:pt idx="5375">
                  <c:v>2.0261051759966739</c:v>
                </c:pt>
                <c:pt idx="5376">
                  <c:v>2.0261139976819655</c:v>
                </c:pt>
                <c:pt idx="5377">
                  <c:v>2.026118082755255</c:v>
                </c:pt>
                <c:pt idx="5378">
                  <c:v>2.0261198898533443</c:v>
                </c:pt>
                <c:pt idx="5379">
                  <c:v>2.0261361325124763</c:v>
                </c:pt>
                <c:pt idx="5380">
                  <c:v>2.0261474524456395</c:v>
                </c:pt>
                <c:pt idx="5381">
                  <c:v>2.0261529141409524</c:v>
                </c:pt>
                <c:pt idx="5382">
                  <c:v>2.0261656042747433</c:v>
                </c:pt>
                <c:pt idx="5383">
                  <c:v>2.0261904173512253</c:v>
                </c:pt>
                <c:pt idx="5384">
                  <c:v>2.0262058614438745</c:v>
                </c:pt>
                <c:pt idx="5385">
                  <c:v>2.0262151562984263</c:v>
                </c:pt>
                <c:pt idx="5386">
                  <c:v>2.0262175863971392</c:v>
                </c:pt>
                <c:pt idx="5387">
                  <c:v>2.0262241585444105</c:v>
                </c:pt>
                <c:pt idx="5388">
                  <c:v>2.0262287465099029</c:v>
                </c:pt>
                <c:pt idx="5389">
                  <c:v>2.0262384664971194</c:v>
                </c:pt>
                <c:pt idx="5390">
                  <c:v>2.0262802933730781</c:v>
                </c:pt>
                <c:pt idx="5391">
                  <c:v>2.0263025066228892</c:v>
                </c:pt>
                <c:pt idx="5392">
                  <c:v>2.0263091860353599</c:v>
                </c:pt>
                <c:pt idx="5393">
                  <c:v>2.0263370386067052</c:v>
                </c:pt>
                <c:pt idx="5394">
                  <c:v>2.0263430251836074</c:v>
                </c:pt>
                <c:pt idx="5395">
                  <c:v>2.0263501146615615</c:v>
                </c:pt>
                <c:pt idx="5396">
                  <c:v>2.0263544174701082</c:v>
                </c:pt>
                <c:pt idx="5397">
                  <c:v>2.0263568412346178</c:v>
                </c:pt>
                <c:pt idx="5398">
                  <c:v>2.0263867096676429</c:v>
                </c:pt>
                <c:pt idx="5399">
                  <c:v>2.0263879423557793</c:v>
                </c:pt>
                <c:pt idx="5400">
                  <c:v>2.026407817323661</c:v>
                </c:pt>
                <c:pt idx="5401">
                  <c:v>2.0264081258011748</c:v>
                </c:pt>
                <c:pt idx="5402">
                  <c:v>2.026415803498629</c:v>
                </c:pt>
                <c:pt idx="5403">
                  <c:v>2.0264224532438173</c:v>
                </c:pt>
                <c:pt idx="5404">
                  <c:v>2.0264239402506781</c:v>
                </c:pt>
                <c:pt idx="5405">
                  <c:v>2.0264268068953499</c:v>
                </c:pt>
                <c:pt idx="5406">
                  <c:v>2.0264270223417533</c:v>
                </c:pt>
                <c:pt idx="5407">
                  <c:v>2.0264405358909063</c:v>
                </c:pt>
                <c:pt idx="5408">
                  <c:v>2.026443772426719</c:v>
                </c:pt>
                <c:pt idx="5409">
                  <c:v>2.0264607803173909</c:v>
                </c:pt>
                <c:pt idx="5410">
                  <c:v>2.0264633504703164</c:v>
                </c:pt>
                <c:pt idx="5411">
                  <c:v>2.0264687338131377</c:v>
                </c:pt>
                <c:pt idx="5412">
                  <c:v>2.0264773978762127</c:v>
                </c:pt>
                <c:pt idx="5413">
                  <c:v>2.0264951948927283</c:v>
                </c:pt>
                <c:pt idx="5414">
                  <c:v>2.0265083987324957</c:v>
                </c:pt>
                <c:pt idx="5415">
                  <c:v>2.0265089562765795</c:v>
                </c:pt>
                <c:pt idx="5416">
                  <c:v>2.0265240251138055</c:v>
                </c:pt>
                <c:pt idx="5417">
                  <c:v>2.0265282700961271</c:v>
                </c:pt>
                <c:pt idx="5418">
                  <c:v>2.0265322289724499</c:v>
                </c:pt>
                <c:pt idx="5419">
                  <c:v>2.0265514655871129</c:v>
                </c:pt>
                <c:pt idx="5420">
                  <c:v>2.026585165144883</c:v>
                </c:pt>
                <c:pt idx="5421">
                  <c:v>2.0265942341698242</c:v>
                </c:pt>
                <c:pt idx="5422">
                  <c:v>2.0266025143774771</c:v>
                </c:pt>
                <c:pt idx="5423">
                  <c:v>2.0266054004059706</c:v>
                </c:pt>
                <c:pt idx="5424">
                  <c:v>2.026610794517802</c:v>
                </c:pt>
                <c:pt idx="5425">
                  <c:v>2.0266217072260173</c:v>
                </c:pt>
                <c:pt idx="5426">
                  <c:v>2.0266446278893735</c:v>
                </c:pt>
                <c:pt idx="5427">
                  <c:v>2.0266484239530431</c:v>
                </c:pt>
                <c:pt idx="5428">
                  <c:v>2.0266781955106921</c:v>
                </c:pt>
                <c:pt idx="5429">
                  <c:v>2.0266781965077261</c:v>
                </c:pt>
                <c:pt idx="5430">
                  <c:v>2.0266811621232494</c:v>
                </c:pt>
                <c:pt idx="5431">
                  <c:v>2.0266842530266653</c:v>
                </c:pt>
                <c:pt idx="5432">
                  <c:v>2.0267263879102391</c:v>
                </c:pt>
                <c:pt idx="5433">
                  <c:v>2.0267339036235907</c:v>
                </c:pt>
                <c:pt idx="5434">
                  <c:v>2.0267348156694247</c:v>
                </c:pt>
                <c:pt idx="5435">
                  <c:v>2.026750145016091</c:v>
                </c:pt>
                <c:pt idx="5436">
                  <c:v>2.0267530684652648</c:v>
                </c:pt>
                <c:pt idx="5437">
                  <c:v>2.026775120599857</c:v>
                </c:pt>
                <c:pt idx="5438">
                  <c:v>2.026805508666921</c:v>
                </c:pt>
                <c:pt idx="5439">
                  <c:v>2.0268249524167774</c:v>
                </c:pt>
                <c:pt idx="5440">
                  <c:v>2.0268309371777002</c:v>
                </c:pt>
                <c:pt idx="5441">
                  <c:v>2.0268603965093202</c:v>
                </c:pt>
                <c:pt idx="5442">
                  <c:v>2.0268689741396719</c:v>
                </c:pt>
                <c:pt idx="5443">
                  <c:v>2.0268785429439498</c:v>
                </c:pt>
                <c:pt idx="5444">
                  <c:v>2.0268789485618837</c:v>
                </c:pt>
                <c:pt idx="5445">
                  <c:v>2.0268789886133365</c:v>
                </c:pt>
                <c:pt idx="5446">
                  <c:v>2.0268850853828329</c:v>
                </c:pt>
                <c:pt idx="5447">
                  <c:v>2.026908056896823</c:v>
                </c:pt>
                <c:pt idx="5448">
                  <c:v>2.026952629805622</c:v>
                </c:pt>
                <c:pt idx="5449">
                  <c:v>2.0269539262469731</c:v>
                </c:pt>
                <c:pt idx="5450">
                  <c:v>2.0269626226242545</c:v>
                </c:pt>
                <c:pt idx="5451">
                  <c:v>2.0269659206790016</c:v>
                </c:pt>
                <c:pt idx="5452">
                  <c:v>2.0269756481195729</c:v>
                </c:pt>
                <c:pt idx="5453">
                  <c:v>2.0269952769750121</c:v>
                </c:pt>
                <c:pt idx="5454">
                  <c:v>2.0270058051489661</c:v>
                </c:pt>
                <c:pt idx="5455">
                  <c:v>2.0270452283007785</c:v>
                </c:pt>
                <c:pt idx="5456">
                  <c:v>2.0270521150079355</c:v>
                </c:pt>
                <c:pt idx="5457">
                  <c:v>2.0270540007134783</c:v>
                </c:pt>
                <c:pt idx="5458">
                  <c:v>2.0270629459336096</c:v>
                </c:pt>
                <c:pt idx="5459">
                  <c:v>2.0270890423704051</c:v>
                </c:pt>
                <c:pt idx="5460">
                  <c:v>2.0271002865243091</c:v>
                </c:pt>
                <c:pt idx="5461">
                  <c:v>2.0271050543052334</c:v>
                </c:pt>
                <c:pt idx="5462">
                  <c:v>2.0271404086919715</c:v>
                </c:pt>
                <c:pt idx="5463">
                  <c:v>2.0271459985719504</c:v>
                </c:pt>
                <c:pt idx="5464">
                  <c:v>2.0271566103376419</c:v>
                </c:pt>
                <c:pt idx="5465">
                  <c:v>2.027170643338128</c:v>
                </c:pt>
                <c:pt idx="5466">
                  <c:v>2.0271805615731102</c:v>
                </c:pt>
                <c:pt idx="5467">
                  <c:v>2.0271806063001749</c:v>
                </c:pt>
                <c:pt idx="5468">
                  <c:v>2.0271888102197986</c:v>
                </c:pt>
                <c:pt idx="5469">
                  <c:v>2.0271968543869381</c:v>
                </c:pt>
                <c:pt idx="5470">
                  <c:v>2.0271982518296436</c:v>
                </c:pt>
                <c:pt idx="5471">
                  <c:v>2.0272141728081885</c:v>
                </c:pt>
                <c:pt idx="5472">
                  <c:v>2.0272253035692214</c:v>
                </c:pt>
                <c:pt idx="5473">
                  <c:v>2.0272471841669479</c:v>
                </c:pt>
                <c:pt idx="5474">
                  <c:v>2.0272532597281669</c:v>
                </c:pt>
                <c:pt idx="5475">
                  <c:v>2.0272561226311758</c:v>
                </c:pt>
                <c:pt idx="5476">
                  <c:v>2.0272640562762461</c:v>
                </c:pt>
                <c:pt idx="5477">
                  <c:v>2.0272678987132262</c:v>
                </c:pt>
                <c:pt idx="5478">
                  <c:v>2.0272758886305464</c:v>
                </c:pt>
                <c:pt idx="5479">
                  <c:v>2.0272828853192366</c:v>
                </c:pt>
                <c:pt idx="5480">
                  <c:v>2.0272890767098621</c:v>
                </c:pt>
                <c:pt idx="5481">
                  <c:v>2.0273066334053014</c:v>
                </c:pt>
                <c:pt idx="5482">
                  <c:v>2.0273223291038334</c:v>
                </c:pt>
                <c:pt idx="5483">
                  <c:v>2.027329666859254</c:v>
                </c:pt>
                <c:pt idx="5484">
                  <c:v>2.0273322787356221</c:v>
                </c:pt>
                <c:pt idx="5485">
                  <c:v>2.0273370521231584</c:v>
                </c:pt>
                <c:pt idx="5486">
                  <c:v>2.0273460603825173</c:v>
                </c:pt>
                <c:pt idx="5487">
                  <c:v>2.027346101169472</c:v>
                </c:pt>
                <c:pt idx="5488">
                  <c:v>2.0273500241384008</c:v>
                </c:pt>
                <c:pt idx="5489">
                  <c:v>2.0273648924418834</c:v>
                </c:pt>
                <c:pt idx="5490">
                  <c:v>2.027367196860459</c:v>
                </c:pt>
                <c:pt idx="5491">
                  <c:v>2.0273786986218645</c:v>
                </c:pt>
                <c:pt idx="5492">
                  <c:v>2.0274054523601426</c:v>
                </c:pt>
                <c:pt idx="5493">
                  <c:v>2.0274198998444422</c:v>
                </c:pt>
                <c:pt idx="5494">
                  <c:v>2.0274278610463194</c:v>
                </c:pt>
                <c:pt idx="5495">
                  <c:v>2.0274313110262461</c:v>
                </c:pt>
                <c:pt idx="5496">
                  <c:v>2.0274519017241874</c:v>
                </c:pt>
                <c:pt idx="5497">
                  <c:v>2.0274587151534491</c:v>
                </c:pt>
                <c:pt idx="5498">
                  <c:v>2.0274605784806234</c:v>
                </c:pt>
                <c:pt idx="5499">
                  <c:v>2.0274666870704352</c:v>
                </c:pt>
                <c:pt idx="5500">
                  <c:v>2.0275060201817277</c:v>
                </c:pt>
                <c:pt idx="5501">
                  <c:v>2.0275198789801387</c:v>
                </c:pt>
                <c:pt idx="5502">
                  <c:v>2.0275314656698731</c:v>
                </c:pt>
                <c:pt idx="5503">
                  <c:v>2.0275372562062004</c:v>
                </c:pt>
                <c:pt idx="5504">
                  <c:v>2.0275458687344319</c:v>
                </c:pt>
                <c:pt idx="5505">
                  <c:v>2.0275618310261696</c:v>
                </c:pt>
                <c:pt idx="5506">
                  <c:v>2.0276052839676426</c:v>
                </c:pt>
                <c:pt idx="5507">
                  <c:v>2.0276257736459296</c:v>
                </c:pt>
                <c:pt idx="5508">
                  <c:v>2.0276416116826335</c:v>
                </c:pt>
                <c:pt idx="5509">
                  <c:v>2.0276558823056181</c:v>
                </c:pt>
                <c:pt idx="5510">
                  <c:v>2.0276658018174225</c:v>
                </c:pt>
                <c:pt idx="5511">
                  <c:v>2.0276744941560758</c:v>
                </c:pt>
                <c:pt idx="5512">
                  <c:v>2.0276781837254947</c:v>
                </c:pt>
                <c:pt idx="5513">
                  <c:v>2.0276916309710531</c:v>
                </c:pt>
                <c:pt idx="5514">
                  <c:v>2.0277034916803496</c:v>
                </c:pt>
                <c:pt idx="5515">
                  <c:v>2.0277179859604018</c:v>
                </c:pt>
                <c:pt idx="5516">
                  <c:v>2.0277688251280055</c:v>
                </c:pt>
                <c:pt idx="5517">
                  <c:v>2.0277813396251303</c:v>
                </c:pt>
                <c:pt idx="5518">
                  <c:v>2.0277854886693985</c:v>
                </c:pt>
                <c:pt idx="5519">
                  <c:v>2.0277874923572883</c:v>
                </c:pt>
                <c:pt idx="5520">
                  <c:v>2.0277885848824173</c:v>
                </c:pt>
                <c:pt idx="5521">
                  <c:v>2.0278048526061196</c:v>
                </c:pt>
                <c:pt idx="5522">
                  <c:v>2.0278110410451946</c:v>
                </c:pt>
                <c:pt idx="5523">
                  <c:v>2.0278164902155771</c:v>
                </c:pt>
                <c:pt idx="5524">
                  <c:v>2.0278177938030191</c:v>
                </c:pt>
                <c:pt idx="5525">
                  <c:v>2.0278324536585766</c:v>
                </c:pt>
                <c:pt idx="5526">
                  <c:v>2.0278439865959941</c:v>
                </c:pt>
                <c:pt idx="5527">
                  <c:v>2.0278705679290465</c:v>
                </c:pt>
                <c:pt idx="5528">
                  <c:v>2.0278722298791805</c:v>
                </c:pt>
                <c:pt idx="5529">
                  <c:v>2.0278756633554793</c:v>
                </c:pt>
                <c:pt idx="5530">
                  <c:v>2.0278860739324713</c:v>
                </c:pt>
                <c:pt idx="5531">
                  <c:v>2.0278894465021353</c:v>
                </c:pt>
                <c:pt idx="5532">
                  <c:v>2.0279195508926118</c:v>
                </c:pt>
                <c:pt idx="5533">
                  <c:v>2.0279251110036132</c:v>
                </c:pt>
                <c:pt idx="5534">
                  <c:v>2.0279444802967199</c:v>
                </c:pt>
                <c:pt idx="5535">
                  <c:v>2.0279456255227934</c:v>
                </c:pt>
                <c:pt idx="5536">
                  <c:v>2.0279741643405074</c:v>
                </c:pt>
                <c:pt idx="5537">
                  <c:v>2.0279833590290739</c:v>
                </c:pt>
                <c:pt idx="5538">
                  <c:v>2.0279972373810016</c:v>
                </c:pt>
                <c:pt idx="5539">
                  <c:v>2.0280241710076488</c:v>
                </c:pt>
                <c:pt idx="5540">
                  <c:v>2.0280433593093958</c:v>
                </c:pt>
                <c:pt idx="5541">
                  <c:v>2.0280512073139616</c:v>
                </c:pt>
                <c:pt idx="5542">
                  <c:v>2.0280676475415764</c:v>
                </c:pt>
                <c:pt idx="5543">
                  <c:v>2.0280849463015271</c:v>
                </c:pt>
                <c:pt idx="5544">
                  <c:v>2.0280861566259971</c:v>
                </c:pt>
                <c:pt idx="5545">
                  <c:v>2.0281057850144877</c:v>
                </c:pt>
                <c:pt idx="5546">
                  <c:v>2.0281136860900988</c:v>
                </c:pt>
                <c:pt idx="5547">
                  <c:v>2.0281170490385474</c:v>
                </c:pt>
                <c:pt idx="5548">
                  <c:v>2.0281222638716803</c:v>
                </c:pt>
                <c:pt idx="5549">
                  <c:v>2.0281238393190772</c:v>
                </c:pt>
                <c:pt idx="5550">
                  <c:v>2.0281351830103151</c:v>
                </c:pt>
                <c:pt idx="5551">
                  <c:v>2.0281422103465725</c:v>
                </c:pt>
                <c:pt idx="5552">
                  <c:v>2.0281444012835741</c:v>
                </c:pt>
                <c:pt idx="5553">
                  <c:v>2.0281523069488157</c:v>
                </c:pt>
                <c:pt idx="5554">
                  <c:v>2.0281634246370084</c:v>
                </c:pt>
                <c:pt idx="5555">
                  <c:v>2.0281691707673715</c:v>
                </c:pt>
                <c:pt idx="5556">
                  <c:v>2.0281934237914339</c:v>
                </c:pt>
                <c:pt idx="5557">
                  <c:v>2.0282134255419133</c:v>
                </c:pt>
                <c:pt idx="5558">
                  <c:v>2.0282502367949982</c:v>
                </c:pt>
                <c:pt idx="5559">
                  <c:v>2.028253561505871</c:v>
                </c:pt>
                <c:pt idx="5560">
                  <c:v>2.0282564257637348</c:v>
                </c:pt>
                <c:pt idx="5561">
                  <c:v>2.0282648142577524</c:v>
                </c:pt>
                <c:pt idx="5562">
                  <c:v>2.0282837693159075</c:v>
                </c:pt>
                <c:pt idx="5563">
                  <c:v>2.0282920936808861</c:v>
                </c:pt>
                <c:pt idx="5564">
                  <c:v>2.0283117401975339</c:v>
                </c:pt>
                <c:pt idx="5565">
                  <c:v>2.0283213277692971</c:v>
                </c:pt>
                <c:pt idx="5566">
                  <c:v>2.0283299478357431</c:v>
                </c:pt>
                <c:pt idx="5567">
                  <c:v>2.028351669746578</c:v>
                </c:pt>
                <c:pt idx="5568">
                  <c:v>2.0283601915457683</c:v>
                </c:pt>
                <c:pt idx="5569">
                  <c:v>2.0283992063726628</c:v>
                </c:pt>
                <c:pt idx="5570">
                  <c:v>2.0284016840880525</c:v>
                </c:pt>
                <c:pt idx="5571">
                  <c:v>2.0284019260299244</c:v>
                </c:pt>
                <c:pt idx="5572">
                  <c:v>2.0284247507345663</c:v>
                </c:pt>
                <c:pt idx="5573">
                  <c:v>2.0284595754862473</c:v>
                </c:pt>
                <c:pt idx="5574">
                  <c:v>2.0284670942973189</c:v>
                </c:pt>
                <c:pt idx="5575">
                  <c:v>2.0284772302972875</c:v>
                </c:pt>
                <c:pt idx="5576">
                  <c:v>2.0284784988031599</c:v>
                </c:pt>
                <c:pt idx="5577">
                  <c:v>2.0285019839925678</c:v>
                </c:pt>
                <c:pt idx="5578">
                  <c:v>2.0285062984890576</c:v>
                </c:pt>
                <c:pt idx="5579">
                  <c:v>2.0285103065115906</c:v>
                </c:pt>
                <c:pt idx="5580">
                  <c:v>2.028510332731094</c:v>
                </c:pt>
                <c:pt idx="5581">
                  <c:v>2.0285140964332289</c:v>
                </c:pt>
                <c:pt idx="5582">
                  <c:v>2.0285180916564816</c:v>
                </c:pt>
                <c:pt idx="5583">
                  <c:v>2.0285210519164409</c:v>
                </c:pt>
                <c:pt idx="5584">
                  <c:v>2.028537520059968</c:v>
                </c:pt>
                <c:pt idx="5585">
                  <c:v>2.0285446421513509</c:v>
                </c:pt>
                <c:pt idx="5586">
                  <c:v>2.0285487049259077</c:v>
                </c:pt>
                <c:pt idx="5587">
                  <c:v>2.0285913208800448</c:v>
                </c:pt>
                <c:pt idx="5588">
                  <c:v>2.0285925616322271</c:v>
                </c:pt>
                <c:pt idx="5589">
                  <c:v>2.0285982015587187</c:v>
                </c:pt>
                <c:pt idx="5590">
                  <c:v>2.0286122751660565</c:v>
                </c:pt>
                <c:pt idx="5591">
                  <c:v>2.0286442989440512</c:v>
                </c:pt>
                <c:pt idx="5592">
                  <c:v>2.0286792360057331</c:v>
                </c:pt>
                <c:pt idx="5593">
                  <c:v>2.0286949811906068</c:v>
                </c:pt>
                <c:pt idx="5594">
                  <c:v>2.0287074952212616</c:v>
                </c:pt>
                <c:pt idx="5595">
                  <c:v>2.0287080642666537</c:v>
                </c:pt>
                <c:pt idx="5596">
                  <c:v>2.0287164835518539</c:v>
                </c:pt>
                <c:pt idx="5597">
                  <c:v>2.0287257325939629</c:v>
                </c:pt>
                <c:pt idx="5598">
                  <c:v>2.0287346251018179</c:v>
                </c:pt>
                <c:pt idx="5599">
                  <c:v>2.028742356622558</c:v>
                </c:pt>
                <c:pt idx="5600">
                  <c:v>2.0287480446652713</c:v>
                </c:pt>
                <c:pt idx="5601">
                  <c:v>2.0287556484298714</c:v>
                </c:pt>
                <c:pt idx="5602">
                  <c:v>2.0287560175723351</c:v>
                </c:pt>
                <c:pt idx="5603">
                  <c:v>2.0287712439270349</c:v>
                </c:pt>
                <c:pt idx="5604">
                  <c:v>2.0287768570870597</c:v>
                </c:pt>
                <c:pt idx="5605">
                  <c:v>2.0287884330066075</c:v>
                </c:pt>
                <c:pt idx="5606">
                  <c:v>2.0287902933122908</c:v>
                </c:pt>
                <c:pt idx="5607">
                  <c:v>2.0287971308834996</c:v>
                </c:pt>
                <c:pt idx="5608">
                  <c:v>2.0288082156349958</c:v>
                </c:pt>
                <c:pt idx="5609">
                  <c:v>2.028819596799659</c:v>
                </c:pt>
                <c:pt idx="5610">
                  <c:v>2.0288258055205626</c:v>
                </c:pt>
                <c:pt idx="5611">
                  <c:v>2.0288290716180453</c:v>
                </c:pt>
                <c:pt idx="5612">
                  <c:v>2.02884543307538</c:v>
                </c:pt>
                <c:pt idx="5613">
                  <c:v>2.0288501887031849</c:v>
                </c:pt>
                <c:pt idx="5614">
                  <c:v>2.0288625603204831</c:v>
                </c:pt>
                <c:pt idx="5615">
                  <c:v>2.0288630269226289</c:v>
                </c:pt>
                <c:pt idx="5616">
                  <c:v>2.0288702634005049</c:v>
                </c:pt>
                <c:pt idx="5617">
                  <c:v>2.0288896288692722</c:v>
                </c:pt>
                <c:pt idx="5618">
                  <c:v>2.0289080995312028</c:v>
                </c:pt>
                <c:pt idx="5619">
                  <c:v>2.0289340494948607</c:v>
                </c:pt>
                <c:pt idx="5620">
                  <c:v>2.0289475822418672</c:v>
                </c:pt>
                <c:pt idx="5621">
                  <c:v>2.0289543433230617</c:v>
                </c:pt>
                <c:pt idx="5622">
                  <c:v>2.0289567178166119</c:v>
                </c:pt>
                <c:pt idx="5623">
                  <c:v>2.0289585932960681</c:v>
                </c:pt>
                <c:pt idx="5624">
                  <c:v>2.0289617710396621</c:v>
                </c:pt>
                <c:pt idx="5625">
                  <c:v>2.0289781529752418</c:v>
                </c:pt>
                <c:pt idx="5626">
                  <c:v>2.0289983045600137</c:v>
                </c:pt>
                <c:pt idx="5627">
                  <c:v>2.0290152796057921</c:v>
                </c:pt>
                <c:pt idx="5628">
                  <c:v>2.0290314580574469</c:v>
                </c:pt>
                <c:pt idx="5629">
                  <c:v>2.0290415506421597</c:v>
                </c:pt>
                <c:pt idx="5630">
                  <c:v>2.0290460757351925</c:v>
                </c:pt>
                <c:pt idx="5631">
                  <c:v>2.0290490153965863</c:v>
                </c:pt>
                <c:pt idx="5632">
                  <c:v>2.029071407564794</c:v>
                </c:pt>
                <c:pt idx="5633">
                  <c:v>2.0290764019806513</c:v>
                </c:pt>
                <c:pt idx="5634">
                  <c:v>2.0290783771244487</c:v>
                </c:pt>
                <c:pt idx="5635">
                  <c:v>2.0290810151919052</c:v>
                </c:pt>
                <c:pt idx="5636">
                  <c:v>2.0291045737336928</c:v>
                </c:pt>
                <c:pt idx="5637">
                  <c:v>2.0291048451758846</c:v>
                </c:pt>
                <c:pt idx="5638">
                  <c:v>2.0291306645336524</c:v>
                </c:pt>
                <c:pt idx="5639">
                  <c:v>2.0291347836994027</c:v>
                </c:pt>
                <c:pt idx="5640">
                  <c:v>2.0291533129420336</c:v>
                </c:pt>
                <c:pt idx="5641">
                  <c:v>2.0291744070234685</c:v>
                </c:pt>
                <c:pt idx="5642">
                  <c:v>2.0291792925546699</c:v>
                </c:pt>
                <c:pt idx="5643">
                  <c:v>2.0291848809710973</c:v>
                </c:pt>
                <c:pt idx="5644">
                  <c:v>2.0291902225015872</c:v>
                </c:pt>
                <c:pt idx="5645">
                  <c:v>2.0292086160709091</c:v>
                </c:pt>
                <c:pt idx="5646">
                  <c:v>2.0292131114068939</c:v>
                </c:pt>
                <c:pt idx="5647">
                  <c:v>2.0292175555741259</c:v>
                </c:pt>
                <c:pt idx="5648">
                  <c:v>2.0292205478858136</c:v>
                </c:pt>
                <c:pt idx="5649">
                  <c:v>2.0292478429138545</c:v>
                </c:pt>
                <c:pt idx="5650">
                  <c:v>2.0292653074282194</c:v>
                </c:pt>
                <c:pt idx="5651">
                  <c:v>2.0293077214765862</c:v>
                </c:pt>
                <c:pt idx="5652">
                  <c:v>2.0293252731733844</c:v>
                </c:pt>
                <c:pt idx="5653">
                  <c:v>2.0293272179767827</c:v>
                </c:pt>
                <c:pt idx="5654">
                  <c:v>2.029328957713977</c:v>
                </c:pt>
                <c:pt idx="5655">
                  <c:v>2.0293428215968561</c:v>
                </c:pt>
                <c:pt idx="5656">
                  <c:v>2.0293442753705246</c:v>
                </c:pt>
                <c:pt idx="5657">
                  <c:v>2.0293463721228733</c:v>
                </c:pt>
                <c:pt idx="5658">
                  <c:v>2.0293685502892105</c:v>
                </c:pt>
                <c:pt idx="5659">
                  <c:v>2.0293872754234363</c:v>
                </c:pt>
                <c:pt idx="5660">
                  <c:v>2.0293999273949188</c:v>
                </c:pt>
                <c:pt idx="5661">
                  <c:v>2.0294189955523572</c:v>
                </c:pt>
                <c:pt idx="5662">
                  <c:v>2.0294344306373202</c:v>
                </c:pt>
                <c:pt idx="5663">
                  <c:v>2.0294362484257911</c:v>
                </c:pt>
                <c:pt idx="5664">
                  <c:v>2.0294421794148438</c:v>
                </c:pt>
                <c:pt idx="5665">
                  <c:v>2.0294695296488974</c:v>
                </c:pt>
                <c:pt idx="5666">
                  <c:v>2.0294819595966498</c:v>
                </c:pt>
                <c:pt idx="5667">
                  <c:v>2.0294839267834637</c:v>
                </c:pt>
                <c:pt idx="5668">
                  <c:v>2.0294874308845721</c:v>
                </c:pt>
                <c:pt idx="5669">
                  <c:v>2.0294944585052628</c:v>
                </c:pt>
                <c:pt idx="5670">
                  <c:v>2.0295008864452861</c:v>
                </c:pt>
                <c:pt idx="5671">
                  <c:v>2.0295038359224207</c:v>
                </c:pt>
                <c:pt idx="5672">
                  <c:v>2.0295188267196558</c:v>
                </c:pt>
                <c:pt idx="5673">
                  <c:v>2.0295219598957099</c:v>
                </c:pt>
                <c:pt idx="5674">
                  <c:v>2.0295257748478672</c:v>
                </c:pt>
                <c:pt idx="5675">
                  <c:v>2.0295402449200566</c:v>
                </c:pt>
                <c:pt idx="5676">
                  <c:v>2.0295741060473147</c:v>
                </c:pt>
                <c:pt idx="5677">
                  <c:v>2.0295857683568306</c:v>
                </c:pt>
                <c:pt idx="5678">
                  <c:v>2.0296114767747624</c:v>
                </c:pt>
                <c:pt idx="5679">
                  <c:v>2.0296217991166405</c:v>
                </c:pt>
                <c:pt idx="5680">
                  <c:v>2.0296462691657249</c:v>
                </c:pt>
                <c:pt idx="5681">
                  <c:v>2.0296485993284339</c:v>
                </c:pt>
                <c:pt idx="5682">
                  <c:v>2.0296579741347216</c:v>
                </c:pt>
                <c:pt idx="5683">
                  <c:v>2.0296696577061533</c:v>
                </c:pt>
                <c:pt idx="5684">
                  <c:v>2.0296858545978429</c:v>
                </c:pt>
                <c:pt idx="5685">
                  <c:v>2.0296948936690842</c:v>
                </c:pt>
                <c:pt idx="5686">
                  <c:v>2.0297058290285981</c:v>
                </c:pt>
                <c:pt idx="5687">
                  <c:v>2.0297202937227596</c:v>
                </c:pt>
                <c:pt idx="5688">
                  <c:v>2.0297340051680743</c:v>
                </c:pt>
                <c:pt idx="5689">
                  <c:v>2.0297386390457777</c:v>
                </c:pt>
                <c:pt idx="5690">
                  <c:v>2.0297441254932274</c:v>
                </c:pt>
                <c:pt idx="5691">
                  <c:v>2.0297589989085818</c:v>
                </c:pt>
                <c:pt idx="5692">
                  <c:v>2.0297817188171878</c:v>
                </c:pt>
                <c:pt idx="5693">
                  <c:v>2.0297887430879014</c:v>
                </c:pt>
                <c:pt idx="5694">
                  <c:v>2.0297895114431874</c:v>
                </c:pt>
                <c:pt idx="5695">
                  <c:v>2.029812521406487</c:v>
                </c:pt>
                <c:pt idx="5696">
                  <c:v>2.029829419349761</c:v>
                </c:pt>
                <c:pt idx="5697">
                  <c:v>2.0298757122667817</c:v>
                </c:pt>
                <c:pt idx="5698">
                  <c:v>2.0298945774760049</c:v>
                </c:pt>
                <c:pt idx="5699">
                  <c:v>2.0298953511896567</c:v>
                </c:pt>
                <c:pt idx="5700">
                  <c:v>2.0299044445908185</c:v>
                </c:pt>
                <c:pt idx="5701">
                  <c:v>2.0299141660439846</c:v>
                </c:pt>
                <c:pt idx="5702">
                  <c:v>2.029921137072813</c:v>
                </c:pt>
                <c:pt idx="5703">
                  <c:v>2.0299224680858963</c:v>
                </c:pt>
                <c:pt idx="5704">
                  <c:v>2.0299270086399481</c:v>
                </c:pt>
                <c:pt idx="5705">
                  <c:v>2.0299388676868109</c:v>
                </c:pt>
                <c:pt idx="5706">
                  <c:v>2.0299527861451319</c:v>
                </c:pt>
                <c:pt idx="5707">
                  <c:v>2.029974906781316</c:v>
                </c:pt>
                <c:pt idx="5708">
                  <c:v>2.0299946107542719</c:v>
                </c:pt>
                <c:pt idx="5709">
                  <c:v>2.0300096295784815</c:v>
                </c:pt>
                <c:pt idx="5710">
                  <c:v>2.0300331868583812</c:v>
                </c:pt>
                <c:pt idx="5711">
                  <c:v>2.0300333362212113</c:v>
                </c:pt>
                <c:pt idx="5712">
                  <c:v>2.0300352263692161</c:v>
                </c:pt>
                <c:pt idx="5713">
                  <c:v>2.0300406188963094</c:v>
                </c:pt>
                <c:pt idx="5714">
                  <c:v>2.030096533354357</c:v>
                </c:pt>
                <c:pt idx="5715">
                  <c:v>2.0301233189214778</c:v>
                </c:pt>
                <c:pt idx="5716">
                  <c:v>2.0301281884058695</c:v>
                </c:pt>
                <c:pt idx="5717">
                  <c:v>2.0301485440066354</c:v>
                </c:pt>
                <c:pt idx="5718">
                  <c:v>2.0301598200420616</c:v>
                </c:pt>
                <c:pt idx="5719">
                  <c:v>2.0301745683010313</c:v>
                </c:pt>
                <c:pt idx="5720">
                  <c:v>2.0301797622982045</c:v>
                </c:pt>
                <c:pt idx="5721">
                  <c:v>2.0301889744486847</c:v>
                </c:pt>
                <c:pt idx="5722">
                  <c:v>2.0302018140046827</c:v>
                </c:pt>
                <c:pt idx="5723">
                  <c:v>2.030223783545813</c:v>
                </c:pt>
                <c:pt idx="5724">
                  <c:v>2.0302308882978672</c:v>
                </c:pt>
                <c:pt idx="5725">
                  <c:v>2.0302374522152862</c:v>
                </c:pt>
                <c:pt idx="5726">
                  <c:v>2.0302535828756945</c:v>
                </c:pt>
                <c:pt idx="5727">
                  <c:v>2.0302752909429898</c:v>
                </c:pt>
                <c:pt idx="5728">
                  <c:v>2.030319067134946</c:v>
                </c:pt>
                <c:pt idx="5729">
                  <c:v>2.0303280837453128</c:v>
                </c:pt>
                <c:pt idx="5730">
                  <c:v>2.0303402736663712</c:v>
                </c:pt>
                <c:pt idx="5731">
                  <c:v>2.0303586359539674</c:v>
                </c:pt>
                <c:pt idx="5732">
                  <c:v>2.0303706335219114</c:v>
                </c:pt>
                <c:pt idx="5733">
                  <c:v>2.0303712913807135</c:v>
                </c:pt>
                <c:pt idx="5734">
                  <c:v>2.0303805152014425</c:v>
                </c:pt>
                <c:pt idx="5735">
                  <c:v>2.0303836340856742</c:v>
                </c:pt>
                <c:pt idx="5736">
                  <c:v>2.0303993880799371</c:v>
                </c:pt>
                <c:pt idx="5737">
                  <c:v>2.0304502930202371</c:v>
                </c:pt>
                <c:pt idx="5738">
                  <c:v>2.0304694731338113</c:v>
                </c:pt>
                <c:pt idx="5739">
                  <c:v>2.0304814434543434</c:v>
                </c:pt>
                <c:pt idx="5740">
                  <c:v>2.0304892774720296</c:v>
                </c:pt>
                <c:pt idx="5741">
                  <c:v>2.0304916653474483</c:v>
                </c:pt>
                <c:pt idx="5742">
                  <c:v>2.0305038831326585</c:v>
                </c:pt>
                <c:pt idx="5743">
                  <c:v>2.0305138598292451</c:v>
                </c:pt>
                <c:pt idx="5744">
                  <c:v>2.0305169696631649</c:v>
                </c:pt>
                <c:pt idx="5745">
                  <c:v>2.0306036610473535</c:v>
                </c:pt>
                <c:pt idx="5746">
                  <c:v>2.0306243269492303</c:v>
                </c:pt>
                <c:pt idx="5747">
                  <c:v>2.0306761228369221</c:v>
                </c:pt>
                <c:pt idx="5748">
                  <c:v>2.0306797502022627</c:v>
                </c:pt>
                <c:pt idx="5749">
                  <c:v>2.0307036600759063</c:v>
                </c:pt>
                <c:pt idx="5750">
                  <c:v>2.0307043778692062</c:v>
                </c:pt>
                <c:pt idx="5751">
                  <c:v>2.0307132833830455</c:v>
                </c:pt>
                <c:pt idx="5752">
                  <c:v>2.0307250552490017</c:v>
                </c:pt>
                <c:pt idx="5753">
                  <c:v>2.0307261036658542</c:v>
                </c:pt>
                <c:pt idx="5754">
                  <c:v>2.0307270240972395</c:v>
                </c:pt>
                <c:pt idx="5755">
                  <c:v>2.0307460231384509</c:v>
                </c:pt>
                <c:pt idx="5756">
                  <c:v>2.0307641667399823</c:v>
                </c:pt>
                <c:pt idx="5757">
                  <c:v>2.0307831106039078</c:v>
                </c:pt>
                <c:pt idx="5758">
                  <c:v>2.0307857057758265</c:v>
                </c:pt>
                <c:pt idx="5759">
                  <c:v>2.0307876721521625</c:v>
                </c:pt>
                <c:pt idx="5760">
                  <c:v>2.0307894142166263</c:v>
                </c:pt>
                <c:pt idx="5761">
                  <c:v>2.0307974715695507</c:v>
                </c:pt>
                <c:pt idx="5762">
                  <c:v>2.0308064741377976</c:v>
                </c:pt>
                <c:pt idx="5763">
                  <c:v>2.0308344295626792</c:v>
                </c:pt>
                <c:pt idx="5764">
                  <c:v>2.0308562263412977</c:v>
                </c:pt>
                <c:pt idx="5765">
                  <c:v>2.0308671866929804</c:v>
                </c:pt>
                <c:pt idx="5766">
                  <c:v>2.030889926308618</c:v>
                </c:pt>
                <c:pt idx="5767">
                  <c:v>2.0308993589003657</c:v>
                </c:pt>
                <c:pt idx="5768">
                  <c:v>2.0309012204327708</c:v>
                </c:pt>
                <c:pt idx="5769">
                  <c:v>2.0309057132767001</c:v>
                </c:pt>
                <c:pt idx="5770">
                  <c:v>2.0309160661327184</c:v>
                </c:pt>
                <c:pt idx="5771">
                  <c:v>2.0309167118887421</c:v>
                </c:pt>
                <c:pt idx="5772">
                  <c:v>2.0309282958385531</c:v>
                </c:pt>
                <c:pt idx="5773">
                  <c:v>2.0309319233012539</c:v>
                </c:pt>
                <c:pt idx="5774">
                  <c:v>2.0309374469108237</c:v>
                </c:pt>
                <c:pt idx="5775">
                  <c:v>2.0309567844548151</c:v>
                </c:pt>
                <c:pt idx="5776">
                  <c:v>2.0309686006142988</c:v>
                </c:pt>
                <c:pt idx="5777">
                  <c:v>2.0309727993921225</c:v>
                </c:pt>
                <c:pt idx="5778">
                  <c:v>2.030979497635538</c:v>
                </c:pt>
                <c:pt idx="5779">
                  <c:v>2.0309943164781243</c:v>
                </c:pt>
                <c:pt idx="5780">
                  <c:v>2.0309993245029427</c:v>
                </c:pt>
                <c:pt idx="5781">
                  <c:v>2.0310093885535982</c:v>
                </c:pt>
                <c:pt idx="5782">
                  <c:v>2.031010710187489</c:v>
                </c:pt>
                <c:pt idx="5783">
                  <c:v>2.0310259983045773</c:v>
                </c:pt>
                <c:pt idx="5784">
                  <c:v>2.0310348460461443</c:v>
                </c:pt>
                <c:pt idx="5785">
                  <c:v>2.0310415936954826</c:v>
                </c:pt>
                <c:pt idx="5786">
                  <c:v>2.0310619150226112</c:v>
                </c:pt>
                <c:pt idx="5787">
                  <c:v>2.0310628950322438</c:v>
                </c:pt>
                <c:pt idx="5788">
                  <c:v>2.0310693836290747</c:v>
                </c:pt>
                <c:pt idx="5789">
                  <c:v>2.0310722024612922</c:v>
                </c:pt>
                <c:pt idx="5790">
                  <c:v>2.0310729657276232</c:v>
                </c:pt>
                <c:pt idx="5791">
                  <c:v>2.0310779686545661</c:v>
                </c:pt>
                <c:pt idx="5792">
                  <c:v>2.0310855476363532</c:v>
                </c:pt>
                <c:pt idx="5793">
                  <c:v>2.031110816016727</c:v>
                </c:pt>
                <c:pt idx="5794">
                  <c:v>2.0311125192145583</c:v>
                </c:pt>
                <c:pt idx="5795">
                  <c:v>2.0311469788044199</c:v>
                </c:pt>
                <c:pt idx="5796">
                  <c:v>2.0311498125139615</c:v>
                </c:pt>
                <c:pt idx="5797">
                  <c:v>2.0311673317620462</c:v>
                </c:pt>
                <c:pt idx="5798">
                  <c:v>2.0311725609340927</c:v>
                </c:pt>
                <c:pt idx="5799">
                  <c:v>2.0311756520321937</c:v>
                </c:pt>
                <c:pt idx="5800">
                  <c:v>2.0311756940234393</c:v>
                </c:pt>
                <c:pt idx="5801">
                  <c:v>2.0311771967791876</c:v>
                </c:pt>
                <c:pt idx="5802">
                  <c:v>2.0311923662504681</c:v>
                </c:pt>
                <c:pt idx="5803">
                  <c:v>2.0312055304468979</c:v>
                </c:pt>
                <c:pt idx="5804">
                  <c:v>2.0312198607728078</c:v>
                </c:pt>
                <c:pt idx="5805">
                  <c:v>2.0312239784656629</c:v>
                </c:pt>
                <c:pt idx="5806">
                  <c:v>2.0312270503892638</c:v>
                </c:pt>
                <c:pt idx="5807">
                  <c:v>2.0312280545789769</c:v>
                </c:pt>
                <c:pt idx="5808">
                  <c:v>2.0312316859165955</c:v>
                </c:pt>
                <c:pt idx="5809">
                  <c:v>2.0312490869995292</c:v>
                </c:pt>
                <c:pt idx="5810">
                  <c:v>2.0313153577421295</c:v>
                </c:pt>
                <c:pt idx="5811">
                  <c:v>2.0313669288228793</c:v>
                </c:pt>
                <c:pt idx="5812">
                  <c:v>2.0313676954397706</c:v>
                </c:pt>
                <c:pt idx="5813">
                  <c:v>2.0313848823970173</c:v>
                </c:pt>
                <c:pt idx="5814">
                  <c:v>2.0313964440051673</c:v>
                </c:pt>
                <c:pt idx="5815">
                  <c:v>2.0314050237721939</c:v>
                </c:pt>
                <c:pt idx="5816">
                  <c:v>2.0314053735049553</c:v>
                </c:pt>
                <c:pt idx="5817">
                  <c:v>2.0314059384471959</c:v>
                </c:pt>
                <c:pt idx="5818">
                  <c:v>2.0314098484155898</c:v>
                </c:pt>
                <c:pt idx="5819">
                  <c:v>2.0314105495528265</c:v>
                </c:pt>
                <c:pt idx="5820">
                  <c:v>2.0314259275598454</c:v>
                </c:pt>
                <c:pt idx="5821">
                  <c:v>2.0314274054094823</c:v>
                </c:pt>
                <c:pt idx="5822">
                  <c:v>2.0314275202240775</c:v>
                </c:pt>
                <c:pt idx="5823">
                  <c:v>2.0314490904994988</c:v>
                </c:pt>
                <c:pt idx="5824">
                  <c:v>2.0314918455402924</c:v>
                </c:pt>
                <c:pt idx="5825">
                  <c:v>2.0314933035001621</c:v>
                </c:pt>
                <c:pt idx="5826">
                  <c:v>2.0315064214146115</c:v>
                </c:pt>
                <c:pt idx="5827">
                  <c:v>2.0315166636839366</c:v>
                </c:pt>
                <c:pt idx="5828">
                  <c:v>2.0315433130404128</c:v>
                </c:pt>
                <c:pt idx="5829">
                  <c:v>2.0315635374153551</c:v>
                </c:pt>
                <c:pt idx="5830">
                  <c:v>2.0315703633566442</c:v>
                </c:pt>
                <c:pt idx="5831">
                  <c:v>2.0315741268428753</c:v>
                </c:pt>
                <c:pt idx="5832">
                  <c:v>2.0315966197713711</c:v>
                </c:pt>
                <c:pt idx="5833">
                  <c:v>2.0316037515734067</c:v>
                </c:pt>
                <c:pt idx="5834">
                  <c:v>2.0316338709934429</c:v>
                </c:pt>
                <c:pt idx="5835">
                  <c:v>2.0316420525071033</c:v>
                </c:pt>
                <c:pt idx="5836">
                  <c:v>2.0316435027076514</c:v>
                </c:pt>
                <c:pt idx="5837">
                  <c:v>2.0316489936041329</c:v>
                </c:pt>
                <c:pt idx="5838">
                  <c:v>2.031649439984585</c:v>
                </c:pt>
                <c:pt idx="5839">
                  <c:v>2.031671049855527</c:v>
                </c:pt>
                <c:pt idx="5840">
                  <c:v>2.0316828355646419</c:v>
                </c:pt>
                <c:pt idx="5841">
                  <c:v>2.0316995933924811</c:v>
                </c:pt>
                <c:pt idx="5842">
                  <c:v>2.0317025269573681</c:v>
                </c:pt>
                <c:pt idx="5843">
                  <c:v>2.031703040930056</c:v>
                </c:pt>
                <c:pt idx="5844">
                  <c:v>2.0317055890080686</c:v>
                </c:pt>
                <c:pt idx="5845">
                  <c:v>2.0317074879593573</c:v>
                </c:pt>
                <c:pt idx="5846">
                  <c:v>2.0317182734859003</c:v>
                </c:pt>
                <c:pt idx="5847">
                  <c:v>2.0317266221667039</c:v>
                </c:pt>
                <c:pt idx="5848">
                  <c:v>2.0317443642673205</c:v>
                </c:pt>
                <c:pt idx="5849">
                  <c:v>2.0317573219768175</c:v>
                </c:pt>
                <c:pt idx="5850">
                  <c:v>2.0317674742383893</c:v>
                </c:pt>
                <c:pt idx="5851">
                  <c:v>2.0317678101617926</c:v>
                </c:pt>
                <c:pt idx="5852">
                  <c:v>2.0317736282514085</c:v>
                </c:pt>
                <c:pt idx="5853">
                  <c:v>2.0317783327216961</c:v>
                </c:pt>
                <c:pt idx="5854">
                  <c:v>2.031779753360182</c:v>
                </c:pt>
                <c:pt idx="5855">
                  <c:v>2.0318096911843502</c:v>
                </c:pt>
                <c:pt idx="5856">
                  <c:v>2.031860346248874</c:v>
                </c:pt>
                <c:pt idx="5857">
                  <c:v>2.0318627751951159</c:v>
                </c:pt>
                <c:pt idx="5858">
                  <c:v>2.0318806329552466</c:v>
                </c:pt>
                <c:pt idx="5859">
                  <c:v>2.031884775419547</c:v>
                </c:pt>
                <c:pt idx="5860">
                  <c:v>2.031901714324067</c:v>
                </c:pt>
                <c:pt idx="5861">
                  <c:v>2.0319342658780535</c:v>
                </c:pt>
                <c:pt idx="5862">
                  <c:v>2.0319570308554207</c:v>
                </c:pt>
                <c:pt idx="5863">
                  <c:v>2.0319732200834766</c:v>
                </c:pt>
                <c:pt idx="5864">
                  <c:v>2.0319810821428077</c:v>
                </c:pt>
                <c:pt idx="5865">
                  <c:v>2.0319865222992992</c:v>
                </c:pt>
                <c:pt idx="5866">
                  <c:v>2.0319923427080653</c:v>
                </c:pt>
                <c:pt idx="5867">
                  <c:v>2.0319985437512118</c:v>
                </c:pt>
                <c:pt idx="5868">
                  <c:v>2.03200899588066</c:v>
                </c:pt>
                <c:pt idx="5869">
                  <c:v>2.0320096002008396</c:v>
                </c:pt>
                <c:pt idx="5870">
                  <c:v>2.0320218049708676</c:v>
                </c:pt>
                <c:pt idx="5871">
                  <c:v>2.0320267919216413</c:v>
                </c:pt>
                <c:pt idx="5872">
                  <c:v>2.0320312950739718</c:v>
                </c:pt>
                <c:pt idx="5873">
                  <c:v>2.0320494054822351</c:v>
                </c:pt>
                <c:pt idx="5874">
                  <c:v>2.0320546752146802</c:v>
                </c:pt>
                <c:pt idx="5875">
                  <c:v>2.0320567360394697</c:v>
                </c:pt>
                <c:pt idx="5876">
                  <c:v>2.0320567495970194</c:v>
                </c:pt>
                <c:pt idx="5877">
                  <c:v>2.0320567920100765</c:v>
                </c:pt>
                <c:pt idx="5878">
                  <c:v>2.0320580157255805</c:v>
                </c:pt>
                <c:pt idx="5879">
                  <c:v>2.0320626317014883</c:v>
                </c:pt>
                <c:pt idx="5880">
                  <c:v>2.0320700285902022</c:v>
                </c:pt>
                <c:pt idx="5881">
                  <c:v>2.0320734033393397</c:v>
                </c:pt>
                <c:pt idx="5882">
                  <c:v>2.0320874141568299</c:v>
                </c:pt>
                <c:pt idx="5883">
                  <c:v>2.0320960128703902</c:v>
                </c:pt>
                <c:pt idx="5884">
                  <c:v>2.0321003372008954</c:v>
                </c:pt>
                <c:pt idx="5885">
                  <c:v>2.0321031724281631</c:v>
                </c:pt>
                <c:pt idx="5886">
                  <c:v>2.0321146282932405</c:v>
                </c:pt>
                <c:pt idx="5887">
                  <c:v>2.0321174994334119</c:v>
                </c:pt>
                <c:pt idx="5888">
                  <c:v>2.0321340974722544</c:v>
                </c:pt>
                <c:pt idx="5889">
                  <c:v>2.0321481004009834</c:v>
                </c:pt>
                <c:pt idx="5890">
                  <c:v>2.0321481822919645</c:v>
                </c:pt>
                <c:pt idx="5891">
                  <c:v>2.0321494141326042</c:v>
                </c:pt>
                <c:pt idx="5892">
                  <c:v>2.032153475942041</c:v>
                </c:pt>
                <c:pt idx="5893">
                  <c:v>2.0321725447858259</c:v>
                </c:pt>
                <c:pt idx="5894">
                  <c:v>2.0321792192686865</c:v>
                </c:pt>
                <c:pt idx="5895">
                  <c:v>2.032188945600848</c:v>
                </c:pt>
                <c:pt idx="5896">
                  <c:v>2.0322312130396774</c:v>
                </c:pt>
                <c:pt idx="5897">
                  <c:v>2.0322331651089431</c:v>
                </c:pt>
                <c:pt idx="5898">
                  <c:v>2.0322371477918257</c:v>
                </c:pt>
                <c:pt idx="5899">
                  <c:v>2.0322504740871294</c:v>
                </c:pt>
                <c:pt idx="5900">
                  <c:v>2.0322562331583214</c:v>
                </c:pt>
                <c:pt idx="5901">
                  <c:v>2.032273087943679</c:v>
                </c:pt>
                <c:pt idx="5902">
                  <c:v>2.0322936636589612</c:v>
                </c:pt>
                <c:pt idx="5903">
                  <c:v>2.0322948902275852</c:v>
                </c:pt>
                <c:pt idx="5904">
                  <c:v>2.0322961703762461</c:v>
                </c:pt>
                <c:pt idx="5905">
                  <c:v>2.0323160926961528</c:v>
                </c:pt>
                <c:pt idx="5906">
                  <c:v>2.0323202861169354</c:v>
                </c:pt>
                <c:pt idx="5907">
                  <c:v>2.0323220363785732</c:v>
                </c:pt>
                <c:pt idx="5908">
                  <c:v>2.0323336615343677</c:v>
                </c:pt>
                <c:pt idx="5909">
                  <c:v>2.0323369428008813</c:v>
                </c:pt>
                <c:pt idx="5910">
                  <c:v>2.032337651325673</c:v>
                </c:pt>
                <c:pt idx="5911">
                  <c:v>2.0323388501055657</c:v>
                </c:pt>
                <c:pt idx="5912">
                  <c:v>2.0323391642783921</c:v>
                </c:pt>
                <c:pt idx="5913">
                  <c:v>2.0323401067291367</c:v>
                </c:pt>
                <c:pt idx="5914">
                  <c:v>2.0323517372737054</c:v>
                </c:pt>
                <c:pt idx="5915">
                  <c:v>2.0323821564756788</c:v>
                </c:pt>
                <c:pt idx="5916">
                  <c:v>2.032387057867544</c:v>
                </c:pt>
                <c:pt idx="5917">
                  <c:v>2.0323872782237316</c:v>
                </c:pt>
                <c:pt idx="5918">
                  <c:v>2.0323958518161183</c:v>
                </c:pt>
                <c:pt idx="5919">
                  <c:v>2.0324000167173115</c:v>
                </c:pt>
                <c:pt idx="5920">
                  <c:v>2.032424916834088</c:v>
                </c:pt>
                <c:pt idx="5921">
                  <c:v>2.032448523048747</c:v>
                </c:pt>
                <c:pt idx="5922">
                  <c:v>2.0324766349366397</c:v>
                </c:pt>
                <c:pt idx="5923">
                  <c:v>2.0324865051927317</c:v>
                </c:pt>
                <c:pt idx="5924">
                  <c:v>2.0324873872865554</c:v>
                </c:pt>
                <c:pt idx="5925">
                  <c:v>2.0324905046805943</c:v>
                </c:pt>
                <c:pt idx="5926">
                  <c:v>2.0325663040080282</c:v>
                </c:pt>
                <c:pt idx="5927">
                  <c:v>2.0325826447436475</c:v>
                </c:pt>
                <c:pt idx="5928">
                  <c:v>2.0325882908796813</c:v>
                </c:pt>
                <c:pt idx="5929">
                  <c:v>2.0326174556130066</c:v>
                </c:pt>
                <c:pt idx="5930">
                  <c:v>2.0326214627907553</c:v>
                </c:pt>
                <c:pt idx="5931">
                  <c:v>2.0326218996945808</c:v>
                </c:pt>
                <c:pt idx="5932">
                  <c:v>2.032628792905701</c:v>
                </c:pt>
                <c:pt idx="5933">
                  <c:v>2.0326360166487083</c:v>
                </c:pt>
                <c:pt idx="5934">
                  <c:v>2.0326403042907648</c:v>
                </c:pt>
                <c:pt idx="5935">
                  <c:v>2.0326682993663479</c:v>
                </c:pt>
                <c:pt idx="5936">
                  <c:v>2.0326906924837513</c:v>
                </c:pt>
                <c:pt idx="5937">
                  <c:v>2.0326921519506311</c:v>
                </c:pt>
                <c:pt idx="5938">
                  <c:v>2.032695341103063</c:v>
                </c:pt>
                <c:pt idx="5939">
                  <c:v>2.0327226151724935</c:v>
                </c:pt>
                <c:pt idx="5940">
                  <c:v>2.0327274416938725</c:v>
                </c:pt>
                <c:pt idx="5941">
                  <c:v>2.0327294267638614</c:v>
                </c:pt>
                <c:pt idx="5942">
                  <c:v>2.0327438108055711</c:v>
                </c:pt>
                <c:pt idx="5943">
                  <c:v>2.0327511609160056</c:v>
                </c:pt>
                <c:pt idx="5944">
                  <c:v>2.0327830252025909</c:v>
                </c:pt>
                <c:pt idx="5945">
                  <c:v>2.0327974365367361</c:v>
                </c:pt>
                <c:pt idx="5946">
                  <c:v>2.0328064867823987</c:v>
                </c:pt>
                <c:pt idx="5947">
                  <c:v>2.0328422099605601</c:v>
                </c:pt>
                <c:pt idx="5948">
                  <c:v>2.0328561152894413</c:v>
                </c:pt>
                <c:pt idx="5949">
                  <c:v>2.0328595080324665</c:v>
                </c:pt>
                <c:pt idx="5950">
                  <c:v>2.0328895392517046</c:v>
                </c:pt>
                <c:pt idx="5951">
                  <c:v>2.0328989204589809</c:v>
                </c:pt>
                <c:pt idx="5952">
                  <c:v>2.0329151223959907</c:v>
                </c:pt>
                <c:pt idx="5953">
                  <c:v>2.0329152271192763</c:v>
                </c:pt>
                <c:pt idx="5954">
                  <c:v>2.0329240351260944</c:v>
                </c:pt>
                <c:pt idx="5955">
                  <c:v>2.0329245039135788</c:v>
                </c:pt>
                <c:pt idx="5956">
                  <c:v>2.0329325524345148</c:v>
                </c:pt>
                <c:pt idx="5957">
                  <c:v>2.0329388367232779</c:v>
                </c:pt>
                <c:pt idx="5958">
                  <c:v>2.0329455277664059</c:v>
                </c:pt>
                <c:pt idx="5959">
                  <c:v>2.0329501883863581</c:v>
                </c:pt>
                <c:pt idx="5960">
                  <c:v>2.0329638648251014</c:v>
                </c:pt>
                <c:pt idx="5961">
                  <c:v>2.0329663908558118</c:v>
                </c:pt>
                <c:pt idx="5962">
                  <c:v>2.0329809161479551</c:v>
                </c:pt>
                <c:pt idx="5963">
                  <c:v>2.0329855773954355</c:v>
                </c:pt>
                <c:pt idx="5964">
                  <c:v>2.0329926255580548</c:v>
                </c:pt>
                <c:pt idx="5965">
                  <c:v>2.0330186154502576</c:v>
                </c:pt>
                <c:pt idx="5966">
                  <c:v>2.0330285295453434</c:v>
                </c:pt>
                <c:pt idx="5967">
                  <c:v>2.0330336174458159</c:v>
                </c:pt>
                <c:pt idx="5968">
                  <c:v>2.0330387343182204</c:v>
                </c:pt>
                <c:pt idx="5969">
                  <c:v>2.033039693945744</c:v>
                </c:pt>
                <c:pt idx="5970">
                  <c:v>2.033073736590107</c:v>
                </c:pt>
                <c:pt idx="5971">
                  <c:v>2.0330871151625702</c:v>
                </c:pt>
                <c:pt idx="5972">
                  <c:v>2.0330876621685716</c:v>
                </c:pt>
                <c:pt idx="5973">
                  <c:v>2.0331221051884953</c:v>
                </c:pt>
                <c:pt idx="5974">
                  <c:v>2.0331243182367795</c:v>
                </c:pt>
                <c:pt idx="5975">
                  <c:v>2.0331329780505829</c:v>
                </c:pt>
                <c:pt idx="5976">
                  <c:v>2.0331445530718644</c:v>
                </c:pt>
                <c:pt idx="5977">
                  <c:v>2.0331524272386026</c:v>
                </c:pt>
                <c:pt idx="5978">
                  <c:v>2.0331617430648623</c:v>
                </c:pt>
                <c:pt idx="5979">
                  <c:v>2.0331714298053103</c:v>
                </c:pt>
                <c:pt idx="5980">
                  <c:v>2.0331943009865054</c:v>
                </c:pt>
                <c:pt idx="5981">
                  <c:v>2.0331979319286915</c:v>
                </c:pt>
                <c:pt idx="5982">
                  <c:v>2.0332082144764612</c:v>
                </c:pt>
                <c:pt idx="5983">
                  <c:v>2.0332146887080662</c:v>
                </c:pt>
                <c:pt idx="5984">
                  <c:v>2.0332501389244291</c:v>
                </c:pt>
                <c:pt idx="5985">
                  <c:v>2.0332546719576778</c:v>
                </c:pt>
                <c:pt idx="5986">
                  <c:v>2.0332590611640429</c:v>
                </c:pt>
                <c:pt idx="5987">
                  <c:v>2.0332820552144701</c:v>
                </c:pt>
                <c:pt idx="5988">
                  <c:v>2.033294823289673</c:v>
                </c:pt>
                <c:pt idx="5989">
                  <c:v>2.0332987109906808</c:v>
                </c:pt>
                <c:pt idx="5990">
                  <c:v>2.0333272477989754</c:v>
                </c:pt>
                <c:pt idx="5991">
                  <c:v>2.0333451838745291</c:v>
                </c:pt>
                <c:pt idx="5992">
                  <c:v>2.033376096136831</c:v>
                </c:pt>
                <c:pt idx="5993">
                  <c:v>2.0334162122300046</c:v>
                </c:pt>
                <c:pt idx="5994">
                  <c:v>2.0334203622522122</c:v>
                </c:pt>
                <c:pt idx="5995">
                  <c:v>2.0334247990338739</c:v>
                </c:pt>
                <c:pt idx="5996">
                  <c:v>2.0334317256058569</c:v>
                </c:pt>
                <c:pt idx="5997">
                  <c:v>2.0334397192943152</c:v>
                </c:pt>
                <c:pt idx="5998">
                  <c:v>2.0334711601365143</c:v>
                </c:pt>
                <c:pt idx="5999">
                  <c:v>2.0334870538238259</c:v>
                </c:pt>
                <c:pt idx="6000">
                  <c:v>2.033525141574736</c:v>
                </c:pt>
                <c:pt idx="6001">
                  <c:v>2.0335356381443019</c:v>
                </c:pt>
                <c:pt idx="6002">
                  <c:v>2.0335434841815152</c:v>
                </c:pt>
                <c:pt idx="6003">
                  <c:v>2.0335485376111975</c:v>
                </c:pt>
                <c:pt idx="6004">
                  <c:v>2.0335514030985418</c:v>
                </c:pt>
                <c:pt idx="6005">
                  <c:v>2.0335739658547856</c:v>
                </c:pt>
                <c:pt idx="6006">
                  <c:v>2.0335867973275858</c:v>
                </c:pt>
                <c:pt idx="6007">
                  <c:v>2.0336139068428851</c:v>
                </c:pt>
                <c:pt idx="6008">
                  <c:v>2.0336212507941465</c:v>
                </c:pt>
                <c:pt idx="6009">
                  <c:v>2.0336220598715222</c:v>
                </c:pt>
                <c:pt idx="6010">
                  <c:v>2.0336285817471857</c:v>
                </c:pt>
                <c:pt idx="6011">
                  <c:v>2.0336310448028239</c:v>
                </c:pt>
                <c:pt idx="6012">
                  <c:v>2.033639091853269</c:v>
                </c:pt>
                <c:pt idx="6013">
                  <c:v>2.0336395594468533</c:v>
                </c:pt>
                <c:pt idx="6014">
                  <c:v>2.0336406418410524</c:v>
                </c:pt>
                <c:pt idx="6015">
                  <c:v>2.0336671623411804</c:v>
                </c:pt>
                <c:pt idx="6016">
                  <c:v>2.0336781867862537</c:v>
                </c:pt>
                <c:pt idx="6017">
                  <c:v>2.0336898583348897</c:v>
                </c:pt>
                <c:pt idx="6018">
                  <c:v>2.03369174048516</c:v>
                </c:pt>
                <c:pt idx="6019">
                  <c:v>2.0337037080658678</c:v>
                </c:pt>
                <c:pt idx="6020">
                  <c:v>2.0337161336651253</c:v>
                </c:pt>
                <c:pt idx="6021">
                  <c:v>2.0337345093144918</c:v>
                </c:pt>
                <c:pt idx="6022">
                  <c:v>2.033737687892049</c:v>
                </c:pt>
                <c:pt idx="6023">
                  <c:v>2.033796294085283</c:v>
                </c:pt>
                <c:pt idx="6024">
                  <c:v>2.0338078617505762</c:v>
                </c:pt>
                <c:pt idx="6025">
                  <c:v>2.033812039104927</c:v>
                </c:pt>
                <c:pt idx="6026">
                  <c:v>2.033826752343832</c:v>
                </c:pt>
                <c:pt idx="6027">
                  <c:v>2.0338469446007506</c:v>
                </c:pt>
                <c:pt idx="6028">
                  <c:v>2.0338493281683814</c:v>
                </c:pt>
                <c:pt idx="6029">
                  <c:v>2.0338523913490563</c:v>
                </c:pt>
                <c:pt idx="6030">
                  <c:v>2.0338531944477101</c:v>
                </c:pt>
                <c:pt idx="6031">
                  <c:v>2.0338616739322344</c:v>
                </c:pt>
                <c:pt idx="6032">
                  <c:v>2.0338667190193642</c:v>
                </c:pt>
                <c:pt idx="6033">
                  <c:v>2.0338778554167916</c:v>
                </c:pt>
                <c:pt idx="6034">
                  <c:v>2.0338860246140036</c:v>
                </c:pt>
                <c:pt idx="6035">
                  <c:v>2.0338959425477356</c:v>
                </c:pt>
                <c:pt idx="6036">
                  <c:v>2.0338973140901917</c:v>
                </c:pt>
                <c:pt idx="6037">
                  <c:v>2.0339190659000934</c:v>
                </c:pt>
                <c:pt idx="6038">
                  <c:v>2.0339558630077588</c:v>
                </c:pt>
                <c:pt idx="6039">
                  <c:v>2.0339674485394359</c:v>
                </c:pt>
                <c:pt idx="6040">
                  <c:v>2.0339742451462253</c:v>
                </c:pt>
                <c:pt idx="6041">
                  <c:v>2.0340033182083999</c:v>
                </c:pt>
                <c:pt idx="6042">
                  <c:v>2.0340159468639616</c:v>
                </c:pt>
                <c:pt idx="6043">
                  <c:v>2.0340318835402007</c:v>
                </c:pt>
                <c:pt idx="6044">
                  <c:v>2.0340478912378352</c:v>
                </c:pt>
                <c:pt idx="6045">
                  <c:v>2.0340670103520435</c:v>
                </c:pt>
                <c:pt idx="6046">
                  <c:v>2.0340720586668124</c:v>
                </c:pt>
                <c:pt idx="6047">
                  <c:v>2.0340746401595999</c:v>
                </c:pt>
                <c:pt idx="6048">
                  <c:v>2.0340905277333601</c:v>
                </c:pt>
                <c:pt idx="6049">
                  <c:v>2.0341041133087066</c:v>
                </c:pt>
                <c:pt idx="6050">
                  <c:v>2.0341079749123119</c:v>
                </c:pt>
                <c:pt idx="6051">
                  <c:v>2.034115393859155</c:v>
                </c:pt>
                <c:pt idx="6052">
                  <c:v>2.0341463180209063</c:v>
                </c:pt>
                <c:pt idx="6053">
                  <c:v>2.0341660176818963</c:v>
                </c:pt>
                <c:pt idx="6054">
                  <c:v>2.0341681285996964</c:v>
                </c:pt>
                <c:pt idx="6055">
                  <c:v>2.0341801544636535</c:v>
                </c:pt>
                <c:pt idx="6056">
                  <c:v>2.034214381845854</c:v>
                </c:pt>
                <c:pt idx="6057">
                  <c:v>2.0342339052941432</c:v>
                </c:pt>
                <c:pt idx="6058">
                  <c:v>2.0342345245567492</c:v>
                </c:pt>
                <c:pt idx="6059">
                  <c:v>2.0342384599320376</c:v>
                </c:pt>
                <c:pt idx="6060">
                  <c:v>2.034240907711288</c:v>
                </c:pt>
                <c:pt idx="6061">
                  <c:v>2.0342566341503985</c:v>
                </c:pt>
                <c:pt idx="6062">
                  <c:v>2.0342585999668605</c:v>
                </c:pt>
                <c:pt idx="6063">
                  <c:v>2.0342622338372434</c:v>
                </c:pt>
                <c:pt idx="6064">
                  <c:v>2.0342761204431765</c:v>
                </c:pt>
                <c:pt idx="6065">
                  <c:v>2.0342940886606908</c:v>
                </c:pt>
                <c:pt idx="6066">
                  <c:v>2.0343017035750317</c:v>
                </c:pt>
                <c:pt idx="6067">
                  <c:v>2.0343099066366745</c:v>
                </c:pt>
                <c:pt idx="6068">
                  <c:v>2.0343310984744827</c:v>
                </c:pt>
                <c:pt idx="6069">
                  <c:v>2.0343331868639782</c:v>
                </c:pt>
                <c:pt idx="6070">
                  <c:v>2.0343489624448909</c:v>
                </c:pt>
                <c:pt idx="6071">
                  <c:v>2.0343549396298086</c:v>
                </c:pt>
                <c:pt idx="6072">
                  <c:v>2.0343596131394577</c:v>
                </c:pt>
                <c:pt idx="6073">
                  <c:v>2.0343789005036066</c:v>
                </c:pt>
                <c:pt idx="6074">
                  <c:v>2.0343887922349055</c:v>
                </c:pt>
                <c:pt idx="6075">
                  <c:v>2.0343918310993536</c:v>
                </c:pt>
                <c:pt idx="6076">
                  <c:v>2.0343976627591611</c:v>
                </c:pt>
                <c:pt idx="6077">
                  <c:v>2.0344000899689436</c:v>
                </c:pt>
                <c:pt idx="6078">
                  <c:v>2.0344041502494075</c:v>
                </c:pt>
                <c:pt idx="6079">
                  <c:v>2.0344128975792977</c:v>
                </c:pt>
                <c:pt idx="6080">
                  <c:v>2.0344314108953778</c:v>
                </c:pt>
                <c:pt idx="6081">
                  <c:v>2.0344728559573602</c:v>
                </c:pt>
                <c:pt idx="6082">
                  <c:v>2.0344774076440424</c:v>
                </c:pt>
                <c:pt idx="6083">
                  <c:v>2.0344809127982506</c:v>
                </c:pt>
                <c:pt idx="6084">
                  <c:v>2.034484434099169</c:v>
                </c:pt>
                <c:pt idx="6085">
                  <c:v>2.0345003963650856</c:v>
                </c:pt>
                <c:pt idx="6086">
                  <c:v>2.0345076404413405</c:v>
                </c:pt>
                <c:pt idx="6087">
                  <c:v>2.0345303334324374</c:v>
                </c:pt>
                <c:pt idx="6088">
                  <c:v>2.0345492906642844</c:v>
                </c:pt>
                <c:pt idx="6089">
                  <c:v>2.0345566097564758</c:v>
                </c:pt>
                <c:pt idx="6090">
                  <c:v>2.0345823910113148</c:v>
                </c:pt>
                <c:pt idx="6091">
                  <c:v>2.0345897930362158</c:v>
                </c:pt>
                <c:pt idx="6092">
                  <c:v>2.0345912457869533</c:v>
                </c:pt>
                <c:pt idx="6093">
                  <c:v>2.0345951700991489</c:v>
                </c:pt>
                <c:pt idx="6094">
                  <c:v>2.034598809205542</c:v>
                </c:pt>
                <c:pt idx="6095">
                  <c:v>2.0346356925254225</c:v>
                </c:pt>
                <c:pt idx="6096">
                  <c:v>2.0346357873189835</c:v>
                </c:pt>
                <c:pt idx="6097">
                  <c:v>2.0346597140856764</c:v>
                </c:pt>
                <c:pt idx="6098">
                  <c:v>2.0346635296669597</c:v>
                </c:pt>
                <c:pt idx="6099">
                  <c:v>2.0346712652543073</c:v>
                </c:pt>
                <c:pt idx="6100">
                  <c:v>2.0346948644442011</c:v>
                </c:pt>
                <c:pt idx="6101">
                  <c:v>2.0347259476193007</c:v>
                </c:pt>
                <c:pt idx="6102">
                  <c:v>2.0347264857330929</c:v>
                </c:pt>
                <c:pt idx="6103">
                  <c:v>2.0347392052437803</c:v>
                </c:pt>
                <c:pt idx="6104">
                  <c:v>2.0347402031832793</c:v>
                </c:pt>
                <c:pt idx="6105">
                  <c:v>2.0347680433390098</c:v>
                </c:pt>
                <c:pt idx="6106">
                  <c:v>2.0347711007046887</c:v>
                </c:pt>
                <c:pt idx="6107">
                  <c:v>2.0347758928374438</c:v>
                </c:pt>
                <c:pt idx="6108">
                  <c:v>2.034809029689816</c:v>
                </c:pt>
                <c:pt idx="6109">
                  <c:v>2.0348367859807124</c:v>
                </c:pt>
                <c:pt idx="6110">
                  <c:v>2.0348499641721993</c:v>
                </c:pt>
                <c:pt idx="6111">
                  <c:v>2.0348714296353259</c:v>
                </c:pt>
                <c:pt idx="6112">
                  <c:v>2.0348852373171722</c:v>
                </c:pt>
                <c:pt idx="6113">
                  <c:v>2.034891210279556</c:v>
                </c:pt>
                <c:pt idx="6114">
                  <c:v>2.0348969220192838</c:v>
                </c:pt>
                <c:pt idx="6115">
                  <c:v>2.0348997871090568</c:v>
                </c:pt>
                <c:pt idx="6116">
                  <c:v>2.0349018431898207</c:v>
                </c:pt>
                <c:pt idx="6117">
                  <c:v>2.0349366923050578</c:v>
                </c:pt>
                <c:pt idx="6118">
                  <c:v>2.0349814691252845</c:v>
                </c:pt>
                <c:pt idx="6119">
                  <c:v>2.0349841861778115</c:v>
                </c:pt>
                <c:pt idx="6120">
                  <c:v>2.0349870398329828</c:v>
                </c:pt>
                <c:pt idx="6121">
                  <c:v>2.0349930995222625</c:v>
                </c:pt>
                <c:pt idx="6122">
                  <c:v>2.0350096428838254</c:v>
                </c:pt>
                <c:pt idx="6123">
                  <c:v>2.0350175937526669</c:v>
                </c:pt>
                <c:pt idx="6124">
                  <c:v>2.0350190926721967</c:v>
                </c:pt>
                <c:pt idx="6125">
                  <c:v>2.0350414585233154</c:v>
                </c:pt>
                <c:pt idx="6126">
                  <c:v>2.035045548534363</c:v>
                </c:pt>
                <c:pt idx="6127">
                  <c:v>2.0350596889910815</c:v>
                </c:pt>
                <c:pt idx="6128">
                  <c:v>2.0350697709300714</c:v>
                </c:pt>
                <c:pt idx="6129">
                  <c:v>2.035070217992768</c:v>
                </c:pt>
                <c:pt idx="6130">
                  <c:v>2.0350811174287653</c:v>
                </c:pt>
                <c:pt idx="6131">
                  <c:v>2.0351088105909301</c:v>
                </c:pt>
                <c:pt idx="6132">
                  <c:v>2.0351094752673302</c:v>
                </c:pt>
                <c:pt idx="6133">
                  <c:v>2.0351629231414976</c:v>
                </c:pt>
                <c:pt idx="6134">
                  <c:v>2.0351667062988845</c:v>
                </c:pt>
                <c:pt idx="6135">
                  <c:v>2.0351744562067906</c:v>
                </c:pt>
                <c:pt idx="6136">
                  <c:v>2.0351898831496156</c:v>
                </c:pt>
                <c:pt idx="6137">
                  <c:v>2.0352015574162796</c:v>
                </c:pt>
                <c:pt idx="6138">
                  <c:v>2.0352092442760692</c:v>
                </c:pt>
                <c:pt idx="6139">
                  <c:v>2.035211527959639</c:v>
                </c:pt>
                <c:pt idx="6140">
                  <c:v>2.0352130963052186</c:v>
                </c:pt>
                <c:pt idx="6141">
                  <c:v>2.0352165268492501</c:v>
                </c:pt>
                <c:pt idx="6142">
                  <c:v>2.0352366653839717</c:v>
                </c:pt>
                <c:pt idx="6143">
                  <c:v>2.035257638876296</c:v>
                </c:pt>
                <c:pt idx="6144">
                  <c:v>2.0352622252449155</c:v>
                </c:pt>
                <c:pt idx="6145">
                  <c:v>2.0352712260355661</c:v>
                </c:pt>
                <c:pt idx="6146">
                  <c:v>2.0352875388018785</c:v>
                </c:pt>
                <c:pt idx="6147">
                  <c:v>2.0352894676279933</c:v>
                </c:pt>
                <c:pt idx="6148">
                  <c:v>2.035295108231721</c:v>
                </c:pt>
                <c:pt idx="6149">
                  <c:v>2.0353049489633781</c:v>
                </c:pt>
                <c:pt idx="6150">
                  <c:v>2.0353133536766514</c:v>
                </c:pt>
                <c:pt idx="6151">
                  <c:v>2.0353140858165983</c:v>
                </c:pt>
                <c:pt idx="6152">
                  <c:v>2.0353357147099493</c:v>
                </c:pt>
                <c:pt idx="6153">
                  <c:v>2.0353555607641458</c:v>
                </c:pt>
                <c:pt idx="6154">
                  <c:v>2.0353567856405612</c:v>
                </c:pt>
                <c:pt idx="6155">
                  <c:v>2.0353581733485453</c:v>
                </c:pt>
                <c:pt idx="6156">
                  <c:v>2.0353582549745641</c:v>
                </c:pt>
                <c:pt idx="6157">
                  <c:v>2.0353592710290522</c:v>
                </c:pt>
                <c:pt idx="6158">
                  <c:v>2.0353697228079155</c:v>
                </c:pt>
                <c:pt idx="6159">
                  <c:v>2.035376245071252</c:v>
                </c:pt>
                <c:pt idx="6160">
                  <c:v>2.0353766319313307</c:v>
                </c:pt>
                <c:pt idx="6161">
                  <c:v>2.0353781615214022</c:v>
                </c:pt>
                <c:pt idx="6162">
                  <c:v>2.0353878296105421</c:v>
                </c:pt>
                <c:pt idx="6163">
                  <c:v>2.0353948133424296</c:v>
                </c:pt>
                <c:pt idx="6164">
                  <c:v>2.0354143835628693</c:v>
                </c:pt>
                <c:pt idx="6165">
                  <c:v>2.0354202176780527</c:v>
                </c:pt>
                <c:pt idx="6166">
                  <c:v>2.0354328440301606</c:v>
                </c:pt>
                <c:pt idx="6167">
                  <c:v>2.0354347220419853</c:v>
                </c:pt>
                <c:pt idx="6168">
                  <c:v>2.0354354287677303</c:v>
                </c:pt>
                <c:pt idx="6169">
                  <c:v>2.0354385614327053</c:v>
                </c:pt>
                <c:pt idx="6170">
                  <c:v>2.0354557462678708</c:v>
                </c:pt>
                <c:pt idx="6171">
                  <c:v>2.0354696265953107</c:v>
                </c:pt>
                <c:pt idx="6172">
                  <c:v>2.0354783594685055</c:v>
                </c:pt>
                <c:pt idx="6173">
                  <c:v>2.0354869919875407</c:v>
                </c:pt>
                <c:pt idx="6174">
                  <c:v>2.0354885135489869</c:v>
                </c:pt>
                <c:pt idx="6175">
                  <c:v>2.0354922495268752</c:v>
                </c:pt>
                <c:pt idx="6176">
                  <c:v>2.0355103461405917</c:v>
                </c:pt>
                <c:pt idx="6177">
                  <c:v>2.0355107569096789</c:v>
                </c:pt>
                <c:pt idx="6178">
                  <c:v>2.0355139200984116</c:v>
                </c:pt>
                <c:pt idx="6179">
                  <c:v>2.0355150765918424</c:v>
                </c:pt>
                <c:pt idx="6180">
                  <c:v>2.0355216211727978</c:v>
                </c:pt>
                <c:pt idx="6181">
                  <c:v>2.0355223332961878</c:v>
                </c:pt>
                <c:pt idx="6182">
                  <c:v>2.0355443075781685</c:v>
                </c:pt>
                <c:pt idx="6183">
                  <c:v>2.0355465255480407</c:v>
                </c:pt>
                <c:pt idx="6184">
                  <c:v>2.0356033142662526</c:v>
                </c:pt>
                <c:pt idx="6185">
                  <c:v>2.0356060748019407</c:v>
                </c:pt>
                <c:pt idx="6186">
                  <c:v>2.0356290942247628</c:v>
                </c:pt>
                <c:pt idx="6187">
                  <c:v>2.0356333491183918</c:v>
                </c:pt>
                <c:pt idx="6188">
                  <c:v>2.0356770717741157</c:v>
                </c:pt>
                <c:pt idx="6189">
                  <c:v>2.0357013772056418</c:v>
                </c:pt>
                <c:pt idx="6190">
                  <c:v>2.0357063788101817</c:v>
                </c:pt>
                <c:pt idx="6191">
                  <c:v>2.0357194061410087</c:v>
                </c:pt>
                <c:pt idx="6192">
                  <c:v>2.0357250216882425</c:v>
                </c:pt>
                <c:pt idx="6193">
                  <c:v>2.0357270920423383</c:v>
                </c:pt>
                <c:pt idx="6194">
                  <c:v>2.0357520412422865</c:v>
                </c:pt>
                <c:pt idx="6195">
                  <c:v>2.0357522287560235</c:v>
                </c:pt>
                <c:pt idx="6196">
                  <c:v>2.0357543863559067</c:v>
                </c:pt>
                <c:pt idx="6197">
                  <c:v>2.0357591031377349</c:v>
                </c:pt>
                <c:pt idx="6198">
                  <c:v>2.0357745712154527</c:v>
                </c:pt>
                <c:pt idx="6199">
                  <c:v>2.0357895417678318</c:v>
                </c:pt>
                <c:pt idx="6200">
                  <c:v>2.0357937101344801</c:v>
                </c:pt>
                <c:pt idx="6201">
                  <c:v>2.0358085747108112</c:v>
                </c:pt>
                <c:pt idx="6202">
                  <c:v>2.0358167305790689</c:v>
                </c:pt>
                <c:pt idx="6203">
                  <c:v>2.0358220740987116</c:v>
                </c:pt>
                <c:pt idx="6204">
                  <c:v>2.0358310493778276</c:v>
                </c:pt>
                <c:pt idx="6205">
                  <c:v>2.0358317020960301</c:v>
                </c:pt>
                <c:pt idx="6206">
                  <c:v>2.035845415532672</c:v>
                </c:pt>
                <c:pt idx="6207">
                  <c:v>2.0358463073964752</c:v>
                </c:pt>
                <c:pt idx="6208">
                  <c:v>2.0358736112108344</c:v>
                </c:pt>
                <c:pt idx="6209">
                  <c:v>2.0358767739955921</c:v>
                </c:pt>
                <c:pt idx="6210">
                  <c:v>2.0358870512202993</c:v>
                </c:pt>
                <c:pt idx="6211">
                  <c:v>2.0358900427861086</c:v>
                </c:pt>
                <c:pt idx="6212">
                  <c:v>2.0359120090502749</c:v>
                </c:pt>
                <c:pt idx="6213">
                  <c:v>2.0359494950280745</c:v>
                </c:pt>
                <c:pt idx="6214">
                  <c:v>2.035955674481063</c:v>
                </c:pt>
                <c:pt idx="6215">
                  <c:v>2.0360121960793145</c:v>
                </c:pt>
                <c:pt idx="6216">
                  <c:v>2.0360347152152221</c:v>
                </c:pt>
                <c:pt idx="6217">
                  <c:v>2.0360493349041264</c:v>
                </c:pt>
                <c:pt idx="6218">
                  <c:v>2.0360569773111696</c:v>
                </c:pt>
                <c:pt idx="6219">
                  <c:v>2.0360629633498899</c:v>
                </c:pt>
                <c:pt idx="6220">
                  <c:v>2.0360691316174759</c:v>
                </c:pt>
                <c:pt idx="6221">
                  <c:v>2.0360781677815059</c:v>
                </c:pt>
                <c:pt idx="6222">
                  <c:v>2.036107527470115</c:v>
                </c:pt>
                <c:pt idx="6223">
                  <c:v>2.0361098780593383</c:v>
                </c:pt>
                <c:pt idx="6224">
                  <c:v>2.0361187194911277</c:v>
                </c:pt>
                <c:pt idx="6225">
                  <c:v>2.0361280792800498</c:v>
                </c:pt>
                <c:pt idx="6226">
                  <c:v>2.0361322827940276</c:v>
                </c:pt>
                <c:pt idx="6227">
                  <c:v>2.0361360002839581</c:v>
                </c:pt>
                <c:pt idx="6228">
                  <c:v>2.0361571015798536</c:v>
                </c:pt>
                <c:pt idx="6229">
                  <c:v>2.0361605367497186</c:v>
                </c:pt>
                <c:pt idx="6230">
                  <c:v>2.036187645336017</c:v>
                </c:pt>
                <c:pt idx="6231">
                  <c:v>2.0362090645837059</c:v>
                </c:pt>
                <c:pt idx="6232">
                  <c:v>2.0362133497214603</c:v>
                </c:pt>
                <c:pt idx="6233">
                  <c:v>2.0362205625212741</c:v>
                </c:pt>
                <c:pt idx="6234">
                  <c:v>2.0362400562778857</c:v>
                </c:pt>
                <c:pt idx="6235">
                  <c:v>2.0362472660357671</c:v>
                </c:pt>
                <c:pt idx="6236">
                  <c:v>2.0362545241735828</c:v>
                </c:pt>
                <c:pt idx="6237">
                  <c:v>2.0362562034932195</c:v>
                </c:pt>
                <c:pt idx="6238">
                  <c:v>2.0362771622539997</c:v>
                </c:pt>
                <c:pt idx="6239">
                  <c:v>2.0362853108914138</c:v>
                </c:pt>
                <c:pt idx="6240">
                  <c:v>2.0362856374162894</c:v>
                </c:pt>
                <c:pt idx="6241">
                  <c:v>2.036307530868485</c:v>
                </c:pt>
                <c:pt idx="6242">
                  <c:v>2.0363194538830238</c:v>
                </c:pt>
                <c:pt idx="6243">
                  <c:v>2.0363253192013948</c:v>
                </c:pt>
                <c:pt idx="6244">
                  <c:v>2.0363380664630077</c:v>
                </c:pt>
                <c:pt idx="6245">
                  <c:v>2.0363525917525025</c:v>
                </c:pt>
                <c:pt idx="6246">
                  <c:v>2.036355544489481</c:v>
                </c:pt>
                <c:pt idx="6247">
                  <c:v>2.0363864391218987</c:v>
                </c:pt>
                <c:pt idx="6248">
                  <c:v>2.0363877244323714</c:v>
                </c:pt>
                <c:pt idx="6249">
                  <c:v>2.036392198534021</c:v>
                </c:pt>
                <c:pt idx="6250">
                  <c:v>2.0364107024463607</c:v>
                </c:pt>
                <c:pt idx="6251">
                  <c:v>2.0364182855907562</c:v>
                </c:pt>
                <c:pt idx="6252">
                  <c:v>2.0364258781421092</c:v>
                </c:pt>
                <c:pt idx="6253">
                  <c:v>2.0364686677970494</c:v>
                </c:pt>
                <c:pt idx="6254">
                  <c:v>2.0365046420917907</c:v>
                </c:pt>
                <c:pt idx="6255">
                  <c:v>2.0365746072518252</c:v>
                </c:pt>
                <c:pt idx="6256">
                  <c:v>2.0365767371047609</c:v>
                </c:pt>
                <c:pt idx="6257">
                  <c:v>2.0365941655881938</c:v>
                </c:pt>
                <c:pt idx="6258">
                  <c:v>2.0365955103805442</c:v>
                </c:pt>
                <c:pt idx="6259">
                  <c:v>2.0365959149447188</c:v>
                </c:pt>
                <c:pt idx="6260">
                  <c:v>2.0365984221494053</c:v>
                </c:pt>
                <c:pt idx="6261">
                  <c:v>2.0366033758432383</c:v>
                </c:pt>
                <c:pt idx="6262">
                  <c:v>2.0366287553066393</c:v>
                </c:pt>
                <c:pt idx="6263">
                  <c:v>2.0366388952391228</c:v>
                </c:pt>
                <c:pt idx="6264">
                  <c:v>2.0366441811322207</c:v>
                </c:pt>
                <c:pt idx="6265">
                  <c:v>2.0366707761558462</c:v>
                </c:pt>
                <c:pt idx="6266">
                  <c:v>2.0366778006769515</c:v>
                </c:pt>
                <c:pt idx="6267">
                  <c:v>2.0366847998895645</c:v>
                </c:pt>
                <c:pt idx="6268">
                  <c:v>2.0366856668493178</c:v>
                </c:pt>
                <c:pt idx="6269">
                  <c:v>2.0366957718218268</c:v>
                </c:pt>
                <c:pt idx="6270">
                  <c:v>2.0367013700432732</c:v>
                </c:pt>
                <c:pt idx="6271">
                  <c:v>2.0367025468739675</c:v>
                </c:pt>
                <c:pt idx="6272">
                  <c:v>2.0367040025155503</c:v>
                </c:pt>
                <c:pt idx="6273">
                  <c:v>2.0367130216511429</c:v>
                </c:pt>
                <c:pt idx="6274">
                  <c:v>2.0367289023848176</c:v>
                </c:pt>
                <c:pt idx="6275">
                  <c:v>2.0367333841615154</c:v>
                </c:pt>
                <c:pt idx="6276">
                  <c:v>2.0367379025697434</c:v>
                </c:pt>
                <c:pt idx="6277">
                  <c:v>2.0367410751734241</c:v>
                </c:pt>
                <c:pt idx="6278">
                  <c:v>2.036758431588825</c:v>
                </c:pt>
                <c:pt idx="6279">
                  <c:v>2.0367599964252068</c:v>
                </c:pt>
                <c:pt idx="6280">
                  <c:v>2.0367644642476153</c:v>
                </c:pt>
                <c:pt idx="6281">
                  <c:v>2.0367704794784518</c:v>
                </c:pt>
                <c:pt idx="6282">
                  <c:v>2.0367746016176347</c:v>
                </c:pt>
                <c:pt idx="6283">
                  <c:v>2.0367968108799896</c:v>
                </c:pt>
                <c:pt idx="6284">
                  <c:v>2.0367972833006784</c:v>
                </c:pt>
                <c:pt idx="6285">
                  <c:v>2.0367974387853125</c:v>
                </c:pt>
                <c:pt idx="6286">
                  <c:v>2.0368000742614156</c:v>
                </c:pt>
                <c:pt idx="6287">
                  <c:v>2.0368096059714129</c:v>
                </c:pt>
                <c:pt idx="6288">
                  <c:v>2.0368240376106685</c:v>
                </c:pt>
                <c:pt idx="6289">
                  <c:v>2.0368254703036799</c:v>
                </c:pt>
                <c:pt idx="6290">
                  <c:v>2.0368706909347742</c:v>
                </c:pt>
                <c:pt idx="6291">
                  <c:v>2.0368710963792123</c:v>
                </c:pt>
                <c:pt idx="6292">
                  <c:v>2.0368919693150058</c:v>
                </c:pt>
                <c:pt idx="6293">
                  <c:v>2.0369249878834093</c:v>
                </c:pt>
                <c:pt idx="6294">
                  <c:v>2.0369284452049095</c:v>
                </c:pt>
                <c:pt idx="6295">
                  <c:v>2.0369512688790152</c:v>
                </c:pt>
                <c:pt idx="6296">
                  <c:v>2.0369532226826528</c:v>
                </c:pt>
                <c:pt idx="6297">
                  <c:v>2.0369622959697562</c:v>
                </c:pt>
                <c:pt idx="6298">
                  <c:v>2.0369638894708877</c:v>
                </c:pt>
                <c:pt idx="6299">
                  <c:v>2.0369766915611023</c:v>
                </c:pt>
                <c:pt idx="6300">
                  <c:v>2.0369783276336246</c:v>
                </c:pt>
                <c:pt idx="6301">
                  <c:v>2.0370233338325798</c:v>
                </c:pt>
                <c:pt idx="6302">
                  <c:v>2.037025582681423</c:v>
                </c:pt>
                <c:pt idx="6303">
                  <c:v>2.037104798395549</c:v>
                </c:pt>
                <c:pt idx="6304">
                  <c:v>2.0371079281210096</c:v>
                </c:pt>
                <c:pt idx="6305">
                  <c:v>2.0371234454038705</c:v>
                </c:pt>
                <c:pt idx="6306">
                  <c:v>2.0371455080899783</c:v>
                </c:pt>
                <c:pt idx="6307">
                  <c:v>2.0371562024049257</c:v>
                </c:pt>
                <c:pt idx="6308">
                  <c:v>2.0371564745038855</c:v>
                </c:pt>
                <c:pt idx="6309">
                  <c:v>2.0371585980171667</c:v>
                </c:pt>
                <c:pt idx="6310">
                  <c:v>2.0371617133994664</c:v>
                </c:pt>
                <c:pt idx="6311">
                  <c:v>2.0371800900946968</c:v>
                </c:pt>
                <c:pt idx="6312">
                  <c:v>2.0371813167503015</c:v>
                </c:pt>
                <c:pt idx="6313">
                  <c:v>2.0371943083846094</c:v>
                </c:pt>
                <c:pt idx="6314">
                  <c:v>2.0372023906308345</c:v>
                </c:pt>
                <c:pt idx="6315">
                  <c:v>2.0372275772278128</c:v>
                </c:pt>
                <c:pt idx="6316">
                  <c:v>2.0372437263313916</c:v>
                </c:pt>
                <c:pt idx="6317">
                  <c:v>2.0372532488252286</c:v>
                </c:pt>
                <c:pt idx="6318">
                  <c:v>2.037257789364908</c:v>
                </c:pt>
                <c:pt idx="6319">
                  <c:v>2.0372694798313375</c:v>
                </c:pt>
                <c:pt idx="6320">
                  <c:v>2.0372809630072974</c:v>
                </c:pt>
                <c:pt idx="6321">
                  <c:v>2.0372903219408016</c:v>
                </c:pt>
                <c:pt idx="6322">
                  <c:v>2.0372937132674434</c:v>
                </c:pt>
                <c:pt idx="6323">
                  <c:v>2.0372963650818736</c:v>
                </c:pt>
                <c:pt idx="6324">
                  <c:v>2.0373191236331389</c:v>
                </c:pt>
                <c:pt idx="6325">
                  <c:v>2.0373304383656965</c:v>
                </c:pt>
                <c:pt idx="6326">
                  <c:v>2.0373354238971437</c:v>
                </c:pt>
                <c:pt idx="6327">
                  <c:v>2.0373495088720786</c:v>
                </c:pt>
                <c:pt idx="6328">
                  <c:v>2.0373737833035608</c:v>
                </c:pt>
                <c:pt idx="6329">
                  <c:v>2.037378156002835</c:v>
                </c:pt>
                <c:pt idx="6330">
                  <c:v>2.0374262515205808</c:v>
                </c:pt>
                <c:pt idx="6331">
                  <c:v>2.0374283491080472</c:v>
                </c:pt>
                <c:pt idx="6332">
                  <c:v>2.0374327680073723</c:v>
                </c:pt>
                <c:pt idx="6333">
                  <c:v>2.0374609342402894</c:v>
                </c:pt>
                <c:pt idx="6334">
                  <c:v>2.0374815823339021</c:v>
                </c:pt>
                <c:pt idx="6335">
                  <c:v>2.0375011763484481</c:v>
                </c:pt>
                <c:pt idx="6336">
                  <c:v>2.0375331039756897</c:v>
                </c:pt>
                <c:pt idx="6337">
                  <c:v>2.0375504058799572</c:v>
                </c:pt>
                <c:pt idx="6338">
                  <c:v>2.0375579825512542</c:v>
                </c:pt>
                <c:pt idx="6339">
                  <c:v>2.037559149192989</c:v>
                </c:pt>
                <c:pt idx="6340">
                  <c:v>2.0375654570632871</c:v>
                </c:pt>
                <c:pt idx="6341">
                  <c:v>2.0375668915195084</c:v>
                </c:pt>
                <c:pt idx="6342">
                  <c:v>2.0375742664971734</c:v>
                </c:pt>
                <c:pt idx="6343">
                  <c:v>2.0375757551751685</c:v>
                </c:pt>
                <c:pt idx="6344">
                  <c:v>2.037578086497509</c:v>
                </c:pt>
                <c:pt idx="6345">
                  <c:v>2.0375794550207669</c:v>
                </c:pt>
                <c:pt idx="6346">
                  <c:v>2.0375837273303299</c:v>
                </c:pt>
                <c:pt idx="6347">
                  <c:v>2.0375927112009591</c:v>
                </c:pt>
                <c:pt idx="6348">
                  <c:v>2.0376002272101048</c:v>
                </c:pt>
                <c:pt idx="6349">
                  <c:v>2.0376012050029577</c:v>
                </c:pt>
                <c:pt idx="6350">
                  <c:v>2.0376012768520679</c:v>
                </c:pt>
                <c:pt idx="6351">
                  <c:v>2.0376117349515845</c:v>
                </c:pt>
                <c:pt idx="6352">
                  <c:v>2.0376140073189934</c:v>
                </c:pt>
                <c:pt idx="6353">
                  <c:v>2.0376521634326505</c:v>
                </c:pt>
                <c:pt idx="6354">
                  <c:v>2.0376615050601372</c:v>
                </c:pt>
                <c:pt idx="6355">
                  <c:v>2.0376643744676137</c:v>
                </c:pt>
                <c:pt idx="6356">
                  <c:v>2.0376746808327173</c:v>
                </c:pt>
                <c:pt idx="6357">
                  <c:v>2.0376800823153394</c:v>
                </c:pt>
                <c:pt idx="6358">
                  <c:v>2.0376988835639178</c:v>
                </c:pt>
                <c:pt idx="6359">
                  <c:v>2.0377053002383918</c:v>
                </c:pt>
                <c:pt idx="6360">
                  <c:v>2.0377061192244463</c:v>
                </c:pt>
                <c:pt idx="6361">
                  <c:v>2.0377118606384341</c:v>
                </c:pt>
                <c:pt idx="6362">
                  <c:v>2.0377183540625072</c:v>
                </c:pt>
                <c:pt idx="6363">
                  <c:v>2.0377545152132659</c:v>
                </c:pt>
                <c:pt idx="6364">
                  <c:v>2.0377556826649128</c:v>
                </c:pt>
                <c:pt idx="6365">
                  <c:v>2.0377582513490315</c:v>
                </c:pt>
                <c:pt idx="6366">
                  <c:v>2.0377638096933235</c:v>
                </c:pt>
                <c:pt idx="6367">
                  <c:v>2.0377811764465736</c:v>
                </c:pt>
                <c:pt idx="6368">
                  <c:v>2.0377916614658744</c:v>
                </c:pt>
                <c:pt idx="6369">
                  <c:v>2.0378035633809106</c:v>
                </c:pt>
                <c:pt idx="6370">
                  <c:v>2.0378047408912559</c:v>
                </c:pt>
                <c:pt idx="6371">
                  <c:v>2.0378358578666353</c:v>
                </c:pt>
                <c:pt idx="6372">
                  <c:v>2.0378591054632302</c:v>
                </c:pt>
                <c:pt idx="6373">
                  <c:v>2.0378601467931854</c:v>
                </c:pt>
                <c:pt idx="6374">
                  <c:v>2.0378693186240615</c:v>
                </c:pt>
                <c:pt idx="6375">
                  <c:v>2.03787703219241</c:v>
                </c:pt>
                <c:pt idx="6376">
                  <c:v>2.0378830172255755</c:v>
                </c:pt>
                <c:pt idx="6377">
                  <c:v>2.0378886758766059</c:v>
                </c:pt>
                <c:pt idx="6378">
                  <c:v>2.0379041963716715</c:v>
                </c:pt>
                <c:pt idx="6379">
                  <c:v>2.0379078919174018</c:v>
                </c:pt>
                <c:pt idx="6380">
                  <c:v>2.0379276153033241</c:v>
                </c:pt>
                <c:pt idx="6381">
                  <c:v>2.0379330411791359</c:v>
                </c:pt>
                <c:pt idx="6382">
                  <c:v>2.0379376016151278</c:v>
                </c:pt>
                <c:pt idx="6383">
                  <c:v>2.0379422516267369</c:v>
                </c:pt>
                <c:pt idx="6384">
                  <c:v>2.0379527552002386</c:v>
                </c:pt>
                <c:pt idx="6385">
                  <c:v>2.0379561308845631</c:v>
                </c:pt>
                <c:pt idx="6386">
                  <c:v>2.0379729530221078</c:v>
                </c:pt>
                <c:pt idx="6387">
                  <c:v>2.0379731307311082</c:v>
                </c:pt>
                <c:pt idx="6388">
                  <c:v>2.037983772563241</c:v>
                </c:pt>
                <c:pt idx="6389">
                  <c:v>2.0380097257409981</c:v>
                </c:pt>
                <c:pt idx="6390">
                  <c:v>2.0380354798717102</c:v>
                </c:pt>
                <c:pt idx="6391">
                  <c:v>2.0380401656229807</c:v>
                </c:pt>
                <c:pt idx="6392">
                  <c:v>2.0380470420862613</c:v>
                </c:pt>
                <c:pt idx="6393">
                  <c:v>2.0380491685765985</c:v>
                </c:pt>
                <c:pt idx="6394">
                  <c:v>2.0380498403205145</c:v>
                </c:pt>
                <c:pt idx="6395">
                  <c:v>2.0381156852275599</c:v>
                </c:pt>
                <c:pt idx="6396">
                  <c:v>2.0381275420403795</c:v>
                </c:pt>
                <c:pt idx="6397">
                  <c:v>2.038135376907114</c:v>
                </c:pt>
                <c:pt idx="6398">
                  <c:v>2.0381415666223908</c:v>
                </c:pt>
                <c:pt idx="6399">
                  <c:v>2.0381684189644753</c:v>
                </c:pt>
                <c:pt idx="6400">
                  <c:v>2.0381863159551581</c:v>
                </c:pt>
                <c:pt idx="6401">
                  <c:v>2.0381863866502656</c:v>
                </c:pt>
                <c:pt idx="6402">
                  <c:v>2.0382284089250473</c:v>
                </c:pt>
                <c:pt idx="6403">
                  <c:v>2.0382289668712095</c:v>
                </c:pt>
                <c:pt idx="6404">
                  <c:v>2.0382449422495728</c:v>
                </c:pt>
                <c:pt idx="6405">
                  <c:v>2.038263054050129</c:v>
                </c:pt>
                <c:pt idx="6406">
                  <c:v>2.0382834822184264</c:v>
                </c:pt>
                <c:pt idx="6407">
                  <c:v>2.0383210382633918</c:v>
                </c:pt>
                <c:pt idx="6408">
                  <c:v>2.0383220618962707</c:v>
                </c:pt>
                <c:pt idx="6409">
                  <c:v>2.0383382560620018</c:v>
                </c:pt>
                <c:pt idx="6410">
                  <c:v>2.0383495928007913</c:v>
                </c:pt>
                <c:pt idx="6411">
                  <c:v>2.0383500231743623</c:v>
                </c:pt>
                <c:pt idx="6412">
                  <c:v>2.038376773479941</c:v>
                </c:pt>
                <c:pt idx="6413">
                  <c:v>2.0383976160061308</c:v>
                </c:pt>
                <c:pt idx="6414">
                  <c:v>2.0384215795481193</c:v>
                </c:pt>
                <c:pt idx="6415">
                  <c:v>2.0384227593070912</c:v>
                </c:pt>
                <c:pt idx="6416">
                  <c:v>2.0384236783865775</c:v>
                </c:pt>
                <c:pt idx="6417">
                  <c:v>2.0384251714505983</c:v>
                </c:pt>
                <c:pt idx="6418">
                  <c:v>2.0384502407545635</c:v>
                </c:pt>
                <c:pt idx="6419">
                  <c:v>2.0384609031709218</c:v>
                </c:pt>
                <c:pt idx="6420">
                  <c:v>2.0384796799805183</c:v>
                </c:pt>
                <c:pt idx="6421">
                  <c:v>2.0384904308509957</c:v>
                </c:pt>
                <c:pt idx="6422">
                  <c:v>2.0384998032056267</c:v>
                </c:pt>
                <c:pt idx="6423">
                  <c:v>2.0385003806495186</c:v>
                </c:pt>
                <c:pt idx="6424">
                  <c:v>2.0385029108521318</c:v>
                </c:pt>
                <c:pt idx="6425">
                  <c:v>2.0385433536875546</c:v>
                </c:pt>
                <c:pt idx="6426">
                  <c:v>2.0385478676545765</c:v>
                </c:pt>
                <c:pt idx="6427">
                  <c:v>2.0385516096429015</c:v>
                </c:pt>
                <c:pt idx="6428">
                  <c:v>2.0385517450379202</c:v>
                </c:pt>
                <c:pt idx="6429">
                  <c:v>2.0385678126645121</c:v>
                </c:pt>
                <c:pt idx="6430">
                  <c:v>2.0385714402592621</c:v>
                </c:pt>
                <c:pt idx="6431">
                  <c:v>2.038580701751338</c:v>
                </c:pt>
                <c:pt idx="6432">
                  <c:v>2.0385928292996915</c:v>
                </c:pt>
                <c:pt idx="6433">
                  <c:v>2.0385942393353136</c:v>
                </c:pt>
                <c:pt idx="6434">
                  <c:v>2.0386249299748438</c:v>
                </c:pt>
                <c:pt idx="6435">
                  <c:v>2.0386476079944407</c:v>
                </c:pt>
                <c:pt idx="6436">
                  <c:v>2.0386577974225135</c:v>
                </c:pt>
                <c:pt idx="6437">
                  <c:v>2.0386712694066325</c:v>
                </c:pt>
                <c:pt idx="6438">
                  <c:v>2.0386801284273024</c:v>
                </c:pt>
                <c:pt idx="6439">
                  <c:v>2.0386924916148321</c:v>
                </c:pt>
                <c:pt idx="6440">
                  <c:v>2.0387231797752396</c:v>
                </c:pt>
                <c:pt idx="6441">
                  <c:v>2.0387267764624633</c:v>
                </c:pt>
                <c:pt idx="6442">
                  <c:v>2.0387396982750814</c:v>
                </c:pt>
                <c:pt idx="6443">
                  <c:v>2.0387646909091353</c:v>
                </c:pt>
                <c:pt idx="6444">
                  <c:v>2.0387782438184034</c:v>
                </c:pt>
                <c:pt idx="6445">
                  <c:v>2.0387875191010361</c:v>
                </c:pt>
                <c:pt idx="6446">
                  <c:v>2.0388007812217279</c:v>
                </c:pt>
                <c:pt idx="6447">
                  <c:v>2.0388042027141315</c:v>
                </c:pt>
                <c:pt idx="6448">
                  <c:v>2.0388400826671931</c:v>
                </c:pt>
                <c:pt idx="6449">
                  <c:v>2.0388427265557736</c:v>
                </c:pt>
                <c:pt idx="6450">
                  <c:v>2.0388495112504472</c:v>
                </c:pt>
                <c:pt idx="6451">
                  <c:v>2.0388704502464021</c:v>
                </c:pt>
                <c:pt idx="6452">
                  <c:v>2.0388822083676286</c:v>
                </c:pt>
                <c:pt idx="6453">
                  <c:v>2.0388900368104603</c:v>
                </c:pt>
                <c:pt idx="6454">
                  <c:v>2.0388906791258701</c:v>
                </c:pt>
                <c:pt idx="6455">
                  <c:v>2.0389011093465061</c:v>
                </c:pt>
                <c:pt idx="6456">
                  <c:v>2.0389020856993869</c:v>
                </c:pt>
                <c:pt idx="6457">
                  <c:v>2.0389271565336911</c:v>
                </c:pt>
                <c:pt idx="6458">
                  <c:v>2.0389604039585882</c:v>
                </c:pt>
                <c:pt idx="6459">
                  <c:v>2.0389619127329874</c:v>
                </c:pt>
                <c:pt idx="6460">
                  <c:v>2.0389974368136103</c:v>
                </c:pt>
                <c:pt idx="6461">
                  <c:v>2.0390137771592491</c:v>
                </c:pt>
                <c:pt idx="6462">
                  <c:v>2.0390194544953477</c:v>
                </c:pt>
                <c:pt idx="6463">
                  <c:v>2.0390197371487182</c:v>
                </c:pt>
                <c:pt idx="6464">
                  <c:v>2.039024261438072</c:v>
                </c:pt>
                <c:pt idx="6465">
                  <c:v>2.039038008582152</c:v>
                </c:pt>
                <c:pt idx="6466">
                  <c:v>2.0390437272225497</c:v>
                </c:pt>
                <c:pt idx="6467">
                  <c:v>2.0390674807607705</c:v>
                </c:pt>
                <c:pt idx="6468">
                  <c:v>2.0390718607180842</c:v>
                </c:pt>
                <c:pt idx="6469">
                  <c:v>2.039076996407756</c:v>
                </c:pt>
                <c:pt idx="6470">
                  <c:v>2.0390770882624172</c:v>
                </c:pt>
                <c:pt idx="6471">
                  <c:v>2.0390781522597075</c:v>
                </c:pt>
                <c:pt idx="6472">
                  <c:v>2.039086315291557</c:v>
                </c:pt>
                <c:pt idx="6473">
                  <c:v>2.0391167766548879</c:v>
                </c:pt>
                <c:pt idx="6474">
                  <c:v>2.0391187173874088</c:v>
                </c:pt>
                <c:pt idx="6475">
                  <c:v>2.0391205697141173</c:v>
                </c:pt>
                <c:pt idx="6476">
                  <c:v>2.0391377358388372</c:v>
                </c:pt>
                <c:pt idx="6477">
                  <c:v>2.039150614825108</c:v>
                </c:pt>
                <c:pt idx="6478">
                  <c:v>2.0391639195111475</c:v>
                </c:pt>
                <c:pt idx="6479">
                  <c:v>2.0391936165806164</c:v>
                </c:pt>
                <c:pt idx="6480">
                  <c:v>2.0391954703024431</c:v>
                </c:pt>
                <c:pt idx="6481">
                  <c:v>2.0391968438069132</c:v>
                </c:pt>
                <c:pt idx="6482">
                  <c:v>2.0392144059186443</c:v>
                </c:pt>
                <c:pt idx="6483">
                  <c:v>2.0392288530236811</c:v>
                </c:pt>
                <c:pt idx="6484">
                  <c:v>2.0392396267607391</c:v>
                </c:pt>
                <c:pt idx="6485">
                  <c:v>2.0392454920628862</c:v>
                </c:pt>
                <c:pt idx="6486">
                  <c:v>2.0392539990921312</c:v>
                </c:pt>
                <c:pt idx="6487">
                  <c:v>2.0392605057577704</c:v>
                </c:pt>
                <c:pt idx="6488">
                  <c:v>2.0392890223491227</c:v>
                </c:pt>
                <c:pt idx="6489">
                  <c:v>2.0393058489025209</c:v>
                </c:pt>
                <c:pt idx="6490">
                  <c:v>2.0393185658220068</c:v>
                </c:pt>
                <c:pt idx="6491">
                  <c:v>2.039334290570157</c:v>
                </c:pt>
                <c:pt idx="6492">
                  <c:v>2.0393618369661208</c:v>
                </c:pt>
                <c:pt idx="6493">
                  <c:v>2.0393623424602074</c:v>
                </c:pt>
                <c:pt idx="6494">
                  <c:v>2.0393625415789796</c:v>
                </c:pt>
                <c:pt idx="6495">
                  <c:v>2.0393656983401929</c:v>
                </c:pt>
                <c:pt idx="6496">
                  <c:v>2.0393687160686289</c:v>
                </c:pt>
                <c:pt idx="6497">
                  <c:v>2.039395839444436</c:v>
                </c:pt>
                <c:pt idx="6498">
                  <c:v>2.0393975153774502</c:v>
                </c:pt>
                <c:pt idx="6499">
                  <c:v>2.03939961520418</c:v>
                </c:pt>
                <c:pt idx="6500">
                  <c:v>2.0394045490318109</c:v>
                </c:pt>
                <c:pt idx="6501">
                  <c:v>2.0394186008770743</c:v>
                </c:pt>
                <c:pt idx="6502">
                  <c:v>2.0394253424671942</c:v>
                </c:pt>
                <c:pt idx="6503">
                  <c:v>2.0394327057327484</c:v>
                </c:pt>
                <c:pt idx="6504">
                  <c:v>2.0394464303323514</c:v>
                </c:pt>
                <c:pt idx="6505">
                  <c:v>2.0394538242964417</c:v>
                </c:pt>
                <c:pt idx="6506">
                  <c:v>2.039457545245305</c:v>
                </c:pt>
                <c:pt idx="6507">
                  <c:v>2.0394648422948256</c:v>
                </c:pt>
                <c:pt idx="6508">
                  <c:v>2.0394651246728324</c:v>
                </c:pt>
                <c:pt idx="6509">
                  <c:v>2.039472241575957</c:v>
                </c:pt>
                <c:pt idx="6510">
                  <c:v>2.039479238346209</c:v>
                </c:pt>
                <c:pt idx="6511">
                  <c:v>2.0394876572105414</c:v>
                </c:pt>
                <c:pt idx="6512">
                  <c:v>2.0394949939255387</c:v>
                </c:pt>
                <c:pt idx="6513">
                  <c:v>2.0395027076891576</c:v>
                </c:pt>
                <c:pt idx="6514">
                  <c:v>2.0395144822107101</c:v>
                </c:pt>
                <c:pt idx="6515">
                  <c:v>2.039538918596548</c:v>
                </c:pt>
                <c:pt idx="6516">
                  <c:v>2.0395494307812716</c:v>
                </c:pt>
                <c:pt idx="6517">
                  <c:v>2.0395596369877844</c:v>
                </c:pt>
                <c:pt idx="6518">
                  <c:v>2.0395653362611239</c:v>
                </c:pt>
                <c:pt idx="6519">
                  <c:v>2.0395656451908657</c:v>
                </c:pt>
                <c:pt idx="6520">
                  <c:v>2.0395717089598295</c:v>
                </c:pt>
                <c:pt idx="6521">
                  <c:v>2.039572083099336</c:v>
                </c:pt>
                <c:pt idx="6522">
                  <c:v>2.0396056484113108</c:v>
                </c:pt>
                <c:pt idx="6523">
                  <c:v>2.0396150329383191</c:v>
                </c:pt>
                <c:pt idx="6524">
                  <c:v>2.0396202846039859</c:v>
                </c:pt>
                <c:pt idx="6525">
                  <c:v>2.0396354165610684</c:v>
                </c:pt>
                <c:pt idx="6526">
                  <c:v>2.0396433946860246</c:v>
                </c:pt>
                <c:pt idx="6527">
                  <c:v>2.0396551744669478</c:v>
                </c:pt>
                <c:pt idx="6528">
                  <c:v>2.0396575591950161</c:v>
                </c:pt>
                <c:pt idx="6529">
                  <c:v>2.0396718931155307</c:v>
                </c:pt>
                <c:pt idx="6530">
                  <c:v>2.0396781590329875</c:v>
                </c:pt>
                <c:pt idx="6531">
                  <c:v>2.0396868298261142</c:v>
                </c:pt>
                <c:pt idx="6532">
                  <c:v>2.0397275044854197</c:v>
                </c:pt>
                <c:pt idx="6533">
                  <c:v>2.0398040296661595</c:v>
                </c:pt>
                <c:pt idx="6534">
                  <c:v>2.0398242648969998</c:v>
                </c:pt>
                <c:pt idx="6535">
                  <c:v>2.0398304952545963</c:v>
                </c:pt>
                <c:pt idx="6536">
                  <c:v>2.0398567538891044</c:v>
                </c:pt>
                <c:pt idx="6537">
                  <c:v>2.0399042991016336</c:v>
                </c:pt>
                <c:pt idx="6538">
                  <c:v>2.0399138489501243</c:v>
                </c:pt>
                <c:pt idx="6539">
                  <c:v>2.0399268625791507</c:v>
                </c:pt>
                <c:pt idx="6540">
                  <c:v>2.0399450079403345</c:v>
                </c:pt>
                <c:pt idx="6541">
                  <c:v>2.0399532787452217</c:v>
                </c:pt>
                <c:pt idx="6542">
                  <c:v>2.0399548685038433</c:v>
                </c:pt>
                <c:pt idx="6543">
                  <c:v>2.0399718067417099</c:v>
                </c:pt>
                <c:pt idx="6544">
                  <c:v>2.0399826672926396</c:v>
                </c:pt>
                <c:pt idx="6545">
                  <c:v>2.0399866356458118</c:v>
                </c:pt>
                <c:pt idx="6546">
                  <c:v>2.0400732783318678</c:v>
                </c:pt>
                <c:pt idx="6547">
                  <c:v>2.0400820606694237</c:v>
                </c:pt>
                <c:pt idx="6548">
                  <c:v>2.0400886410079102</c:v>
                </c:pt>
                <c:pt idx="6549">
                  <c:v>2.0400920572111598</c:v>
                </c:pt>
                <c:pt idx="6550">
                  <c:v>2.0400935912606735</c:v>
                </c:pt>
                <c:pt idx="6551">
                  <c:v>2.0400984911015598</c:v>
                </c:pt>
                <c:pt idx="6552">
                  <c:v>2.0401062931688774</c:v>
                </c:pt>
                <c:pt idx="6553">
                  <c:v>2.0401213587090998</c:v>
                </c:pt>
                <c:pt idx="6554">
                  <c:v>2.0401310801858372</c:v>
                </c:pt>
                <c:pt idx="6555">
                  <c:v>2.040149481644006</c:v>
                </c:pt>
                <c:pt idx="6556">
                  <c:v>2.0401572764453477</c:v>
                </c:pt>
                <c:pt idx="6557">
                  <c:v>2.0401949504402497</c:v>
                </c:pt>
                <c:pt idx="6558">
                  <c:v>2.0401952830615526</c:v>
                </c:pt>
                <c:pt idx="6559">
                  <c:v>2.0402038218046679</c:v>
                </c:pt>
                <c:pt idx="6560">
                  <c:v>2.0402267464025843</c:v>
                </c:pt>
                <c:pt idx="6561">
                  <c:v>2.0402275002680472</c:v>
                </c:pt>
                <c:pt idx="6562">
                  <c:v>2.0402304811629031</c:v>
                </c:pt>
                <c:pt idx="6563">
                  <c:v>2.040231376027938</c:v>
                </c:pt>
                <c:pt idx="6564">
                  <c:v>2.0402573693071737</c:v>
                </c:pt>
                <c:pt idx="6565">
                  <c:v>2.0403022841519531</c:v>
                </c:pt>
                <c:pt idx="6566">
                  <c:v>2.0403228162754941</c:v>
                </c:pt>
                <c:pt idx="6567">
                  <c:v>2.0403408794251714</c:v>
                </c:pt>
                <c:pt idx="6568">
                  <c:v>2.0403478356318163</c:v>
                </c:pt>
                <c:pt idx="6569">
                  <c:v>2.0403581037310436</c:v>
                </c:pt>
                <c:pt idx="6570">
                  <c:v>2.0403663331966757</c:v>
                </c:pt>
                <c:pt idx="6571">
                  <c:v>2.0403752798773258</c:v>
                </c:pt>
                <c:pt idx="6572">
                  <c:v>2.0404124026800305</c:v>
                </c:pt>
                <c:pt idx="6573">
                  <c:v>2.0404170991597934</c:v>
                </c:pt>
                <c:pt idx="6574">
                  <c:v>2.0404435370511518</c:v>
                </c:pt>
                <c:pt idx="6575">
                  <c:v>2.0404881312832281</c:v>
                </c:pt>
                <c:pt idx="6576">
                  <c:v>2.040493878039995</c:v>
                </c:pt>
                <c:pt idx="6577">
                  <c:v>2.0405081616118834</c:v>
                </c:pt>
                <c:pt idx="6578">
                  <c:v>2.0405086667919381</c:v>
                </c:pt>
                <c:pt idx="6579">
                  <c:v>2.0405464183206732</c:v>
                </c:pt>
                <c:pt idx="6580">
                  <c:v>2.0405466219274033</c:v>
                </c:pt>
                <c:pt idx="6581">
                  <c:v>2.0405563353361726</c:v>
                </c:pt>
                <c:pt idx="6582">
                  <c:v>2.0405777897474446</c:v>
                </c:pt>
                <c:pt idx="6583">
                  <c:v>2.0405801720994141</c:v>
                </c:pt>
                <c:pt idx="6584">
                  <c:v>2.0406093684261872</c:v>
                </c:pt>
                <c:pt idx="6585">
                  <c:v>2.0406325905613349</c:v>
                </c:pt>
                <c:pt idx="6586">
                  <c:v>2.0406461587023048</c:v>
                </c:pt>
                <c:pt idx="6587">
                  <c:v>2.040668074576518</c:v>
                </c:pt>
                <c:pt idx="6588">
                  <c:v>2.040672440758621</c:v>
                </c:pt>
                <c:pt idx="6589">
                  <c:v>2.0406815595488426</c:v>
                </c:pt>
                <c:pt idx="6590">
                  <c:v>2.0407192739222331</c:v>
                </c:pt>
                <c:pt idx="6591">
                  <c:v>2.0407475196081566</c:v>
                </c:pt>
                <c:pt idx="6592">
                  <c:v>2.0407660453822221</c:v>
                </c:pt>
                <c:pt idx="6593">
                  <c:v>2.0407796138214156</c:v>
                </c:pt>
                <c:pt idx="6594">
                  <c:v>2.0407866743547816</c:v>
                </c:pt>
                <c:pt idx="6595">
                  <c:v>2.040788028794041</c:v>
                </c:pt>
                <c:pt idx="6596">
                  <c:v>2.0408235846213616</c:v>
                </c:pt>
                <c:pt idx="6597">
                  <c:v>2.0408275749807108</c:v>
                </c:pt>
                <c:pt idx="6598">
                  <c:v>2.0408398742814167</c:v>
                </c:pt>
                <c:pt idx="6599">
                  <c:v>2.0408427024645781</c:v>
                </c:pt>
                <c:pt idx="6600">
                  <c:v>2.0408683324451187</c:v>
                </c:pt>
                <c:pt idx="6601">
                  <c:v>2.0408689753740301</c:v>
                </c:pt>
                <c:pt idx="6602">
                  <c:v>2.0408693093609247</c:v>
                </c:pt>
                <c:pt idx="6603">
                  <c:v>2.0408735537580016</c:v>
                </c:pt>
                <c:pt idx="6604">
                  <c:v>2.0408756180539691</c:v>
                </c:pt>
                <c:pt idx="6605">
                  <c:v>2.0408813162835826</c:v>
                </c:pt>
                <c:pt idx="6606">
                  <c:v>2.0408915212681986</c:v>
                </c:pt>
                <c:pt idx="6607">
                  <c:v>2.0408999807504711</c:v>
                </c:pt>
                <c:pt idx="6608">
                  <c:v>2.040902938105841</c:v>
                </c:pt>
                <c:pt idx="6609">
                  <c:v>2.0409566165689563</c:v>
                </c:pt>
                <c:pt idx="6610">
                  <c:v>2.040981143121634</c:v>
                </c:pt>
                <c:pt idx="6611">
                  <c:v>2.0409848115990465</c:v>
                </c:pt>
                <c:pt idx="6612">
                  <c:v>2.0410061288253862</c:v>
                </c:pt>
                <c:pt idx="6613">
                  <c:v>2.0410300324291586</c:v>
                </c:pt>
                <c:pt idx="6614">
                  <c:v>2.0411043817278998</c:v>
                </c:pt>
                <c:pt idx="6615">
                  <c:v>2.0411046091982854</c:v>
                </c:pt>
                <c:pt idx="6616">
                  <c:v>2.041116146711933</c:v>
                </c:pt>
                <c:pt idx="6617">
                  <c:v>2.0411441534532422</c:v>
                </c:pt>
                <c:pt idx="6618">
                  <c:v>2.0411444885248167</c:v>
                </c:pt>
                <c:pt idx="6619">
                  <c:v>2.0411642722733045</c:v>
                </c:pt>
                <c:pt idx="6620">
                  <c:v>2.0411952962333162</c:v>
                </c:pt>
                <c:pt idx="6621">
                  <c:v>2.0412186415329598</c:v>
                </c:pt>
                <c:pt idx="6622">
                  <c:v>2.0412218184811719</c:v>
                </c:pt>
                <c:pt idx="6623">
                  <c:v>2.0412417790503201</c:v>
                </c:pt>
                <c:pt idx="6624">
                  <c:v>2.0412699536754491</c:v>
                </c:pt>
                <c:pt idx="6625">
                  <c:v>2.0412771516659278</c:v>
                </c:pt>
                <c:pt idx="6626">
                  <c:v>2.0413130639359971</c:v>
                </c:pt>
                <c:pt idx="6627">
                  <c:v>2.0413145924083027</c:v>
                </c:pt>
                <c:pt idx="6628">
                  <c:v>2.0413153603996581</c:v>
                </c:pt>
                <c:pt idx="6629">
                  <c:v>2.0413285854792957</c:v>
                </c:pt>
                <c:pt idx="6630">
                  <c:v>2.041361649674688</c:v>
                </c:pt>
                <c:pt idx="6631">
                  <c:v>2.041366670398816</c:v>
                </c:pt>
                <c:pt idx="6632">
                  <c:v>2.0413694738196551</c:v>
                </c:pt>
                <c:pt idx="6633">
                  <c:v>2.0414021636136663</c:v>
                </c:pt>
                <c:pt idx="6634">
                  <c:v>2.0414193600471711</c:v>
                </c:pt>
                <c:pt idx="6635">
                  <c:v>2.0414395680203254</c:v>
                </c:pt>
                <c:pt idx="6636">
                  <c:v>2.0414717833884155</c:v>
                </c:pt>
                <c:pt idx="6637">
                  <c:v>2.041484516627575</c:v>
                </c:pt>
                <c:pt idx="6638">
                  <c:v>2.0415379631608932</c:v>
                </c:pt>
                <c:pt idx="6639">
                  <c:v>2.0415544644347792</c:v>
                </c:pt>
                <c:pt idx="6640">
                  <c:v>2.0415565077106117</c:v>
                </c:pt>
                <c:pt idx="6641">
                  <c:v>2.0415725319934857</c:v>
                </c:pt>
                <c:pt idx="6642">
                  <c:v>2.0415770646799376</c:v>
                </c:pt>
                <c:pt idx="6643">
                  <c:v>2.0416020825649963</c:v>
                </c:pt>
                <c:pt idx="6644">
                  <c:v>2.0416090679422543</c:v>
                </c:pt>
                <c:pt idx="6645">
                  <c:v>2.041610455591182</c:v>
                </c:pt>
                <c:pt idx="6646">
                  <c:v>2.0416260335894387</c:v>
                </c:pt>
                <c:pt idx="6647">
                  <c:v>2.0416578898964812</c:v>
                </c:pt>
                <c:pt idx="6648">
                  <c:v>2.0416768057500136</c:v>
                </c:pt>
                <c:pt idx="6649">
                  <c:v>2.0416898563856081</c:v>
                </c:pt>
                <c:pt idx="6650">
                  <c:v>2.0416914800146664</c:v>
                </c:pt>
                <c:pt idx="6651">
                  <c:v>2.0417010705885259</c:v>
                </c:pt>
                <c:pt idx="6652">
                  <c:v>2.0417230425164079</c:v>
                </c:pt>
                <c:pt idx="6653">
                  <c:v>2.0417323799227285</c:v>
                </c:pt>
                <c:pt idx="6654">
                  <c:v>2.041736236285264</c:v>
                </c:pt>
                <c:pt idx="6655">
                  <c:v>2.0417493587379987</c:v>
                </c:pt>
                <c:pt idx="6656">
                  <c:v>2.0418069056344907</c:v>
                </c:pt>
                <c:pt idx="6657">
                  <c:v>2.0418211779952955</c:v>
                </c:pt>
                <c:pt idx="6658">
                  <c:v>2.0418261298160068</c:v>
                </c:pt>
                <c:pt idx="6659">
                  <c:v>2.0418347914276103</c:v>
                </c:pt>
                <c:pt idx="6660">
                  <c:v>2.0418380848650837</c:v>
                </c:pt>
                <c:pt idx="6661">
                  <c:v>2.0418549855654531</c:v>
                </c:pt>
                <c:pt idx="6662">
                  <c:v>2.0418671430702426</c:v>
                </c:pt>
                <c:pt idx="6663">
                  <c:v>2.0418718459103968</c:v>
                </c:pt>
                <c:pt idx="6664">
                  <c:v>2.0418758807307342</c:v>
                </c:pt>
                <c:pt idx="6665">
                  <c:v>2.0418760734512635</c:v>
                </c:pt>
                <c:pt idx="6666">
                  <c:v>2.0418843949563934</c:v>
                </c:pt>
                <c:pt idx="6667">
                  <c:v>2.0418950615882583</c:v>
                </c:pt>
                <c:pt idx="6668">
                  <c:v>2.0419343166019766</c:v>
                </c:pt>
                <c:pt idx="6669">
                  <c:v>2.0419469412827329</c:v>
                </c:pt>
                <c:pt idx="6670">
                  <c:v>2.0419491936583141</c:v>
                </c:pt>
                <c:pt idx="6671">
                  <c:v>2.041950443003977</c:v>
                </c:pt>
                <c:pt idx="6672">
                  <c:v>2.0420075765642687</c:v>
                </c:pt>
                <c:pt idx="6673">
                  <c:v>2.0420209523879631</c:v>
                </c:pt>
                <c:pt idx="6674">
                  <c:v>2.0420245639295227</c:v>
                </c:pt>
                <c:pt idx="6675">
                  <c:v>2.0420376507171607</c:v>
                </c:pt>
                <c:pt idx="6676">
                  <c:v>2.042040733958705</c:v>
                </c:pt>
                <c:pt idx="6677">
                  <c:v>2.0420425057914438</c:v>
                </c:pt>
                <c:pt idx="6678">
                  <c:v>2.0420531375725028</c:v>
                </c:pt>
                <c:pt idx="6679">
                  <c:v>2.0420566731321039</c:v>
                </c:pt>
                <c:pt idx="6680">
                  <c:v>2.0420888252543907</c:v>
                </c:pt>
                <c:pt idx="6681">
                  <c:v>2.0420967251253024</c:v>
                </c:pt>
                <c:pt idx="6682">
                  <c:v>2.042102603835799</c:v>
                </c:pt>
                <c:pt idx="6683">
                  <c:v>2.0421066571971473</c:v>
                </c:pt>
                <c:pt idx="6684">
                  <c:v>2.0421076702766832</c:v>
                </c:pt>
                <c:pt idx="6685">
                  <c:v>2.042108223961415</c:v>
                </c:pt>
                <c:pt idx="6686">
                  <c:v>2.0421085308156117</c:v>
                </c:pt>
                <c:pt idx="6687">
                  <c:v>2.0421103232019768</c:v>
                </c:pt>
                <c:pt idx="6688">
                  <c:v>2.0421162519278684</c:v>
                </c:pt>
                <c:pt idx="6689">
                  <c:v>2.0421191406925034</c:v>
                </c:pt>
                <c:pt idx="6690">
                  <c:v>2.0421501580012169</c:v>
                </c:pt>
                <c:pt idx="6691">
                  <c:v>2.0421503541960742</c:v>
                </c:pt>
                <c:pt idx="6692">
                  <c:v>2.0421557612742753</c:v>
                </c:pt>
                <c:pt idx="6693">
                  <c:v>2.0421601131313656</c:v>
                </c:pt>
                <c:pt idx="6694">
                  <c:v>2.0421664231011722</c:v>
                </c:pt>
                <c:pt idx="6695">
                  <c:v>2.0421765864645334</c:v>
                </c:pt>
                <c:pt idx="6696">
                  <c:v>2.0422201358717702</c:v>
                </c:pt>
                <c:pt idx="6697">
                  <c:v>2.0422363910958552</c:v>
                </c:pt>
                <c:pt idx="6698">
                  <c:v>2.042249549661062</c:v>
                </c:pt>
                <c:pt idx="6699">
                  <c:v>2.0422542790926097</c:v>
                </c:pt>
                <c:pt idx="6700">
                  <c:v>2.0422549780306207</c:v>
                </c:pt>
                <c:pt idx="6701">
                  <c:v>2.0422618321114929</c:v>
                </c:pt>
                <c:pt idx="6702">
                  <c:v>2.0422639104318376</c:v>
                </c:pt>
                <c:pt idx="6703">
                  <c:v>2.042271873582727</c:v>
                </c:pt>
                <c:pt idx="6704">
                  <c:v>2.0422783027562472</c:v>
                </c:pt>
                <c:pt idx="6705">
                  <c:v>2.0422871573959269</c:v>
                </c:pt>
                <c:pt idx="6706">
                  <c:v>2.0422892203233318</c:v>
                </c:pt>
                <c:pt idx="6707">
                  <c:v>2.0422926468456151</c:v>
                </c:pt>
                <c:pt idx="6708">
                  <c:v>2.0422930444625456</c:v>
                </c:pt>
                <c:pt idx="6709">
                  <c:v>2.0423004713734891</c:v>
                </c:pt>
                <c:pt idx="6710">
                  <c:v>2.042315758582089</c:v>
                </c:pt>
                <c:pt idx="6711">
                  <c:v>2.0423249774825938</c:v>
                </c:pt>
                <c:pt idx="6712">
                  <c:v>2.0423304457824667</c:v>
                </c:pt>
                <c:pt idx="6713">
                  <c:v>2.0423320765451183</c:v>
                </c:pt>
                <c:pt idx="6714">
                  <c:v>2.0423539749126558</c:v>
                </c:pt>
                <c:pt idx="6715">
                  <c:v>2.0423575567132812</c:v>
                </c:pt>
                <c:pt idx="6716">
                  <c:v>2.0423598644204883</c:v>
                </c:pt>
                <c:pt idx="6717">
                  <c:v>2.0423681661982571</c:v>
                </c:pt>
                <c:pt idx="6718">
                  <c:v>2.0423717442020877</c:v>
                </c:pt>
                <c:pt idx="6719">
                  <c:v>2.0424070375937795</c:v>
                </c:pt>
                <c:pt idx="6720">
                  <c:v>2.0424135887941266</c:v>
                </c:pt>
                <c:pt idx="6721">
                  <c:v>2.0424153009920056</c:v>
                </c:pt>
                <c:pt idx="6722">
                  <c:v>2.0424183394967828</c:v>
                </c:pt>
                <c:pt idx="6723">
                  <c:v>2.0424353764600163</c:v>
                </c:pt>
                <c:pt idx="6724">
                  <c:v>2.0424408301504751</c:v>
                </c:pt>
                <c:pt idx="6725">
                  <c:v>2.042454865242358</c:v>
                </c:pt>
                <c:pt idx="6726">
                  <c:v>2.0424839008294886</c:v>
                </c:pt>
                <c:pt idx="6727">
                  <c:v>2.0424876791877939</c:v>
                </c:pt>
                <c:pt idx="6728">
                  <c:v>2.0424880463667705</c:v>
                </c:pt>
                <c:pt idx="6729">
                  <c:v>2.0424910429057799</c:v>
                </c:pt>
                <c:pt idx="6730">
                  <c:v>2.0424913000845333</c:v>
                </c:pt>
                <c:pt idx="6731">
                  <c:v>2.0425093766903091</c:v>
                </c:pt>
                <c:pt idx="6732">
                  <c:v>2.042521322978669</c:v>
                </c:pt>
                <c:pt idx="6733">
                  <c:v>2.0425238335382621</c:v>
                </c:pt>
                <c:pt idx="6734">
                  <c:v>2.0425302990861041</c:v>
                </c:pt>
                <c:pt idx="6735">
                  <c:v>2.0425431193921715</c:v>
                </c:pt>
                <c:pt idx="6736">
                  <c:v>2.0425485656942621</c:v>
                </c:pt>
                <c:pt idx="6737">
                  <c:v>2.0425631485812659</c:v>
                </c:pt>
                <c:pt idx="6738">
                  <c:v>2.0425653896227995</c:v>
                </c:pt>
                <c:pt idx="6739">
                  <c:v>2.042616478393144</c:v>
                </c:pt>
                <c:pt idx="6740">
                  <c:v>2.0426193559539385</c:v>
                </c:pt>
                <c:pt idx="6741">
                  <c:v>2.0426312084780989</c:v>
                </c:pt>
                <c:pt idx="6742">
                  <c:v>2.0426580740718498</c:v>
                </c:pt>
                <c:pt idx="6743">
                  <c:v>2.0426611608345286</c:v>
                </c:pt>
                <c:pt idx="6744">
                  <c:v>2.0426982410308647</c:v>
                </c:pt>
                <c:pt idx="6745">
                  <c:v>2.0427468641573108</c:v>
                </c:pt>
                <c:pt idx="6746">
                  <c:v>2.0427495873554045</c:v>
                </c:pt>
                <c:pt idx="6747">
                  <c:v>2.0427575520895349</c:v>
                </c:pt>
                <c:pt idx="6748">
                  <c:v>2.042816950210244</c:v>
                </c:pt>
                <c:pt idx="6749">
                  <c:v>2.0428320485325542</c:v>
                </c:pt>
                <c:pt idx="6750">
                  <c:v>2.0428368057932129</c:v>
                </c:pt>
                <c:pt idx="6751">
                  <c:v>2.0428670930516653</c:v>
                </c:pt>
                <c:pt idx="6752">
                  <c:v>2.0428762643709919</c:v>
                </c:pt>
                <c:pt idx="6753">
                  <c:v>2.0428999590257946</c:v>
                </c:pt>
                <c:pt idx="6754">
                  <c:v>2.0429139562133245</c:v>
                </c:pt>
                <c:pt idx="6755">
                  <c:v>2.0429147956476026</c:v>
                </c:pt>
                <c:pt idx="6756">
                  <c:v>2.0429154172483965</c:v>
                </c:pt>
                <c:pt idx="6757">
                  <c:v>2.0429632128012432</c:v>
                </c:pt>
                <c:pt idx="6758">
                  <c:v>2.0429712318348003</c:v>
                </c:pt>
                <c:pt idx="6759">
                  <c:v>2.0430041946425654</c:v>
                </c:pt>
                <c:pt idx="6760">
                  <c:v>2.0430054238539412</c:v>
                </c:pt>
                <c:pt idx="6761">
                  <c:v>2.0430256405316474</c:v>
                </c:pt>
                <c:pt idx="6762">
                  <c:v>2.0430722353721498</c:v>
                </c:pt>
                <c:pt idx="6763">
                  <c:v>2.0430745704338253</c:v>
                </c:pt>
                <c:pt idx="6764">
                  <c:v>2.0430896126478157</c:v>
                </c:pt>
                <c:pt idx="6765">
                  <c:v>2.0431466386296568</c:v>
                </c:pt>
                <c:pt idx="6766">
                  <c:v>2.0431499771484463</c:v>
                </c:pt>
                <c:pt idx="6767">
                  <c:v>2.0431803036297538</c:v>
                </c:pt>
                <c:pt idx="6768">
                  <c:v>2.0432038545029299</c:v>
                </c:pt>
                <c:pt idx="6769">
                  <c:v>2.0432067682157551</c:v>
                </c:pt>
                <c:pt idx="6770">
                  <c:v>2.0432189012309192</c:v>
                </c:pt>
                <c:pt idx="6771">
                  <c:v>2.0432266978158928</c:v>
                </c:pt>
                <c:pt idx="6772">
                  <c:v>2.0432440243549195</c:v>
                </c:pt>
                <c:pt idx="6773">
                  <c:v>2.0432651480323214</c:v>
                </c:pt>
                <c:pt idx="6774">
                  <c:v>2.0432745969500865</c:v>
                </c:pt>
                <c:pt idx="6775">
                  <c:v>2.0433022866924637</c:v>
                </c:pt>
                <c:pt idx="6776">
                  <c:v>2.0433032641626814</c:v>
                </c:pt>
                <c:pt idx="6777">
                  <c:v>2.0433132258324807</c:v>
                </c:pt>
                <c:pt idx="6778">
                  <c:v>2.0433247547647806</c:v>
                </c:pt>
                <c:pt idx="6779">
                  <c:v>2.0433270746337291</c:v>
                </c:pt>
                <c:pt idx="6780">
                  <c:v>2.0433308331994549</c:v>
                </c:pt>
                <c:pt idx="6781">
                  <c:v>2.0433402446883289</c:v>
                </c:pt>
                <c:pt idx="6782">
                  <c:v>2.0433712839208629</c:v>
                </c:pt>
                <c:pt idx="6783">
                  <c:v>2.0433712842742207</c:v>
                </c:pt>
                <c:pt idx="6784">
                  <c:v>2.0434039469483203</c:v>
                </c:pt>
                <c:pt idx="6785">
                  <c:v>2.0434048352919754</c:v>
                </c:pt>
                <c:pt idx="6786">
                  <c:v>2.0434257625714061</c:v>
                </c:pt>
                <c:pt idx="6787">
                  <c:v>2.0434402472582769</c:v>
                </c:pt>
                <c:pt idx="6788">
                  <c:v>2.0434504719852478</c:v>
                </c:pt>
                <c:pt idx="6789">
                  <c:v>2.0434534836223177</c:v>
                </c:pt>
                <c:pt idx="6790">
                  <c:v>2.0434542975146708</c:v>
                </c:pt>
                <c:pt idx="6791">
                  <c:v>2.0434554636286677</c:v>
                </c:pt>
                <c:pt idx="6792">
                  <c:v>2.0434699131799832</c:v>
                </c:pt>
                <c:pt idx="6793">
                  <c:v>2.0434822980918832</c:v>
                </c:pt>
                <c:pt idx="6794">
                  <c:v>2.0435106174408575</c:v>
                </c:pt>
                <c:pt idx="6795">
                  <c:v>2.0435247954961482</c:v>
                </c:pt>
                <c:pt idx="6796">
                  <c:v>2.0435289241398125</c:v>
                </c:pt>
                <c:pt idx="6797">
                  <c:v>2.0435466528602557</c:v>
                </c:pt>
                <c:pt idx="6798">
                  <c:v>2.0435522703064266</c:v>
                </c:pt>
                <c:pt idx="6799">
                  <c:v>2.0435843490347319</c:v>
                </c:pt>
                <c:pt idx="6800">
                  <c:v>2.0436094412754451</c:v>
                </c:pt>
                <c:pt idx="6801">
                  <c:v>2.0436305815425468</c:v>
                </c:pt>
                <c:pt idx="6802">
                  <c:v>2.0436331575838964</c:v>
                </c:pt>
                <c:pt idx="6803">
                  <c:v>2.043656279696858</c:v>
                </c:pt>
                <c:pt idx="6804">
                  <c:v>2.0436821037658972</c:v>
                </c:pt>
                <c:pt idx="6805">
                  <c:v>2.0437243564175307</c:v>
                </c:pt>
                <c:pt idx="6806">
                  <c:v>2.0437391563636345</c:v>
                </c:pt>
                <c:pt idx="6807">
                  <c:v>2.0437440172656407</c:v>
                </c:pt>
                <c:pt idx="6808">
                  <c:v>2.0437609890236677</c:v>
                </c:pt>
                <c:pt idx="6809">
                  <c:v>2.0437665994160561</c:v>
                </c:pt>
                <c:pt idx="6810">
                  <c:v>2.0437682219627584</c:v>
                </c:pt>
                <c:pt idx="6811">
                  <c:v>2.0437736360928511</c:v>
                </c:pt>
                <c:pt idx="6812">
                  <c:v>2.0437824644573368</c:v>
                </c:pt>
                <c:pt idx="6813">
                  <c:v>2.0437901456322143</c:v>
                </c:pt>
                <c:pt idx="6814">
                  <c:v>2.0437904424139162</c:v>
                </c:pt>
                <c:pt idx="6815">
                  <c:v>2.0438096150786147</c:v>
                </c:pt>
                <c:pt idx="6816">
                  <c:v>2.0438282892826862</c:v>
                </c:pt>
                <c:pt idx="6817">
                  <c:v>2.0438411186025656</c:v>
                </c:pt>
                <c:pt idx="6818">
                  <c:v>2.0438421920970358</c:v>
                </c:pt>
                <c:pt idx="6819">
                  <c:v>2.0438459699027005</c:v>
                </c:pt>
                <c:pt idx="6820">
                  <c:v>2.0438611055927858</c:v>
                </c:pt>
                <c:pt idx="6821">
                  <c:v>2.0438742183754814</c:v>
                </c:pt>
                <c:pt idx="6822">
                  <c:v>2.0438753510253576</c:v>
                </c:pt>
                <c:pt idx="6823">
                  <c:v>2.0439020577610085</c:v>
                </c:pt>
                <c:pt idx="6824">
                  <c:v>2.0439111662777418</c:v>
                </c:pt>
                <c:pt idx="6825">
                  <c:v>2.0439125908321638</c:v>
                </c:pt>
                <c:pt idx="6826">
                  <c:v>2.0439679996458557</c:v>
                </c:pt>
                <c:pt idx="6827">
                  <c:v>2.0439777527223173</c:v>
                </c:pt>
                <c:pt idx="6828">
                  <c:v>2.043988195316035</c:v>
                </c:pt>
                <c:pt idx="6829">
                  <c:v>2.0440043685987042</c:v>
                </c:pt>
                <c:pt idx="6830">
                  <c:v>2.0440166363038665</c:v>
                </c:pt>
                <c:pt idx="6831">
                  <c:v>2.0440416897552507</c:v>
                </c:pt>
                <c:pt idx="6832">
                  <c:v>2.0440512572246932</c:v>
                </c:pt>
                <c:pt idx="6833">
                  <c:v>2.0440588379116282</c:v>
                </c:pt>
                <c:pt idx="6834">
                  <c:v>2.0440667287022238</c:v>
                </c:pt>
                <c:pt idx="6835">
                  <c:v>2.0440871240204683</c:v>
                </c:pt>
                <c:pt idx="6836">
                  <c:v>2.044091052893958</c:v>
                </c:pt>
                <c:pt idx="6837">
                  <c:v>2.0441014743787536</c:v>
                </c:pt>
                <c:pt idx="6838">
                  <c:v>2.0441105242516819</c:v>
                </c:pt>
                <c:pt idx="6839">
                  <c:v>2.0441124608384493</c:v>
                </c:pt>
                <c:pt idx="6840">
                  <c:v>2.0441386328208631</c:v>
                </c:pt>
                <c:pt idx="6841">
                  <c:v>2.0441663972076909</c:v>
                </c:pt>
                <c:pt idx="6842">
                  <c:v>2.0441723463108761</c:v>
                </c:pt>
                <c:pt idx="6843">
                  <c:v>2.0442125623484935</c:v>
                </c:pt>
                <c:pt idx="6844">
                  <c:v>2.0442208522535315</c:v>
                </c:pt>
                <c:pt idx="6845">
                  <c:v>2.0442304726067171</c:v>
                </c:pt>
                <c:pt idx="6846">
                  <c:v>2.0442365630958754</c:v>
                </c:pt>
                <c:pt idx="6847">
                  <c:v>2.0442788596492907</c:v>
                </c:pt>
                <c:pt idx="6848">
                  <c:v>2.0442860417552362</c:v>
                </c:pt>
                <c:pt idx="6849">
                  <c:v>2.0442931694133666</c:v>
                </c:pt>
                <c:pt idx="6850">
                  <c:v>2.0443052898059841</c:v>
                </c:pt>
                <c:pt idx="6851">
                  <c:v>2.0443056095403391</c:v>
                </c:pt>
                <c:pt idx="6852">
                  <c:v>2.0443151720854069</c:v>
                </c:pt>
                <c:pt idx="6853">
                  <c:v>2.044329822338228</c:v>
                </c:pt>
                <c:pt idx="6854">
                  <c:v>2.044356139911006</c:v>
                </c:pt>
                <c:pt idx="6855">
                  <c:v>2.0443887016012257</c:v>
                </c:pt>
                <c:pt idx="6856">
                  <c:v>2.0443901864348701</c:v>
                </c:pt>
                <c:pt idx="6857">
                  <c:v>2.0444142545172861</c:v>
                </c:pt>
                <c:pt idx="6858">
                  <c:v>2.0444320060906356</c:v>
                </c:pt>
                <c:pt idx="6859">
                  <c:v>2.0444573528592946</c:v>
                </c:pt>
                <c:pt idx="6860">
                  <c:v>2.0444611167338169</c:v>
                </c:pt>
                <c:pt idx="6861">
                  <c:v>2.0444765857438103</c:v>
                </c:pt>
                <c:pt idx="6862">
                  <c:v>2.0445558946682776</c:v>
                </c:pt>
                <c:pt idx="6863">
                  <c:v>2.0445562756532771</c:v>
                </c:pt>
                <c:pt idx="6864">
                  <c:v>2.044561394172395</c:v>
                </c:pt>
                <c:pt idx="6865">
                  <c:v>2.0445891739468114</c:v>
                </c:pt>
                <c:pt idx="6866">
                  <c:v>2.0445927453074439</c:v>
                </c:pt>
                <c:pt idx="6867">
                  <c:v>2.0446034231499244</c:v>
                </c:pt>
                <c:pt idx="6868">
                  <c:v>2.0446193575910998</c:v>
                </c:pt>
                <c:pt idx="6869">
                  <c:v>2.0446218767218709</c:v>
                </c:pt>
                <c:pt idx="6870">
                  <c:v>2.0446277159771431</c:v>
                </c:pt>
                <c:pt idx="6871">
                  <c:v>2.0446310815241509</c:v>
                </c:pt>
                <c:pt idx="6872">
                  <c:v>2.0446449024774922</c:v>
                </c:pt>
                <c:pt idx="6873">
                  <c:v>2.0446589427355559</c:v>
                </c:pt>
                <c:pt idx="6874">
                  <c:v>2.044661315840604</c:v>
                </c:pt>
                <c:pt idx="6875">
                  <c:v>2.0446619562906978</c:v>
                </c:pt>
                <c:pt idx="6876">
                  <c:v>2.0446631633915655</c:v>
                </c:pt>
                <c:pt idx="6877">
                  <c:v>2.0446687740343692</c:v>
                </c:pt>
                <c:pt idx="6878">
                  <c:v>2.0446857426482645</c:v>
                </c:pt>
                <c:pt idx="6879">
                  <c:v>2.0446959019955426</c:v>
                </c:pt>
                <c:pt idx="6880">
                  <c:v>2.0447047706102497</c:v>
                </c:pt>
                <c:pt idx="6881">
                  <c:v>2.0447075909075907</c:v>
                </c:pt>
                <c:pt idx="6882">
                  <c:v>2.0447186095090149</c:v>
                </c:pt>
                <c:pt idx="6883">
                  <c:v>2.0447260179074465</c:v>
                </c:pt>
                <c:pt idx="6884">
                  <c:v>2.0447348616611651</c:v>
                </c:pt>
                <c:pt idx="6885">
                  <c:v>2.0447377473472432</c:v>
                </c:pt>
                <c:pt idx="6886">
                  <c:v>2.0447389251123265</c:v>
                </c:pt>
                <c:pt idx="6887">
                  <c:v>2.0447797177033276</c:v>
                </c:pt>
                <c:pt idx="6888">
                  <c:v>2.0448145455155875</c:v>
                </c:pt>
                <c:pt idx="6889">
                  <c:v>2.0448270278666993</c:v>
                </c:pt>
                <c:pt idx="6890">
                  <c:v>2.0448342374336979</c:v>
                </c:pt>
                <c:pt idx="6891">
                  <c:v>2.0448642893261906</c:v>
                </c:pt>
                <c:pt idx="6892">
                  <c:v>2.0448740907660041</c:v>
                </c:pt>
                <c:pt idx="6893">
                  <c:v>2.0448755629689126</c:v>
                </c:pt>
                <c:pt idx="6894">
                  <c:v>2.0448778347757397</c:v>
                </c:pt>
                <c:pt idx="6895">
                  <c:v>2.0449069754635949</c:v>
                </c:pt>
                <c:pt idx="6896">
                  <c:v>2.0449262743594345</c:v>
                </c:pt>
                <c:pt idx="6897">
                  <c:v>2.0449340979307995</c:v>
                </c:pt>
                <c:pt idx="6898">
                  <c:v>2.0450017184709481</c:v>
                </c:pt>
                <c:pt idx="6899">
                  <c:v>2.045024029056576</c:v>
                </c:pt>
                <c:pt idx="6900">
                  <c:v>2.0450251289325361</c:v>
                </c:pt>
                <c:pt idx="6901">
                  <c:v>2.0450267213913591</c:v>
                </c:pt>
                <c:pt idx="6902">
                  <c:v>2.0450549393250594</c:v>
                </c:pt>
                <c:pt idx="6903">
                  <c:v>2.0450619101721053</c:v>
                </c:pt>
                <c:pt idx="6904">
                  <c:v>2.045070037404968</c:v>
                </c:pt>
                <c:pt idx="6905">
                  <c:v>2.0450727799559361</c:v>
                </c:pt>
                <c:pt idx="6906">
                  <c:v>2.0450921631682291</c:v>
                </c:pt>
                <c:pt idx="6907">
                  <c:v>2.0450970397696797</c:v>
                </c:pt>
                <c:pt idx="6908">
                  <c:v>2.0451097980530166</c:v>
                </c:pt>
                <c:pt idx="6909">
                  <c:v>2.0451350569329079</c:v>
                </c:pt>
                <c:pt idx="6910">
                  <c:v>2.0451490323627652</c:v>
                </c:pt>
                <c:pt idx="6911">
                  <c:v>2.0451547868843569</c:v>
                </c:pt>
                <c:pt idx="6912">
                  <c:v>2.0451589245588249</c:v>
                </c:pt>
                <c:pt idx="6913">
                  <c:v>2.0451877272047052</c:v>
                </c:pt>
                <c:pt idx="6914">
                  <c:v>2.0452497118911785</c:v>
                </c:pt>
                <c:pt idx="6915">
                  <c:v>2.0452578402115931</c:v>
                </c:pt>
                <c:pt idx="6916">
                  <c:v>2.0452599145387822</c:v>
                </c:pt>
                <c:pt idx="6917">
                  <c:v>2.0452739516076877</c:v>
                </c:pt>
                <c:pt idx="6918">
                  <c:v>2.0452791603073255</c:v>
                </c:pt>
                <c:pt idx="6919">
                  <c:v>2.0452808686517123</c:v>
                </c:pt>
                <c:pt idx="6920">
                  <c:v>2.0452821560350425</c:v>
                </c:pt>
                <c:pt idx="6921">
                  <c:v>2.0452941330447039</c:v>
                </c:pt>
                <c:pt idx="6922">
                  <c:v>2.0453039855414645</c:v>
                </c:pt>
                <c:pt idx="6923">
                  <c:v>2.0453092889503455</c:v>
                </c:pt>
                <c:pt idx="6924">
                  <c:v>2.0453660500081234</c:v>
                </c:pt>
                <c:pt idx="6925">
                  <c:v>2.0453812612715372</c:v>
                </c:pt>
                <c:pt idx="6926">
                  <c:v>2.0453876626357488</c:v>
                </c:pt>
                <c:pt idx="6927">
                  <c:v>2.0453945217622507</c:v>
                </c:pt>
                <c:pt idx="6928">
                  <c:v>2.0454042631468536</c:v>
                </c:pt>
                <c:pt idx="6929">
                  <c:v>2.0454043140354501</c:v>
                </c:pt>
                <c:pt idx="6930">
                  <c:v>2.0454096539612925</c:v>
                </c:pt>
                <c:pt idx="6931">
                  <c:v>2.0454252621022508</c:v>
                </c:pt>
                <c:pt idx="6932">
                  <c:v>2.0454375616631961</c:v>
                </c:pt>
                <c:pt idx="6933">
                  <c:v>2.0454424528011566</c:v>
                </c:pt>
                <c:pt idx="6934">
                  <c:v>2.0454586329897655</c:v>
                </c:pt>
                <c:pt idx="6935">
                  <c:v>2.0454658586612884</c:v>
                </c:pt>
                <c:pt idx="6936">
                  <c:v>2.0454679690152173</c:v>
                </c:pt>
                <c:pt idx="6937">
                  <c:v>2.0454773792652494</c:v>
                </c:pt>
                <c:pt idx="6938">
                  <c:v>2.0454803956171919</c:v>
                </c:pt>
                <c:pt idx="6939">
                  <c:v>2.0454977004579651</c:v>
                </c:pt>
                <c:pt idx="6940">
                  <c:v>2.0455011440502453</c:v>
                </c:pt>
                <c:pt idx="6941">
                  <c:v>2.0455039138413951</c:v>
                </c:pt>
                <c:pt idx="6942">
                  <c:v>2.0455337878127686</c:v>
                </c:pt>
                <c:pt idx="6943">
                  <c:v>2.045579803147179</c:v>
                </c:pt>
                <c:pt idx="6944">
                  <c:v>2.0455886161673593</c:v>
                </c:pt>
                <c:pt idx="6945">
                  <c:v>2.0455960464486136</c:v>
                </c:pt>
                <c:pt idx="6946">
                  <c:v>2.045603764936025</c:v>
                </c:pt>
                <c:pt idx="6947">
                  <c:v>2.0456130177656835</c:v>
                </c:pt>
                <c:pt idx="6948">
                  <c:v>2.0456360102586189</c:v>
                </c:pt>
                <c:pt idx="6949">
                  <c:v>2.0456431348989956</c:v>
                </c:pt>
                <c:pt idx="6950">
                  <c:v>2.0456491387370215</c:v>
                </c:pt>
                <c:pt idx="6951">
                  <c:v>2.0456923459930336</c:v>
                </c:pt>
                <c:pt idx="6952">
                  <c:v>2.0457041449238242</c:v>
                </c:pt>
                <c:pt idx="6953">
                  <c:v>2.0457696663035674</c:v>
                </c:pt>
                <c:pt idx="6954">
                  <c:v>2.0457796839089011</c:v>
                </c:pt>
                <c:pt idx="6955">
                  <c:v>2.0457866508573259</c:v>
                </c:pt>
                <c:pt idx="6956">
                  <c:v>2.045795229301012</c:v>
                </c:pt>
                <c:pt idx="6957">
                  <c:v>2.0458072834484513</c:v>
                </c:pt>
                <c:pt idx="6958">
                  <c:v>2.0458142494286178</c:v>
                </c:pt>
                <c:pt idx="6959">
                  <c:v>2.0458387742799613</c:v>
                </c:pt>
                <c:pt idx="6960">
                  <c:v>2.045857748631124</c:v>
                </c:pt>
                <c:pt idx="6961">
                  <c:v>2.0458595187478692</c:v>
                </c:pt>
                <c:pt idx="6962">
                  <c:v>2.0458634900244443</c:v>
                </c:pt>
                <c:pt idx="6963">
                  <c:v>2.0458766888458442</c:v>
                </c:pt>
                <c:pt idx="6964">
                  <c:v>2.045884706352993</c:v>
                </c:pt>
                <c:pt idx="6965">
                  <c:v>2.0459086436837706</c:v>
                </c:pt>
                <c:pt idx="6966">
                  <c:v>2.0459184139581406</c:v>
                </c:pt>
                <c:pt idx="6967">
                  <c:v>2.045925257369404</c:v>
                </c:pt>
                <c:pt idx="6968">
                  <c:v>2.0459514106211474</c:v>
                </c:pt>
                <c:pt idx="6969">
                  <c:v>2.0459578333242598</c:v>
                </c:pt>
                <c:pt idx="6970">
                  <c:v>2.0459835287773349</c:v>
                </c:pt>
                <c:pt idx="6971">
                  <c:v>2.0460259617573522</c:v>
                </c:pt>
                <c:pt idx="6972">
                  <c:v>2.0460357897940935</c:v>
                </c:pt>
                <c:pt idx="6973">
                  <c:v>2.0460795654333883</c:v>
                </c:pt>
                <c:pt idx="6974">
                  <c:v>2.0461078982291703</c:v>
                </c:pt>
                <c:pt idx="6975">
                  <c:v>2.0461221326243031</c:v>
                </c:pt>
                <c:pt idx="6976">
                  <c:v>2.0461667364458491</c:v>
                </c:pt>
                <c:pt idx="6977">
                  <c:v>2.0461751184754977</c:v>
                </c:pt>
                <c:pt idx="6978">
                  <c:v>2.0461833206960955</c:v>
                </c:pt>
                <c:pt idx="6979">
                  <c:v>2.0461935518459042</c:v>
                </c:pt>
                <c:pt idx="6980">
                  <c:v>2.04619753962871</c:v>
                </c:pt>
                <c:pt idx="6981">
                  <c:v>2.0462237369133573</c:v>
                </c:pt>
                <c:pt idx="6982">
                  <c:v>2.0462245611862055</c:v>
                </c:pt>
                <c:pt idx="6983">
                  <c:v>2.0462257934459576</c:v>
                </c:pt>
                <c:pt idx="6984">
                  <c:v>2.0462383214319835</c:v>
                </c:pt>
                <c:pt idx="6985">
                  <c:v>2.0462482162840248</c:v>
                </c:pt>
                <c:pt idx="6986">
                  <c:v>2.0462702792421572</c:v>
                </c:pt>
                <c:pt idx="6987">
                  <c:v>2.0462829470329327</c:v>
                </c:pt>
                <c:pt idx="6988">
                  <c:v>2.0463332199091471</c:v>
                </c:pt>
                <c:pt idx="6989">
                  <c:v>2.0463462812587756</c:v>
                </c:pt>
                <c:pt idx="6990">
                  <c:v>2.0463541416162547</c:v>
                </c:pt>
                <c:pt idx="6991">
                  <c:v>2.0463605378680607</c:v>
                </c:pt>
                <c:pt idx="6992">
                  <c:v>2.0463654897581387</c:v>
                </c:pt>
                <c:pt idx="6993">
                  <c:v>2.0463952725549075</c:v>
                </c:pt>
                <c:pt idx="6994">
                  <c:v>2.0464369618112905</c:v>
                </c:pt>
                <c:pt idx="6995">
                  <c:v>2.0464466118094231</c:v>
                </c:pt>
                <c:pt idx="6996">
                  <c:v>2.0464704051156217</c:v>
                </c:pt>
                <c:pt idx="6997">
                  <c:v>2.0464773969696108</c:v>
                </c:pt>
                <c:pt idx="6998">
                  <c:v>2.0464960321273944</c:v>
                </c:pt>
                <c:pt idx="6999">
                  <c:v>2.0464963601110893</c:v>
                </c:pt>
                <c:pt idx="7000">
                  <c:v>2.0465089212085301</c:v>
                </c:pt>
                <c:pt idx="7001">
                  <c:v>2.046525870846946</c:v>
                </c:pt>
                <c:pt idx="7002">
                  <c:v>2.0465575551341546</c:v>
                </c:pt>
                <c:pt idx="7003">
                  <c:v>2.0465683800631149</c:v>
                </c:pt>
                <c:pt idx="7004">
                  <c:v>2.0465722115247775</c:v>
                </c:pt>
                <c:pt idx="7005">
                  <c:v>2.0465733962206527</c:v>
                </c:pt>
                <c:pt idx="7006">
                  <c:v>2.046585581487101</c:v>
                </c:pt>
                <c:pt idx="7007">
                  <c:v>2.0465970205870061</c:v>
                </c:pt>
                <c:pt idx="7008">
                  <c:v>2.0465986011232769</c:v>
                </c:pt>
                <c:pt idx="7009">
                  <c:v>2.0466504685301361</c:v>
                </c:pt>
                <c:pt idx="7010">
                  <c:v>2.0466511446801681</c:v>
                </c:pt>
                <c:pt idx="7011">
                  <c:v>2.0466597935707007</c:v>
                </c:pt>
                <c:pt idx="7012">
                  <c:v>2.0466670738661317</c:v>
                </c:pt>
                <c:pt idx="7013">
                  <c:v>2.046695943393551</c:v>
                </c:pt>
                <c:pt idx="7014">
                  <c:v>2.0467421206280805</c:v>
                </c:pt>
                <c:pt idx="7015">
                  <c:v>2.0467536580698207</c:v>
                </c:pt>
                <c:pt idx="7016">
                  <c:v>2.0467704115381831</c:v>
                </c:pt>
                <c:pt idx="7017">
                  <c:v>2.0467759453657051</c:v>
                </c:pt>
                <c:pt idx="7018">
                  <c:v>2.0467880410792141</c:v>
                </c:pt>
                <c:pt idx="7019">
                  <c:v>2.0468175697553366</c:v>
                </c:pt>
                <c:pt idx="7020">
                  <c:v>2.0468193303982307</c:v>
                </c:pt>
                <c:pt idx="7021">
                  <c:v>2.0468202927979342</c:v>
                </c:pt>
                <c:pt idx="7022">
                  <c:v>2.0468457262173358</c:v>
                </c:pt>
                <c:pt idx="7023">
                  <c:v>2.04687542220895</c:v>
                </c:pt>
                <c:pt idx="7024">
                  <c:v>2.0468918209684972</c:v>
                </c:pt>
                <c:pt idx="7025">
                  <c:v>2.0469140505885939</c:v>
                </c:pt>
                <c:pt idx="7026">
                  <c:v>2.0469458570225663</c:v>
                </c:pt>
                <c:pt idx="7027">
                  <c:v>2.0469674671693543</c:v>
                </c:pt>
                <c:pt idx="7028">
                  <c:v>2.0469676405762094</c:v>
                </c:pt>
                <c:pt idx="7029">
                  <c:v>2.0469782657878568</c:v>
                </c:pt>
                <c:pt idx="7030">
                  <c:v>2.0469784958692778</c:v>
                </c:pt>
                <c:pt idx="7031">
                  <c:v>2.0469955121064349</c:v>
                </c:pt>
                <c:pt idx="7032">
                  <c:v>2.0469955714895756</c:v>
                </c:pt>
                <c:pt idx="7033">
                  <c:v>2.0470148174813954</c:v>
                </c:pt>
                <c:pt idx="7034">
                  <c:v>2.0470340594119647</c:v>
                </c:pt>
                <c:pt idx="7035">
                  <c:v>2.0470360534344341</c:v>
                </c:pt>
                <c:pt idx="7036">
                  <c:v>2.0470412450295088</c:v>
                </c:pt>
                <c:pt idx="7037">
                  <c:v>2.0471320513765496</c:v>
                </c:pt>
                <c:pt idx="7038">
                  <c:v>2.0471433596775372</c:v>
                </c:pt>
                <c:pt idx="7039">
                  <c:v>2.0471446464274736</c:v>
                </c:pt>
                <c:pt idx="7040">
                  <c:v>2.0471493605273574</c:v>
                </c:pt>
                <c:pt idx="7041">
                  <c:v>2.0471590433537177</c:v>
                </c:pt>
                <c:pt idx="7042">
                  <c:v>2.0471989289119388</c:v>
                </c:pt>
                <c:pt idx="7043">
                  <c:v>2.0472178266164831</c:v>
                </c:pt>
                <c:pt idx="7044">
                  <c:v>2.0472245107994387</c:v>
                </c:pt>
                <c:pt idx="7045">
                  <c:v>2.0472266733283093</c:v>
                </c:pt>
                <c:pt idx="7046">
                  <c:v>2.0472280616994185</c:v>
                </c:pt>
                <c:pt idx="7047">
                  <c:v>2.0472743595511211</c:v>
                </c:pt>
                <c:pt idx="7048">
                  <c:v>2.0472798599394149</c:v>
                </c:pt>
                <c:pt idx="7049">
                  <c:v>2.0472812743763287</c:v>
                </c:pt>
                <c:pt idx="7050">
                  <c:v>2.0472918060046537</c:v>
                </c:pt>
                <c:pt idx="7051">
                  <c:v>2.0473406992088168</c:v>
                </c:pt>
                <c:pt idx="7052">
                  <c:v>2.047413648319901</c:v>
                </c:pt>
                <c:pt idx="7053">
                  <c:v>2.0474266025989087</c:v>
                </c:pt>
                <c:pt idx="7054">
                  <c:v>2.0474463979333275</c:v>
                </c:pt>
                <c:pt idx="7055">
                  <c:v>2.0474527809792815</c:v>
                </c:pt>
                <c:pt idx="7056">
                  <c:v>2.0474739616662418</c:v>
                </c:pt>
                <c:pt idx="7057">
                  <c:v>2.0474873729901528</c:v>
                </c:pt>
                <c:pt idx="7058">
                  <c:v>2.047495854209096</c:v>
                </c:pt>
                <c:pt idx="7059">
                  <c:v>2.0475049938107879</c:v>
                </c:pt>
                <c:pt idx="7060">
                  <c:v>2.0475064545787789</c:v>
                </c:pt>
                <c:pt idx="7061">
                  <c:v>2.0475080509799204</c:v>
                </c:pt>
                <c:pt idx="7062">
                  <c:v>2.0475136915939585</c:v>
                </c:pt>
                <c:pt idx="7063">
                  <c:v>2.0475144026452914</c:v>
                </c:pt>
                <c:pt idx="7064">
                  <c:v>2.0475380051334349</c:v>
                </c:pt>
                <c:pt idx="7065">
                  <c:v>2.0475477393646262</c:v>
                </c:pt>
                <c:pt idx="7066">
                  <c:v>2.047552761080476</c:v>
                </c:pt>
                <c:pt idx="7067">
                  <c:v>2.047603883109252</c:v>
                </c:pt>
                <c:pt idx="7068">
                  <c:v>2.0476127958582988</c:v>
                </c:pt>
                <c:pt idx="7069">
                  <c:v>2.0476154441198169</c:v>
                </c:pt>
                <c:pt idx="7070">
                  <c:v>2.0476406417631838</c:v>
                </c:pt>
                <c:pt idx="7071">
                  <c:v>2.047656746055218</c:v>
                </c:pt>
                <c:pt idx="7072">
                  <c:v>2.0476620602210152</c:v>
                </c:pt>
                <c:pt idx="7073">
                  <c:v>2.0476652923617702</c:v>
                </c:pt>
                <c:pt idx="7074">
                  <c:v>2.0476803966381838</c:v>
                </c:pt>
                <c:pt idx="7075">
                  <c:v>2.0477284182142936</c:v>
                </c:pt>
                <c:pt idx="7076">
                  <c:v>2.0477526581303986</c:v>
                </c:pt>
                <c:pt idx="7077">
                  <c:v>2.0477541498005607</c:v>
                </c:pt>
                <c:pt idx="7078">
                  <c:v>2.0477746926705187</c:v>
                </c:pt>
                <c:pt idx="7079">
                  <c:v>2.0477796105676935</c:v>
                </c:pt>
                <c:pt idx="7080">
                  <c:v>2.0477913256956009</c:v>
                </c:pt>
                <c:pt idx="7081">
                  <c:v>2.047802262197493</c:v>
                </c:pt>
                <c:pt idx="7082">
                  <c:v>2.0478119462637254</c:v>
                </c:pt>
                <c:pt idx="7083">
                  <c:v>2.0478856015048583</c:v>
                </c:pt>
                <c:pt idx="7084">
                  <c:v>2.0478878357965007</c:v>
                </c:pt>
                <c:pt idx="7085">
                  <c:v>2.0479004064217019</c:v>
                </c:pt>
                <c:pt idx="7086">
                  <c:v>2.0479041819852402</c:v>
                </c:pt>
                <c:pt idx="7087">
                  <c:v>2.0479085671091961</c:v>
                </c:pt>
                <c:pt idx="7088">
                  <c:v>2.0479145038509325</c:v>
                </c:pt>
                <c:pt idx="7089">
                  <c:v>2.0479495930386116</c:v>
                </c:pt>
                <c:pt idx="7090">
                  <c:v>2.0479856145744395</c:v>
                </c:pt>
                <c:pt idx="7091">
                  <c:v>2.0480180342644014</c:v>
                </c:pt>
                <c:pt idx="7092">
                  <c:v>2.0480185882422952</c:v>
                </c:pt>
                <c:pt idx="7093">
                  <c:v>2.0480334144820982</c:v>
                </c:pt>
                <c:pt idx="7094">
                  <c:v>2.0480448664976412</c:v>
                </c:pt>
                <c:pt idx="7095">
                  <c:v>2.0480592805152926</c:v>
                </c:pt>
                <c:pt idx="7096">
                  <c:v>2.0480825965473746</c:v>
                </c:pt>
                <c:pt idx="7097">
                  <c:v>2.0481254272939098</c:v>
                </c:pt>
                <c:pt idx="7098">
                  <c:v>2.0481494710194252</c:v>
                </c:pt>
                <c:pt idx="7099">
                  <c:v>2.048153185002672</c:v>
                </c:pt>
                <c:pt idx="7100">
                  <c:v>2.0481758962450711</c:v>
                </c:pt>
                <c:pt idx="7101">
                  <c:v>2.0481812605089873</c:v>
                </c:pt>
                <c:pt idx="7102">
                  <c:v>2.0481828928581636</c:v>
                </c:pt>
                <c:pt idx="7103">
                  <c:v>2.048198735990403</c:v>
                </c:pt>
                <c:pt idx="7104">
                  <c:v>2.048201028417469</c:v>
                </c:pt>
                <c:pt idx="7105">
                  <c:v>2.0482075606664667</c:v>
                </c:pt>
                <c:pt idx="7106">
                  <c:v>2.0482108196328159</c:v>
                </c:pt>
                <c:pt idx="7107">
                  <c:v>2.0482288081906286</c:v>
                </c:pt>
                <c:pt idx="7108">
                  <c:v>2.0482699817826595</c:v>
                </c:pt>
                <c:pt idx="7109">
                  <c:v>2.0482754368159601</c:v>
                </c:pt>
                <c:pt idx="7110">
                  <c:v>2.048284289910097</c:v>
                </c:pt>
                <c:pt idx="7111">
                  <c:v>2.0483047619207251</c:v>
                </c:pt>
                <c:pt idx="7112">
                  <c:v>2.0483113273324691</c:v>
                </c:pt>
                <c:pt idx="7113">
                  <c:v>2.0483193362245391</c:v>
                </c:pt>
                <c:pt idx="7114">
                  <c:v>2.0483253052415069</c:v>
                </c:pt>
                <c:pt idx="7115">
                  <c:v>2.0483296691319555</c:v>
                </c:pt>
                <c:pt idx="7116">
                  <c:v>2.0483412166844066</c:v>
                </c:pt>
                <c:pt idx="7117">
                  <c:v>2.0484006940084614</c:v>
                </c:pt>
                <c:pt idx="7118">
                  <c:v>2.048414484490058</c:v>
                </c:pt>
                <c:pt idx="7119">
                  <c:v>2.0484272048116412</c:v>
                </c:pt>
                <c:pt idx="7120">
                  <c:v>2.0484286921110604</c:v>
                </c:pt>
                <c:pt idx="7121">
                  <c:v>2.0484518291091396</c:v>
                </c:pt>
                <c:pt idx="7122">
                  <c:v>2.048465062414714</c:v>
                </c:pt>
                <c:pt idx="7123">
                  <c:v>2.0484997436414965</c:v>
                </c:pt>
                <c:pt idx="7124">
                  <c:v>2.0485231531087331</c:v>
                </c:pt>
                <c:pt idx="7125">
                  <c:v>2.0485249197318178</c:v>
                </c:pt>
                <c:pt idx="7126">
                  <c:v>2.0485353732438822</c:v>
                </c:pt>
                <c:pt idx="7127">
                  <c:v>2.0485375902420095</c:v>
                </c:pt>
                <c:pt idx="7128">
                  <c:v>2.0485485971054218</c:v>
                </c:pt>
                <c:pt idx="7129">
                  <c:v>2.0485521463114207</c:v>
                </c:pt>
                <c:pt idx="7130">
                  <c:v>2.0485542412070821</c:v>
                </c:pt>
                <c:pt idx="7131">
                  <c:v>2.0485573661042138</c:v>
                </c:pt>
                <c:pt idx="7132">
                  <c:v>2.0485686516252342</c:v>
                </c:pt>
                <c:pt idx="7133">
                  <c:v>2.0485877498267793</c:v>
                </c:pt>
                <c:pt idx="7134">
                  <c:v>2.0486003225727609</c:v>
                </c:pt>
                <c:pt idx="7135">
                  <c:v>2.0486171405431475</c:v>
                </c:pt>
                <c:pt idx="7136">
                  <c:v>2.0486232340574562</c:v>
                </c:pt>
                <c:pt idx="7137">
                  <c:v>2.048647564944742</c:v>
                </c:pt>
                <c:pt idx="7138">
                  <c:v>2.0486545257147846</c:v>
                </c:pt>
                <c:pt idx="7139">
                  <c:v>2.0486714381602869</c:v>
                </c:pt>
                <c:pt idx="7140">
                  <c:v>2.0487028595318768</c:v>
                </c:pt>
                <c:pt idx="7141">
                  <c:v>2.048729668778575</c:v>
                </c:pt>
                <c:pt idx="7142">
                  <c:v>2.0487411240866673</c:v>
                </c:pt>
                <c:pt idx="7143">
                  <c:v>2.0487415530599922</c:v>
                </c:pt>
                <c:pt idx="7144">
                  <c:v>2.0487439917950367</c:v>
                </c:pt>
                <c:pt idx="7145">
                  <c:v>2.0487472269184868</c:v>
                </c:pt>
                <c:pt idx="7146">
                  <c:v>2.0487684111469053</c:v>
                </c:pt>
                <c:pt idx="7147">
                  <c:v>2.0487727212580302</c:v>
                </c:pt>
                <c:pt idx="7148">
                  <c:v>2.0487771995565018</c:v>
                </c:pt>
                <c:pt idx="7149">
                  <c:v>2.048798608317981</c:v>
                </c:pt>
                <c:pt idx="7150">
                  <c:v>2.0488029725083297</c:v>
                </c:pt>
                <c:pt idx="7151">
                  <c:v>2.0488396287603381</c:v>
                </c:pt>
                <c:pt idx="7152">
                  <c:v>2.0488459653056852</c:v>
                </c:pt>
                <c:pt idx="7153">
                  <c:v>2.0488471239809907</c:v>
                </c:pt>
                <c:pt idx="7154">
                  <c:v>2.0488552047394526</c:v>
                </c:pt>
                <c:pt idx="7155">
                  <c:v>2.0488739645326315</c:v>
                </c:pt>
                <c:pt idx="7156">
                  <c:v>2.0489380161665216</c:v>
                </c:pt>
                <c:pt idx="7157">
                  <c:v>2.0489403039546761</c:v>
                </c:pt>
                <c:pt idx="7158">
                  <c:v>2.0489532322324679</c:v>
                </c:pt>
                <c:pt idx="7159">
                  <c:v>2.0489777918720882</c:v>
                </c:pt>
                <c:pt idx="7160">
                  <c:v>2.048982510316903</c:v>
                </c:pt>
                <c:pt idx="7161">
                  <c:v>2.0489844125921817</c:v>
                </c:pt>
                <c:pt idx="7162">
                  <c:v>2.0489934124162206</c:v>
                </c:pt>
                <c:pt idx="7163">
                  <c:v>2.049025677328971</c:v>
                </c:pt>
                <c:pt idx="7164">
                  <c:v>2.0490517945708211</c:v>
                </c:pt>
                <c:pt idx="7165">
                  <c:v>2.049074420020367</c:v>
                </c:pt>
                <c:pt idx="7166">
                  <c:v>2.0490843040535394</c:v>
                </c:pt>
                <c:pt idx="7167">
                  <c:v>2.0490881022265395</c:v>
                </c:pt>
                <c:pt idx="7168">
                  <c:v>2.0491360436431791</c:v>
                </c:pt>
                <c:pt idx="7169">
                  <c:v>2.0491423267902711</c:v>
                </c:pt>
                <c:pt idx="7170">
                  <c:v>2.0491478510364711</c:v>
                </c:pt>
                <c:pt idx="7171">
                  <c:v>2.0491555498897043</c:v>
                </c:pt>
                <c:pt idx="7172">
                  <c:v>2.0491586935631787</c:v>
                </c:pt>
                <c:pt idx="7173">
                  <c:v>2.0491671644778355</c:v>
                </c:pt>
                <c:pt idx="7174">
                  <c:v>2.0491735493178389</c:v>
                </c:pt>
                <c:pt idx="7175">
                  <c:v>2.0491772423289714</c:v>
                </c:pt>
                <c:pt idx="7176">
                  <c:v>2.0491900740899922</c:v>
                </c:pt>
                <c:pt idx="7177">
                  <c:v>2.049196291299983</c:v>
                </c:pt>
                <c:pt idx="7178">
                  <c:v>2.0492253778053184</c:v>
                </c:pt>
                <c:pt idx="7179">
                  <c:v>2.0492422362322871</c:v>
                </c:pt>
                <c:pt idx="7180">
                  <c:v>2.0492683551608422</c:v>
                </c:pt>
                <c:pt idx="7181">
                  <c:v>2.049288802566672</c:v>
                </c:pt>
                <c:pt idx="7182">
                  <c:v>2.0492926466530448</c:v>
                </c:pt>
                <c:pt idx="7183">
                  <c:v>2.0493078967893523</c:v>
                </c:pt>
                <c:pt idx="7184">
                  <c:v>2.0493095747117813</c:v>
                </c:pt>
                <c:pt idx="7185">
                  <c:v>2.0493153849802117</c:v>
                </c:pt>
                <c:pt idx="7186">
                  <c:v>2.0493386032957726</c:v>
                </c:pt>
                <c:pt idx="7187">
                  <c:v>2.0493419934406196</c:v>
                </c:pt>
                <c:pt idx="7188">
                  <c:v>2.0493729038756068</c:v>
                </c:pt>
                <c:pt idx="7189">
                  <c:v>2.049373918429592</c:v>
                </c:pt>
                <c:pt idx="7190">
                  <c:v>2.0493870154370333</c:v>
                </c:pt>
                <c:pt idx="7191">
                  <c:v>2.0493971979537284</c:v>
                </c:pt>
                <c:pt idx="7192">
                  <c:v>2.0494036480675066</c:v>
                </c:pt>
                <c:pt idx="7193">
                  <c:v>2.0494210659369947</c:v>
                </c:pt>
                <c:pt idx="7194">
                  <c:v>2.0494283272235645</c:v>
                </c:pt>
                <c:pt idx="7195">
                  <c:v>2.0494310617073213</c:v>
                </c:pt>
                <c:pt idx="7196">
                  <c:v>2.0494695073177396</c:v>
                </c:pt>
                <c:pt idx="7197">
                  <c:v>2.0494707172558728</c:v>
                </c:pt>
                <c:pt idx="7198">
                  <c:v>2.049478925333815</c:v>
                </c:pt>
                <c:pt idx="7199">
                  <c:v>2.0494829030964903</c:v>
                </c:pt>
                <c:pt idx="7200">
                  <c:v>2.0494842402526436</c:v>
                </c:pt>
                <c:pt idx="7201">
                  <c:v>2.0495553925121137</c:v>
                </c:pt>
                <c:pt idx="7202">
                  <c:v>2.0495633783436222</c:v>
                </c:pt>
                <c:pt idx="7203">
                  <c:v>2.0495661725015606</c:v>
                </c:pt>
                <c:pt idx="7204">
                  <c:v>2.0495681150490546</c:v>
                </c:pt>
                <c:pt idx="7205">
                  <c:v>2.0495907327738223</c:v>
                </c:pt>
                <c:pt idx="7206">
                  <c:v>2.0496016489397353</c:v>
                </c:pt>
                <c:pt idx="7207">
                  <c:v>2.0496263415345739</c:v>
                </c:pt>
                <c:pt idx="7208">
                  <c:v>2.0496329688147474</c:v>
                </c:pt>
                <c:pt idx="7209">
                  <c:v>2.0496424470737957</c:v>
                </c:pt>
                <c:pt idx="7210">
                  <c:v>2.0496552767898475</c:v>
                </c:pt>
                <c:pt idx="7211">
                  <c:v>2.0496614282103813</c:v>
                </c:pt>
                <c:pt idx="7212">
                  <c:v>2.0496832406000856</c:v>
                </c:pt>
                <c:pt idx="7213">
                  <c:v>2.0496869794644956</c:v>
                </c:pt>
                <c:pt idx="7214">
                  <c:v>2.0497051315699553</c:v>
                </c:pt>
                <c:pt idx="7215">
                  <c:v>2.0497079152021871</c:v>
                </c:pt>
                <c:pt idx="7216">
                  <c:v>2.0497227604478465</c:v>
                </c:pt>
                <c:pt idx="7217">
                  <c:v>2.049747822083968</c:v>
                </c:pt>
                <c:pt idx="7218">
                  <c:v>2.0497559477992229</c:v>
                </c:pt>
                <c:pt idx="7219">
                  <c:v>2.0497596941958593</c:v>
                </c:pt>
                <c:pt idx="7220">
                  <c:v>2.0497658152283158</c:v>
                </c:pt>
                <c:pt idx="7221">
                  <c:v>2.0497902109791073</c:v>
                </c:pt>
                <c:pt idx="7222">
                  <c:v>2.0497986168412297</c:v>
                </c:pt>
                <c:pt idx="7223">
                  <c:v>2.0498155804619222</c:v>
                </c:pt>
                <c:pt idx="7224">
                  <c:v>2.0498223577954731</c:v>
                </c:pt>
                <c:pt idx="7225">
                  <c:v>2.0498390412440886</c:v>
                </c:pt>
                <c:pt idx="7226">
                  <c:v>2.0499020185582286</c:v>
                </c:pt>
                <c:pt idx="7227">
                  <c:v>2.0499150792268863</c:v>
                </c:pt>
                <c:pt idx="7228">
                  <c:v>2.0499207372927319</c:v>
                </c:pt>
                <c:pt idx="7229">
                  <c:v>2.0499272852261208</c:v>
                </c:pt>
                <c:pt idx="7230">
                  <c:v>2.0499710823040074</c:v>
                </c:pt>
                <c:pt idx="7231">
                  <c:v>2.0499783269743679</c:v>
                </c:pt>
                <c:pt idx="7232">
                  <c:v>2.0500071607232222</c:v>
                </c:pt>
                <c:pt idx="7233">
                  <c:v>2.0500147189087619</c:v>
                </c:pt>
                <c:pt idx="7234">
                  <c:v>2.050025639547866</c:v>
                </c:pt>
                <c:pt idx="7235">
                  <c:v>2.0500299284577217</c:v>
                </c:pt>
                <c:pt idx="7236">
                  <c:v>2.0500466844271692</c:v>
                </c:pt>
                <c:pt idx="7237">
                  <c:v>2.0500561250839198</c:v>
                </c:pt>
                <c:pt idx="7238">
                  <c:v>2.0500875375715513</c:v>
                </c:pt>
                <c:pt idx="7239">
                  <c:v>2.0501033435680096</c:v>
                </c:pt>
                <c:pt idx="7240">
                  <c:v>2.0501116060475399</c:v>
                </c:pt>
                <c:pt idx="7241">
                  <c:v>2.0501621818534175</c:v>
                </c:pt>
                <c:pt idx="7242">
                  <c:v>2.0501760421224207</c:v>
                </c:pt>
                <c:pt idx="7243">
                  <c:v>2.0501761611100386</c:v>
                </c:pt>
                <c:pt idx="7244">
                  <c:v>2.0501838719156171</c:v>
                </c:pt>
                <c:pt idx="7245">
                  <c:v>2.050185280385425</c:v>
                </c:pt>
                <c:pt idx="7246">
                  <c:v>2.0501927497129562</c:v>
                </c:pt>
                <c:pt idx="7247">
                  <c:v>2.0501960704401396</c:v>
                </c:pt>
                <c:pt idx="7248">
                  <c:v>2.0501966179391897</c:v>
                </c:pt>
                <c:pt idx="7249">
                  <c:v>2.0502019532412605</c:v>
                </c:pt>
                <c:pt idx="7250">
                  <c:v>2.0502032326035797</c:v>
                </c:pt>
                <c:pt idx="7251">
                  <c:v>2.0502105404536901</c:v>
                </c:pt>
                <c:pt idx="7252">
                  <c:v>2.0502229626430033</c:v>
                </c:pt>
                <c:pt idx="7253">
                  <c:v>2.0502334483522384</c:v>
                </c:pt>
                <c:pt idx="7254">
                  <c:v>2.0502458039952809</c:v>
                </c:pt>
                <c:pt idx="7255">
                  <c:v>2.0502488174756457</c:v>
                </c:pt>
                <c:pt idx="7256">
                  <c:v>2.050298916212419</c:v>
                </c:pt>
                <c:pt idx="7257">
                  <c:v>2.0503286967109338</c:v>
                </c:pt>
                <c:pt idx="7258">
                  <c:v>2.0503482793848371</c:v>
                </c:pt>
                <c:pt idx="7259">
                  <c:v>2.0503658504751945</c:v>
                </c:pt>
                <c:pt idx="7260">
                  <c:v>2.0503759543607925</c:v>
                </c:pt>
                <c:pt idx="7261">
                  <c:v>2.0503820052995936</c:v>
                </c:pt>
                <c:pt idx="7262">
                  <c:v>2.0503888914524691</c:v>
                </c:pt>
                <c:pt idx="7263">
                  <c:v>2.050390490803236</c:v>
                </c:pt>
                <c:pt idx="7264">
                  <c:v>2.0504035720487237</c:v>
                </c:pt>
                <c:pt idx="7265">
                  <c:v>2.0504107102231846</c:v>
                </c:pt>
                <c:pt idx="7266">
                  <c:v>2.050426717734315</c:v>
                </c:pt>
                <c:pt idx="7267">
                  <c:v>2.0504422118653647</c:v>
                </c:pt>
                <c:pt idx="7268">
                  <c:v>2.0504565799385897</c:v>
                </c:pt>
                <c:pt idx="7269">
                  <c:v>2.0504873308535574</c:v>
                </c:pt>
                <c:pt idx="7270">
                  <c:v>2.0505063808895341</c:v>
                </c:pt>
                <c:pt idx="7271">
                  <c:v>2.050518569564924</c:v>
                </c:pt>
                <c:pt idx="7272">
                  <c:v>2.0505248371537386</c:v>
                </c:pt>
                <c:pt idx="7273">
                  <c:v>2.0505273562094644</c:v>
                </c:pt>
                <c:pt idx="7274">
                  <c:v>2.0505350201483608</c:v>
                </c:pt>
                <c:pt idx="7275">
                  <c:v>2.0505481809095878</c:v>
                </c:pt>
                <c:pt idx="7276">
                  <c:v>2.0505505129691075</c:v>
                </c:pt>
                <c:pt idx="7277">
                  <c:v>2.0505567588978035</c:v>
                </c:pt>
                <c:pt idx="7278">
                  <c:v>2.0505750038529413</c:v>
                </c:pt>
                <c:pt idx="7279">
                  <c:v>2.0505842167328896</c:v>
                </c:pt>
                <c:pt idx="7280">
                  <c:v>2.0505903469270637</c:v>
                </c:pt>
                <c:pt idx="7281">
                  <c:v>2.0505950880423431</c:v>
                </c:pt>
                <c:pt idx="7282">
                  <c:v>2.0506207802743335</c:v>
                </c:pt>
                <c:pt idx="7283">
                  <c:v>2.0506248982994144</c:v>
                </c:pt>
                <c:pt idx="7284">
                  <c:v>2.0506550890518058</c:v>
                </c:pt>
                <c:pt idx="7285">
                  <c:v>2.0506907022707832</c:v>
                </c:pt>
                <c:pt idx="7286">
                  <c:v>2.0506975711909794</c:v>
                </c:pt>
                <c:pt idx="7287">
                  <c:v>2.0507164873265586</c:v>
                </c:pt>
                <c:pt idx="7288">
                  <c:v>2.0507287795052522</c:v>
                </c:pt>
                <c:pt idx="7289">
                  <c:v>2.0507515658625843</c:v>
                </c:pt>
                <c:pt idx="7290">
                  <c:v>2.0508014085708854</c:v>
                </c:pt>
                <c:pt idx="7291">
                  <c:v>2.0508064036327549</c:v>
                </c:pt>
                <c:pt idx="7292">
                  <c:v>2.0508381439930154</c:v>
                </c:pt>
                <c:pt idx="7293">
                  <c:v>2.0508410855215606</c:v>
                </c:pt>
                <c:pt idx="7294">
                  <c:v>2.0508430635235224</c:v>
                </c:pt>
                <c:pt idx="7295">
                  <c:v>2.0508839839703379</c:v>
                </c:pt>
                <c:pt idx="7296">
                  <c:v>2.0508859112848596</c:v>
                </c:pt>
                <c:pt idx="7297">
                  <c:v>2.0509268724429934</c:v>
                </c:pt>
                <c:pt idx="7298">
                  <c:v>2.0509458500902227</c:v>
                </c:pt>
                <c:pt idx="7299">
                  <c:v>2.0509766423071367</c:v>
                </c:pt>
                <c:pt idx="7300">
                  <c:v>2.0510031353933789</c:v>
                </c:pt>
                <c:pt idx="7301">
                  <c:v>2.051003876454526</c:v>
                </c:pt>
                <c:pt idx="7302">
                  <c:v>2.0510194754808677</c:v>
                </c:pt>
                <c:pt idx="7303">
                  <c:v>2.0510290686921451</c:v>
                </c:pt>
                <c:pt idx="7304">
                  <c:v>2.0510361052971464</c:v>
                </c:pt>
                <c:pt idx="7305">
                  <c:v>2.0510422438202944</c:v>
                </c:pt>
                <c:pt idx="7306">
                  <c:v>2.0510442009218934</c:v>
                </c:pt>
                <c:pt idx="7307">
                  <c:v>2.0510442010494083</c:v>
                </c:pt>
                <c:pt idx="7308">
                  <c:v>2.0510788482753353</c:v>
                </c:pt>
                <c:pt idx="7309">
                  <c:v>2.051094038236319</c:v>
                </c:pt>
                <c:pt idx="7310">
                  <c:v>2.0510999147478923</c:v>
                </c:pt>
                <c:pt idx="7311">
                  <c:v>2.0511006045201303</c:v>
                </c:pt>
                <c:pt idx="7312">
                  <c:v>2.051100819516487</c:v>
                </c:pt>
                <c:pt idx="7313">
                  <c:v>2.0511228257194527</c:v>
                </c:pt>
                <c:pt idx="7314">
                  <c:v>2.0511409093234296</c:v>
                </c:pt>
                <c:pt idx="7315">
                  <c:v>2.0511749069521295</c:v>
                </c:pt>
                <c:pt idx="7316">
                  <c:v>2.0511791721705723</c:v>
                </c:pt>
                <c:pt idx="7317">
                  <c:v>2.0512196319092419</c:v>
                </c:pt>
                <c:pt idx="7318">
                  <c:v>2.0512248439517546</c:v>
                </c:pt>
                <c:pt idx="7319">
                  <c:v>2.0512344589800904</c:v>
                </c:pt>
                <c:pt idx="7320">
                  <c:v>2.051255597332021</c:v>
                </c:pt>
                <c:pt idx="7321">
                  <c:v>2.0512816205949154</c:v>
                </c:pt>
                <c:pt idx="7322">
                  <c:v>2.0513041033817538</c:v>
                </c:pt>
                <c:pt idx="7323">
                  <c:v>2.0513188895690324</c:v>
                </c:pt>
                <c:pt idx="7324">
                  <c:v>2.051321097351996</c:v>
                </c:pt>
                <c:pt idx="7325">
                  <c:v>2.0513497107454817</c:v>
                </c:pt>
                <c:pt idx="7326">
                  <c:v>2.0513611622821553</c:v>
                </c:pt>
                <c:pt idx="7327">
                  <c:v>2.0513626195546104</c:v>
                </c:pt>
                <c:pt idx="7328">
                  <c:v>2.0514023189783708</c:v>
                </c:pt>
                <c:pt idx="7329">
                  <c:v>2.0514038846430274</c:v>
                </c:pt>
                <c:pt idx="7330">
                  <c:v>2.0514044439728134</c:v>
                </c:pt>
                <c:pt idx="7331">
                  <c:v>2.0514122561340029</c:v>
                </c:pt>
                <c:pt idx="7332">
                  <c:v>2.0514299670522083</c:v>
                </c:pt>
                <c:pt idx="7333">
                  <c:v>2.0514389339629764</c:v>
                </c:pt>
                <c:pt idx="7334">
                  <c:v>2.0514491479627766</c:v>
                </c:pt>
                <c:pt idx="7335">
                  <c:v>2.051469387603841</c:v>
                </c:pt>
                <c:pt idx="7336">
                  <c:v>2.0514733121486159</c:v>
                </c:pt>
                <c:pt idx="7337">
                  <c:v>2.0514999460579273</c:v>
                </c:pt>
                <c:pt idx="7338">
                  <c:v>2.0515151804077045</c:v>
                </c:pt>
                <c:pt idx="7339">
                  <c:v>2.0515320510941724</c:v>
                </c:pt>
                <c:pt idx="7340">
                  <c:v>2.0515338377893562</c:v>
                </c:pt>
                <c:pt idx="7341">
                  <c:v>2.0515431978448482</c:v>
                </c:pt>
                <c:pt idx="7342">
                  <c:v>2.0515498746564957</c:v>
                </c:pt>
                <c:pt idx="7343">
                  <c:v>2.0515609500255025</c:v>
                </c:pt>
                <c:pt idx="7344">
                  <c:v>2.051587234769678</c:v>
                </c:pt>
                <c:pt idx="7345">
                  <c:v>2.0516277429554539</c:v>
                </c:pt>
                <c:pt idx="7346">
                  <c:v>2.0516292634357809</c:v>
                </c:pt>
                <c:pt idx="7347">
                  <c:v>2.0516419497666201</c:v>
                </c:pt>
                <c:pt idx="7348">
                  <c:v>2.0516541001779096</c:v>
                </c:pt>
                <c:pt idx="7349">
                  <c:v>2.0516558913126643</c:v>
                </c:pt>
                <c:pt idx="7350">
                  <c:v>2.0516623095005917</c:v>
                </c:pt>
                <c:pt idx="7351">
                  <c:v>2.0516879757037536</c:v>
                </c:pt>
                <c:pt idx="7352">
                  <c:v>2.051710542680222</c:v>
                </c:pt>
                <c:pt idx="7353">
                  <c:v>2.0517170383448455</c:v>
                </c:pt>
                <c:pt idx="7354">
                  <c:v>2.0517258998165251</c:v>
                </c:pt>
                <c:pt idx="7355">
                  <c:v>2.0517392015950726</c:v>
                </c:pt>
                <c:pt idx="7356">
                  <c:v>2.0517566389392701</c:v>
                </c:pt>
                <c:pt idx="7357">
                  <c:v>2.0517647686093734</c:v>
                </c:pt>
                <c:pt idx="7358">
                  <c:v>2.0517650157905511</c:v>
                </c:pt>
                <c:pt idx="7359">
                  <c:v>2.0517679954048824</c:v>
                </c:pt>
                <c:pt idx="7360">
                  <c:v>2.0517717066078949</c:v>
                </c:pt>
                <c:pt idx="7361">
                  <c:v>2.051773440950011</c:v>
                </c:pt>
                <c:pt idx="7362">
                  <c:v>2.0518319320304488</c:v>
                </c:pt>
                <c:pt idx="7363">
                  <c:v>2.0518432942004097</c:v>
                </c:pt>
                <c:pt idx="7364">
                  <c:v>2.0518481649209379</c:v>
                </c:pt>
                <c:pt idx="7365">
                  <c:v>2.0518611073030071</c:v>
                </c:pt>
                <c:pt idx="7366">
                  <c:v>2.0518714391465438</c:v>
                </c:pt>
                <c:pt idx="7367">
                  <c:v>2.05187782146103</c:v>
                </c:pt>
                <c:pt idx="7368">
                  <c:v>2.0519485591187587</c:v>
                </c:pt>
                <c:pt idx="7369">
                  <c:v>2.0519688332982304</c:v>
                </c:pt>
                <c:pt idx="7370">
                  <c:v>2.0519936581931879</c:v>
                </c:pt>
                <c:pt idx="7371">
                  <c:v>2.0520102431551108</c:v>
                </c:pt>
                <c:pt idx="7372">
                  <c:v>2.0520282068098021</c:v>
                </c:pt>
                <c:pt idx="7373">
                  <c:v>2.0520387494050865</c:v>
                </c:pt>
                <c:pt idx="7374">
                  <c:v>2.0520395908881501</c:v>
                </c:pt>
                <c:pt idx="7375">
                  <c:v>2.0520568523360465</c:v>
                </c:pt>
                <c:pt idx="7376">
                  <c:v>2.0520699051577442</c:v>
                </c:pt>
                <c:pt idx="7377">
                  <c:v>2.0520757876325688</c:v>
                </c:pt>
                <c:pt idx="7378">
                  <c:v>2.0521073701142143</c:v>
                </c:pt>
                <c:pt idx="7379">
                  <c:v>2.0521105977191683</c:v>
                </c:pt>
                <c:pt idx="7380">
                  <c:v>2.05212724012934</c:v>
                </c:pt>
                <c:pt idx="7381">
                  <c:v>2.0521333132815411</c:v>
                </c:pt>
                <c:pt idx="7382">
                  <c:v>2.0521492242615649</c:v>
                </c:pt>
                <c:pt idx="7383">
                  <c:v>2.0521508523653273</c:v>
                </c:pt>
                <c:pt idx="7384">
                  <c:v>2.0521752681048504</c:v>
                </c:pt>
                <c:pt idx="7385">
                  <c:v>2.0521981566424277</c:v>
                </c:pt>
                <c:pt idx="7386">
                  <c:v>2.0522091576428396</c:v>
                </c:pt>
                <c:pt idx="7387">
                  <c:v>2.0522176492948714</c:v>
                </c:pt>
                <c:pt idx="7388">
                  <c:v>2.0522203526689138</c:v>
                </c:pt>
                <c:pt idx="7389">
                  <c:v>2.0522443138133784</c:v>
                </c:pt>
                <c:pt idx="7390">
                  <c:v>2.0522527619525488</c:v>
                </c:pt>
                <c:pt idx="7391">
                  <c:v>2.0522573332988401</c:v>
                </c:pt>
                <c:pt idx="7392">
                  <c:v>2.0522741692824162</c:v>
                </c:pt>
                <c:pt idx="7393">
                  <c:v>2.0523302476637681</c:v>
                </c:pt>
                <c:pt idx="7394">
                  <c:v>2.0523375992673678</c:v>
                </c:pt>
                <c:pt idx="7395">
                  <c:v>2.0523389489806245</c:v>
                </c:pt>
                <c:pt idx="7396">
                  <c:v>2.0524193719072121</c:v>
                </c:pt>
                <c:pt idx="7397">
                  <c:v>2.0524233032665467</c:v>
                </c:pt>
                <c:pt idx="7398">
                  <c:v>2.0524408697270853</c:v>
                </c:pt>
                <c:pt idx="7399">
                  <c:v>2.0524558653645144</c:v>
                </c:pt>
                <c:pt idx="7400">
                  <c:v>2.0524614015924136</c:v>
                </c:pt>
                <c:pt idx="7401">
                  <c:v>2.0525304562784208</c:v>
                </c:pt>
                <c:pt idx="7402">
                  <c:v>2.0525336036773365</c:v>
                </c:pt>
                <c:pt idx="7403">
                  <c:v>2.0525565883094132</c:v>
                </c:pt>
                <c:pt idx="7404">
                  <c:v>2.0525989522340202</c:v>
                </c:pt>
                <c:pt idx="7405">
                  <c:v>2.0526272043948346</c:v>
                </c:pt>
                <c:pt idx="7406">
                  <c:v>2.0526788841267067</c:v>
                </c:pt>
                <c:pt idx="7407">
                  <c:v>2.0526919203145595</c:v>
                </c:pt>
                <c:pt idx="7408">
                  <c:v>2.0528065237623379</c:v>
                </c:pt>
                <c:pt idx="7409">
                  <c:v>2.0528076740653058</c:v>
                </c:pt>
                <c:pt idx="7410">
                  <c:v>2.0528309281851471</c:v>
                </c:pt>
                <c:pt idx="7411">
                  <c:v>2.052878447771481</c:v>
                </c:pt>
                <c:pt idx="7412">
                  <c:v>2.0528822715555299</c:v>
                </c:pt>
                <c:pt idx="7413">
                  <c:v>2.0529016768306021</c:v>
                </c:pt>
                <c:pt idx="7414">
                  <c:v>2.0529348743579394</c:v>
                </c:pt>
                <c:pt idx="7415">
                  <c:v>2.0529359107653549</c:v>
                </c:pt>
                <c:pt idx="7416">
                  <c:v>2.0529436813609014</c:v>
                </c:pt>
                <c:pt idx="7417">
                  <c:v>2.0529550014043196</c:v>
                </c:pt>
                <c:pt idx="7418">
                  <c:v>2.0529814962777411</c:v>
                </c:pt>
                <c:pt idx="7419">
                  <c:v>2.0529869950615427</c:v>
                </c:pt>
                <c:pt idx="7420">
                  <c:v>2.053021897231941</c:v>
                </c:pt>
                <c:pt idx="7421">
                  <c:v>2.0530288973734208</c:v>
                </c:pt>
                <c:pt idx="7422">
                  <c:v>2.053033550103184</c:v>
                </c:pt>
                <c:pt idx="7423">
                  <c:v>2.0530536711965626</c:v>
                </c:pt>
                <c:pt idx="7424">
                  <c:v>2.0530597712843859</c:v>
                </c:pt>
                <c:pt idx="7425">
                  <c:v>2.0530643111300688</c:v>
                </c:pt>
                <c:pt idx="7426">
                  <c:v>2.053076793382167</c:v>
                </c:pt>
                <c:pt idx="7427">
                  <c:v>2.053085307598399</c:v>
                </c:pt>
                <c:pt idx="7428">
                  <c:v>2.053086725004873</c:v>
                </c:pt>
                <c:pt idx="7429">
                  <c:v>2.0531130566675841</c:v>
                </c:pt>
                <c:pt idx="7430">
                  <c:v>2.053116696783845</c:v>
                </c:pt>
                <c:pt idx="7431">
                  <c:v>2.05312666911149</c:v>
                </c:pt>
                <c:pt idx="7432">
                  <c:v>2.0531305941539877</c:v>
                </c:pt>
                <c:pt idx="7433">
                  <c:v>2.0531383990418917</c:v>
                </c:pt>
                <c:pt idx="7434">
                  <c:v>2.0531435934386852</c:v>
                </c:pt>
                <c:pt idx="7435">
                  <c:v>2.0531806071003276</c:v>
                </c:pt>
                <c:pt idx="7436">
                  <c:v>2.0531887651221461</c:v>
                </c:pt>
                <c:pt idx="7437">
                  <c:v>2.0531897162473123</c:v>
                </c:pt>
                <c:pt idx="7438">
                  <c:v>2.0531929959456483</c:v>
                </c:pt>
                <c:pt idx="7439">
                  <c:v>2.0532012442121514</c:v>
                </c:pt>
                <c:pt idx="7440">
                  <c:v>2.0532050080708495</c:v>
                </c:pt>
                <c:pt idx="7441">
                  <c:v>2.0532114229398002</c:v>
                </c:pt>
                <c:pt idx="7442">
                  <c:v>2.0532195403583162</c:v>
                </c:pt>
                <c:pt idx="7443">
                  <c:v>2.0532288960290974</c:v>
                </c:pt>
                <c:pt idx="7444">
                  <c:v>2.0532315910518131</c:v>
                </c:pt>
                <c:pt idx="7445">
                  <c:v>2.0532509233481613</c:v>
                </c:pt>
                <c:pt idx="7446">
                  <c:v>2.0532719383510951</c:v>
                </c:pt>
                <c:pt idx="7447">
                  <c:v>2.0532882654228222</c:v>
                </c:pt>
                <c:pt idx="7448">
                  <c:v>2.0532912188921846</c:v>
                </c:pt>
                <c:pt idx="7449">
                  <c:v>2.0532994432890415</c:v>
                </c:pt>
                <c:pt idx="7450">
                  <c:v>2.0533197146547844</c:v>
                </c:pt>
                <c:pt idx="7451">
                  <c:v>2.053321700580887</c:v>
                </c:pt>
                <c:pt idx="7452">
                  <c:v>2.0533339200455574</c:v>
                </c:pt>
                <c:pt idx="7453">
                  <c:v>2.0533383848849796</c:v>
                </c:pt>
                <c:pt idx="7454">
                  <c:v>2.0533394981066353</c:v>
                </c:pt>
                <c:pt idx="7455">
                  <c:v>2.0534422652656832</c:v>
                </c:pt>
                <c:pt idx="7456">
                  <c:v>2.05345424182405</c:v>
                </c:pt>
                <c:pt idx="7457">
                  <c:v>2.0534656950495385</c:v>
                </c:pt>
                <c:pt idx="7458">
                  <c:v>2.0534772808105028</c:v>
                </c:pt>
                <c:pt idx="7459">
                  <c:v>2.0534981005237585</c:v>
                </c:pt>
                <c:pt idx="7460">
                  <c:v>2.0535474563046283</c:v>
                </c:pt>
                <c:pt idx="7461">
                  <c:v>2.0535566554363958</c:v>
                </c:pt>
                <c:pt idx="7462">
                  <c:v>2.053568979869477</c:v>
                </c:pt>
                <c:pt idx="7463">
                  <c:v>2.0535737628060087</c:v>
                </c:pt>
                <c:pt idx="7464">
                  <c:v>2.0535864889629845</c:v>
                </c:pt>
                <c:pt idx="7465">
                  <c:v>2.0535893543878871</c:v>
                </c:pt>
                <c:pt idx="7466">
                  <c:v>2.0536190668219239</c:v>
                </c:pt>
                <c:pt idx="7467">
                  <c:v>2.0536333719966677</c:v>
                </c:pt>
                <c:pt idx="7468">
                  <c:v>2.0537397250825777</c:v>
                </c:pt>
                <c:pt idx="7469">
                  <c:v>2.0537457216566475</c:v>
                </c:pt>
                <c:pt idx="7470">
                  <c:v>2.0537504837773062</c:v>
                </c:pt>
                <c:pt idx="7471">
                  <c:v>2.0537716736638005</c:v>
                </c:pt>
                <c:pt idx="7472">
                  <c:v>2.0537992323491805</c:v>
                </c:pt>
                <c:pt idx="7473">
                  <c:v>2.0538435616283359</c:v>
                </c:pt>
                <c:pt idx="7474">
                  <c:v>2.053847956767533</c:v>
                </c:pt>
                <c:pt idx="7475">
                  <c:v>2.0538667481187858</c:v>
                </c:pt>
                <c:pt idx="7476">
                  <c:v>2.0538875159783743</c:v>
                </c:pt>
                <c:pt idx="7477">
                  <c:v>2.0538973486548726</c:v>
                </c:pt>
                <c:pt idx="7478">
                  <c:v>2.0539417670270961</c:v>
                </c:pt>
                <c:pt idx="7479">
                  <c:v>2.0539423167379152</c:v>
                </c:pt>
                <c:pt idx="7480">
                  <c:v>2.0539559504973259</c:v>
                </c:pt>
                <c:pt idx="7481">
                  <c:v>2.0539590812666684</c:v>
                </c:pt>
                <c:pt idx="7482">
                  <c:v>2.0539808416232153</c:v>
                </c:pt>
                <c:pt idx="7483">
                  <c:v>2.0539954554199258</c:v>
                </c:pt>
                <c:pt idx="7484">
                  <c:v>2.0540040004596447</c:v>
                </c:pt>
                <c:pt idx="7485">
                  <c:v>2.0540113457608373</c:v>
                </c:pt>
                <c:pt idx="7486">
                  <c:v>2.0540234511639928</c:v>
                </c:pt>
                <c:pt idx="7487">
                  <c:v>2.0540246353069977</c:v>
                </c:pt>
                <c:pt idx="7488">
                  <c:v>2.0540276059532663</c:v>
                </c:pt>
                <c:pt idx="7489">
                  <c:v>2.054043607798572</c:v>
                </c:pt>
                <c:pt idx="7490">
                  <c:v>2.0540440976300163</c:v>
                </c:pt>
                <c:pt idx="7491">
                  <c:v>2.0540619228300478</c:v>
                </c:pt>
                <c:pt idx="7492">
                  <c:v>2.0540860000273611</c:v>
                </c:pt>
                <c:pt idx="7493">
                  <c:v>2.0541348157559556</c:v>
                </c:pt>
                <c:pt idx="7494">
                  <c:v>2.054137340814751</c:v>
                </c:pt>
                <c:pt idx="7495">
                  <c:v>2.0541480488787469</c:v>
                </c:pt>
                <c:pt idx="7496">
                  <c:v>2.0541491341579174</c:v>
                </c:pt>
                <c:pt idx="7497">
                  <c:v>2.0541524875937323</c:v>
                </c:pt>
                <c:pt idx="7498">
                  <c:v>2.0541622741291028</c:v>
                </c:pt>
                <c:pt idx="7499">
                  <c:v>2.0541946739244819</c:v>
                </c:pt>
                <c:pt idx="7500">
                  <c:v>2.0541949866263955</c:v>
                </c:pt>
                <c:pt idx="7501">
                  <c:v>2.0541966511188017</c:v>
                </c:pt>
                <c:pt idx="7502">
                  <c:v>2.0542152015142934</c:v>
                </c:pt>
                <c:pt idx="7503">
                  <c:v>2.0542197126360704</c:v>
                </c:pt>
                <c:pt idx="7504">
                  <c:v>2.0542286551550015</c:v>
                </c:pt>
                <c:pt idx="7505">
                  <c:v>2.0542435368878058</c:v>
                </c:pt>
                <c:pt idx="7506">
                  <c:v>2.0542496169681086</c:v>
                </c:pt>
                <c:pt idx="7507">
                  <c:v>2.0542615227556116</c:v>
                </c:pt>
                <c:pt idx="7508">
                  <c:v>2.0542618732932847</c:v>
                </c:pt>
                <c:pt idx="7509">
                  <c:v>2.0542988265845592</c:v>
                </c:pt>
                <c:pt idx="7510">
                  <c:v>2.0543597261339253</c:v>
                </c:pt>
                <c:pt idx="7511">
                  <c:v>2.0543625372538092</c:v>
                </c:pt>
                <c:pt idx="7512">
                  <c:v>2.0543635693988969</c:v>
                </c:pt>
                <c:pt idx="7513">
                  <c:v>2.0544021128466401</c:v>
                </c:pt>
                <c:pt idx="7514">
                  <c:v>2.0544553428798533</c:v>
                </c:pt>
                <c:pt idx="7515">
                  <c:v>2.0544787228502823</c:v>
                </c:pt>
                <c:pt idx="7516">
                  <c:v>2.0544825417414874</c:v>
                </c:pt>
                <c:pt idx="7517">
                  <c:v>2.0545129085095284</c:v>
                </c:pt>
                <c:pt idx="7518">
                  <c:v>2.0545266257468318</c:v>
                </c:pt>
                <c:pt idx="7519">
                  <c:v>2.0545288427859072</c:v>
                </c:pt>
                <c:pt idx="7520">
                  <c:v>2.0545516173698557</c:v>
                </c:pt>
                <c:pt idx="7521">
                  <c:v>2.0545745455411564</c:v>
                </c:pt>
                <c:pt idx="7522">
                  <c:v>2.0545811940323864</c:v>
                </c:pt>
                <c:pt idx="7523">
                  <c:v>2.0545841106080545</c:v>
                </c:pt>
                <c:pt idx="7524">
                  <c:v>2.054584881477572</c:v>
                </c:pt>
                <c:pt idx="7525">
                  <c:v>2.054610544320338</c:v>
                </c:pt>
                <c:pt idx="7526">
                  <c:v>2.0546163633912329</c:v>
                </c:pt>
                <c:pt idx="7527">
                  <c:v>2.0546305435191923</c:v>
                </c:pt>
                <c:pt idx="7528">
                  <c:v>2.0546393027811658</c:v>
                </c:pt>
                <c:pt idx="7529">
                  <c:v>2.0546768228005341</c:v>
                </c:pt>
                <c:pt idx="7530">
                  <c:v>2.054721822089534</c:v>
                </c:pt>
                <c:pt idx="7531">
                  <c:v>2.054729947087989</c:v>
                </c:pt>
                <c:pt idx="7532">
                  <c:v>2.0547358008719292</c:v>
                </c:pt>
                <c:pt idx="7533">
                  <c:v>2.054768364599616</c:v>
                </c:pt>
                <c:pt idx="7534">
                  <c:v>2.0548081363438762</c:v>
                </c:pt>
                <c:pt idx="7535">
                  <c:v>2.0548113935648753</c:v>
                </c:pt>
                <c:pt idx="7536">
                  <c:v>2.0548141864727292</c:v>
                </c:pt>
                <c:pt idx="7537">
                  <c:v>2.0548576087234918</c:v>
                </c:pt>
                <c:pt idx="7538">
                  <c:v>2.054875980366377</c:v>
                </c:pt>
                <c:pt idx="7539">
                  <c:v>2.0549151820207991</c:v>
                </c:pt>
                <c:pt idx="7540">
                  <c:v>2.0549284410551558</c:v>
                </c:pt>
                <c:pt idx="7541">
                  <c:v>2.0549480294750428</c:v>
                </c:pt>
                <c:pt idx="7542">
                  <c:v>2.0549514039729075</c:v>
                </c:pt>
                <c:pt idx="7543">
                  <c:v>2.0549698576997657</c:v>
                </c:pt>
                <c:pt idx="7544">
                  <c:v>2.0549891611009032</c:v>
                </c:pt>
                <c:pt idx="7545">
                  <c:v>2.0549974074229262</c:v>
                </c:pt>
                <c:pt idx="7546">
                  <c:v>2.0550283297563481</c:v>
                </c:pt>
                <c:pt idx="7547">
                  <c:v>2.0550292112807362</c:v>
                </c:pt>
                <c:pt idx="7548">
                  <c:v>2.0550397062001147</c:v>
                </c:pt>
                <c:pt idx="7549">
                  <c:v>2.0550793224255313</c:v>
                </c:pt>
                <c:pt idx="7550">
                  <c:v>2.0550889052006678</c:v>
                </c:pt>
                <c:pt idx="7551">
                  <c:v>2.0551184776566194</c:v>
                </c:pt>
                <c:pt idx="7552">
                  <c:v>2.0551428794088831</c:v>
                </c:pt>
                <c:pt idx="7553">
                  <c:v>2.0551488218800009</c:v>
                </c:pt>
                <c:pt idx="7554">
                  <c:v>2.0552277157316854</c:v>
                </c:pt>
                <c:pt idx="7555">
                  <c:v>2.0552380156827117</c:v>
                </c:pt>
                <c:pt idx="7556">
                  <c:v>2.055315800212477</c:v>
                </c:pt>
                <c:pt idx="7557">
                  <c:v>2.0553246756242367</c:v>
                </c:pt>
                <c:pt idx="7558">
                  <c:v>2.0553348376424863</c:v>
                </c:pt>
                <c:pt idx="7559">
                  <c:v>2.0554309586283694</c:v>
                </c:pt>
                <c:pt idx="7560">
                  <c:v>2.055432032824311</c:v>
                </c:pt>
                <c:pt idx="7561">
                  <c:v>2.0554531161137755</c:v>
                </c:pt>
                <c:pt idx="7562">
                  <c:v>2.0554893193607895</c:v>
                </c:pt>
                <c:pt idx="7563">
                  <c:v>2.0554914595763547</c:v>
                </c:pt>
                <c:pt idx="7564">
                  <c:v>2.0554987230293942</c:v>
                </c:pt>
                <c:pt idx="7565">
                  <c:v>2.055515136828844</c:v>
                </c:pt>
                <c:pt idx="7566">
                  <c:v>2.0555260727747018</c:v>
                </c:pt>
                <c:pt idx="7567">
                  <c:v>2.0555280524315713</c:v>
                </c:pt>
                <c:pt idx="7568">
                  <c:v>2.0555580427513145</c:v>
                </c:pt>
                <c:pt idx="7569">
                  <c:v>2.0555654939552768</c:v>
                </c:pt>
                <c:pt idx="7570">
                  <c:v>2.0555866556921893</c:v>
                </c:pt>
                <c:pt idx="7571">
                  <c:v>2.0556147339080115</c:v>
                </c:pt>
                <c:pt idx="7572">
                  <c:v>2.0556376342365481</c:v>
                </c:pt>
                <c:pt idx="7573">
                  <c:v>2.0556799763746438</c:v>
                </c:pt>
                <c:pt idx="7574">
                  <c:v>2.0556821091135955</c:v>
                </c:pt>
                <c:pt idx="7575">
                  <c:v>2.0556865581076651</c:v>
                </c:pt>
                <c:pt idx="7576">
                  <c:v>2.0557042449011598</c:v>
                </c:pt>
                <c:pt idx="7577">
                  <c:v>2.0557100397161427</c:v>
                </c:pt>
                <c:pt idx="7578">
                  <c:v>2.0557113540445529</c:v>
                </c:pt>
                <c:pt idx="7579">
                  <c:v>2.0557383382233794</c:v>
                </c:pt>
                <c:pt idx="7580">
                  <c:v>2.055766482303639</c:v>
                </c:pt>
                <c:pt idx="7581">
                  <c:v>2.0557934841529479</c:v>
                </c:pt>
                <c:pt idx="7582">
                  <c:v>2.055858635440019</c:v>
                </c:pt>
                <c:pt idx="7583">
                  <c:v>2.0558653300631939</c:v>
                </c:pt>
                <c:pt idx="7584">
                  <c:v>2.0558804776155122</c:v>
                </c:pt>
                <c:pt idx="7585">
                  <c:v>2.055891616541722</c:v>
                </c:pt>
                <c:pt idx="7586">
                  <c:v>2.0558957953518791</c:v>
                </c:pt>
                <c:pt idx="7587">
                  <c:v>2.0559002853969646</c:v>
                </c:pt>
                <c:pt idx="7588">
                  <c:v>2.0559366780898687</c:v>
                </c:pt>
                <c:pt idx="7589">
                  <c:v>2.0559428454591431</c:v>
                </c:pt>
                <c:pt idx="7590">
                  <c:v>2.0559883077937675</c:v>
                </c:pt>
                <c:pt idx="7591">
                  <c:v>2.0560046893886672</c:v>
                </c:pt>
                <c:pt idx="7592">
                  <c:v>2.0560256728389983</c:v>
                </c:pt>
                <c:pt idx="7593">
                  <c:v>2.0560425110227309</c:v>
                </c:pt>
                <c:pt idx="7594">
                  <c:v>2.0560668487026854</c:v>
                </c:pt>
                <c:pt idx="7595">
                  <c:v>2.0561245748669106</c:v>
                </c:pt>
                <c:pt idx="7596">
                  <c:v>2.0561271939263479</c:v>
                </c:pt>
                <c:pt idx="7597">
                  <c:v>2.0561339353137766</c:v>
                </c:pt>
                <c:pt idx="7598">
                  <c:v>2.0561441302465671</c:v>
                </c:pt>
                <c:pt idx="7599">
                  <c:v>2.0561537082250667</c:v>
                </c:pt>
                <c:pt idx="7600">
                  <c:v>2.0562192020978927</c:v>
                </c:pt>
                <c:pt idx="7601">
                  <c:v>2.0562476896290893</c:v>
                </c:pt>
                <c:pt idx="7602">
                  <c:v>2.0562596625906662</c:v>
                </c:pt>
                <c:pt idx="7603">
                  <c:v>2.0562681473673599</c:v>
                </c:pt>
                <c:pt idx="7604">
                  <c:v>2.0562741062614744</c:v>
                </c:pt>
                <c:pt idx="7605">
                  <c:v>2.0562885389964554</c:v>
                </c:pt>
                <c:pt idx="7606">
                  <c:v>2.0562914536927899</c:v>
                </c:pt>
                <c:pt idx="7607">
                  <c:v>2.0562959526260971</c:v>
                </c:pt>
                <c:pt idx="7608">
                  <c:v>2.056340919925042</c:v>
                </c:pt>
                <c:pt idx="7609">
                  <c:v>2.056395572786299</c:v>
                </c:pt>
                <c:pt idx="7610">
                  <c:v>2.0564067942172022</c:v>
                </c:pt>
                <c:pt idx="7611">
                  <c:v>2.0564239081843221</c:v>
                </c:pt>
                <c:pt idx="7612">
                  <c:v>2.0564302582827723</c:v>
                </c:pt>
                <c:pt idx="7613">
                  <c:v>2.0564637955477751</c:v>
                </c:pt>
                <c:pt idx="7614">
                  <c:v>2.0565060538856534</c:v>
                </c:pt>
                <c:pt idx="7615">
                  <c:v>2.0565673099534481</c:v>
                </c:pt>
                <c:pt idx="7616">
                  <c:v>2.0565714529675643</c:v>
                </c:pt>
                <c:pt idx="7617">
                  <c:v>2.0565740390992375</c:v>
                </c:pt>
                <c:pt idx="7618">
                  <c:v>2.0565977216239144</c:v>
                </c:pt>
                <c:pt idx="7619">
                  <c:v>2.05659972623689</c:v>
                </c:pt>
                <c:pt idx="7620">
                  <c:v>2.0566089609465856</c:v>
                </c:pt>
                <c:pt idx="7621">
                  <c:v>2.0566227739695564</c:v>
                </c:pt>
                <c:pt idx="7622">
                  <c:v>2.0566367610244898</c:v>
                </c:pt>
                <c:pt idx="7623">
                  <c:v>2.0566527543338653</c:v>
                </c:pt>
                <c:pt idx="7624">
                  <c:v>2.0566628548966968</c:v>
                </c:pt>
                <c:pt idx="7625">
                  <c:v>2.0566693459662782</c:v>
                </c:pt>
                <c:pt idx="7626">
                  <c:v>2.0566729588801489</c:v>
                </c:pt>
                <c:pt idx="7627">
                  <c:v>2.0566750482629019</c:v>
                </c:pt>
                <c:pt idx="7628">
                  <c:v>2.056677909623835</c:v>
                </c:pt>
                <c:pt idx="7629">
                  <c:v>2.056689959207374</c:v>
                </c:pt>
                <c:pt idx="7630">
                  <c:v>2.056705099294649</c:v>
                </c:pt>
                <c:pt idx="7631">
                  <c:v>2.0567494505182133</c:v>
                </c:pt>
                <c:pt idx="7632">
                  <c:v>2.0567578075955568</c:v>
                </c:pt>
                <c:pt idx="7633">
                  <c:v>2.0567762779891092</c:v>
                </c:pt>
                <c:pt idx="7634">
                  <c:v>2.0568015229296535</c:v>
                </c:pt>
                <c:pt idx="7635">
                  <c:v>2.0568227602547902</c:v>
                </c:pt>
                <c:pt idx="7636">
                  <c:v>2.0568290756046181</c:v>
                </c:pt>
                <c:pt idx="7637">
                  <c:v>2.0568292551883181</c:v>
                </c:pt>
                <c:pt idx="7638">
                  <c:v>2.0568361776316166</c:v>
                </c:pt>
                <c:pt idx="7639">
                  <c:v>2.0568469185936515</c:v>
                </c:pt>
                <c:pt idx="7640">
                  <c:v>2.0568507795690381</c:v>
                </c:pt>
                <c:pt idx="7641">
                  <c:v>2.0568532214492241</c:v>
                </c:pt>
                <c:pt idx="7642">
                  <c:v>2.0568982975251431</c:v>
                </c:pt>
                <c:pt idx="7643">
                  <c:v>2.0569170128248855</c:v>
                </c:pt>
                <c:pt idx="7644">
                  <c:v>2.0569189655094569</c:v>
                </c:pt>
                <c:pt idx="7645">
                  <c:v>2.0569289170385994</c:v>
                </c:pt>
                <c:pt idx="7646">
                  <c:v>2.0569380458035522</c:v>
                </c:pt>
                <c:pt idx="7647">
                  <c:v>2.0569490351430368</c:v>
                </c:pt>
                <c:pt idx="7648">
                  <c:v>2.0569516970689872</c:v>
                </c:pt>
                <c:pt idx="7649">
                  <c:v>2.0569551198249458</c:v>
                </c:pt>
                <c:pt idx="7650">
                  <c:v>2.056989796308875</c:v>
                </c:pt>
                <c:pt idx="7651">
                  <c:v>2.0570256755214786</c:v>
                </c:pt>
                <c:pt idx="7652">
                  <c:v>2.0570369040060719</c:v>
                </c:pt>
                <c:pt idx="7653">
                  <c:v>2.0570506324955309</c:v>
                </c:pt>
                <c:pt idx="7654">
                  <c:v>2.0570571607949457</c:v>
                </c:pt>
                <c:pt idx="7655">
                  <c:v>2.0570729540466925</c:v>
                </c:pt>
                <c:pt idx="7656">
                  <c:v>2.0570789416312869</c:v>
                </c:pt>
                <c:pt idx="7657">
                  <c:v>2.0570795581856145</c:v>
                </c:pt>
                <c:pt idx="7658">
                  <c:v>2.0571092194698695</c:v>
                </c:pt>
                <c:pt idx="7659">
                  <c:v>2.057137092195235</c:v>
                </c:pt>
                <c:pt idx="7660">
                  <c:v>2.0571505450582883</c:v>
                </c:pt>
                <c:pt idx="7661">
                  <c:v>2.0571664565724226</c:v>
                </c:pt>
                <c:pt idx="7662">
                  <c:v>2.0571777206565947</c:v>
                </c:pt>
                <c:pt idx="7663">
                  <c:v>2.0571895058428287</c:v>
                </c:pt>
                <c:pt idx="7664">
                  <c:v>2.0571972629942237</c:v>
                </c:pt>
                <c:pt idx="7665">
                  <c:v>2.057200768864611</c:v>
                </c:pt>
                <c:pt idx="7666">
                  <c:v>2.05723006595754</c:v>
                </c:pt>
                <c:pt idx="7667">
                  <c:v>2.0572328127089854</c:v>
                </c:pt>
                <c:pt idx="7668">
                  <c:v>2.0572340461900511</c:v>
                </c:pt>
                <c:pt idx="7669">
                  <c:v>2.0572397679273728</c:v>
                </c:pt>
                <c:pt idx="7670">
                  <c:v>2.0572448879829972</c:v>
                </c:pt>
                <c:pt idx="7671">
                  <c:v>2.0572667673226595</c:v>
                </c:pt>
                <c:pt idx="7672">
                  <c:v>2.0573388533984813</c:v>
                </c:pt>
                <c:pt idx="7673">
                  <c:v>2.0573448035917199</c:v>
                </c:pt>
                <c:pt idx="7674">
                  <c:v>2.0573594499725654</c:v>
                </c:pt>
                <c:pt idx="7675">
                  <c:v>2.0573755870533526</c:v>
                </c:pt>
                <c:pt idx="7676">
                  <c:v>2.0573973603970592</c:v>
                </c:pt>
                <c:pt idx="7677">
                  <c:v>2.0574401813044694</c:v>
                </c:pt>
                <c:pt idx="7678">
                  <c:v>2.0574553303025378</c:v>
                </c:pt>
                <c:pt idx="7679">
                  <c:v>2.0574710669773326</c:v>
                </c:pt>
                <c:pt idx="7680">
                  <c:v>2.0574761067619542</c:v>
                </c:pt>
                <c:pt idx="7681">
                  <c:v>2.0575281716122702</c:v>
                </c:pt>
                <c:pt idx="7682">
                  <c:v>2.0575910700464477</c:v>
                </c:pt>
                <c:pt idx="7683">
                  <c:v>2.0576014941627729</c:v>
                </c:pt>
                <c:pt idx="7684">
                  <c:v>2.0576127306627576</c:v>
                </c:pt>
                <c:pt idx="7685">
                  <c:v>2.0576199643092798</c:v>
                </c:pt>
                <c:pt idx="7686">
                  <c:v>2.0576357913759624</c:v>
                </c:pt>
                <c:pt idx="7687">
                  <c:v>2.0576370400682822</c:v>
                </c:pt>
                <c:pt idx="7688">
                  <c:v>2.057648605652699</c:v>
                </c:pt>
                <c:pt idx="7689">
                  <c:v>2.0576516764683355</c:v>
                </c:pt>
                <c:pt idx="7690">
                  <c:v>2.0576758938141415</c:v>
                </c:pt>
                <c:pt idx="7691">
                  <c:v>2.0576994666037969</c:v>
                </c:pt>
                <c:pt idx="7692">
                  <c:v>2.0577153799530468</c:v>
                </c:pt>
                <c:pt idx="7693">
                  <c:v>2.0577213546537987</c:v>
                </c:pt>
                <c:pt idx="7694">
                  <c:v>2.057760887982842</c:v>
                </c:pt>
                <c:pt idx="7695">
                  <c:v>2.0577701999524809</c:v>
                </c:pt>
                <c:pt idx="7696">
                  <c:v>2.0577747343729453</c:v>
                </c:pt>
                <c:pt idx="7697">
                  <c:v>2.0577966070745206</c:v>
                </c:pt>
                <c:pt idx="7698">
                  <c:v>2.0578069921490494</c:v>
                </c:pt>
                <c:pt idx="7699">
                  <c:v>2.0578266748065626</c:v>
                </c:pt>
                <c:pt idx="7700">
                  <c:v>2.0578341286389499</c:v>
                </c:pt>
                <c:pt idx="7701">
                  <c:v>2.0578491237745227</c:v>
                </c:pt>
                <c:pt idx="7702">
                  <c:v>2.0578502145529178</c:v>
                </c:pt>
                <c:pt idx="7703">
                  <c:v>2.0578722400170939</c:v>
                </c:pt>
                <c:pt idx="7704">
                  <c:v>2.0578788574273066</c:v>
                </c:pt>
                <c:pt idx="7705">
                  <c:v>2.0578978370267431</c:v>
                </c:pt>
                <c:pt idx="7706">
                  <c:v>2.0579006314362087</c:v>
                </c:pt>
                <c:pt idx="7707">
                  <c:v>2.0579259069217701</c:v>
                </c:pt>
                <c:pt idx="7708">
                  <c:v>2.0579352839760734</c:v>
                </c:pt>
                <c:pt idx="7709">
                  <c:v>2.0580362869782904</c:v>
                </c:pt>
                <c:pt idx="7710">
                  <c:v>2.0580827024831687</c:v>
                </c:pt>
                <c:pt idx="7711">
                  <c:v>2.0580900691539865</c:v>
                </c:pt>
                <c:pt idx="7712">
                  <c:v>2.0581008205307327</c:v>
                </c:pt>
                <c:pt idx="7713">
                  <c:v>2.0581051465897868</c:v>
                </c:pt>
                <c:pt idx="7714">
                  <c:v>2.0581183366709679</c:v>
                </c:pt>
                <c:pt idx="7715">
                  <c:v>2.0581334681612318</c:v>
                </c:pt>
                <c:pt idx="7716">
                  <c:v>2.058192769000768</c:v>
                </c:pt>
                <c:pt idx="7717">
                  <c:v>2.058208869118288</c:v>
                </c:pt>
                <c:pt idx="7718">
                  <c:v>2.0582380504352691</c:v>
                </c:pt>
                <c:pt idx="7719">
                  <c:v>2.0583348864470437</c:v>
                </c:pt>
                <c:pt idx="7720">
                  <c:v>2.058335388107138</c:v>
                </c:pt>
                <c:pt idx="7721">
                  <c:v>2.0583363091388658</c:v>
                </c:pt>
                <c:pt idx="7722">
                  <c:v>2.058382072744088</c:v>
                </c:pt>
                <c:pt idx="7723">
                  <c:v>2.0584555669399998</c:v>
                </c:pt>
                <c:pt idx="7724">
                  <c:v>2.0584795629084724</c:v>
                </c:pt>
                <c:pt idx="7725">
                  <c:v>2.0584830437437152</c:v>
                </c:pt>
                <c:pt idx="7726">
                  <c:v>2.0585313001952938</c:v>
                </c:pt>
                <c:pt idx="7727">
                  <c:v>2.058531467036695</c:v>
                </c:pt>
                <c:pt idx="7728">
                  <c:v>2.0585360022628953</c:v>
                </c:pt>
                <c:pt idx="7729">
                  <c:v>2.0585373698169844</c:v>
                </c:pt>
                <c:pt idx="7730">
                  <c:v>2.0585689273830754</c:v>
                </c:pt>
                <c:pt idx="7731">
                  <c:v>2.0585871847611426</c:v>
                </c:pt>
                <c:pt idx="7732">
                  <c:v>2.0585952593688295</c:v>
                </c:pt>
                <c:pt idx="7733">
                  <c:v>2.0586320121135806</c:v>
                </c:pt>
                <c:pt idx="7734">
                  <c:v>2.0586418289328643</c:v>
                </c:pt>
                <c:pt idx="7735">
                  <c:v>2.0586474467139597</c:v>
                </c:pt>
                <c:pt idx="7736">
                  <c:v>2.0586517044374508</c:v>
                </c:pt>
                <c:pt idx="7737">
                  <c:v>2.0586539255550322</c:v>
                </c:pt>
                <c:pt idx="7738">
                  <c:v>2.058678165712025</c:v>
                </c:pt>
                <c:pt idx="7739">
                  <c:v>2.0586888122776466</c:v>
                </c:pt>
                <c:pt idx="7740">
                  <c:v>2.0586979088981141</c:v>
                </c:pt>
                <c:pt idx="7741">
                  <c:v>2.0586988175043959</c:v>
                </c:pt>
                <c:pt idx="7742">
                  <c:v>2.0587026793262093</c:v>
                </c:pt>
                <c:pt idx="7743">
                  <c:v>2.0587032859367578</c:v>
                </c:pt>
                <c:pt idx="7744">
                  <c:v>2.0588102047515737</c:v>
                </c:pt>
                <c:pt idx="7745">
                  <c:v>2.0588271530142439</c:v>
                </c:pt>
                <c:pt idx="7746">
                  <c:v>2.0588448843944773</c:v>
                </c:pt>
                <c:pt idx="7747">
                  <c:v>2.0588561548842952</c:v>
                </c:pt>
                <c:pt idx="7748">
                  <c:v>2.0588787038164047</c:v>
                </c:pt>
                <c:pt idx="7749">
                  <c:v>2.0588950548969867</c:v>
                </c:pt>
                <c:pt idx="7750">
                  <c:v>2.0588981576473664</c:v>
                </c:pt>
                <c:pt idx="7751">
                  <c:v>2.0589059326964003</c:v>
                </c:pt>
                <c:pt idx="7752">
                  <c:v>2.0589235363295795</c:v>
                </c:pt>
                <c:pt idx="7753">
                  <c:v>2.058928219401746</c:v>
                </c:pt>
                <c:pt idx="7754">
                  <c:v>2.0589379119622579</c:v>
                </c:pt>
                <c:pt idx="7755">
                  <c:v>2.0589786014757574</c:v>
                </c:pt>
                <c:pt idx="7756">
                  <c:v>2.0589802302946723</c:v>
                </c:pt>
                <c:pt idx="7757">
                  <c:v>2.0590045464487647</c:v>
                </c:pt>
                <c:pt idx="7758">
                  <c:v>2.0590098076196526</c:v>
                </c:pt>
                <c:pt idx="7759">
                  <c:v>2.0590443533465628</c:v>
                </c:pt>
                <c:pt idx="7760">
                  <c:v>2.0590506983983663</c:v>
                </c:pt>
                <c:pt idx="7761">
                  <c:v>2.0590536698752517</c:v>
                </c:pt>
                <c:pt idx="7762">
                  <c:v>2.0590911954000837</c:v>
                </c:pt>
                <c:pt idx="7763">
                  <c:v>2.0591603555842299</c:v>
                </c:pt>
                <c:pt idx="7764">
                  <c:v>2.0591765287353372</c:v>
                </c:pt>
                <c:pt idx="7765">
                  <c:v>2.0591956678975345</c:v>
                </c:pt>
                <c:pt idx="7766">
                  <c:v>2.0591985231411702</c:v>
                </c:pt>
                <c:pt idx="7767">
                  <c:v>2.0592230363911295</c:v>
                </c:pt>
                <c:pt idx="7768">
                  <c:v>2.0592347426491506</c:v>
                </c:pt>
                <c:pt idx="7769">
                  <c:v>2.0592482986285678</c:v>
                </c:pt>
                <c:pt idx="7770">
                  <c:v>2.059263707322514</c:v>
                </c:pt>
                <c:pt idx="7771">
                  <c:v>2.0592646434982855</c:v>
                </c:pt>
                <c:pt idx="7772">
                  <c:v>2.0592811491752943</c:v>
                </c:pt>
                <c:pt idx="7773">
                  <c:v>2.059294350567404</c:v>
                </c:pt>
                <c:pt idx="7774">
                  <c:v>2.0592959983075807</c:v>
                </c:pt>
                <c:pt idx="7775">
                  <c:v>2.059307095868427</c:v>
                </c:pt>
                <c:pt idx="7776">
                  <c:v>2.0593240769117682</c:v>
                </c:pt>
                <c:pt idx="7777">
                  <c:v>2.0593350072699592</c:v>
                </c:pt>
                <c:pt idx="7778">
                  <c:v>2.059401723301113</c:v>
                </c:pt>
                <c:pt idx="7779">
                  <c:v>2.0594420866825818</c:v>
                </c:pt>
                <c:pt idx="7780">
                  <c:v>2.059442869160399</c:v>
                </c:pt>
                <c:pt idx="7781">
                  <c:v>2.0595078499296466</c:v>
                </c:pt>
                <c:pt idx="7782">
                  <c:v>2.059550886476873</c:v>
                </c:pt>
                <c:pt idx="7783">
                  <c:v>2.0595517098276432</c:v>
                </c:pt>
                <c:pt idx="7784">
                  <c:v>2.0595623412691002</c:v>
                </c:pt>
                <c:pt idx="7785">
                  <c:v>2.0595739412292851</c:v>
                </c:pt>
                <c:pt idx="7786">
                  <c:v>2.0595912350098677</c:v>
                </c:pt>
                <c:pt idx="7787">
                  <c:v>2.0595917933696986</c:v>
                </c:pt>
                <c:pt idx="7788">
                  <c:v>2.059611807445088</c:v>
                </c:pt>
                <c:pt idx="7789">
                  <c:v>2.059697263379785</c:v>
                </c:pt>
                <c:pt idx="7790">
                  <c:v>2.0597324267042842</c:v>
                </c:pt>
                <c:pt idx="7791">
                  <c:v>2.0597626888050073</c:v>
                </c:pt>
                <c:pt idx="7792">
                  <c:v>2.0597645950995309</c:v>
                </c:pt>
                <c:pt idx="7793">
                  <c:v>2.0597840627445212</c:v>
                </c:pt>
                <c:pt idx="7794">
                  <c:v>2.0597850673677134</c:v>
                </c:pt>
                <c:pt idx="7795">
                  <c:v>2.0597886131150407</c:v>
                </c:pt>
                <c:pt idx="7796">
                  <c:v>2.0598085231405499</c:v>
                </c:pt>
                <c:pt idx="7797">
                  <c:v>2.0598176648113959</c:v>
                </c:pt>
                <c:pt idx="7798">
                  <c:v>2.0598325403531317</c:v>
                </c:pt>
                <c:pt idx="7799">
                  <c:v>2.0598329099004715</c:v>
                </c:pt>
                <c:pt idx="7800">
                  <c:v>2.0598466330087906</c:v>
                </c:pt>
                <c:pt idx="7801">
                  <c:v>2.059861060776937</c:v>
                </c:pt>
                <c:pt idx="7802">
                  <c:v>2.0598640812211486</c:v>
                </c:pt>
                <c:pt idx="7803">
                  <c:v>2.0598912130563267</c:v>
                </c:pt>
                <c:pt idx="7804">
                  <c:v>2.0599392074674605</c:v>
                </c:pt>
                <c:pt idx="7805">
                  <c:v>2.0599397481890613</c:v>
                </c:pt>
                <c:pt idx="7806">
                  <c:v>2.0599417162413922</c:v>
                </c:pt>
                <c:pt idx="7807">
                  <c:v>2.0599567510253278</c:v>
                </c:pt>
                <c:pt idx="7808">
                  <c:v>2.0599794710708617</c:v>
                </c:pt>
                <c:pt idx="7809">
                  <c:v>2.0599987449098189</c:v>
                </c:pt>
                <c:pt idx="7810">
                  <c:v>2.0600054829790841</c:v>
                </c:pt>
                <c:pt idx="7811">
                  <c:v>2.0600424662735763</c:v>
                </c:pt>
                <c:pt idx="7812">
                  <c:v>2.0600452112863419</c:v>
                </c:pt>
                <c:pt idx="7813">
                  <c:v>2.0600592166817093</c:v>
                </c:pt>
                <c:pt idx="7814">
                  <c:v>2.0600704814793813</c:v>
                </c:pt>
                <c:pt idx="7815">
                  <c:v>2.0600709552010015</c:v>
                </c:pt>
                <c:pt idx="7816">
                  <c:v>2.0600755694978448</c:v>
                </c:pt>
                <c:pt idx="7817">
                  <c:v>2.0600775891193273</c:v>
                </c:pt>
                <c:pt idx="7818">
                  <c:v>2.0601065904068387</c:v>
                </c:pt>
                <c:pt idx="7819">
                  <c:v>2.0601265913431805</c:v>
                </c:pt>
                <c:pt idx="7820">
                  <c:v>2.060149427593911</c:v>
                </c:pt>
                <c:pt idx="7821">
                  <c:v>2.0601787409828982</c:v>
                </c:pt>
                <c:pt idx="7822">
                  <c:v>2.0602000804070775</c:v>
                </c:pt>
                <c:pt idx="7823">
                  <c:v>2.0602453257185802</c:v>
                </c:pt>
                <c:pt idx="7824">
                  <c:v>2.0602497600634599</c:v>
                </c:pt>
                <c:pt idx="7825">
                  <c:v>2.0602504556807806</c:v>
                </c:pt>
                <c:pt idx="7826">
                  <c:v>2.0602508525008463</c:v>
                </c:pt>
                <c:pt idx="7827">
                  <c:v>2.060265951446743</c:v>
                </c:pt>
                <c:pt idx="7828">
                  <c:v>2.0602838033688102</c:v>
                </c:pt>
                <c:pt idx="7829">
                  <c:v>2.0603050163564718</c:v>
                </c:pt>
                <c:pt idx="7830">
                  <c:v>2.0603055112240458</c:v>
                </c:pt>
                <c:pt idx="7831">
                  <c:v>2.0603099461664365</c:v>
                </c:pt>
                <c:pt idx="7832">
                  <c:v>2.0603241500815361</c:v>
                </c:pt>
                <c:pt idx="7833">
                  <c:v>2.0603479902851736</c:v>
                </c:pt>
                <c:pt idx="7834">
                  <c:v>2.0603906553297708</c:v>
                </c:pt>
                <c:pt idx="7835">
                  <c:v>2.0604323382128271</c:v>
                </c:pt>
                <c:pt idx="7836">
                  <c:v>2.0604389276761439</c:v>
                </c:pt>
                <c:pt idx="7837">
                  <c:v>2.0604407735956456</c:v>
                </c:pt>
                <c:pt idx="7838">
                  <c:v>2.0604470065191669</c:v>
                </c:pt>
                <c:pt idx="7839">
                  <c:v>2.0604585672247326</c:v>
                </c:pt>
                <c:pt idx="7840">
                  <c:v>2.0604846035259632</c:v>
                </c:pt>
                <c:pt idx="7841">
                  <c:v>2.0604886692305491</c:v>
                </c:pt>
                <c:pt idx="7842">
                  <c:v>2.0604970538844927</c:v>
                </c:pt>
                <c:pt idx="7843">
                  <c:v>2.0604993261684617</c:v>
                </c:pt>
                <c:pt idx="7844">
                  <c:v>2.0605938065879621</c:v>
                </c:pt>
                <c:pt idx="7845">
                  <c:v>2.0606054052529155</c:v>
                </c:pt>
                <c:pt idx="7846">
                  <c:v>2.0606060795667438</c:v>
                </c:pt>
                <c:pt idx="7847">
                  <c:v>2.0606069213869498</c:v>
                </c:pt>
                <c:pt idx="7848">
                  <c:v>2.0606153684606681</c:v>
                </c:pt>
                <c:pt idx="7849">
                  <c:v>2.0606398093085692</c:v>
                </c:pt>
                <c:pt idx="7850">
                  <c:v>2.0606477528656342</c:v>
                </c:pt>
                <c:pt idx="7851">
                  <c:v>2.0606583693504343</c:v>
                </c:pt>
                <c:pt idx="7852">
                  <c:v>2.0607127882990297</c:v>
                </c:pt>
                <c:pt idx="7853">
                  <c:v>2.0607469488993226</c:v>
                </c:pt>
                <c:pt idx="7854">
                  <c:v>2.0607634973126339</c:v>
                </c:pt>
                <c:pt idx="7855">
                  <c:v>2.0608195747512301</c:v>
                </c:pt>
                <c:pt idx="7856">
                  <c:v>2.0608333179341503</c:v>
                </c:pt>
                <c:pt idx="7857">
                  <c:v>2.0608694615608396</c:v>
                </c:pt>
                <c:pt idx="7858">
                  <c:v>2.0609147166417636</c:v>
                </c:pt>
                <c:pt idx="7859">
                  <c:v>2.0609347707365693</c:v>
                </c:pt>
                <c:pt idx="7860">
                  <c:v>2.060996710885675</c:v>
                </c:pt>
                <c:pt idx="7861">
                  <c:v>2.0610620526919261</c:v>
                </c:pt>
                <c:pt idx="7862">
                  <c:v>2.0610817798296543</c:v>
                </c:pt>
                <c:pt idx="7863">
                  <c:v>2.0611292700560693</c:v>
                </c:pt>
                <c:pt idx="7864">
                  <c:v>2.0611379661550462</c:v>
                </c:pt>
                <c:pt idx="7865">
                  <c:v>2.0611386468502171</c:v>
                </c:pt>
                <c:pt idx="7866">
                  <c:v>2.0611534471385022</c:v>
                </c:pt>
                <c:pt idx="7867">
                  <c:v>2.0611671671394527</c:v>
                </c:pt>
                <c:pt idx="7868">
                  <c:v>2.061176558523873</c:v>
                </c:pt>
                <c:pt idx="7869">
                  <c:v>2.0612484251171077</c:v>
                </c:pt>
                <c:pt idx="7870">
                  <c:v>2.0612624265351562</c:v>
                </c:pt>
                <c:pt idx="7871">
                  <c:v>2.0612948803445614</c:v>
                </c:pt>
                <c:pt idx="7872">
                  <c:v>2.0612990458421381</c:v>
                </c:pt>
                <c:pt idx="7873">
                  <c:v>2.0613273831746968</c:v>
                </c:pt>
                <c:pt idx="7874">
                  <c:v>2.0613476682033673</c:v>
                </c:pt>
                <c:pt idx="7875">
                  <c:v>2.0613947443378833</c:v>
                </c:pt>
                <c:pt idx="7876">
                  <c:v>2.061415863523997</c:v>
                </c:pt>
                <c:pt idx="7877">
                  <c:v>2.0614324205015131</c:v>
                </c:pt>
                <c:pt idx="7878">
                  <c:v>2.061449168121158</c:v>
                </c:pt>
                <c:pt idx="7879">
                  <c:v>2.0614666276938682</c:v>
                </c:pt>
                <c:pt idx="7880">
                  <c:v>2.0614944756901989</c:v>
                </c:pt>
                <c:pt idx="7881">
                  <c:v>2.0615211510452043</c:v>
                </c:pt>
                <c:pt idx="7882">
                  <c:v>2.0615707777350241</c:v>
                </c:pt>
                <c:pt idx="7883">
                  <c:v>2.061581963454405</c:v>
                </c:pt>
                <c:pt idx="7884">
                  <c:v>2.0615844637890399</c:v>
                </c:pt>
                <c:pt idx="7885">
                  <c:v>2.0615893730478154</c:v>
                </c:pt>
                <c:pt idx="7886">
                  <c:v>2.0615908820884541</c:v>
                </c:pt>
                <c:pt idx="7887">
                  <c:v>2.0616136006960288</c:v>
                </c:pt>
                <c:pt idx="7888">
                  <c:v>2.0616706947644774</c:v>
                </c:pt>
                <c:pt idx="7889">
                  <c:v>2.0616932961094241</c:v>
                </c:pt>
                <c:pt idx="7890">
                  <c:v>2.0617030012742528</c:v>
                </c:pt>
                <c:pt idx="7891">
                  <c:v>2.0617031150833744</c:v>
                </c:pt>
                <c:pt idx="7892">
                  <c:v>2.0617171903582574</c:v>
                </c:pt>
                <c:pt idx="7893">
                  <c:v>2.061718397117156</c:v>
                </c:pt>
                <c:pt idx="7894">
                  <c:v>2.061728801425851</c:v>
                </c:pt>
                <c:pt idx="7895">
                  <c:v>2.0617642256713822</c:v>
                </c:pt>
                <c:pt idx="7896">
                  <c:v>2.0618187677751467</c:v>
                </c:pt>
                <c:pt idx="7897">
                  <c:v>2.0618416293543742</c:v>
                </c:pt>
                <c:pt idx="7898">
                  <c:v>2.0618900894016807</c:v>
                </c:pt>
                <c:pt idx="7899">
                  <c:v>2.0619216778974891</c:v>
                </c:pt>
                <c:pt idx="7900">
                  <c:v>2.0619493923080672</c:v>
                </c:pt>
                <c:pt idx="7901">
                  <c:v>2.0619699221011762</c:v>
                </c:pt>
                <c:pt idx="7902">
                  <c:v>2.0619866756156875</c:v>
                </c:pt>
                <c:pt idx="7903">
                  <c:v>2.0620303628862446</c:v>
                </c:pt>
                <c:pt idx="7904">
                  <c:v>2.0620968305743625</c:v>
                </c:pt>
                <c:pt idx="7905">
                  <c:v>2.0621519895134814</c:v>
                </c:pt>
                <c:pt idx="7906">
                  <c:v>2.0621561153353549</c:v>
                </c:pt>
                <c:pt idx="7907">
                  <c:v>2.0621659631841811</c:v>
                </c:pt>
                <c:pt idx="7908">
                  <c:v>2.0621946260456538</c:v>
                </c:pt>
                <c:pt idx="7909">
                  <c:v>2.0621962628567605</c:v>
                </c:pt>
                <c:pt idx="7910">
                  <c:v>2.062220914119421</c:v>
                </c:pt>
                <c:pt idx="7911">
                  <c:v>2.06224549008502</c:v>
                </c:pt>
                <c:pt idx="7912">
                  <c:v>2.0622554813624157</c:v>
                </c:pt>
                <c:pt idx="7913">
                  <c:v>2.0623153673384795</c:v>
                </c:pt>
                <c:pt idx="7914">
                  <c:v>2.0623248164714054</c:v>
                </c:pt>
                <c:pt idx="7915">
                  <c:v>2.0623377803497904</c:v>
                </c:pt>
                <c:pt idx="7916">
                  <c:v>2.0623475517510905</c:v>
                </c:pt>
                <c:pt idx="7917">
                  <c:v>2.0623556412874282</c:v>
                </c:pt>
                <c:pt idx="7918">
                  <c:v>2.0623790526413934</c:v>
                </c:pt>
                <c:pt idx="7919">
                  <c:v>2.0623952276882553</c:v>
                </c:pt>
                <c:pt idx="7920">
                  <c:v>2.0624151718254073</c:v>
                </c:pt>
                <c:pt idx="7921">
                  <c:v>2.0624295263370271</c:v>
                </c:pt>
                <c:pt idx="7922">
                  <c:v>2.0624487928886825</c:v>
                </c:pt>
                <c:pt idx="7923">
                  <c:v>2.0624561883146328</c:v>
                </c:pt>
                <c:pt idx="7924">
                  <c:v>2.0624632607389284</c:v>
                </c:pt>
                <c:pt idx="7925">
                  <c:v>2.0624730421693687</c:v>
                </c:pt>
                <c:pt idx="7926">
                  <c:v>2.0624856811141927</c:v>
                </c:pt>
                <c:pt idx="7927">
                  <c:v>2.06248884033044</c:v>
                </c:pt>
                <c:pt idx="7928">
                  <c:v>2.0624995103357522</c:v>
                </c:pt>
                <c:pt idx="7929">
                  <c:v>2.0625199940303256</c:v>
                </c:pt>
                <c:pt idx="7930">
                  <c:v>2.0625323229276216</c:v>
                </c:pt>
                <c:pt idx="7931">
                  <c:v>2.0625561402452322</c:v>
                </c:pt>
                <c:pt idx="7932">
                  <c:v>2.062558434863345</c:v>
                </c:pt>
                <c:pt idx="7933">
                  <c:v>2.0625648630253441</c:v>
                </c:pt>
                <c:pt idx="7934">
                  <c:v>2.0625805964271007</c:v>
                </c:pt>
                <c:pt idx="7935">
                  <c:v>2.0626529619451692</c:v>
                </c:pt>
                <c:pt idx="7936">
                  <c:v>2.062736880916892</c:v>
                </c:pt>
                <c:pt idx="7937">
                  <c:v>2.0627480221364372</c:v>
                </c:pt>
                <c:pt idx="7938">
                  <c:v>2.0627610315630278</c:v>
                </c:pt>
                <c:pt idx="7939">
                  <c:v>2.0627627408186275</c:v>
                </c:pt>
                <c:pt idx="7940">
                  <c:v>2.0627792016191662</c:v>
                </c:pt>
                <c:pt idx="7941">
                  <c:v>2.062811184127765</c:v>
                </c:pt>
                <c:pt idx="7942">
                  <c:v>2.0628565078870911</c:v>
                </c:pt>
                <c:pt idx="7943">
                  <c:v>2.0628802524438727</c:v>
                </c:pt>
                <c:pt idx="7944">
                  <c:v>2.0629277476518557</c:v>
                </c:pt>
                <c:pt idx="7945">
                  <c:v>2.0629304853465609</c:v>
                </c:pt>
                <c:pt idx="7946">
                  <c:v>2.062931792929231</c:v>
                </c:pt>
                <c:pt idx="7947">
                  <c:v>2.0629496233819147</c:v>
                </c:pt>
                <c:pt idx="7948">
                  <c:v>2.0629627618210473</c:v>
                </c:pt>
                <c:pt idx="7949">
                  <c:v>2.0629635609774835</c:v>
                </c:pt>
                <c:pt idx="7950">
                  <c:v>2.0629819069773943</c:v>
                </c:pt>
                <c:pt idx="7951">
                  <c:v>2.0629957655644295</c:v>
                </c:pt>
                <c:pt idx="7952">
                  <c:v>2.0630014745190541</c:v>
                </c:pt>
                <c:pt idx="7953">
                  <c:v>2.0630133371235448</c:v>
                </c:pt>
                <c:pt idx="7954">
                  <c:v>2.0630156210532533</c:v>
                </c:pt>
                <c:pt idx="7955">
                  <c:v>2.0630241560284786</c:v>
                </c:pt>
                <c:pt idx="7956">
                  <c:v>2.0630540606001997</c:v>
                </c:pt>
                <c:pt idx="7957">
                  <c:v>2.0630695888049755</c:v>
                </c:pt>
                <c:pt idx="7958">
                  <c:v>2.0630927614384023</c:v>
                </c:pt>
                <c:pt idx="7959">
                  <c:v>2.0631025535633363</c:v>
                </c:pt>
                <c:pt idx="7960">
                  <c:v>2.0631283590094007</c:v>
                </c:pt>
                <c:pt idx="7961">
                  <c:v>2.0631594768867041</c:v>
                </c:pt>
                <c:pt idx="7962">
                  <c:v>2.0631720045725377</c:v>
                </c:pt>
                <c:pt idx="7963">
                  <c:v>2.0631940994200968</c:v>
                </c:pt>
                <c:pt idx="7964">
                  <c:v>2.0632122531648101</c:v>
                </c:pt>
                <c:pt idx="7965">
                  <c:v>2.0632263818858294</c:v>
                </c:pt>
                <c:pt idx="7966">
                  <c:v>2.0632784277543106</c:v>
                </c:pt>
                <c:pt idx="7967">
                  <c:v>2.0632882067680138</c:v>
                </c:pt>
                <c:pt idx="7968">
                  <c:v>2.0633262487759478</c:v>
                </c:pt>
                <c:pt idx="7969">
                  <c:v>2.063333772476371</c:v>
                </c:pt>
                <c:pt idx="7970">
                  <c:v>2.0633454475922397</c:v>
                </c:pt>
                <c:pt idx="7971">
                  <c:v>2.0633993229111165</c:v>
                </c:pt>
                <c:pt idx="7972">
                  <c:v>2.0634183613508386</c:v>
                </c:pt>
                <c:pt idx="7973">
                  <c:v>2.0635152506427126</c:v>
                </c:pt>
                <c:pt idx="7974">
                  <c:v>2.0635473378901681</c:v>
                </c:pt>
                <c:pt idx="7975">
                  <c:v>2.0636195840702407</c:v>
                </c:pt>
                <c:pt idx="7976">
                  <c:v>2.0636218992362765</c:v>
                </c:pt>
                <c:pt idx="7977">
                  <c:v>2.0636350941802912</c:v>
                </c:pt>
                <c:pt idx="7978">
                  <c:v>2.063636445194581</c:v>
                </c:pt>
                <c:pt idx="7979">
                  <c:v>2.0636472618122466</c:v>
                </c:pt>
                <c:pt idx="7980">
                  <c:v>2.0636698669404328</c:v>
                </c:pt>
                <c:pt idx="7981">
                  <c:v>2.0636988682873021</c:v>
                </c:pt>
                <c:pt idx="7982">
                  <c:v>2.0637127815360499</c:v>
                </c:pt>
                <c:pt idx="7983">
                  <c:v>2.0637188816132706</c:v>
                </c:pt>
                <c:pt idx="7984">
                  <c:v>2.063747917391682</c:v>
                </c:pt>
                <c:pt idx="7985">
                  <c:v>2.0637517612630498</c:v>
                </c:pt>
                <c:pt idx="7986">
                  <c:v>2.0637778746000159</c:v>
                </c:pt>
                <c:pt idx="7987">
                  <c:v>2.0637829881469836</c:v>
                </c:pt>
                <c:pt idx="7988">
                  <c:v>2.063797877177914</c:v>
                </c:pt>
                <c:pt idx="7989">
                  <c:v>2.0638281281370299</c:v>
                </c:pt>
                <c:pt idx="7990">
                  <c:v>2.063837548685759</c:v>
                </c:pt>
                <c:pt idx="7991">
                  <c:v>2.0638448607410544</c:v>
                </c:pt>
                <c:pt idx="7992">
                  <c:v>2.06387907389179</c:v>
                </c:pt>
                <c:pt idx="7993">
                  <c:v>2.0639691692946105</c:v>
                </c:pt>
                <c:pt idx="7994">
                  <c:v>2.0639983251191727</c:v>
                </c:pt>
                <c:pt idx="7995">
                  <c:v>2.0640241842592109</c:v>
                </c:pt>
                <c:pt idx="7996">
                  <c:v>2.0640686709271026</c:v>
                </c:pt>
                <c:pt idx="7997">
                  <c:v>2.0641478178391259</c:v>
                </c:pt>
                <c:pt idx="7998">
                  <c:v>2.0641656101864454</c:v>
                </c:pt>
                <c:pt idx="7999">
                  <c:v>2.0642111395103759</c:v>
                </c:pt>
                <c:pt idx="8000">
                  <c:v>2.0642268844085239</c:v>
                </c:pt>
                <c:pt idx="8001">
                  <c:v>2.06424275676539</c:v>
                </c:pt>
                <c:pt idx="8002">
                  <c:v>2.0642473238841634</c:v>
                </c:pt>
                <c:pt idx="8003">
                  <c:v>2.0642625658622222</c:v>
                </c:pt>
                <c:pt idx="8004">
                  <c:v>2.0642651341416043</c:v>
                </c:pt>
                <c:pt idx="8005">
                  <c:v>2.0642692102269127</c:v>
                </c:pt>
                <c:pt idx="8006">
                  <c:v>2.0642785631201925</c:v>
                </c:pt>
                <c:pt idx="8007">
                  <c:v>2.0642792670695327</c:v>
                </c:pt>
                <c:pt idx="8008">
                  <c:v>2.0642866669245095</c:v>
                </c:pt>
                <c:pt idx="8009">
                  <c:v>2.0643059991258772</c:v>
                </c:pt>
                <c:pt idx="8010">
                  <c:v>2.064332884992877</c:v>
                </c:pt>
                <c:pt idx="8011">
                  <c:v>2.064372883188125</c:v>
                </c:pt>
                <c:pt idx="8012">
                  <c:v>2.0643907625480362</c:v>
                </c:pt>
                <c:pt idx="8013">
                  <c:v>2.0643925416964692</c:v>
                </c:pt>
                <c:pt idx="8014">
                  <c:v>2.0643933871072542</c:v>
                </c:pt>
                <c:pt idx="8015">
                  <c:v>2.0644352420339946</c:v>
                </c:pt>
                <c:pt idx="8016">
                  <c:v>2.0644414390729713</c:v>
                </c:pt>
                <c:pt idx="8017">
                  <c:v>2.0644896370157269</c:v>
                </c:pt>
                <c:pt idx="8018">
                  <c:v>2.064594769518338</c:v>
                </c:pt>
                <c:pt idx="8019">
                  <c:v>2.064594785511487</c:v>
                </c:pt>
                <c:pt idx="8020">
                  <c:v>2.064609615019918</c:v>
                </c:pt>
                <c:pt idx="8021">
                  <c:v>2.0646258261929682</c:v>
                </c:pt>
                <c:pt idx="8022">
                  <c:v>2.0646950746015356</c:v>
                </c:pt>
                <c:pt idx="8023">
                  <c:v>2.0647066905368843</c:v>
                </c:pt>
                <c:pt idx="8024">
                  <c:v>2.0647272154931602</c:v>
                </c:pt>
                <c:pt idx="8025">
                  <c:v>2.0647654700582896</c:v>
                </c:pt>
                <c:pt idx="8026">
                  <c:v>2.0648045805647284</c:v>
                </c:pt>
                <c:pt idx="8027">
                  <c:v>2.0648118075665498</c:v>
                </c:pt>
                <c:pt idx="8028">
                  <c:v>2.0648488440741946</c:v>
                </c:pt>
                <c:pt idx="8029">
                  <c:v>2.0648702594396937</c:v>
                </c:pt>
                <c:pt idx="8030">
                  <c:v>2.0648812529874454</c:v>
                </c:pt>
                <c:pt idx="8031">
                  <c:v>2.064889464006574</c:v>
                </c:pt>
                <c:pt idx="8032">
                  <c:v>2.0649108137201737</c:v>
                </c:pt>
                <c:pt idx="8033">
                  <c:v>2.0649291699845644</c:v>
                </c:pt>
                <c:pt idx="8034">
                  <c:v>2.065003414128622</c:v>
                </c:pt>
                <c:pt idx="8035">
                  <c:v>2.0650291691447995</c:v>
                </c:pt>
                <c:pt idx="8036">
                  <c:v>2.0650319544697546</c:v>
                </c:pt>
                <c:pt idx="8037">
                  <c:v>2.065033184933025</c:v>
                </c:pt>
                <c:pt idx="8038">
                  <c:v>2.0651179510828221</c:v>
                </c:pt>
                <c:pt idx="8039">
                  <c:v>2.0651477268541214</c:v>
                </c:pt>
                <c:pt idx="8040">
                  <c:v>2.065153999061359</c:v>
                </c:pt>
                <c:pt idx="8041">
                  <c:v>2.0651585579461469</c:v>
                </c:pt>
                <c:pt idx="8042">
                  <c:v>2.0651589904762395</c:v>
                </c:pt>
                <c:pt idx="8043">
                  <c:v>2.0651907018040321</c:v>
                </c:pt>
                <c:pt idx="8044">
                  <c:v>2.0652048572412873</c:v>
                </c:pt>
                <c:pt idx="8045">
                  <c:v>2.0652064582231211</c:v>
                </c:pt>
                <c:pt idx="8046">
                  <c:v>2.0652262283470719</c:v>
                </c:pt>
                <c:pt idx="8047">
                  <c:v>2.065241208912723</c:v>
                </c:pt>
                <c:pt idx="8048">
                  <c:v>2.0652598721816098</c:v>
                </c:pt>
                <c:pt idx="8049">
                  <c:v>2.065262977480105</c:v>
                </c:pt>
                <c:pt idx="8050">
                  <c:v>2.0652963152914459</c:v>
                </c:pt>
                <c:pt idx="8051">
                  <c:v>2.0653016040499348</c:v>
                </c:pt>
                <c:pt idx="8052">
                  <c:v>2.0653205605984573</c:v>
                </c:pt>
                <c:pt idx="8053">
                  <c:v>2.0653264914880558</c:v>
                </c:pt>
                <c:pt idx="8054">
                  <c:v>2.0653356992489842</c:v>
                </c:pt>
                <c:pt idx="8055">
                  <c:v>2.0653844971246453</c:v>
                </c:pt>
                <c:pt idx="8056">
                  <c:v>2.0653990047697914</c:v>
                </c:pt>
                <c:pt idx="8057">
                  <c:v>2.0654164849086709</c:v>
                </c:pt>
                <c:pt idx="8058">
                  <c:v>2.065463181859811</c:v>
                </c:pt>
                <c:pt idx="8059">
                  <c:v>2.0654801891383938</c:v>
                </c:pt>
                <c:pt idx="8060">
                  <c:v>2.0654993471005492</c:v>
                </c:pt>
                <c:pt idx="8061">
                  <c:v>2.0655375788508494</c:v>
                </c:pt>
                <c:pt idx="8062">
                  <c:v>2.0655515668585362</c:v>
                </c:pt>
                <c:pt idx="8063">
                  <c:v>2.0655634601076711</c:v>
                </c:pt>
                <c:pt idx="8064">
                  <c:v>2.065566210057912</c:v>
                </c:pt>
                <c:pt idx="8065">
                  <c:v>2.0655917349708139</c:v>
                </c:pt>
                <c:pt idx="8066">
                  <c:v>2.0655925215463573</c:v>
                </c:pt>
                <c:pt idx="8067">
                  <c:v>2.0656118881412455</c:v>
                </c:pt>
                <c:pt idx="8068">
                  <c:v>2.0656420677489105</c:v>
                </c:pt>
                <c:pt idx="8069">
                  <c:v>2.0657119073202139</c:v>
                </c:pt>
                <c:pt idx="8070">
                  <c:v>2.0657311150827229</c:v>
                </c:pt>
                <c:pt idx="8071">
                  <c:v>2.065756144046766</c:v>
                </c:pt>
                <c:pt idx="8072">
                  <c:v>2.0657566848524587</c:v>
                </c:pt>
                <c:pt idx="8073">
                  <c:v>2.0658100744926466</c:v>
                </c:pt>
                <c:pt idx="8074">
                  <c:v>2.0658295908147917</c:v>
                </c:pt>
                <c:pt idx="8075">
                  <c:v>2.065830047797645</c:v>
                </c:pt>
                <c:pt idx="8076">
                  <c:v>2.0658341230548061</c:v>
                </c:pt>
                <c:pt idx="8077">
                  <c:v>2.0658481065977585</c:v>
                </c:pt>
                <c:pt idx="8078">
                  <c:v>2.065915561981027</c:v>
                </c:pt>
                <c:pt idx="8079">
                  <c:v>2.065936063321395</c:v>
                </c:pt>
                <c:pt idx="8080">
                  <c:v>2.0659418996214898</c:v>
                </c:pt>
                <c:pt idx="8081">
                  <c:v>2.0659581402857516</c:v>
                </c:pt>
                <c:pt idx="8082">
                  <c:v>2.0660002485876787</c:v>
                </c:pt>
                <c:pt idx="8083">
                  <c:v>2.0660156055410361</c:v>
                </c:pt>
                <c:pt idx="8084">
                  <c:v>2.0660431591852078</c:v>
                </c:pt>
                <c:pt idx="8085">
                  <c:v>2.0660527238553805</c:v>
                </c:pt>
                <c:pt idx="8086">
                  <c:v>2.0660977789526473</c:v>
                </c:pt>
                <c:pt idx="8087">
                  <c:v>2.0661197464996213</c:v>
                </c:pt>
                <c:pt idx="8088">
                  <c:v>2.0661350084174912</c:v>
                </c:pt>
                <c:pt idx="8089">
                  <c:v>2.0662159943318632</c:v>
                </c:pt>
                <c:pt idx="8090">
                  <c:v>2.0662615407462979</c:v>
                </c:pt>
                <c:pt idx="8091">
                  <c:v>2.0663597883272398</c:v>
                </c:pt>
                <c:pt idx="8092">
                  <c:v>2.0663618516512243</c:v>
                </c:pt>
                <c:pt idx="8093">
                  <c:v>2.0663733284503953</c:v>
                </c:pt>
                <c:pt idx="8094">
                  <c:v>2.0663750107272971</c:v>
                </c:pt>
                <c:pt idx="8095">
                  <c:v>2.0663757537994236</c:v>
                </c:pt>
                <c:pt idx="8096">
                  <c:v>2.0664381565526329</c:v>
                </c:pt>
                <c:pt idx="8097">
                  <c:v>2.066537239281125</c:v>
                </c:pt>
                <c:pt idx="8098">
                  <c:v>2.0665862894703086</c:v>
                </c:pt>
                <c:pt idx="8099">
                  <c:v>2.0666229156224603</c:v>
                </c:pt>
                <c:pt idx="8100">
                  <c:v>2.0666377993211609</c:v>
                </c:pt>
                <c:pt idx="8101">
                  <c:v>2.0666456191188729</c:v>
                </c:pt>
                <c:pt idx="8102">
                  <c:v>2.0666462132025023</c:v>
                </c:pt>
                <c:pt idx="8103">
                  <c:v>2.0666742795560347</c:v>
                </c:pt>
                <c:pt idx="8104">
                  <c:v>2.0667137749524591</c:v>
                </c:pt>
                <c:pt idx="8105">
                  <c:v>2.0667293275094418</c:v>
                </c:pt>
                <c:pt idx="8106">
                  <c:v>2.0667332433655861</c:v>
                </c:pt>
                <c:pt idx="8107">
                  <c:v>2.0667569942303716</c:v>
                </c:pt>
                <c:pt idx="8108">
                  <c:v>2.0667701234924971</c:v>
                </c:pt>
                <c:pt idx="8109">
                  <c:v>2.0667998811152493</c:v>
                </c:pt>
                <c:pt idx="8110">
                  <c:v>2.0668015902410266</c:v>
                </c:pt>
                <c:pt idx="8111">
                  <c:v>2.0668241050308795</c:v>
                </c:pt>
                <c:pt idx="8112">
                  <c:v>2.0668326689720695</c:v>
                </c:pt>
                <c:pt idx="8113">
                  <c:v>2.0668420298818737</c:v>
                </c:pt>
                <c:pt idx="8114">
                  <c:v>2.0668425743864365</c:v>
                </c:pt>
                <c:pt idx="8115">
                  <c:v>2.0668603624289577</c:v>
                </c:pt>
                <c:pt idx="8116">
                  <c:v>2.0668616598900367</c:v>
                </c:pt>
                <c:pt idx="8117">
                  <c:v>2.066905128997607</c:v>
                </c:pt>
                <c:pt idx="8118">
                  <c:v>2.0669240567971863</c:v>
                </c:pt>
                <c:pt idx="8119">
                  <c:v>2.0669502294402053</c:v>
                </c:pt>
                <c:pt idx="8120">
                  <c:v>2.06695129576085</c:v>
                </c:pt>
                <c:pt idx="8121">
                  <c:v>2.0669728357026571</c:v>
                </c:pt>
                <c:pt idx="8122">
                  <c:v>2.0669849553546062</c:v>
                </c:pt>
                <c:pt idx="8123">
                  <c:v>2.0669929184994902</c:v>
                </c:pt>
                <c:pt idx="8124">
                  <c:v>2.0670021650835384</c:v>
                </c:pt>
                <c:pt idx="8125">
                  <c:v>2.0670068187292903</c:v>
                </c:pt>
                <c:pt idx="8126">
                  <c:v>2.0670084941620028</c:v>
                </c:pt>
                <c:pt idx="8127">
                  <c:v>2.0670612793566696</c:v>
                </c:pt>
                <c:pt idx="8128">
                  <c:v>2.0670762574390338</c:v>
                </c:pt>
                <c:pt idx="8129">
                  <c:v>2.0670887624471077</c:v>
                </c:pt>
                <c:pt idx="8130">
                  <c:v>2.0671226278892991</c:v>
                </c:pt>
                <c:pt idx="8131">
                  <c:v>2.0671250643171839</c:v>
                </c:pt>
                <c:pt idx="8132">
                  <c:v>2.0671436649522725</c:v>
                </c:pt>
                <c:pt idx="8133">
                  <c:v>2.0671459884178272</c:v>
                </c:pt>
                <c:pt idx="8134">
                  <c:v>2.0672413337810536</c:v>
                </c:pt>
                <c:pt idx="8135">
                  <c:v>2.0673020975245038</c:v>
                </c:pt>
                <c:pt idx="8136">
                  <c:v>2.067341589710908</c:v>
                </c:pt>
                <c:pt idx="8137">
                  <c:v>2.0673419314600778</c:v>
                </c:pt>
                <c:pt idx="8138">
                  <c:v>2.0674025254997517</c:v>
                </c:pt>
                <c:pt idx="8139">
                  <c:v>2.0674104604214549</c:v>
                </c:pt>
                <c:pt idx="8140">
                  <c:v>2.0674299368294613</c:v>
                </c:pt>
                <c:pt idx="8141">
                  <c:v>2.0674380191951318</c:v>
                </c:pt>
                <c:pt idx="8142">
                  <c:v>2.067448093006337</c:v>
                </c:pt>
                <c:pt idx="8143">
                  <c:v>2.0674732105988975</c:v>
                </c:pt>
                <c:pt idx="8144">
                  <c:v>2.0674766216489862</c:v>
                </c:pt>
                <c:pt idx="8145">
                  <c:v>2.0674800562303712</c:v>
                </c:pt>
                <c:pt idx="8146">
                  <c:v>2.067481408276084</c:v>
                </c:pt>
                <c:pt idx="8147">
                  <c:v>2.0674892783179821</c:v>
                </c:pt>
                <c:pt idx="8148">
                  <c:v>2.0674966275779396</c:v>
                </c:pt>
                <c:pt idx="8149">
                  <c:v>2.0675230688751332</c:v>
                </c:pt>
                <c:pt idx="8150">
                  <c:v>2.0675432329079348</c:v>
                </c:pt>
                <c:pt idx="8151">
                  <c:v>2.0675549141566276</c:v>
                </c:pt>
                <c:pt idx="8152">
                  <c:v>2.067555933180063</c:v>
                </c:pt>
                <c:pt idx="8153">
                  <c:v>2.0675862413477151</c:v>
                </c:pt>
                <c:pt idx="8154">
                  <c:v>2.0675994027578266</c:v>
                </c:pt>
                <c:pt idx="8155">
                  <c:v>2.0676101295026355</c:v>
                </c:pt>
                <c:pt idx="8156">
                  <c:v>2.0676505164872738</c:v>
                </c:pt>
                <c:pt idx="8157">
                  <c:v>2.0676518141010942</c:v>
                </c:pt>
                <c:pt idx="8158">
                  <c:v>2.0676597667809831</c:v>
                </c:pt>
                <c:pt idx="8159">
                  <c:v>2.0677274375689922</c:v>
                </c:pt>
                <c:pt idx="8160">
                  <c:v>2.0677536181936453</c:v>
                </c:pt>
                <c:pt idx="8161">
                  <c:v>2.0677605888755513</c:v>
                </c:pt>
                <c:pt idx="8162">
                  <c:v>2.0678069498225473</c:v>
                </c:pt>
                <c:pt idx="8163">
                  <c:v>2.0678202836866175</c:v>
                </c:pt>
                <c:pt idx="8164">
                  <c:v>2.0678246652407188</c:v>
                </c:pt>
                <c:pt idx="8165">
                  <c:v>2.0678503987919656</c:v>
                </c:pt>
                <c:pt idx="8166">
                  <c:v>2.0678703576576107</c:v>
                </c:pt>
                <c:pt idx="8167">
                  <c:v>2.0678761970562864</c:v>
                </c:pt>
                <c:pt idx="8168">
                  <c:v>2.0679023389441697</c:v>
                </c:pt>
                <c:pt idx="8169">
                  <c:v>2.0679078291666104</c:v>
                </c:pt>
                <c:pt idx="8170">
                  <c:v>2.067935697798128</c:v>
                </c:pt>
                <c:pt idx="8171">
                  <c:v>2.0679755851363053</c:v>
                </c:pt>
                <c:pt idx="8172">
                  <c:v>2.0679921759084392</c:v>
                </c:pt>
                <c:pt idx="8173">
                  <c:v>2.0679985465417561</c:v>
                </c:pt>
                <c:pt idx="8174">
                  <c:v>2.0679990749823483</c:v>
                </c:pt>
                <c:pt idx="8175">
                  <c:v>2.0680006895368672</c:v>
                </c:pt>
                <c:pt idx="8176">
                  <c:v>2.0680344733617866</c:v>
                </c:pt>
                <c:pt idx="8177">
                  <c:v>2.0680553365463563</c:v>
                </c:pt>
                <c:pt idx="8178">
                  <c:v>2.0681344058343436</c:v>
                </c:pt>
                <c:pt idx="8179">
                  <c:v>2.068164348225948</c:v>
                </c:pt>
                <c:pt idx="8180">
                  <c:v>2.0681728744922356</c:v>
                </c:pt>
                <c:pt idx="8181">
                  <c:v>2.0681877161148878</c:v>
                </c:pt>
                <c:pt idx="8182">
                  <c:v>2.0682072565957466</c:v>
                </c:pt>
                <c:pt idx="8183">
                  <c:v>2.0682719179921105</c:v>
                </c:pt>
                <c:pt idx="8184">
                  <c:v>2.0682851351337406</c:v>
                </c:pt>
                <c:pt idx="8185">
                  <c:v>2.0682934106779021</c:v>
                </c:pt>
                <c:pt idx="8186">
                  <c:v>2.0683196001331723</c:v>
                </c:pt>
                <c:pt idx="8187">
                  <c:v>2.0683371226359992</c:v>
                </c:pt>
                <c:pt idx="8188">
                  <c:v>2.0683575936874976</c:v>
                </c:pt>
                <c:pt idx="8189">
                  <c:v>2.0683994936180166</c:v>
                </c:pt>
                <c:pt idx="8190">
                  <c:v>2.0684016091528399</c:v>
                </c:pt>
                <c:pt idx="8191">
                  <c:v>2.0684092863135621</c:v>
                </c:pt>
                <c:pt idx="8192">
                  <c:v>2.0684108313245564</c:v>
                </c:pt>
                <c:pt idx="8193">
                  <c:v>2.0684281889572866</c:v>
                </c:pt>
                <c:pt idx="8194">
                  <c:v>2.0684404768444633</c:v>
                </c:pt>
                <c:pt idx="8195">
                  <c:v>2.0684458993066936</c:v>
                </c:pt>
                <c:pt idx="8196">
                  <c:v>2.0684622429006181</c:v>
                </c:pt>
                <c:pt idx="8197">
                  <c:v>2.0684973796136812</c:v>
                </c:pt>
                <c:pt idx="8198">
                  <c:v>2.0685152333671248</c:v>
                </c:pt>
                <c:pt idx="8199">
                  <c:v>2.0685518223134514</c:v>
                </c:pt>
                <c:pt idx="8200">
                  <c:v>2.0685683647719677</c:v>
                </c:pt>
                <c:pt idx="8201">
                  <c:v>2.0686091133732245</c:v>
                </c:pt>
                <c:pt idx="8202">
                  <c:v>2.0686778332794495</c:v>
                </c:pt>
                <c:pt idx="8203">
                  <c:v>2.0687107986285715</c:v>
                </c:pt>
                <c:pt idx="8204">
                  <c:v>2.0687400831045104</c:v>
                </c:pt>
                <c:pt idx="8205">
                  <c:v>2.0687902603476225</c:v>
                </c:pt>
                <c:pt idx="8206">
                  <c:v>2.0687961535125567</c:v>
                </c:pt>
                <c:pt idx="8207">
                  <c:v>2.0688043729385859</c:v>
                </c:pt>
                <c:pt idx="8208">
                  <c:v>2.0688096322662806</c:v>
                </c:pt>
                <c:pt idx="8209">
                  <c:v>2.0688954939336064</c:v>
                </c:pt>
                <c:pt idx="8210">
                  <c:v>2.06890050568754</c:v>
                </c:pt>
                <c:pt idx="8211">
                  <c:v>2.0689075377340251</c:v>
                </c:pt>
                <c:pt idx="8212">
                  <c:v>2.0689200527217455</c:v>
                </c:pt>
                <c:pt idx="8213">
                  <c:v>2.0689215171907396</c:v>
                </c:pt>
                <c:pt idx="8214">
                  <c:v>2.0689522731438408</c:v>
                </c:pt>
                <c:pt idx="8215">
                  <c:v>2.0689534792016828</c:v>
                </c:pt>
                <c:pt idx="8216">
                  <c:v>2.0690175990434918</c:v>
                </c:pt>
                <c:pt idx="8217">
                  <c:v>2.0690228973070823</c:v>
                </c:pt>
                <c:pt idx="8218">
                  <c:v>2.0690553780588661</c:v>
                </c:pt>
                <c:pt idx="8219">
                  <c:v>2.0691364028145465</c:v>
                </c:pt>
                <c:pt idx="8220">
                  <c:v>2.069167258278382</c:v>
                </c:pt>
                <c:pt idx="8221">
                  <c:v>2.0691688468819507</c:v>
                </c:pt>
                <c:pt idx="8222">
                  <c:v>2.069176632279019</c:v>
                </c:pt>
                <c:pt idx="8223">
                  <c:v>2.0691967470829318</c:v>
                </c:pt>
                <c:pt idx="8224">
                  <c:v>2.0692134245660161</c:v>
                </c:pt>
                <c:pt idx="8225">
                  <c:v>2.0692279789668406</c:v>
                </c:pt>
                <c:pt idx="8226">
                  <c:v>2.069239226376431</c:v>
                </c:pt>
                <c:pt idx="8227">
                  <c:v>2.0692661240530725</c:v>
                </c:pt>
                <c:pt idx="8228">
                  <c:v>2.0692885948735316</c:v>
                </c:pt>
                <c:pt idx="8229">
                  <c:v>2.0693127766710644</c:v>
                </c:pt>
                <c:pt idx="8230">
                  <c:v>2.0693950905486393</c:v>
                </c:pt>
                <c:pt idx="8231">
                  <c:v>2.0694058647212401</c:v>
                </c:pt>
                <c:pt idx="8232">
                  <c:v>2.0694118004109092</c:v>
                </c:pt>
                <c:pt idx="8233">
                  <c:v>2.0694610529418038</c:v>
                </c:pt>
                <c:pt idx="8234">
                  <c:v>2.0694696886879971</c:v>
                </c:pt>
                <c:pt idx="8235">
                  <c:v>2.0695301951211618</c:v>
                </c:pt>
                <c:pt idx="8236">
                  <c:v>2.069548890158865</c:v>
                </c:pt>
                <c:pt idx="8237">
                  <c:v>2.0695561798564168</c:v>
                </c:pt>
                <c:pt idx="8238">
                  <c:v>2.0695850810771041</c:v>
                </c:pt>
                <c:pt idx="8239">
                  <c:v>2.0696263155110644</c:v>
                </c:pt>
                <c:pt idx="8240">
                  <c:v>2.0696352933163</c:v>
                </c:pt>
                <c:pt idx="8241">
                  <c:v>2.0696726090939923</c:v>
                </c:pt>
                <c:pt idx="8242">
                  <c:v>2.06975128886228</c:v>
                </c:pt>
                <c:pt idx="8243">
                  <c:v>2.069788403196017</c:v>
                </c:pt>
                <c:pt idx="8244">
                  <c:v>2.0697921024333716</c:v>
                </c:pt>
                <c:pt idx="8245">
                  <c:v>2.0698276645814619</c:v>
                </c:pt>
                <c:pt idx="8246">
                  <c:v>2.0698358219668727</c:v>
                </c:pt>
                <c:pt idx="8247">
                  <c:v>2.0698555788401642</c:v>
                </c:pt>
                <c:pt idx="8248">
                  <c:v>2.0698808671564297</c:v>
                </c:pt>
                <c:pt idx="8249">
                  <c:v>2.069921356265751</c:v>
                </c:pt>
                <c:pt idx="8250">
                  <c:v>2.0699500511329028</c:v>
                </c:pt>
                <c:pt idx="8251">
                  <c:v>2.0699737608654254</c:v>
                </c:pt>
                <c:pt idx="8252">
                  <c:v>2.0699914270164936</c:v>
                </c:pt>
                <c:pt idx="8253">
                  <c:v>2.0700033108277123</c:v>
                </c:pt>
                <c:pt idx="8254">
                  <c:v>2.0700128261944104</c:v>
                </c:pt>
                <c:pt idx="8255">
                  <c:v>2.0700194078562042</c:v>
                </c:pt>
                <c:pt idx="8256">
                  <c:v>2.0700605141751014</c:v>
                </c:pt>
                <c:pt idx="8257">
                  <c:v>2.0701049829440716</c:v>
                </c:pt>
                <c:pt idx="8258">
                  <c:v>2.0701411857629863</c:v>
                </c:pt>
                <c:pt idx="8259">
                  <c:v>2.0701595454883845</c:v>
                </c:pt>
                <c:pt idx="8260">
                  <c:v>2.0701653761351348</c:v>
                </c:pt>
                <c:pt idx="8261">
                  <c:v>2.0701955451656344</c:v>
                </c:pt>
                <c:pt idx="8262">
                  <c:v>2.0702346548430293</c:v>
                </c:pt>
                <c:pt idx="8263">
                  <c:v>2.0702486318634277</c:v>
                </c:pt>
                <c:pt idx="8264">
                  <c:v>2.0702639505487608</c:v>
                </c:pt>
                <c:pt idx="8265">
                  <c:v>2.0702983423920531</c:v>
                </c:pt>
                <c:pt idx="8266">
                  <c:v>2.0703244277878667</c:v>
                </c:pt>
                <c:pt idx="8267">
                  <c:v>2.0704203557698295</c:v>
                </c:pt>
                <c:pt idx="8268">
                  <c:v>2.0704598051835772</c:v>
                </c:pt>
                <c:pt idx="8269">
                  <c:v>2.0704839731568505</c:v>
                </c:pt>
                <c:pt idx="8270">
                  <c:v>2.0704878310849661</c:v>
                </c:pt>
                <c:pt idx="8271">
                  <c:v>2.0705227319471953</c:v>
                </c:pt>
                <c:pt idx="8272">
                  <c:v>2.0705296446850125</c:v>
                </c:pt>
                <c:pt idx="8273">
                  <c:v>2.0706032238188108</c:v>
                </c:pt>
                <c:pt idx="8274">
                  <c:v>2.0706546761610416</c:v>
                </c:pt>
                <c:pt idx="8275">
                  <c:v>2.0707058210007783</c:v>
                </c:pt>
                <c:pt idx="8276">
                  <c:v>2.0707528504937249</c:v>
                </c:pt>
                <c:pt idx="8277">
                  <c:v>2.0707659513087728</c:v>
                </c:pt>
                <c:pt idx="8278">
                  <c:v>2.0707895026175276</c:v>
                </c:pt>
                <c:pt idx="8279">
                  <c:v>2.0708482690118499</c:v>
                </c:pt>
                <c:pt idx="8280">
                  <c:v>2.0708899112244281</c:v>
                </c:pt>
                <c:pt idx="8281">
                  <c:v>2.0708931134608526</c:v>
                </c:pt>
                <c:pt idx="8282">
                  <c:v>2.0709256909963112</c:v>
                </c:pt>
                <c:pt idx="8283">
                  <c:v>2.0709389346814833</c:v>
                </c:pt>
                <c:pt idx="8284">
                  <c:v>2.0709494979883631</c:v>
                </c:pt>
                <c:pt idx="8285">
                  <c:v>2.0709839055035673</c:v>
                </c:pt>
                <c:pt idx="8286">
                  <c:v>2.070987699897588</c:v>
                </c:pt>
                <c:pt idx="8287">
                  <c:v>2.0710012106323252</c:v>
                </c:pt>
                <c:pt idx="8288">
                  <c:v>2.0710644484498135</c:v>
                </c:pt>
                <c:pt idx="8289">
                  <c:v>2.0710675192913524</c:v>
                </c:pt>
                <c:pt idx="8290">
                  <c:v>2.0711811148002361</c:v>
                </c:pt>
                <c:pt idx="8291">
                  <c:v>2.0711971612990938</c:v>
                </c:pt>
                <c:pt idx="8292">
                  <c:v>2.0712137685075178</c:v>
                </c:pt>
                <c:pt idx="8293">
                  <c:v>2.0712141569164992</c:v>
                </c:pt>
                <c:pt idx="8294">
                  <c:v>2.0712432168207533</c:v>
                </c:pt>
                <c:pt idx="8295">
                  <c:v>2.0713345282673523</c:v>
                </c:pt>
                <c:pt idx="8296">
                  <c:v>2.0713779877105623</c:v>
                </c:pt>
                <c:pt idx="8297">
                  <c:v>2.0713917449310779</c:v>
                </c:pt>
                <c:pt idx="8298">
                  <c:v>2.0713942749742706</c:v>
                </c:pt>
                <c:pt idx="8299">
                  <c:v>2.0713968029949732</c:v>
                </c:pt>
                <c:pt idx="8300">
                  <c:v>2.0714314048008644</c:v>
                </c:pt>
                <c:pt idx="8301">
                  <c:v>2.071435988164184</c:v>
                </c:pt>
                <c:pt idx="8302">
                  <c:v>2.0714859699048862</c:v>
                </c:pt>
                <c:pt idx="8303">
                  <c:v>2.0715572434699516</c:v>
                </c:pt>
                <c:pt idx="8304">
                  <c:v>2.0715723867150588</c:v>
                </c:pt>
                <c:pt idx="8305">
                  <c:v>2.0715885108833696</c:v>
                </c:pt>
                <c:pt idx="8306">
                  <c:v>2.0716129090203128</c:v>
                </c:pt>
                <c:pt idx="8307">
                  <c:v>2.0716235450089751</c:v>
                </c:pt>
                <c:pt idx="8308">
                  <c:v>2.0716480852817498</c:v>
                </c:pt>
                <c:pt idx="8309">
                  <c:v>2.0716490970247703</c:v>
                </c:pt>
                <c:pt idx="8310">
                  <c:v>2.0717019734690405</c:v>
                </c:pt>
                <c:pt idx="8311">
                  <c:v>2.071706214620229</c:v>
                </c:pt>
                <c:pt idx="8312">
                  <c:v>2.0717286115599944</c:v>
                </c:pt>
                <c:pt idx="8313">
                  <c:v>2.0717296961737244</c:v>
                </c:pt>
                <c:pt idx="8314">
                  <c:v>2.0717379008941443</c:v>
                </c:pt>
                <c:pt idx="8315">
                  <c:v>2.0718379938142673</c:v>
                </c:pt>
                <c:pt idx="8316">
                  <c:v>2.0718689330840356</c:v>
                </c:pt>
                <c:pt idx="8317">
                  <c:v>2.0718697837349316</c:v>
                </c:pt>
                <c:pt idx="8318">
                  <c:v>2.0719209771499689</c:v>
                </c:pt>
                <c:pt idx="8319">
                  <c:v>2.0719299008415435</c:v>
                </c:pt>
                <c:pt idx="8320">
                  <c:v>2.0719334590946423</c:v>
                </c:pt>
                <c:pt idx="8321">
                  <c:v>2.0719365444870967</c:v>
                </c:pt>
                <c:pt idx="8322">
                  <c:v>2.0719393325460582</c:v>
                </c:pt>
                <c:pt idx="8323">
                  <c:v>2.0719493983170092</c:v>
                </c:pt>
                <c:pt idx="8324">
                  <c:v>2.0719613064457785</c:v>
                </c:pt>
                <c:pt idx="8325">
                  <c:v>2.0720140025047891</c:v>
                </c:pt>
                <c:pt idx="8326">
                  <c:v>2.072030935381056</c:v>
                </c:pt>
                <c:pt idx="8327">
                  <c:v>2.0721049813925116</c:v>
                </c:pt>
                <c:pt idx="8328">
                  <c:v>2.0721353022038111</c:v>
                </c:pt>
                <c:pt idx="8329">
                  <c:v>2.0721354059437189</c:v>
                </c:pt>
                <c:pt idx="8330">
                  <c:v>2.0722051403885189</c:v>
                </c:pt>
                <c:pt idx="8331">
                  <c:v>2.0722531814824343</c:v>
                </c:pt>
                <c:pt idx="8332">
                  <c:v>2.0722740924026888</c:v>
                </c:pt>
                <c:pt idx="8333">
                  <c:v>2.0722899342467063</c:v>
                </c:pt>
                <c:pt idx="8334">
                  <c:v>2.0723053385335826</c:v>
                </c:pt>
                <c:pt idx="8335">
                  <c:v>2.0723466337670935</c:v>
                </c:pt>
                <c:pt idx="8336">
                  <c:v>2.0724170476147634</c:v>
                </c:pt>
                <c:pt idx="8337">
                  <c:v>2.0724274115154562</c:v>
                </c:pt>
                <c:pt idx="8338">
                  <c:v>2.0724397908926324</c:v>
                </c:pt>
                <c:pt idx="8339">
                  <c:v>2.0724518413919388</c:v>
                </c:pt>
                <c:pt idx="8340">
                  <c:v>2.0724804988522783</c:v>
                </c:pt>
                <c:pt idx="8341">
                  <c:v>2.072498954879856</c:v>
                </c:pt>
                <c:pt idx="8342">
                  <c:v>2.0725078706325477</c:v>
                </c:pt>
                <c:pt idx="8343">
                  <c:v>2.0725799228015127</c:v>
                </c:pt>
                <c:pt idx="8344">
                  <c:v>2.0726215480716235</c:v>
                </c:pt>
                <c:pt idx="8345">
                  <c:v>2.072646985971125</c:v>
                </c:pt>
                <c:pt idx="8346">
                  <c:v>2.0726523353431436</c:v>
                </c:pt>
                <c:pt idx="8347">
                  <c:v>2.0726523660586653</c:v>
                </c:pt>
                <c:pt idx="8348">
                  <c:v>2.0726694539845774</c:v>
                </c:pt>
                <c:pt idx="8349">
                  <c:v>2.0726789531696395</c:v>
                </c:pt>
                <c:pt idx="8350">
                  <c:v>2.0726976986383816</c:v>
                </c:pt>
                <c:pt idx="8351">
                  <c:v>2.0727060783228577</c:v>
                </c:pt>
                <c:pt idx="8352">
                  <c:v>2.0727396063858983</c:v>
                </c:pt>
                <c:pt idx="8353">
                  <c:v>2.0727578269544487</c:v>
                </c:pt>
                <c:pt idx="8354">
                  <c:v>2.0727687314519225</c:v>
                </c:pt>
                <c:pt idx="8355">
                  <c:v>2.0727760785688147</c:v>
                </c:pt>
                <c:pt idx="8356">
                  <c:v>2.0727866600665759</c:v>
                </c:pt>
                <c:pt idx="8357">
                  <c:v>2.0727887353627885</c:v>
                </c:pt>
                <c:pt idx="8358">
                  <c:v>2.0727934881639882</c:v>
                </c:pt>
                <c:pt idx="8359">
                  <c:v>2.072842134593551</c:v>
                </c:pt>
                <c:pt idx="8360">
                  <c:v>2.0728921864549674</c:v>
                </c:pt>
                <c:pt idx="8361">
                  <c:v>2.0729333417410518</c:v>
                </c:pt>
                <c:pt idx="8362">
                  <c:v>2.0729924409160962</c:v>
                </c:pt>
                <c:pt idx="8363">
                  <c:v>2.0730105278816113</c:v>
                </c:pt>
                <c:pt idx="8364">
                  <c:v>2.0731027444108232</c:v>
                </c:pt>
                <c:pt idx="8365">
                  <c:v>2.0731582567241129</c:v>
                </c:pt>
                <c:pt idx="8366">
                  <c:v>2.0731647572022371</c:v>
                </c:pt>
                <c:pt idx="8367">
                  <c:v>2.0731697185484443</c:v>
                </c:pt>
                <c:pt idx="8368">
                  <c:v>2.0731747110997492</c:v>
                </c:pt>
                <c:pt idx="8369">
                  <c:v>2.0731751860810634</c:v>
                </c:pt>
                <c:pt idx="8370">
                  <c:v>2.0731794368083052</c:v>
                </c:pt>
                <c:pt idx="8371">
                  <c:v>2.0732870519889985</c:v>
                </c:pt>
                <c:pt idx="8372">
                  <c:v>2.0732908827123304</c:v>
                </c:pt>
                <c:pt idx="8373">
                  <c:v>2.0732964974439283</c:v>
                </c:pt>
                <c:pt idx="8374">
                  <c:v>2.0733034264341437</c:v>
                </c:pt>
                <c:pt idx="8375">
                  <c:v>2.0733775843962055</c:v>
                </c:pt>
                <c:pt idx="8376">
                  <c:v>2.0734402748894074</c:v>
                </c:pt>
                <c:pt idx="8377">
                  <c:v>2.0734882361467295</c:v>
                </c:pt>
                <c:pt idx="8378">
                  <c:v>2.073514314113579</c:v>
                </c:pt>
                <c:pt idx="8379">
                  <c:v>2.0735160643414678</c:v>
                </c:pt>
                <c:pt idx="8380">
                  <c:v>2.0735285027903996</c:v>
                </c:pt>
                <c:pt idx="8381">
                  <c:v>2.0735852701096267</c:v>
                </c:pt>
                <c:pt idx="8382">
                  <c:v>2.0736096217116815</c:v>
                </c:pt>
                <c:pt idx="8383">
                  <c:v>2.0736486036367028</c:v>
                </c:pt>
                <c:pt idx="8384">
                  <c:v>2.0736619385587729</c:v>
                </c:pt>
                <c:pt idx="8385">
                  <c:v>2.0736673671747603</c:v>
                </c:pt>
                <c:pt idx="8386">
                  <c:v>2.0737120239843687</c:v>
                </c:pt>
                <c:pt idx="8387">
                  <c:v>2.0737405878077206</c:v>
                </c:pt>
                <c:pt idx="8388">
                  <c:v>2.0737420654602388</c:v>
                </c:pt>
                <c:pt idx="8389">
                  <c:v>2.0737426284926013</c:v>
                </c:pt>
                <c:pt idx="8390">
                  <c:v>2.0737809663736497</c:v>
                </c:pt>
                <c:pt idx="8391">
                  <c:v>2.073802813258121</c:v>
                </c:pt>
                <c:pt idx="8392">
                  <c:v>2.0738126166466584</c:v>
                </c:pt>
                <c:pt idx="8393">
                  <c:v>2.0738471926857378</c:v>
                </c:pt>
                <c:pt idx="8394">
                  <c:v>2.0739003769591151</c:v>
                </c:pt>
                <c:pt idx="8395">
                  <c:v>2.0739172515183757</c:v>
                </c:pt>
                <c:pt idx="8396">
                  <c:v>2.073919121660976</c:v>
                </c:pt>
                <c:pt idx="8397">
                  <c:v>2.0739210799147294</c:v>
                </c:pt>
                <c:pt idx="8398">
                  <c:v>2.0740309585566155</c:v>
                </c:pt>
                <c:pt idx="8399">
                  <c:v>2.0740501443613932</c:v>
                </c:pt>
                <c:pt idx="8400">
                  <c:v>2.0741492530353316</c:v>
                </c:pt>
                <c:pt idx="8401">
                  <c:v>2.0741604397241078</c:v>
                </c:pt>
                <c:pt idx="8402">
                  <c:v>2.0741717465423073</c:v>
                </c:pt>
                <c:pt idx="8403">
                  <c:v>2.074180267688682</c:v>
                </c:pt>
                <c:pt idx="8404">
                  <c:v>2.0742029418803276</c:v>
                </c:pt>
                <c:pt idx="8405">
                  <c:v>2.0742064322518083</c:v>
                </c:pt>
                <c:pt idx="8406">
                  <c:v>2.0742217816888742</c:v>
                </c:pt>
                <c:pt idx="8407">
                  <c:v>2.0742613160934957</c:v>
                </c:pt>
                <c:pt idx="8408">
                  <c:v>2.0742703874224326</c:v>
                </c:pt>
                <c:pt idx="8409">
                  <c:v>2.0743807059767065</c:v>
                </c:pt>
                <c:pt idx="8410">
                  <c:v>2.074381219936198</c:v>
                </c:pt>
                <c:pt idx="8411">
                  <c:v>2.0743936009201822</c:v>
                </c:pt>
                <c:pt idx="8412">
                  <c:v>2.0744324837924015</c:v>
                </c:pt>
                <c:pt idx="8413">
                  <c:v>2.0744416989253942</c:v>
                </c:pt>
                <c:pt idx="8414">
                  <c:v>2.0744639872200348</c:v>
                </c:pt>
                <c:pt idx="8415">
                  <c:v>2.0744756642706932</c:v>
                </c:pt>
                <c:pt idx="8416">
                  <c:v>2.0745402559393367</c:v>
                </c:pt>
                <c:pt idx="8417">
                  <c:v>2.0745599154422978</c:v>
                </c:pt>
                <c:pt idx="8418">
                  <c:v>2.074722358588053</c:v>
                </c:pt>
                <c:pt idx="8419">
                  <c:v>2.0747614311817957</c:v>
                </c:pt>
                <c:pt idx="8420">
                  <c:v>2.0747682782130834</c:v>
                </c:pt>
                <c:pt idx="8421">
                  <c:v>2.0747775760822202</c:v>
                </c:pt>
                <c:pt idx="8422">
                  <c:v>2.0747838499266642</c:v>
                </c:pt>
                <c:pt idx="8423">
                  <c:v>2.0747918917412851</c:v>
                </c:pt>
                <c:pt idx="8424">
                  <c:v>2.0748139085419406</c:v>
                </c:pt>
                <c:pt idx="8425">
                  <c:v>2.0748289129415101</c:v>
                </c:pt>
                <c:pt idx="8426">
                  <c:v>2.0749254167817361</c:v>
                </c:pt>
                <c:pt idx="8427">
                  <c:v>2.074979887198837</c:v>
                </c:pt>
                <c:pt idx="8428">
                  <c:v>2.0749822679034136</c:v>
                </c:pt>
                <c:pt idx="8429">
                  <c:v>2.0749871344697715</c:v>
                </c:pt>
                <c:pt idx="8430">
                  <c:v>2.0751278234094315</c:v>
                </c:pt>
                <c:pt idx="8431">
                  <c:v>2.075147139195006</c:v>
                </c:pt>
                <c:pt idx="8432">
                  <c:v>2.075190054432889</c:v>
                </c:pt>
                <c:pt idx="8433">
                  <c:v>2.0752072651217408</c:v>
                </c:pt>
                <c:pt idx="8434">
                  <c:v>2.0752117981181741</c:v>
                </c:pt>
                <c:pt idx="8435">
                  <c:v>2.0752371704552051</c:v>
                </c:pt>
                <c:pt idx="8436">
                  <c:v>2.0752512461336412</c:v>
                </c:pt>
                <c:pt idx="8437">
                  <c:v>2.0752530236502884</c:v>
                </c:pt>
                <c:pt idx="8438">
                  <c:v>2.0752641690943689</c:v>
                </c:pt>
                <c:pt idx="8439">
                  <c:v>2.0752792242268812</c:v>
                </c:pt>
                <c:pt idx="8440">
                  <c:v>2.0753130055393214</c:v>
                </c:pt>
                <c:pt idx="8441">
                  <c:v>2.0753511807020248</c:v>
                </c:pt>
                <c:pt idx="8442">
                  <c:v>2.0753786200141988</c:v>
                </c:pt>
                <c:pt idx="8443">
                  <c:v>2.0754460420356113</c:v>
                </c:pt>
                <c:pt idx="8444">
                  <c:v>2.0754837411340259</c:v>
                </c:pt>
                <c:pt idx="8445">
                  <c:v>2.075502585507798</c:v>
                </c:pt>
                <c:pt idx="8446">
                  <c:v>2.0755111755215965</c:v>
                </c:pt>
                <c:pt idx="8447">
                  <c:v>2.0755470495607207</c:v>
                </c:pt>
                <c:pt idx="8448">
                  <c:v>2.0755682360289778</c:v>
                </c:pt>
                <c:pt idx="8449">
                  <c:v>2.075614352040688</c:v>
                </c:pt>
                <c:pt idx="8450">
                  <c:v>2.0756590469541454</c:v>
                </c:pt>
                <c:pt idx="8451">
                  <c:v>2.075665377794182</c:v>
                </c:pt>
                <c:pt idx="8452">
                  <c:v>2.0756662165298394</c:v>
                </c:pt>
                <c:pt idx="8453">
                  <c:v>2.0756994106493614</c:v>
                </c:pt>
                <c:pt idx="8454">
                  <c:v>2.0757044647127216</c:v>
                </c:pt>
                <c:pt idx="8455">
                  <c:v>2.075719497756408</c:v>
                </c:pt>
                <c:pt idx="8456">
                  <c:v>2.0757666780561799</c:v>
                </c:pt>
                <c:pt idx="8457">
                  <c:v>2.0757766355606209</c:v>
                </c:pt>
                <c:pt idx="8458">
                  <c:v>2.0758013392089896</c:v>
                </c:pt>
                <c:pt idx="8459">
                  <c:v>2.0758406221832981</c:v>
                </c:pt>
                <c:pt idx="8460">
                  <c:v>2.0758581838573238</c:v>
                </c:pt>
                <c:pt idx="8461">
                  <c:v>2.0759383880748823</c:v>
                </c:pt>
                <c:pt idx="8462">
                  <c:v>2.0759575224134199</c:v>
                </c:pt>
                <c:pt idx="8463">
                  <c:v>2.075979524623504</c:v>
                </c:pt>
                <c:pt idx="8464">
                  <c:v>2.0759893153883695</c:v>
                </c:pt>
                <c:pt idx="8465">
                  <c:v>2.0760142950599239</c:v>
                </c:pt>
                <c:pt idx="8466">
                  <c:v>2.0760226343100139</c:v>
                </c:pt>
                <c:pt idx="8467">
                  <c:v>2.076073169224129</c:v>
                </c:pt>
                <c:pt idx="8468">
                  <c:v>2.0760991687174983</c:v>
                </c:pt>
                <c:pt idx="8469">
                  <c:v>2.0761000935427525</c:v>
                </c:pt>
                <c:pt idx="8470">
                  <c:v>2.0761044649550771</c:v>
                </c:pt>
                <c:pt idx="8471">
                  <c:v>2.0761067882719129</c:v>
                </c:pt>
                <c:pt idx="8472">
                  <c:v>2.0761303143032332</c:v>
                </c:pt>
                <c:pt idx="8473">
                  <c:v>2.0761337914522238</c:v>
                </c:pt>
                <c:pt idx="8474">
                  <c:v>2.07616957689214</c:v>
                </c:pt>
                <c:pt idx="8475">
                  <c:v>2.0762730194662091</c:v>
                </c:pt>
                <c:pt idx="8476">
                  <c:v>2.076284214336797</c:v>
                </c:pt>
                <c:pt idx="8477">
                  <c:v>2.0762924846211694</c:v>
                </c:pt>
                <c:pt idx="8478">
                  <c:v>2.0763123222164541</c:v>
                </c:pt>
                <c:pt idx="8479">
                  <c:v>2.0763133610433684</c:v>
                </c:pt>
                <c:pt idx="8480">
                  <c:v>2.0763475359863603</c:v>
                </c:pt>
                <c:pt idx="8481">
                  <c:v>2.0764023876139204</c:v>
                </c:pt>
                <c:pt idx="8482">
                  <c:v>2.0764136297354487</c:v>
                </c:pt>
                <c:pt idx="8483">
                  <c:v>2.0764630567556921</c:v>
                </c:pt>
                <c:pt idx="8484">
                  <c:v>2.0764702790521867</c:v>
                </c:pt>
                <c:pt idx="8485">
                  <c:v>2.0765018754664091</c:v>
                </c:pt>
                <c:pt idx="8486">
                  <c:v>2.0765166107485644</c:v>
                </c:pt>
                <c:pt idx="8487">
                  <c:v>2.0765373699137788</c:v>
                </c:pt>
                <c:pt idx="8488">
                  <c:v>2.0765579627345669</c:v>
                </c:pt>
                <c:pt idx="8489">
                  <c:v>2.0765683989348527</c:v>
                </c:pt>
                <c:pt idx="8490">
                  <c:v>2.0765780558229108</c:v>
                </c:pt>
                <c:pt idx="8491">
                  <c:v>2.0766243672720153</c:v>
                </c:pt>
                <c:pt idx="8492">
                  <c:v>2.0766473602812021</c:v>
                </c:pt>
                <c:pt idx="8493">
                  <c:v>2.0767480768189093</c:v>
                </c:pt>
                <c:pt idx="8494">
                  <c:v>2.0767510465294658</c:v>
                </c:pt>
                <c:pt idx="8495">
                  <c:v>2.0767749605435211</c:v>
                </c:pt>
                <c:pt idx="8496">
                  <c:v>2.0768289878088724</c:v>
                </c:pt>
                <c:pt idx="8497">
                  <c:v>2.0768454593507526</c:v>
                </c:pt>
                <c:pt idx="8498">
                  <c:v>2.0768514062460297</c:v>
                </c:pt>
                <c:pt idx="8499">
                  <c:v>2.0769066775983536</c:v>
                </c:pt>
                <c:pt idx="8500">
                  <c:v>2.0769163147473977</c:v>
                </c:pt>
                <c:pt idx="8501">
                  <c:v>2.0769223576833125</c:v>
                </c:pt>
                <c:pt idx="8502">
                  <c:v>2.0769309213204865</c:v>
                </c:pt>
                <c:pt idx="8503">
                  <c:v>2.0769996352371249</c:v>
                </c:pt>
                <c:pt idx="8504">
                  <c:v>2.0770156345180562</c:v>
                </c:pt>
                <c:pt idx="8505">
                  <c:v>2.0770435026425571</c:v>
                </c:pt>
                <c:pt idx="8506">
                  <c:v>2.0770498849398575</c:v>
                </c:pt>
                <c:pt idx="8507">
                  <c:v>2.0770670806967915</c:v>
                </c:pt>
                <c:pt idx="8508">
                  <c:v>2.077077338473118</c:v>
                </c:pt>
                <c:pt idx="8509">
                  <c:v>2.0770842185264131</c:v>
                </c:pt>
                <c:pt idx="8510">
                  <c:v>2.07712534778174</c:v>
                </c:pt>
                <c:pt idx="8511">
                  <c:v>2.0771558761068318</c:v>
                </c:pt>
                <c:pt idx="8512">
                  <c:v>2.077193409750528</c:v>
                </c:pt>
                <c:pt idx="8513">
                  <c:v>2.0772059664482363</c:v>
                </c:pt>
                <c:pt idx="8514">
                  <c:v>2.0772207746131288</c:v>
                </c:pt>
                <c:pt idx="8515">
                  <c:v>2.0773041950161857</c:v>
                </c:pt>
                <c:pt idx="8516">
                  <c:v>2.0773260796945792</c:v>
                </c:pt>
                <c:pt idx="8517">
                  <c:v>2.0773460783957849</c:v>
                </c:pt>
                <c:pt idx="8518">
                  <c:v>2.0774070043123656</c:v>
                </c:pt>
                <c:pt idx="8519">
                  <c:v>2.0774315085396524</c:v>
                </c:pt>
                <c:pt idx="8520">
                  <c:v>2.0774829574887268</c:v>
                </c:pt>
                <c:pt idx="8521">
                  <c:v>2.0775855783116226</c:v>
                </c:pt>
                <c:pt idx="8522">
                  <c:v>2.0776138612154962</c:v>
                </c:pt>
                <c:pt idx="8523">
                  <c:v>2.0776248613379429</c:v>
                </c:pt>
                <c:pt idx="8524">
                  <c:v>2.077635528382574</c:v>
                </c:pt>
                <c:pt idx="8525">
                  <c:v>2.0776385038622336</c:v>
                </c:pt>
                <c:pt idx="8526">
                  <c:v>2.0776422724633794</c:v>
                </c:pt>
                <c:pt idx="8527">
                  <c:v>2.0777331230459497</c:v>
                </c:pt>
                <c:pt idx="8528">
                  <c:v>2.0777617051340158</c:v>
                </c:pt>
                <c:pt idx="8529">
                  <c:v>2.0777621739817547</c:v>
                </c:pt>
                <c:pt idx="8530">
                  <c:v>2.0777911118428296</c:v>
                </c:pt>
                <c:pt idx="8531">
                  <c:v>2.0778072671080201</c:v>
                </c:pt>
                <c:pt idx="8532">
                  <c:v>2.0778096857964616</c:v>
                </c:pt>
                <c:pt idx="8533">
                  <c:v>2.0778097551810437</c:v>
                </c:pt>
                <c:pt idx="8534">
                  <c:v>2.0778327274394224</c:v>
                </c:pt>
                <c:pt idx="8535">
                  <c:v>2.0778351951276357</c:v>
                </c:pt>
                <c:pt idx="8536">
                  <c:v>2.0778933644100808</c:v>
                </c:pt>
                <c:pt idx="8537">
                  <c:v>2.0778958572393815</c:v>
                </c:pt>
                <c:pt idx="8538">
                  <c:v>2.0779026222999155</c:v>
                </c:pt>
                <c:pt idx="8539">
                  <c:v>2.0779244870020794</c:v>
                </c:pt>
                <c:pt idx="8540">
                  <c:v>2.0779657003764727</c:v>
                </c:pt>
                <c:pt idx="8541">
                  <c:v>2.0779767291014055</c:v>
                </c:pt>
                <c:pt idx="8542">
                  <c:v>2.0779989368839509</c:v>
                </c:pt>
                <c:pt idx="8543">
                  <c:v>2.0780372031534098</c:v>
                </c:pt>
                <c:pt idx="8544">
                  <c:v>2.0781037455523936</c:v>
                </c:pt>
                <c:pt idx="8545">
                  <c:v>2.0781458671765214</c:v>
                </c:pt>
                <c:pt idx="8546">
                  <c:v>2.0781591703015088</c:v>
                </c:pt>
                <c:pt idx="8547">
                  <c:v>2.0782309979362421</c:v>
                </c:pt>
                <c:pt idx="8548">
                  <c:v>2.0782836421044846</c:v>
                </c:pt>
                <c:pt idx="8549">
                  <c:v>2.0782848729700256</c:v>
                </c:pt>
                <c:pt idx="8550">
                  <c:v>2.0783090990852968</c:v>
                </c:pt>
                <c:pt idx="8551">
                  <c:v>2.0783231040545349</c:v>
                </c:pt>
                <c:pt idx="8552">
                  <c:v>2.0783486714091541</c:v>
                </c:pt>
                <c:pt idx="8553">
                  <c:v>2.0784072415426</c:v>
                </c:pt>
                <c:pt idx="8554">
                  <c:v>2.0784130568739321</c:v>
                </c:pt>
                <c:pt idx="8555">
                  <c:v>2.0784405101971797</c:v>
                </c:pt>
                <c:pt idx="8556">
                  <c:v>2.0784651312014715</c:v>
                </c:pt>
                <c:pt idx="8557">
                  <c:v>2.0784760368969564</c:v>
                </c:pt>
                <c:pt idx="8558">
                  <c:v>2.078484096956223</c:v>
                </c:pt>
                <c:pt idx="8559">
                  <c:v>2.0784890444851509</c:v>
                </c:pt>
                <c:pt idx="8560">
                  <c:v>2.0784996004935925</c:v>
                </c:pt>
                <c:pt idx="8561">
                  <c:v>2.0785062955455356</c:v>
                </c:pt>
                <c:pt idx="8562">
                  <c:v>2.0785430136455978</c:v>
                </c:pt>
                <c:pt idx="8563">
                  <c:v>2.0785655723494392</c:v>
                </c:pt>
                <c:pt idx="8564">
                  <c:v>2.0785707745691333</c:v>
                </c:pt>
                <c:pt idx="8565">
                  <c:v>2.0786167844519525</c:v>
                </c:pt>
                <c:pt idx="8566">
                  <c:v>2.0786351891541028</c:v>
                </c:pt>
                <c:pt idx="8567">
                  <c:v>2.0786422859441718</c:v>
                </c:pt>
                <c:pt idx="8568">
                  <c:v>2.0787250954545122</c:v>
                </c:pt>
                <c:pt idx="8569">
                  <c:v>2.0787819680780104</c:v>
                </c:pt>
                <c:pt idx="8570">
                  <c:v>2.078803375216173</c:v>
                </c:pt>
                <c:pt idx="8571">
                  <c:v>2.0788790460907633</c:v>
                </c:pt>
                <c:pt idx="8572">
                  <c:v>2.0788862982600809</c:v>
                </c:pt>
                <c:pt idx="8573">
                  <c:v>2.0789196959243132</c:v>
                </c:pt>
                <c:pt idx="8574">
                  <c:v>2.0789949837567647</c:v>
                </c:pt>
                <c:pt idx="8575">
                  <c:v>2.0789962491796867</c:v>
                </c:pt>
                <c:pt idx="8576">
                  <c:v>2.0789989583980271</c:v>
                </c:pt>
                <c:pt idx="8577">
                  <c:v>2.0789999095749701</c:v>
                </c:pt>
                <c:pt idx="8578">
                  <c:v>2.0791145818060257</c:v>
                </c:pt>
                <c:pt idx="8579">
                  <c:v>2.0791254776845758</c:v>
                </c:pt>
                <c:pt idx="8580">
                  <c:v>2.0791898840800922</c:v>
                </c:pt>
                <c:pt idx="8581">
                  <c:v>2.079193704681999</c:v>
                </c:pt>
                <c:pt idx="8582">
                  <c:v>2.0792159329944586</c:v>
                </c:pt>
                <c:pt idx="8583">
                  <c:v>2.0792692424466126</c:v>
                </c:pt>
                <c:pt idx="8584">
                  <c:v>2.0793544237168828</c:v>
                </c:pt>
                <c:pt idx="8585">
                  <c:v>2.0793672615121204</c:v>
                </c:pt>
                <c:pt idx="8586">
                  <c:v>2.0794431595154701</c:v>
                </c:pt>
                <c:pt idx="8587">
                  <c:v>2.0795193099920515</c:v>
                </c:pt>
                <c:pt idx="8588">
                  <c:v>2.0795230381820731</c:v>
                </c:pt>
                <c:pt idx="8589">
                  <c:v>2.0795386369734881</c:v>
                </c:pt>
                <c:pt idx="8590">
                  <c:v>2.0795543073593139</c:v>
                </c:pt>
                <c:pt idx="8591">
                  <c:v>2.0795832180975227</c:v>
                </c:pt>
                <c:pt idx="8592">
                  <c:v>2.0795996330400204</c:v>
                </c:pt>
                <c:pt idx="8593">
                  <c:v>2.0796231886261864</c:v>
                </c:pt>
                <c:pt idx="8594">
                  <c:v>2.0796257862573233</c:v>
                </c:pt>
                <c:pt idx="8595">
                  <c:v>2.0796316468039504</c:v>
                </c:pt>
                <c:pt idx="8596">
                  <c:v>2.0796601986328898</c:v>
                </c:pt>
                <c:pt idx="8597">
                  <c:v>2.0797240692938161</c:v>
                </c:pt>
                <c:pt idx="8598">
                  <c:v>2.0797590923229565</c:v>
                </c:pt>
                <c:pt idx="8599">
                  <c:v>2.0798725352256895</c:v>
                </c:pt>
                <c:pt idx="8600">
                  <c:v>2.0799837340225564</c:v>
                </c:pt>
                <c:pt idx="8601">
                  <c:v>2.080004514488385</c:v>
                </c:pt>
                <c:pt idx="8602">
                  <c:v>2.0800078468674092</c:v>
                </c:pt>
                <c:pt idx="8603">
                  <c:v>2.0800483843196385</c:v>
                </c:pt>
                <c:pt idx="8604">
                  <c:v>2.0801255174775823</c:v>
                </c:pt>
                <c:pt idx="8605">
                  <c:v>2.0801533779193031</c:v>
                </c:pt>
                <c:pt idx="8606">
                  <c:v>2.0802007671165663</c:v>
                </c:pt>
                <c:pt idx="8607">
                  <c:v>2.0802044738295709</c:v>
                </c:pt>
                <c:pt idx="8608">
                  <c:v>2.0802294479139714</c:v>
                </c:pt>
                <c:pt idx="8609">
                  <c:v>2.0802326797538901</c:v>
                </c:pt>
                <c:pt idx="8610">
                  <c:v>2.080274489175018</c:v>
                </c:pt>
                <c:pt idx="8611">
                  <c:v>2.0802756679447509</c:v>
                </c:pt>
                <c:pt idx="8612">
                  <c:v>2.0803985083454339</c:v>
                </c:pt>
                <c:pt idx="8613">
                  <c:v>2.0804004325309897</c:v>
                </c:pt>
                <c:pt idx="8614">
                  <c:v>2.080426597806778</c:v>
                </c:pt>
                <c:pt idx="8615">
                  <c:v>2.0804366472460627</c:v>
                </c:pt>
                <c:pt idx="8616">
                  <c:v>2.0804508548596363</c:v>
                </c:pt>
                <c:pt idx="8617">
                  <c:v>2.0804892240438964</c:v>
                </c:pt>
                <c:pt idx="8618">
                  <c:v>2.0805236978574575</c:v>
                </c:pt>
                <c:pt idx="8619">
                  <c:v>2.0805494905178006</c:v>
                </c:pt>
                <c:pt idx="8620">
                  <c:v>2.0805569031535591</c:v>
                </c:pt>
                <c:pt idx="8621">
                  <c:v>2.0805621033518813</c:v>
                </c:pt>
                <c:pt idx="8622">
                  <c:v>2.0806143720234704</c:v>
                </c:pt>
                <c:pt idx="8623">
                  <c:v>2.0806422629359886</c:v>
                </c:pt>
                <c:pt idx="8624">
                  <c:v>2.0807263741146285</c:v>
                </c:pt>
                <c:pt idx="8625">
                  <c:v>2.0807325850679521</c:v>
                </c:pt>
                <c:pt idx="8626">
                  <c:v>2.0807332764046316</c:v>
                </c:pt>
                <c:pt idx="8627">
                  <c:v>2.0807913256051727</c:v>
                </c:pt>
                <c:pt idx="8628">
                  <c:v>2.0808251884563522</c:v>
                </c:pt>
                <c:pt idx="8629">
                  <c:v>2.0808477140405155</c:v>
                </c:pt>
                <c:pt idx="8630">
                  <c:v>2.080873023163444</c:v>
                </c:pt>
                <c:pt idx="8631">
                  <c:v>2.0808831457147305</c:v>
                </c:pt>
                <c:pt idx="8632">
                  <c:v>2.0808909368642943</c:v>
                </c:pt>
                <c:pt idx="8633">
                  <c:v>2.0809247776102846</c:v>
                </c:pt>
                <c:pt idx="8634">
                  <c:v>2.0809443515502326</c:v>
                </c:pt>
                <c:pt idx="8635">
                  <c:v>2.0809810329502585</c:v>
                </c:pt>
                <c:pt idx="8636">
                  <c:v>2.0810359799866966</c:v>
                </c:pt>
                <c:pt idx="8637">
                  <c:v>2.0810485417966604</c:v>
                </c:pt>
                <c:pt idx="8638">
                  <c:v>2.0810559397086932</c:v>
                </c:pt>
                <c:pt idx="8639">
                  <c:v>2.0811387700653365</c:v>
                </c:pt>
                <c:pt idx="8640">
                  <c:v>2.0811674911251421</c:v>
                </c:pt>
                <c:pt idx="8641">
                  <c:v>2.0812060707380864</c:v>
                </c:pt>
                <c:pt idx="8642">
                  <c:v>2.0812271587611035</c:v>
                </c:pt>
                <c:pt idx="8643">
                  <c:v>2.0813002326283883</c:v>
                </c:pt>
                <c:pt idx="8644">
                  <c:v>2.0813588684279019</c:v>
                </c:pt>
                <c:pt idx="8645">
                  <c:v>2.0814237242160796</c:v>
                </c:pt>
                <c:pt idx="8646">
                  <c:v>2.0814347577850594</c:v>
                </c:pt>
                <c:pt idx="8647">
                  <c:v>2.0814697543442628</c:v>
                </c:pt>
                <c:pt idx="8648">
                  <c:v>2.0815343810125677</c:v>
                </c:pt>
                <c:pt idx="8649">
                  <c:v>2.0815504667316014</c:v>
                </c:pt>
                <c:pt idx="8650">
                  <c:v>2.0816047824811976</c:v>
                </c:pt>
                <c:pt idx="8651">
                  <c:v>2.0816096166680875</c:v>
                </c:pt>
                <c:pt idx="8652">
                  <c:v>2.0816856082944275</c:v>
                </c:pt>
                <c:pt idx="8653">
                  <c:v>2.0816856728398188</c:v>
                </c:pt>
                <c:pt idx="8654">
                  <c:v>2.0817096792880534</c:v>
                </c:pt>
                <c:pt idx="8655">
                  <c:v>2.0817159079714456</c:v>
                </c:pt>
                <c:pt idx="8656">
                  <c:v>2.0817269296788119</c:v>
                </c:pt>
                <c:pt idx="8657">
                  <c:v>2.0817292899131541</c:v>
                </c:pt>
                <c:pt idx="8658">
                  <c:v>2.0817553439800265</c:v>
                </c:pt>
                <c:pt idx="8659">
                  <c:v>2.0817560161958144</c:v>
                </c:pt>
                <c:pt idx="8660">
                  <c:v>2.0817997678878344</c:v>
                </c:pt>
                <c:pt idx="8661">
                  <c:v>2.081845654971699</c:v>
                </c:pt>
                <c:pt idx="8662">
                  <c:v>2.0818523262894599</c:v>
                </c:pt>
                <c:pt idx="8663">
                  <c:v>2.0820157269280357</c:v>
                </c:pt>
                <c:pt idx="8664">
                  <c:v>2.0820199007948785</c:v>
                </c:pt>
                <c:pt idx="8665">
                  <c:v>2.0820251058902604</c:v>
                </c:pt>
                <c:pt idx="8666">
                  <c:v>2.0820536391144069</c:v>
                </c:pt>
                <c:pt idx="8667">
                  <c:v>2.0820668582383046</c:v>
                </c:pt>
                <c:pt idx="8668">
                  <c:v>2.0821185392518737</c:v>
                </c:pt>
                <c:pt idx="8669">
                  <c:v>2.0821861361857992</c:v>
                </c:pt>
                <c:pt idx="8670">
                  <c:v>2.0821936680030122</c:v>
                </c:pt>
                <c:pt idx="8671">
                  <c:v>2.0822522079236649</c:v>
                </c:pt>
                <c:pt idx="8672">
                  <c:v>2.0822560598593869</c:v>
                </c:pt>
                <c:pt idx="8673">
                  <c:v>2.0823221170301003</c:v>
                </c:pt>
                <c:pt idx="8674">
                  <c:v>2.0823634499898316</c:v>
                </c:pt>
                <c:pt idx="8675">
                  <c:v>2.0824263516492216</c:v>
                </c:pt>
                <c:pt idx="8676">
                  <c:v>2.0824577519787462</c:v>
                </c:pt>
                <c:pt idx="8677">
                  <c:v>2.0824762194842674</c:v>
                </c:pt>
                <c:pt idx="8678">
                  <c:v>2.0824827073877517</c:v>
                </c:pt>
                <c:pt idx="8679">
                  <c:v>2.082521459117475</c:v>
                </c:pt>
                <c:pt idx="8680">
                  <c:v>2.0825272154177124</c:v>
                </c:pt>
                <c:pt idx="8681">
                  <c:v>2.0825926266968002</c:v>
                </c:pt>
                <c:pt idx="8682">
                  <c:v>2.0826574292581403</c:v>
                </c:pt>
                <c:pt idx="8683">
                  <c:v>2.0826937544808031</c:v>
                </c:pt>
                <c:pt idx="8684">
                  <c:v>2.0827173058914905</c:v>
                </c:pt>
                <c:pt idx="8685">
                  <c:v>2.0827288260321346</c:v>
                </c:pt>
                <c:pt idx="8686">
                  <c:v>2.0827307037811282</c:v>
                </c:pt>
                <c:pt idx="8687">
                  <c:v>2.0827876872762396</c:v>
                </c:pt>
                <c:pt idx="8688">
                  <c:v>2.0828005798197684</c:v>
                </c:pt>
                <c:pt idx="8689">
                  <c:v>2.0828085789894306</c:v>
                </c:pt>
                <c:pt idx="8690">
                  <c:v>2.0828680343469745</c:v>
                </c:pt>
                <c:pt idx="8691">
                  <c:v>2.0828696858123719</c:v>
                </c:pt>
                <c:pt idx="8692">
                  <c:v>2.0829044251082576</c:v>
                </c:pt>
                <c:pt idx="8693">
                  <c:v>2.0829289388570746</c:v>
                </c:pt>
                <c:pt idx="8694">
                  <c:v>2.082956496199408</c:v>
                </c:pt>
                <c:pt idx="8695">
                  <c:v>2.0829610345832426</c:v>
                </c:pt>
                <c:pt idx="8696">
                  <c:v>2.0830476156568851</c:v>
                </c:pt>
                <c:pt idx="8697">
                  <c:v>2.0830483488017628</c:v>
                </c:pt>
                <c:pt idx="8698">
                  <c:v>2.0830487669844082</c:v>
                </c:pt>
                <c:pt idx="8699">
                  <c:v>2.0830617748285456</c:v>
                </c:pt>
                <c:pt idx="8700">
                  <c:v>2.0831492867116861</c:v>
                </c:pt>
                <c:pt idx="8701">
                  <c:v>2.0832156187678486</c:v>
                </c:pt>
                <c:pt idx="8702">
                  <c:v>2.0832207681732142</c:v>
                </c:pt>
                <c:pt idx="8703">
                  <c:v>2.0832376025322557</c:v>
                </c:pt>
                <c:pt idx="8704">
                  <c:v>2.0832477709866959</c:v>
                </c:pt>
                <c:pt idx="8705">
                  <c:v>2.0832514150475636</c:v>
                </c:pt>
                <c:pt idx="8706">
                  <c:v>2.0832813270796606</c:v>
                </c:pt>
                <c:pt idx="8707">
                  <c:v>2.0833051853172808</c:v>
                </c:pt>
                <c:pt idx="8708">
                  <c:v>2.083319207206864</c:v>
                </c:pt>
                <c:pt idx="8709">
                  <c:v>2.0833329157936333</c:v>
                </c:pt>
                <c:pt idx="8710">
                  <c:v>2.0833367864297911</c:v>
                </c:pt>
                <c:pt idx="8711">
                  <c:v>2.0833900574538147</c:v>
                </c:pt>
                <c:pt idx="8712">
                  <c:v>2.0834479188690507</c:v>
                </c:pt>
                <c:pt idx="8713">
                  <c:v>2.0834546125464732</c:v>
                </c:pt>
                <c:pt idx="8714">
                  <c:v>2.0834796813461778</c:v>
                </c:pt>
                <c:pt idx="8715">
                  <c:v>2.0834885033626542</c:v>
                </c:pt>
                <c:pt idx="8716">
                  <c:v>2.083490701922567</c:v>
                </c:pt>
                <c:pt idx="8717">
                  <c:v>2.0836743260677393</c:v>
                </c:pt>
                <c:pt idx="8718">
                  <c:v>2.0837028971538647</c:v>
                </c:pt>
                <c:pt idx="8719">
                  <c:v>2.0838161428833244</c:v>
                </c:pt>
                <c:pt idx="8720">
                  <c:v>2.083827338536103</c:v>
                </c:pt>
                <c:pt idx="8721">
                  <c:v>2.0838423325503168</c:v>
                </c:pt>
                <c:pt idx="8722">
                  <c:v>2.0838912099425198</c:v>
                </c:pt>
                <c:pt idx="8723">
                  <c:v>2.0839018749930176</c:v>
                </c:pt>
                <c:pt idx="8724">
                  <c:v>2.0839387853144671</c:v>
                </c:pt>
                <c:pt idx="8725">
                  <c:v>2.0841569523292351</c:v>
                </c:pt>
                <c:pt idx="8726">
                  <c:v>2.0841588222886527</c:v>
                </c:pt>
                <c:pt idx="8727">
                  <c:v>2.0841649036302998</c:v>
                </c:pt>
                <c:pt idx="8728">
                  <c:v>2.0842138646110757</c:v>
                </c:pt>
                <c:pt idx="8729">
                  <c:v>2.084239694720881</c:v>
                </c:pt>
                <c:pt idx="8730">
                  <c:v>2.0842443762768346</c:v>
                </c:pt>
                <c:pt idx="8731">
                  <c:v>2.0842737877354045</c:v>
                </c:pt>
                <c:pt idx="8732">
                  <c:v>2.0842824369626802</c:v>
                </c:pt>
                <c:pt idx="8733">
                  <c:v>2.0843665637958715</c:v>
                </c:pt>
                <c:pt idx="8734">
                  <c:v>2.084480082236885</c:v>
                </c:pt>
                <c:pt idx="8735">
                  <c:v>2.0844945665336443</c:v>
                </c:pt>
                <c:pt idx="8736">
                  <c:v>2.084517419793201</c:v>
                </c:pt>
                <c:pt idx="8737">
                  <c:v>2.0845513749710909</c:v>
                </c:pt>
                <c:pt idx="8738">
                  <c:v>2.0845734845234269</c:v>
                </c:pt>
                <c:pt idx="8739">
                  <c:v>2.0845849435490562</c:v>
                </c:pt>
                <c:pt idx="8740">
                  <c:v>2.0845927155904396</c:v>
                </c:pt>
                <c:pt idx="8741">
                  <c:v>2.0846296220547735</c:v>
                </c:pt>
                <c:pt idx="8742">
                  <c:v>2.0846604342974033</c:v>
                </c:pt>
                <c:pt idx="8743">
                  <c:v>2.0846763101211199</c:v>
                </c:pt>
                <c:pt idx="8744">
                  <c:v>2.0846877376080601</c:v>
                </c:pt>
                <c:pt idx="8745">
                  <c:v>2.0847267148360724</c:v>
                </c:pt>
                <c:pt idx="8746">
                  <c:v>2.084733952910466</c:v>
                </c:pt>
                <c:pt idx="8747">
                  <c:v>2.0847539344759753</c:v>
                </c:pt>
                <c:pt idx="8748">
                  <c:v>2.084757593984536</c:v>
                </c:pt>
                <c:pt idx="8749">
                  <c:v>2.0847963631482918</c:v>
                </c:pt>
                <c:pt idx="8750">
                  <c:v>2.0848167724284785</c:v>
                </c:pt>
                <c:pt idx="8751">
                  <c:v>2.0848340999684658</c:v>
                </c:pt>
                <c:pt idx="8752">
                  <c:v>2.0848416859648773</c:v>
                </c:pt>
                <c:pt idx="8753">
                  <c:v>2.0848568854828944</c:v>
                </c:pt>
                <c:pt idx="8754">
                  <c:v>2.0850127537858083</c:v>
                </c:pt>
                <c:pt idx="8755">
                  <c:v>2.0850670021043864</c:v>
                </c:pt>
                <c:pt idx="8756">
                  <c:v>2.0850699722145691</c:v>
                </c:pt>
                <c:pt idx="8757">
                  <c:v>2.0851296457104684</c:v>
                </c:pt>
                <c:pt idx="8758">
                  <c:v>2.085159563269789</c:v>
                </c:pt>
                <c:pt idx="8759">
                  <c:v>2.0851643170249985</c:v>
                </c:pt>
                <c:pt idx="8760">
                  <c:v>2.0851698463427413</c:v>
                </c:pt>
                <c:pt idx="8761">
                  <c:v>2.0852155583575414</c:v>
                </c:pt>
                <c:pt idx="8762">
                  <c:v>2.0852225019844495</c:v>
                </c:pt>
                <c:pt idx="8763">
                  <c:v>2.0852239716002337</c:v>
                </c:pt>
                <c:pt idx="8764">
                  <c:v>2.0853122008274849</c:v>
                </c:pt>
                <c:pt idx="8765">
                  <c:v>2.0853342655372251</c:v>
                </c:pt>
                <c:pt idx="8766">
                  <c:v>2.0853404327655647</c:v>
                </c:pt>
                <c:pt idx="8767">
                  <c:v>2.0853461779993614</c:v>
                </c:pt>
                <c:pt idx="8768">
                  <c:v>2.0853612015436584</c:v>
                </c:pt>
                <c:pt idx="8769">
                  <c:v>2.0853698370841594</c:v>
                </c:pt>
                <c:pt idx="8770">
                  <c:v>2.0853751649779046</c:v>
                </c:pt>
                <c:pt idx="8771">
                  <c:v>2.0853874211989734</c:v>
                </c:pt>
                <c:pt idx="8772">
                  <c:v>2.0854353423704177</c:v>
                </c:pt>
                <c:pt idx="8773">
                  <c:v>2.0854478368056237</c:v>
                </c:pt>
                <c:pt idx="8774">
                  <c:v>2.0854920382612603</c:v>
                </c:pt>
                <c:pt idx="8775">
                  <c:v>2.0856390783579632</c:v>
                </c:pt>
                <c:pt idx="8776">
                  <c:v>2.0856724970342544</c:v>
                </c:pt>
                <c:pt idx="8777">
                  <c:v>2.0857447513901319</c:v>
                </c:pt>
                <c:pt idx="8778">
                  <c:v>2.0858159139373273</c:v>
                </c:pt>
                <c:pt idx="8779">
                  <c:v>2.0858704135573762</c:v>
                </c:pt>
                <c:pt idx="8780">
                  <c:v>2.0858895816468412</c:v>
                </c:pt>
                <c:pt idx="8781">
                  <c:v>2.0859125248485384</c:v>
                </c:pt>
                <c:pt idx="8782">
                  <c:v>2.0859294764658101</c:v>
                </c:pt>
                <c:pt idx="8783">
                  <c:v>2.0859626837457865</c:v>
                </c:pt>
                <c:pt idx="8784">
                  <c:v>2.0859759978845385</c:v>
                </c:pt>
                <c:pt idx="8785">
                  <c:v>2.0860555676140642</c:v>
                </c:pt>
                <c:pt idx="8786">
                  <c:v>2.0860622670278919</c:v>
                </c:pt>
                <c:pt idx="8787">
                  <c:v>2.0860811269001664</c:v>
                </c:pt>
                <c:pt idx="8788">
                  <c:v>2.086083569400722</c:v>
                </c:pt>
                <c:pt idx="8789">
                  <c:v>2.0861051573007563</c:v>
                </c:pt>
                <c:pt idx="8790">
                  <c:v>2.0861232966078651</c:v>
                </c:pt>
                <c:pt idx="8791">
                  <c:v>2.0861250343920332</c:v>
                </c:pt>
                <c:pt idx="8792">
                  <c:v>2.0861407052697722</c:v>
                </c:pt>
                <c:pt idx="8793">
                  <c:v>2.0861589331794237</c:v>
                </c:pt>
                <c:pt idx="8794">
                  <c:v>2.0861647687384655</c:v>
                </c:pt>
                <c:pt idx="8795">
                  <c:v>2.08617736035833</c:v>
                </c:pt>
                <c:pt idx="8796">
                  <c:v>2.0861992611498792</c:v>
                </c:pt>
                <c:pt idx="8797">
                  <c:v>2.0862266081456218</c:v>
                </c:pt>
                <c:pt idx="8798">
                  <c:v>2.0862404269002721</c:v>
                </c:pt>
                <c:pt idx="8799">
                  <c:v>2.0862456254396813</c:v>
                </c:pt>
                <c:pt idx="8800">
                  <c:v>2.0863195542519097</c:v>
                </c:pt>
                <c:pt idx="8801">
                  <c:v>2.0863969270068088</c:v>
                </c:pt>
                <c:pt idx="8802">
                  <c:v>2.086401267609781</c:v>
                </c:pt>
                <c:pt idx="8803">
                  <c:v>2.0864049190226535</c:v>
                </c:pt>
                <c:pt idx="8804">
                  <c:v>2.0864230312052463</c:v>
                </c:pt>
                <c:pt idx="8805">
                  <c:v>2.0864913476891509</c:v>
                </c:pt>
                <c:pt idx="8806">
                  <c:v>2.0864922160187596</c:v>
                </c:pt>
                <c:pt idx="8807">
                  <c:v>2.0864954231670803</c:v>
                </c:pt>
                <c:pt idx="8808">
                  <c:v>2.0865210864602965</c:v>
                </c:pt>
                <c:pt idx="8809">
                  <c:v>2.0865559568329193</c:v>
                </c:pt>
                <c:pt idx="8810">
                  <c:v>2.086573432049581</c:v>
                </c:pt>
                <c:pt idx="8811">
                  <c:v>2.0866490533038808</c:v>
                </c:pt>
                <c:pt idx="8812">
                  <c:v>2.0866591943532433</c:v>
                </c:pt>
                <c:pt idx="8813">
                  <c:v>2.0866644272900312</c:v>
                </c:pt>
                <c:pt idx="8814">
                  <c:v>2.0866667901078508</c:v>
                </c:pt>
                <c:pt idx="8815">
                  <c:v>2.0867175679434373</c:v>
                </c:pt>
                <c:pt idx="8816">
                  <c:v>2.0867270833333573</c:v>
                </c:pt>
                <c:pt idx="8817">
                  <c:v>2.0867442790183701</c:v>
                </c:pt>
                <c:pt idx="8818">
                  <c:v>2.0868076369068551</c:v>
                </c:pt>
                <c:pt idx="8819">
                  <c:v>2.0868105065181122</c:v>
                </c:pt>
                <c:pt idx="8820">
                  <c:v>2.0868225423731186</c:v>
                </c:pt>
                <c:pt idx="8821">
                  <c:v>2.0868749050316566</c:v>
                </c:pt>
                <c:pt idx="8822">
                  <c:v>2.0869052415364346</c:v>
                </c:pt>
                <c:pt idx="8823">
                  <c:v>2.0869235433172202</c:v>
                </c:pt>
                <c:pt idx="8824">
                  <c:v>2.0869259252353682</c:v>
                </c:pt>
                <c:pt idx="8825">
                  <c:v>2.0869463805713746</c:v>
                </c:pt>
                <c:pt idx="8826">
                  <c:v>2.0869487113169689</c:v>
                </c:pt>
                <c:pt idx="8827">
                  <c:v>2.0869574053095588</c:v>
                </c:pt>
                <c:pt idx="8828">
                  <c:v>2.086988734687043</c:v>
                </c:pt>
                <c:pt idx="8829">
                  <c:v>2.087019389393336</c:v>
                </c:pt>
                <c:pt idx="8830">
                  <c:v>2.0870243837659745</c:v>
                </c:pt>
                <c:pt idx="8831">
                  <c:v>2.0870619464502318</c:v>
                </c:pt>
                <c:pt idx="8832">
                  <c:v>2.0870711071743075</c:v>
                </c:pt>
                <c:pt idx="8833">
                  <c:v>2.0871126893640084</c:v>
                </c:pt>
                <c:pt idx="8834">
                  <c:v>2.0871190955612384</c:v>
                </c:pt>
                <c:pt idx="8835">
                  <c:v>2.087138298386976</c:v>
                </c:pt>
                <c:pt idx="8836">
                  <c:v>2.0871479883495589</c:v>
                </c:pt>
                <c:pt idx="8837">
                  <c:v>2.0871594960186011</c:v>
                </c:pt>
                <c:pt idx="8838">
                  <c:v>2.0871813999913638</c:v>
                </c:pt>
                <c:pt idx="8839">
                  <c:v>2.0872485872915769</c:v>
                </c:pt>
                <c:pt idx="8840">
                  <c:v>2.0872785691515219</c:v>
                </c:pt>
                <c:pt idx="8841">
                  <c:v>2.0873382279027783</c:v>
                </c:pt>
                <c:pt idx="8842">
                  <c:v>2.0873672764364262</c:v>
                </c:pt>
                <c:pt idx="8843">
                  <c:v>2.0874202351997475</c:v>
                </c:pt>
                <c:pt idx="8844">
                  <c:v>2.0875127597299454</c:v>
                </c:pt>
                <c:pt idx="8845">
                  <c:v>2.0875216937792342</c:v>
                </c:pt>
                <c:pt idx="8846">
                  <c:v>2.0875698218302698</c:v>
                </c:pt>
                <c:pt idx="8847">
                  <c:v>2.0875833643344137</c:v>
                </c:pt>
                <c:pt idx="8848">
                  <c:v>2.0876397364844097</c:v>
                </c:pt>
                <c:pt idx="8849">
                  <c:v>2.0876487405595827</c:v>
                </c:pt>
                <c:pt idx="8850">
                  <c:v>2.0877022992783552</c:v>
                </c:pt>
                <c:pt idx="8851">
                  <c:v>2.0877051589369304</c:v>
                </c:pt>
                <c:pt idx="8852">
                  <c:v>2.0877686333766285</c:v>
                </c:pt>
                <c:pt idx="8853">
                  <c:v>2.0877860378121089</c:v>
                </c:pt>
                <c:pt idx="8854">
                  <c:v>2.0878303924123531</c:v>
                </c:pt>
                <c:pt idx="8855">
                  <c:v>2.0878396442084544</c:v>
                </c:pt>
                <c:pt idx="8856">
                  <c:v>2.0878552724963284</c:v>
                </c:pt>
                <c:pt idx="8857">
                  <c:v>2.0879459338865169</c:v>
                </c:pt>
                <c:pt idx="8858">
                  <c:v>2.0879510649283572</c:v>
                </c:pt>
                <c:pt idx="8859">
                  <c:v>2.0880143492093879</c:v>
                </c:pt>
                <c:pt idx="8860">
                  <c:v>2.0880227018008219</c:v>
                </c:pt>
                <c:pt idx="8861">
                  <c:v>2.0880251719608971</c:v>
                </c:pt>
                <c:pt idx="8862">
                  <c:v>2.0880372191438945</c:v>
                </c:pt>
                <c:pt idx="8863">
                  <c:v>2.088050750469796</c:v>
                </c:pt>
                <c:pt idx="8864">
                  <c:v>2.0881010152084842</c:v>
                </c:pt>
                <c:pt idx="8865">
                  <c:v>2.0881643963670991</c:v>
                </c:pt>
                <c:pt idx="8866">
                  <c:v>2.0881726608708573</c:v>
                </c:pt>
                <c:pt idx="8867">
                  <c:v>2.0881834633831313</c:v>
                </c:pt>
                <c:pt idx="8868">
                  <c:v>2.0882039162178647</c:v>
                </c:pt>
                <c:pt idx="8869">
                  <c:v>2.0882965811358756</c:v>
                </c:pt>
                <c:pt idx="8870">
                  <c:v>2.0883006616629545</c:v>
                </c:pt>
                <c:pt idx="8871">
                  <c:v>2.0883263299671007</c:v>
                </c:pt>
                <c:pt idx="8872">
                  <c:v>2.0883524422011548</c:v>
                </c:pt>
                <c:pt idx="8873">
                  <c:v>2.0883537730215735</c:v>
                </c:pt>
                <c:pt idx="8874">
                  <c:v>2.0883736767430205</c:v>
                </c:pt>
                <c:pt idx="8875">
                  <c:v>2.0883749603166302</c:v>
                </c:pt>
                <c:pt idx="8876">
                  <c:v>2.088378133630667</c:v>
                </c:pt>
                <c:pt idx="8877">
                  <c:v>2.0884185017357106</c:v>
                </c:pt>
                <c:pt idx="8878">
                  <c:v>2.0885401793230289</c:v>
                </c:pt>
                <c:pt idx="8879">
                  <c:v>2.0886147433071161</c:v>
                </c:pt>
                <c:pt idx="8880">
                  <c:v>2.0886419028179253</c:v>
                </c:pt>
                <c:pt idx="8881">
                  <c:v>2.0886577543422864</c:v>
                </c:pt>
                <c:pt idx="8882">
                  <c:v>2.0886857644302101</c:v>
                </c:pt>
                <c:pt idx="8883">
                  <c:v>2.0887226223676878</c:v>
                </c:pt>
                <c:pt idx="8884">
                  <c:v>2.0887253866089077</c:v>
                </c:pt>
                <c:pt idx="8885">
                  <c:v>2.0887459033284594</c:v>
                </c:pt>
                <c:pt idx="8886">
                  <c:v>2.0887502074347628</c:v>
                </c:pt>
                <c:pt idx="8887">
                  <c:v>2.0887507173859854</c:v>
                </c:pt>
                <c:pt idx="8888">
                  <c:v>2.0887652853387526</c:v>
                </c:pt>
                <c:pt idx="8889">
                  <c:v>2.0887765092919648</c:v>
                </c:pt>
                <c:pt idx="8890">
                  <c:v>2.0888213554817949</c:v>
                </c:pt>
                <c:pt idx="8891">
                  <c:v>2.0888437975963492</c:v>
                </c:pt>
                <c:pt idx="8892">
                  <c:v>2.0888668337873377</c:v>
                </c:pt>
                <c:pt idx="8893">
                  <c:v>2.0888682598193347</c:v>
                </c:pt>
                <c:pt idx="8894">
                  <c:v>2.0888722467222101</c:v>
                </c:pt>
                <c:pt idx="8895">
                  <c:v>2.088883789143035</c:v>
                </c:pt>
                <c:pt idx="8896">
                  <c:v>2.0888859104341138</c:v>
                </c:pt>
                <c:pt idx="8897">
                  <c:v>2.0888938683800684</c:v>
                </c:pt>
                <c:pt idx="8898">
                  <c:v>2.0889321044867137</c:v>
                </c:pt>
                <c:pt idx="8899">
                  <c:v>2.0889329911591297</c:v>
                </c:pt>
                <c:pt idx="8900">
                  <c:v>2.0889565015838691</c:v>
                </c:pt>
                <c:pt idx="8901">
                  <c:v>2.0889945623665134</c:v>
                </c:pt>
                <c:pt idx="8902">
                  <c:v>2.0889993665551536</c:v>
                </c:pt>
                <c:pt idx="8903">
                  <c:v>2.0890080684882615</c:v>
                </c:pt>
                <c:pt idx="8904">
                  <c:v>2.0890790712544662</c:v>
                </c:pt>
                <c:pt idx="8905">
                  <c:v>2.0891386547363764</c:v>
                </c:pt>
                <c:pt idx="8906">
                  <c:v>2.0892043437221237</c:v>
                </c:pt>
                <c:pt idx="8907">
                  <c:v>2.0893411798609125</c:v>
                </c:pt>
                <c:pt idx="8908">
                  <c:v>2.0893574118804028</c:v>
                </c:pt>
                <c:pt idx="8909">
                  <c:v>2.089376857028117</c:v>
                </c:pt>
                <c:pt idx="8910">
                  <c:v>2.0893912654541431</c:v>
                </c:pt>
                <c:pt idx="8911">
                  <c:v>2.0895273626646844</c:v>
                </c:pt>
                <c:pt idx="8912">
                  <c:v>2.0895385873291614</c:v>
                </c:pt>
                <c:pt idx="8913">
                  <c:v>2.0895773816227656</c:v>
                </c:pt>
                <c:pt idx="8914">
                  <c:v>2.0896032166891141</c:v>
                </c:pt>
                <c:pt idx="8915">
                  <c:v>2.0896846322265072</c:v>
                </c:pt>
                <c:pt idx="8916">
                  <c:v>2.0897425637626412</c:v>
                </c:pt>
                <c:pt idx="8917">
                  <c:v>2.08978804171511</c:v>
                </c:pt>
                <c:pt idx="8918">
                  <c:v>2.0898197072776359</c:v>
                </c:pt>
                <c:pt idx="8919">
                  <c:v>2.0898444018957578</c:v>
                </c:pt>
                <c:pt idx="8920">
                  <c:v>2.0898566408992072</c:v>
                </c:pt>
                <c:pt idx="8921">
                  <c:v>2.0898589568916619</c:v>
                </c:pt>
                <c:pt idx="8922">
                  <c:v>2.0898890688889651</c:v>
                </c:pt>
                <c:pt idx="8923">
                  <c:v>2.0899188628582954</c:v>
                </c:pt>
                <c:pt idx="8924">
                  <c:v>2.0899576247348901</c:v>
                </c:pt>
                <c:pt idx="8925">
                  <c:v>2.0899871621303197</c:v>
                </c:pt>
                <c:pt idx="8926">
                  <c:v>2.0900014561952625</c:v>
                </c:pt>
                <c:pt idx="8927">
                  <c:v>2.0900286691156387</c:v>
                </c:pt>
                <c:pt idx="8928">
                  <c:v>2.0900737310641824</c:v>
                </c:pt>
                <c:pt idx="8929">
                  <c:v>2.0900983522544863</c:v>
                </c:pt>
                <c:pt idx="8930">
                  <c:v>2.0902018735386925</c:v>
                </c:pt>
                <c:pt idx="8931">
                  <c:v>2.0902369184725988</c:v>
                </c:pt>
                <c:pt idx="8932">
                  <c:v>2.0902660602438154</c:v>
                </c:pt>
                <c:pt idx="8933">
                  <c:v>2.0902663192198196</c:v>
                </c:pt>
                <c:pt idx="8934">
                  <c:v>2.0903193801249453</c:v>
                </c:pt>
                <c:pt idx="8935">
                  <c:v>2.09033052927838</c:v>
                </c:pt>
                <c:pt idx="8936">
                  <c:v>2.0904006810017739</c:v>
                </c:pt>
                <c:pt idx="8937">
                  <c:v>2.0905750378872248</c:v>
                </c:pt>
                <c:pt idx="8938">
                  <c:v>2.0906661184071629</c:v>
                </c:pt>
                <c:pt idx="8939">
                  <c:v>2.09068824747684</c:v>
                </c:pt>
                <c:pt idx="8940">
                  <c:v>2.0907340123780389</c:v>
                </c:pt>
                <c:pt idx="8941">
                  <c:v>2.0908302684264308</c:v>
                </c:pt>
                <c:pt idx="8942">
                  <c:v>2.0908713980615232</c:v>
                </c:pt>
                <c:pt idx="8943">
                  <c:v>2.0908865951439886</c:v>
                </c:pt>
                <c:pt idx="8944">
                  <c:v>2.0909243245658704</c:v>
                </c:pt>
                <c:pt idx="8945">
                  <c:v>2.0909859128134261</c:v>
                </c:pt>
                <c:pt idx="8946">
                  <c:v>2.0910346341928188</c:v>
                </c:pt>
                <c:pt idx="8947">
                  <c:v>2.0910620309317003</c:v>
                </c:pt>
                <c:pt idx="8948">
                  <c:v>2.0910909302010388</c:v>
                </c:pt>
                <c:pt idx="8949">
                  <c:v>2.0911058996955849</c:v>
                </c:pt>
                <c:pt idx="8950">
                  <c:v>2.0912671053586394</c:v>
                </c:pt>
                <c:pt idx="8951">
                  <c:v>2.091376681553613</c:v>
                </c:pt>
                <c:pt idx="8952">
                  <c:v>2.091392623477454</c:v>
                </c:pt>
                <c:pt idx="8953">
                  <c:v>2.0914991091963078</c:v>
                </c:pt>
                <c:pt idx="8954">
                  <c:v>2.091524482472721</c:v>
                </c:pt>
                <c:pt idx="8955">
                  <c:v>2.091554526624483</c:v>
                </c:pt>
                <c:pt idx="8956">
                  <c:v>2.091589213473827</c:v>
                </c:pt>
                <c:pt idx="8957">
                  <c:v>2.0916038947665863</c:v>
                </c:pt>
                <c:pt idx="8958">
                  <c:v>2.0916628560949069</c:v>
                </c:pt>
                <c:pt idx="8959">
                  <c:v>2.0916759171383559</c:v>
                </c:pt>
                <c:pt idx="8960">
                  <c:v>2.0917057028083694</c:v>
                </c:pt>
                <c:pt idx="8961">
                  <c:v>2.091725175392364</c:v>
                </c:pt>
                <c:pt idx="8962">
                  <c:v>2.0917289283470057</c:v>
                </c:pt>
                <c:pt idx="8963">
                  <c:v>2.0917557007022216</c:v>
                </c:pt>
                <c:pt idx="8964">
                  <c:v>2.0917642546977993</c:v>
                </c:pt>
                <c:pt idx="8965">
                  <c:v>2.0917816973754908</c:v>
                </c:pt>
                <c:pt idx="8966">
                  <c:v>2.0918438079780066</c:v>
                </c:pt>
                <c:pt idx="8967">
                  <c:v>2.091847747461399</c:v>
                </c:pt>
                <c:pt idx="8968">
                  <c:v>2.0918527093272998</c:v>
                </c:pt>
                <c:pt idx="8969">
                  <c:v>2.0918905065578626</c:v>
                </c:pt>
                <c:pt idx="8970">
                  <c:v>2.0919244087654865</c:v>
                </c:pt>
                <c:pt idx="8971">
                  <c:v>2.0919286321883601</c:v>
                </c:pt>
                <c:pt idx="8972">
                  <c:v>2.0919287580231987</c:v>
                </c:pt>
                <c:pt idx="8973">
                  <c:v>2.0919424998714469</c:v>
                </c:pt>
                <c:pt idx="8974">
                  <c:v>2.0919554712328114</c:v>
                </c:pt>
                <c:pt idx="8975">
                  <c:v>2.0919623144678252</c:v>
                </c:pt>
                <c:pt idx="8976">
                  <c:v>2.0919751625393013</c:v>
                </c:pt>
                <c:pt idx="8977">
                  <c:v>2.0920094364627699</c:v>
                </c:pt>
                <c:pt idx="8978">
                  <c:v>2.0920378455652315</c:v>
                </c:pt>
                <c:pt idx="8979">
                  <c:v>2.0920466534111966</c:v>
                </c:pt>
                <c:pt idx="8980">
                  <c:v>2.092047729317553</c:v>
                </c:pt>
                <c:pt idx="8981">
                  <c:v>2.0921250590092009</c:v>
                </c:pt>
                <c:pt idx="8982">
                  <c:v>2.0921508838142979</c:v>
                </c:pt>
                <c:pt idx="8983">
                  <c:v>2.0921670320904107</c:v>
                </c:pt>
                <c:pt idx="8984">
                  <c:v>2.0921806414754935</c:v>
                </c:pt>
                <c:pt idx="8985">
                  <c:v>2.0921902302811501</c:v>
                </c:pt>
                <c:pt idx="8986">
                  <c:v>2.0922825325965015</c:v>
                </c:pt>
                <c:pt idx="8987">
                  <c:v>2.0923560811885005</c:v>
                </c:pt>
                <c:pt idx="8988">
                  <c:v>2.0923971820783902</c:v>
                </c:pt>
                <c:pt idx="8989">
                  <c:v>2.0924718096257218</c:v>
                </c:pt>
                <c:pt idx="8990">
                  <c:v>2.0924863083153817</c:v>
                </c:pt>
                <c:pt idx="8991">
                  <c:v>2.0924917170968023</c:v>
                </c:pt>
                <c:pt idx="8992">
                  <c:v>2.0925818867109367</c:v>
                </c:pt>
                <c:pt idx="8993">
                  <c:v>2.0926122401276666</c:v>
                </c:pt>
                <c:pt idx="8994">
                  <c:v>2.092612760996782</c:v>
                </c:pt>
                <c:pt idx="8995">
                  <c:v>2.0926470113581357</c:v>
                </c:pt>
                <c:pt idx="8996">
                  <c:v>2.0926900556173598</c:v>
                </c:pt>
                <c:pt idx="8997">
                  <c:v>2.0928390727874899</c:v>
                </c:pt>
                <c:pt idx="8998">
                  <c:v>2.0929069255416066</c:v>
                </c:pt>
                <c:pt idx="8999">
                  <c:v>2.092915066604784</c:v>
                </c:pt>
                <c:pt idx="9000">
                  <c:v>2.0929294669260807</c:v>
                </c:pt>
                <c:pt idx="9001">
                  <c:v>2.092951521504991</c:v>
                </c:pt>
                <c:pt idx="9002">
                  <c:v>2.0931993629889671</c:v>
                </c:pt>
                <c:pt idx="9003">
                  <c:v>2.0932008722466326</c:v>
                </c:pt>
                <c:pt idx="9004">
                  <c:v>2.0932051066329982</c:v>
                </c:pt>
                <c:pt idx="9005">
                  <c:v>2.0932175322968649</c:v>
                </c:pt>
                <c:pt idx="9006">
                  <c:v>2.0933107137834943</c:v>
                </c:pt>
                <c:pt idx="9007">
                  <c:v>2.0933509443472977</c:v>
                </c:pt>
                <c:pt idx="9008">
                  <c:v>2.0934182858257593</c:v>
                </c:pt>
                <c:pt idx="9009">
                  <c:v>2.09350905462041</c:v>
                </c:pt>
                <c:pt idx="9010">
                  <c:v>2.0935701624000171</c:v>
                </c:pt>
                <c:pt idx="9011">
                  <c:v>2.0936051509768299</c:v>
                </c:pt>
                <c:pt idx="9012">
                  <c:v>2.0936590023789323</c:v>
                </c:pt>
                <c:pt idx="9013">
                  <c:v>2.0937023678690423</c:v>
                </c:pt>
                <c:pt idx="9014">
                  <c:v>2.0937154436863694</c:v>
                </c:pt>
                <c:pt idx="9015">
                  <c:v>2.0938048630269823</c:v>
                </c:pt>
                <c:pt idx="9016">
                  <c:v>2.0938328741473615</c:v>
                </c:pt>
                <c:pt idx="9017">
                  <c:v>2.0939042738721572</c:v>
                </c:pt>
                <c:pt idx="9018">
                  <c:v>2.093905632735606</c:v>
                </c:pt>
                <c:pt idx="9019">
                  <c:v>2.0939521346820871</c:v>
                </c:pt>
                <c:pt idx="9020">
                  <c:v>2.0939729701407974</c:v>
                </c:pt>
                <c:pt idx="9021">
                  <c:v>2.0940057728752972</c:v>
                </c:pt>
                <c:pt idx="9022">
                  <c:v>2.0940150249181491</c:v>
                </c:pt>
                <c:pt idx="9023">
                  <c:v>2.0940520644011085</c:v>
                </c:pt>
                <c:pt idx="9024">
                  <c:v>2.0940727793169609</c:v>
                </c:pt>
                <c:pt idx="9025">
                  <c:v>2.0941196567366678</c:v>
                </c:pt>
                <c:pt idx="9026">
                  <c:v>2.094148294397117</c:v>
                </c:pt>
                <c:pt idx="9027">
                  <c:v>2.0942086502678792</c:v>
                </c:pt>
                <c:pt idx="9028">
                  <c:v>2.0942235363466226</c:v>
                </c:pt>
                <c:pt idx="9029">
                  <c:v>2.0942260973345643</c:v>
                </c:pt>
                <c:pt idx="9030">
                  <c:v>2.0942418226554604</c:v>
                </c:pt>
                <c:pt idx="9031">
                  <c:v>2.0942626500870838</c:v>
                </c:pt>
                <c:pt idx="9032">
                  <c:v>2.0942683561325901</c:v>
                </c:pt>
                <c:pt idx="9033">
                  <c:v>2.0942719793836613</c:v>
                </c:pt>
                <c:pt idx="9034">
                  <c:v>2.0943263830320547</c:v>
                </c:pt>
                <c:pt idx="9035">
                  <c:v>2.0943741914914216</c:v>
                </c:pt>
                <c:pt idx="9036">
                  <c:v>2.0943874783755057</c:v>
                </c:pt>
                <c:pt idx="9037">
                  <c:v>2.0945168255930779</c:v>
                </c:pt>
                <c:pt idx="9038">
                  <c:v>2.0945380103540954</c:v>
                </c:pt>
                <c:pt idx="9039">
                  <c:v>2.0945616182916162</c:v>
                </c:pt>
                <c:pt idx="9040">
                  <c:v>2.0946173554282983</c:v>
                </c:pt>
                <c:pt idx="9041">
                  <c:v>2.0946433204351513</c:v>
                </c:pt>
                <c:pt idx="9042">
                  <c:v>2.094659250388661</c:v>
                </c:pt>
                <c:pt idx="9043">
                  <c:v>2.0946944061548618</c:v>
                </c:pt>
                <c:pt idx="9044">
                  <c:v>2.0947038499234454</c:v>
                </c:pt>
                <c:pt idx="9045">
                  <c:v>2.0947056515739217</c:v>
                </c:pt>
                <c:pt idx="9046">
                  <c:v>2.094748357427445</c:v>
                </c:pt>
                <c:pt idx="9047">
                  <c:v>2.0948077544516281</c:v>
                </c:pt>
                <c:pt idx="9048">
                  <c:v>2.0948184365247777</c:v>
                </c:pt>
                <c:pt idx="9049">
                  <c:v>2.0948226238726133</c:v>
                </c:pt>
                <c:pt idx="9050">
                  <c:v>2.0948278398276248</c:v>
                </c:pt>
                <c:pt idx="9051">
                  <c:v>2.0948374607084399</c:v>
                </c:pt>
                <c:pt idx="9052">
                  <c:v>2.095007961172541</c:v>
                </c:pt>
                <c:pt idx="9053">
                  <c:v>2.09507406200622</c:v>
                </c:pt>
                <c:pt idx="9054">
                  <c:v>2.0951063346500929</c:v>
                </c:pt>
                <c:pt idx="9055">
                  <c:v>2.0951444348470405</c:v>
                </c:pt>
                <c:pt idx="9056">
                  <c:v>2.0952197915415334</c:v>
                </c:pt>
                <c:pt idx="9057">
                  <c:v>2.09528483760075</c:v>
                </c:pt>
                <c:pt idx="9058">
                  <c:v>2.0952960580835751</c:v>
                </c:pt>
                <c:pt idx="9059">
                  <c:v>2.0953219226624471</c:v>
                </c:pt>
                <c:pt idx="9060">
                  <c:v>2.0954004117553664</c:v>
                </c:pt>
                <c:pt idx="9061">
                  <c:v>2.0956919623368462</c:v>
                </c:pt>
                <c:pt idx="9062">
                  <c:v>2.095811606972926</c:v>
                </c:pt>
                <c:pt idx="9063">
                  <c:v>2.0958172226020806</c:v>
                </c:pt>
                <c:pt idx="9064">
                  <c:v>2.0958230446506572</c:v>
                </c:pt>
                <c:pt idx="9065">
                  <c:v>2.0958625635179491</c:v>
                </c:pt>
                <c:pt idx="9066">
                  <c:v>2.0959530096031314</c:v>
                </c:pt>
                <c:pt idx="9067">
                  <c:v>2.0959922327505089</c:v>
                </c:pt>
                <c:pt idx="9068">
                  <c:v>2.096032418687094</c:v>
                </c:pt>
                <c:pt idx="9069">
                  <c:v>2.0960458267899478</c:v>
                </c:pt>
                <c:pt idx="9070">
                  <c:v>2.0961452931204057</c:v>
                </c:pt>
                <c:pt idx="9071">
                  <c:v>2.0962221422855061</c:v>
                </c:pt>
                <c:pt idx="9072">
                  <c:v>2.0962550467528751</c:v>
                </c:pt>
                <c:pt idx="9073">
                  <c:v>2.0962749223016988</c:v>
                </c:pt>
                <c:pt idx="9074">
                  <c:v>2.0963360697019997</c:v>
                </c:pt>
                <c:pt idx="9075">
                  <c:v>2.0963581715617918</c:v>
                </c:pt>
                <c:pt idx="9076">
                  <c:v>2.0963988227388497</c:v>
                </c:pt>
                <c:pt idx="9077">
                  <c:v>2.0964071632919712</c:v>
                </c:pt>
                <c:pt idx="9078">
                  <c:v>2.0964810176551527</c:v>
                </c:pt>
                <c:pt idx="9079">
                  <c:v>2.0965249047706478</c:v>
                </c:pt>
                <c:pt idx="9080">
                  <c:v>2.09653135348172</c:v>
                </c:pt>
                <c:pt idx="9081">
                  <c:v>2.096633712662908</c:v>
                </c:pt>
                <c:pt idx="9082">
                  <c:v>2.0966800402546291</c:v>
                </c:pt>
                <c:pt idx="9083">
                  <c:v>2.0967046647742311</c:v>
                </c:pt>
                <c:pt idx="9084">
                  <c:v>2.0967411905477165</c:v>
                </c:pt>
                <c:pt idx="9085">
                  <c:v>2.0967654933578665</c:v>
                </c:pt>
                <c:pt idx="9086">
                  <c:v>2.0967899710091342</c:v>
                </c:pt>
                <c:pt idx="9087">
                  <c:v>2.0968352530911103</c:v>
                </c:pt>
                <c:pt idx="9088">
                  <c:v>2.0968521793226578</c:v>
                </c:pt>
                <c:pt idx="9089">
                  <c:v>2.0968800345078602</c:v>
                </c:pt>
                <c:pt idx="9090">
                  <c:v>2.0969572267389869</c:v>
                </c:pt>
                <c:pt idx="9091">
                  <c:v>2.0969968062094093</c:v>
                </c:pt>
                <c:pt idx="9092">
                  <c:v>2.097152448622162</c:v>
                </c:pt>
                <c:pt idx="9093">
                  <c:v>2.0971769222387815</c:v>
                </c:pt>
                <c:pt idx="9094">
                  <c:v>2.0971782061046937</c:v>
                </c:pt>
                <c:pt idx="9095">
                  <c:v>2.0972370206024848</c:v>
                </c:pt>
                <c:pt idx="9096">
                  <c:v>2.0972475978705596</c:v>
                </c:pt>
                <c:pt idx="9097">
                  <c:v>2.0972584940008248</c:v>
                </c:pt>
                <c:pt idx="9098">
                  <c:v>2.0972743095622408</c:v>
                </c:pt>
                <c:pt idx="9099">
                  <c:v>2.0973072141489846</c:v>
                </c:pt>
                <c:pt idx="9100">
                  <c:v>2.0973570399715347</c:v>
                </c:pt>
                <c:pt idx="9101">
                  <c:v>2.0973875281116885</c:v>
                </c:pt>
                <c:pt idx="9102">
                  <c:v>2.097399149875812</c:v>
                </c:pt>
                <c:pt idx="9103">
                  <c:v>2.0974696918212086</c:v>
                </c:pt>
                <c:pt idx="9104">
                  <c:v>2.0974889086561457</c:v>
                </c:pt>
                <c:pt idx="9105">
                  <c:v>2.0974994923082275</c:v>
                </c:pt>
                <c:pt idx="9106">
                  <c:v>2.0975613205218884</c:v>
                </c:pt>
                <c:pt idx="9107">
                  <c:v>2.0975643659629579</c:v>
                </c:pt>
                <c:pt idx="9108">
                  <c:v>2.0976236073075962</c:v>
                </c:pt>
                <c:pt idx="9109">
                  <c:v>2.0976238145342134</c:v>
                </c:pt>
                <c:pt idx="9110">
                  <c:v>2.0976424890331016</c:v>
                </c:pt>
                <c:pt idx="9111">
                  <c:v>2.0977029987980775</c:v>
                </c:pt>
                <c:pt idx="9112">
                  <c:v>2.0977137804491686</c:v>
                </c:pt>
                <c:pt idx="9113">
                  <c:v>2.0978591500096244</c:v>
                </c:pt>
                <c:pt idx="9114">
                  <c:v>2.0978662204943883</c:v>
                </c:pt>
                <c:pt idx="9115">
                  <c:v>2.0979175979940115</c:v>
                </c:pt>
                <c:pt idx="9116">
                  <c:v>2.0979219679402132</c:v>
                </c:pt>
                <c:pt idx="9117">
                  <c:v>2.0979532085362234</c:v>
                </c:pt>
                <c:pt idx="9118">
                  <c:v>2.0979790659863689</c:v>
                </c:pt>
                <c:pt idx="9119">
                  <c:v>2.0980471957983493</c:v>
                </c:pt>
                <c:pt idx="9120">
                  <c:v>2.0981628353306871</c:v>
                </c:pt>
                <c:pt idx="9121">
                  <c:v>2.098269338640284</c:v>
                </c:pt>
                <c:pt idx="9122">
                  <c:v>2.098304850024038</c:v>
                </c:pt>
                <c:pt idx="9123">
                  <c:v>2.098314469738372</c:v>
                </c:pt>
                <c:pt idx="9124">
                  <c:v>2.098362614396224</c:v>
                </c:pt>
                <c:pt idx="9125">
                  <c:v>2.0984278881568086</c:v>
                </c:pt>
                <c:pt idx="9126">
                  <c:v>2.0985011616220115</c:v>
                </c:pt>
                <c:pt idx="9127">
                  <c:v>2.0985530683088722</c:v>
                </c:pt>
                <c:pt idx="9128">
                  <c:v>2.0986413062797671</c:v>
                </c:pt>
                <c:pt idx="9129">
                  <c:v>2.0986676915662477</c:v>
                </c:pt>
                <c:pt idx="9130">
                  <c:v>2.0987618125262832</c:v>
                </c:pt>
                <c:pt idx="9131">
                  <c:v>2.0987724134775063</c:v>
                </c:pt>
                <c:pt idx="9132">
                  <c:v>2.0989732248911124</c:v>
                </c:pt>
                <c:pt idx="9133">
                  <c:v>2.0990024134204801</c:v>
                </c:pt>
                <c:pt idx="9134">
                  <c:v>2.0990310313852976</c:v>
                </c:pt>
                <c:pt idx="9135">
                  <c:v>2.0990398317090651</c:v>
                </c:pt>
                <c:pt idx="9136">
                  <c:v>2.0990955610685873</c:v>
                </c:pt>
                <c:pt idx="9137">
                  <c:v>2.0991028476194966</c:v>
                </c:pt>
                <c:pt idx="9138">
                  <c:v>2.0991811546559487</c:v>
                </c:pt>
                <c:pt idx="9139">
                  <c:v>2.0992878689341272</c:v>
                </c:pt>
                <c:pt idx="9140">
                  <c:v>2.099359846772864</c:v>
                </c:pt>
                <c:pt idx="9141">
                  <c:v>2.0993833076941328</c:v>
                </c:pt>
                <c:pt idx="9142">
                  <c:v>2.0993976466391406</c:v>
                </c:pt>
                <c:pt idx="9143">
                  <c:v>2.0994281300981621</c:v>
                </c:pt>
                <c:pt idx="9144">
                  <c:v>2.0994628477435122</c:v>
                </c:pt>
                <c:pt idx="9145">
                  <c:v>2.0994701003334546</c:v>
                </c:pt>
                <c:pt idx="9146">
                  <c:v>2.0995204908135494</c:v>
                </c:pt>
                <c:pt idx="9147">
                  <c:v>2.0995352391757813</c:v>
                </c:pt>
                <c:pt idx="9148">
                  <c:v>2.0995480125648029</c:v>
                </c:pt>
                <c:pt idx="9149">
                  <c:v>2.0995513026922681</c:v>
                </c:pt>
                <c:pt idx="9150">
                  <c:v>2.0997019148237168</c:v>
                </c:pt>
                <c:pt idx="9151">
                  <c:v>2.0997080811607769</c:v>
                </c:pt>
                <c:pt idx="9152">
                  <c:v>2.0998548660027074</c:v>
                </c:pt>
                <c:pt idx="9153">
                  <c:v>2.0998687299302885</c:v>
                </c:pt>
                <c:pt idx="9154">
                  <c:v>2.0998833181515586</c:v>
                </c:pt>
                <c:pt idx="9155">
                  <c:v>2.0999067230297457</c:v>
                </c:pt>
                <c:pt idx="9156">
                  <c:v>2.0999267722437804</c:v>
                </c:pt>
                <c:pt idx="9157">
                  <c:v>2.0999968316369668</c:v>
                </c:pt>
                <c:pt idx="9158">
                  <c:v>2.100000625582668</c:v>
                </c:pt>
                <c:pt idx="9159">
                  <c:v>2.1000117198378239</c:v>
                </c:pt>
                <c:pt idx="9160">
                  <c:v>2.1000341821061319</c:v>
                </c:pt>
                <c:pt idx="9161">
                  <c:v>2.1000735645160984</c:v>
                </c:pt>
                <c:pt idx="9162">
                  <c:v>2.1001561370342072</c:v>
                </c:pt>
                <c:pt idx="9163">
                  <c:v>2.1002621416776321</c:v>
                </c:pt>
                <c:pt idx="9164">
                  <c:v>2.1002688952347284</c:v>
                </c:pt>
                <c:pt idx="9165">
                  <c:v>2.1003647400183785</c:v>
                </c:pt>
                <c:pt idx="9166">
                  <c:v>2.100383111834851</c:v>
                </c:pt>
                <c:pt idx="9167">
                  <c:v>2.1004502900890434</c:v>
                </c:pt>
                <c:pt idx="9168">
                  <c:v>2.1004525064764952</c:v>
                </c:pt>
                <c:pt idx="9169">
                  <c:v>2.1005089735705567</c:v>
                </c:pt>
                <c:pt idx="9170">
                  <c:v>2.1005138886626842</c:v>
                </c:pt>
                <c:pt idx="9171">
                  <c:v>2.1007578673619842</c:v>
                </c:pt>
                <c:pt idx="9172">
                  <c:v>2.1008588314121139</c:v>
                </c:pt>
                <c:pt idx="9173">
                  <c:v>2.1008912627469285</c:v>
                </c:pt>
                <c:pt idx="9174">
                  <c:v>2.1010089556840099</c:v>
                </c:pt>
                <c:pt idx="9175">
                  <c:v>2.1012347422782263</c:v>
                </c:pt>
                <c:pt idx="9176">
                  <c:v>2.1013275845124308</c:v>
                </c:pt>
                <c:pt idx="9177">
                  <c:v>2.101349410020446</c:v>
                </c:pt>
                <c:pt idx="9178">
                  <c:v>2.1013788896855754</c:v>
                </c:pt>
                <c:pt idx="9179">
                  <c:v>2.1013874375884636</c:v>
                </c:pt>
                <c:pt idx="9180">
                  <c:v>2.1014370662311852</c:v>
                </c:pt>
                <c:pt idx="9181">
                  <c:v>2.101498403339972</c:v>
                </c:pt>
                <c:pt idx="9182">
                  <c:v>2.1015854022274465</c:v>
                </c:pt>
                <c:pt idx="9183">
                  <c:v>2.1016133700317252</c:v>
                </c:pt>
                <c:pt idx="9184">
                  <c:v>2.1016992604707716</c:v>
                </c:pt>
                <c:pt idx="9185">
                  <c:v>2.1017368663653908</c:v>
                </c:pt>
                <c:pt idx="9186">
                  <c:v>2.1017598945952565</c:v>
                </c:pt>
                <c:pt idx="9187">
                  <c:v>2.1017929450750876</c:v>
                </c:pt>
                <c:pt idx="9188">
                  <c:v>2.1018878141323603</c:v>
                </c:pt>
                <c:pt idx="9189">
                  <c:v>2.1019321160602922</c:v>
                </c:pt>
                <c:pt idx="9190">
                  <c:v>2.1020079599431889</c:v>
                </c:pt>
                <c:pt idx="9191">
                  <c:v>2.102094227010447</c:v>
                </c:pt>
                <c:pt idx="9192">
                  <c:v>2.1020977999679005</c:v>
                </c:pt>
                <c:pt idx="9193">
                  <c:v>2.1021292286961208</c:v>
                </c:pt>
                <c:pt idx="9194">
                  <c:v>2.1021492299486733</c:v>
                </c:pt>
                <c:pt idx="9195">
                  <c:v>2.1022040024383464</c:v>
                </c:pt>
                <c:pt idx="9196">
                  <c:v>2.1022580439439289</c:v>
                </c:pt>
                <c:pt idx="9197">
                  <c:v>2.1023309522808797</c:v>
                </c:pt>
                <c:pt idx="9198">
                  <c:v>2.1024091181390925</c:v>
                </c:pt>
                <c:pt idx="9199">
                  <c:v>2.102527135262803</c:v>
                </c:pt>
                <c:pt idx="9200">
                  <c:v>2.1025412459321178</c:v>
                </c:pt>
                <c:pt idx="9201">
                  <c:v>2.1025520928837551</c:v>
                </c:pt>
                <c:pt idx="9202">
                  <c:v>2.1025562631178083</c:v>
                </c:pt>
                <c:pt idx="9203">
                  <c:v>2.1026280161377748</c:v>
                </c:pt>
                <c:pt idx="9204">
                  <c:v>2.1026466190923978</c:v>
                </c:pt>
                <c:pt idx="9205">
                  <c:v>2.1026475528981279</c:v>
                </c:pt>
                <c:pt idx="9206">
                  <c:v>2.1027224564893934</c:v>
                </c:pt>
                <c:pt idx="9207">
                  <c:v>2.1027496397644159</c:v>
                </c:pt>
                <c:pt idx="9208">
                  <c:v>2.1028374065370512</c:v>
                </c:pt>
                <c:pt idx="9209">
                  <c:v>2.1028449993324729</c:v>
                </c:pt>
                <c:pt idx="9210">
                  <c:v>2.1028513659897654</c:v>
                </c:pt>
                <c:pt idx="9211">
                  <c:v>2.1029118800729827</c:v>
                </c:pt>
                <c:pt idx="9212">
                  <c:v>2.1029154747803971</c:v>
                </c:pt>
                <c:pt idx="9213">
                  <c:v>2.1030214030908083</c:v>
                </c:pt>
                <c:pt idx="9214">
                  <c:v>2.1030364183146042</c:v>
                </c:pt>
                <c:pt idx="9215">
                  <c:v>2.1030592646011077</c:v>
                </c:pt>
                <c:pt idx="9216">
                  <c:v>2.1031090193386692</c:v>
                </c:pt>
                <c:pt idx="9217">
                  <c:v>2.103147621009076</c:v>
                </c:pt>
                <c:pt idx="9218">
                  <c:v>2.1032728700300178</c:v>
                </c:pt>
                <c:pt idx="9219">
                  <c:v>2.1032897401806188</c:v>
                </c:pt>
                <c:pt idx="9220">
                  <c:v>2.1033036601917705</c:v>
                </c:pt>
                <c:pt idx="9221">
                  <c:v>2.1033165263286397</c:v>
                </c:pt>
                <c:pt idx="9222">
                  <c:v>2.103377844418119</c:v>
                </c:pt>
                <c:pt idx="9223">
                  <c:v>2.1034120410004484</c:v>
                </c:pt>
                <c:pt idx="9224">
                  <c:v>2.1034245562547151</c:v>
                </c:pt>
                <c:pt idx="9225">
                  <c:v>2.1034280421006528</c:v>
                </c:pt>
                <c:pt idx="9226">
                  <c:v>2.1035042375084321</c:v>
                </c:pt>
                <c:pt idx="9227">
                  <c:v>2.1035261806208867</c:v>
                </c:pt>
                <c:pt idx="9228">
                  <c:v>2.1035480928570953</c:v>
                </c:pt>
                <c:pt idx="9229">
                  <c:v>2.1036814332430458</c:v>
                </c:pt>
                <c:pt idx="9230">
                  <c:v>2.1037129251323572</c:v>
                </c:pt>
                <c:pt idx="9231">
                  <c:v>2.1037186895197157</c:v>
                </c:pt>
                <c:pt idx="9232">
                  <c:v>2.1037478978268154</c:v>
                </c:pt>
                <c:pt idx="9233">
                  <c:v>2.1037967263461326</c:v>
                </c:pt>
                <c:pt idx="9234">
                  <c:v>2.1038448223766544</c:v>
                </c:pt>
                <c:pt idx="9235">
                  <c:v>2.1038582764488565</c:v>
                </c:pt>
                <c:pt idx="9236">
                  <c:v>2.1039363836984357</c:v>
                </c:pt>
                <c:pt idx="9237">
                  <c:v>2.1040835684418542</c:v>
                </c:pt>
                <c:pt idx="9238">
                  <c:v>2.1040970849817122</c:v>
                </c:pt>
                <c:pt idx="9239">
                  <c:v>2.1041166107610967</c:v>
                </c:pt>
                <c:pt idx="9240">
                  <c:v>2.1041268707564731</c:v>
                </c:pt>
                <c:pt idx="9241">
                  <c:v>2.1041322821031918</c:v>
                </c:pt>
                <c:pt idx="9242">
                  <c:v>2.1042829843063422</c:v>
                </c:pt>
                <c:pt idx="9243">
                  <c:v>2.1043482741829749</c:v>
                </c:pt>
                <c:pt idx="9244">
                  <c:v>2.104502822310605</c:v>
                </c:pt>
                <c:pt idx="9245">
                  <c:v>2.1045239344615383</c:v>
                </c:pt>
                <c:pt idx="9246">
                  <c:v>2.1046234649876712</c:v>
                </c:pt>
                <c:pt idx="9247">
                  <c:v>2.1046896068500094</c:v>
                </c:pt>
                <c:pt idx="9248">
                  <c:v>2.1047354229797706</c:v>
                </c:pt>
                <c:pt idx="9249">
                  <c:v>2.1047612860993499</c:v>
                </c:pt>
                <c:pt idx="9250">
                  <c:v>2.1047889930549659</c:v>
                </c:pt>
                <c:pt idx="9251">
                  <c:v>2.1048319625883716</c:v>
                </c:pt>
                <c:pt idx="9252">
                  <c:v>2.1048831758029545</c:v>
                </c:pt>
                <c:pt idx="9253">
                  <c:v>2.1050314939498582</c:v>
                </c:pt>
                <c:pt idx="9254">
                  <c:v>2.1050525721090922</c:v>
                </c:pt>
                <c:pt idx="9255">
                  <c:v>2.1050801496508509</c:v>
                </c:pt>
                <c:pt idx="9256">
                  <c:v>2.1051024244821672</c:v>
                </c:pt>
                <c:pt idx="9257">
                  <c:v>2.1051499534835814</c:v>
                </c:pt>
                <c:pt idx="9258">
                  <c:v>2.1052896884358092</c:v>
                </c:pt>
                <c:pt idx="9259">
                  <c:v>2.1053021543072639</c:v>
                </c:pt>
                <c:pt idx="9260">
                  <c:v>2.1053124747635303</c:v>
                </c:pt>
                <c:pt idx="9261">
                  <c:v>2.1053586781785878</c:v>
                </c:pt>
                <c:pt idx="9262">
                  <c:v>2.1054721221588508</c:v>
                </c:pt>
                <c:pt idx="9263">
                  <c:v>2.1055445173268108</c:v>
                </c:pt>
                <c:pt idx="9264">
                  <c:v>2.1057856449143975</c:v>
                </c:pt>
                <c:pt idx="9265">
                  <c:v>2.1058403332398972</c:v>
                </c:pt>
                <c:pt idx="9266">
                  <c:v>2.1058656310046349</c:v>
                </c:pt>
                <c:pt idx="9267">
                  <c:v>2.1059483792402252</c:v>
                </c:pt>
                <c:pt idx="9268">
                  <c:v>2.1060078510668716</c:v>
                </c:pt>
                <c:pt idx="9269">
                  <c:v>2.1060928952548581</c:v>
                </c:pt>
                <c:pt idx="9270">
                  <c:v>2.1061266999964823</c:v>
                </c:pt>
                <c:pt idx="9271">
                  <c:v>2.1061299902627568</c:v>
                </c:pt>
                <c:pt idx="9272">
                  <c:v>2.1061644672287656</c:v>
                </c:pt>
                <c:pt idx="9273">
                  <c:v>2.1061845630241947</c:v>
                </c:pt>
                <c:pt idx="9274">
                  <c:v>2.10625239002847</c:v>
                </c:pt>
                <c:pt idx="9275">
                  <c:v>2.1064055349987467</c:v>
                </c:pt>
                <c:pt idx="9276">
                  <c:v>2.1064633700632909</c:v>
                </c:pt>
                <c:pt idx="9277">
                  <c:v>2.1064982550305409</c:v>
                </c:pt>
                <c:pt idx="9278">
                  <c:v>2.1065334883699141</c:v>
                </c:pt>
                <c:pt idx="9279">
                  <c:v>2.1067592183181336</c:v>
                </c:pt>
                <c:pt idx="9280">
                  <c:v>2.106767613619259</c:v>
                </c:pt>
                <c:pt idx="9281">
                  <c:v>2.1068178057000351</c:v>
                </c:pt>
                <c:pt idx="9282">
                  <c:v>2.1069245540964467</c:v>
                </c:pt>
                <c:pt idx="9283">
                  <c:v>2.1070273794290797</c:v>
                </c:pt>
                <c:pt idx="9284">
                  <c:v>2.1070285358261134</c:v>
                </c:pt>
                <c:pt idx="9285">
                  <c:v>2.1070830976165502</c:v>
                </c:pt>
                <c:pt idx="9286">
                  <c:v>2.1071105796951195</c:v>
                </c:pt>
                <c:pt idx="9287">
                  <c:v>2.1072022584371828</c:v>
                </c:pt>
                <c:pt idx="9288">
                  <c:v>2.107219016137047</c:v>
                </c:pt>
                <c:pt idx="9289">
                  <c:v>2.1072295484480557</c:v>
                </c:pt>
                <c:pt idx="9290">
                  <c:v>2.1073063123055622</c:v>
                </c:pt>
                <c:pt idx="9291">
                  <c:v>2.1074544967937165</c:v>
                </c:pt>
                <c:pt idx="9292">
                  <c:v>2.1075452005615252</c:v>
                </c:pt>
                <c:pt idx="9293">
                  <c:v>2.1075936696431494</c:v>
                </c:pt>
                <c:pt idx="9294">
                  <c:v>2.1075986371496374</c:v>
                </c:pt>
                <c:pt idx="9295">
                  <c:v>2.1076255166727198</c:v>
                </c:pt>
                <c:pt idx="9296">
                  <c:v>2.1077561921759593</c:v>
                </c:pt>
                <c:pt idx="9297">
                  <c:v>2.1078141776240402</c:v>
                </c:pt>
                <c:pt idx="9298">
                  <c:v>2.1078512618577103</c:v>
                </c:pt>
                <c:pt idx="9299">
                  <c:v>2.1078627512836623</c:v>
                </c:pt>
                <c:pt idx="9300">
                  <c:v>2.1078838049799478</c:v>
                </c:pt>
                <c:pt idx="9301">
                  <c:v>2.1079549408376019</c:v>
                </c:pt>
                <c:pt idx="9302">
                  <c:v>2.1081942765194155</c:v>
                </c:pt>
                <c:pt idx="9303">
                  <c:v>2.1082569974649363</c:v>
                </c:pt>
                <c:pt idx="9304">
                  <c:v>2.1082658577838775</c:v>
                </c:pt>
                <c:pt idx="9305">
                  <c:v>2.1082830719947259</c:v>
                </c:pt>
                <c:pt idx="9306">
                  <c:v>2.1083354886420653</c:v>
                </c:pt>
                <c:pt idx="9307">
                  <c:v>2.1083864607372056</c:v>
                </c:pt>
                <c:pt idx="9308">
                  <c:v>2.1084944649258399</c:v>
                </c:pt>
                <c:pt idx="9309">
                  <c:v>2.108538439971948</c:v>
                </c:pt>
                <c:pt idx="9310">
                  <c:v>2.1085973061555405</c:v>
                </c:pt>
                <c:pt idx="9311">
                  <c:v>2.1086520402094817</c:v>
                </c:pt>
                <c:pt idx="9312">
                  <c:v>2.1086573263185913</c:v>
                </c:pt>
                <c:pt idx="9313">
                  <c:v>2.1087686988599157</c:v>
                </c:pt>
                <c:pt idx="9314">
                  <c:v>2.1088189073387991</c:v>
                </c:pt>
                <c:pt idx="9315">
                  <c:v>2.1088271535599175</c:v>
                </c:pt>
                <c:pt idx="9316">
                  <c:v>2.1088732802977641</c:v>
                </c:pt>
                <c:pt idx="9317">
                  <c:v>2.1089032281142019</c:v>
                </c:pt>
                <c:pt idx="9318">
                  <c:v>2.1090056253604721</c:v>
                </c:pt>
                <c:pt idx="9319">
                  <c:v>2.1090398539579089</c:v>
                </c:pt>
                <c:pt idx="9320">
                  <c:v>2.1091832221115121</c:v>
                </c:pt>
                <c:pt idx="9321">
                  <c:v>2.1093115619335108</c:v>
                </c:pt>
                <c:pt idx="9322">
                  <c:v>2.109355906746607</c:v>
                </c:pt>
                <c:pt idx="9323">
                  <c:v>2.10943128430086</c:v>
                </c:pt>
                <c:pt idx="9324">
                  <c:v>2.109450595517369</c:v>
                </c:pt>
                <c:pt idx="9325">
                  <c:v>2.1094690638017677</c:v>
                </c:pt>
                <c:pt idx="9326">
                  <c:v>2.1094739050691573</c:v>
                </c:pt>
                <c:pt idx="9327">
                  <c:v>2.1094762199458041</c:v>
                </c:pt>
                <c:pt idx="9328">
                  <c:v>2.109567757322206</c:v>
                </c:pt>
                <c:pt idx="9329">
                  <c:v>2.1095880763709682</c:v>
                </c:pt>
                <c:pt idx="9330">
                  <c:v>2.1096030067382427</c:v>
                </c:pt>
                <c:pt idx="9331">
                  <c:v>2.1096356520259758</c:v>
                </c:pt>
                <c:pt idx="9332">
                  <c:v>2.1096666851447581</c:v>
                </c:pt>
                <c:pt idx="9333">
                  <c:v>2.1097019193202278</c:v>
                </c:pt>
                <c:pt idx="9334">
                  <c:v>2.1097335667901653</c:v>
                </c:pt>
                <c:pt idx="9335">
                  <c:v>2.1097642893346675</c:v>
                </c:pt>
                <c:pt idx="9336">
                  <c:v>2.1098674524477095</c:v>
                </c:pt>
                <c:pt idx="9337">
                  <c:v>2.1099430587449555</c:v>
                </c:pt>
                <c:pt idx="9338">
                  <c:v>2.1100933578740837</c:v>
                </c:pt>
                <c:pt idx="9339">
                  <c:v>2.1101600955252451</c:v>
                </c:pt>
                <c:pt idx="9340">
                  <c:v>2.1102057701377723</c:v>
                </c:pt>
                <c:pt idx="9341">
                  <c:v>2.1102544815977344</c:v>
                </c:pt>
                <c:pt idx="9342">
                  <c:v>2.1102687245956795</c:v>
                </c:pt>
                <c:pt idx="9343">
                  <c:v>2.1103042554384723</c:v>
                </c:pt>
                <c:pt idx="9344">
                  <c:v>2.1103765558541143</c:v>
                </c:pt>
                <c:pt idx="9345">
                  <c:v>2.1105076895514983</c:v>
                </c:pt>
                <c:pt idx="9346">
                  <c:v>2.1105228116128036</c:v>
                </c:pt>
                <c:pt idx="9347">
                  <c:v>2.1107660354933144</c:v>
                </c:pt>
                <c:pt idx="9348">
                  <c:v>2.1107759852283361</c:v>
                </c:pt>
                <c:pt idx="9349">
                  <c:v>2.1107818159573952</c:v>
                </c:pt>
                <c:pt idx="9350">
                  <c:v>2.1108309388184927</c:v>
                </c:pt>
                <c:pt idx="9351">
                  <c:v>2.1108715240630147</c:v>
                </c:pt>
                <c:pt idx="9352">
                  <c:v>2.1108779719167843</c:v>
                </c:pt>
                <c:pt idx="9353">
                  <c:v>2.1109733699385522</c:v>
                </c:pt>
                <c:pt idx="9354">
                  <c:v>2.1110489030302442</c:v>
                </c:pt>
                <c:pt idx="9355">
                  <c:v>2.1111607528756813</c:v>
                </c:pt>
                <c:pt idx="9356">
                  <c:v>2.1111631102834338</c:v>
                </c:pt>
                <c:pt idx="9357">
                  <c:v>2.1112695794400658</c:v>
                </c:pt>
                <c:pt idx="9358">
                  <c:v>2.1112990693529849</c:v>
                </c:pt>
                <c:pt idx="9359">
                  <c:v>2.1113290995893137</c:v>
                </c:pt>
                <c:pt idx="9360">
                  <c:v>2.1113382002059642</c:v>
                </c:pt>
                <c:pt idx="9361">
                  <c:v>2.1113425028605906</c:v>
                </c:pt>
                <c:pt idx="9362">
                  <c:v>2.1115805507957677</c:v>
                </c:pt>
                <c:pt idx="9363">
                  <c:v>2.1116353483106107</c:v>
                </c:pt>
                <c:pt idx="9364">
                  <c:v>2.1116618361533281</c:v>
                </c:pt>
                <c:pt idx="9365">
                  <c:v>2.1117276433056049</c:v>
                </c:pt>
                <c:pt idx="9366">
                  <c:v>2.1118067426069138</c:v>
                </c:pt>
                <c:pt idx="9367">
                  <c:v>2.1118228180324601</c:v>
                </c:pt>
                <c:pt idx="9368">
                  <c:v>2.1118730308553175</c:v>
                </c:pt>
                <c:pt idx="9369">
                  <c:v>2.1119772540132242</c:v>
                </c:pt>
                <c:pt idx="9370">
                  <c:v>2.1119911040696642</c:v>
                </c:pt>
                <c:pt idx="9371">
                  <c:v>2.1122092750276384</c:v>
                </c:pt>
                <c:pt idx="9372">
                  <c:v>2.1122297180871499</c:v>
                </c:pt>
                <c:pt idx="9373">
                  <c:v>2.1124391682308117</c:v>
                </c:pt>
                <c:pt idx="9374">
                  <c:v>2.1124765636914815</c:v>
                </c:pt>
                <c:pt idx="9375">
                  <c:v>2.1124769196344086</c:v>
                </c:pt>
                <c:pt idx="9376">
                  <c:v>2.1125074468733063</c:v>
                </c:pt>
                <c:pt idx="9377">
                  <c:v>2.1125424937374366</c:v>
                </c:pt>
                <c:pt idx="9378">
                  <c:v>2.1126108994016435</c:v>
                </c:pt>
                <c:pt idx="9379">
                  <c:v>2.1126170973547875</c:v>
                </c:pt>
                <c:pt idx="9380">
                  <c:v>2.1126449481043306</c:v>
                </c:pt>
                <c:pt idx="9381">
                  <c:v>2.1127287613640067</c:v>
                </c:pt>
                <c:pt idx="9382">
                  <c:v>2.1128276033519127</c:v>
                </c:pt>
                <c:pt idx="9383">
                  <c:v>2.1128528426545943</c:v>
                </c:pt>
                <c:pt idx="9384">
                  <c:v>2.1128787547204566</c:v>
                </c:pt>
                <c:pt idx="9385">
                  <c:v>2.1129011584417001</c:v>
                </c:pt>
                <c:pt idx="9386">
                  <c:v>2.1129365724809017</c:v>
                </c:pt>
                <c:pt idx="9387">
                  <c:v>2.112977765119143</c:v>
                </c:pt>
                <c:pt idx="9388">
                  <c:v>2.1132577752809758</c:v>
                </c:pt>
                <c:pt idx="9389">
                  <c:v>2.1133426573002074</c:v>
                </c:pt>
                <c:pt idx="9390">
                  <c:v>2.1133472385081098</c:v>
                </c:pt>
                <c:pt idx="9391">
                  <c:v>2.1133513940342379</c:v>
                </c:pt>
                <c:pt idx="9392">
                  <c:v>2.11341981899748</c:v>
                </c:pt>
                <c:pt idx="9393">
                  <c:v>2.1136466828796912</c:v>
                </c:pt>
                <c:pt idx="9394">
                  <c:v>2.1137195587025532</c:v>
                </c:pt>
                <c:pt idx="9395">
                  <c:v>2.1137852817166727</c:v>
                </c:pt>
                <c:pt idx="9396">
                  <c:v>2.1138749567533512</c:v>
                </c:pt>
                <c:pt idx="9397">
                  <c:v>2.1139521001858759</c:v>
                </c:pt>
                <c:pt idx="9398">
                  <c:v>2.1140314506408373</c:v>
                </c:pt>
                <c:pt idx="9399">
                  <c:v>2.1140336023720732</c:v>
                </c:pt>
                <c:pt idx="9400">
                  <c:v>2.1140872717376613</c:v>
                </c:pt>
                <c:pt idx="9401">
                  <c:v>2.1141835503329252</c:v>
                </c:pt>
                <c:pt idx="9402">
                  <c:v>2.1141887877783629</c:v>
                </c:pt>
                <c:pt idx="9403">
                  <c:v>2.1142036111160567</c:v>
                </c:pt>
                <c:pt idx="9404">
                  <c:v>2.1142323759164818</c:v>
                </c:pt>
                <c:pt idx="9405">
                  <c:v>2.1142930674446254</c:v>
                </c:pt>
                <c:pt idx="9406">
                  <c:v>2.1144187694862246</c:v>
                </c:pt>
                <c:pt idx="9407">
                  <c:v>2.1145297107757002</c:v>
                </c:pt>
                <c:pt idx="9408">
                  <c:v>2.1145499305943392</c:v>
                </c:pt>
                <c:pt idx="9409">
                  <c:v>2.1145893396831914</c:v>
                </c:pt>
                <c:pt idx="9410">
                  <c:v>2.1147293104287046</c:v>
                </c:pt>
                <c:pt idx="9411">
                  <c:v>2.1148325822166258</c:v>
                </c:pt>
                <c:pt idx="9412">
                  <c:v>2.1148935346610895</c:v>
                </c:pt>
                <c:pt idx="9413">
                  <c:v>2.1149525098040001</c:v>
                </c:pt>
                <c:pt idx="9414">
                  <c:v>2.1149981934112088</c:v>
                </c:pt>
                <c:pt idx="9415">
                  <c:v>2.115070148831145</c:v>
                </c:pt>
                <c:pt idx="9416">
                  <c:v>2.1151374841042707</c:v>
                </c:pt>
                <c:pt idx="9417">
                  <c:v>2.1151512435120519</c:v>
                </c:pt>
                <c:pt idx="9418">
                  <c:v>2.1152810775697461</c:v>
                </c:pt>
                <c:pt idx="9419">
                  <c:v>2.1153331685281334</c:v>
                </c:pt>
                <c:pt idx="9420">
                  <c:v>2.1153556994092364</c:v>
                </c:pt>
                <c:pt idx="9421">
                  <c:v>2.1154977473101741</c:v>
                </c:pt>
                <c:pt idx="9422">
                  <c:v>2.1155441484477411</c:v>
                </c:pt>
                <c:pt idx="9423">
                  <c:v>2.115618440692435</c:v>
                </c:pt>
                <c:pt idx="9424">
                  <c:v>2.1158459926400313</c:v>
                </c:pt>
                <c:pt idx="9425">
                  <c:v>2.115946254720062</c:v>
                </c:pt>
                <c:pt idx="9426">
                  <c:v>2.1161292322286491</c:v>
                </c:pt>
                <c:pt idx="9427">
                  <c:v>2.1161882742727776</c:v>
                </c:pt>
                <c:pt idx="9428">
                  <c:v>2.1164050436970077</c:v>
                </c:pt>
                <c:pt idx="9429">
                  <c:v>2.1164514708633928</c:v>
                </c:pt>
                <c:pt idx="9430">
                  <c:v>2.1165634775858511</c:v>
                </c:pt>
                <c:pt idx="9431">
                  <c:v>2.1166326152271271</c:v>
                </c:pt>
                <c:pt idx="9432">
                  <c:v>2.1166402070406698</c:v>
                </c:pt>
                <c:pt idx="9433">
                  <c:v>2.1166493197843534</c:v>
                </c:pt>
                <c:pt idx="9434">
                  <c:v>2.1166521299858982</c:v>
                </c:pt>
                <c:pt idx="9435">
                  <c:v>2.1167195821872653</c:v>
                </c:pt>
                <c:pt idx="9436">
                  <c:v>2.1167749910264892</c:v>
                </c:pt>
                <c:pt idx="9437">
                  <c:v>2.1168037069630237</c:v>
                </c:pt>
                <c:pt idx="9438">
                  <c:v>2.1170982736899</c:v>
                </c:pt>
                <c:pt idx="9439">
                  <c:v>2.1172624055948899</c:v>
                </c:pt>
                <c:pt idx="9440">
                  <c:v>2.1172906211184745</c:v>
                </c:pt>
                <c:pt idx="9441">
                  <c:v>2.1173318522716817</c:v>
                </c:pt>
                <c:pt idx="9442">
                  <c:v>2.1173377823577368</c:v>
                </c:pt>
                <c:pt idx="9443">
                  <c:v>2.117341479483938</c:v>
                </c:pt>
                <c:pt idx="9444">
                  <c:v>2.117388603199478</c:v>
                </c:pt>
                <c:pt idx="9445">
                  <c:v>2.1174104638621301</c:v>
                </c:pt>
                <c:pt idx="9446">
                  <c:v>2.1174686926133077</c:v>
                </c:pt>
                <c:pt idx="9447">
                  <c:v>2.1177847347986236</c:v>
                </c:pt>
                <c:pt idx="9448">
                  <c:v>2.1178727565972348</c:v>
                </c:pt>
                <c:pt idx="9449">
                  <c:v>2.1179037348277157</c:v>
                </c:pt>
                <c:pt idx="9450">
                  <c:v>2.1180649913799305</c:v>
                </c:pt>
                <c:pt idx="9451">
                  <c:v>2.1181280613849642</c:v>
                </c:pt>
                <c:pt idx="9452">
                  <c:v>2.118172272725217</c:v>
                </c:pt>
                <c:pt idx="9453">
                  <c:v>2.1182098497877533</c:v>
                </c:pt>
                <c:pt idx="9454">
                  <c:v>2.1182656066736172</c:v>
                </c:pt>
                <c:pt idx="9455">
                  <c:v>2.1183237796177434</c:v>
                </c:pt>
                <c:pt idx="9456">
                  <c:v>2.1183310733396117</c:v>
                </c:pt>
                <c:pt idx="9457">
                  <c:v>2.1184872781883151</c:v>
                </c:pt>
                <c:pt idx="9458">
                  <c:v>2.1185143758231262</c:v>
                </c:pt>
                <c:pt idx="9459">
                  <c:v>2.1186408417984617</c:v>
                </c:pt>
                <c:pt idx="9460">
                  <c:v>2.1186716278414237</c:v>
                </c:pt>
                <c:pt idx="9461">
                  <c:v>2.1187026828229469</c:v>
                </c:pt>
                <c:pt idx="9462">
                  <c:v>2.1188895889057644</c:v>
                </c:pt>
                <c:pt idx="9463">
                  <c:v>2.1188946876469226</c:v>
                </c:pt>
                <c:pt idx="9464">
                  <c:v>2.1189377131662988</c:v>
                </c:pt>
                <c:pt idx="9465">
                  <c:v>2.1189394954500242</c:v>
                </c:pt>
                <c:pt idx="9466">
                  <c:v>2.1192585177078525</c:v>
                </c:pt>
                <c:pt idx="9467">
                  <c:v>2.1194700224475933</c:v>
                </c:pt>
                <c:pt idx="9468">
                  <c:v>2.1194815152621733</c:v>
                </c:pt>
                <c:pt idx="9469">
                  <c:v>2.1195912819193627</c:v>
                </c:pt>
                <c:pt idx="9470">
                  <c:v>2.1198891716948549</c:v>
                </c:pt>
                <c:pt idx="9471">
                  <c:v>2.119991251232507</c:v>
                </c:pt>
                <c:pt idx="9472">
                  <c:v>2.1200107153743137</c:v>
                </c:pt>
                <c:pt idx="9473">
                  <c:v>2.1201144561404455</c:v>
                </c:pt>
                <c:pt idx="9474">
                  <c:v>2.1201231147837714</c:v>
                </c:pt>
                <c:pt idx="9475">
                  <c:v>2.1201642179931985</c:v>
                </c:pt>
                <c:pt idx="9476">
                  <c:v>2.120277646460921</c:v>
                </c:pt>
                <c:pt idx="9477">
                  <c:v>2.1203697454973773</c:v>
                </c:pt>
                <c:pt idx="9478">
                  <c:v>2.1204163898221524</c:v>
                </c:pt>
                <c:pt idx="9479">
                  <c:v>2.1204970307685982</c:v>
                </c:pt>
                <c:pt idx="9480">
                  <c:v>2.1205168536660324</c:v>
                </c:pt>
                <c:pt idx="9481">
                  <c:v>2.1206189749122193</c:v>
                </c:pt>
                <c:pt idx="9482">
                  <c:v>2.1207394507863713</c:v>
                </c:pt>
                <c:pt idx="9483">
                  <c:v>2.1207424222973481</c:v>
                </c:pt>
                <c:pt idx="9484">
                  <c:v>2.1209606412229935</c:v>
                </c:pt>
                <c:pt idx="9485">
                  <c:v>2.1211107425313158</c:v>
                </c:pt>
                <c:pt idx="9486">
                  <c:v>2.1211244532224556</c:v>
                </c:pt>
                <c:pt idx="9487">
                  <c:v>2.121173758420595</c:v>
                </c:pt>
                <c:pt idx="9488">
                  <c:v>2.1213726721688984</c:v>
                </c:pt>
                <c:pt idx="9489">
                  <c:v>2.1214647582862836</c:v>
                </c:pt>
                <c:pt idx="9490">
                  <c:v>2.1215026075859784</c:v>
                </c:pt>
                <c:pt idx="9491">
                  <c:v>2.1215430397264599</c:v>
                </c:pt>
                <c:pt idx="9492">
                  <c:v>2.1216135814794899</c:v>
                </c:pt>
                <c:pt idx="9493">
                  <c:v>2.1217166890957397</c:v>
                </c:pt>
                <c:pt idx="9494">
                  <c:v>2.1217882128378447</c:v>
                </c:pt>
                <c:pt idx="9495">
                  <c:v>2.1219383647330563</c:v>
                </c:pt>
                <c:pt idx="9496">
                  <c:v>2.1219472777087263</c:v>
                </c:pt>
                <c:pt idx="9497">
                  <c:v>2.1219687094710631</c:v>
                </c:pt>
                <c:pt idx="9498">
                  <c:v>2.1220315487674375</c:v>
                </c:pt>
                <c:pt idx="9499">
                  <c:v>2.1220693378354034</c:v>
                </c:pt>
                <c:pt idx="9500">
                  <c:v>2.1221027480107075</c:v>
                </c:pt>
                <c:pt idx="9501">
                  <c:v>2.122111693158041</c:v>
                </c:pt>
                <c:pt idx="9502">
                  <c:v>2.1221214793217817</c:v>
                </c:pt>
                <c:pt idx="9503">
                  <c:v>2.1221359769765629</c:v>
                </c:pt>
                <c:pt idx="9504">
                  <c:v>2.1222044643678792</c:v>
                </c:pt>
                <c:pt idx="9505">
                  <c:v>2.1223687782538079</c:v>
                </c:pt>
                <c:pt idx="9506">
                  <c:v>2.1224360804049147</c:v>
                </c:pt>
                <c:pt idx="9507">
                  <c:v>2.1224403541957737</c:v>
                </c:pt>
                <c:pt idx="9508">
                  <c:v>2.1224799891381427</c:v>
                </c:pt>
                <c:pt idx="9509">
                  <c:v>2.122816208953195</c:v>
                </c:pt>
                <c:pt idx="9510">
                  <c:v>2.1228277629379608</c:v>
                </c:pt>
                <c:pt idx="9511">
                  <c:v>2.1228396842336483</c:v>
                </c:pt>
                <c:pt idx="9512">
                  <c:v>2.1229207380676369</c:v>
                </c:pt>
                <c:pt idx="9513">
                  <c:v>2.1231966920445307</c:v>
                </c:pt>
                <c:pt idx="9514">
                  <c:v>2.1232372387135916</c:v>
                </c:pt>
                <c:pt idx="9515">
                  <c:v>2.1232540990191899</c:v>
                </c:pt>
                <c:pt idx="9516">
                  <c:v>2.1233847093346618</c:v>
                </c:pt>
                <c:pt idx="9517">
                  <c:v>2.1233998125189744</c:v>
                </c:pt>
                <c:pt idx="9518">
                  <c:v>2.1234186394699459</c:v>
                </c:pt>
                <c:pt idx="9519">
                  <c:v>2.1235835719659111</c:v>
                </c:pt>
                <c:pt idx="9520">
                  <c:v>2.1236624289916306</c:v>
                </c:pt>
                <c:pt idx="9521">
                  <c:v>2.1237027799035491</c:v>
                </c:pt>
                <c:pt idx="9522">
                  <c:v>2.1237395211717427</c:v>
                </c:pt>
                <c:pt idx="9523">
                  <c:v>2.1237478679770079</c:v>
                </c:pt>
                <c:pt idx="9524">
                  <c:v>2.1237962430660917</c:v>
                </c:pt>
                <c:pt idx="9525">
                  <c:v>2.1239150912815616</c:v>
                </c:pt>
                <c:pt idx="9526">
                  <c:v>2.1239696960146217</c:v>
                </c:pt>
                <c:pt idx="9527">
                  <c:v>2.1241326515577588</c:v>
                </c:pt>
                <c:pt idx="9528">
                  <c:v>2.124188960551034</c:v>
                </c:pt>
                <c:pt idx="9529">
                  <c:v>2.1242396190466795</c:v>
                </c:pt>
                <c:pt idx="9530">
                  <c:v>2.124288553628594</c:v>
                </c:pt>
                <c:pt idx="9531">
                  <c:v>2.1243938440843597</c:v>
                </c:pt>
                <c:pt idx="9532">
                  <c:v>2.1245545710012501</c:v>
                </c:pt>
                <c:pt idx="9533">
                  <c:v>2.1246768912241021</c:v>
                </c:pt>
                <c:pt idx="9534">
                  <c:v>2.1247903337959531</c:v>
                </c:pt>
                <c:pt idx="9535">
                  <c:v>2.1248318976257727</c:v>
                </c:pt>
                <c:pt idx="9536">
                  <c:v>2.1248883586035929</c:v>
                </c:pt>
                <c:pt idx="9537">
                  <c:v>2.1249748760792349</c:v>
                </c:pt>
                <c:pt idx="9538">
                  <c:v>2.12500785302029</c:v>
                </c:pt>
                <c:pt idx="9539">
                  <c:v>2.125046977944173</c:v>
                </c:pt>
                <c:pt idx="9540">
                  <c:v>2.1251613295061187</c:v>
                </c:pt>
                <c:pt idx="9541">
                  <c:v>2.1252523363858709</c:v>
                </c:pt>
                <c:pt idx="9542">
                  <c:v>2.1253335517104572</c:v>
                </c:pt>
                <c:pt idx="9543">
                  <c:v>2.125337804496505</c:v>
                </c:pt>
                <c:pt idx="9544">
                  <c:v>2.1254678086993573</c:v>
                </c:pt>
                <c:pt idx="9545">
                  <c:v>2.1256435367523396</c:v>
                </c:pt>
                <c:pt idx="9546">
                  <c:v>2.1258119935358817</c:v>
                </c:pt>
                <c:pt idx="9547">
                  <c:v>2.1258358596548059</c:v>
                </c:pt>
                <c:pt idx="9548">
                  <c:v>2.1258725407327104</c:v>
                </c:pt>
                <c:pt idx="9549">
                  <c:v>2.1259176681293237</c:v>
                </c:pt>
                <c:pt idx="9550">
                  <c:v>2.1260891892440394</c:v>
                </c:pt>
                <c:pt idx="9551">
                  <c:v>2.126124020993259</c:v>
                </c:pt>
                <c:pt idx="9552">
                  <c:v>2.1263001410481235</c:v>
                </c:pt>
                <c:pt idx="9553">
                  <c:v>2.1267102426547688</c:v>
                </c:pt>
                <c:pt idx="9554">
                  <c:v>2.1269136217212123</c:v>
                </c:pt>
                <c:pt idx="9555">
                  <c:v>2.126987770316775</c:v>
                </c:pt>
                <c:pt idx="9556">
                  <c:v>2.1270889536897948</c:v>
                </c:pt>
                <c:pt idx="9557">
                  <c:v>2.1273306207110863</c:v>
                </c:pt>
                <c:pt idx="9558">
                  <c:v>2.1274244052698692</c:v>
                </c:pt>
                <c:pt idx="9559">
                  <c:v>2.1274861681832444</c:v>
                </c:pt>
                <c:pt idx="9560">
                  <c:v>2.1279409032784278</c:v>
                </c:pt>
                <c:pt idx="9561">
                  <c:v>2.127945196367512</c:v>
                </c:pt>
                <c:pt idx="9562">
                  <c:v>2.1280990600162171</c:v>
                </c:pt>
                <c:pt idx="9563">
                  <c:v>2.1281641864731489</c:v>
                </c:pt>
                <c:pt idx="9564">
                  <c:v>2.1282194065570104</c:v>
                </c:pt>
                <c:pt idx="9565">
                  <c:v>2.1282540621710013</c:v>
                </c:pt>
                <c:pt idx="9566">
                  <c:v>2.1283088691631051</c:v>
                </c:pt>
                <c:pt idx="9567">
                  <c:v>2.1283499119272382</c:v>
                </c:pt>
                <c:pt idx="9568">
                  <c:v>2.1283812035183396</c:v>
                </c:pt>
                <c:pt idx="9569">
                  <c:v>2.128410891209509</c:v>
                </c:pt>
                <c:pt idx="9570">
                  <c:v>2.1286389878259331</c:v>
                </c:pt>
                <c:pt idx="9571">
                  <c:v>2.1288039551116484</c:v>
                </c:pt>
                <c:pt idx="9572">
                  <c:v>2.1288965150641443</c:v>
                </c:pt>
                <c:pt idx="9573">
                  <c:v>2.128946955429321</c:v>
                </c:pt>
                <c:pt idx="9574">
                  <c:v>2.1291376025713604</c:v>
                </c:pt>
                <c:pt idx="9575">
                  <c:v>2.129158117630201</c:v>
                </c:pt>
                <c:pt idx="9576">
                  <c:v>2.1292575278282713</c:v>
                </c:pt>
                <c:pt idx="9577">
                  <c:v>2.1292580328136865</c:v>
                </c:pt>
                <c:pt idx="9578">
                  <c:v>2.1292821485193691</c:v>
                </c:pt>
                <c:pt idx="9579">
                  <c:v>2.1294840850038939</c:v>
                </c:pt>
                <c:pt idx="9580">
                  <c:v>2.1296151547118338</c:v>
                </c:pt>
                <c:pt idx="9581">
                  <c:v>2.1296329950915949</c:v>
                </c:pt>
                <c:pt idx="9582">
                  <c:v>2.1297121120047464</c:v>
                </c:pt>
                <c:pt idx="9583">
                  <c:v>2.1298738412294074</c:v>
                </c:pt>
                <c:pt idx="9584">
                  <c:v>2.1299744811514181</c:v>
                </c:pt>
                <c:pt idx="9585">
                  <c:v>2.1300103858060484</c:v>
                </c:pt>
                <c:pt idx="9586">
                  <c:v>2.1300162310338724</c:v>
                </c:pt>
                <c:pt idx="9587">
                  <c:v>2.1300597539389035</c:v>
                </c:pt>
                <c:pt idx="9588">
                  <c:v>2.1301351538019455</c:v>
                </c:pt>
                <c:pt idx="9589">
                  <c:v>2.1302752224673234</c:v>
                </c:pt>
                <c:pt idx="9590">
                  <c:v>2.130316995970948</c:v>
                </c:pt>
                <c:pt idx="9591">
                  <c:v>2.1304578632839957</c:v>
                </c:pt>
                <c:pt idx="9592">
                  <c:v>2.1304672245487501</c:v>
                </c:pt>
                <c:pt idx="9593">
                  <c:v>2.1305128582404826</c:v>
                </c:pt>
                <c:pt idx="9594">
                  <c:v>2.130709720775434</c:v>
                </c:pt>
                <c:pt idx="9595">
                  <c:v>2.1307420871597635</c:v>
                </c:pt>
                <c:pt idx="9596">
                  <c:v>2.1309852881491933</c:v>
                </c:pt>
                <c:pt idx="9597">
                  <c:v>2.1310483212336386</c:v>
                </c:pt>
                <c:pt idx="9598">
                  <c:v>2.1311370920515791</c:v>
                </c:pt>
                <c:pt idx="9599">
                  <c:v>2.1312774553206406</c:v>
                </c:pt>
                <c:pt idx="9600">
                  <c:v>2.1313209275357141</c:v>
                </c:pt>
                <c:pt idx="9601">
                  <c:v>2.1314763261700445</c:v>
                </c:pt>
                <c:pt idx="9602">
                  <c:v>2.1314877036153104</c:v>
                </c:pt>
                <c:pt idx="9603">
                  <c:v>2.1315171721275465</c:v>
                </c:pt>
                <c:pt idx="9604">
                  <c:v>2.1317710183498133</c:v>
                </c:pt>
                <c:pt idx="9605">
                  <c:v>2.1319019601409668</c:v>
                </c:pt>
                <c:pt idx="9606">
                  <c:v>2.1319939182551586</c:v>
                </c:pt>
                <c:pt idx="9607">
                  <c:v>2.132191593767736</c:v>
                </c:pt>
                <c:pt idx="9608">
                  <c:v>2.1326796649005084</c:v>
                </c:pt>
                <c:pt idx="9609">
                  <c:v>2.1327169132318975</c:v>
                </c:pt>
                <c:pt idx="9610">
                  <c:v>2.132759132370408</c:v>
                </c:pt>
                <c:pt idx="9611">
                  <c:v>2.1328377536403775</c:v>
                </c:pt>
                <c:pt idx="9612">
                  <c:v>2.1331074650556774</c:v>
                </c:pt>
                <c:pt idx="9613">
                  <c:v>2.1331866870825555</c:v>
                </c:pt>
                <c:pt idx="9614">
                  <c:v>2.1332318490884576</c:v>
                </c:pt>
                <c:pt idx="9615">
                  <c:v>2.1333260133698992</c:v>
                </c:pt>
                <c:pt idx="9616">
                  <c:v>2.1334107323123104</c:v>
                </c:pt>
                <c:pt idx="9617">
                  <c:v>2.1334136970517159</c:v>
                </c:pt>
                <c:pt idx="9618">
                  <c:v>2.1334164245052487</c:v>
                </c:pt>
                <c:pt idx="9619">
                  <c:v>2.1334585821309973</c:v>
                </c:pt>
                <c:pt idx="9620">
                  <c:v>2.1334633442171036</c:v>
                </c:pt>
                <c:pt idx="9621">
                  <c:v>2.1335208728829476</c:v>
                </c:pt>
                <c:pt idx="9622">
                  <c:v>2.1335895065373287</c:v>
                </c:pt>
                <c:pt idx="9623">
                  <c:v>2.1336587590105434</c:v>
                </c:pt>
                <c:pt idx="9624">
                  <c:v>2.1338212468373232</c:v>
                </c:pt>
                <c:pt idx="9625">
                  <c:v>2.1339955655832004</c:v>
                </c:pt>
                <c:pt idx="9626">
                  <c:v>2.1343795717228113</c:v>
                </c:pt>
                <c:pt idx="9627">
                  <c:v>2.1344152463716362</c:v>
                </c:pt>
                <c:pt idx="9628">
                  <c:v>2.1344640674747497</c:v>
                </c:pt>
                <c:pt idx="9629">
                  <c:v>2.1344729540892184</c:v>
                </c:pt>
                <c:pt idx="9630">
                  <c:v>2.1345747151635179</c:v>
                </c:pt>
                <c:pt idx="9631">
                  <c:v>2.13465876619586</c:v>
                </c:pt>
                <c:pt idx="9632">
                  <c:v>2.134919576581046</c:v>
                </c:pt>
                <c:pt idx="9633">
                  <c:v>2.1351080269241911</c:v>
                </c:pt>
                <c:pt idx="9634">
                  <c:v>2.1351938147349929</c:v>
                </c:pt>
                <c:pt idx="9635">
                  <c:v>2.1353547670300754</c:v>
                </c:pt>
                <c:pt idx="9636">
                  <c:v>2.1353627422496304</c:v>
                </c:pt>
                <c:pt idx="9637">
                  <c:v>2.1355957816209377</c:v>
                </c:pt>
                <c:pt idx="9638">
                  <c:v>2.1356392319167563</c:v>
                </c:pt>
                <c:pt idx="9639">
                  <c:v>2.1356867852057286</c:v>
                </c:pt>
                <c:pt idx="9640">
                  <c:v>2.1357495763913033</c:v>
                </c:pt>
                <c:pt idx="9641">
                  <c:v>2.1358332538134106</c:v>
                </c:pt>
                <c:pt idx="9642">
                  <c:v>2.1361397329574041</c:v>
                </c:pt>
                <c:pt idx="9643">
                  <c:v>2.1363489450297348</c:v>
                </c:pt>
                <c:pt idx="9644">
                  <c:v>2.136407493523198</c:v>
                </c:pt>
                <c:pt idx="9645">
                  <c:v>2.1365573271073113</c:v>
                </c:pt>
                <c:pt idx="9646">
                  <c:v>2.1366423111938797</c:v>
                </c:pt>
                <c:pt idx="9647">
                  <c:v>2.1367399461991186</c:v>
                </c:pt>
                <c:pt idx="9648">
                  <c:v>2.136830205496234</c:v>
                </c:pt>
                <c:pt idx="9649">
                  <c:v>2.1369458590478891</c:v>
                </c:pt>
                <c:pt idx="9650">
                  <c:v>2.1372304787916976</c:v>
                </c:pt>
                <c:pt idx="9651">
                  <c:v>2.1372520383536555</c:v>
                </c:pt>
                <c:pt idx="9652">
                  <c:v>2.1373134187771283</c:v>
                </c:pt>
                <c:pt idx="9653">
                  <c:v>2.1373796902246758</c:v>
                </c:pt>
                <c:pt idx="9654">
                  <c:v>2.1378173848814077</c:v>
                </c:pt>
                <c:pt idx="9655">
                  <c:v>2.1378446841142127</c:v>
                </c:pt>
                <c:pt idx="9656">
                  <c:v>2.1378686787418193</c:v>
                </c:pt>
                <c:pt idx="9657">
                  <c:v>2.1379771412882889</c:v>
                </c:pt>
                <c:pt idx="9658">
                  <c:v>2.1380996671899557</c:v>
                </c:pt>
                <c:pt idx="9659">
                  <c:v>2.1381519973515801</c:v>
                </c:pt>
                <c:pt idx="9660">
                  <c:v>2.1382545088511198</c:v>
                </c:pt>
                <c:pt idx="9661">
                  <c:v>2.1384388340056169</c:v>
                </c:pt>
                <c:pt idx="9662">
                  <c:v>2.1384934431893341</c:v>
                </c:pt>
                <c:pt idx="9663">
                  <c:v>2.1388160765763868</c:v>
                </c:pt>
                <c:pt idx="9664">
                  <c:v>2.1388821211656581</c:v>
                </c:pt>
                <c:pt idx="9665">
                  <c:v>2.1390435289878602</c:v>
                </c:pt>
                <c:pt idx="9666">
                  <c:v>2.139172629191743</c:v>
                </c:pt>
                <c:pt idx="9667">
                  <c:v>2.1393869824539151</c:v>
                </c:pt>
                <c:pt idx="9668">
                  <c:v>2.1394759102400691</c:v>
                </c:pt>
                <c:pt idx="9669">
                  <c:v>2.1394992953219809</c:v>
                </c:pt>
                <c:pt idx="9670">
                  <c:v>2.1396160066998111</c:v>
                </c:pt>
                <c:pt idx="9671">
                  <c:v>2.1396199574766297</c:v>
                </c:pt>
                <c:pt idx="9672">
                  <c:v>2.1396304576717324</c:v>
                </c:pt>
                <c:pt idx="9673">
                  <c:v>2.1397098767490399</c:v>
                </c:pt>
                <c:pt idx="9674">
                  <c:v>2.1397197897181828</c:v>
                </c:pt>
                <c:pt idx="9675">
                  <c:v>2.1398106395187186</c:v>
                </c:pt>
                <c:pt idx="9676">
                  <c:v>2.1398262673783428</c:v>
                </c:pt>
                <c:pt idx="9677">
                  <c:v>2.1398382879917079</c:v>
                </c:pt>
                <c:pt idx="9678">
                  <c:v>2.139895080499878</c:v>
                </c:pt>
                <c:pt idx="9679">
                  <c:v>2.1401097533315272</c:v>
                </c:pt>
                <c:pt idx="9680">
                  <c:v>2.1402957144671828</c:v>
                </c:pt>
                <c:pt idx="9681">
                  <c:v>2.140339025382632</c:v>
                </c:pt>
                <c:pt idx="9682">
                  <c:v>2.1404946017027187</c:v>
                </c:pt>
                <c:pt idx="9683">
                  <c:v>2.1404986556899148</c:v>
                </c:pt>
                <c:pt idx="9684">
                  <c:v>2.1405036582420487</c:v>
                </c:pt>
                <c:pt idx="9685">
                  <c:v>2.1406548998481183</c:v>
                </c:pt>
                <c:pt idx="9686">
                  <c:v>2.1407412903036347</c:v>
                </c:pt>
                <c:pt idx="9687">
                  <c:v>2.141028986413259</c:v>
                </c:pt>
                <c:pt idx="9688">
                  <c:v>2.1411605917500482</c:v>
                </c:pt>
                <c:pt idx="9689">
                  <c:v>2.1411920422014616</c:v>
                </c:pt>
                <c:pt idx="9690">
                  <c:v>2.1412530081175554</c:v>
                </c:pt>
                <c:pt idx="9691">
                  <c:v>2.1413571185783682</c:v>
                </c:pt>
                <c:pt idx="9692">
                  <c:v>2.1414641364675786</c:v>
                </c:pt>
                <c:pt idx="9693">
                  <c:v>2.1415397607174489</c:v>
                </c:pt>
                <c:pt idx="9694">
                  <c:v>2.1415704107870863</c:v>
                </c:pt>
                <c:pt idx="9695">
                  <c:v>2.1417198943328621</c:v>
                </c:pt>
                <c:pt idx="9696">
                  <c:v>2.1419924645445225</c:v>
                </c:pt>
                <c:pt idx="9697">
                  <c:v>2.1420502694602495</c:v>
                </c:pt>
                <c:pt idx="9698">
                  <c:v>2.1420971493990111</c:v>
                </c:pt>
                <c:pt idx="9699">
                  <c:v>2.1421512599916173</c:v>
                </c:pt>
                <c:pt idx="9700">
                  <c:v>2.1422653047385505</c:v>
                </c:pt>
                <c:pt idx="9701">
                  <c:v>2.1423477904007306</c:v>
                </c:pt>
                <c:pt idx="9702">
                  <c:v>2.1423640246184998</c:v>
                </c:pt>
                <c:pt idx="9703">
                  <c:v>2.1425711051595417</c:v>
                </c:pt>
                <c:pt idx="9704">
                  <c:v>2.1425782224044783</c:v>
                </c:pt>
                <c:pt idx="9705">
                  <c:v>2.142589575122261</c:v>
                </c:pt>
                <c:pt idx="9706">
                  <c:v>2.1427118981914277</c:v>
                </c:pt>
                <c:pt idx="9707">
                  <c:v>2.1429557763868177</c:v>
                </c:pt>
                <c:pt idx="9708">
                  <c:v>2.1430649917726021</c:v>
                </c:pt>
                <c:pt idx="9709">
                  <c:v>2.1432027865261922</c:v>
                </c:pt>
                <c:pt idx="9710">
                  <c:v>2.1433364326434545</c:v>
                </c:pt>
                <c:pt idx="9711">
                  <c:v>2.1433592713669047</c:v>
                </c:pt>
                <c:pt idx="9712">
                  <c:v>2.1434205500486896</c:v>
                </c:pt>
                <c:pt idx="9713">
                  <c:v>2.143463273122943</c:v>
                </c:pt>
                <c:pt idx="9714">
                  <c:v>2.143638235543655</c:v>
                </c:pt>
                <c:pt idx="9715">
                  <c:v>2.143649759730589</c:v>
                </c:pt>
                <c:pt idx="9716">
                  <c:v>2.1437211101507163</c:v>
                </c:pt>
                <c:pt idx="9717">
                  <c:v>2.1441704275570088</c:v>
                </c:pt>
                <c:pt idx="9718">
                  <c:v>2.1443692364854012</c:v>
                </c:pt>
                <c:pt idx="9719">
                  <c:v>2.1445473022840966</c:v>
                </c:pt>
                <c:pt idx="9720">
                  <c:v>2.144641770727433</c:v>
                </c:pt>
                <c:pt idx="9721">
                  <c:v>2.1446889728256782</c:v>
                </c:pt>
                <c:pt idx="9722">
                  <c:v>2.1447475753174667</c:v>
                </c:pt>
                <c:pt idx="9723">
                  <c:v>2.1449464240991527</c:v>
                </c:pt>
                <c:pt idx="9724">
                  <c:v>2.1453037518616132</c:v>
                </c:pt>
                <c:pt idx="9725">
                  <c:v>2.1453138688907578</c:v>
                </c:pt>
                <c:pt idx="9726">
                  <c:v>2.1454822395783055</c:v>
                </c:pt>
                <c:pt idx="9727">
                  <c:v>2.1455768620411364</c:v>
                </c:pt>
                <c:pt idx="9728">
                  <c:v>2.1455970975859158</c:v>
                </c:pt>
                <c:pt idx="9729">
                  <c:v>2.1456523588894165</c:v>
                </c:pt>
                <c:pt idx="9730">
                  <c:v>2.1459706037076129</c:v>
                </c:pt>
                <c:pt idx="9731">
                  <c:v>2.1460092156977493</c:v>
                </c:pt>
                <c:pt idx="9732">
                  <c:v>2.1463985994152037</c:v>
                </c:pt>
                <c:pt idx="9733">
                  <c:v>2.1465190328593526</c:v>
                </c:pt>
                <c:pt idx="9734">
                  <c:v>2.1465297983194995</c:v>
                </c:pt>
                <c:pt idx="9735">
                  <c:v>2.1466608584469129</c:v>
                </c:pt>
                <c:pt idx="9736">
                  <c:v>2.146808940302825</c:v>
                </c:pt>
                <c:pt idx="9737">
                  <c:v>2.1469745500722817</c:v>
                </c:pt>
                <c:pt idx="9738">
                  <c:v>2.1470247157512388</c:v>
                </c:pt>
                <c:pt idx="9739">
                  <c:v>2.1472337023972674</c:v>
                </c:pt>
                <c:pt idx="9740">
                  <c:v>2.1472657423215002</c:v>
                </c:pt>
                <c:pt idx="9741">
                  <c:v>2.1473494096560453</c:v>
                </c:pt>
                <c:pt idx="9742">
                  <c:v>2.1475525364024057</c:v>
                </c:pt>
                <c:pt idx="9743">
                  <c:v>2.1475805761777074</c:v>
                </c:pt>
                <c:pt idx="9744">
                  <c:v>2.1476203436592836</c:v>
                </c:pt>
                <c:pt idx="9745">
                  <c:v>2.1478692403592032</c:v>
                </c:pt>
                <c:pt idx="9746">
                  <c:v>2.1479620696850663</c:v>
                </c:pt>
                <c:pt idx="9747">
                  <c:v>2.1484041054567822</c:v>
                </c:pt>
                <c:pt idx="9748">
                  <c:v>2.1484477042316894</c:v>
                </c:pt>
                <c:pt idx="9749">
                  <c:v>2.1487572554385799</c:v>
                </c:pt>
                <c:pt idx="9750">
                  <c:v>2.1488959585555825</c:v>
                </c:pt>
                <c:pt idx="9751">
                  <c:v>2.1490510452263187</c:v>
                </c:pt>
                <c:pt idx="9752">
                  <c:v>2.149314012496593</c:v>
                </c:pt>
                <c:pt idx="9753">
                  <c:v>2.1493922660692415</c:v>
                </c:pt>
                <c:pt idx="9754">
                  <c:v>2.149507168225572</c:v>
                </c:pt>
                <c:pt idx="9755">
                  <c:v>2.1496598465410823</c:v>
                </c:pt>
                <c:pt idx="9756">
                  <c:v>2.1496809163751993</c:v>
                </c:pt>
                <c:pt idx="9757">
                  <c:v>2.1498475511511552</c:v>
                </c:pt>
                <c:pt idx="9758">
                  <c:v>2.149962735823971</c:v>
                </c:pt>
                <c:pt idx="9759">
                  <c:v>2.1500254815009265</c:v>
                </c:pt>
                <c:pt idx="9760">
                  <c:v>2.1504287943123304</c:v>
                </c:pt>
                <c:pt idx="9761">
                  <c:v>2.1505096355271749</c:v>
                </c:pt>
                <c:pt idx="9762">
                  <c:v>2.1505384733398465</c:v>
                </c:pt>
                <c:pt idx="9763">
                  <c:v>2.1506902741943645</c:v>
                </c:pt>
                <c:pt idx="9764">
                  <c:v>2.1508725184044546</c:v>
                </c:pt>
                <c:pt idx="9765">
                  <c:v>2.1512744128239367</c:v>
                </c:pt>
                <c:pt idx="9766">
                  <c:v>2.1512879728048966</c:v>
                </c:pt>
                <c:pt idx="9767">
                  <c:v>2.1514600615771946</c:v>
                </c:pt>
                <c:pt idx="9768">
                  <c:v>2.1515424629076598</c:v>
                </c:pt>
                <c:pt idx="9769">
                  <c:v>2.1516071878401632</c:v>
                </c:pt>
                <c:pt idx="9770">
                  <c:v>2.1516439597625285</c:v>
                </c:pt>
                <c:pt idx="9771">
                  <c:v>2.1521959931389776</c:v>
                </c:pt>
                <c:pt idx="9772">
                  <c:v>2.1522689689846213</c:v>
                </c:pt>
                <c:pt idx="9773">
                  <c:v>2.1522938211231328</c:v>
                </c:pt>
                <c:pt idx="9774">
                  <c:v>2.1526376713418367</c:v>
                </c:pt>
                <c:pt idx="9775">
                  <c:v>2.1529000273538186</c:v>
                </c:pt>
                <c:pt idx="9776">
                  <c:v>2.1530590565997025</c:v>
                </c:pt>
                <c:pt idx="9777">
                  <c:v>2.1530950810945124</c:v>
                </c:pt>
                <c:pt idx="9778">
                  <c:v>2.153286834703104</c:v>
                </c:pt>
                <c:pt idx="9779">
                  <c:v>2.1534351802781515</c:v>
                </c:pt>
                <c:pt idx="9780">
                  <c:v>2.1534740751460335</c:v>
                </c:pt>
                <c:pt idx="9781">
                  <c:v>2.1535680784404874</c:v>
                </c:pt>
                <c:pt idx="9782">
                  <c:v>2.1537016852910695</c:v>
                </c:pt>
                <c:pt idx="9783">
                  <c:v>2.1538163027311925</c:v>
                </c:pt>
                <c:pt idx="9784">
                  <c:v>2.153862392558012</c:v>
                </c:pt>
                <c:pt idx="9785">
                  <c:v>2.1542688534150432</c:v>
                </c:pt>
                <c:pt idx="9786">
                  <c:v>2.1545132903105029</c:v>
                </c:pt>
                <c:pt idx="9787">
                  <c:v>2.1546442752033181</c:v>
                </c:pt>
                <c:pt idx="9788">
                  <c:v>2.1549688876065782</c:v>
                </c:pt>
                <c:pt idx="9789">
                  <c:v>2.1550422518862535</c:v>
                </c:pt>
                <c:pt idx="9790">
                  <c:v>2.1551148524044321</c:v>
                </c:pt>
                <c:pt idx="9791">
                  <c:v>2.1551241536658838</c:v>
                </c:pt>
                <c:pt idx="9792">
                  <c:v>2.1551584892108968</c:v>
                </c:pt>
                <c:pt idx="9793">
                  <c:v>2.155623850568682</c:v>
                </c:pt>
                <c:pt idx="9794">
                  <c:v>2.1557285968726401</c:v>
                </c:pt>
                <c:pt idx="9795">
                  <c:v>2.1557887241971598</c:v>
                </c:pt>
                <c:pt idx="9796">
                  <c:v>2.1560475533416423</c:v>
                </c:pt>
                <c:pt idx="9797">
                  <c:v>2.1562873792382389</c:v>
                </c:pt>
                <c:pt idx="9798">
                  <c:v>2.1569908694162478</c:v>
                </c:pt>
                <c:pt idx="9799">
                  <c:v>2.1571099550084836</c:v>
                </c:pt>
                <c:pt idx="9800">
                  <c:v>2.1572021747572534</c:v>
                </c:pt>
                <c:pt idx="9801">
                  <c:v>2.1575892000856065</c:v>
                </c:pt>
                <c:pt idx="9802">
                  <c:v>2.1579447142235577</c:v>
                </c:pt>
                <c:pt idx="9803">
                  <c:v>2.1582550180290747</c:v>
                </c:pt>
                <c:pt idx="9804">
                  <c:v>2.1582763025116734</c:v>
                </c:pt>
                <c:pt idx="9805">
                  <c:v>2.1589909232433362</c:v>
                </c:pt>
                <c:pt idx="9806">
                  <c:v>2.1591020338025975</c:v>
                </c:pt>
                <c:pt idx="9807">
                  <c:v>2.1592555804871805</c:v>
                </c:pt>
                <c:pt idx="9808">
                  <c:v>2.159517456285323</c:v>
                </c:pt>
                <c:pt idx="9809">
                  <c:v>2.159656303899145</c:v>
                </c:pt>
                <c:pt idx="9810">
                  <c:v>2.1598448217421788</c:v>
                </c:pt>
                <c:pt idx="9811">
                  <c:v>2.1600523471152155</c:v>
                </c:pt>
                <c:pt idx="9812">
                  <c:v>2.160195499794209</c:v>
                </c:pt>
                <c:pt idx="9813">
                  <c:v>2.1602429071193336</c:v>
                </c:pt>
                <c:pt idx="9814">
                  <c:v>2.1605818771130578</c:v>
                </c:pt>
                <c:pt idx="9815">
                  <c:v>2.160837388844556</c:v>
                </c:pt>
                <c:pt idx="9816">
                  <c:v>2.1613634244642017</c:v>
                </c:pt>
                <c:pt idx="9817">
                  <c:v>2.1616810658570484</c:v>
                </c:pt>
                <c:pt idx="9818">
                  <c:v>2.1618233921566121</c:v>
                </c:pt>
                <c:pt idx="9819">
                  <c:v>2.1622113746483902</c:v>
                </c:pt>
                <c:pt idx="9820">
                  <c:v>2.1622653176595761</c:v>
                </c:pt>
                <c:pt idx="9821">
                  <c:v>2.1627782863506213</c:v>
                </c:pt>
                <c:pt idx="9822">
                  <c:v>2.162852272523319</c:v>
                </c:pt>
                <c:pt idx="9823">
                  <c:v>2.1629017540073141</c:v>
                </c:pt>
                <c:pt idx="9824">
                  <c:v>2.1629553488377051</c:v>
                </c:pt>
                <c:pt idx="9825">
                  <c:v>2.1631284953037442</c:v>
                </c:pt>
                <c:pt idx="9826">
                  <c:v>2.1632505947677685</c:v>
                </c:pt>
                <c:pt idx="9827">
                  <c:v>2.1632867040186219</c:v>
                </c:pt>
                <c:pt idx="9828">
                  <c:v>2.1639001778515237</c:v>
                </c:pt>
                <c:pt idx="9829">
                  <c:v>2.1640200717028191</c:v>
                </c:pt>
                <c:pt idx="9830">
                  <c:v>2.1640655416591024</c:v>
                </c:pt>
                <c:pt idx="9831">
                  <c:v>2.1641135463554386</c:v>
                </c:pt>
                <c:pt idx="9832">
                  <c:v>2.1642332997776985</c:v>
                </c:pt>
                <c:pt idx="9833">
                  <c:v>2.1644416882629636</c:v>
                </c:pt>
                <c:pt idx="9834">
                  <c:v>2.1645558198576209</c:v>
                </c:pt>
                <c:pt idx="9835">
                  <c:v>2.1647046711280509</c:v>
                </c:pt>
                <c:pt idx="9836">
                  <c:v>2.164755458707718</c:v>
                </c:pt>
                <c:pt idx="9837">
                  <c:v>2.1649363319185002</c:v>
                </c:pt>
                <c:pt idx="9838">
                  <c:v>2.165185393751488</c:v>
                </c:pt>
                <c:pt idx="9839">
                  <c:v>2.1655160157246347</c:v>
                </c:pt>
                <c:pt idx="9840">
                  <c:v>2.1657389337103226</c:v>
                </c:pt>
                <c:pt idx="9841">
                  <c:v>2.1657453391281982</c:v>
                </c:pt>
                <c:pt idx="9842">
                  <c:v>2.1658844498047718</c:v>
                </c:pt>
                <c:pt idx="9843">
                  <c:v>2.1661788239983073</c:v>
                </c:pt>
                <c:pt idx="9844">
                  <c:v>2.1663000803365495</c:v>
                </c:pt>
                <c:pt idx="9845">
                  <c:v>2.1663433801781351</c:v>
                </c:pt>
                <c:pt idx="9846">
                  <c:v>2.1664118022826941</c:v>
                </c:pt>
                <c:pt idx="9847">
                  <c:v>2.1670022806863756</c:v>
                </c:pt>
                <c:pt idx="9848">
                  <c:v>2.1672506456906522</c:v>
                </c:pt>
                <c:pt idx="9849">
                  <c:v>2.1674203291378933</c:v>
                </c:pt>
                <c:pt idx="9850">
                  <c:v>2.1674784466330403</c:v>
                </c:pt>
                <c:pt idx="9851">
                  <c:v>2.1679339479465023</c:v>
                </c:pt>
                <c:pt idx="9852">
                  <c:v>2.1679480605349828</c:v>
                </c:pt>
                <c:pt idx="9853">
                  <c:v>2.1683279117326761</c:v>
                </c:pt>
                <c:pt idx="9854">
                  <c:v>2.1683328687432919</c:v>
                </c:pt>
                <c:pt idx="9855">
                  <c:v>2.1683752080166334</c:v>
                </c:pt>
                <c:pt idx="9856">
                  <c:v>2.1688947201090287</c:v>
                </c:pt>
                <c:pt idx="9857">
                  <c:v>2.1696934232658585</c:v>
                </c:pt>
                <c:pt idx="9858">
                  <c:v>2.1697908301622482</c:v>
                </c:pt>
                <c:pt idx="9859">
                  <c:v>2.1698153643953351</c:v>
                </c:pt>
                <c:pt idx="9860">
                  <c:v>2.1698563494843275</c:v>
                </c:pt>
                <c:pt idx="9861">
                  <c:v>2.1704749013014264</c:v>
                </c:pt>
                <c:pt idx="9862">
                  <c:v>2.1709461072229015</c:v>
                </c:pt>
                <c:pt idx="9863">
                  <c:v>2.1714108967182439</c:v>
                </c:pt>
                <c:pt idx="9864">
                  <c:v>2.1717157132556331</c:v>
                </c:pt>
                <c:pt idx="9865">
                  <c:v>2.1724426667160839</c:v>
                </c:pt>
                <c:pt idx="9866">
                  <c:v>2.1724541501254833</c:v>
                </c:pt>
                <c:pt idx="9867">
                  <c:v>2.1730326466287226</c:v>
                </c:pt>
                <c:pt idx="9868">
                  <c:v>2.1733416662430201</c:v>
                </c:pt>
                <c:pt idx="9869">
                  <c:v>2.1736661733908313</c:v>
                </c:pt>
                <c:pt idx="9870">
                  <c:v>2.1738311942766528</c:v>
                </c:pt>
                <c:pt idx="9871">
                  <c:v>2.1741819030067187</c:v>
                </c:pt>
                <c:pt idx="9872">
                  <c:v>2.1744029330370815</c:v>
                </c:pt>
                <c:pt idx="9873">
                  <c:v>2.1746004873293443</c:v>
                </c:pt>
                <c:pt idx="9874">
                  <c:v>2.1749635855206177</c:v>
                </c:pt>
                <c:pt idx="9875">
                  <c:v>2.1750409531616341</c:v>
                </c:pt>
                <c:pt idx="9876">
                  <c:v>2.1755060332187579</c:v>
                </c:pt>
                <c:pt idx="9877">
                  <c:v>2.1762263928895162</c:v>
                </c:pt>
                <c:pt idx="9878">
                  <c:v>2.1765591459864302</c:v>
                </c:pt>
                <c:pt idx="9879">
                  <c:v>2.1777164874225203</c:v>
                </c:pt>
                <c:pt idx="9880">
                  <c:v>2.1785416510620674</c:v>
                </c:pt>
                <c:pt idx="9881">
                  <c:v>2.1791864671829893</c:v>
                </c:pt>
                <c:pt idx="9882">
                  <c:v>2.179435312560376</c:v>
                </c:pt>
                <c:pt idx="9883">
                  <c:v>2.1798746000717415</c:v>
                </c:pt>
                <c:pt idx="9884">
                  <c:v>2.1814267445678852</c:v>
                </c:pt>
                <c:pt idx="9885">
                  <c:v>2.1816329281288578</c:v>
                </c:pt>
                <c:pt idx="9886">
                  <c:v>2.1819062966674618</c:v>
                </c:pt>
                <c:pt idx="9887">
                  <c:v>2.1820712237896966</c:v>
                </c:pt>
                <c:pt idx="9888">
                  <c:v>2.18222526030014</c:v>
                </c:pt>
                <c:pt idx="9889">
                  <c:v>2.182538008537986</c:v>
                </c:pt>
                <c:pt idx="9890">
                  <c:v>2.182575776004525</c:v>
                </c:pt>
                <c:pt idx="9891">
                  <c:v>2.1825907142571004</c:v>
                </c:pt>
                <c:pt idx="9892">
                  <c:v>2.1829079456338714</c:v>
                </c:pt>
                <c:pt idx="9893">
                  <c:v>2.1829382346813921</c:v>
                </c:pt>
                <c:pt idx="9894">
                  <c:v>2.1841287768218147</c:v>
                </c:pt>
                <c:pt idx="9895">
                  <c:v>2.1841401761074763</c:v>
                </c:pt>
                <c:pt idx="9896">
                  <c:v>2.1844041087663491</c:v>
                </c:pt>
                <c:pt idx="9897">
                  <c:v>2.1845099034138236</c:v>
                </c:pt>
                <c:pt idx="9898">
                  <c:v>2.1849805892685561</c:v>
                </c:pt>
                <c:pt idx="9899">
                  <c:v>2.1850200501131147</c:v>
                </c:pt>
                <c:pt idx="9900">
                  <c:v>2.1854279856582508</c:v>
                </c:pt>
                <c:pt idx="9901">
                  <c:v>2.1857165537771031</c:v>
                </c:pt>
                <c:pt idx="9902">
                  <c:v>2.1864272360283166</c:v>
                </c:pt>
                <c:pt idx="9903">
                  <c:v>2.1874596579870786</c:v>
                </c:pt>
                <c:pt idx="9904">
                  <c:v>2.1876389553398652</c:v>
                </c:pt>
                <c:pt idx="9905">
                  <c:v>2.1879669972080849</c:v>
                </c:pt>
                <c:pt idx="9906">
                  <c:v>2.1879797752465806</c:v>
                </c:pt>
                <c:pt idx="9907">
                  <c:v>2.1883536240407508</c:v>
                </c:pt>
                <c:pt idx="9908">
                  <c:v>2.1890856340931735</c:v>
                </c:pt>
                <c:pt idx="9909">
                  <c:v>2.1899136319489907</c:v>
                </c:pt>
                <c:pt idx="9910">
                  <c:v>2.1900892719231373</c:v>
                </c:pt>
                <c:pt idx="9911">
                  <c:v>2.1901273585175596</c:v>
                </c:pt>
                <c:pt idx="9912">
                  <c:v>2.190808280328048</c:v>
                </c:pt>
                <c:pt idx="9913">
                  <c:v>2.1921928032992488</c:v>
                </c:pt>
                <c:pt idx="9914">
                  <c:v>2.1922959531032014</c:v>
                </c:pt>
                <c:pt idx="9915">
                  <c:v>2.1924657779883385</c:v>
                </c:pt>
                <c:pt idx="9916">
                  <c:v>2.1926114608077456</c:v>
                </c:pt>
                <c:pt idx="9917">
                  <c:v>2.1937167593817231</c:v>
                </c:pt>
                <c:pt idx="9918">
                  <c:v>2.1941412258331119</c:v>
                </c:pt>
                <c:pt idx="9919">
                  <c:v>2.1951443371144159</c:v>
                </c:pt>
                <c:pt idx="9920">
                  <c:v>2.1960440281015265</c:v>
                </c:pt>
                <c:pt idx="9921">
                  <c:v>2.1965322292156526</c:v>
                </c:pt>
                <c:pt idx="9922">
                  <c:v>2.1965830389284746</c:v>
                </c:pt>
                <c:pt idx="9923">
                  <c:v>2.1985761055650652</c:v>
                </c:pt>
                <c:pt idx="9924">
                  <c:v>2.1989266674485579</c:v>
                </c:pt>
                <c:pt idx="9925">
                  <c:v>2.1990454649789863</c:v>
                </c:pt>
                <c:pt idx="9926">
                  <c:v>2.1990765712259148</c:v>
                </c:pt>
                <c:pt idx="9927">
                  <c:v>2.1991816482355206</c:v>
                </c:pt>
                <c:pt idx="9928">
                  <c:v>2.199404564164904</c:v>
                </c:pt>
                <c:pt idx="9929">
                  <c:v>2.1997960999832351</c:v>
                </c:pt>
                <c:pt idx="9930">
                  <c:v>2.20035758038768</c:v>
                </c:pt>
                <c:pt idx="9931">
                  <c:v>2.2004964073289059</c:v>
                </c:pt>
                <c:pt idx="9932">
                  <c:v>2.2006598242759572</c:v>
                </c:pt>
                <c:pt idx="9933">
                  <c:v>2.2007045261950018</c:v>
                </c:pt>
                <c:pt idx="9934">
                  <c:v>2.2014303838409561</c:v>
                </c:pt>
                <c:pt idx="9935">
                  <c:v>2.2015552198799053</c:v>
                </c:pt>
                <c:pt idx="9936">
                  <c:v>2.2019426819452828</c:v>
                </c:pt>
                <c:pt idx="9937">
                  <c:v>2.2023452533757757</c:v>
                </c:pt>
                <c:pt idx="9938">
                  <c:v>2.2030952982334275</c:v>
                </c:pt>
                <c:pt idx="9939">
                  <c:v>2.2038765019869975</c:v>
                </c:pt>
                <c:pt idx="9940">
                  <c:v>2.2051593553763307</c:v>
                </c:pt>
                <c:pt idx="9941">
                  <c:v>2.2074679553413299</c:v>
                </c:pt>
                <c:pt idx="9942">
                  <c:v>2.2076331694817215</c:v>
                </c:pt>
                <c:pt idx="9943">
                  <c:v>2.2084411462494957</c:v>
                </c:pt>
                <c:pt idx="9944">
                  <c:v>2.2096116928344536</c:v>
                </c:pt>
                <c:pt idx="9945">
                  <c:v>2.2099506002772409</c:v>
                </c:pt>
                <c:pt idx="9946">
                  <c:v>2.2100693566621836</c:v>
                </c:pt>
                <c:pt idx="9947">
                  <c:v>2.2101168682711836</c:v>
                </c:pt>
                <c:pt idx="9948">
                  <c:v>2.210201955399401</c:v>
                </c:pt>
                <c:pt idx="9949">
                  <c:v>2.2105404969040672</c:v>
                </c:pt>
                <c:pt idx="9950">
                  <c:v>2.2110579664501451</c:v>
                </c:pt>
                <c:pt idx="9951">
                  <c:v>2.2120437236756785</c:v>
                </c:pt>
                <c:pt idx="9952">
                  <c:v>2.2123961649394586</c:v>
                </c:pt>
                <c:pt idx="9953">
                  <c:v>2.2130954475293358</c:v>
                </c:pt>
                <c:pt idx="9954">
                  <c:v>2.2141688231454726</c:v>
                </c:pt>
                <c:pt idx="9955">
                  <c:v>2.2149242364148116</c:v>
                </c:pt>
                <c:pt idx="9956">
                  <c:v>2.2162211881831184</c:v>
                </c:pt>
                <c:pt idx="9957">
                  <c:v>2.2162971972156917</c:v>
                </c:pt>
                <c:pt idx="9958">
                  <c:v>2.2165501385914195</c:v>
                </c:pt>
                <c:pt idx="9959">
                  <c:v>2.2167958126532032</c:v>
                </c:pt>
                <c:pt idx="9960">
                  <c:v>2.2168778276781786</c:v>
                </c:pt>
                <c:pt idx="9961">
                  <c:v>2.2174442428154255</c:v>
                </c:pt>
                <c:pt idx="9962">
                  <c:v>2.2192343776745762</c:v>
                </c:pt>
                <c:pt idx="9963">
                  <c:v>2.2194651214369379</c:v>
                </c:pt>
                <c:pt idx="9964">
                  <c:v>2.2213896115760723</c:v>
                </c:pt>
                <c:pt idx="9965">
                  <c:v>2.2215120721457482</c:v>
                </c:pt>
                <c:pt idx="9966">
                  <c:v>2.2233200766919414</c:v>
                </c:pt>
                <c:pt idx="9967">
                  <c:v>2.2235924706748182</c:v>
                </c:pt>
                <c:pt idx="9968">
                  <c:v>2.2289428997675422</c:v>
                </c:pt>
                <c:pt idx="9969">
                  <c:v>2.2297185287865493</c:v>
                </c:pt>
                <c:pt idx="9970">
                  <c:v>2.230046509346002</c:v>
                </c:pt>
                <c:pt idx="9971">
                  <c:v>2.2308429659033768</c:v>
                </c:pt>
                <c:pt idx="9972">
                  <c:v>2.2327871904545438</c:v>
                </c:pt>
                <c:pt idx="9973">
                  <c:v>2.2387241395007207</c:v>
                </c:pt>
                <c:pt idx="9974">
                  <c:v>2.2458674151659737</c:v>
                </c:pt>
                <c:pt idx="9975">
                  <c:v>2.250457648293835</c:v>
                </c:pt>
                <c:pt idx="9976">
                  <c:v>2.2525447660895863</c:v>
                </c:pt>
                <c:pt idx="9977">
                  <c:v>2.2537057118688746</c:v>
                </c:pt>
                <c:pt idx="9978">
                  <c:v>2.2548782445671103</c:v>
                </c:pt>
                <c:pt idx="9979">
                  <c:v>2.2550295966578084</c:v>
                </c:pt>
                <c:pt idx="9980">
                  <c:v>2.2552374545811587</c:v>
                </c:pt>
                <c:pt idx="9981">
                  <c:v>2.2566607334680282</c:v>
                </c:pt>
                <c:pt idx="9982">
                  <c:v>2.2568749225575888</c:v>
                </c:pt>
                <c:pt idx="9983">
                  <c:v>2.2581598224383206</c:v>
                </c:pt>
                <c:pt idx="9984">
                  <c:v>2.2583011613042836</c:v>
                </c:pt>
                <c:pt idx="9985">
                  <c:v>2.2669927878882397</c:v>
                </c:pt>
                <c:pt idx="9986">
                  <c:v>2.2679921299172983</c:v>
                </c:pt>
                <c:pt idx="9987">
                  <c:v>2.2691704823710741</c:v>
                </c:pt>
                <c:pt idx="9988">
                  <c:v>2.2694849629761453</c:v>
                </c:pt>
                <c:pt idx="9989">
                  <c:v>2.2712142678894445</c:v>
                </c:pt>
                <c:pt idx="9990">
                  <c:v>2.2800504655518035</c:v>
                </c:pt>
                <c:pt idx="9991">
                  <c:v>2.2884027973852294</c:v>
                </c:pt>
                <c:pt idx="9992">
                  <c:v>2.289403708776542</c:v>
                </c:pt>
                <c:pt idx="9993">
                  <c:v>2.3017173214993099</c:v>
                </c:pt>
                <c:pt idx="9994">
                  <c:v>2.3152668115325801</c:v>
                </c:pt>
                <c:pt idx="9995">
                  <c:v>2.3276952053438587</c:v>
                </c:pt>
                <c:pt idx="9996">
                  <c:v>2.3408127461327748</c:v>
                </c:pt>
                <c:pt idx="9997">
                  <c:v>2.3750971363629794</c:v>
                </c:pt>
                <c:pt idx="9998">
                  <c:v>2.402174215204345</c:v>
                </c:pt>
                <c:pt idx="9999">
                  <c:v>2.4428236186684615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1.2951065808086692E-4</c:v>
                </c:pt>
                <c:pt idx="1">
                  <c:v>2.458068055826157E-4</c:v>
                </c:pt>
                <c:pt idx="2">
                  <c:v>4.2869043954874009E-4</c:v>
                </c:pt>
                <c:pt idx="3">
                  <c:v>7.1120919433553809E-4</c:v>
                </c:pt>
                <c:pt idx="4">
                  <c:v>8.3623411974642625E-4</c:v>
                </c:pt>
                <c:pt idx="5">
                  <c:v>1.1927011196777304E-3</c:v>
                </c:pt>
                <c:pt idx="6">
                  <c:v>1.5267383850223748E-3</c:v>
                </c:pt>
                <c:pt idx="7">
                  <c:v>1.5948180395674028E-3</c:v>
                </c:pt>
                <c:pt idx="8">
                  <c:v>1.6880470158694427E-3</c:v>
                </c:pt>
                <c:pt idx="9">
                  <c:v>1.6986224533908079E-3</c:v>
                </c:pt>
                <c:pt idx="10">
                  <c:v>1.781492899088577E-3</c:v>
                </c:pt>
                <c:pt idx="11">
                  <c:v>2.2093643018953335E-3</c:v>
                </c:pt>
                <c:pt idx="12">
                  <c:v>2.4373515644325883E-3</c:v>
                </c:pt>
                <c:pt idx="13">
                  <c:v>2.4897301114356063E-3</c:v>
                </c:pt>
                <c:pt idx="14">
                  <c:v>2.5540724937572756E-3</c:v>
                </c:pt>
                <c:pt idx="15">
                  <c:v>2.7564888015655375E-3</c:v>
                </c:pt>
                <c:pt idx="16">
                  <c:v>2.8866713381748843E-3</c:v>
                </c:pt>
                <c:pt idx="17">
                  <c:v>3.0159048591276161E-3</c:v>
                </c:pt>
                <c:pt idx="18">
                  <c:v>3.2415710853962443E-3</c:v>
                </c:pt>
                <c:pt idx="19">
                  <c:v>3.2567371830838354E-3</c:v>
                </c:pt>
                <c:pt idx="20">
                  <c:v>3.2684092984750501E-3</c:v>
                </c:pt>
                <c:pt idx="21">
                  <c:v>3.4415100095691598E-3</c:v>
                </c:pt>
                <c:pt idx="22">
                  <c:v>3.4951603415355192E-3</c:v>
                </c:pt>
                <c:pt idx="23">
                  <c:v>3.8082001046770841E-3</c:v>
                </c:pt>
                <c:pt idx="24">
                  <c:v>3.8336968768314383E-3</c:v>
                </c:pt>
                <c:pt idx="25">
                  <c:v>3.8548176250470245E-3</c:v>
                </c:pt>
                <c:pt idx="26">
                  <c:v>4.0209271108725408E-3</c:v>
                </c:pt>
                <c:pt idx="27">
                  <c:v>4.1773067758762439E-3</c:v>
                </c:pt>
                <c:pt idx="28">
                  <c:v>4.2920568395165004E-3</c:v>
                </c:pt>
                <c:pt idx="29">
                  <c:v>4.306856989330643E-3</c:v>
                </c:pt>
                <c:pt idx="30">
                  <c:v>4.4505510715409091E-3</c:v>
                </c:pt>
                <c:pt idx="31">
                  <c:v>4.7441797546745601E-3</c:v>
                </c:pt>
                <c:pt idx="32">
                  <c:v>4.9391405428901303E-3</c:v>
                </c:pt>
                <c:pt idx="33">
                  <c:v>4.9981482390455412E-3</c:v>
                </c:pt>
                <c:pt idx="34">
                  <c:v>5.0146884000166203E-3</c:v>
                </c:pt>
                <c:pt idx="35">
                  <c:v>5.1731603251888858E-3</c:v>
                </c:pt>
                <c:pt idx="36">
                  <c:v>5.3820006718718894E-3</c:v>
                </c:pt>
                <c:pt idx="37">
                  <c:v>5.4059836535443884E-3</c:v>
                </c:pt>
                <c:pt idx="38">
                  <c:v>5.5241547530777702E-3</c:v>
                </c:pt>
                <c:pt idx="39">
                  <c:v>5.6844748576593274E-3</c:v>
                </c:pt>
                <c:pt idx="40">
                  <c:v>5.7014687272101128E-3</c:v>
                </c:pt>
                <c:pt idx="41">
                  <c:v>5.7250254986425109E-3</c:v>
                </c:pt>
                <c:pt idx="42">
                  <c:v>5.8462831089198808E-3</c:v>
                </c:pt>
                <c:pt idx="43">
                  <c:v>5.8572915354587751E-3</c:v>
                </c:pt>
                <c:pt idx="44">
                  <c:v>5.8875897744778971E-3</c:v>
                </c:pt>
                <c:pt idx="45">
                  <c:v>6.0060152055952942E-3</c:v>
                </c:pt>
                <c:pt idx="46">
                  <c:v>6.2081721075426533E-3</c:v>
                </c:pt>
                <c:pt idx="47">
                  <c:v>6.2750194916789681E-3</c:v>
                </c:pt>
                <c:pt idx="48">
                  <c:v>6.3280411307168327E-3</c:v>
                </c:pt>
                <c:pt idx="49">
                  <c:v>6.3434373434869684E-3</c:v>
                </c:pt>
                <c:pt idx="50">
                  <c:v>6.459768062059057E-3</c:v>
                </c:pt>
                <c:pt idx="51">
                  <c:v>6.5763660017602588E-3</c:v>
                </c:pt>
                <c:pt idx="52">
                  <c:v>6.6180889518689945E-3</c:v>
                </c:pt>
                <c:pt idx="53">
                  <c:v>6.6878353589022721E-3</c:v>
                </c:pt>
                <c:pt idx="54">
                  <c:v>6.8565652735336213E-3</c:v>
                </c:pt>
                <c:pt idx="55">
                  <c:v>6.8663262359839328E-3</c:v>
                </c:pt>
                <c:pt idx="56">
                  <c:v>7.0112580071163277E-3</c:v>
                </c:pt>
                <c:pt idx="57">
                  <c:v>7.0782142090076716E-3</c:v>
                </c:pt>
                <c:pt idx="58">
                  <c:v>7.4538805509763995E-3</c:v>
                </c:pt>
                <c:pt idx="59">
                  <c:v>7.4580230721665863E-3</c:v>
                </c:pt>
                <c:pt idx="60">
                  <c:v>7.5270008255620136E-3</c:v>
                </c:pt>
                <c:pt idx="61">
                  <c:v>7.5563489888439417E-3</c:v>
                </c:pt>
                <c:pt idx="62">
                  <c:v>7.6383077228432406E-3</c:v>
                </c:pt>
                <c:pt idx="63">
                  <c:v>7.657755575518399E-3</c:v>
                </c:pt>
                <c:pt idx="64">
                  <c:v>7.7103915090968034E-3</c:v>
                </c:pt>
                <c:pt idx="65">
                  <c:v>7.7199466982337261E-3</c:v>
                </c:pt>
                <c:pt idx="66">
                  <c:v>7.8955994436116228E-3</c:v>
                </c:pt>
                <c:pt idx="67">
                  <c:v>7.8972351022699172E-3</c:v>
                </c:pt>
                <c:pt idx="68">
                  <c:v>7.9059308102279457E-3</c:v>
                </c:pt>
                <c:pt idx="69">
                  <c:v>7.924544739830286E-3</c:v>
                </c:pt>
                <c:pt idx="70">
                  <c:v>7.983382012162199E-3</c:v>
                </c:pt>
                <c:pt idx="71">
                  <c:v>8.1130377465957748E-3</c:v>
                </c:pt>
                <c:pt idx="72">
                  <c:v>8.1508878741358703E-3</c:v>
                </c:pt>
                <c:pt idx="73">
                  <c:v>8.2294046300094292E-3</c:v>
                </c:pt>
                <c:pt idx="74">
                  <c:v>8.3308353734705687E-3</c:v>
                </c:pt>
                <c:pt idx="75">
                  <c:v>8.6255730620428128E-3</c:v>
                </c:pt>
                <c:pt idx="76">
                  <c:v>8.7092490389760746E-3</c:v>
                </c:pt>
                <c:pt idx="77">
                  <c:v>8.8081674441526925E-3</c:v>
                </c:pt>
                <c:pt idx="78">
                  <c:v>8.8416998863950491E-3</c:v>
                </c:pt>
                <c:pt idx="79">
                  <c:v>8.9465858608007709E-3</c:v>
                </c:pt>
                <c:pt idx="80">
                  <c:v>9.0227147406867214E-3</c:v>
                </c:pt>
                <c:pt idx="81">
                  <c:v>9.0287579175897248E-3</c:v>
                </c:pt>
                <c:pt idx="82">
                  <c:v>9.0488216245429021E-3</c:v>
                </c:pt>
                <c:pt idx="83">
                  <c:v>9.0619386826251702E-3</c:v>
                </c:pt>
                <c:pt idx="84">
                  <c:v>9.252457908282552E-3</c:v>
                </c:pt>
                <c:pt idx="85">
                  <c:v>9.5068179753157178E-3</c:v>
                </c:pt>
                <c:pt idx="86">
                  <c:v>9.5712753757750679E-3</c:v>
                </c:pt>
                <c:pt idx="87">
                  <c:v>9.6907501184171352E-3</c:v>
                </c:pt>
                <c:pt idx="88">
                  <c:v>1.0008097516438386E-2</c:v>
                </c:pt>
                <c:pt idx="89">
                  <c:v>1.0025257542459864E-2</c:v>
                </c:pt>
                <c:pt idx="90">
                  <c:v>1.0031746377682893E-2</c:v>
                </c:pt>
                <c:pt idx="91">
                  <c:v>1.0249386338360811E-2</c:v>
                </c:pt>
                <c:pt idx="92">
                  <c:v>1.042132556754316E-2</c:v>
                </c:pt>
                <c:pt idx="93">
                  <c:v>1.050631704434446E-2</c:v>
                </c:pt>
                <c:pt idx="94">
                  <c:v>1.0573533412366332E-2</c:v>
                </c:pt>
                <c:pt idx="95">
                  <c:v>1.0642993634444542E-2</c:v>
                </c:pt>
                <c:pt idx="96">
                  <c:v>1.069522364804576E-2</c:v>
                </c:pt>
                <c:pt idx="97">
                  <c:v>1.0815189350628862E-2</c:v>
                </c:pt>
                <c:pt idx="98">
                  <c:v>1.1034134441092358E-2</c:v>
                </c:pt>
                <c:pt idx="99">
                  <c:v>1.1086624265439271E-2</c:v>
                </c:pt>
                <c:pt idx="100">
                  <c:v>1.116665617905388E-2</c:v>
                </c:pt>
                <c:pt idx="101">
                  <c:v>1.120941499308703E-2</c:v>
                </c:pt>
                <c:pt idx="102">
                  <c:v>1.126592599306675E-2</c:v>
                </c:pt>
                <c:pt idx="103">
                  <c:v>1.1371141770408322E-2</c:v>
                </c:pt>
                <c:pt idx="104">
                  <c:v>1.1585417894834027E-2</c:v>
                </c:pt>
                <c:pt idx="105">
                  <c:v>1.1753227083196705E-2</c:v>
                </c:pt>
                <c:pt idx="106">
                  <c:v>1.1936882891696476E-2</c:v>
                </c:pt>
                <c:pt idx="107">
                  <c:v>1.2242520364491694E-2</c:v>
                </c:pt>
                <c:pt idx="108">
                  <c:v>1.2402336940086078E-2</c:v>
                </c:pt>
                <c:pt idx="109">
                  <c:v>1.2476692682579893E-2</c:v>
                </c:pt>
                <c:pt idx="110">
                  <c:v>1.2510158579632003E-2</c:v>
                </c:pt>
                <c:pt idx="111">
                  <c:v>1.2609049797997152E-2</c:v>
                </c:pt>
                <c:pt idx="112">
                  <c:v>1.2651949760558945E-2</c:v>
                </c:pt>
                <c:pt idx="113">
                  <c:v>1.2653902852212351E-2</c:v>
                </c:pt>
                <c:pt idx="114">
                  <c:v>1.2789885799680545E-2</c:v>
                </c:pt>
                <c:pt idx="115">
                  <c:v>1.2850102088293625E-2</c:v>
                </c:pt>
                <c:pt idx="116">
                  <c:v>1.3171049024855663E-2</c:v>
                </c:pt>
                <c:pt idx="117">
                  <c:v>1.3412855085325526E-2</c:v>
                </c:pt>
                <c:pt idx="118">
                  <c:v>1.3433299710462476E-2</c:v>
                </c:pt>
                <c:pt idx="119">
                  <c:v>1.3512528665264645E-2</c:v>
                </c:pt>
                <c:pt idx="120">
                  <c:v>1.3573857368865072E-2</c:v>
                </c:pt>
                <c:pt idx="121">
                  <c:v>1.3661389629266107E-2</c:v>
                </c:pt>
                <c:pt idx="122">
                  <c:v>1.3675107954007282E-2</c:v>
                </c:pt>
                <c:pt idx="123">
                  <c:v>1.4068290931628868E-2</c:v>
                </c:pt>
                <c:pt idx="124">
                  <c:v>1.4113496604613585E-2</c:v>
                </c:pt>
                <c:pt idx="125">
                  <c:v>1.4249086117031795E-2</c:v>
                </c:pt>
                <c:pt idx="126">
                  <c:v>1.4425236245651174E-2</c:v>
                </c:pt>
                <c:pt idx="127">
                  <c:v>1.4584237925465815E-2</c:v>
                </c:pt>
                <c:pt idx="128">
                  <c:v>1.4621239457781043E-2</c:v>
                </c:pt>
                <c:pt idx="129">
                  <c:v>1.4661909558218E-2</c:v>
                </c:pt>
                <c:pt idx="130">
                  <c:v>1.4665854558920444E-2</c:v>
                </c:pt>
                <c:pt idx="131">
                  <c:v>1.4709749090602853E-2</c:v>
                </c:pt>
                <c:pt idx="132">
                  <c:v>1.4903276033684687E-2</c:v>
                </c:pt>
                <c:pt idx="133">
                  <c:v>1.5240007016950607E-2</c:v>
                </c:pt>
                <c:pt idx="134">
                  <c:v>1.5354161647241127E-2</c:v>
                </c:pt>
                <c:pt idx="135">
                  <c:v>1.5411024598941836E-2</c:v>
                </c:pt>
                <c:pt idx="136">
                  <c:v>1.542882480159935E-2</c:v>
                </c:pt>
                <c:pt idx="137">
                  <c:v>1.5565254047446353E-2</c:v>
                </c:pt>
                <c:pt idx="138">
                  <c:v>1.5601535083662466E-2</c:v>
                </c:pt>
                <c:pt idx="139">
                  <c:v>1.5637357494802107E-2</c:v>
                </c:pt>
                <c:pt idx="140">
                  <c:v>1.5747075049147408E-2</c:v>
                </c:pt>
                <c:pt idx="141">
                  <c:v>1.5802970381747494E-2</c:v>
                </c:pt>
                <c:pt idx="142">
                  <c:v>1.5812850538601819E-2</c:v>
                </c:pt>
                <c:pt idx="143">
                  <c:v>1.5816950100789207E-2</c:v>
                </c:pt>
                <c:pt idx="144">
                  <c:v>1.5879377245256565E-2</c:v>
                </c:pt>
                <c:pt idx="145">
                  <c:v>1.6032067768122715E-2</c:v>
                </c:pt>
                <c:pt idx="146">
                  <c:v>1.6143178410255365E-2</c:v>
                </c:pt>
                <c:pt idx="147">
                  <c:v>1.6159876582836796E-2</c:v>
                </c:pt>
                <c:pt idx="148">
                  <c:v>1.6167552228592119E-2</c:v>
                </c:pt>
                <c:pt idx="149">
                  <c:v>1.6336272862040868E-2</c:v>
                </c:pt>
                <c:pt idx="150">
                  <c:v>1.6448854525891843E-2</c:v>
                </c:pt>
                <c:pt idx="151">
                  <c:v>1.6506215650549771E-2</c:v>
                </c:pt>
                <c:pt idx="152">
                  <c:v>1.6546883632092002E-2</c:v>
                </c:pt>
                <c:pt idx="153">
                  <c:v>1.6671445810665042E-2</c:v>
                </c:pt>
                <c:pt idx="154">
                  <c:v>1.6723302994902656E-2</c:v>
                </c:pt>
                <c:pt idx="155">
                  <c:v>1.6740119439390799E-2</c:v>
                </c:pt>
                <c:pt idx="156">
                  <c:v>1.7135359892387236E-2</c:v>
                </c:pt>
                <c:pt idx="157">
                  <c:v>1.7223764865430313E-2</c:v>
                </c:pt>
                <c:pt idx="158">
                  <c:v>1.7410387026016383E-2</c:v>
                </c:pt>
                <c:pt idx="159">
                  <c:v>1.7700674415091933E-2</c:v>
                </c:pt>
                <c:pt idx="160">
                  <c:v>1.7711790723507592E-2</c:v>
                </c:pt>
                <c:pt idx="161">
                  <c:v>1.7755754853134187E-2</c:v>
                </c:pt>
                <c:pt idx="162">
                  <c:v>1.7764866458586659E-2</c:v>
                </c:pt>
                <c:pt idx="163">
                  <c:v>1.8109389989876434E-2</c:v>
                </c:pt>
                <c:pt idx="164">
                  <c:v>1.819560642801743E-2</c:v>
                </c:pt>
                <c:pt idx="165">
                  <c:v>1.8218090591383684E-2</c:v>
                </c:pt>
                <c:pt idx="166">
                  <c:v>1.8466492207551588E-2</c:v>
                </c:pt>
                <c:pt idx="167">
                  <c:v>1.8584435458610327E-2</c:v>
                </c:pt>
                <c:pt idx="168">
                  <c:v>1.8608970377282263E-2</c:v>
                </c:pt>
                <c:pt idx="169">
                  <c:v>1.8834546857317114E-2</c:v>
                </c:pt>
                <c:pt idx="170">
                  <c:v>1.885666456068269E-2</c:v>
                </c:pt>
                <c:pt idx="171">
                  <c:v>1.9026778102383179E-2</c:v>
                </c:pt>
                <c:pt idx="172">
                  <c:v>1.9174371359822584E-2</c:v>
                </c:pt>
                <c:pt idx="173">
                  <c:v>1.9220420220444345E-2</c:v>
                </c:pt>
                <c:pt idx="174">
                  <c:v>1.9419872094595725E-2</c:v>
                </c:pt>
                <c:pt idx="175">
                  <c:v>1.958235641725925E-2</c:v>
                </c:pt>
                <c:pt idx="176">
                  <c:v>1.9631247818151731E-2</c:v>
                </c:pt>
                <c:pt idx="177">
                  <c:v>1.9662077267261435E-2</c:v>
                </c:pt>
                <c:pt idx="178">
                  <c:v>1.9667727324301776E-2</c:v>
                </c:pt>
                <c:pt idx="179">
                  <c:v>2.0123234637351661E-2</c:v>
                </c:pt>
                <c:pt idx="180">
                  <c:v>2.0384924927161263E-2</c:v>
                </c:pt>
                <c:pt idx="181">
                  <c:v>2.1034187402587223E-2</c:v>
                </c:pt>
                <c:pt idx="182">
                  <c:v>2.1071266048593329E-2</c:v>
                </c:pt>
                <c:pt idx="183">
                  <c:v>2.1242029473278579E-2</c:v>
                </c:pt>
                <c:pt idx="184">
                  <c:v>2.1264288687120159E-2</c:v>
                </c:pt>
                <c:pt idx="185">
                  <c:v>2.1282947288823073E-2</c:v>
                </c:pt>
                <c:pt idx="186">
                  <c:v>2.1298443742518325E-2</c:v>
                </c:pt>
                <c:pt idx="187">
                  <c:v>2.1342580938736644E-2</c:v>
                </c:pt>
                <c:pt idx="188">
                  <c:v>2.1481275199213057E-2</c:v>
                </c:pt>
                <c:pt idx="189">
                  <c:v>2.1577386258163522E-2</c:v>
                </c:pt>
                <c:pt idx="190">
                  <c:v>2.1615189224169051E-2</c:v>
                </c:pt>
                <c:pt idx="191">
                  <c:v>2.1627931494117236E-2</c:v>
                </c:pt>
                <c:pt idx="192">
                  <c:v>2.1647884309395127E-2</c:v>
                </c:pt>
                <c:pt idx="193">
                  <c:v>2.1720504735027402E-2</c:v>
                </c:pt>
                <c:pt idx="194">
                  <c:v>2.1730579447941989E-2</c:v>
                </c:pt>
                <c:pt idx="195">
                  <c:v>2.1816258703376779E-2</c:v>
                </c:pt>
                <c:pt idx="196">
                  <c:v>2.1898010122399558E-2</c:v>
                </c:pt>
                <c:pt idx="197">
                  <c:v>2.1916920318820754E-2</c:v>
                </c:pt>
                <c:pt idx="198">
                  <c:v>2.1946579361778795E-2</c:v>
                </c:pt>
                <c:pt idx="199">
                  <c:v>2.1961492726210952E-2</c:v>
                </c:pt>
                <c:pt idx="200">
                  <c:v>2.2004210632388221E-2</c:v>
                </c:pt>
                <c:pt idx="201">
                  <c:v>2.2075238449283607E-2</c:v>
                </c:pt>
                <c:pt idx="202">
                  <c:v>2.2120777155741789E-2</c:v>
                </c:pt>
                <c:pt idx="203">
                  <c:v>2.232739662719796E-2</c:v>
                </c:pt>
                <c:pt idx="204">
                  <c:v>2.2372893639415303E-2</c:v>
                </c:pt>
                <c:pt idx="205">
                  <c:v>2.2384290537760476E-2</c:v>
                </c:pt>
                <c:pt idx="206">
                  <c:v>2.2543892407475341E-2</c:v>
                </c:pt>
                <c:pt idx="207">
                  <c:v>2.2665297351898039E-2</c:v>
                </c:pt>
                <c:pt idx="208">
                  <c:v>2.2810838783953846E-2</c:v>
                </c:pt>
                <c:pt idx="209">
                  <c:v>2.2878212938440834E-2</c:v>
                </c:pt>
                <c:pt idx="210">
                  <c:v>2.2925100132946796E-2</c:v>
                </c:pt>
                <c:pt idx="211">
                  <c:v>2.2940211144425127E-2</c:v>
                </c:pt>
                <c:pt idx="212">
                  <c:v>2.2971064293210941E-2</c:v>
                </c:pt>
                <c:pt idx="213">
                  <c:v>2.3036285920970512E-2</c:v>
                </c:pt>
                <c:pt idx="214">
                  <c:v>2.3230157350186187E-2</c:v>
                </c:pt>
                <c:pt idx="215">
                  <c:v>2.3322394454834416E-2</c:v>
                </c:pt>
                <c:pt idx="216">
                  <c:v>2.3338607351405805E-2</c:v>
                </c:pt>
                <c:pt idx="217">
                  <c:v>2.3425024870483702E-2</c:v>
                </c:pt>
                <c:pt idx="218">
                  <c:v>2.3595682569746979E-2</c:v>
                </c:pt>
                <c:pt idx="219">
                  <c:v>2.3647903795204317E-2</c:v>
                </c:pt>
                <c:pt idx="220">
                  <c:v>2.3840281436534161E-2</c:v>
                </c:pt>
                <c:pt idx="221">
                  <c:v>2.396608906806752E-2</c:v>
                </c:pt>
                <c:pt idx="222">
                  <c:v>2.4088328608769083E-2</c:v>
                </c:pt>
                <c:pt idx="223">
                  <c:v>2.4196510154895101E-2</c:v>
                </c:pt>
                <c:pt idx="224">
                  <c:v>2.4365036368435233E-2</c:v>
                </c:pt>
                <c:pt idx="225">
                  <c:v>2.4483223129638465E-2</c:v>
                </c:pt>
                <c:pt idx="226">
                  <c:v>2.4602878636984071E-2</c:v>
                </c:pt>
                <c:pt idx="227">
                  <c:v>2.4653253348686399E-2</c:v>
                </c:pt>
                <c:pt idx="228">
                  <c:v>2.4748070870975414E-2</c:v>
                </c:pt>
                <c:pt idx="229">
                  <c:v>2.4898754665079736E-2</c:v>
                </c:pt>
                <c:pt idx="230">
                  <c:v>2.4901118981460857E-2</c:v>
                </c:pt>
                <c:pt idx="231">
                  <c:v>2.492245904977719E-2</c:v>
                </c:pt>
                <c:pt idx="232">
                  <c:v>2.493328316538368E-2</c:v>
                </c:pt>
                <c:pt idx="233">
                  <c:v>2.4997976425453539E-2</c:v>
                </c:pt>
                <c:pt idx="234">
                  <c:v>2.5371081866359502E-2</c:v>
                </c:pt>
                <c:pt idx="235">
                  <c:v>2.5379838006236333E-2</c:v>
                </c:pt>
                <c:pt idx="236">
                  <c:v>2.5457651813848958E-2</c:v>
                </c:pt>
                <c:pt idx="237">
                  <c:v>2.5472531915382457E-2</c:v>
                </c:pt>
                <c:pt idx="238">
                  <c:v>2.5483459288718313E-2</c:v>
                </c:pt>
                <c:pt idx="239">
                  <c:v>2.5537852070473877E-2</c:v>
                </c:pt>
                <c:pt idx="240">
                  <c:v>2.5757707310066991E-2</c:v>
                </c:pt>
                <c:pt idx="241">
                  <c:v>2.6085532613363438E-2</c:v>
                </c:pt>
                <c:pt idx="242">
                  <c:v>2.6161517317961014E-2</c:v>
                </c:pt>
                <c:pt idx="243">
                  <c:v>2.6205750803133032E-2</c:v>
                </c:pt>
                <c:pt idx="244">
                  <c:v>2.6241564919112337E-2</c:v>
                </c:pt>
                <c:pt idx="245">
                  <c:v>2.6401720656147987E-2</c:v>
                </c:pt>
                <c:pt idx="246">
                  <c:v>2.6437827158324323E-2</c:v>
                </c:pt>
                <c:pt idx="247">
                  <c:v>2.6503340949046494E-2</c:v>
                </c:pt>
                <c:pt idx="248">
                  <c:v>2.6534514582196023E-2</c:v>
                </c:pt>
                <c:pt idx="249">
                  <c:v>2.6712196716958236E-2</c:v>
                </c:pt>
                <c:pt idx="250">
                  <c:v>2.6841455369462475E-2</c:v>
                </c:pt>
                <c:pt idx="251">
                  <c:v>2.7091461176309672E-2</c:v>
                </c:pt>
                <c:pt idx="252">
                  <c:v>2.7119727182666531E-2</c:v>
                </c:pt>
                <c:pt idx="253">
                  <c:v>2.7187866009737993E-2</c:v>
                </c:pt>
                <c:pt idx="254">
                  <c:v>2.734928137305348E-2</c:v>
                </c:pt>
                <c:pt idx="255">
                  <c:v>2.7476803323214893E-2</c:v>
                </c:pt>
                <c:pt idx="256">
                  <c:v>2.7575117367889646E-2</c:v>
                </c:pt>
                <c:pt idx="257">
                  <c:v>2.7739259247110071E-2</c:v>
                </c:pt>
                <c:pt idx="258">
                  <c:v>2.7977621678734299E-2</c:v>
                </c:pt>
                <c:pt idx="259">
                  <c:v>2.7993882395276781E-2</c:v>
                </c:pt>
                <c:pt idx="260">
                  <c:v>2.8019062705704534E-2</c:v>
                </c:pt>
                <c:pt idx="261">
                  <c:v>2.8217318391292712E-2</c:v>
                </c:pt>
                <c:pt idx="262">
                  <c:v>2.8304233118048416E-2</c:v>
                </c:pt>
                <c:pt idx="263">
                  <c:v>2.832481599533454E-2</c:v>
                </c:pt>
                <c:pt idx="264">
                  <c:v>2.8417840800018968E-2</c:v>
                </c:pt>
                <c:pt idx="265">
                  <c:v>2.8492283337704372E-2</c:v>
                </c:pt>
                <c:pt idx="266">
                  <c:v>2.8555566358376305E-2</c:v>
                </c:pt>
                <c:pt idx="267">
                  <c:v>2.8676114377230166E-2</c:v>
                </c:pt>
                <c:pt idx="268">
                  <c:v>2.869511994142171E-2</c:v>
                </c:pt>
                <c:pt idx="269">
                  <c:v>2.8764375418701249E-2</c:v>
                </c:pt>
                <c:pt idx="270">
                  <c:v>2.8784497318898206E-2</c:v>
                </c:pt>
                <c:pt idx="271">
                  <c:v>2.8880658187337649E-2</c:v>
                </c:pt>
                <c:pt idx="272">
                  <c:v>2.9184138014019978E-2</c:v>
                </c:pt>
                <c:pt idx="273">
                  <c:v>2.9197481560549021E-2</c:v>
                </c:pt>
                <c:pt idx="274">
                  <c:v>2.9272323305753134E-2</c:v>
                </c:pt>
                <c:pt idx="275">
                  <c:v>2.9277060442361558E-2</c:v>
                </c:pt>
                <c:pt idx="276">
                  <c:v>2.9374748490640257E-2</c:v>
                </c:pt>
                <c:pt idx="277">
                  <c:v>2.9415876424601972E-2</c:v>
                </c:pt>
                <c:pt idx="278">
                  <c:v>2.9448947380935731E-2</c:v>
                </c:pt>
                <c:pt idx="279">
                  <c:v>2.9494803237655742E-2</c:v>
                </c:pt>
                <c:pt idx="280">
                  <c:v>2.9568443511933884E-2</c:v>
                </c:pt>
                <c:pt idx="281">
                  <c:v>2.9615406314312365E-2</c:v>
                </c:pt>
                <c:pt idx="282">
                  <c:v>2.962809187475457E-2</c:v>
                </c:pt>
                <c:pt idx="283">
                  <c:v>2.979443253187597E-2</c:v>
                </c:pt>
                <c:pt idx="284">
                  <c:v>2.998567881428571E-2</c:v>
                </c:pt>
                <c:pt idx="285">
                  <c:v>3.0027435254656787E-2</c:v>
                </c:pt>
                <c:pt idx="286">
                  <c:v>3.0052929087961311E-2</c:v>
                </c:pt>
                <c:pt idx="287">
                  <c:v>3.0238224122361546E-2</c:v>
                </c:pt>
                <c:pt idx="288">
                  <c:v>3.0298106650012868E-2</c:v>
                </c:pt>
                <c:pt idx="289">
                  <c:v>3.0357470051736168E-2</c:v>
                </c:pt>
                <c:pt idx="290">
                  <c:v>3.0363975226318729E-2</c:v>
                </c:pt>
                <c:pt idx="291">
                  <c:v>3.0488995240835481E-2</c:v>
                </c:pt>
                <c:pt idx="292">
                  <c:v>3.0489631429589936E-2</c:v>
                </c:pt>
                <c:pt idx="293">
                  <c:v>3.0505330135031095E-2</c:v>
                </c:pt>
                <c:pt idx="294">
                  <c:v>3.059992671447731E-2</c:v>
                </c:pt>
                <c:pt idx="295">
                  <c:v>3.0748287123658513E-2</c:v>
                </c:pt>
                <c:pt idx="296">
                  <c:v>3.0749961812374993E-2</c:v>
                </c:pt>
                <c:pt idx="297">
                  <c:v>3.0765769373881202E-2</c:v>
                </c:pt>
                <c:pt idx="298">
                  <c:v>3.0956060159596954E-2</c:v>
                </c:pt>
                <c:pt idx="299">
                  <c:v>3.1031805007761037E-2</c:v>
                </c:pt>
                <c:pt idx="300">
                  <c:v>3.111265026583232E-2</c:v>
                </c:pt>
                <c:pt idx="301">
                  <c:v>3.1118769584179251E-2</c:v>
                </c:pt>
                <c:pt idx="302">
                  <c:v>3.12760294268557E-2</c:v>
                </c:pt>
                <c:pt idx="303">
                  <c:v>3.1662341344716682E-2</c:v>
                </c:pt>
                <c:pt idx="304">
                  <c:v>3.1795626680868216E-2</c:v>
                </c:pt>
                <c:pt idx="305">
                  <c:v>3.1909377661359928E-2</c:v>
                </c:pt>
                <c:pt idx="306">
                  <c:v>3.19137029206078E-2</c:v>
                </c:pt>
                <c:pt idx="307">
                  <c:v>3.1924602832689164E-2</c:v>
                </c:pt>
                <c:pt idx="308">
                  <c:v>3.1989943220833039E-2</c:v>
                </c:pt>
                <c:pt idx="309">
                  <c:v>3.1997880257112143E-2</c:v>
                </c:pt>
                <c:pt idx="310">
                  <c:v>3.2091011864851082E-2</c:v>
                </c:pt>
                <c:pt idx="311">
                  <c:v>3.2369355791492915E-2</c:v>
                </c:pt>
                <c:pt idx="312">
                  <c:v>3.2543019657405248E-2</c:v>
                </c:pt>
                <c:pt idx="313">
                  <c:v>3.2618963496722553E-2</c:v>
                </c:pt>
                <c:pt idx="314">
                  <c:v>3.2655541609009409E-2</c:v>
                </c:pt>
                <c:pt idx="315">
                  <c:v>3.2690528923948636E-2</c:v>
                </c:pt>
                <c:pt idx="316">
                  <c:v>3.2747427710060673E-2</c:v>
                </c:pt>
                <c:pt idx="317">
                  <c:v>3.2933284988928113E-2</c:v>
                </c:pt>
                <c:pt idx="318">
                  <c:v>3.2987826201561377E-2</c:v>
                </c:pt>
                <c:pt idx="319">
                  <c:v>3.3036721160662808E-2</c:v>
                </c:pt>
                <c:pt idx="320">
                  <c:v>3.3037939966470531E-2</c:v>
                </c:pt>
                <c:pt idx="321">
                  <c:v>3.3220936986392946E-2</c:v>
                </c:pt>
                <c:pt idx="322">
                  <c:v>3.3338227502064166E-2</c:v>
                </c:pt>
                <c:pt idx="323">
                  <c:v>3.3514830324823275E-2</c:v>
                </c:pt>
                <c:pt idx="324">
                  <c:v>3.3584474067148706E-2</c:v>
                </c:pt>
                <c:pt idx="325">
                  <c:v>3.3690961957483445E-2</c:v>
                </c:pt>
                <c:pt idx="326">
                  <c:v>3.3804954720643043E-2</c:v>
                </c:pt>
                <c:pt idx="327">
                  <c:v>3.3817261915581098E-2</c:v>
                </c:pt>
                <c:pt idx="328">
                  <c:v>3.3931622716516174E-2</c:v>
                </c:pt>
                <c:pt idx="329">
                  <c:v>3.4206534714420589E-2</c:v>
                </c:pt>
                <c:pt idx="330">
                  <c:v>3.4226234751407403E-2</c:v>
                </c:pt>
                <c:pt idx="331">
                  <c:v>3.4292390914297366E-2</c:v>
                </c:pt>
                <c:pt idx="332">
                  <c:v>3.4301690118801353E-2</c:v>
                </c:pt>
                <c:pt idx="333">
                  <c:v>3.4609695253643102E-2</c:v>
                </c:pt>
                <c:pt idx="334">
                  <c:v>3.465342312419406E-2</c:v>
                </c:pt>
                <c:pt idx="335">
                  <c:v>3.4764124547996711E-2</c:v>
                </c:pt>
                <c:pt idx="336">
                  <c:v>3.4825983335381672E-2</c:v>
                </c:pt>
                <c:pt idx="337">
                  <c:v>3.4956754788000421E-2</c:v>
                </c:pt>
                <c:pt idx="338">
                  <c:v>3.5347420619318726E-2</c:v>
                </c:pt>
                <c:pt idx="339">
                  <c:v>3.5606395100953314E-2</c:v>
                </c:pt>
                <c:pt idx="340">
                  <c:v>3.5769193032554214E-2</c:v>
                </c:pt>
                <c:pt idx="341">
                  <c:v>3.5818125453965011E-2</c:v>
                </c:pt>
                <c:pt idx="342">
                  <c:v>3.5856790182064446E-2</c:v>
                </c:pt>
                <c:pt idx="343">
                  <c:v>3.5909492689668476E-2</c:v>
                </c:pt>
                <c:pt idx="344">
                  <c:v>3.5987553773912162E-2</c:v>
                </c:pt>
                <c:pt idx="345">
                  <c:v>3.6013692355021054E-2</c:v>
                </c:pt>
                <c:pt idx="346">
                  <c:v>3.6087909430874032E-2</c:v>
                </c:pt>
                <c:pt idx="347">
                  <c:v>3.612442132252025E-2</c:v>
                </c:pt>
                <c:pt idx="348">
                  <c:v>3.6199659260768069E-2</c:v>
                </c:pt>
                <c:pt idx="349">
                  <c:v>3.6387165205418959E-2</c:v>
                </c:pt>
                <c:pt idx="350">
                  <c:v>3.6408486365873127E-2</c:v>
                </c:pt>
                <c:pt idx="351">
                  <c:v>3.6459743949857848E-2</c:v>
                </c:pt>
                <c:pt idx="352">
                  <c:v>3.6549550282786614E-2</c:v>
                </c:pt>
                <c:pt idx="353">
                  <c:v>3.6597297248050831E-2</c:v>
                </c:pt>
                <c:pt idx="354">
                  <c:v>3.6893170048908686E-2</c:v>
                </c:pt>
                <c:pt idx="355">
                  <c:v>3.7095189357636449E-2</c:v>
                </c:pt>
                <c:pt idx="356">
                  <c:v>3.7121826891774568E-2</c:v>
                </c:pt>
                <c:pt idx="357">
                  <c:v>3.7162760722268429E-2</c:v>
                </c:pt>
                <c:pt idx="358">
                  <c:v>3.7203960005990688E-2</c:v>
                </c:pt>
                <c:pt idx="359">
                  <c:v>3.7222924347121267E-2</c:v>
                </c:pt>
                <c:pt idx="360">
                  <c:v>3.7831865043674084E-2</c:v>
                </c:pt>
                <c:pt idx="361">
                  <c:v>3.7858949945638209E-2</c:v>
                </c:pt>
                <c:pt idx="362">
                  <c:v>3.8027650323476658E-2</c:v>
                </c:pt>
                <c:pt idx="363">
                  <c:v>3.8042237322718497E-2</c:v>
                </c:pt>
                <c:pt idx="364">
                  <c:v>3.8042892067706613E-2</c:v>
                </c:pt>
                <c:pt idx="365">
                  <c:v>3.8257887728976092E-2</c:v>
                </c:pt>
                <c:pt idx="366">
                  <c:v>3.8739329082734697E-2</c:v>
                </c:pt>
                <c:pt idx="367">
                  <c:v>3.8742081538408746E-2</c:v>
                </c:pt>
                <c:pt idx="368">
                  <c:v>3.881679272405969E-2</c:v>
                </c:pt>
                <c:pt idx="369">
                  <c:v>3.8838827385155761E-2</c:v>
                </c:pt>
                <c:pt idx="370">
                  <c:v>3.8839313495455885E-2</c:v>
                </c:pt>
                <c:pt idx="371">
                  <c:v>3.8928170576100318E-2</c:v>
                </c:pt>
                <c:pt idx="372">
                  <c:v>3.9145039587211494E-2</c:v>
                </c:pt>
                <c:pt idx="373">
                  <c:v>3.9182856301952174E-2</c:v>
                </c:pt>
                <c:pt idx="374">
                  <c:v>3.9381536715913157E-2</c:v>
                </c:pt>
                <c:pt idx="375">
                  <c:v>3.9393093510870392E-2</c:v>
                </c:pt>
                <c:pt idx="376">
                  <c:v>3.9423121133998706E-2</c:v>
                </c:pt>
                <c:pt idx="377">
                  <c:v>3.9502458253800832E-2</c:v>
                </c:pt>
                <c:pt idx="378">
                  <c:v>3.9756818676804917E-2</c:v>
                </c:pt>
                <c:pt idx="379">
                  <c:v>3.976338347357522E-2</c:v>
                </c:pt>
                <c:pt idx="380">
                  <c:v>3.9798392753250922E-2</c:v>
                </c:pt>
                <c:pt idx="381">
                  <c:v>3.9879940035726702E-2</c:v>
                </c:pt>
                <c:pt idx="382">
                  <c:v>4.0113600705579011E-2</c:v>
                </c:pt>
                <c:pt idx="383">
                  <c:v>4.0122936595630598E-2</c:v>
                </c:pt>
                <c:pt idx="384">
                  <c:v>4.0153001545486067E-2</c:v>
                </c:pt>
                <c:pt idx="385">
                  <c:v>4.0207679584174816E-2</c:v>
                </c:pt>
                <c:pt idx="386">
                  <c:v>4.0263295085197659E-2</c:v>
                </c:pt>
                <c:pt idx="387">
                  <c:v>4.0328710330396755E-2</c:v>
                </c:pt>
                <c:pt idx="388">
                  <c:v>4.0634115331015463E-2</c:v>
                </c:pt>
                <c:pt idx="389">
                  <c:v>4.0784353645968885E-2</c:v>
                </c:pt>
                <c:pt idx="390">
                  <c:v>4.0805512902259533E-2</c:v>
                </c:pt>
                <c:pt idx="391">
                  <c:v>4.0963782719168784E-2</c:v>
                </c:pt>
                <c:pt idx="392">
                  <c:v>4.1058608211856806E-2</c:v>
                </c:pt>
                <c:pt idx="393">
                  <c:v>4.1132189980698119E-2</c:v>
                </c:pt>
                <c:pt idx="394">
                  <c:v>4.1174464165199098E-2</c:v>
                </c:pt>
                <c:pt idx="395">
                  <c:v>4.1218901653559015E-2</c:v>
                </c:pt>
                <c:pt idx="396">
                  <c:v>4.1290324950555957E-2</c:v>
                </c:pt>
                <c:pt idx="397">
                  <c:v>4.1649736876741339E-2</c:v>
                </c:pt>
                <c:pt idx="398">
                  <c:v>4.1672724409174688E-2</c:v>
                </c:pt>
                <c:pt idx="399">
                  <c:v>4.1922042796883496E-2</c:v>
                </c:pt>
                <c:pt idx="400">
                  <c:v>4.2015592267634627E-2</c:v>
                </c:pt>
                <c:pt idx="401">
                  <c:v>4.2020074227068549E-2</c:v>
                </c:pt>
                <c:pt idx="402">
                  <c:v>4.2044255843575407E-2</c:v>
                </c:pt>
                <c:pt idx="403">
                  <c:v>4.2064690940100458E-2</c:v>
                </c:pt>
                <c:pt idx="404">
                  <c:v>4.2148741817263025E-2</c:v>
                </c:pt>
                <c:pt idx="405">
                  <c:v>4.2218016353030352E-2</c:v>
                </c:pt>
                <c:pt idx="406">
                  <c:v>4.2350271692474073E-2</c:v>
                </c:pt>
                <c:pt idx="407">
                  <c:v>4.2380592915296944E-2</c:v>
                </c:pt>
                <c:pt idx="408">
                  <c:v>4.2395905682217294E-2</c:v>
                </c:pt>
                <c:pt idx="409">
                  <c:v>4.2512361609426952E-2</c:v>
                </c:pt>
                <c:pt idx="410">
                  <c:v>4.2712243899877267E-2</c:v>
                </c:pt>
                <c:pt idx="411">
                  <c:v>4.2805963301399408E-2</c:v>
                </c:pt>
                <c:pt idx="412">
                  <c:v>4.2909103092485079E-2</c:v>
                </c:pt>
                <c:pt idx="413">
                  <c:v>4.3154954654464284E-2</c:v>
                </c:pt>
                <c:pt idx="414">
                  <c:v>4.3199851072364903E-2</c:v>
                </c:pt>
                <c:pt idx="415">
                  <c:v>4.3214365977616409E-2</c:v>
                </c:pt>
                <c:pt idx="416">
                  <c:v>4.3235995642600944E-2</c:v>
                </c:pt>
                <c:pt idx="417">
                  <c:v>4.3249120025521282E-2</c:v>
                </c:pt>
                <c:pt idx="418">
                  <c:v>4.3387051146072775E-2</c:v>
                </c:pt>
                <c:pt idx="419">
                  <c:v>4.3489885829695596E-2</c:v>
                </c:pt>
                <c:pt idx="420">
                  <c:v>4.3561158190750016E-2</c:v>
                </c:pt>
                <c:pt idx="421">
                  <c:v>4.4046409553013532E-2</c:v>
                </c:pt>
                <c:pt idx="422">
                  <c:v>4.4239191287385626E-2</c:v>
                </c:pt>
                <c:pt idx="423">
                  <c:v>4.4288963837916362E-2</c:v>
                </c:pt>
                <c:pt idx="424">
                  <c:v>4.4413555880343791E-2</c:v>
                </c:pt>
                <c:pt idx="425">
                  <c:v>4.4731885678198968E-2</c:v>
                </c:pt>
                <c:pt idx="426">
                  <c:v>4.4767654557402281E-2</c:v>
                </c:pt>
                <c:pt idx="427">
                  <c:v>4.4791929085642002E-2</c:v>
                </c:pt>
                <c:pt idx="428">
                  <c:v>4.5066722765478073E-2</c:v>
                </c:pt>
                <c:pt idx="429">
                  <c:v>4.5107086898523496E-2</c:v>
                </c:pt>
                <c:pt idx="430">
                  <c:v>4.5202388327364229E-2</c:v>
                </c:pt>
                <c:pt idx="431">
                  <c:v>4.5425701097407511E-2</c:v>
                </c:pt>
                <c:pt idx="432">
                  <c:v>4.5581217911673799E-2</c:v>
                </c:pt>
                <c:pt idx="433">
                  <c:v>4.5696526357059231E-2</c:v>
                </c:pt>
                <c:pt idx="434">
                  <c:v>4.5717555519473763E-2</c:v>
                </c:pt>
                <c:pt idx="435">
                  <c:v>4.5811414095084158E-2</c:v>
                </c:pt>
                <c:pt idx="436">
                  <c:v>4.585782285141482E-2</c:v>
                </c:pt>
                <c:pt idx="437">
                  <c:v>4.6009531606053478E-2</c:v>
                </c:pt>
                <c:pt idx="438">
                  <c:v>4.6041760473776394E-2</c:v>
                </c:pt>
                <c:pt idx="439">
                  <c:v>4.6264749478250877E-2</c:v>
                </c:pt>
                <c:pt idx="440">
                  <c:v>4.6290751377922823E-2</c:v>
                </c:pt>
                <c:pt idx="441">
                  <c:v>4.630302831109645E-2</c:v>
                </c:pt>
                <c:pt idx="442">
                  <c:v>4.6451000494118988E-2</c:v>
                </c:pt>
                <c:pt idx="443">
                  <c:v>4.6524363402220992E-2</c:v>
                </c:pt>
                <c:pt idx="444">
                  <c:v>4.6554145337651121E-2</c:v>
                </c:pt>
                <c:pt idx="445">
                  <c:v>4.6809070898656047E-2</c:v>
                </c:pt>
                <c:pt idx="446">
                  <c:v>4.6875770386478388E-2</c:v>
                </c:pt>
                <c:pt idx="447">
                  <c:v>4.6876222534850798E-2</c:v>
                </c:pt>
                <c:pt idx="448">
                  <c:v>4.6990094804690075E-2</c:v>
                </c:pt>
                <c:pt idx="449">
                  <c:v>4.7270144726694663E-2</c:v>
                </c:pt>
                <c:pt idx="450">
                  <c:v>4.7280805688745375E-2</c:v>
                </c:pt>
                <c:pt idx="451">
                  <c:v>4.7306781169441314E-2</c:v>
                </c:pt>
                <c:pt idx="452">
                  <c:v>4.7364074667898604E-2</c:v>
                </c:pt>
                <c:pt idx="453">
                  <c:v>4.7519810214283864E-2</c:v>
                </c:pt>
                <c:pt idx="454">
                  <c:v>4.752570349385965E-2</c:v>
                </c:pt>
                <c:pt idx="455">
                  <c:v>4.7596244654715347E-2</c:v>
                </c:pt>
                <c:pt idx="456">
                  <c:v>4.7650204759959736E-2</c:v>
                </c:pt>
                <c:pt idx="457">
                  <c:v>4.7674620680276392E-2</c:v>
                </c:pt>
                <c:pt idx="458">
                  <c:v>4.7688764559968511E-2</c:v>
                </c:pt>
                <c:pt idx="459">
                  <c:v>4.7719367654559974E-2</c:v>
                </c:pt>
                <c:pt idx="460">
                  <c:v>4.7842331959513706E-2</c:v>
                </c:pt>
                <c:pt idx="461">
                  <c:v>4.7941759677127882E-2</c:v>
                </c:pt>
                <c:pt idx="462">
                  <c:v>4.8035951627231288E-2</c:v>
                </c:pt>
                <c:pt idx="463">
                  <c:v>4.8065049835530949E-2</c:v>
                </c:pt>
                <c:pt idx="464">
                  <c:v>4.8236396549662608E-2</c:v>
                </c:pt>
                <c:pt idx="465">
                  <c:v>4.8342775032779617E-2</c:v>
                </c:pt>
                <c:pt idx="466">
                  <c:v>4.8406839001335911E-2</c:v>
                </c:pt>
                <c:pt idx="467">
                  <c:v>4.8432541781199601E-2</c:v>
                </c:pt>
                <c:pt idx="468">
                  <c:v>4.8594016449995059E-2</c:v>
                </c:pt>
                <c:pt idx="469">
                  <c:v>4.8678693408461315E-2</c:v>
                </c:pt>
                <c:pt idx="470">
                  <c:v>4.8726694148146121E-2</c:v>
                </c:pt>
                <c:pt idx="471">
                  <c:v>4.8909628690192664E-2</c:v>
                </c:pt>
                <c:pt idx="472">
                  <c:v>4.8971065738969588E-2</c:v>
                </c:pt>
                <c:pt idx="473">
                  <c:v>4.9155443477390759E-2</c:v>
                </c:pt>
                <c:pt idx="474">
                  <c:v>4.9256878220143019E-2</c:v>
                </c:pt>
                <c:pt idx="475">
                  <c:v>4.9257725410227216E-2</c:v>
                </c:pt>
                <c:pt idx="476">
                  <c:v>4.9384531982083035E-2</c:v>
                </c:pt>
                <c:pt idx="477">
                  <c:v>4.9430264604974128E-2</c:v>
                </c:pt>
                <c:pt idx="478">
                  <c:v>4.9604018792680615E-2</c:v>
                </c:pt>
                <c:pt idx="479">
                  <c:v>4.9862474181729843E-2</c:v>
                </c:pt>
                <c:pt idx="480">
                  <c:v>4.99886026851043E-2</c:v>
                </c:pt>
                <c:pt idx="481">
                  <c:v>5.0007844654428757E-2</c:v>
                </c:pt>
                <c:pt idx="482">
                  <c:v>5.0412644504084225E-2</c:v>
                </c:pt>
                <c:pt idx="483">
                  <c:v>5.0517413571710912E-2</c:v>
                </c:pt>
                <c:pt idx="484">
                  <c:v>5.0851859628307183E-2</c:v>
                </c:pt>
                <c:pt idx="485">
                  <c:v>5.0944450883144143E-2</c:v>
                </c:pt>
                <c:pt idx="486">
                  <c:v>5.0971126593889471E-2</c:v>
                </c:pt>
                <c:pt idx="487">
                  <c:v>5.1120160565653605E-2</c:v>
                </c:pt>
                <c:pt idx="488">
                  <c:v>5.1181114179531084E-2</c:v>
                </c:pt>
                <c:pt idx="489">
                  <c:v>5.1277291996185026E-2</c:v>
                </c:pt>
                <c:pt idx="490">
                  <c:v>5.137613645049155E-2</c:v>
                </c:pt>
                <c:pt idx="491">
                  <c:v>5.1489803101429032E-2</c:v>
                </c:pt>
                <c:pt idx="492">
                  <c:v>5.1742330525878399E-2</c:v>
                </c:pt>
                <c:pt idx="493">
                  <c:v>5.1803837650394979E-2</c:v>
                </c:pt>
                <c:pt idx="494">
                  <c:v>5.1819603571232165E-2</c:v>
                </c:pt>
                <c:pt idx="495">
                  <c:v>5.1927623603631567E-2</c:v>
                </c:pt>
                <c:pt idx="496">
                  <c:v>5.2255204663629096E-2</c:v>
                </c:pt>
                <c:pt idx="497">
                  <c:v>5.2327893839900441E-2</c:v>
                </c:pt>
                <c:pt idx="498">
                  <c:v>5.2339037096644891E-2</c:v>
                </c:pt>
                <c:pt idx="499">
                  <c:v>5.234436929365982E-2</c:v>
                </c:pt>
                <c:pt idx="500">
                  <c:v>5.2426369058836797E-2</c:v>
                </c:pt>
                <c:pt idx="501">
                  <c:v>5.2528030841988649E-2</c:v>
                </c:pt>
                <c:pt idx="502">
                  <c:v>5.2571609333241454E-2</c:v>
                </c:pt>
                <c:pt idx="503">
                  <c:v>5.258963113614179E-2</c:v>
                </c:pt>
                <c:pt idx="504">
                  <c:v>5.2617325735859533E-2</c:v>
                </c:pt>
                <c:pt idx="505">
                  <c:v>5.2635206792330913E-2</c:v>
                </c:pt>
                <c:pt idx="506">
                  <c:v>5.2652037385433004E-2</c:v>
                </c:pt>
                <c:pt idx="507">
                  <c:v>5.2694256803558437E-2</c:v>
                </c:pt>
                <c:pt idx="508">
                  <c:v>5.2747976893106174E-2</c:v>
                </c:pt>
                <c:pt idx="509">
                  <c:v>5.289909688002814E-2</c:v>
                </c:pt>
                <c:pt idx="510">
                  <c:v>5.2931919761401658E-2</c:v>
                </c:pt>
                <c:pt idx="511">
                  <c:v>5.3128476764427113E-2</c:v>
                </c:pt>
                <c:pt idx="512">
                  <c:v>5.3236662431464965E-2</c:v>
                </c:pt>
                <c:pt idx="513">
                  <c:v>5.3247172783309704E-2</c:v>
                </c:pt>
                <c:pt idx="514">
                  <c:v>5.3314464762396874E-2</c:v>
                </c:pt>
                <c:pt idx="515">
                  <c:v>5.333332363680876E-2</c:v>
                </c:pt>
                <c:pt idx="516">
                  <c:v>5.3353578102659172E-2</c:v>
                </c:pt>
                <c:pt idx="517">
                  <c:v>5.3436794842227853E-2</c:v>
                </c:pt>
                <c:pt idx="518">
                  <c:v>5.3495185311924431E-2</c:v>
                </c:pt>
                <c:pt idx="519">
                  <c:v>5.3515529485291813E-2</c:v>
                </c:pt>
                <c:pt idx="520">
                  <c:v>5.3593254808005031E-2</c:v>
                </c:pt>
                <c:pt idx="521">
                  <c:v>5.3606107435194339E-2</c:v>
                </c:pt>
                <c:pt idx="522">
                  <c:v>5.3625105864569922E-2</c:v>
                </c:pt>
                <c:pt idx="523">
                  <c:v>5.3660732910930764E-2</c:v>
                </c:pt>
                <c:pt idx="524">
                  <c:v>5.3665387961743916E-2</c:v>
                </c:pt>
                <c:pt idx="525">
                  <c:v>5.3813528708840486E-2</c:v>
                </c:pt>
                <c:pt idx="526">
                  <c:v>5.3880307635651548E-2</c:v>
                </c:pt>
                <c:pt idx="527">
                  <c:v>5.3970234254706484E-2</c:v>
                </c:pt>
                <c:pt idx="528">
                  <c:v>5.3982047322520876E-2</c:v>
                </c:pt>
                <c:pt idx="529">
                  <c:v>5.4151429978137822E-2</c:v>
                </c:pt>
                <c:pt idx="530">
                  <c:v>5.4224210978317755E-2</c:v>
                </c:pt>
                <c:pt idx="531">
                  <c:v>5.4474954067525561E-2</c:v>
                </c:pt>
                <c:pt idx="532">
                  <c:v>5.4477474608494614E-2</c:v>
                </c:pt>
                <c:pt idx="533">
                  <c:v>5.449285602337095E-2</c:v>
                </c:pt>
                <c:pt idx="534">
                  <c:v>5.4564728446169108E-2</c:v>
                </c:pt>
                <c:pt idx="535">
                  <c:v>5.4571948588111541E-2</c:v>
                </c:pt>
                <c:pt idx="536">
                  <c:v>5.4890912483170129E-2</c:v>
                </c:pt>
                <c:pt idx="537">
                  <c:v>5.4898179233518918E-2</c:v>
                </c:pt>
                <c:pt idx="538">
                  <c:v>5.4938101481631918E-2</c:v>
                </c:pt>
                <c:pt idx="539">
                  <c:v>5.5050885247934445E-2</c:v>
                </c:pt>
                <c:pt idx="540">
                  <c:v>5.516764667214924E-2</c:v>
                </c:pt>
                <c:pt idx="541">
                  <c:v>5.5298188348626987E-2</c:v>
                </c:pt>
                <c:pt idx="542">
                  <c:v>5.5458875209659642E-2</c:v>
                </c:pt>
                <c:pt idx="543">
                  <c:v>5.5619911134221489E-2</c:v>
                </c:pt>
                <c:pt idx="544">
                  <c:v>5.5626812051343566E-2</c:v>
                </c:pt>
                <c:pt idx="545">
                  <c:v>5.5805716264713645E-2</c:v>
                </c:pt>
                <c:pt idx="546">
                  <c:v>5.5820564662125371E-2</c:v>
                </c:pt>
                <c:pt idx="547">
                  <c:v>5.583240687137947E-2</c:v>
                </c:pt>
                <c:pt idx="548">
                  <c:v>5.6158273115316404E-2</c:v>
                </c:pt>
                <c:pt idx="549">
                  <c:v>5.6180644153213222E-2</c:v>
                </c:pt>
                <c:pt idx="550">
                  <c:v>5.6266392173397684E-2</c:v>
                </c:pt>
                <c:pt idx="551">
                  <c:v>5.6324484755188475E-2</c:v>
                </c:pt>
                <c:pt idx="552">
                  <c:v>5.6332784759230314E-2</c:v>
                </c:pt>
                <c:pt idx="553">
                  <c:v>5.6421609254556526E-2</c:v>
                </c:pt>
                <c:pt idx="554">
                  <c:v>5.6538680907877725E-2</c:v>
                </c:pt>
                <c:pt idx="555">
                  <c:v>5.6554526942191652E-2</c:v>
                </c:pt>
                <c:pt idx="556">
                  <c:v>5.6586882160782781E-2</c:v>
                </c:pt>
                <c:pt idx="557">
                  <c:v>5.6620649608384865E-2</c:v>
                </c:pt>
                <c:pt idx="558">
                  <c:v>5.6622370889755747E-2</c:v>
                </c:pt>
                <c:pt idx="559">
                  <c:v>5.6644462475116786E-2</c:v>
                </c:pt>
                <c:pt idx="560">
                  <c:v>5.6649201038930896E-2</c:v>
                </c:pt>
                <c:pt idx="561">
                  <c:v>5.66645367917743E-2</c:v>
                </c:pt>
                <c:pt idx="562">
                  <c:v>5.6779967612481608E-2</c:v>
                </c:pt>
                <c:pt idx="563">
                  <c:v>5.6813224300269471E-2</c:v>
                </c:pt>
                <c:pt idx="564">
                  <c:v>5.6841531992870453E-2</c:v>
                </c:pt>
                <c:pt idx="565">
                  <c:v>5.6855601185475724E-2</c:v>
                </c:pt>
                <c:pt idx="566">
                  <c:v>5.6995980445103012E-2</c:v>
                </c:pt>
                <c:pt idx="567">
                  <c:v>5.7038249378132733E-2</c:v>
                </c:pt>
                <c:pt idx="568">
                  <c:v>5.7109850584239785E-2</c:v>
                </c:pt>
                <c:pt idx="569">
                  <c:v>5.7116263992215477E-2</c:v>
                </c:pt>
                <c:pt idx="570">
                  <c:v>5.7172938390432804E-2</c:v>
                </c:pt>
                <c:pt idx="571">
                  <c:v>5.7189591992015454E-2</c:v>
                </c:pt>
                <c:pt idx="572">
                  <c:v>5.7191243733535013E-2</c:v>
                </c:pt>
                <c:pt idx="573">
                  <c:v>5.733237671757685E-2</c:v>
                </c:pt>
                <c:pt idx="574">
                  <c:v>5.7418149257390749E-2</c:v>
                </c:pt>
                <c:pt idx="575">
                  <c:v>5.7578590832755405E-2</c:v>
                </c:pt>
                <c:pt idx="576">
                  <c:v>5.7646473570224566E-2</c:v>
                </c:pt>
                <c:pt idx="577">
                  <c:v>5.7790937295472244E-2</c:v>
                </c:pt>
                <c:pt idx="578">
                  <c:v>5.7820237766559646E-2</c:v>
                </c:pt>
                <c:pt idx="579">
                  <c:v>5.7876450537778235E-2</c:v>
                </c:pt>
                <c:pt idx="580">
                  <c:v>5.7905599777933303E-2</c:v>
                </c:pt>
                <c:pt idx="581">
                  <c:v>5.798469595018918E-2</c:v>
                </c:pt>
                <c:pt idx="582">
                  <c:v>5.8284773949911495E-2</c:v>
                </c:pt>
                <c:pt idx="583">
                  <c:v>5.8375253451216191E-2</c:v>
                </c:pt>
                <c:pt idx="584">
                  <c:v>5.8440980093869443E-2</c:v>
                </c:pt>
                <c:pt idx="585">
                  <c:v>5.861107647101127E-2</c:v>
                </c:pt>
                <c:pt idx="586">
                  <c:v>5.8700142559988344E-2</c:v>
                </c:pt>
                <c:pt idx="587">
                  <c:v>5.877961429359202E-2</c:v>
                </c:pt>
                <c:pt idx="588">
                  <c:v>5.8795712503622255E-2</c:v>
                </c:pt>
                <c:pt idx="589">
                  <c:v>5.8892812145778017E-2</c:v>
                </c:pt>
                <c:pt idx="590">
                  <c:v>5.9056103512227898E-2</c:v>
                </c:pt>
                <c:pt idx="591">
                  <c:v>5.9219759933362148E-2</c:v>
                </c:pt>
                <c:pt idx="592">
                  <c:v>5.9352130178985107E-2</c:v>
                </c:pt>
                <c:pt idx="593">
                  <c:v>5.9378737534140469E-2</c:v>
                </c:pt>
                <c:pt idx="594">
                  <c:v>5.9424225244988249E-2</c:v>
                </c:pt>
                <c:pt idx="595">
                  <c:v>5.9438713941932009E-2</c:v>
                </c:pt>
                <c:pt idx="596">
                  <c:v>5.9475613325339238E-2</c:v>
                </c:pt>
                <c:pt idx="597">
                  <c:v>5.9689032351491589E-2</c:v>
                </c:pt>
                <c:pt idx="598">
                  <c:v>5.9779053358560597E-2</c:v>
                </c:pt>
                <c:pt idx="599">
                  <c:v>5.9914778556192871E-2</c:v>
                </c:pt>
                <c:pt idx="600">
                  <c:v>5.9927727944817266E-2</c:v>
                </c:pt>
                <c:pt idx="601">
                  <c:v>6.001237092615741E-2</c:v>
                </c:pt>
                <c:pt idx="602">
                  <c:v>6.0668483326299261E-2</c:v>
                </c:pt>
                <c:pt idx="603">
                  <c:v>6.0690914811939778E-2</c:v>
                </c:pt>
                <c:pt idx="604">
                  <c:v>6.0752017634419953E-2</c:v>
                </c:pt>
                <c:pt idx="605">
                  <c:v>6.1182077170554461E-2</c:v>
                </c:pt>
                <c:pt idx="606">
                  <c:v>6.1496653088870756E-2</c:v>
                </c:pt>
                <c:pt idx="607">
                  <c:v>6.155740951860722E-2</c:v>
                </c:pt>
                <c:pt idx="608">
                  <c:v>6.1558913873888343E-2</c:v>
                </c:pt>
                <c:pt idx="609">
                  <c:v>6.1594019328523708E-2</c:v>
                </c:pt>
                <c:pt idx="610">
                  <c:v>6.1763733694926382E-2</c:v>
                </c:pt>
                <c:pt idx="611">
                  <c:v>6.1820593080180841E-2</c:v>
                </c:pt>
                <c:pt idx="612">
                  <c:v>6.2054544598862726E-2</c:v>
                </c:pt>
                <c:pt idx="613">
                  <c:v>6.209398218971085E-2</c:v>
                </c:pt>
                <c:pt idx="614">
                  <c:v>6.2376796599634798E-2</c:v>
                </c:pt>
                <c:pt idx="615">
                  <c:v>6.2387137478038368E-2</c:v>
                </c:pt>
                <c:pt idx="616">
                  <c:v>6.2766963217536387E-2</c:v>
                </c:pt>
                <c:pt idx="617">
                  <c:v>6.2787647468060315E-2</c:v>
                </c:pt>
                <c:pt idx="618">
                  <c:v>6.3120987010391816E-2</c:v>
                </c:pt>
                <c:pt idx="619">
                  <c:v>6.3149179421660206E-2</c:v>
                </c:pt>
                <c:pt idx="620">
                  <c:v>6.3172039333273866E-2</c:v>
                </c:pt>
                <c:pt idx="621">
                  <c:v>6.3291974431492704E-2</c:v>
                </c:pt>
                <c:pt idx="622">
                  <c:v>6.3319307479097309E-2</c:v>
                </c:pt>
                <c:pt idx="623">
                  <c:v>6.3340481334010823E-2</c:v>
                </c:pt>
                <c:pt idx="624">
                  <c:v>6.3386692785409537E-2</c:v>
                </c:pt>
                <c:pt idx="625">
                  <c:v>6.3570135038359177E-2</c:v>
                </c:pt>
                <c:pt idx="626">
                  <c:v>6.3680740971298055E-2</c:v>
                </c:pt>
                <c:pt idx="627">
                  <c:v>6.3755184871660653E-2</c:v>
                </c:pt>
                <c:pt idx="628">
                  <c:v>6.3855004495986578E-2</c:v>
                </c:pt>
                <c:pt idx="629">
                  <c:v>6.3925365695413405E-2</c:v>
                </c:pt>
                <c:pt idx="630">
                  <c:v>6.3954810027867071E-2</c:v>
                </c:pt>
                <c:pt idx="631">
                  <c:v>6.4045601180135581E-2</c:v>
                </c:pt>
                <c:pt idx="632">
                  <c:v>6.40539888167454E-2</c:v>
                </c:pt>
                <c:pt idx="633">
                  <c:v>6.4194807568964452E-2</c:v>
                </c:pt>
                <c:pt idx="634">
                  <c:v>6.4205912634477946E-2</c:v>
                </c:pt>
                <c:pt idx="635">
                  <c:v>6.4315464456332627E-2</c:v>
                </c:pt>
                <c:pt idx="636">
                  <c:v>6.4394014716111059E-2</c:v>
                </c:pt>
                <c:pt idx="637">
                  <c:v>6.4445705510118523E-2</c:v>
                </c:pt>
                <c:pt idx="638">
                  <c:v>6.4491095593453673E-2</c:v>
                </c:pt>
                <c:pt idx="639">
                  <c:v>6.4580119014256976E-2</c:v>
                </c:pt>
                <c:pt idx="640">
                  <c:v>6.4590925351512452E-2</c:v>
                </c:pt>
                <c:pt idx="641">
                  <c:v>6.4650776331015236E-2</c:v>
                </c:pt>
                <c:pt idx="642">
                  <c:v>6.4704062483902813E-2</c:v>
                </c:pt>
                <c:pt idx="643">
                  <c:v>6.4798833471375716E-2</c:v>
                </c:pt>
                <c:pt idx="644">
                  <c:v>6.4926297860201987E-2</c:v>
                </c:pt>
                <c:pt idx="645">
                  <c:v>6.4977100567732538E-2</c:v>
                </c:pt>
                <c:pt idx="646">
                  <c:v>6.5081224943404625E-2</c:v>
                </c:pt>
                <c:pt idx="647">
                  <c:v>6.5098296422498425E-2</c:v>
                </c:pt>
                <c:pt idx="648">
                  <c:v>6.5146456309186695E-2</c:v>
                </c:pt>
                <c:pt idx="649">
                  <c:v>6.5182561787017423E-2</c:v>
                </c:pt>
                <c:pt idx="650">
                  <c:v>6.524815726458022E-2</c:v>
                </c:pt>
                <c:pt idx="651">
                  <c:v>6.5305227950720024E-2</c:v>
                </c:pt>
                <c:pt idx="652">
                  <c:v>6.5462533586128191E-2</c:v>
                </c:pt>
                <c:pt idx="653">
                  <c:v>6.5473093510821312E-2</c:v>
                </c:pt>
                <c:pt idx="654">
                  <c:v>6.5632006245424979E-2</c:v>
                </c:pt>
                <c:pt idx="655">
                  <c:v>6.5648737802666002E-2</c:v>
                </c:pt>
                <c:pt idx="656">
                  <c:v>6.5759978219181225E-2</c:v>
                </c:pt>
                <c:pt idx="657">
                  <c:v>6.5773570849705809E-2</c:v>
                </c:pt>
                <c:pt idx="658">
                  <c:v>6.5813456574296048E-2</c:v>
                </c:pt>
                <c:pt idx="659">
                  <c:v>6.586312323179E-2</c:v>
                </c:pt>
                <c:pt idx="660">
                  <c:v>6.6009673721479922E-2</c:v>
                </c:pt>
                <c:pt idx="661">
                  <c:v>6.6038655543110281E-2</c:v>
                </c:pt>
                <c:pt idx="662">
                  <c:v>6.6217650042304399E-2</c:v>
                </c:pt>
                <c:pt idx="663">
                  <c:v>6.6378103529904142E-2</c:v>
                </c:pt>
                <c:pt idx="664">
                  <c:v>6.6495816748301073E-2</c:v>
                </c:pt>
                <c:pt idx="665">
                  <c:v>6.6548009948949605E-2</c:v>
                </c:pt>
                <c:pt idx="666">
                  <c:v>6.6556526771113234E-2</c:v>
                </c:pt>
                <c:pt idx="667">
                  <c:v>6.6574320890129712E-2</c:v>
                </c:pt>
                <c:pt idx="668">
                  <c:v>6.6666230686227346E-2</c:v>
                </c:pt>
                <c:pt idx="669">
                  <c:v>6.6871990937227621E-2</c:v>
                </c:pt>
                <c:pt idx="670">
                  <c:v>6.6874988005990343E-2</c:v>
                </c:pt>
                <c:pt idx="671">
                  <c:v>6.691902346651335E-2</c:v>
                </c:pt>
                <c:pt idx="672">
                  <c:v>6.6924362852579633E-2</c:v>
                </c:pt>
                <c:pt idx="673">
                  <c:v>6.7001267182105084E-2</c:v>
                </c:pt>
                <c:pt idx="674">
                  <c:v>6.7010111074546796E-2</c:v>
                </c:pt>
                <c:pt idx="675">
                  <c:v>6.713692144950667E-2</c:v>
                </c:pt>
                <c:pt idx="676">
                  <c:v>6.7273410014669133E-2</c:v>
                </c:pt>
                <c:pt idx="677">
                  <c:v>6.7281863525865182E-2</c:v>
                </c:pt>
                <c:pt idx="678">
                  <c:v>6.7338497289102572E-2</c:v>
                </c:pt>
                <c:pt idx="679">
                  <c:v>6.7408842633640775E-2</c:v>
                </c:pt>
                <c:pt idx="680">
                  <c:v>6.7481403353988667E-2</c:v>
                </c:pt>
                <c:pt idx="681">
                  <c:v>6.7542556391237296E-2</c:v>
                </c:pt>
                <c:pt idx="682">
                  <c:v>6.7562954189860025E-2</c:v>
                </c:pt>
                <c:pt idx="683">
                  <c:v>6.7600834804418364E-2</c:v>
                </c:pt>
                <c:pt idx="684">
                  <c:v>6.7621844414093246E-2</c:v>
                </c:pt>
                <c:pt idx="685">
                  <c:v>6.7777554941961915E-2</c:v>
                </c:pt>
                <c:pt idx="686">
                  <c:v>6.7932046667811163E-2</c:v>
                </c:pt>
                <c:pt idx="687">
                  <c:v>6.7957155283903004E-2</c:v>
                </c:pt>
                <c:pt idx="688">
                  <c:v>6.804625309190393E-2</c:v>
                </c:pt>
                <c:pt idx="689">
                  <c:v>6.8056683495751447E-2</c:v>
                </c:pt>
                <c:pt idx="690">
                  <c:v>6.806116300398346E-2</c:v>
                </c:pt>
                <c:pt idx="691">
                  <c:v>6.8069316956157366E-2</c:v>
                </c:pt>
                <c:pt idx="692">
                  <c:v>6.8194834863945952E-2</c:v>
                </c:pt>
                <c:pt idx="693">
                  <c:v>6.8238170672073495E-2</c:v>
                </c:pt>
                <c:pt idx="694">
                  <c:v>6.8325117213963726E-2</c:v>
                </c:pt>
                <c:pt idx="695">
                  <c:v>6.843280939377272E-2</c:v>
                </c:pt>
                <c:pt idx="696">
                  <c:v>6.8672120407225257E-2</c:v>
                </c:pt>
                <c:pt idx="697">
                  <c:v>6.86735871866887E-2</c:v>
                </c:pt>
                <c:pt idx="698">
                  <c:v>6.867420796404633E-2</c:v>
                </c:pt>
                <c:pt idx="699">
                  <c:v>6.8738905704249675E-2</c:v>
                </c:pt>
                <c:pt idx="700">
                  <c:v>6.8904131063250884E-2</c:v>
                </c:pt>
                <c:pt idx="701">
                  <c:v>6.8983627769967137E-2</c:v>
                </c:pt>
                <c:pt idx="702">
                  <c:v>6.9136841877931676E-2</c:v>
                </c:pt>
                <c:pt idx="703">
                  <c:v>6.9157195344465183E-2</c:v>
                </c:pt>
                <c:pt idx="704">
                  <c:v>6.9328050503526195E-2</c:v>
                </c:pt>
                <c:pt idx="705">
                  <c:v>6.9384633248840921E-2</c:v>
                </c:pt>
                <c:pt idx="706">
                  <c:v>6.9595833251031802E-2</c:v>
                </c:pt>
                <c:pt idx="707">
                  <c:v>6.9638974020854616E-2</c:v>
                </c:pt>
                <c:pt idx="708">
                  <c:v>6.9742672739997236E-2</c:v>
                </c:pt>
                <c:pt idx="709">
                  <c:v>6.9789616957268485E-2</c:v>
                </c:pt>
                <c:pt idx="710">
                  <c:v>6.983376909783523E-2</c:v>
                </c:pt>
                <c:pt idx="711">
                  <c:v>6.9860555451706774E-2</c:v>
                </c:pt>
                <c:pt idx="712">
                  <c:v>6.9903545966668923E-2</c:v>
                </c:pt>
                <c:pt idx="713">
                  <c:v>7.0080881997611755E-2</c:v>
                </c:pt>
                <c:pt idx="714">
                  <c:v>7.020705753116796E-2</c:v>
                </c:pt>
                <c:pt idx="715">
                  <c:v>7.0291868233900989E-2</c:v>
                </c:pt>
                <c:pt idx="716">
                  <c:v>7.0308329770429889E-2</c:v>
                </c:pt>
                <c:pt idx="717">
                  <c:v>7.0342518430930756E-2</c:v>
                </c:pt>
                <c:pt idx="718">
                  <c:v>7.0368999255427056E-2</c:v>
                </c:pt>
                <c:pt idx="719">
                  <c:v>7.0710284562003123E-2</c:v>
                </c:pt>
                <c:pt idx="720">
                  <c:v>7.0733422066445617E-2</c:v>
                </c:pt>
                <c:pt idx="721">
                  <c:v>7.075233934529257E-2</c:v>
                </c:pt>
                <c:pt idx="722">
                  <c:v>7.0769264665555554E-2</c:v>
                </c:pt>
                <c:pt idx="723">
                  <c:v>7.1030883214013518E-2</c:v>
                </c:pt>
                <c:pt idx="724">
                  <c:v>7.1167499314694793E-2</c:v>
                </c:pt>
                <c:pt idx="725">
                  <c:v>7.1205128619173719E-2</c:v>
                </c:pt>
                <c:pt idx="726">
                  <c:v>7.1335675545655008E-2</c:v>
                </c:pt>
                <c:pt idx="727">
                  <c:v>7.1362823616347493E-2</c:v>
                </c:pt>
                <c:pt idx="728">
                  <c:v>7.1368610875036209E-2</c:v>
                </c:pt>
                <c:pt idx="729">
                  <c:v>7.1379633965008127E-2</c:v>
                </c:pt>
                <c:pt idx="730">
                  <c:v>7.145063700619092E-2</c:v>
                </c:pt>
                <c:pt idx="731">
                  <c:v>7.1568424551925802E-2</c:v>
                </c:pt>
                <c:pt idx="732">
                  <c:v>7.1662773885691644E-2</c:v>
                </c:pt>
                <c:pt idx="733">
                  <c:v>7.1850759993040469E-2</c:v>
                </c:pt>
                <c:pt idx="734">
                  <c:v>7.195309594317012E-2</c:v>
                </c:pt>
                <c:pt idx="735">
                  <c:v>7.2071409372519879E-2</c:v>
                </c:pt>
                <c:pt idx="736">
                  <c:v>7.2157001152119538E-2</c:v>
                </c:pt>
                <c:pt idx="737">
                  <c:v>7.2207548856039083E-2</c:v>
                </c:pt>
                <c:pt idx="738">
                  <c:v>7.2341166608921426E-2</c:v>
                </c:pt>
                <c:pt idx="739">
                  <c:v>7.266588566480725E-2</c:v>
                </c:pt>
                <c:pt idx="740">
                  <c:v>7.2760741023010556E-2</c:v>
                </c:pt>
                <c:pt idx="741">
                  <c:v>7.2766200729379116E-2</c:v>
                </c:pt>
                <c:pt idx="742">
                  <c:v>7.2958187178570943E-2</c:v>
                </c:pt>
                <c:pt idx="743">
                  <c:v>7.3036407737455122E-2</c:v>
                </c:pt>
                <c:pt idx="744">
                  <c:v>7.3190186749570008E-2</c:v>
                </c:pt>
                <c:pt idx="745">
                  <c:v>7.3298680203872202E-2</c:v>
                </c:pt>
                <c:pt idx="746">
                  <c:v>7.3325628564426815E-2</c:v>
                </c:pt>
                <c:pt idx="747">
                  <c:v>7.3472376965672659E-2</c:v>
                </c:pt>
                <c:pt idx="748">
                  <c:v>7.3504066464279205E-2</c:v>
                </c:pt>
                <c:pt idx="749">
                  <c:v>7.3684046715836615E-2</c:v>
                </c:pt>
                <c:pt idx="750">
                  <c:v>7.3722010712285013E-2</c:v>
                </c:pt>
                <c:pt idx="751">
                  <c:v>7.3747828456551034E-2</c:v>
                </c:pt>
                <c:pt idx="752">
                  <c:v>7.3880402144783086E-2</c:v>
                </c:pt>
                <c:pt idx="753">
                  <c:v>7.3905940606259324E-2</c:v>
                </c:pt>
                <c:pt idx="754">
                  <c:v>7.4008874702033323E-2</c:v>
                </c:pt>
                <c:pt idx="755">
                  <c:v>7.4035284079354668E-2</c:v>
                </c:pt>
                <c:pt idx="756">
                  <c:v>7.4066890647306871E-2</c:v>
                </c:pt>
                <c:pt idx="757">
                  <c:v>7.4157787852498602E-2</c:v>
                </c:pt>
                <c:pt idx="758">
                  <c:v>7.4497334377096824E-2</c:v>
                </c:pt>
                <c:pt idx="759">
                  <c:v>7.4698298911270111E-2</c:v>
                </c:pt>
                <c:pt idx="760">
                  <c:v>7.4714876452032342E-2</c:v>
                </c:pt>
                <c:pt idx="761">
                  <c:v>7.4739119549991906E-2</c:v>
                </c:pt>
                <c:pt idx="762">
                  <c:v>7.4781604194065654E-2</c:v>
                </c:pt>
                <c:pt idx="763">
                  <c:v>7.4922379508596038E-2</c:v>
                </c:pt>
                <c:pt idx="764">
                  <c:v>7.5116063564380608E-2</c:v>
                </c:pt>
                <c:pt idx="765">
                  <c:v>7.5151619556924065E-2</c:v>
                </c:pt>
                <c:pt idx="766">
                  <c:v>7.527977810822406E-2</c:v>
                </c:pt>
                <c:pt idx="767">
                  <c:v>7.5420824421573385E-2</c:v>
                </c:pt>
                <c:pt idx="768">
                  <c:v>7.5427011251138265E-2</c:v>
                </c:pt>
                <c:pt idx="769">
                  <c:v>7.5844476317969423E-2</c:v>
                </c:pt>
                <c:pt idx="770">
                  <c:v>7.5912668313636411E-2</c:v>
                </c:pt>
                <c:pt idx="771">
                  <c:v>7.6017684215268444E-2</c:v>
                </c:pt>
                <c:pt idx="772">
                  <c:v>7.6130313396536642E-2</c:v>
                </c:pt>
                <c:pt idx="773">
                  <c:v>7.6323791623957749E-2</c:v>
                </c:pt>
                <c:pt idx="774">
                  <c:v>7.632855928869331E-2</c:v>
                </c:pt>
                <c:pt idx="775">
                  <c:v>7.6395888162458125E-2</c:v>
                </c:pt>
                <c:pt idx="776">
                  <c:v>7.6585287678620051E-2</c:v>
                </c:pt>
                <c:pt idx="777">
                  <c:v>7.6921354909564643E-2</c:v>
                </c:pt>
                <c:pt idx="778">
                  <c:v>7.6964800131309796E-2</c:v>
                </c:pt>
                <c:pt idx="779">
                  <c:v>7.7128689749824009E-2</c:v>
                </c:pt>
                <c:pt idx="780">
                  <c:v>7.7370491449252676E-2</c:v>
                </c:pt>
                <c:pt idx="781">
                  <c:v>7.7553592957481654E-2</c:v>
                </c:pt>
                <c:pt idx="782">
                  <c:v>7.7631963469609433E-2</c:v>
                </c:pt>
                <c:pt idx="783">
                  <c:v>7.7780219700361974E-2</c:v>
                </c:pt>
                <c:pt idx="784">
                  <c:v>7.7826629805548109E-2</c:v>
                </c:pt>
                <c:pt idx="785">
                  <c:v>7.791716367994328E-2</c:v>
                </c:pt>
                <c:pt idx="786">
                  <c:v>7.7928114378536417E-2</c:v>
                </c:pt>
                <c:pt idx="787">
                  <c:v>7.8135118138296322E-2</c:v>
                </c:pt>
                <c:pt idx="788">
                  <c:v>7.8157816901143096E-2</c:v>
                </c:pt>
                <c:pt idx="789">
                  <c:v>7.8244167249372443E-2</c:v>
                </c:pt>
                <c:pt idx="790">
                  <c:v>7.8266074187152257E-2</c:v>
                </c:pt>
                <c:pt idx="791">
                  <c:v>7.8340924534042955E-2</c:v>
                </c:pt>
                <c:pt idx="792">
                  <c:v>7.8421720447374388E-2</c:v>
                </c:pt>
                <c:pt idx="793">
                  <c:v>7.8553338184092047E-2</c:v>
                </c:pt>
                <c:pt idx="794">
                  <c:v>7.875436865176999E-2</c:v>
                </c:pt>
                <c:pt idx="795">
                  <c:v>7.8806423433751993E-2</c:v>
                </c:pt>
                <c:pt idx="796">
                  <c:v>7.8828111459088301E-2</c:v>
                </c:pt>
                <c:pt idx="797">
                  <c:v>7.8961007248541715E-2</c:v>
                </c:pt>
                <c:pt idx="798">
                  <c:v>7.8974625953275757E-2</c:v>
                </c:pt>
                <c:pt idx="799">
                  <c:v>7.9006149027094685E-2</c:v>
                </c:pt>
                <c:pt idx="800">
                  <c:v>7.9097593345650363E-2</c:v>
                </c:pt>
                <c:pt idx="801">
                  <c:v>7.910365256526164E-2</c:v>
                </c:pt>
                <c:pt idx="802">
                  <c:v>7.911512741268345E-2</c:v>
                </c:pt>
                <c:pt idx="803">
                  <c:v>7.9138270297550939E-2</c:v>
                </c:pt>
                <c:pt idx="804">
                  <c:v>7.9190730861504521E-2</c:v>
                </c:pt>
                <c:pt idx="805">
                  <c:v>7.928570044867711E-2</c:v>
                </c:pt>
                <c:pt idx="806">
                  <c:v>7.9393636933931644E-2</c:v>
                </c:pt>
                <c:pt idx="807">
                  <c:v>7.948184821290083E-2</c:v>
                </c:pt>
                <c:pt idx="808">
                  <c:v>7.9609291432060747E-2</c:v>
                </c:pt>
                <c:pt idx="809">
                  <c:v>7.9742122926570902E-2</c:v>
                </c:pt>
                <c:pt idx="810">
                  <c:v>7.9861431740767985E-2</c:v>
                </c:pt>
                <c:pt idx="811">
                  <c:v>7.9963475697122033E-2</c:v>
                </c:pt>
                <c:pt idx="812">
                  <c:v>7.9976738337617315E-2</c:v>
                </c:pt>
                <c:pt idx="813">
                  <c:v>8.0158851142445475E-2</c:v>
                </c:pt>
                <c:pt idx="814">
                  <c:v>8.0160521370456594E-2</c:v>
                </c:pt>
                <c:pt idx="815">
                  <c:v>8.0198213404454544E-2</c:v>
                </c:pt>
                <c:pt idx="816">
                  <c:v>8.023464499607158E-2</c:v>
                </c:pt>
                <c:pt idx="817">
                  <c:v>8.0395427078287396E-2</c:v>
                </c:pt>
                <c:pt idx="818">
                  <c:v>8.0405037187506578E-2</c:v>
                </c:pt>
                <c:pt idx="819">
                  <c:v>8.0440396450024099E-2</c:v>
                </c:pt>
                <c:pt idx="820">
                  <c:v>8.0445247522285657E-2</c:v>
                </c:pt>
                <c:pt idx="821">
                  <c:v>8.057425275567931E-2</c:v>
                </c:pt>
                <c:pt idx="822">
                  <c:v>8.059563234913425E-2</c:v>
                </c:pt>
                <c:pt idx="823">
                  <c:v>8.0606923904881E-2</c:v>
                </c:pt>
                <c:pt idx="824">
                  <c:v>8.078654015778608E-2</c:v>
                </c:pt>
                <c:pt idx="825">
                  <c:v>8.092618773409499E-2</c:v>
                </c:pt>
                <c:pt idx="826">
                  <c:v>8.1010469881642178E-2</c:v>
                </c:pt>
                <c:pt idx="827">
                  <c:v>8.1061850624801868E-2</c:v>
                </c:pt>
                <c:pt idx="828">
                  <c:v>8.1137069649392157E-2</c:v>
                </c:pt>
                <c:pt idx="829">
                  <c:v>8.1274641027364813E-2</c:v>
                </c:pt>
                <c:pt idx="830">
                  <c:v>8.1352190026693139E-2</c:v>
                </c:pt>
                <c:pt idx="831">
                  <c:v>8.135823012032195E-2</c:v>
                </c:pt>
                <c:pt idx="832">
                  <c:v>8.1381955039234954E-2</c:v>
                </c:pt>
                <c:pt idx="833">
                  <c:v>8.1452356857324215E-2</c:v>
                </c:pt>
                <c:pt idx="834">
                  <c:v>8.1521702427006515E-2</c:v>
                </c:pt>
                <c:pt idx="835">
                  <c:v>8.1615574286600823E-2</c:v>
                </c:pt>
                <c:pt idx="836">
                  <c:v>8.1840562251485505E-2</c:v>
                </c:pt>
                <c:pt idx="837">
                  <c:v>8.1863038991768056E-2</c:v>
                </c:pt>
                <c:pt idx="838">
                  <c:v>8.1874710505010273E-2</c:v>
                </c:pt>
                <c:pt idx="839">
                  <c:v>8.1894959500949049E-2</c:v>
                </c:pt>
                <c:pt idx="840">
                  <c:v>8.2219463560192718E-2</c:v>
                </c:pt>
                <c:pt idx="841">
                  <c:v>8.2235805794517614E-2</c:v>
                </c:pt>
                <c:pt idx="842">
                  <c:v>8.2554670088861304E-2</c:v>
                </c:pt>
                <c:pt idx="843">
                  <c:v>8.2604015414164622E-2</c:v>
                </c:pt>
                <c:pt idx="844">
                  <c:v>8.2650416133903781E-2</c:v>
                </c:pt>
                <c:pt idx="845">
                  <c:v>8.2656100411402922E-2</c:v>
                </c:pt>
                <c:pt idx="846">
                  <c:v>8.2840202382670647E-2</c:v>
                </c:pt>
                <c:pt idx="847">
                  <c:v>8.2868993946411673E-2</c:v>
                </c:pt>
                <c:pt idx="848">
                  <c:v>8.2918379226901817E-2</c:v>
                </c:pt>
                <c:pt idx="849">
                  <c:v>8.3153882520290878E-2</c:v>
                </c:pt>
                <c:pt idx="850">
                  <c:v>8.3182988269546065E-2</c:v>
                </c:pt>
                <c:pt idx="851">
                  <c:v>8.329092793608539E-2</c:v>
                </c:pt>
                <c:pt idx="852">
                  <c:v>8.3745353937212164E-2</c:v>
                </c:pt>
                <c:pt idx="853">
                  <c:v>8.377488806874922E-2</c:v>
                </c:pt>
                <c:pt idx="854">
                  <c:v>8.3873308421498649E-2</c:v>
                </c:pt>
                <c:pt idx="855">
                  <c:v>8.3969888409574645E-2</c:v>
                </c:pt>
                <c:pt idx="856">
                  <c:v>8.4333542348100865E-2</c:v>
                </c:pt>
                <c:pt idx="857">
                  <c:v>8.4367703853425402E-2</c:v>
                </c:pt>
                <c:pt idx="858">
                  <c:v>8.4405083710983542E-2</c:v>
                </c:pt>
                <c:pt idx="859">
                  <c:v>8.4427754093973295E-2</c:v>
                </c:pt>
                <c:pt idx="860">
                  <c:v>8.4496944949025821E-2</c:v>
                </c:pt>
                <c:pt idx="861">
                  <c:v>8.4543594024241497E-2</c:v>
                </c:pt>
                <c:pt idx="862">
                  <c:v>8.4687616142723021E-2</c:v>
                </c:pt>
                <c:pt idx="863">
                  <c:v>8.4701825215978799E-2</c:v>
                </c:pt>
                <c:pt idx="864">
                  <c:v>8.4712372295555505E-2</c:v>
                </c:pt>
                <c:pt idx="865">
                  <c:v>8.4738897846933336E-2</c:v>
                </c:pt>
                <c:pt idx="866">
                  <c:v>8.4947790255084255E-2</c:v>
                </c:pt>
                <c:pt idx="867">
                  <c:v>8.4993916623115173E-2</c:v>
                </c:pt>
                <c:pt idx="868">
                  <c:v>8.516125497654059E-2</c:v>
                </c:pt>
                <c:pt idx="869">
                  <c:v>8.5288161544948671E-2</c:v>
                </c:pt>
                <c:pt idx="870">
                  <c:v>8.5504369110270706E-2</c:v>
                </c:pt>
                <c:pt idx="871">
                  <c:v>8.5534547964482233E-2</c:v>
                </c:pt>
                <c:pt idx="872">
                  <c:v>8.5572812152258759E-2</c:v>
                </c:pt>
                <c:pt idx="873">
                  <c:v>8.5578143105355053E-2</c:v>
                </c:pt>
                <c:pt idx="874">
                  <c:v>8.5662519100103918E-2</c:v>
                </c:pt>
                <c:pt idx="875">
                  <c:v>8.5972678521553769E-2</c:v>
                </c:pt>
                <c:pt idx="876">
                  <c:v>8.609190739682282E-2</c:v>
                </c:pt>
                <c:pt idx="877">
                  <c:v>8.6175508080114649E-2</c:v>
                </c:pt>
                <c:pt idx="878">
                  <c:v>8.6345096513215203E-2</c:v>
                </c:pt>
                <c:pt idx="879">
                  <c:v>8.6452007785711382E-2</c:v>
                </c:pt>
                <c:pt idx="880">
                  <c:v>8.6479697026494495E-2</c:v>
                </c:pt>
                <c:pt idx="881">
                  <c:v>8.6657897959898755E-2</c:v>
                </c:pt>
                <c:pt idx="882">
                  <c:v>8.6703056010032586E-2</c:v>
                </c:pt>
                <c:pt idx="883">
                  <c:v>8.6721136461197057E-2</c:v>
                </c:pt>
                <c:pt idx="884">
                  <c:v>8.6833945963048942E-2</c:v>
                </c:pt>
                <c:pt idx="885">
                  <c:v>8.6848053747806686E-2</c:v>
                </c:pt>
                <c:pt idx="886">
                  <c:v>8.7043891922111372E-2</c:v>
                </c:pt>
                <c:pt idx="887">
                  <c:v>8.709952507422758E-2</c:v>
                </c:pt>
                <c:pt idx="888">
                  <c:v>8.7149300006859498E-2</c:v>
                </c:pt>
                <c:pt idx="889">
                  <c:v>8.7178529411564898E-2</c:v>
                </c:pt>
                <c:pt idx="890">
                  <c:v>8.7534154020297739E-2</c:v>
                </c:pt>
                <c:pt idx="891">
                  <c:v>8.7581756113817022E-2</c:v>
                </c:pt>
                <c:pt idx="892">
                  <c:v>8.7629928987149275E-2</c:v>
                </c:pt>
                <c:pt idx="893">
                  <c:v>8.7771054764572254E-2</c:v>
                </c:pt>
                <c:pt idx="894">
                  <c:v>8.8054912907398308E-2</c:v>
                </c:pt>
                <c:pt idx="895">
                  <c:v>8.8204927540138756E-2</c:v>
                </c:pt>
                <c:pt idx="896">
                  <c:v>8.8546870090867702E-2</c:v>
                </c:pt>
                <c:pt idx="897">
                  <c:v>8.8661758759854936E-2</c:v>
                </c:pt>
                <c:pt idx="898">
                  <c:v>8.8859831833957181E-2</c:v>
                </c:pt>
                <c:pt idx="899">
                  <c:v>8.8879880660676536E-2</c:v>
                </c:pt>
                <c:pt idx="900">
                  <c:v>8.8895546896891164E-2</c:v>
                </c:pt>
                <c:pt idx="901">
                  <c:v>8.8895672122077607E-2</c:v>
                </c:pt>
                <c:pt idx="902">
                  <c:v>8.9028785592314419E-2</c:v>
                </c:pt>
                <c:pt idx="903">
                  <c:v>8.9315766316730771E-2</c:v>
                </c:pt>
                <c:pt idx="904">
                  <c:v>8.9405540038636988E-2</c:v>
                </c:pt>
                <c:pt idx="905">
                  <c:v>8.9559177910739085E-2</c:v>
                </c:pt>
                <c:pt idx="906">
                  <c:v>8.9595256068002893E-2</c:v>
                </c:pt>
                <c:pt idx="907">
                  <c:v>8.9691628968838977E-2</c:v>
                </c:pt>
                <c:pt idx="908">
                  <c:v>8.9882112856244145E-2</c:v>
                </c:pt>
                <c:pt idx="909">
                  <c:v>9.0228120672595558E-2</c:v>
                </c:pt>
                <c:pt idx="910">
                  <c:v>9.0346639576484367E-2</c:v>
                </c:pt>
                <c:pt idx="911">
                  <c:v>9.0369113955717006E-2</c:v>
                </c:pt>
                <c:pt idx="912">
                  <c:v>9.0428608611539008E-2</c:v>
                </c:pt>
                <c:pt idx="913">
                  <c:v>9.0590876688499078E-2</c:v>
                </c:pt>
                <c:pt idx="914">
                  <c:v>9.1117248061917122E-2</c:v>
                </c:pt>
                <c:pt idx="915">
                  <c:v>9.1146014283871257E-2</c:v>
                </c:pt>
                <c:pt idx="916">
                  <c:v>9.1202928545139672E-2</c:v>
                </c:pt>
                <c:pt idx="917">
                  <c:v>9.1240569136969873E-2</c:v>
                </c:pt>
                <c:pt idx="918">
                  <c:v>9.1274695469506395E-2</c:v>
                </c:pt>
                <c:pt idx="919">
                  <c:v>9.1361367460750742E-2</c:v>
                </c:pt>
                <c:pt idx="920">
                  <c:v>9.1430451250841038E-2</c:v>
                </c:pt>
                <c:pt idx="921">
                  <c:v>9.1561499891069098E-2</c:v>
                </c:pt>
                <c:pt idx="922">
                  <c:v>9.169185804708968E-2</c:v>
                </c:pt>
                <c:pt idx="923">
                  <c:v>9.1701986129306912E-2</c:v>
                </c:pt>
                <c:pt idx="924">
                  <c:v>9.1784444054927139E-2</c:v>
                </c:pt>
                <c:pt idx="925">
                  <c:v>9.1804778867051517E-2</c:v>
                </c:pt>
                <c:pt idx="926">
                  <c:v>9.1916068273112939E-2</c:v>
                </c:pt>
                <c:pt idx="927">
                  <c:v>9.192158263414496E-2</c:v>
                </c:pt>
                <c:pt idx="928">
                  <c:v>9.2040942481594334E-2</c:v>
                </c:pt>
                <c:pt idx="929">
                  <c:v>9.2191393443004865E-2</c:v>
                </c:pt>
                <c:pt idx="930">
                  <c:v>9.2218834516574422E-2</c:v>
                </c:pt>
                <c:pt idx="931">
                  <c:v>9.2282244591119666E-2</c:v>
                </c:pt>
                <c:pt idx="932">
                  <c:v>9.2441576881536647E-2</c:v>
                </c:pt>
                <c:pt idx="933">
                  <c:v>9.2551847618967953E-2</c:v>
                </c:pt>
                <c:pt idx="934">
                  <c:v>9.2561756327343092E-2</c:v>
                </c:pt>
                <c:pt idx="935">
                  <c:v>9.2746052554442016E-2</c:v>
                </c:pt>
                <c:pt idx="936">
                  <c:v>9.2812268425243372E-2</c:v>
                </c:pt>
                <c:pt idx="937">
                  <c:v>9.3095681928242469E-2</c:v>
                </c:pt>
                <c:pt idx="938">
                  <c:v>9.3313257700711749E-2</c:v>
                </c:pt>
                <c:pt idx="939">
                  <c:v>9.3349368455854065E-2</c:v>
                </c:pt>
                <c:pt idx="940">
                  <c:v>9.3600779618606134E-2</c:v>
                </c:pt>
                <c:pt idx="941">
                  <c:v>9.3611092263854778E-2</c:v>
                </c:pt>
                <c:pt idx="942">
                  <c:v>9.3760997027460324E-2</c:v>
                </c:pt>
                <c:pt idx="943">
                  <c:v>9.392569313962007E-2</c:v>
                </c:pt>
                <c:pt idx="944">
                  <c:v>9.3988158194444504E-2</c:v>
                </c:pt>
                <c:pt idx="945">
                  <c:v>9.4031108734745628E-2</c:v>
                </c:pt>
                <c:pt idx="946">
                  <c:v>9.4483007046674228E-2</c:v>
                </c:pt>
                <c:pt idx="947">
                  <c:v>9.4675426576576682E-2</c:v>
                </c:pt>
                <c:pt idx="948">
                  <c:v>9.4757316031240268E-2</c:v>
                </c:pt>
                <c:pt idx="949">
                  <c:v>9.4853771835449407E-2</c:v>
                </c:pt>
                <c:pt idx="950">
                  <c:v>9.4893048052473228E-2</c:v>
                </c:pt>
                <c:pt idx="951">
                  <c:v>9.4899085081909362E-2</c:v>
                </c:pt>
                <c:pt idx="952">
                  <c:v>9.4955754853278118E-2</c:v>
                </c:pt>
                <c:pt idx="953">
                  <c:v>9.5018393275459245E-2</c:v>
                </c:pt>
                <c:pt idx="954">
                  <c:v>9.5386509262341157E-2</c:v>
                </c:pt>
                <c:pt idx="955">
                  <c:v>9.5497894048820919E-2</c:v>
                </c:pt>
                <c:pt idx="956">
                  <c:v>9.5550097452963834E-2</c:v>
                </c:pt>
                <c:pt idx="957">
                  <c:v>9.5660822685727065E-2</c:v>
                </c:pt>
                <c:pt idx="958">
                  <c:v>9.5674609248451725E-2</c:v>
                </c:pt>
                <c:pt idx="959">
                  <c:v>9.567586177817089E-2</c:v>
                </c:pt>
                <c:pt idx="960">
                  <c:v>9.567849162869746E-2</c:v>
                </c:pt>
                <c:pt idx="961">
                  <c:v>9.5757300406675738E-2</c:v>
                </c:pt>
                <c:pt idx="962">
                  <c:v>9.5773193950874691E-2</c:v>
                </c:pt>
                <c:pt idx="963">
                  <c:v>9.5870256181706304E-2</c:v>
                </c:pt>
                <c:pt idx="964">
                  <c:v>9.6200578771841516E-2</c:v>
                </c:pt>
                <c:pt idx="965">
                  <c:v>9.6248803997049492E-2</c:v>
                </c:pt>
                <c:pt idx="966">
                  <c:v>9.6455627999268323E-2</c:v>
                </c:pt>
                <c:pt idx="967">
                  <c:v>9.6475099822840749E-2</c:v>
                </c:pt>
                <c:pt idx="968">
                  <c:v>9.6535117555941019E-2</c:v>
                </c:pt>
                <c:pt idx="969">
                  <c:v>9.6615081520030732E-2</c:v>
                </c:pt>
                <c:pt idx="970">
                  <c:v>9.6699084000455571E-2</c:v>
                </c:pt>
                <c:pt idx="971">
                  <c:v>9.6784775816762036E-2</c:v>
                </c:pt>
                <c:pt idx="972">
                  <c:v>9.6786023296686285E-2</c:v>
                </c:pt>
                <c:pt idx="973">
                  <c:v>9.6786793019797424E-2</c:v>
                </c:pt>
                <c:pt idx="974">
                  <c:v>9.6803242485872354E-2</c:v>
                </c:pt>
                <c:pt idx="975">
                  <c:v>9.68794036831232E-2</c:v>
                </c:pt>
                <c:pt idx="976">
                  <c:v>9.6899664143394126E-2</c:v>
                </c:pt>
                <c:pt idx="977">
                  <c:v>9.7027418950814015E-2</c:v>
                </c:pt>
                <c:pt idx="978">
                  <c:v>9.7029593688979898E-2</c:v>
                </c:pt>
                <c:pt idx="979">
                  <c:v>9.7036848917970375E-2</c:v>
                </c:pt>
                <c:pt idx="980">
                  <c:v>9.7235184560263033E-2</c:v>
                </c:pt>
                <c:pt idx="981">
                  <c:v>9.7433972911565192E-2</c:v>
                </c:pt>
                <c:pt idx="982">
                  <c:v>9.7439277387596168E-2</c:v>
                </c:pt>
                <c:pt idx="983">
                  <c:v>9.7461299406027768E-2</c:v>
                </c:pt>
                <c:pt idx="984">
                  <c:v>9.7528815457330498E-2</c:v>
                </c:pt>
                <c:pt idx="985">
                  <c:v>9.7592218114018747E-2</c:v>
                </c:pt>
                <c:pt idx="986">
                  <c:v>9.7633986496163283E-2</c:v>
                </c:pt>
                <c:pt idx="987">
                  <c:v>9.7647206448379764E-2</c:v>
                </c:pt>
                <c:pt idx="988">
                  <c:v>9.7703926893155546E-2</c:v>
                </c:pt>
                <c:pt idx="989">
                  <c:v>9.7855960543791976E-2</c:v>
                </c:pt>
                <c:pt idx="990">
                  <c:v>9.7894924853259901E-2</c:v>
                </c:pt>
                <c:pt idx="991">
                  <c:v>9.7924568195446482E-2</c:v>
                </c:pt>
                <c:pt idx="992">
                  <c:v>9.8012096050945519E-2</c:v>
                </c:pt>
                <c:pt idx="993">
                  <c:v>9.804831968396488E-2</c:v>
                </c:pt>
                <c:pt idx="994">
                  <c:v>9.8125251378592959E-2</c:v>
                </c:pt>
                <c:pt idx="995">
                  <c:v>9.8196517353026924E-2</c:v>
                </c:pt>
                <c:pt idx="996">
                  <c:v>9.828586648869031E-2</c:v>
                </c:pt>
                <c:pt idx="997">
                  <c:v>9.8377029251105363E-2</c:v>
                </c:pt>
                <c:pt idx="998">
                  <c:v>9.8460103659120723E-2</c:v>
                </c:pt>
                <c:pt idx="999">
                  <c:v>9.8488669060835865E-2</c:v>
                </c:pt>
                <c:pt idx="1000">
                  <c:v>9.8797814604985823E-2</c:v>
                </c:pt>
                <c:pt idx="1001">
                  <c:v>9.8800094644270087E-2</c:v>
                </c:pt>
                <c:pt idx="1002">
                  <c:v>9.8855756282791196E-2</c:v>
                </c:pt>
                <c:pt idx="1003">
                  <c:v>9.9081587233705415E-2</c:v>
                </c:pt>
                <c:pt idx="1004">
                  <c:v>9.9197766137041898E-2</c:v>
                </c:pt>
                <c:pt idx="1005">
                  <c:v>9.9198048433357777E-2</c:v>
                </c:pt>
                <c:pt idx="1006">
                  <c:v>9.9202142586398367E-2</c:v>
                </c:pt>
                <c:pt idx="1007">
                  <c:v>9.9244989540699158E-2</c:v>
                </c:pt>
                <c:pt idx="1008">
                  <c:v>9.9252320972315622E-2</c:v>
                </c:pt>
                <c:pt idx="1009">
                  <c:v>9.9393456250270407E-2</c:v>
                </c:pt>
                <c:pt idx="1010">
                  <c:v>9.9585045400668037E-2</c:v>
                </c:pt>
                <c:pt idx="1011">
                  <c:v>9.9671828393875117E-2</c:v>
                </c:pt>
                <c:pt idx="1012">
                  <c:v>9.9689734536816288E-2</c:v>
                </c:pt>
                <c:pt idx="1013">
                  <c:v>9.9786477166724508E-2</c:v>
                </c:pt>
                <c:pt idx="1014">
                  <c:v>9.9848508060055519E-2</c:v>
                </c:pt>
                <c:pt idx="1015">
                  <c:v>9.9929057357383333E-2</c:v>
                </c:pt>
                <c:pt idx="1016">
                  <c:v>0.10014337428690478</c:v>
                </c:pt>
                <c:pt idx="1017">
                  <c:v>0.10025425459183535</c:v>
                </c:pt>
                <c:pt idx="1018">
                  <c:v>0.10030786155249771</c:v>
                </c:pt>
                <c:pt idx="1019">
                  <c:v>0.10037142663325793</c:v>
                </c:pt>
                <c:pt idx="1020">
                  <c:v>0.10050381706046063</c:v>
                </c:pt>
                <c:pt idx="1021">
                  <c:v>0.10054183060547728</c:v>
                </c:pt>
                <c:pt idx="1022">
                  <c:v>0.10066751933597484</c:v>
                </c:pt>
                <c:pt idx="1023">
                  <c:v>0.10075801571928289</c:v>
                </c:pt>
                <c:pt idx="1024">
                  <c:v>0.10112187667124828</c:v>
                </c:pt>
                <c:pt idx="1025">
                  <c:v>0.10126890657812004</c:v>
                </c:pt>
                <c:pt idx="1026">
                  <c:v>0.10163992485427631</c:v>
                </c:pt>
                <c:pt idx="1027">
                  <c:v>0.10173255111418267</c:v>
                </c:pt>
                <c:pt idx="1028">
                  <c:v>0.10183738620036564</c:v>
                </c:pt>
                <c:pt idx="1029">
                  <c:v>0.10187269969602253</c:v>
                </c:pt>
                <c:pt idx="1030">
                  <c:v>0.10190652485210383</c:v>
                </c:pt>
                <c:pt idx="1031">
                  <c:v>0.10202293639827598</c:v>
                </c:pt>
                <c:pt idx="1032">
                  <c:v>0.10211665153010574</c:v>
                </c:pt>
                <c:pt idx="1033">
                  <c:v>0.10223589935857635</c:v>
                </c:pt>
                <c:pt idx="1034">
                  <c:v>0.10256809589449944</c:v>
                </c:pt>
                <c:pt idx="1035">
                  <c:v>0.10264140089404272</c:v>
                </c:pt>
                <c:pt idx="1036">
                  <c:v>0.10265520689240726</c:v>
                </c:pt>
                <c:pt idx="1037">
                  <c:v>0.10293148263995167</c:v>
                </c:pt>
                <c:pt idx="1038">
                  <c:v>0.10295262243616166</c:v>
                </c:pt>
                <c:pt idx="1039">
                  <c:v>0.10304049917592217</c:v>
                </c:pt>
                <c:pt idx="1040">
                  <c:v>0.10316102887308432</c:v>
                </c:pt>
                <c:pt idx="1041">
                  <c:v>0.10317864288596701</c:v>
                </c:pt>
                <c:pt idx="1042">
                  <c:v>0.10342517518174721</c:v>
                </c:pt>
                <c:pt idx="1043">
                  <c:v>0.10348358623417553</c:v>
                </c:pt>
                <c:pt idx="1044">
                  <c:v>0.10348716419800441</c:v>
                </c:pt>
                <c:pt idx="1045">
                  <c:v>0.10351784205631875</c:v>
                </c:pt>
                <c:pt idx="1046">
                  <c:v>0.10359610833086663</c:v>
                </c:pt>
                <c:pt idx="1047">
                  <c:v>0.10362844052529896</c:v>
                </c:pt>
                <c:pt idx="1048">
                  <c:v>0.10380789975546401</c:v>
                </c:pt>
                <c:pt idx="1049">
                  <c:v>0.1038322811744028</c:v>
                </c:pt>
                <c:pt idx="1050">
                  <c:v>0.10398331594131738</c:v>
                </c:pt>
                <c:pt idx="1051">
                  <c:v>0.10402472968850685</c:v>
                </c:pt>
                <c:pt idx="1052">
                  <c:v>0.10402714723739404</c:v>
                </c:pt>
                <c:pt idx="1053">
                  <c:v>0.10418399427448255</c:v>
                </c:pt>
                <c:pt idx="1054">
                  <c:v>0.10427066411666197</c:v>
                </c:pt>
                <c:pt idx="1055">
                  <c:v>0.1042756938973558</c:v>
                </c:pt>
                <c:pt idx="1056">
                  <c:v>0.10459733670884286</c:v>
                </c:pt>
                <c:pt idx="1057">
                  <c:v>0.10467299877796532</c:v>
                </c:pt>
                <c:pt idx="1058">
                  <c:v>0.1047312316734621</c:v>
                </c:pt>
                <c:pt idx="1059">
                  <c:v>0.10475958354166881</c:v>
                </c:pt>
                <c:pt idx="1060">
                  <c:v>0.10482235993719557</c:v>
                </c:pt>
                <c:pt idx="1061">
                  <c:v>0.10495496161839257</c:v>
                </c:pt>
                <c:pt idx="1062">
                  <c:v>0.10502334263062052</c:v>
                </c:pt>
                <c:pt idx="1063">
                  <c:v>0.10505418560158186</c:v>
                </c:pt>
                <c:pt idx="1064">
                  <c:v>0.10510878159454629</c:v>
                </c:pt>
                <c:pt idx="1065">
                  <c:v>0.10526424126191625</c:v>
                </c:pt>
                <c:pt idx="1066">
                  <c:v>0.10529827048274831</c:v>
                </c:pt>
                <c:pt idx="1067">
                  <c:v>0.10534327876894489</c:v>
                </c:pt>
                <c:pt idx="1068">
                  <c:v>0.10539601691653322</c:v>
                </c:pt>
                <c:pt idx="1069">
                  <c:v>0.10544565429394404</c:v>
                </c:pt>
                <c:pt idx="1070">
                  <c:v>0.10555564567856168</c:v>
                </c:pt>
                <c:pt idx="1071">
                  <c:v>0.10563983031521795</c:v>
                </c:pt>
                <c:pt idx="1072">
                  <c:v>0.10569450452994267</c:v>
                </c:pt>
                <c:pt idx="1073">
                  <c:v>0.10579684530635669</c:v>
                </c:pt>
                <c:pt idx="1074">
                  <c:v>0.10589626184431367</c:v>
                </c:pt>
                <c:pt idx="1075">
                  <c:v>0.10599212633058253</c:v>
                </c:pt>
                <c:pt idx="1076">
                  <c:v>0.10620030658524016</c:v>
                </c:pt>
                <c:pt idx="1077">
                  <c:v>0.10628595756186099</c:v>
                </c:pt>
                <c:pt idx="1078">
                  <c:v>0.10642577202360293</c:v>
                </c:pt>
                <c:pt idx="1079">
                  <c:v>0.1065964906692225</c:v>
                </c:pt>
                <c:pt idx="1080">
                  <c:v>0.10662752289435884</c:v>
                </c:pt>
                <c:pt idx="1081">
                  <c:v>0.10670782922277833</c:v>
                </c:pt>
                <c:pt idx="1082">
                  <c:v>0.10688797548208528</c:v>
                </c:pt>
                <c:pt idx="1083">
                  <c:v>0.10705062187527825</c:v>
                </c:pt>
                <c:pt idx="1084">
                  <c:v>0.10721766237669972</c:v>
                </c:pt>
                <c:pt idx="1085">
                  <c:v>0.10725322549711769</c:v>
                </c:pt>
                <c:pt idx="1086">
                  <c:v>0.10729610241422394</c:v>
                </c:pt>
                <c:pt idx="1087">
                  <c:v>0.10733557919460701</c:v>
                </c:pt>
                <c:pt idx="1088">
                  <c:v>0.10747235432841462</c:v>
                </c:pt>
                <c:pt idx="1089">
                  <c:v>0.10752688800511567</c:v>
                </c:pt>
                <c:pt idx="1090">
                  <c:v>0.10753156015612553</c:v>
                </c:pt>
                <c:pt idx="1091">
                  <c:v>0.10761942376909517</c:v>
                </c:pt>
                <c:pt idx="1092">
                  <c:v>0.10772937110188308</c:v>
                </c:pt>
                <c:pt idx="1093">
                  <c:v>0.10774732865848824</c:v>
                </c:pt>
                <c:pt idx="1094">
                  <c:v>0.10777310119954331</c:v>
                </c:pt>
                <c:pt idx="1095">
                  <c:v>0.10784489216286375</c:v>
                </c:pt>
                <c:pt idx="1096">
                  <c:v>0.10796013535244164</c:v>
                </c:pt>
                <c:pt idx="1097">
                  <c:v>0.10796820027424481</c:v>
                </c:pt>
                <c:pt idx="1098">
                  <c:v>0.10801759259950672</c:v>
                </c:pt>
                <c:pt idx="1099">
                  <c:v>0.10805813610585724</c:v>
                </c:pt>
                <c:pt idx="1100">
                  <c:v>0.1081597776941855</c:v>
                </c:pt>
                <c:pt idx="1101">
                  <c:v>0.10827889858690209</c:v>
                </c:pt>
                <c:pt idx="1102">
                  <c:v>0.10859773840077214</c:v>
                </c:pt>
                <c:pt idx="1103">
                  <c:v>0.10864557137231301</c:v>
                </c:pt>
                <c:pt idx="1104">
                  <c:v>0.10866268270673174</c:v>
                </c:pt>
                <c:pt idx="1105">
                  <c:v>0.10869683030116806</c:v>
                </c:pt>
                <c:pt idx="1106">
                  <c:v>0.10875615657232129</c:v>
                </c:pt>
                <c:pt idx="1107">
                  <c:v>0.10878935203943874</c:v>
                </c:pt>
                <c:pt idx="1108">
                  <c:v>0.10905843414812166</c:v>
                </c:pt>
                <c:pt idx="1109">
                  <c:v>0.10931060336923337</c:v>
                </c:pt>
                <c:pt idx="1110">
                  <c:v>0.10935023674470612</c:v>
                </c:pt>
                <c:pt idx="1111">
                  <c:v>0.10944916643787161</c:v>
                </c:pt>
                <c:pt idx="1112">
                  <c:v>0.10976764671340222</c:v>
                </c:pt>
                <c:pt idx="1113">
                  <c:v>0.10978609403658701</c:v>
                </c:pt>
                <c:pt idx="1114">
                  <c:v>0.10999874690621581</c:v>
                </c:pt>
                <c:pt idx="1115">
                  <c:v>0.1100060880468875</c:v>
                </c:pt>
                <c:pt idx="1116">
                  <c:v>0.11010393430926957</c:v>
                </c:pt>
                <c:pt idx="1117">
                  <c:v>0.11016316948251026</c:v>
                </c:pt>
                <c:pt idx="1118">
                  <c:v>0.11025960997620488</c:v>
                </c:pt>
                <c:pt idx="1119">
                  <c:v>0.11039960456881692</c:v>
                </c:pt>
                <c:pt idx="1120">
                  <c:v>0.11046804293765122</c:v>
                </c:pt>
                <c:pt idx="1121">
                  <c:v>0.11056789348370466</c:v>
                </c:pt>
                <c:pt idx="1122">
                  <c:v>0.11071673468958065</c:v>
                </c:pt>
                <c:pt idx="1123">
                  <c:v>0.11079582434476376</c:v>
                </c:pt>
                <c:pt idx="1124">
                  <c:v>0.11082587405867927</c:v>
                </c:pt>
                <c:pt idx="1125">
                  <c:v>0.11090971588467069</c:v>
                </c:pt>
                <c:pt idx="1126">
                  <c:v>0.11095767930756051</c:v>
                </c:pt>
                <c:pt idx="1127">
                  <c:v>0.11096360868610566</c:v>
                </c:pt>
                <c:pt idx="1128">
                  <c:v>0.11106262930156008</c:v>
                </c:pt>
                <c:pt idx="1129">
                  <c:v>0.1110997069499603</c:v>
                </c:pt>
                <c:pt idx="1130">
                  <c:v>0.11118184734095615</c:v>
                </c:pt>
                <c:pt idx="1131">
                  <c:v>0.11162221965198338</c:v>
                </c:pt>
                <c:pt idx="1132">
                  <c:v>0.11163479929858178</c:v>
                </c:pt>
                <c:pt idx="1133">
                  <c:v>0.11168159458856752</c:v>
                </c:pt>
                <c:pt idx="1134">
                  <c:v>0.11222071310474446</c:v>
                </c:pt>
                <c:pt idx="1135">
                  <c:v>0.11229528307953351</c:v>
                </c:pt>
                <c:pt idx="1136">
                  <c:v>0.1123703338559795</c:v>
                </c:pt>
                <c:pt idx="1137">
                  <c:v>0.11263106335721607</c:v>
                </c:pt>
                <c:pt idx="1138">
                  <c:v>0.1127385808240644</c:v>
                </c:pt>
                <c:pt idx="1139">
                  <c:v>0.11289108049663066</c:v>
                </c:pt>
                <c:pt idx="1140">
                  <c:v>0.11306394752843307</c:v>
                </c:pt>
                <c:pt idx="1141">
                  <c:v>0.11325182392533706</c:v>
                </c:pt>
                <c:pt idx="1142">
                  <c:v>0.11327952002578323</c:v>
                </c:pt>
                <c:pt idx="1143">
                  <c:v>0.11337831643189045</c:v>
                </c:pt>
                <c:pt idx="1144">
                  <c:v>0.11364007924690522</c:v>
                </c:pt>
                <c:pt idx="1145">
                  <c:v>0.11395866241768204</c:v>
                </c:pt>
                <c:pt idx="1146">
                  <c:v>0.11398359626395116</c:v>
                </c:pt>
                <c:pt idx="1147">
                  <c:v>0.11401199285397767</c:v>
                </c:pt>
                <c:pt idx="1148">
                  <c:v>0.11406603155033024</c:v>
                </c:pt>
                <c:pt idx="1149">
                  <c:v>0.11406871884915504</c:v>
                </c:pt>
                <c:pt idx="1150">
                  <c:v>0.1141098567317298</c:v>
                </c:pt>
                <c:pt idx="1151">
                  <c:v>0.11419304168623157</c:v>
                </c:pt>
                <c:pt idx="1152">
                  <c:v>0.11425884860690561</c:v>
                </c:pt>
                <c:pt idx="1153">
                  <c:v>0.1142604022852981</c:v>
                </c:pt>
                <c:pt idx="1154">
                  <c:v>0.11435889224227802</c:v>
                </c:pt>
                <c:pt idx="1155">
                  <c:v>0.11435929991647642</c:v>
                </c:pt>
                <c:pt idx="1156">
                  <c:v>0.11448468728430039</c:v>
                </c:pt>
                <c:pt idx="1157">
                  <c:v>0.11477181678309845</c:v>
                </c:pt>
                <c:pt idx="1158">
                  <c:v>0.11477771502383671</c:v>
                </c:pt>
                <c:pt idx="1159">
                  <c:v>0.11488648951967517</c:v>
                </c:pt>
                <c:pt idx="1160">
                  <c:v>0.11504966771289105</c:v>
                </c:pt>
                <c:pt idx="1161">
                  <c:v>0.11511833345842204</c:v>
                </c:pt>
                <c:pt idx="1162">
                  <c:v>0.1151442567343911</c:v>
                </c:pt>
                <c:pt idx="1163">
                  <c:v>0.11547093158073651</c:v>
                </c:pt>
                <c:pt idx="1164">
                  <c:v>0.11550635160695055</c:v>
                </c:pt>
                <c:pt idx="1165">
                  <c:v>0.11560847915871419</c:v>
                </c:pt>
                <c:pt idx="1166">
                  <c:v>0.11562848976241757</c:v>
                </c:pt>
                <c:pt idx="1167">
                  <c:v>0.11564800084114957</c:v>
                </c:pt>
                <c:pt idx="1168">
                  <c:v>0.11587168423852234</c:v>
                </c:pt>
                <c:pt idx="1169">
                  <c:v>0.11600563782118156</c:v>
                </c:pt>
                <c:pt idx="1170">
                  <c:v>0.11616382422000116</c:v>
                </c:pt>
                <c:pt idx="1171">
                  <c:v>0.11619644182727529</c:v>
                </c:pt>
                <c:pt idx="1172">
                  <c:v>0.11620195513984755</c:v>
                </c:pt>
                <c:pt idx="1173">
                  <c:v>0.11620460392114029</c:v>
                </c:pt>
                <c:pt idx="1174">
                  <c:v>0.11626638474056616</c:v>
                </c:pt>
                <c:pt idx="1175">
                  <c:v>0.11637620261174753</c:v>
                </c:pt>
                <c:pt idx="1176">
                  <c:v>0.11651725366262522</c:v>
                </c:pt>
                <c:pt idx="1177">
                  <c:v>0.11668717501895376</c:v>
                </c:pt>
                <c:pt idx="1178">
                  <c:v>0.11676562980808891</c:v>
                </c:pt>
                <c:pt idx="1179">
                  <c:v>0.11682620142420219</c:v>
                </c:pt>
                <c:pt idx="1180">
                  <c:v>0.11693639401600397</c:v>
                </c:pt>
                <c:pt idx="1181">
                  <c:v>0.11696011610010648</c:v>
                </c:pt>
                <c:pt idx="1182">
                  <c:v>0.11703143445337749</c:v>
                </c:pt>
                <c:pt idx="1183">
                  <c:v>0.1170713604118746</c:v>
                </c:pt>
                <c:pt idx="1184">
                  <c:v>0.11725645584134137</c:v>
                </c:pt>
                <c:pt idx="1185">
                  <c:v>0.11737647352877278</c:v>
                </c:pt>
                <c:pt idx="1186">
                  <c:v>0.11746338289999791</c:v>
                </c:pt>
                <c:pt idx="1187">
                  <c:v>0.11746842850965933</c:v>
                </c:pt>
                <c:pt idx="1188">
                  <c:v>0.11747678643182524</c:v>
                </c:pt>
                <c:pt idx="1189">
                  <c:v>0.1175120000783576</c:v>
                </c:pt>
                <c:pt idx="1190">
                  <c:v>0.1176220534754433</c:v>
                </c:pt>
                <c:pt idx="1191">
                  <c:v>0.11765975362238057</c:v>
                </c:pt>
                <c:pt idx="1192">
                  <c:v>0.11770181343387442</c:v>
                </c:pt>
                <c:pt idx="1193">
                  <c:v>0.11775971895092929</c:v>
                </c:pt>
                <c:pt idx="1194">
                  <c:v>0.11793412116294211</c:v>
                </c:pt>
                <c:pt idx="1195">
                  <c:v>0.1179593817964173</c:v>
                </c:pt>
                <c:pt idx="1196">
                  <c:v>0.11802215191048038</c:v>
                </c:pt>
                <c:pt idx="1197">
                  <c:v>0.11802282332795822</c:v>
                </c:pt>
                <c:pt idx="1198">
                  <c:v>0.11815751502429761</c:v>
                </c:pt>
                <c:pt idx="1199">
                  <c:v>0.11817018732399265</c:v>
                </c:pt>
                <c:pt idx="1200">
                  <c:v>0.11817201880425587</c:v>
                </c:pt>
                <c:pt idx="1201">
                  <c:v>0.11839962303017304</c:v>
                </c:pt>
                <c:pt idx="1202">
                  <c:v>0.11840693838616279</c:v>
                </c:pt>
                <c:pt idx="1203">
                  <c:v>0.11854878101086408</c:v>
                </c:pt>
                <c:pt idx="1204">
                  <c:v>0.11862002493858759</c:v>
                </c:pt>
                <c:pt idx="1205">
                  <c:v>0.11863942917453063</c:v>
                </c:pt>
                <c:pt idx="1206">
                  <c:v>0.11865699380650785</c:v>
                </c:pt>
                <c:pt idx="1207">
                  <c:v>0.11868772084094981</c:v>
                </c:pt>
                <c:pt idx="1208">
                  <c:v>0.11872569477508887</c:v>
                </c:pt>
                <c:pt idx="1209">
                  <c:v>0.11887969509558516</c:v>
                </c:pt>
                <c:pt idx="1210">
                  <c:v>0.11895396708525441</c:v>
                </c:pt>
                <c:pt idx="1211">
                  <c:v>0.11911692190158141</c:v>
                </c:pt>
                <c:pt idx="1212">
                  <c:v>0.11928724485304731</c:v>
                </c:pt>
                <c:pt idx="1213">
                  <c:v>0.1192929305759961</c:v>
                </c:pt>
                <c:pt idx="1214">
                  <c:v>0.11935217963289246</c:v>
                </c:pt>
                <c:pt idx="1215">
                  <c:v>0.11945938222815533</c:v>
                </c:pt>
                <c:pt idx="1216">
                  <c:v>0.11947158350040243</c:v>
                </c:pt>
                <c:pt idx="1217">
                  <c:v>0.11950086125276482</c:v>
                </c:pt>
                <c:pt idx="1218">
                  <c:v>0.11957696205871915</c:v>
                </c:pt>
                <c:pt idx="1219">
                  <c:v>0.11984177306386334</c:v>
                </c:pt>
                <c:pt idx="1220">
                  <c:v>0.11985019641588002</c:v>
                </c:pt>
                <c:pt idx="1221">
                  <c:v>0.11986912335942557</c:v>
                </c:pt>
                <c:pt idx="1222">
                  <c:v>0.11988211129643456</c:v>
                </c:pt>
                <c:pt idx="1223">
                  <c:v>0.11989849798114394</c:v>
                </c:pt>
                <c:pt idx="1224">
                  <c:v>0.11998571778302525</c:v>
                </c:pt>
                <c:pt idx="1225">
                  <c:v>0.12016189415848055</c:v>
                </c:pt>
                <c:pt idx="1226">
                  <c:v>0.12032188233119578</c:v>
                </c:pt>
                <c:pt idx="1227">
                  <c:v>0.1203301925600222</c:v>
                </c:pt>
                <c:pt idx="1228">
                  <c:v>0.12037172234810267</c:v>
                </c:pt>
                <c:pt idx="1229">
                  <c:v>0.12050919769374135</c:v>
                </c:pt>
                <c:pt idx="1230">
                  <c:v>0.12057335985452422</c:v>
                </c:pt>
                <c:pt idx="1231">
                  <c:v>0.12068241627204901</c:v>
                </c:pt>
                <c:pt idx="1232">
                  <c:v>0.12088083279676753</c:v>
                </c:pt>
                <c:pt idx="1233">
                  <c:v>0.12098138171632689</c:v>
                </c:pt>
                <c:pt idx="1234">
                  <c:v>0.12101652974632349</c:v>
                </c:pt>
                <c:pt idx="1235">
                  <c:v>0.12103757073561083</c:v>
                </c:pt>
                <c:pt idx="1236">
                  <c:v>0.12110565833928733</c:v>
                </c:pt>
                <c:pt idx="1237">
                  <c:v>0.1212020810416381</c:v>
                </c:pt>
                <c:pt idx="1238">
                  <c:v>0.12125499468714052</c:v>
                </c:pt>
                <c:pt idx="1239">
                  <c:v>0.12125845212611286</c:v>
                </c:pt>
                <c:pt idx="1240">
                  <c:v>0.1213583289688478</c:v>
                </c:pt>
                <c:pt idx="1241">
                  <c:v>0.12137883520254944</c:v>
                </c:pt>
                <c:pt idx="1242">
                  <c:v>0.1214666558345775</c:v>
                </c:pt>
                <c:pt idx="1243">
                  <c:v>0.12149172389930329</c:v>
                </c:pt>
                <c:pt idx="1244">
                  <c:v>0.1216000571368212</c:v>
                </c:pt>
                <c:pt idx="1245">
                  <c:v>0.12162368700625659</c:v>
                </c:pt>
                <c:pt idx="1246">
                  <c:v>0.12162927120253786</c:v>
                </c:pt>
                <c:pt idx="1247">
                  <c:v>0.12164910024865605</c:v>
                </c:pt>
                <c:pt idx="1248">
                  <c:v>0.12174967454663166</c:v>
                </c:pt>
                <c:pt idx="1249">
                  <c:v>0.12190689471250404</c:v>
                </c:pt>
                <c:pt idx="1250">
                  <c:v>0.12204672050445409</c:v>
                </c:pt>
                <c:pt idx="1251">
                  <c:v>0.12231910338304419</c:v>
                </c:pt>
                <c:pt idx="1252">
                  <c:v>0.12243133330096601</c:v>
                </c:pt>
                <c:pt idx="1253">
                  <c:v>0.12246761230729974</c:v>
                </c:pt>
                <c:pt idx="1254">
                  <c:v>0.12247824166841292</c:v>
                </c:pt>
                <c:pt idx="1255">
                  <c:v>0.12254279674039614</c:v>
                </c:pt>
                <c:pt idx="1256">
                  <c:v>0.12255302778470922</c:v>
                </c:pt>
                <c:pt idx="1257">
                  <c:v>0.12262236481482114</c:v>
                </c:pt>
                <c:pt idx="1258">
                  <c:v>0.12263359734678947</c:v>
                </c:pt>
                <c:pt idx="1259">
                  <c:v>0.12270158957851096</c:v>
                </c:pt>
                <c:pt idx="1260">
                  <c:v>0.12270493167246044</c:v>
                </c:pt>
                <c:pt idx="1261">
                  <c:v>0.12271838597292706</c:v>
                </c:pt>
                <c:pt idx="1262">
                  <c:v>0.12279688630689656</c:v>
                </c:pt>
                <c:pt idx="1263">
                  <c:v>0.12281694601252013</c:v>
                </c:pt>
                <c:pt idx="1264">
                  <c:v>0.12283833144898404</c:v>
                </c:pt>
                <c:pt idx="1265">
                  <c:v>0.12286992112021089</c:v>
                </c:pt>
                <c:pt idx="1266">
                  <c:v>0.12292950445001827</c:v>
                </c:pt>
                <c:pt idx="1267">
                  <c:v>0.12300628361082244</c:v>
                </c:pt>
                <c:pt idx="1268">
                  <c:v>0.12304880042402844</c:v>
                </c:pt>
                <c:pt idx="1269">
                  <c:v>0.12309468598905482</c:v>
                </c:pt>
                <c:pt idx="1270">
                  <c:v>0.12311702713865225</c:v>
                </c:pt>
                <c:pt idx="1271">
                  <c:v>0.12332966442601612</c:v>
                </c:pt>
                <c:pt idx="1272">
                  <c:v>0.12334159765473307</c:v>
                </c:pt>
                <c:pt idx="1273">
                  <c:v>0.12341391385002687</c:v>
                </c:pt>
                <c:pt idx="1274">
                  <c:v>0.12363859900704732</c:v>
                </c:pt>
                <c:pt idx="1275">
                  <c:v>0.12365559859066522</c:v>
                </c:pt>
                <c:pt idx="1276">
                  <c:v>0.12376514581731579</c:v>
                </c:pt>
                <c:pt idx="1277">
                  <c:v>0.12439744426626731</c:v>
                </c:pt>
                <c:pt idx="1278">
                  <c:v>0.1244041160779622</c:v>
                </c:pt>
                <c:pt idx="1279">
                  <c:v>0.1244194754249941</c:v>
                </c:pt>
                <c:pt idx="1280">
                  <c:v>0.1245335265500126</c:v>
                </c:pt>
                <c:pt idx="1281">
                  <c:v>0.12458283812876603</c:v>
                </c:pt>
                <c:pt idx="1282">
                  <c:v>0.12467358360801506</c:v>
                </c:pt>
                <c:pt idx="1283">
                  <c:v>0.12476818218525232</c:v>
                </c:pt>
                <c:pt idx="1284">
                  <c:v>0.12488776384329625</c:v>
                </c:pt>
                <c:pt idx="1285">
                  <c:v>0.12489683485833725</c:v>
                </c:pt>
                <c:pt idx="1286">
                  <c:v>0.12496077523836258</c:v>
                </c:pt>
                <c:pt idx="1287">
                  <c:v>0.12504384381465861</c:v>
                </c:pt>
                <c:pt idx="1288">
                  <c:v>0.12508222673618297</c:v>
                </c:pt>
                <c:pt idx="1289">
                  <c:v>0.12511793148451134</c:v>
                </c:pt>
                <c:pt idx="1290">
                  <c:v>0.1252855438356385</c:v>
                </c:pt>
                <c:pt idx="1291">
                  <c:v>0.12530124523936959</c:v>
                </c:pt>
                <c:pt idx="1292">
                  <c:v>0.12537448378610261</c:v>
                </c:pt>
                <c:pt idx="1293">
                  <c:v>0.12573318810360778</c:v>
                </c:pt>
                <c:pt idx="1294">
                  <c:v>0.12575015491817376</c:v>
                </c:pt>
                <c:pt idx="1295">
                  <c:v>0.12584088685472061</c:v>
                </c:pt>
                <c:pt idx="1296">
                  <c:v>0.12587415225486687</c:v>
                </c:pt>
                <c:pt idx="1297">
                  <c:v>0.12593944230976573</c:v>
                </c:pt>
                <c:pt idx="1298">
                  <c:v>0.12601856703876169</c:v>
                </c:pt>
                <c:pt idx="1299">
                  <c:v>0.12607486311282623</c:v>
                </c:pt>
                <c:pt idx="1300">
                  <c:v>0.12618551221706553</c:v>
                </c:pt>
                <c:pt idx="1301">
                  <c:v>0.12621995225016858</c:v>
                </c:pt>
                <c:pt idx="1302">
                  <c:v>0.12625427102356002</c:v>
                </c:pt>
                <c:pt idx="1303">
                  <c:v>0.12638110161626892</c:v>
                </c:pt>
                <c:pt idx="1304">
                  <c:v>0.12641198576929746</c:v>
                </c:pt>
                <c:pt idx="1305">
                  <c:v>0.12661056391460801</c:v>
                </c:pt>
                <c:pt idx="1306">
                  <c:v>0.12666834097606838</c:v>
                </c:pt>
                <c:pt idx="1307">
                  <c:v>0.12695891342411525</c:v>
                </c:pt>
                <c:pt idx="1308">
                  <c:v>0.12698586516401689</c:v>
                </c:pt>
                <c:pt idx="1309">
                  <c:v>0.12711800230257631</c:v>
                </c:pt>
                <c:pt idx="1310">
                  <c:v>0.12717024219269613</c:v>
                </c:pt>
                <c:pt idx="1311">
                  <c:v>0.1272594228987195</c:v>
                </c:pt>
                <c:pt idx="1312">
                  <c:v>0.12737824243062112</c:v>
                </c:pt>
                <c:pt idx="1313">
                  <c:v>0.12746788160855649</c:v>
                </c:pt>
                <c:pt idx="1314">
                  <c:v>0.12747438754758866</c:v>
                </c:pt>
                <c:pt idx="1315">
                  <c:v>0.12751058042465369</c:v>
                </c:pt>
                <c:pt idx="1316">
                  <c:v>0.12754945066041656</c:v>
                </c:pt>
                <c:pt idx="1317">
                  <c:v>0.12759760477768134</c:v>
                </c:pt>
                <c:pt idx="1318">
                  <c:v>0.12791578325972697</c:v>
                </c:pt>
                <c:pt idx="1319">
                  <c:v>0.12793282807353812</c:v>
                </c:pt>
                <c:pt idx="1320">
                  <c:v>0.12798298153852616</c:v>
                </c:pt>
                <c:pt idx="1321">
                  <c:v>0.12812773821344048</c:v>
                </c:pt>
                <c:pt idx="1322">
                  <c:v>0.12823687186826016</c:v>
                </c:pt>
                <c:pt idx="1323">
                  <c:v>0.12845938063232876</c:v>
                </c:pt>
                <c:pt idx="1324">
                  <c:v>0.12867101448785179</c:v>
                </c:pt>
                <c:pt idx="1325">
                  <c:v>0.12885155024667372</c:v>
                </c:pt>
                <c:pt idx="1326">
                  <c:v>0.12938424054703579</c:v>
                </c:pt>
                <c:pt idx="1327">
                  <c:v>0.12941542563903818</c:v>
                </c:pt>
                <c:pt idx="1328">
                  <c:v>0.12950475864561872</c:v>
                </c:pt>
                <c:pt idx="1329">
                  <c:v>0.12960201812426619</c:v>
                </c:pt>
                <c:pt idx="1330">
                  <c:v>0.12980048726022619</c:v>
                </c:pt>
                <c:pt idx="1331">
                  <c:v>0.13002289450800952</c:v>
                </c:pt>
                <c:pt idx="1332">
                  <c:v>0.13010073490238694</c:v>
                </c:pt>
                <c:pt idx="1333">
                  <c:v>0.13010494611360546</c:v>
                </c:pt>
                <c:pt idx="1334">
                  <c:v>0.13020115122968479</c:v>
                </c:pt>
                <c:pt idx="1335">
                  <c:v>0.13033145889558884</c:v>
                </c:pt>
                <c:pt idx="1336">
                  <c:v>0.13036134206102146</c:v>
                </c:pt>
                <c:pt idx="1337">
                  <c:v>0.13037404258742258</c:v>
                </c:pt>
                <c:pt idx="1338">
                  <c:v>0.13050250633972249</c:v>
                </c:pt>
                <c:pt idx="1339">
                  <c:v>0.13051989785277607</c:v>
                </c:pt>
                <c:pt idx="1340">
                  <c:v>0.13053265386255231</c:v>
                </c:pt>
                <c:pt idx="1341">
                  <c:v>0.13056333401220732</c:v>
                </c:pt>
                <c:pt idx="1342">
                  <c:v>0.13056738228362752</c:v>
                </c:pt>
                <c:pt idx="1343">
                  <c:v>0.13058412000284725</c:v>
                </c:pt>
                <c:pt idx="1344">
                  <c:v>0.13064463841151852</c:v>
                </c:pt>
                <c:pt idx="1345">
                  <c:v>0.13099652366572845</c:v>
                </c:pt>
                <c:pt idx="1346">
                  <c:v>0.13104983551741434</c:v>
                </c:pt>
                <c:pt idx="1347">
                  <c:v>0.13110343899141963</c:v>
                </c:pt>
                <c:pt idx="1348">
                  <c:v>0.1311042119563115</c:v>
                </c:pt>
                <c:pt idx="1349">
                  <c:v>0.13153818911381499</c:v>
                </c:pt>
                <c:pt idx="1350">
                  <c:v>0.13155690813978016</c:v>
                </c:pt>
                <c:pt idx="1351">
                  <c:v>0.13157212718923894</c:v>
                </c:pt>
                <c:pt idx="1352">
                  <c:v>0.13179764849950792</c:v>
                </c:pt>
                <c:pt idx="1353">
                  <c:v>0.13181067730798479</c:v>
                </c:pt>
                <c:pt idx="1354">
                  <c:v>0.13184248700846579</c:v>
                </c:pt>
                <c:pt idx="1355">
                  <c:v>0.13184317519473432</c:v>
                </c:pt>
                <c:pt idx="1356">
                  <c:v>0.13186475050127866</c:v>
                </c:pt>
                <c:pt idx="1357">
                  <c:v>0.13190602958739839</c:v>
                </c:pt>
                <c:pt idx="1358">
                  <c:v>0.13193322740361413</c:v>
                </c:pt>
                <c:pt idx="1359">
                  <c:v>0.1320294156830415</c:v>
                </c:pt>
                <c:pt idx="1360">
                  <c:v>0.13216572709142249</c:v>
                </c:pt>
                <c:pt idx="1361">
                  <c:v>0.13232789539448231</c:v>
                </c:pt>
                <c:pt idx="1362">
                  <c:v>0.13233430720207073</c:v>
                </c:pt>
                <c:pt idx="1363">
                  <c:v>0.13241026385146559</c:v>
                </c:pt>
                <c:pt idx="1364">
                  <c:v>0.13243261714950894</c:v>
                </c:pt>
                <c:pt idx="1365">
                  <c:v>0.13256599176492234</c:v>
                </c:pt>
                <c:pt idx="1366">
                  <c:v>0.13268587132018095</c:v>
                </c:pt>
                <c:pt idx="1367">
                  <c:v>0.13285978981755397</c:v>
                </c:pt>
                <c:pt idx="1368">
                  <c:v>0.13287966994844091</c:v>
                </c:pt>
                <c:pt idx="1369">
                  <c:v>0.13306393271896622</c:v>
                </c:pt>
                <c:pt idx="1370">
                  <c:v>0.13306847589483051</c:v>
                </c:pt>
                <c:pt idx="1371">
                  <c:v>0.13317585157866596</c:v>
                </c:pt>
                <c:pt idx="1372">
                  <c:v>0.13322437779032348</c:v>
                </c:pt>
                <c:pt idx="1373">
                  <c:v>0.13331865661881215</c:v>
                </c:pt>
                <c:pt idx="1374">
                  <c:v>0.13358532828870595</c:v>
                </c:pt>
                <c:pt idx="1375">
                  <c:v>0.13361104953566005</c:v>
                </c:pt>
                <c:pt idx="1376">
                  <c:v>0.13367307594855937</c:v>
                </c:pt>
                <c:pt idx="1377">
                  <c:v>0.13408912013167995</c:v>
                </c:pt>
                <c:pt idx="1378">
                  <c:v>0.13441277637994098</c:v>
                </c:pt>
                <c:pt idx="1379">
                  <c:v>0.13452895278646482</c:v>
                </c:pt>
                <c:pt idx="1380">
                  <c:v>0.13480852819730915</c:v>
                </c:pt>
                <c:pt idx="1381">
                  <c:v>0.13481830624344682</c:v>
                </c:pt>
                <c:pt idx="1382">
                  <c:v>0.13485833676816006</c:v>
                </c:pt>
                <c:pt idx="1383">
                  <c:v>0.13487664015623391</c:v>
                </c:pt>
                <c:pt idx="1384">
                  <c:v>0.13527208433821591</c:v>
                </c:pt>
                <c:pt idx="1385">
                  <c:v>0.1355112407698591</c:v>
                </c:pt>
                <c:pt idx="1386">
                  <c:v>0.13552851499673069</c:v>
                </c:pt>
                <c:pt idx="1387">
                  <c:v>0.13557238093815871</c:v>
                </c:pt>
                <c:pt idx="1388">
                  <c:v>0.13573218334321024</c:v>
                </c:pt>
                <c:pt idx="1389">
                  <c:v>0.13599058121939378</c:v>
                </c:pt>
                <c:pt idx="1390">
                  <c:v>0.13607473848024654</c:v>
                </c:pt>
                <c:pt idx="1391">
                  <c:v>0.13612656661087275</c:v>
                </c:pt>
                <c:pt idx="1392">
                  <c:v>0.13615150010141941</c:v>
                </c:pt>
                <c:pt idx="1393">
                  <c:v>0.13618137966114918</c:v>
                </c:pt>
                <c:pt idx="1394">
                  <c:v>0.13632350511954572</c:v>
                </c:pt>
                <c:pt idx="1395">
                  <c:v>0.13650545219611609</c:v>
                </c:pt>
                <c:pt idx="1396">
                  <c:v>0.13659343533900192</c:v>
                </c:pt>
                <c:pt idx="1397">
                  <c:v>0.13683285155668545</c:v>
                </c:pt>
                <c:pt idx="1398">
                  <c:v>0.13685715202848403</c:v>
                </c:pt>
                <c:pt idx="1399">
                  <c:v>0.13686776976148363</c:v>
                </c:pt>
                <c:pt idx="1400">
                  <c:v>0.13693763639258216</c:v>
                </c:pt>
                <c:pt idx="1401">
                  <c:v>0.13694836495710838</c:v>
                </c:pt>
                <c:pt idx="1402">
                  <c:v>0.13699711426924666</c:v>
                </c:pt>
                <c:pt idx="1403">
                  <c:v>0.1372040318670148</c:v>
                </c:pt>
                <c:pt idx="1404">
                  <c:v>0.1378667342303519</c:v>
                </c:pt>
                <c:pt idx="1405">
                  <c:v>0.13790417507198194</c:v>
                </c:pt>
                <c:pt idx="1406">
                  <c:v>0.13792058945400465</c:v>
                </c:pt>
                <c:pt idx="1407">
                  <c:v>0.13812020956237536</c:v>
                </c:pt>
                <c:pt idx="1408">
                  <c:v>0.13819166337343214</c:v>
                </c:pt>
                <c:pt idx="1409">
                  <c:v>0.13827187799364837</c:v>
                </c:pt>
                <c:pt idx="1410">
                  <c:v>0.13827208871278107</c:v>
                </c:pt>
                <c:pt idx="1411">
                  <c:v>0.13854462838673542</c:v>
                </c:pt>
                <c:pt idx="1412">
                  <c:v>0.138655841193281</c:v>
                </c:pt>
                <c:pt idx="1413">
                  <c:v>0.13866977704488437</c:v>
                </c:pt>
                <c:pt idx="1414">
                  <c:v>0.13868471158832441</c:v>
                </c:pt>
                <c:pt idx="1415">
                  <c:v>0.13889273440005878</c:v>
                </c:pt>
                <c:pt idx="1416">
                  <c:v>0.1391728399289115</c:v>
                </c:pt>
                <c:pt idx="1417">
                  <c:v>0.13921192602983512</c:v>
                </c:pt>
                <c:pt idx="1418">
                  <c:v>0.13927325192342643</c:v>
                </c:pt>
                <c:pt idx="1419">
                  <c:v>0.13931656159096828</c:v>
                </c:pt>
                <c:pt idx="1420">
                  <c:v>0.13934209501072858</c:v>
                </c:pt>
                <c:pt idx="1421">
                  <c:v>0.13943816179703028</c:v>
                </c:pt>
                <c:pt idx="1422">
                  <c:v>0.13944132836170975</c:v>
                </c:pt>
                <c:pt idx="1423">
                  <c:v>0.1394983149570288</c:v>
                </c:pt>
                <c:pt idx="1424">
                  <c:v>0.13964385919696398</c:v>
                </c:pt>
                <c:pt idx="1425">
                  <c:v>0.13969975882245789</c:v>
                </c:pt>
                <c:pt idx="1426">
                  <c:v>0.13973604962568453</c:v>
                </c:pt>
                <c:pt idx="1427">
                  <c:v>0.13976879338452231</c:v>
                </c:pt>
                <c:pt idx="1428">
                  <c:v>0.14003071890133467</c:v>
                </c:pt>
                <c:pt idx="1429">
                  <c:v>0.14003205541656871</c:v>
                </c:pt>
                <c:pt idx="1430">
                  <c:v>0.1400594550155595</c:v>
                </c:pt>
                <c:pt idx="1431">
                  <c:v>0.14006152408567896</c:v>
                </c:pt>
                <c:pt idx="1432">
                  <c:v>0.14015076805195259</c:v>
                </c:pt>
                <c:pt idx="1433">
                  <c:v>0.14023803804494972</c:v>
                </c:pt>
                <c:pt idx="1434">
                  <c:v>0.14052788186961263</c:v>
                </c:pt>
                <c:pt idx="1435">
                  <c:v>0.14053417725727657</c:v>
                </c:pt>
                <c:pt idx="1436">
                  <c:v>0.14053747116303383</c:v>
                </c:pt>
                <c:pt idx="1437">
                  <c:v>0.14058793995283536</c:v>
                </c:pt>
                <c:pt idx="1438">
                  <c:v>0.14072286185361227</c:v>
                </c:pt>
                <c:pt idx="1439">
                  <c:v>0.14077973320254367</c:v>
                </c:pt>
                <c:pt idx="1440">
                  <c:v>0.14083497718057325</c:v>
                </c:pt>
                <c:pt idx="1441">
                  <c:v>0.14101160003700086</c:v>
                </c:pt>
                <c:pt idx="1442">
                  <c:v>0.14109075649753045</c:v>
                </c:pt>
                <c:pt idx="1443">
                  <c:v>0.14124837154433045</c:v>
                </c:pt>
                <c:pt idx="1444">
                  <c:v>0.14127316874201612</c:v>
                </c:pt>
                <c:pt idx="1445">
                  <c:v>0.1414039533863245</c:v>
                </c:pt>
                <c:pt idx="1446">
                  <c:v>0.14152210791636055</c:v>
                </c:pt>
                <c:pt idx="1447">
                  <c:v>0.14162968698666412</c:v>
                </c:pt>
                <c:pt idx="1448">
                  <c:v>0.14181275187213849</c:v>
                </c:pt>
                <c:pt idx="1449">
                  <c:v>0.14199604431316459</c:v>
                </c:pt>
                <c:pt idx="1450">
                  <c:v>0.14206271022388139</c:v>
                </c:pt>
                <c:pt idx="1451">
                  <c:v>0.14210622180148547</c:v>
                </c:pt>
                <c:pt idx="1452">
                  <c:v>0.14226022570541386</c:v>
                </c:pt>
                <c:pt idx="1453">
                  <c:v>0.14231013045897078</c:v>
                </c:pt>
                <c:pt idx="1454">
                  <c:v>0.14249823295182173</c:v>
                </c:pt>
                <c:pt idx="1455">
                  <c:v>0.14273624698078891</c:v>
                </c:pt>
                <c:pt idx="1456">
                  <c:v>0.14299430873009567</c:v>
                </c:pt>
                <c:pt idx="1457">
                  <c:v>0.14299951680025402</c:v>
                </c:pt>
                <c:pt idx="1458">
                  <c:v>0.1430896812488347</c:v>
                </c:pt>
                <c:pt idx="1459">
                  <c:v>0.14316291224647304</c:v>
                </c:pt>
                <c:pt idx="1460">
                  <c:v>0.14332006559803123</c:v>
                </c:pt>
                <c:pt idx="1461">
                  <c:v>0.14335989011713501</c:v>
                </c:pt>
                <c:pt idx="1462">
                  <c:v>0.14337479604045134</c:v>
                </c:pt>
                <c:pt idx="1463">
                  <c:v>0.14348163348372667</c:v>
                </c:pt>
                <c:pt idx="1464">
                  <c:v>0.14351014970321663</c:v>
                </c:pt>
                <c:pt idx="1465">
                  <c:v>0.14352529740771658</c:v>
                </c:pt>
                <c:pt idx="1466">
                  <c:v>0.14353639601125334</c:v>
                </c:pt>
                <c:pt idx="1467">
                  <c:v>0.14358007641229786</c:v>
                </c:pt>
                <c:pt idx="1468">
                  <c:v>0.14376448533805319</c:v>
                </c:pt>
                <c:pt idx="1469">
                  <c:v>0.14378681752010514</c:v>
                </c:pt>
                <c:pt idx="1470">
                  <c:v>0.14380066090639443</c:v>
                </c:pt>
                <c:pt idx="1471">
                  <c:v>0.14392169150192713</c:v>
                </c:pt>
                <c:pt idx="1472">
                  <c:v>0.14413421852537145</c:v>
                </c:pt>
                <c:pt idx="1473">
                  <c:v>0.1442144804722566</c:v>
                </c:pt>
                <c:pt idx="1474">
                  <c:v>0.14472960903039422</c:v>
                </c:pt>
                <c:pt idx="1475">
                  <c:v>0.14477235436437841</c:v>
                </c:pt>
                <c:pt idx="1476">
                  <c:v>0.14482568511731253</c:v>
                </c:pt>
                <c:pt idx="1477">
                  <c:v>0.14482875468029188</c:v>
                </c:pt>
                <c:pt idx="1478">
                  <c:v>0.14483557782150647</c:v>
                </c:pt>
                <c:pt idx="1479">
                  <c:v>0.14495412450810263</c:v>
                </c:pt>
                <c:pt idx="1480">
                  <c:v>0.14501332475721573</c:v>
                </c:pt>
                <c:pt idx="1481">
                  <c:v>0.14511088616384937</c:v>
                </c:pt>
                <c:pt idx="1482">
                  <c:v>0.14511567224304101</c:v>
                </c:pt>
                <c:pt idx="1483">
                  <c:v>0.14511943034759478</c:v>
                </c:pt>
                <c:pt idx="1484">
                  <c:v>0.14548708733013738</c:v>
                </c:pt>
                <c:pt idx="1485">
                  <c:v>0.14552744835933495</c:v>
                </c:pt>
                <c:pt idx="1486">
                  <c:v>0.14554832758922642</c:v>
                </c:pt>
                <c:pt idx="1487">
                  <c:v>0.14570838561583299</c:v>
                </c:pt>
                <c:pt idx="1488">
                  <c:v>0.14579870328866718</c:v>
                </c:pt>
                <c:pt idx="1489">
                  <c:v>0.14583132334355364</c:v>
                </c:pt>
                <c:pt idx="1490">
                  <c:v>0.14590655988444745</c:v>
                </c:pt>
                <c:pt idx="1491">
                  <c:v>0.14591645702676403</c:v>
                </c:pt>
                <c:pt idx="1492">
                  <c:v>0.14599564337387794</c:v>
                </c:pt>
                <c:pt idx="1493">
                  <c:v>0.14624567904018249</c:v>
                </c:pt>
                <c:pt idx="1494">
                  <c:v>0.14624998471870154</c:v>
                </c:pt>
                <c:pt idx="1495">
                  <c:v>0.14633676007162022</c:v>
                </c:pt>
                <c:pt idx="1496">
                  <c:v>0.14636571672051335</c:v>
                </c:pt>
                <c:pt idx="1497">
                  <c:v>0.1464335591790229</c:v>
                </c:pt>
                <c:pt idx="1498">
                  <c:v>0.14660784245877712</c:v>
                </c:pt>
                <c:pt idx="1499">
                  <c:v>0.14661620050835666</c:v>
                </c:pt>
                <c:pt idx="1500">
                  <c:v>0.1466412954558669</c:v>
                </c:pt>
                <c:pt idx="1501">
                  <c:v>0.14694619198164083</c:v>
                </c:pt>
                <c:pt idx="1502">
                  <c:v>0.14731891628187921</c:v>
                </c:pt>
                <c:pt idx="1503">
                  <c:v>0.14747032668238169</c:v>
                </c:pt>
                <c:pt idx="1504">
                  <c:v>0.1476382626087458</c:v>
                </c:pt>
                <c:pt idx="1505">
                  <c:v>0.14764849146600589</c:v>
                </c:pt>
                <c:pt idx="1506">
                  <c:v>0.14770351977367335</c:v>
                </c:pt>
                <c:pt idx="1507">
                  <c:v>0.14781222128847871</c:v>
                </c:pt>
                <c:pt idx="1508">
                  <c:v>0.14801850392125593</c:v>
                </c:pt>
                <c:pt idx="1509">
                  <c:v>0.14802477585637031</c:v>
                </c:pt>
                <c:pt idx="1510">
                  <c:v>0.14815246581736785</c:v>
                </c:pt>
                <c:pt idx="1511">
                  <c:v>0.14846899719436679</c:v>
                </c:pt>
                <c:pt idx="1512">
                  <c:v>0.1484972500873275</c:v>
                </c:pt>
                <c:pt idx="1513">
                  <c:v>0.14851467513410577</c:v>
                </c:pt>
                <c:pt idx="1514">
                  <c:v>0.14855929533827084</c:v>
                </c:pt>
                <c:pt idx="1515">
                  <c:v>0.14860536859008155</c:v>
                </c:pt>
                <c:pt idx="1516">
                  <c:v>0.14860861691176919</c:v>
                </c:pt>
                <c:pt idx="1517">
                  <c:v>0.14868389338470789</c:v>
                </c:pt>
                <c:pt idx="1518">
                  <c:v>0.1487020105343112</c:v>
                </c:pt>
                <c:pt idx="1519">
                  <c:v>0.14874722912202443</c:v>
                </c:pt>
                <c:pt idx="1520">
                  <c:v>0.14898620603737911</c:v>
                </c:pt>
                <c:pt idx="1521">
                  <c:v>0.14900199740405662</c:v>
                </c:pt>
                <c:pt idx="1522">
                  <c:v>0.14921165977158091</c:v>
                </c:pt>
                <c:pt idx="1523">
                  <c:v>0.14929811992209974</c:v>
                </c:pt>
                <c:pt idx="1524">
                  <c:v>0.14932289761946027</c:v>
                </c:pt>
                <c:pt idx="1525">
                  <c:v>0.14935977164463377</c:v>
                </c:pt>
                <c:pt idx="1526">
                  <c:v>0.14940364394888772</c:v>
                </c:pt>
                <c:pt idx="1527">
                  <c:v>0.14942810931770567</c:v>
                </c:pt>
                <c:pt idx="1528">
                  <c:v>0.14943968487773651</c:v>
                </c:pt>
                <c:pt idx="1529">
                  <c:v>0.14949089331191168</c:v>
                </c:pt>
                <c:pt idx="1530">
                  <c:v>0.149587390393075</c:v>
                </c:pt>
                <c:pt idx="1531">
                  <c:v>0.14959019471968216</c:v>
                </c:pt>
                <c:pt idx="1532">
                  <c:v>0.14959628914315914</c:v>
                </c:pt>
                <c:pt idx="1533">
                  <c:v>0.14967213636851839</c:v>
                </c:pt>
                <c:pt idx="1534">
                  <c:v>0.14971481612999049</c:v>
                </c:pt>
                <c:pt idx="1535">
                  <c:v>0.14989655793249224</c:v>
                </c:pt>
                <c:pt idx="1536">
                  <c:v>0.15000580565660837</c:v>
                </c:pt>
                <c:pt idx="1537">
                  <c:v>0.15003546214647256</c:v>
                </c:pt>
                <c:pt idx="1538">
                  <c:v>0.15004349421447583</c:v>
                </c:pt>
                <c:pt idx="1539">
                  <c:v>0.15012145520907816</c:v>
                </c:pt>
                <c:pt idx="1540">
                  <c:v>0.1501318650034662</c:v>
                </c:pt>
                <c:pt idx="1541">
                  <c:v>0.15016724484544475</c:v>
                </c:pt>
                <c:pt idx="1542">
                  <c:v>0.15040403974538141</c:v>
                </c:pt>
                <c:pt idx="1543">
                  <c:v>0.15044265753276331</c:v>
                </c:pt>
                <c:pt idx="1544">
                  <c:v>0.15108251092293745</c:v>
                </c:pt>
                <c:pt idx="1545">
                  <c:v>0.15110039983199774</c:v>
                </c:pt>
                <c:pt idx="1546">
                  <c:v>0.15122300353418439</c:v>
                </c:pt>
                <c:pt idx="1547">
                  <c:v>0.15126785084117589</c:v>
                </c:pt>
                <c:pt idx="1548">
                  <c:v>0.15143234099967107</c:v>
                </c:pt>
                <c:pt idx="1549">
                  <c:v>0.15154940066743117</c:v>
                </c:pt>
                <c:pt idx="1550">
                  <c:v>0.15166061089068239</c:v>
                </c:pt>
                <c:pt idx="1551">
                  <c:v>0.15186533338722585</c:v>
                </c:pt>
                <c:pt idx="1552">
                  <c:v>0.15193279848786989</c:v>
                </c:pt>
                <c:pt idx="1553">
                  <c:v>0.15212600535461274</c:v>
                </c:pt>
                <c:pt idx="1554">
                  <c:v>0.1521696508232101</c:v>
                </c:pt>
                <c:pt idx="1555">
                  <c:v>0.15221065319693694</c:v>
                </c:pt>
                <c:pt idx="1556">
                  <c:v>0.15224742955760373</c:v>
                </c:pt>
                <c:pt idx="1557">
                  <c:v>0.15264537133969713</c:v>
                </c:pt>
                <c:pt idx="1558">
                  <c:v>0.15265271612479958</c:v>
                </c:pt>
                <c:pt idx="1559">
                  <c:v>0.15267275393686996</c:v>
                </c:pt>
                <c:pt idx="1560">
                  <c:v>0.15274629677153251</c:v>
                </c:pt>
                <c:pt idx="1561">
                  <c:v>0.15281877479661876</c:v>
                </c:pt>
                <c:pt idx="1562">
                  <c:v>0.15313041489683055</c:v>
                </c:pt>
                <c:pt idx="1563">
                  <c:v>0.15343072771166955</c:v>
                </c:pt>
                <c:pt idx="1564">
                  <c:v>0.15364406970399647</c:v>
                </c:pt>
                <c:pt idx="1565">
                  <c:v>0.15395642422217759</c:v>
                </c:pt>
                <c:pt idx="1566">
                  <c:v>0.15406473493461292</c:v>
                </c:pt>
                <c:pt idx="1567">
                  <c:v>0.15426780737010504</c:v>
                </c:pt>
                <c:pt idx="1568">
                  <c:v>0.15429267953907833</c:v>
                </c:pt>
                <c:pt idx="1569">
                  <c:v>0.15432140334787037</c:v>
                </c:pt>
                <c:pt idx="1570">
                  <c:v>0.15432775519573527</c:v>
                </c:pt>
                <c:pt idx="1571">
                  <c:v>0.15456653124080066</c:v>
                </c:pt>
                <c:pt idx="1572">
                  <c:v>0.15459362544964239</c:v>
                </c:pt>
                <c:pt idx="1573">
                  <c:v>0.15482474938250645</c:v>
                </c:pt>
                <c:pt idx="1574">
                  <c:v>0.15489280744766964</c:v>
                </c:pt>
                <c:pt idx="1575">
                  <c:v>0.15489356045219171</c:v>
                </c:pt>
                <c:pt idx="1576">
                  <c:v>0.15499710894314755</c:v>
                </c:pt>
                <c:pt idx="1577">
                  <c:v>0.15520012003493366</c:v>
                </c:pt>
                <c:pt idx="1578">
                  <c:v>0.15534612239770762</c:v>
                </c:pt>
                <c:pt idx="1579">
                  <c:v>0.15537649709369261</c:v>
                </c:pt>
                <c:pt idx="1580">
                  <c:v>0.15555835864873679</c:v>
                </c:pt>
                <c:pt idx="1581">
                  <c:v>0.15581774504684043</c:v>
                </c:pt>
                <c:pt idx="1582">
                  <c:v>0.15610123484635785</c:v>
                </c:pt>
                <c:pt idx="1583">
                  <c:v>0.15616274920019568</c:v>
                </c:pt>
                <c:pt idx="1584">
                  <c:v>0.15639966898084801</c:v>
                </c:pt>
                <c:pt idx="1585">
                  <c:v>0.15651939242985202</c:v>
                </c:pt>
                <c:pt idx="1586">
                  <c:v>0.15651985218450115</c:v>
                </c:pt>
                <c:pt idx="1587">
                  <c:v>0.15654432962117371</c:v>
                </c:pt>
                <c:pt idx="1588">
                  <c:v>0.15656068383976784</c:v>
                </c:pt>
                <c:pt idx="1589">
                  <c:v>0.15658318543462724</c:v>
                </c:pt>
                <c:pt idx="1590">
                  <c:v>0.15669526551029622</c:v>
                </c:pt>
                <c:pt idx="1591">
                  <c:v>0.15673199480953137</c:v>
                </c:pt>
                <c:pt idx="1592">
                  <c:v>0.15675118214157702</c:v>
                </c:pt>
                <c:pt idx="1593">
                  <c:v>0.15685834095194895</c:v>
                </c:pt>
                <c:pt idx="1594">
                  <c:v>0.15694158763535504</c:v>
                </c:pt>
                <c:pt idx="1595">
                  <c:v>0.15696197910546006</c:v>
                </c:pt>
                <c:pt idx="1596">
                  <c:v>0.15699349720383271</c:v>
                </c:pt>
                <c:pt idx="1597">
                  <c:v>0.15705241656423552</c:v>
                </c:pt>
                <c:pt idx="1598">
                  <c:v>0.15709572841382502</c:v>
                </c:pt>
                <c:pt idx="1599">
                  <c:v>0.15738116176039663</c:v>
                </c:pt>
                <c:pt idx="1600">
                  <c:v>0.1577433722088365</c:v>
                </c:pt>
                <c:pt idx="1601">
                  <c:v>0.15775464677005113</c:v>
                </c:pt>
                <c:pt idx="1602">
                  <c:v>0.15781183229137252</c:v>
                </c:pt>
                <c:pt idx="1603">
                  <c:v>0.15782739411281344</c:v>
                </c:pt>
                <c:pt idx="1604">
                  <c:v>0.15786482461703955</c:v>
                </c:pt>
                <c:pt idx="1605">
                  <c:v>0.15796559832266266</c:v>
                </c:pt>
                <c:pt idx="1606">
                  <c:v>0.15802523677687841</c:v>
                </c:pt>
                <c:pt idx="1607">
                  <c:v>0.15806394835622628</c:v>
                </c:pt>
                <c:pt idx="1608">
                  <c:v>0.1582070565458199</c:v>
                </c:pt>
                <c:pt idx="1609">
                  <c:v>0.15825702549637499</c:v>
                </c:pt>
                <c:pt idx="1610">
                  <c:v>0.15825752868522036</c:v>
                </c:pt>
                <c:pt idx="1611">
                  <c:v>0.15831108352580414</c:v>
                </c:pt>
                <c:pt idx="1612">
                  <c:v>0.15852073903296449</c:v>
                </c:pt>
                <c:pt idx="1613">
                  <c:v>0.15871319937722173</c:v>
                </c:pt>
                <c:pt idx="1614">
                  <c:v>0.15877404300993703</c:v>
                </c:pt>
                <c:pt idx="1615">
                  <c:v>0.15889234164488797</c:v>
                </c:pt>
                <c:pt idx="1616">
                  <c:v>0.15903058462413888</c:v>
                </c:pt>
                <c:pt idx="1617">
                  <c:v>0.15903259603184838</c:v>
                </c:pt>
                <c:pt idx="1618">
                  <c:v>0.15903371858586735</c:v>
                </c:pt>
                <c:pt idx="1619">
                  <c:v>0.15907045144531884</c:v>
                </c:pt>
                <c:pt idx="1620">
                  <c:v>0.15917190098152378</c:v>
                </c:pt>
                <c:pt idx="1621">
                  <c:v>0.15927643999327201</c:v>
                </c:pt>
                <c:pt idx="1622">
                  <c:v>0.15971546246658863</c:v>
                </c:pt>
                <c:pt idx="1623">
                  <c:v>0.16007763956355392</c:v>
                </c:pt>
                <c:pt idx="1624">
                  <c:v>0.16014989959836345</c:v>
                </c:pt>
                <c:pt idx="1625">
                  <c:v>0.16015861768585671</c:v>
                </c:pt>
                <c:pt idx="1626">
                  <c:v>0.16042785648744817</c:v>
                </c:pt>
                <c:pt idx="1627">
                  <c:v>0.16057788723608368</c:v>
                </c:pt>
                <c:pt idx="1628">
                  <c:v>0.16064145346574277</c:v>
                </c:pt>
                <c:pt idx="1629">
                  <c:v>0.1607500776559565</c:v>
                </c:pt>
                <c:pt idx="1630">
                  <c:v>0.16081518820382135</c:v>
                </c:pt>
                <c:pt idx="1631">
                  <c:v>0.1609628668705092</c:v>
                </c:pt>
                <c:pt idx="1632">
                  <c:v>0.16110969729111568</c:v>
                </c:pt>
                <c:pt idx="1633">
                  <c:v>0.16111560255185509</c:v>
                </c:pt>
                <c:pt idx="1634">
                  <c:v>0.16137825650325732</c:v>
                </c:pt>
                <c:pt idx="1635">
                  <c:v>0.16138657480610008</c:v>
                </c:pt>
                <c:pt idx="1636">
                  <c:v>0.16140198753223545</c:v>
                </c:pt>
                <c:pt idx="1637">
                  <c:v>0.16162660305186982</c:v>
                </c:pt>
                <c:pt idx="1638">
                  <c:v>0.16169266615571931</c:v>
                </c:pt>
                <c:pt idx="1639">
                  <c:v>0.16177273103522938</c:v>
                </c:pt>
                <c:pt idx="1640">
                  <c:v>0.1618177311983261</c:v>
                </c:pt>
                <c:pt idx="1641">
                  <c:v>0.16183993925252282</c:v>
                </c:pt>
                <c:pt idx="1642">
                  <c:v>0.16187646866831773</c:v>
                </c:pt>
                <c:pt idx="1643">
                  <c:v>0.16192680214862676</c:v>
                </c:pt>
                <c:pt idx="1644">
                  <c:v>0.16198818589307973</c:v>
                </c:pt>
                <c:pt idx="1645">
                  <c:v>0.16204837400006</c:v>
                </c:pt>
                <c:pt idx="1646">
                  <c:v>0.16207847176606871</c:v>
                </c:pt>
                <c:pt idx="1647">
                  <c:v>0.1621240278320677</c:v>
                </c:pt>
                <c:pt idx="1648">
                  <c:v>0.16254465511072824</c:v>
                </c:pt>
                <c:pt idx="1649">
                  <c:v>0.16286297544923611</c:v>
                </c:pt>
                <c:pt idx="1650">
                  <c:v>0.1630172970496655</c:v>
                </c:pt>
                <c:pt idx="1651">
                  <c:v>0.16323308356418031</c:v>
                </c:pt>
                <c:pt idx="1652">
                  <c:v>0.16324892155834636</c:v>
                </c:pt>
                <c:pt idx="1653">
                  <c:v>0.16326060610971538</c:v>
                </c:pt>
                <c:pt idx="1654">
                  <c:v>0.16340137991911474</c:v>
                </c:pt>
                <c:pt idx="1655">
                  <c:v>0.16350314967659496</c:v>
                </c:pt>
                <c:pt idx="1656">
                  <c:v>0.16352007556341608</c:v>
                </c:pt>
                <c:pt idx="1657">
                  <c:v>0.16352053673427336</c:v>
                </c:pt>
                <c:pt idx="1658">
                  <c:v>0.1635974191411329</c:v>
                </c:pt>
                <c:pt idx="1659">
                  <c:v>0.16369043116760806</c:v>
                </c:pt>
                <c:pt idx="1660">
                  <c:v>0.16375733268218329</c:v>
                </c:pt>
                <c:pt idx="1661">
                  <c:v>0.16395568414925843</c:v>
                </c:pt>
                <c:pt idx="1662">
                  <c:v>0.16398558798932761</c:v>
                </c:pt>
                <c:pt idx="1663">
                  <c:v>0.16403048007191812</c:v>
                </c:pt>
                <c:pt idx="1664">
                  <c:v>0.16411937728921511</c:v>
                </c:pt>
                <c:pt idx="1665">
                  <c:v>0.16454395805634481</c:v>
                </c:pt>
                <c:pt idx="1666">
                  <c:v>0.16459017003547838</c:v>
                </c:pt>
                <c:pt idx="1667">
                  <c:v>0.16505499907479892</c:v>
                </c:pt>
                <c:pt idx="1668">
                  <c:v>0.16509727074733382</c:v>
                </c:pt>
                <c:pt idx="1669">
                  <c:v>0.16510124205932597</c:v>
                </c:pt>
                <c:pt idx="1670">
                  <c:v>0.16531311102379065</c:v>
                </c:pt>
                <c:pt idx="1671">
                  <c:v>0.16536250755063053</c:v>
                </c:pt>
                <c:pt idx="1672">
                  <c:v>0.1656433858024956</c:v>
                </c:pt>
                <c:pt idx="1673">
                  <c:v>0.16565259888464567</c:v>
                </c:pt>
                <c:pt idx="1674">
                  <c:v>0.16578841247359666</c:v>
                </c:pt>
                <c:pt idx="1675">
                  <c:v>0.16583779973143986</c:v>
                </c:pt>
                <c:pt idx="1676">
                  <c:v>0.16590285866647159</c:v>
                </c:pt>
                <c:pt idx="1677">
                  <c:v>0.16607060469733714</c:v>
                </c:pt>
                <c:pt idx="1678">
                  <c:v>0.16615204746596746</c:v>
                </c:pt>
                <c:pt idx="1679">
                  <c:v>0.16630102587888906</c:v>
                </c:pt>
                <c:pt idx="1680">
                  <c:v>0.16666248759993574</c:v>
                </c:pt>
                <c:pt idx="1681">
                  <c:v>0.16675807354144678</c:v>
                </c:pt>
                <c:pt idx="1682">
                  <c:v>0.16697859834273043</c:v>
                </c:pt>
                <c:pt idx="1683">
                  <c:v>0.16704601112159623</c:v>
                </c:pt>
                <c:pt idx="1684">
                  <c:v>0.1670855250603055</c:v>
                </c:pt>
                <c:pt idx="1685">
                  <c:v>0.16715505694828114</c:v>
                </c:pt>
                <c:pt idx="1686">
                  <c:v>0.16719321443981483</c:v>
                </c:pt>
                <c:pt idx="1687">
                  <c:v>0.1672264512099062</c:v>
                </c:pt>
                <c:pt idx="1688">
                  <c:v>0.16749383348148761</c:v>
                </c:pt>
                <c:pt idx="1689">
                  <c:v>0.16756196076553675</c:v>
                </c:pt>
                <c:pt idx="1690">
                  <c:v>0.16793599685029792</c:v>
                </c:pt>
                <c:pt idx="1691">
                  <c:v>0.16795381857248715</c:v>
                </c:pt>
                <c:pt idx="1692">
                  <c:v>0.1680753116101924</c:v>
                </c:pt>
                <c:pt idx="1693">
                  <c:v>0.1680756164814724</c:v>
                </c:pt>
                <c:pt idx="1694">
                  <c:v>0.16826394809367462</c:v>
                </c:pt>
                <c:pt idx="1695">
                  <c:v>0.16838743341513607</c:v>
                </c:pt>
                <c:pt idx="1696">
                  <c:v>0.16844301026449071</c:v>
                </c:pt>
                <c:pt idx="1697">
                  <c:v>0.16846760887627299</c:v>
                </c:pt>
                <c:pt idx="1698">
                  <c:v>0.16853970988504741</c:v>
                </c:pt>
                <c:pt idx="1699">
                  <c:v>0.16860947741487153</c:v>
                </c:pt>
                <c:pt idx="1700">
                  <c:v>0.16875209362473897</c:v>
                </c:pt>
                <c:pt idx="1701">
                  <c:v>0.16895876132158527</c:v>
                </c:pt>
                <c:pt idx="1702">
                  <c:v>0.16921598805645766</c:v>
                </c:pt>
                <c:pt idx="1703">
                  <c:v>0.16923185149263298</c:v>
                </c:pt>
                <c:pt idx="1704">
                  <c:v>0.16938251902078438</c:v>
                </c:pt>
                <c:pt idx="1705">
                  <c:v>0.1694362128213448</c:v>
                </c:pt>
                <c:pt idx="1706">
                  <c:v>0.16949433700385452</c:v>
                </c:pt>
                <c:pt idx="1707">
                  <c:v>0.16955359949653726</c:v>
                </c:pt>
                <c:pt idx="1708">
                  <c:v>0.1695663485467046</c:v>
                </c:pt>
                <c:pt idx="1709">
                  <c:v>0.16970973530920752</c:v>
                </c:pt>
                <c:pt idx="1710">
                  <c:v>0.16981141316882409</c:v>
                </c:pt>
                <c:pt idx="1711">
                  <c:v>0.16984008767361836</c:v>
                </c:pt>
                <c:pt idx="1712">
                  <c:v>0.16990172251917246</c:v>
                </c:pt>
                <c:pt idx="1713">
                  <c:v>0.17008671910274309</c:v>
                </c:pt>
                <c:pt idx="1714">
                  <c:v>0.17018856865177556</c:v>
                </c:pt>
                <c:pt idx="1715">
                  <c:v>0.17025048829528</c:v>
                </c:pt>
                <c:pt idx="1716">
                  <c:v>0.17045498662832026</c:v>
                </c:pt>
                <c:pt idx="1717">
                  <c:v>0.17052465959230101</c:v>
                </c:pt>
                <c:pt idx="1718">
                  <c:v>0.17062439890005965</c:v>
                </c:pt>
                <c:pt idx="1719">
                  <c:v>0.17077186772555863</c:v>
                </c:pt>
                <c:pt idx="1720">
                  <c:v>0.17082342708978482</c:v>
                </c:pt>
                <c:pt idx="1721">
                  <c:v>0.17088927561024447</c:v>
                </c:pt>
                <c:pt idx="1722">
                  <c:v>0.17104000266423514</c:v>
                </c:pt>
                <c:pt idx="1723">
                  <c:v>0.1710794925434691</c:v>
                </c:pt>
                <c:pt idx="1724">
                  <c:v>0.17109972219609826</c:v>
                </c:pt>
                <c:pt idx="1725">
                  <c:v>0.17116956396740823</c:v>
                </c:pt>
                <c:pt idx="1726">
                  <c:v>0.17119162274840616</c:v>
                </c:pt>
                <c:pt idx="1727">
                  <c:v>0.17119331558931927</c:v>
                </c:pt>
                <c:pt idx="1728">
                  <c:v>0.17125198838307587</c:v>
                </c:pt>
                <c:pt idx="1729">
                  <c:v>0.17138623739702752</c:v>
                </c:pt>
                <c:pt idx="1730">
                  <c:v>0.17140062961370772</c:v>
                </c:pt>
                <c:pt idx="1731">
                  <c:v>0.1714793412704364</c:v>
                </c:pt>
                <c:pt idx="1732">
                  <c:v>0.17160169975081496</c:v>
                </c:pt>
                <c:pt idx="1733">
                  <c:v>0.1716621387926518</c:v>
                </c:pt>
                <c:pt idx="1734">
                  <c:v>0.17177419749661416</c:v>
                </c:pt>
                <c:pt idx="1735">
                  <c:v>0.17194718813467391</c:v>
                </c:pt>
                <c:pt idx="1736">
                  <c:v>0.17197531674755451</c:v>
                </c:pt>
                <c:pt idx="1737">
                  <c:v>0.17206032228259915</c:v>
                </c:pt>
                <c:pt idx="1738">
                  <c:v>0.17207674887688551</c:v>
                </c:pt>
                <c:pt idx="1739">
                  <c:v>0.17216311504505377</c:v>
                </c:pt>
                <c:pt idx="1740">
                  <c:v>0.1724217070075571</c:v>
                </c:pt>
                <c:pt idx="1741">
                  <c:v>0.17284454662125381</c:v>
                </c:pt>
                <c:pt idx="1742">
                  <c:v>0.17293835668870949</c:v>
                </c:pt>
                <c:pt idx="1743">
                  <c:v>0.17297418640624074</c:v>
                </c:pt>
                <c:pt idx="1744">
                  <c:v>0.17336179936963325</c:v>
                </c:pt>
                <c:pt idx="1745">
                  <c:v>0.17345126319213144</c:v>
                </c:pt>
                <c:pt idx="1746">
                  <c:v>0.17360448631692738</c:v>
                </c:pt>
                <c:pt idx="1747">
                  <c:v>0.17383513958366703</c:v>
                </c:pt>
                <c:pt idx="1748">
                  <c:v>0.17384088097239547</c:v>
                </c:pt>
                <c:pt idx="1749">
                  <c:v>0.17385393132429783</c:v>
                </c:pt>
                <c:pt idx="1750">
                  <c:v>0.17386069938969262</c:v>
                </c:pt>
                <c:pt idx="1751">
                  <c:v>0.17408210655649781</c:v>
                </c:pt>
                <c:pt idx="1752">
                  <c:v>0.17419662931262136</c:v>
                </c:pt>
                <c:pt idx="1753">
                  <c:v>0.17420671662657594</c:v>
                </c:pt>
                <c:pt idx="1754">
                  <c:v>0.17423731725981328</c:v>
                </c:pt>
                <c:pt idx="1755">
                  <c:v>0.17437870449695236</c:v>
                </c:pt>
                <c:pt idx="1756">
                  <c:v>0.17453035816115947</c:v>
                </c:pt>
                <c:pt idx="1757">
                  <c:v>0.17469456375623882</c:v>
                </c:pt>
                <c:pt idx="1758">
                  <c:v>0.1747621445293619</c:v>
                </c:pt>
                <c:pt idx="1759">
                  <c:v>0.17515033206263675</c:v>
                </c:pt>
                <c:pt idx="1760">
                  <c:v>0.17528975717549</c:v>
                </c:pt>
                <c:pt idx="1761">
                  <c:v>0.17532808527677435</c:v>
                </c:pt>
                <c:pt idx="1762">
                  <c:v>0.17540069523007673</c:v>
                </c:pt>
                <c:pt idx="1763">
                  <c:v>0.17542774173439168</c:v>
                </c:pt>
                <c:pt idx="1764">
                  <c:v>0.17545456431699702</c:v>
                </c:pt>
                <c:pt idx="1765">
                  <c:v>0.17545863020910124</c:v>
                </c:pt>
                <c:pt idx="1766">
                  <c:v>0.17565647913194449</c:v>
                </c:pt>
                <c:pt idx="1767">
                  <c:v>0.17597832749997677</c:v>
                </c:pt>
                <c:pt idx="1768">
                  <c:v>0.1759999153133357</c:v>
                </c:pt>
                <c:pt idx="1769">
                  <c:v>0.17613704030933797</c:v>
                </c:pt>
                <c:pt idx="1770">
                  <c:v>0.17623159328324856</c:v>
                </c:pt>
                <c:pt idx="1771">
                  <c:v>0.17623680678645171</c:v>
                </c:pt>
                <c:pt idx="1772">
                  <c:v>0.17667742427305244</c:v>
                </c:pt>
                <c:pt idx="1773">
                  <c:v>0.17668058719880686</c:v>
                </c:pt>
                <c:pt idx="1774">
                  <c:v>0.1767108541628718</c:v>
                </c:pt>
                <c:pt idx="1775">
                  <c:v>0.17684741732505749</c:v>
                </c:pt>
                <c:pt idx="1776">
                  <c:v>0.17697934155394912</c:v>
                </c:pt>
                <c:pt idx="1777">
                  <c:v>0.17704979427555689</c:v>
                </c:pt>
                <c:pt idx="1778">
                  <c:v>0.17707617114138852</c:v>
                </c:pt>
                <c:pt idx="1779">
                  <c:v>0.17717980106543496</c:v>
                </c:pt>
                <c:pt idx="1780">
                  <c:v>0.17730983667525302</c:v>
                </c:pt>
                <c:pt idx="1781">
                  <c:v>0.17743971258512725</c:v>
                </c:pt>
                <c:pt idx="1782">
                  <c:v>0.17752675103601145</c:v>
                </c:pt>
                <c:pt idx="1783">
                  <c:v>0.17803917486669296</c:v>
                </c:pt>
                <c:pt idx="1784">
                  <c:v>0.17836592945008678</c:v>
                </c:pt>
                <c:pt idx="1785">
                  <c:v>0.17841118260200306</c:v>
                </c:pt>
                <c:pt idx="1786">
                  <c:v>0.17848164604640615</c:v>
                </c:pt>
                <c:pt idx="1787">
                  <c:v>0.17849296630185174</c:v>
                </c:pt>
                <c:pt idx="1788">
                  <c:v>0.17849671753878049</c:v>
                </c:pt>
                <c:pt idx="1789">
                  <c:v>0.17854017798857513</c:v>
                </c:pt>
                <c:pt idx="1790">
                  <c:v>0.17864808680143562</c:v>
                </c:pt>
                <c:pt idx="1791">
                  <c:v>0.1786588383973855</c:v>
                </c:pt>
                <c:pt idx="1792">
                  <c:v>0.17867249871396462</c:v>
                </c:pt>
                <c:pt idx="1793">
                  <c:v>0.17893050962234613</c:v>
                </c:pt>
                <c:pt idx="1794">
                  <c:v>0.17893791462902309</c:v>
                </c:pt>
                <c:pt idx="1795">
                  <c:v>0.17902397605829068</c:v>
                </c:pt>
                <c:pt idx="1796">
                  <c:v>0.17904397561844276</c:v>
                </c:pt>
                <c:pt idx="1797">
                  <c:v>0.17918244802178729</c:v>
                </c:pt>
                <c:pt idx="1798">
                  <c:v>0.17921576360899405</c:v>
                </c:pt>
                <c:pt idx="1799">
                  <c:v>0.17960494140602534</c:v>
                </c:pt>
                <c:pt idx="1800">
                  <c:v>0.17966615553690657</c:v>
                </c:pt>
                <c:pt idx="1801">
                  <c:v>0.17968527354447339</c:v>
                </c:pt>
                <c:pt idx="1802">
                  <c:v>0.17979331327133208</c:v>
                </c:pt>
                <c:pt idx="1803">
                  <c:v>0.17980384215166845</c:v>
                </c:pt>
                <c:pt idx="1804">
                  <c:v>0.1798858753164343</c:v>
                </c:pt>
                <c:pt idx="1805">
                  <c:v>0.17989708968593965</c:v>
                </c:pt>
                <c:pt idx="1806">
                  <c:v>0.18006360792356335</c:v>
                </c:pt>
                <c:pt idx="1807">
                  <c:v>0.18010445091160376</c:v>
                </c:pt>
                <c:pt idx="1808">
                  <c:v>0.18012742709865937</c:v>
                </c:pt>
                <c:pt idx="1809">
                  <c:v>0.18045684910989457</c:v>
                </c:pt>
                <c:pt idx="1810">
                  <c:v>0.1804996073582984</c:v>
                </c:pt>
                <c:pt idx="1811">
                  <c:v>0.18060212243925411</c:v>
                </c:pt>
                <c:pt idx="1812">
                  <c:v>0.1806216274247614</c:v>
                </c:pt>
                <c:pt idx="1813">
                  <c:v>0.18089667866533421</c:v>
                </c:pt>
                <c:pt idx="1814">
                  <c:v>0.18097025176508641</c:v>
                </c:pt>
                <c:pt idx="1815">
                  <c:v>0.18125658469447314</c:v>
                </c:pt>
                <c:pt idx="1816">
                  <c:v>0.18141113882104554</c:v>
                </c:pt>
                <c:pt idx="1817">
                  <c:v>0.18171703425819319</c:v>
                </c:pt>
                <c:pt idx="1818">
                  <c:v>0.18173285948181628</c:v>
                </c:pt>
                <c:pt idx="1819">
                  <c:v>0.18182416660309975</c:v>
                </c:pt>
                <c:pt idx="1820">
                  <c:v>0.18207649290430583</c:v>
                </c:pt>
                <c:pt idx="1821">
                  <c:v>0.18216591323310394</c:v>
                </c:pt>
                <c:pt idx="1822">
                  <c:v>0.18230699046959953</c:v>
                </c:pt>
                <c:pt idx="1823">
                  <c:v>0.18272512210221381</c:v>
                </c:pt>
                <c:pt idx="1824">
                  <c:v>0.18273415823403916</c:v>
                </c:pt>
                <c:pt idx="1825">
                  <c:v>0.18299834050099062</c:v>
                </c:pt>
                <c:pt idx="1826">
                  <c:v>0.18308464828762938</c:v>
                </c:pt>
                <c:pt idx="1827">
                  <c:v>0.1831503564020619</c:v>
                </c:pt>
                <c:pt idx="1828">
                  <c:v>0.18336570450190726</c:v>
                </c:pt>
                <c:pt idx="1829">
                  <c:v>0.18355125722096355</c:v>
                </c:pt>
                <c:pt idx="1830">
                  <c:v>0.18379236021026557</c:v>
                </c:pt>
                <c:pt idx="1831">
                  <c:v>0.18381039952823097</c:v>
                </c:pt>
                <c:pt idx="1832">
                  <c:v>0.18403982175200018</c:v>
                </c:pt>
                <c:pt idx="1833">
                  <c:v>0.18418105510250116</c:v>
                </c:pt>
                <c:pt idx="1834">
                  <c:v>0.18442369683687476</c:v>
                </c:pt>
                <c:pt idx="1835">
                  <c:v>0.18484470436195211</c:v>
                </c:pt>
                <c:pt idx="1836">
                  <c:v>0.18489414159775064</c:v>
                </c:pt>
                <c:pt idx="1837">
                  <c:v>0.1849340184708983</c:v>
                </c:pt>
                <c:pt idx="1838">
                  <c:v>0.18494736487042707</c:v>
                </c:pt>
                <c:pt idx="1839">
                  <c:v>0.18507502596126213</c:v>
                </c:pt>
                <c:pt idx="1840">
                  <c:v>0.18508481948584143</c:v>
                </c:pt>
                <c:pt idx="1841">
                  <c:v>0.18509153872200457</c:v>
                </c:pt>
                <c:pt idx="1842">
                  <c:v>0.18517916887026709</c:v>
                </c:pt>
                <c:pt idx="1843">
                  <c:v>0.18525031559502225</c:v>
                </c:pt>
                <c:pt idx="1844">
                  <c:v>0.18525271753060113</c:v>
                </c:pt>
                <c:pt idx="1845">
                  <c:v>0.18532019094080476</c:v>
                </c:pt>
                <c:pt idx="1846">
                  <c:v>0.1853328123031116</c:v>
                </c:pt>
                <c:pt idx="1847">
                  <c:v>0.18534118961875345</c:v>
                </c:pt>
                <c:pt idx="1848">
                  <c:v>0.18540549651204363</c:v>
                </c:pt>
                <c:pt idx="1849">
                  <c:v>0.18559712151445207</c:v>
                </c:pt>
                <c:pt idx="1850">
                  <c:v>0.18576055217347598</c:v>
                </c:pt>
                <c:pt idx="1851">
                  <c:v>0.18582002209649395</c:v>
                </c:pt>
                <c:pt idx="1852">
                  <c:v>0.18612389491395653</c:v>
                </c:pt>
                <c:pt idx="1853">
                  <c:v>0.18620215210002</c:v>
                </c:pt>
                <c:pt idx="1854">
                  <c:v>0.18625188914620816</c:v>
                </c:pt>
                <c:pt idx="1855">
                  <c:v>0.18627531989288681</c:v>
                </c:pt>
                <c:pt idx="1856">
                  <c:v>0.18628030878658119</c:v>
                </c:pt>
                <c:pt idx="1857">
                  <c:v>0.18632048223167996</c:v>
                </c:pt>
                <c:pt idx="1858">
                  <c:v>0.18632803336521631</c:v>
                </c:pt>
                <c:pt idx="1859">
                  <c:v>0.18657781870311452</c:v>
                </c:pt>
                <c:pt idx="1860">
                  <c:v>0.18688416237208505</c:v>
                </c:pt>
                <c:pt idx="1861">
                  <c:v>0.18691820266280179</c:v>
                </c:pt>
                <c:pt idx="1862">
                  <c:v>0.18693479874072327</c:v>
                </c:pt>
                <c:pt idx="1863">
                  <c:v>0.18702263156006116</c:v>
                </c:pt>
                <c:pt idx="1864">
                  <c:v>0.18708286746625014</c:v>
                </c:pt>
                <c:pt idx="1865">
                  <c:v>0.18728067696023942</c:v>
                </c:pt>
                <c:pt idx="1866">
                  <c:v>0.18734522162962675</c:v>
                </c:pt>
                <c:pt idx="1867">
                  <c:v>0.18736909898524134</c:v>
                </c:pt>
                <c:pt idx="1868">
                  <c:v>0.1877159685297205</c:v>
                </c:pt>
                <c:pt idx="1869">
                  <c:v>0.18783180662092913</c:v>
                </c:pt>
                <c:pt idx="1870">
                  <c:v>0.18784795930305287</c:v>
                </c:pt>
                <c:pt idx="1871">
                  <c:v>0.18799923060682711</c:v>
                </c:pt>
                <c:pt idx="1872">
                  <c:v>0.18802168594659874</c:v>
                </c:pt>
                <c:pt idx="1873">
                  <c:v>0.18807504233090011</c:v>
                </c:pt>
                <c:pt idx="1874">
                  <c:v>0.18846704815120785</c:v>
                </c:pt>
                <c:pt idx="1875">
                  <c:v>0.18849794944796772</c:v>
                </c:pt>
                <c:pt idx="1876">
                  <c:v>0.18851075248313542</c:v>
                </c:pt>
                <c:pt idx="1877">
                  <c:v>0.18852040864673747</c:v>
                </c:pt>
                <c:pt idx="1878">
                  <c:v>0.18856763060935988</c:v>
                </c:pt>
                <c:pt idx="1879">
                  <c:v>0.18865147361586432</c:v>
                </c:pt>
                <c:pt idx="1880">
                  <c:v>0.18868232511178074</c:v>
                </c:pt>
                <c:pt idx="1881">
                  <c:v>0.18881741746862946</c:v>
                </c:pt>
                <c:pt idx="1882">
                  <c:v>0.1888860218413656</c:v>
                </c:pt>
                <c:pt idx="1883">
                  <c:v>0.18908122696032892</c:v>
                </c:pt>
                <c:pt idx="1884">
                  <c:v>0.18930092182290392</c:v>
                </c:pt>
                <c:pt idx="1885">
                  <c:v>0.18930680742926476</c:v>
                </c:pt>
                <c:pt idx="1886">
                  <c:v>0.18935729546913671</c:v>
                </c:pt>
                <c:pt idx="1887">
                  <c:v>0.18944954735197939</c:v>
                </c:pt>
                <c:pt idx="1888">
                  <c:v>0.18958502068939198</c:v>
                </c:pt>
                <c:pt idx="1889">
                  <c:v>0.18966647387100632</c:v>
                </c:pt>
                <c:pt idx="1890">
                  <c:v>0.18969579163957173</c:v>
                </c:pt>
                <c:pt idx="1891">
                  <c:v>0.18982164491069253</c:v>
                </c:pt>
                <c:pt idx="1892">
                  <c:v>0.18985644512951694</c:v>
                </c:pt>
                <c:pt idx="1893">
                  <c:v>0.18988214950472837</c:v>
                </c:pt>
                <c:pt idx="1894">
                  <c:v>0.19006452237672133</c:v>
                </c:pt>
                <c:pt idx="1895">
                  <c:v>0.19010468132411007</c:v>
                </c:pt>
                <c:pt idx="1896">
                  <c:v>0.19010678749263532</c:v>
                </c:pt>
                <c:pt idx="1897">
                  <c:v>0.1901499189558099</c:v>
                </c:pt>
                <c:pt idx="1898">
                  <c:v>0.19019200291359162</c:v>
                </c:pt>
                <c:pt idx="1899">
                  <c:v>0.19020413017574145</c:v>
                </c:pt>
                <c:pt idx="1900">
                  <c:v>0.1902583177954531</c:v>
                </c:pt>
                <c:pt idx="1901">
                  <c:v>0.19032266578007961</c:v>
                </c:pt>
                <c:pt idx="1902">
                  <c:v>0.19037394830031362</c:v>
                </c:pt>
                <c:pt idx="1903">
                  <c:v>0.19078184707570012</c:v>
                </c:pt>
                <c:pt idx="1904">
                  <c:v>0.19079047377042602</c:v>
                </c:pt>
                <c:pt idx="1905">
                  <c:v>0.19108602881102199</c:v>
                </c:pt>
                <c:pt idx="1906">
                  <c:v>0.19118839921570563</c:v>
                </c:pt>
                <c:pt idx="1907">
                  <c:v>0.19128467360054224</c:v>
                </c:pt>
                <c:pt idx="1908">
                  <c:v>0.19132522797006069</c:v>
                </c:pt>
                <c:pt idx="1909">
                  <c:v>0.19134042233677317</c:v>
                </c:pt>
                <c:pt idx="1910">
                  <c:v>0.19136688178089889</c:v>
                </c:pt>
                <c:pt idx="1911">
                  <c:v>0.19158024376170457</c:v>
                </c:pt>
                <c:pt idx="1912">
                  <c:v>0.19158604832774428</c:v>
                </c:pt>
                <c:pt idx="1913">
                  <c:v>0.19163003743592999</c:v>
                </c:pt>
                <c:pt idx="1914">
                  <c:v>0.19177268287303417</c:v>
                </c:pt>
                <c:pt idx="1915">
                  <c:v>0.19197229401167182</c:v>
                </c:pt>
                <c:pt idx="1916">
                  <c:v>0.19206412142644547</c:v>
                </c:pt>
                <c:pt idx="1917">
                  <c:v>0.19207226077601847</c:v>
                </c:pt>
                <c:pt idx="1918">
                  <c:v>0.19208481365621</c:v>
                </c:pt>
                <c:pt idx="1919">
                  <c:v>0.19224143561764584</c:v>
                </c:pt>
                <c:pt idx="1920">
                  <c:v>0.19227682071063568</c:v>
                </c:pt>
                <c:pt idx="1921">
                  <c:v>0.19242042990222741</c:v>
                </c:pt>
                <c:pt idx="1922">
                  <c:v>0.19269911631603731</c:v>
                </c:pt>
                <c:pt idx="1923">
                  <c:v>0.19273390940185486</c:v>
                </c:pt>
                <c:pt idx="1924">
                  <c:v>0.192785643214341</c:v>
                </c:pt>
                <c:pt idx="1925">
                  <c:v>0.19292047240609556</c:v>
                </c:pt>
                <c:pt idx="1926">
                  <c:v>0.19296503715987157</c:v>
                </c:pt>
                <c:pt idx="1927">
                  <c:v>0.1930358676384577</c:v>
                </c:pt>
                <c:pt idx="1928">
                  <c:v>0.19310192730285369</c:v>
                </c:pt>
                <c:pt idx="1929">
                  <c:v>0.19321411423202206</c:v>
                </c:pt>
                <c:pt idx="1930">
                  <c:v>0.19330420276533922</c:v>
                </c:pt>
                <c:pt idx="1931">
                  <c:v>0.19336391077582982</c:v>
                </c:pt>
                <c:pt idx="1932">
                  <c:v>0.19337658774092348</c:v>
                </c:pt>
                <c:pt idx="1933">
                  <c:v>0.19340910512668197</c:v>
                </c:pt>
                <c:pt idx="1934">
                  <c:v>0.19342465482659721</c:v>
                </c:pt>
                <c:pt idx="1935">
                  <c:v>0.19343160226593525</c:v>
                </c:pt>
                <c:pt idx="1936">
                  <c:v>0.19357575231234825</c:v>
                </c:pt>
                <c:pt idx="1937">
                  <c:v>0.19371433879073863</c:v>
                </c:pt>
                <c:pt idx="1938">
                  <c:v>0.19372261753379072</c:v>
                </c:pt>
                <c:pt idx="1939">
                  <c:v>0.19376930411772664</c:v>
                </c:pt>
                <c:pt idx="1940">
                  <c:v>0.19379863372972139</c:v>
                </c:pt>
                <c:pt idx="1941">
                  <c:v>0.19388717262231581</c:v>
                </c:pt>
                <c:pt idx="1942">
                  <c:v>0.19400915266277163</c:v>
                </c:pt>
                <c:pt idx="1943">
                  <c:v>0.19409225231120253</c:v>
                </c:pt>
                <c:pt idx="1944">
                  <c:v>0.1941728449387119</c:v>
                </c:pt>
                <c:pt idx="1945">
                  <c:v>0.19451761660971856</c:v>
                </c:pt>
                <c:pt idx="1946">
                  <c:v>0.19452079371498598</c:v>
                </c:pt>
                <c:pt idx="1947">
                  <c:v>0.19453768436677132</c:v>
                </c:pt>
                <c:pt idx="1948">
                  <c:v>0.19471809246398286</c:v>
                </c:pt>
                <c:pt idx="1949">
                  <c:v>0.19474496063710423</c:v>
                </c:pt>
                <c:pt idx="1950">
                  <c:v>0.19492692137301604</c:v>
                </c:pt>
                <c:pt idx="1951">
                  <c:v>0.19502928400050101</c:v>
                </c:pt>
                <c:pt idx="1952">
                  <c:v>0.19505275193034466</c:v>
                </c:pt>
                <c:pt idx="1953">
                  <c:v>0.19535272412212301</c:v>
                </c:pt>
                <c:pt idx="1954">
                  <c:v>0.19550393656724463</c:v>
                </c:pt>
                <c:pt idx="1955">
                  <c:v>0.19554193633230188</c:v>
                </c:pt>
                <c:pt idx="1956">
                  <c:v>0.19559248428531595</c:v>
                </c:pt>
                <c:pt idx="1957">
                  <c:v>0.19561848290152839</c:v>
                </c:pt>
                <c:pt idx="1958">
                  <c:v>0.19563414147504266</c:v>
                </c:pt>
                <c:pt idx="1959">
                  <c:v>0.19566203028167395</c:v>
                </c:pt>
                <c:pt idx="1960">
                  <c:v>0.19568220449316942</c:v>
                </c:pt>
                <c:pt idx="1961">
                  <c:v>0.19569005867923028</c:v>
                </c:pt>
                <c:pt idx="1962">
                  <c:v>0.19590097015383789</c:v>
                </c:pt>
                <c:pt idx="1963">
                  <c:v>0.19627695878948026</c:v>
                </c:pt>
                <c:pt idx="1964">
                  <c:v>0.19634491090068273</c:v>
                </c:pt>
                <c:pt idx="1965">
                  <c:v>0.19635517030669347</c:v>
                </c:pt>
                <c:pt idx="1966">
                  <c:v>0.19642929317578472</c:v>
                </c:pt>
                <c:pt idx="1967">
                  <c:v>0.19649603475649302</c:v>
                </c:pt>
                <c:pt idx="1968">
                  <c:v>0.19654452466311767</c:v>
                </c:pt>
                <c:pt idx="1969">
                  <c:v>0.19669412113973983</c:v>
                </c:pt>
                <c:pt idx="1970">
                  <c:v>0.19675314367321894</c:v>
                </c:pt>
                <c:pt idx="1971">
                  <c:v>0.19694316135186996</c:v>
                </c:pt>
                <c:pt idx="1972">
                  <c:v>0.1970470497532022</c:v>
                </c:pt>
                <c:pt idx="1973">
                  <c:v>0.19712333249720826</c:v>
                </c:pt>
                <c:pt idx="1974">
                  <c:v>0.19715864121442817</c:v>
                </c:pt>
                <c:pt idx="1975">
                  <c:v>0.19723178145325937</c:v>
                </c:pt>
                <c:pt idx="1976">
                  <c:v>0.19740654792557688</c:v>
                </c:pt>
                <c:pt idx="1977">
                  <c:v>0.19742419675704659</c:v>
                </c:pt>
                <c:pt idx="1978">
                  <c:v>0.1976640955541612</c:v>
                </c:pt>
                <c:pt idx="1979">
                  <c:v>0.19768413083476333</c:v>
                </c:pt>
                <c:pt idx="1980">
                  <c:v>0.19793009519994365</c:v>
                </c:pt>
                <c:pt idx="1981">
                  <c:v>0.19815425917068552</c:v>
                </c:pt>
                <c:pt idx="1982">
                  <c:v>0.19818363422545926</c:v>
                </c:pt>
                <c:pt idx="1983">
                  <c:v>0.19834642429271743</c:v>
                </c:pt>
                <c:pt idx="1984">
                  <c:v>0.19853209081437606</c:v>
                </c:pt>
                <c:pt idx="1985">
                  <c:v>0.19860173958365612</c:v>
                </c:pt>
                <c:pt idx="1986">
                  <c:v>0.1988519247980054</c:v>
                </c:pt>
                <c:pt idx="1987">
                  <c:v>0.19888523386655321</c:v>
                </c:pt>
                <c:pt idx="1988">
                  <c:v>0.19897256590908585</c:v>
                </c:pt>
                <c:pt idx="1989">
                  <c:v>0.19902350907838862</c:v>
                </c:pt>
                <c:pt idx="1990">
                  <c:v>0.19904126988954185</c:v>
                </c:pt>
                <c:pt idx="1991">
                  <c:v>0.19920834575674784</c:v>
                </c:pt>
                <c:pt idx="1992">
                  <c:v>0.19924821120181724</c:v>
                </c:pt>
                <c:pt idx="1993">
                  <c:v>0.19927086188072873</c:v>
                </c:pt>
                <c:pt idx="1994">
                  <c:v>0.19933011836575487</c:v>
                </c:pt>
                <c:pt idx="1995">
                  <c:v>0.19934249168597151</c:v>
                </c:pt>
                <c:pt idx="1996">
                  <c:v>0.19935048090821006</c:v>
                </c:pt>
                <c:pt idx="1997">
                  <c:v>0.19977438206730302</c:v>
                </c:pt>
                <c:pt idx="1998">
                  <c:v>0.19986189185160463</c:v>
                </c:pt>
                <c:pt idx="1999">
                  <c:v>0.19989923288963507</c:v>
                </c:pt>
                <c:pt idx="2000">
                  <c:v>0.19990024667183315</c:v>
                </c:pt>
                <c:pt idx="2001">
                  <c:v>0.19994267598784765</c:v>
                </c:pt>
                <c:pt idx="2002">
                  <c:v>0.20017877697874831</c:v>
                </c:pt>
                <c:pt idx="2003">
                  <c:v>0.20036041644038327</c:v>
                </c:pt>
                <c:pt idx="2004">
                  <c:v>0.20062100278743966</c:v>
                </c:pt>
                <c:pt idx="2005">
                  <c:v>0.20068468165353159</c:v>
                </c:pt>
                <c:pt idx="2006">
                  <c:v>0.20076193269538256</c:v>
                </c:pt>
                <c:pt idx="2007">
                  <c:v>0.20082413478310901</c:v>
                </c:pt>
                <c:pt idx="2008">
                  <c:v>0.20086469598884382</c:v>
                </c:pt>
                <c:pt idx="2009">
                  <c:v>0.20095199237283201</c:v>
                </c:pt>
                <c:pt idx="2010">
                  <c:v>0.20101740481598152</c:v>
                </c:pt>
                <c:pt idx="2011">
                  <c:v>0.20107230118628139</c:v>
                </c:pt>
                <c:pt idx="2012">
                  <c:v>0.20108929083737648</c:v>
                </c:pt>
                <c:pt idx="2013">
                  <c:v>0.2011696099955298</c:v>
                </c:pt>
                <c:pt idx="2014">
                  <c:v>0.20119395748492974</c:v>
                </c:pt>
                <c:pt idx="2015">
                  <c:v>0.20132768344201657</c:v>
                </c:pt>
                <c:pt idx="2016">
                  <c:v>0.20141354292532676</c:v>
                </c:pt>
                <c:pt idx="2017">
                  <c:v>0.20154079812853576</c:v>
                </c:pt>
                <c:pt idx="2018">
                  <c:v>0.20165214181721036</c:v>
                </c:pt>
                <c:pt idx="2019">
                  <c:v>0.20168692221709661</c:v>
                </c:pt>
                <c:pt idx="2020">
                  <c:v>0.20183163732076381</c:v>
                </c:pt>
                <c:pt idx="2021">
                  <c:v>0.20185148968345212</c:v>
                </c:pt>
                <c:pt idx="2022">
                  <c:v>0.20190468762595937</c:v>
                </c:pt>
                <c:pt idx="2023">
                  <c:v>0.20200540810875744</c:v>
                </c:pt>
                <c:pt idx="2024">
                  <c:v>0.20207009435637446</c:v>
                </c:pt>
                <c:pt idx="2025">
                  <c:v>0.20209907585265063</c:v>
                </c:pt>
                <c:pt idx="2026">
                  <c:v>0.20225792899794459</c:v>
                </c:pt>
                <c:pt idx="2027">
                  <c:v>0.20232088996336939</c:v>
                </c:pt>
                <c:pt idx="2028">
                  <c:v>0.20277682540698683</c:v>
                </c:pt>
                <c:pt idx="2029">
                  <c:v>0.20279720955197977</c:v>
                </c:pt>
                <c:pt idx="2030">
                  <c:v>0.202840522306865</c:v>
                </c:pt>
                <c:pt idx="2031">
                  <c:v>0.20311120925179671</c:v>
                </c:pt>
                <c:pt idx="2032">
                  <c:v>0.20318758054721697</c:v>
                </c:pt>
                <c:pt idx="2033">
                  <c:v>0.20318907345836856</c:v>
                </c:pt>
                <c:pt idx="2034">
                  <c:v>0.20321018478000175</c:v>
                </c:pt>
                <c:pt idx="2035">
                  <c:v>0.20331733792685958</c:v>
                </c:pt>
                <c:pt idx="2036">
                  <c:v>0.20331822750964912</c:v>
                </c:pt>
                <c:pt idx="2037">
                  <c:v>0.20332444632279023</c:v>
                </c:pt>
                <c:pt idx="2038">
                  <c:v>0.2034618266062026</c:v>
                </c:pt>
                <c:pt idx="2039">
                  <c:v>0.20370466674171028</c:v>
                </c:pt>
                <c:pt idx="2040">
                  <c:v>0.20379927973531697</c:v>
                </c:pt>
                <c:pt idx="2041">
                  <c:v>0.20389236127679622</c:v>
                </c:pt>
                <c:pt idx="2042">
                  <c:v>0.2040510019626447</c:v>
                </c:pt>
                <c:pt idx="2043">
                  <c:v>0.20423009323526042</c:v>
                </c:pt>
                <c:pt idx="2044">
                  <c:v>0.2043991923904922</c:v>
                </c:pt>
                <c:pt idx="2045">
                  <c:v>0.20458706676316052</c:v>
                </c:pt>
                <c:pt idx="2046">
                  <c:v>0.2046411012357402</c:v>
                </c:pt>
                <c:pt idx="2047">
                  <c:v>0.20483485784210786</c:v>
                </c:pt>
                <c:pt idx="2048">
                  <c:v>0.20511759671304219</c:v>
                </c:pt>
                <c:pt idx="2049">
                  <c:v>0.20520399563377534</c:v>
                </c:pt>
                <c:pt idx="2050">
                  <c:v>0.20529740855146061</c:v>
                </c:pt>
                <c:pt idx="2051">
                  <c:v>0.20532220558300995</c:v>
                </c:pt>
                <c:pt idx="2052">
                  <c:v>0.20542468323444252</c:v>
                </c:pt>
                <c:pt idx="2053">
                  <c:v>0.2055629442995196</c:v>
                </c:pt>
                <c:pt idx="2054">
                  <c:v>0.20561362606649758</c:v>
                </c:pt>
                <c:pt idx="2055">
                  <c:v>0.20567221917704748</c:v>
                </c:pt>
                <c:pt idx="2056">
                  <c:v>0.20572347127405433</c:v>
                </c:pt>
                <c:pt idx="2057">
                  <c:v>0.20577259612878507</c:v>
                </c:pt>
                <c:pt idx="2058">
                  <c:v>0.20586327377737501</c:v>
                </c:pt>
                <c:pt idx="2059">
                  <c:v>0.20595137738931324</c:v>
                </c:pt>
                <c:pt idx="2060">
                  <c:v>0.20604763232200296</c:v>
                </c:pt>
                <c:pt idx="2061">
                  <c:v>0.20607688247717504</c:v>
                </c:pt>
                <c:pt idx="2062">
                  <c:v>0.20609227466254298</c:v>
                </c:pt>
                <c:pt idx="2063">
                  <c:v>0.20624147382276803</c:v>
                </c:pt>
                <c:pt idx="2064">
                  <c:v>0.20628171174536825</c:v>
                </c:pt>
                <c:pt idx="2065">
                  <c:v>0.20630351297661709</c:v>
                </c:pt>
                <c:pt idx="2066">
                  <c:v>0.20635833052463659</c:v>
                </c:pt>
                <c:pt idx="2067">
                  <c:v>0.20645487778784044</c:v>
                </c:pt>
                <c:pt idx="2068">
                  <c:v>0.20645515476212395</c:v>
                </c:pt>
                <c:pt idx="2069">
                  <c:v>0.20694227252054609</c:v>
                </c:pt>
                <c:pt idx="2070">
                  <c:v>0.20703712320856782</c:v>
                </c:pt>
                <c:pt idx="2071">
                  <c:v>0.20703958543564127</c:v>
                </c:pt>
                <c:pt idx="2072">
                  <c:v>0.20707832552416361</c:v>
                </c:pt>
                <c:pt idx="2073">
                  <c:v>0.20712507152946635</c:v>
                </c:pt>
                <c:pt idx="2074">
                  <c:v>0.20716081542500397</c:v>
                </c:pt>
                <c:pt idx="2075">
                  <c:v>0.20746073284959299</c:v>
                </c:pt>
                <c:pt idx="2076">
                  <c:v>0.20766664404774371</c:v>
                </c:pt>
                <c:pt idx="2077">
                  <c:v>0.20772452524046536</c:v>
                </c:pt>
                <c:pt idx="2078">
                  <c:v>0.20806478705116405</c:v>
                </c:pt>
                <c:pt idx="2079">
                  <c:v>0.20810286247646603</c:v>
                </c:pt>
                <c:pt idx="2080">
                  <c:v>0.20831524343096042</c:v>
                </c:pt>
                <c:pt idx="2081">
                  <c:v>0.20832526000956186</c:v>
                </c:pt>
                <c:pt idx="2082">
                  <c:v>0.20834685034267741</c:v>
                </c:pt>
                <c:pt idx="2083">
                  <c:v>0.20842591371812402</c:v>
                </c:pt>
                <c:pt idx="2084">
                  <c:v>0.208754983629998</c:v>
                </c:pt>
                <c:pt idx="2085">
                  <c:v>0.20878398517236474</c:v>
                </c:pt>
                <c:pt idx="2086">
                  <c:v>0.20884217736863464</c:v>
                </c:pt>
                <c:pt idx="2087">
                  <c:v>0.20887681713327511</c:v>
                </c:pt>
                <c:pt idx="2088">
                  <c:v>0.2089387264066157</c:v>
                </c:pt>
                <c:pt idx="2089">
                  <c:v>0.20899776476018039</c:v>
                </c:pt>
                <c:pt idx="2090">
                  <c:v>0.20902411306323521</c:v>
                </c:pt>
                <c:pt idx="2091">
                  <c:v>0.20904506761552155</c:v>
                </c:pt>
                <c:pt idx="2092">
                  <c:v>0.20918153111269477</c:v>
                </c:pt>
                <c:pt idx="2093">
                  <c:v>0.20938768801496299</c:v>
                </c:pt>
                <c:pt idx="2094">
                  <c:v>0.20951921825445807</c:v>
                </c:pt>
                <c:pt idx="2095">
                  <c:v>0.20964677810956589</c:v>
                </c:pt>
                <c:pt idx="2096">
                  <c:v>0.20982082160360838</c:v>
                </c:pt>
                <c:pt idx="2097">
                  <c:v>0.20995108880469127</c:v>
                </c:pt>
                <c:pt idx="2098">
                  <c:v>0.2100580681981713</c:v>
                </c:pt>
                <c:pt idx="2099">
                  <c:v>0.21021437932424791</c:v>
                </c:pt>
                <c:pt idx="2100">
                  <c:v>0.2102303051535005</c:v>
                </c:pt>
                <c:pt idx="2101">
                  <c:v>0.21025207619611663</c:v>
                </c:pt>
                <c:pt idx="2102">
                  <c:v>0.21025756637198312</c:v>
                </c:pt>
                <c:pt idx="2103">
                  <c:v>0.210560436886844</c:v>
                </c:pt>
                <c:pt idx="2104">
                  <c:v>0.21074410925562725</c:v>
                </c:pt>
                <c:pt idx="2105">
                  <c:v>0.21079161454572304</c:v>
                </c:pt>
                <c:pt idx="2106">
                  <c:v>0.21083183169488473</c:v>
                </c:pt>
                <c:pt idx="2107">
                  <c:v>0.21085528976817436</c:v>
                </c:pt>
                <c:pt idx="2108">
                  <c:v>0.21104798716355888</c:v>
                </c:pt>
                <c:pt idx="2109">
                  <c:v>0.21109684438639598</c:v>
                </c:pt>
                <c:pt idx="2110">
                  <c:v>0.2111026968918116</c:v>
                </c:pt>
                <c:pt idx="2111">
                  <c:v>0.21126799772975269</c:v>
                </c:pt>
                <c:pt idx="2112">
                  <c:v>0.2112898347417862</c:v>
                </c:pt>
                <c:pt idx="2113">
                  <c:v>0.21161118580680738</c:v>
                </c:pt>
                <c:pt idx="2114">
                  <c:v>0.21192345213804464</c:v>
                </c:pt>
                <c:pt idx="2115">
                  <c:v>0.21195862047051928</c:v>
                </c:pt>
                <c:pt idx="2116">
                  <c:v>0.21197764783333783</c:v>
                </c:pt>
                <c:pt idx="2117">
                  <c:v>0.21219119780048368</c:v>
                </c:pt>
                <c:pt idx="2118">
                  <c:v>0.21221094533152773</c:v>
                </c:pt>
                <c:pt idx="2119">
                  <c:v>0.21222087943290857</c:v>
                </c:pt>
                <c:pt idx="2120">
                  <c:v>0.21236822066871519</c:v>
                </c:pt>
                <c:pt idx="2121">
                  <c:v>0.21241721863301244</c:v>
                </c:pt>
                <c:pt idx="2122">
                  <c:v>0.21257145407270261</c:v>
                </c:pt>
                <c:pt idx="2123">
                  <c:v>0.21271664741274654</c:v>
                </c:pt>
                <c:pt idx="2124">
                  <c:v>0.21279011634366207</c:v>
                </c:pt>
                <c:pt idx="2125">
                  <c:v>0.2131215428185016</c:v>
                </c:pt>
                <c:pt idx="2126">
                  <c:v>0.21323836817165021</c:v>
                </c:pt>
                <c:pt idx="2127">
                  <c:v>0.21324514940920003</c:v>
                </c:pt>
                <c:pt idx="2128">
                  <c:v>0.21335080086046365</c:v>
                </c:pt>
                <c:pt idx="2129">
                  <c:v>0.21343839957009891</c:v>
                </c:pt>
                <c:pt idx="2130">
                  <c:v>0.21356107530164847</c:v>
                </c:pt>
                <c:pt idx="2131">
                  <c:v>0.21357486867050879</c:v>
                </c:pt>
                <c:pt idx="2132">
                  <c:v>0.21377238861227688</c:v>
                </c:pt>
                <c:pt idx="2133">
                  <c:v>0.2138770566403474</c:v>
                </c:pt>
                <c:pt idx="2134">
                  <c:v>0.21389693803594623</c:v>
                </c:pt>
                <c:pt idx="2135">
                  <c:v>0.21394914790723574</c:v>
                </c:pt>
                <c:pt idx="2136">
                  <c:v>0.21399971778823024</c:v>
                </c:pt>
                <c:pt idx="2137">
                  <c:v>0.21407684219831158</c:v>
                </c:pt>
                <c:pt idx="2138">
                  <c:v>0.21412765429389669</c:v>
                </c:pt>
                <c:pt idx="2139">
                  <c:v>0.21423068814767898</c:v>
                </c:pt>
                <c:pt idx="2140">
                  <c:v>0.21433241872343545</c:v>
                </c:pt>
                <c:pt idx="2141">
                  <c:v>0.21440477434143723</c:v>
                </c:pt>
                <c:pt idx="2142">
                  <c:v>0.2144609372902877</c:v>
                </c:pt>
                <c:pt idx="2143">
                  <c:v>0.21490125578289399</c:v>
                </c:pt>
                <c:pt idx="2144">
                  <c:v>0.21498384586139485</c:v>
                </c:pt>
                <c:pt idx="2145">
                  <c:v>0.21499030582203094</c:v>
                </c:pt>
                <c:pt idx="2146">
                  <c:v>0.21500446567640263</c:v>
                </c:pt>
                <c:pt idx="2147">
                  <c:v>0.21502084668646682</c:v>
                </c:pt>
                <c:pt idx="2148">
                  <c:v>0.21513359733786774</c:v>
                </c:pt>
                <c:pt idx="2149">
                  <c:v>0.21547734293959453</c:v>
                </c:pt>
                <c:pt idx="2150">
                  <c:v>0.21612909443607531</c:v>
                </c:pt>
                <c:pt idx="2151">
                  <c:v>0.21637358751665614</c:v>
                </c:pt>
                <c:pt idx="2152">
                  <c:v>0.21648566434591232</c:v>
                </c:pt>
                <c:pt idx="2153">
                  <c:v>0.21651765644721177</c:v>
                </c:pt>
                <c:pt idx="2154">
                  <c:v>0.21673829784296939</c:v>
                </c:pt>
                <c:pt idx="2155">
                  <c:v>0.21683556897931888</c:v>
                </c:pt>
                <c:pt idx="2156">
                  <c:v>0.21698651377909495</c:v>
                </c:pt>
                <c:pt idx="2157">
                  <c:v>0.21701677492197335</c:v>
                </c:pt>
                <c:pt idx="2158">
                  <c:v>0.21707244255817959</c:v>
                </c:pt>
                <c:pt idx="2159">
                  <c:v>0.21725293013337288</c:v>
                </c:pt>
                <c:pt idx="2160">
                  <c:v>0.21732628340611027</c:v>
                </c:pt>
                <c:pt idx="2161">
                  <c:v>0.21734994553712272</c:v>
                </c:pt>
                <c:pt idx="2162">
                  <c:v>0.21759499100349811</c:v>
                </c:pt>
                <c:pt idx="2163">
                  <c:v>0.21759525496243226</c:v>
                </c:pt>
                <c:pt idx="2164">
                  <c:v>0.21769654313237552</c:v>
                </c:pt>
                <c:pt idx="2165">
                  <c:v>0.21789373571483384</c:v>
                </c:pt>
                <c:pt idx="2166">
                  <c:v>0.21797332643436684</c:v>
                </c:pt>
                <c:pt idx="2167">
                  <c:v>0.21800759826705673</c:v>
                </c:pt>
                <c:pt idx="2168">
                  <c:v>0.21823928402925485</c:v>
                </c:pt>
                <c:pt idx="2169">
                  <c:v>0.21852059170648841</c:v>
                </c:pt>
                <c:pt idx="2170">
                  <c:v>0.21858137465620331</c:v>
                </c:pt>
                <c:pt idx="2171">
                  <c:v>0.21898006661708103</c:v>
                </c:pt>
                <c:pt idx="2172">
                  <c:v>0.2190011465927767</c:v>
                </c:pt>
                <c:pt idx="2173">
                  <c:v>0.21905712562254398</c:v>
                </c:pt>
                <c:pt idx="2174">
                  <c:v>0.2190904416433006</c:v>
                </c:pt>
                <c:pt idx="2175">
                  <c:v>0.21917681774285591</c:v>
                </c:pt>
                <c:pt idx="2176">
                  <c:v>0.21918096079907023</c:v>
                </c:pt>
                <c:pt idx="2177">
                  <c:v>0.21923281293195118</c:v>
                </c:pt>
                <c:pt idx="2178">
                  <c:v>0.21935599441664999</c:v>
                </c:pt>
                <c:pt idx="2179">
                  <c:v>0.21942563674677262</c:v>
                </c:pt>
                <c:pt idx="2180">
                  <c:v>0.21950078231179349</c:v>
                </c:pt>
                <c:pt idx="2181">
                  <c:v>0.21951689942467101</c:v>
                </c:pt>
                <c:pt idx="2182">
                  <c:v>0.21953437166850864</c:v>
                </c:pt>
                <c:pt idx="2183">
                  <c:v>0.21966800387494978</c:v>
                </c:pt>
                <c:pt idx="2184">
                  <c:v>0.21968357109335868</c:v>
                </c:pt>
                <c:pt idx="2185">
                  <c:v>0.21969746732721007</c:v>
                </c:pt>
                <c:pt idx="2186">
                  <c:v>0.21991104126361016</c:v>
                </c:pt>
                <c:pt idx="2187">
                  <c:v>0.21998919710510456</c:v>
                </c:pt>
                <c:pt idx="2188">
                  <c:v>0.22004904320281604</c:v>
                </c:pt>
                <c:pt idx="2189">
                  <c:v>0.22009314199410557</c:v>
                </c:pt>
                <c:pt idx="2190">
                  <c:v>0.22050476533263574</c:v>
                </c:pt>
                <c:pt idx="2191">
                  <c:v>0.22055528775456223</c:v>
                </c:pt>
                <c:pt idx="2192">
                  <c:v>0.22061093720913749</c:v>
                </c:pt>
                <c:pt idx="2193">
                  <c:v>0.22073193195004048</c:v>
                </c:pt>
                <c:pt idx="2194">
                  <c:v>0.22075273158774467</c:v>
                </c:pt>
                <c:pt idx="2195">
                  <c:v>0.22076034468405981</c:v>
                </c:pt>
                <c:pt idx="2196">
                  <c:v>0.22092425428970797</c:v>
                </c:pt>
                <c:pt idx="2197">
                  <c:v>0.22109951968136443</c:v>
                </c:pt>
                <c:pt idx="2198">
                  <c:v>0.2212566435224137</c:v>
                </c:pt>
                <c:pt idx="2199">
                  <c:v>0.22129289290258292</c:v>
                </c:pt>
                <c:pt idx="2200">
                  <c:v>0.22148485920663308</c:v>
                </c:pt>
                <c:pt idx="2201">
                  <c:v>0.22156975317385164</c:v>
                </c:pt>
                <c:pt idx="2202">
                  <c:v>0.22163922719421525</c:v>
                </c:pt>
                <c:pt idx="2203">
                  <c:v>0.22167492166841685</c:v>
                </c:pt>
                <c:pt idx="2204">
                  <c:v>0.22184860346063573</c:v>
                </c:pt>
                <c:pt idx="2205">
                  <c:v>0.22186441558246262</c:v>
                </c:pt>
                <c:pt idx="2206">
                  <c:v>0.22196117922097047</c:v>
                </c:pt>
                <c:pt idx="2207">
                  <c:v>0.22200927358652867</c:v>
                </c:pt>
                <c:pt idx="2208">
                  <c:v>0.22201099146996828</c:v>
                </c:pt>
                <c:pt idx="2209">
                  <c:v>0.22209190452760763</c:v>
                </c:pt>
                <c:pt idx="2210">
                  <c:v>0.222220596296268</c:v>
                </c:pt>
                <c:pt idx="2211">
                  <c:v>0.22222595511497345</c:v>
                </c:pt>
                <c:pt idx="2212">
                  <c:v>0.22234360539014109</c:v>
                </c:pt>
                <c:pt idx="2213">
                  <c:v>0.22260578931853015</c:v>
                </c:pt>
                <c:pt idx="2214">
                  <c:v>0.22316486622801313</c:v>
                </c:pt>
                <c:pt idx="2215">
                  <c:v>0.22317627822824604</c:v>
                </c:pt>
                <c:pt idx="2216">
                  <c:v>0.22321252790149904</c:v>
                </c:pt>
                <c:pt idx="2217">
                  <c:v>0.22322916175180207</c:v>
                </c:pt>
                <c:pt idx="2218">
                  <c:v>0.22327586555591661</c:v>
                </c:pt>
                <c:pt idx="2219">
                  <c:v>0.22328944967010722</c:v>
                </c:pt>
                <c:pt idx="2220">
                  <c:v>0.22329529676574034</c:v>
                </c:pt>
                <c:pt idx="2221">
                  <c:v>0.22333598833798762</c:v>
                </c:pt>
                <c:pt idx="2222">
                  <c:v>0.22344557276813171</c:v>
                </c:pt>
                <c:pt idx="2223">
                  <c:v>0.22363238604340407</c:v>
                </c:pt>
                <c:pt idx="2224">
                  <c:v>0.22379187960618863</c:v>
                </c:pt>
                <c:pt idx="2225">
                  <c:v>0.22383894193240284</c:v>
                </c:pt>
                <c:pt idx="2226">
                  <c:v>0.22418572586224172</c:v>
                </c:pt>
                <c:pt idx="2227">
                  <c:v>0.22437416515443886</c:v>
                </c:pt>
                <c:pt idx="2228">
                  <c:v>0.22441595244314516</c:v>
                </c:pt>
                <c:pt idx="2229">
                  <c:v>0.22444040623804673</c:v>
                </c:pt>
                <c:pt idx="2230">
                  <c:v>0.22444217395002874</c:v>
                </c:pt>
                <c:pt idx="2231">
                  <c:v>0.22459759913337141</c:v>
                </c:pt>
                <c:pt idx="2232">
                  <c:v>0.22467821138146371</c:v>
                </c:pt>
                <c:pt idx="2233">
                  <c:v>0.22468784047018198</c:v>
                </c:pt>
                <c:pt idx="2234">
                  <c:v>0.22493888854978294</c:v>
                </c:pt>
                <c:pt idx="2235">
                  <c:v>0.22502427142549264</c:v>
                </c:pt>
                <c:pt idx="2236">
                  <c:v>0.22525291006544357</c:v>
                </c:pt>
                <c:pt idx="2237">
                  <c:v>0.22538583435414605</c:v>
                </c:pt>
                <c:pt idx="2238">
                  <c:v>0.22540369614413569</c:v>
                </c:pt>
                <c:pt idx="2239">
                  <c:v>0.22543106464219542</c:v>
                </c:pt>
                <c:pt idx="2240">
                  <c:v>0.22566294217085747</c:v>
                </c:pt>
                <c:pt idx="2241">
                  <c:v>0.22567477510758716</c:v>
                </c:pt>
                <c:pt idx="2242">
                  <c:v>0.2256910324174215</c:v>
                </c:pt>
                <c:pt idx="2243">
                  <c:v>0.22593548201637825</c:v>
                </c:pt>
                <c:pt idx="2244">
                  <c:v>0.22601364651912936</c:v>
                </c:pt>
                <c:pt idx="2245">
                  <c:v>0.22604790404664887</c:v>
                </c:pt>
                <c:pt idx="2246">
                  <c:v>0.22645404365805211</c:v>
                </c:pt>
                <c:pt idx="2247">
                  <c:v>0.22659318477173374</c:v>
                </c:pt>
                <c:pt idx="2248">
                  <c:v>0.22661922957245706</c:v>
                </c:pt>
                <c:pt idx="2249">
                  <c:v>0.22667460300324871</c:v>
                </c:pt>
                <c:pt idx="2250">
                  <c:v>0.22716646538120477</c:v>
                </c:pt>
                <c:pt idx="2251">
                  <c:v>0.22719234296693924</c:v>
                </c:pt>
                <c:pt idx="2252">
                  <c:v>0.22735970158595675</c:v>
                </c:pt>
                <c:pt idx="2253">
                  <c:v>0.22743167113487783</c:v>
                </c:pt>
                <c:pt idx="2254">
                  <c:v>0.22759856553784275</c:v>
                </c:pt>
                <c:pt idx="2255">
                  <c:v>0.22762039534303202</c:v>
                </c:pt>
                <c:pt idx="2256">
                  <c:v>0.22766087179337202</c:v>
                </c:pt>
                <c:pt idx="2257">
                  <c:v>0.22767686144812238</c:v>
                </c:pt>
                <c:pt idx="2258">
                  <c:v>0.22773708842397078</c:v>
                </c:pt>
                <c:pt idx="2259">
                  <c:v>0.22776010145951586</c:v>
                </c:pt>
                <c:pt idx="2260">
                  <c:v>0.22779987490434794</c:v>
                </c:pt>
                <c:pt idx="2261">
                  <c:v>0.22783429893389695</c:v>
                </c:pt>
                <c:pt idx="2262">
                  <c:v>0.22805494861429731</c:v>
                </c:pt>
                <c:pt idx="2263">
                  <c:v>0.22817845076098608</c:v>
                </c:pt>
                <c:pt idx="2264">
                  <c:v>0.22817969614736344</c:v>
                </c:pt>
                <c:pt idx="2265">
                  <c:v>0.22826835261256539</c:v>
                </c:pt>
                <c:pt idx="2266">
                  <c:v>0.22838983110909572</c:v>
                </c:pt>
                <c:pt idx="2267">
                  <c:v>0.22851961033754087</c:v>
                </c:pt>
                <c:pt idx="2268">
                  <c:v>0.22869271364597288</c:v>
                </c:pt>
                <c:pt idx="2269">
                  <c:v>0.22874738614317625</c:v>
                </c:pt>
                <c:pt idx="2270">
                  <c:v>0.22880727134290513</c:v>
                </c:pt>
                <c:pt idx="2271">
                  <c:v>0.2288473218703877</c:v>
                </c:pt>
                <c:pt idx="2272">
                  <c:v>0.22887115077175546</c:v>
                </c:pt>
                <c:pt idx="2273">
                  <c:v>0.22895501396836038</c:v>
                </c:pt>
                <c:pt idx="2274">
                  <c:v>0.22898942095584729</c:v>
                </c:pt>
                <c:pt idx="2275">
                  <c:v>0.22902338761584684</c:v>
                </c:pt>
                <c:pt idx="2276">
                  <c:v>0.22909216232841545</c:v>
                </c:pt>
                <c:pt idx="2277">
                  <c:v>0.22917589770944335</c:v>
                </c:pt>
                <c:pt idx="2278">
                  <c:v>0.22926196660146203</c:v>
                </c:pt>
                <c:pt idx="2279">
                  <c:v>0.22941152624399519</c:v>
                </c:pt>
                <c:pt idx="2280">
                  <c:v>0.22944025551745362</c:v>
                </c:pt>
                <c:pt idx="2281">
                  <c:v>0.22953288644839331</c:v>
                </c:pt>
                <c:pt idx="2282">
                  <c:v>0.22954921457846977</c:v>
                </c:pt>
                <c:pt idx="2283">
                  <c:v>0.22988236601087186</c:v>
                </c:pt>
                <c:pt idx="2284">
                  <c:v>0.2299626700825842</c:v>
                </c:pt>
                <c:pt idx="2285">
                  <c:v>0.22996983291148021</c:v>
                </c:pt>
                <c:pt idx="2286">
                  <c:v>0.23002392094723423</c:v>
                </c:pt>
                <c:pt idx="2287">
                  <c:v>0.23006718261076531</c:v>
                </c:pt>
                <c:pt idx="2288">
                  <c:v>0.2307824943417961</c:v>
                </c:pt>
                <c:pt idx="2289">
                  <c:v>0.23080548297529058</c:v>
                </c:pt>
                <c:pt idx="2290">
                  <c:v>0.23082681347916745</c:v>
                </c:pt>
                <c:pt idx="2291">
                  <c:v>0.23110152771615289</c:v>
                </c:pt>
                <c:pt idx="2292">
                  <c:v>0.23115270179991509</c:v>
                </c:pt>
                <c:pt idx="2293">
                  <c:v>0.23115791969130828</c:v>
                </c:pt>
                <c:pt idx="2294">
                  <c:v>0.23123242866766291</c:v>
                </c:pt>
                <c:pt idx="2295">
                  <c:v>0.23128337286746581</c:v>
                </c:pt>
                <c:pt idx="2296">
                  <c:v>0.23147368276482883</c:v>
                </c:pt>
                <c:pt idx="2297">
                  <c:v>0.23152315216106378</c:v>
                </c:pt>
                <c:pt idx="2298">
                  <c:v>0.23162694727433619</c:v>
                </c:pt>
                <c:pt idx="2299">
                  <c:v>0.23172026136614554</c:v>
                </c:pt>
                <c:pt idx="2300">
                  <c:v>0.23212240909522508</c:v>
                </c:pt>
                <c:pt idx="2301">
                  <c:v>0.23214408295258171</c:v>
                </c:pt>
                <c:pt idx="2302">
                  <c:v>0.23218878829140144</c:v>
                </c:pt>
                <c:pt idx="2303">
                  <c:v>0.23241414929278814</c:v>
                </c:pt>
                <c:pt idx="2304">
                  <c:v>0.23244291921676052</c:v>
                </c:pt>
                <c:pt idx="2305">
                  <c:v>0.23258323337294995</c:v>
                </c:pt>
                <c:pt idx="2306">
                  <c:v>0.23265733295825963</c:v>
                </c:pt>
                <c:pt idx="2307">
                  <c:v>0.23274144288234244</c:v>
                </c:pt>
                <c:pt idx="2308">
                  <c:v>0.23274252005699314</c:v>
                </c:pt>
                <c:pt idx="2309">
                  <c:v>0.23274493088924708</c:v>
                </c:pt>
                <c:pt idx="2310">
                  <c:v>0.23277569656630048</c:v>
                </c:pt>
                <c:pt idx="2311">
                  <c:v>0.23285429806908409</c:v>
                </c:pt>
                <c:pt idx="2312">
                  <c:v>0.23290392906573276</c:v>
                </c:pt>
                <c:pt idx="2313">
                  <c:v>0.23297946516358248</c:v>
                </c:pt>
                <c:pt idx="2314">
                  <c:v>0.23306679387464291</c:v>
                </c:pt>
                <c:pt idx="2315">
                  <c:v>0.23310004570706822</c:v>
                </c:pt>
                <c:pt idx="2316">
                  <c:v>0.23317404859971513</c:v>
                </c:pt>
                <c:pt idx="2317">
                  <c:v>0.2331960462171373</c:v>
                </c:pt>
                <c:pt idx="2318">
                  <c:v>0.23342537524660945</c:v>
                </c:pt>
                <c:pt idx="2319">
                  <c:v>0.23344857652877815</c:v>
                </c:pt>
                <c:pt idx="2320">
                  <c:v>0.23356298241443296</c:v>
                </c:pt>
                <c:pt idx="2321">
                  <c:v>0.23363499127511411</c:v>
                </c:pt>
                <c:pt idx="2322">
                  <c:v>0.23373222373293656</c:v>
                </c:pt>
                <c:pt idx="2323">
                  <c:v>0.23450477973430384</c:v>
                </c:pt>
                <c:pt idx="2324">
                  <c:v>0.23465003106519744</c:v>
                </c:pt>
                <c:pt idx="2325">
                  <c:v>0.23465146960461747</c:v>
                </c:pt>
                <c:pt idx="2326">
                  <c:v>0.23468369012149237</c:v>
                </c:pt>
                <c:pt idx="2327">
                  <c:v>0.2347171510405982</c:v>
                </c:pt>
                <c:pt idx="2328">
                  <c:v>0.23476556429149242</c:v>
                </c:pt>
                <c:pt idx="2329">
                  <c:v>0.23487129951784946</c:v>
                </c:pt>
                <c:pt idx="2330">
                  <c:v>0.23491889226077689</c:v>
                </c:pt>
                <c:pt idx="2331">
                  <c:v>0.23507409625193176</c:v>
                </c:pt>
                <c:pt idx="2332">
                  <c:v>0.23507996611592796</c:v>
                </c:pt>
                <c:pt idx="2333">
                  <c:v>0.23508460445362211</c:v>
                </c:pt>
                <c:pt idx="2334">
                  <c:v>0.23517934727661149</c:v>
                </c:pt>
                <c:pt idx="2335">
                  <c:v>0.23527584701136173</c:v>
                </c:pt>
                <c:pt idx="2336">
                  <c:v>0.23529208967213922</c:v>
                </c:pt>
                <c:pt idx="2337">
                  <c:v>0.23530341413414591</c:v>
                </c:pt>
                <c:pt idx="2338">
                  <c:v>0.23534354596328433</c:v>
                </c:pt>
                <c:pt idx="2339">
                  <c:v>0.23555778768299562</c:v>
                </c:pt>
                <c:pt idx="2340">
                  <c:v>0.23567905234394937</c:v>
                </c:pt>
                <c:pt idx="2341">
                  <c:v>0.2357676388544786</c:v>
                </c:pt>
                <c:pt idx="2342">
                  <c:v>0.235941982252862</c:v>
                </c:pt>
                <c:pt idx="2343">
                  <c:v>0.23614031431869065</c:v>
                </c:pt>
                <c:pt idx="2344">
                  <c:v>0.23617519819073618</c:v>
                </c:pt>
                <c:pt idx="2345">
                  <c:v>0.23630998096289957</c:v>
                </c:pt>
                <c:pt idx="2346">
                  <c:v>0.23635677391113163</c:v>
                </c:pt>
                <c:pt idx="2347">
                  <c:v>0.23637276878049018</c:v>
                </c:pt>
                <c:pt idx="2348">
                  <c:v>0.23644648071358254</c:v>
                </c:pt>
                <c:pt idx="2349">
                  <c:v>0.2364958509067504</c:v>
                </c:pt>
                <c:pt idx="2350">
                  <c:v>0.23691440261037144</c:v>
                </c:pt>
                <c:pt idx="2351">
                  <c:v>0.23692401289575316</c:v>
                </c:pt>
                <c:pt idx="2352">
                  <c:v>0.23729123371265981</c:v>
                </c:pt>
                <c:pt idx="2353">
                  <c:v>0.23734343123461976</c:v>
                </c:pt>
                <c:pt idx="2354">
                  <c:v>0.23735459210595422</c:v>
                </c:pt>
                <c:pt idx="2355">
                  <c:v>0.23740053096713953</c:v>
                </c:pt>
                <c:pt idx="2356">
                  <c:v>0.23742383060840044</c:v>
                </c:pt>
                <c:pt idx="2357">
                  <c:v>0.23750355295395154</c:v>
                </c:pt>
                <c:pt idx="2358">
                  <c:v>0.23756653917856552</c:v>
                </c:pt>
                <c:pt idx="2359">
                  <c:v>0.23774983313974296</c:v>
                </c:pt>
                <c:pt idx="2360">
                  <c:v>0.23776749479374026</c:v>
                </c:pt>
                <c:pt idx="2361">
                  <c:v>0.23791435891974577</c:v>
                </c:pt>
                <c:pt idx="2362">
                  <c:v>0.23815089145101886</c:v>
                </c:pt>
                <c:pt idx="2363">
                  <c:v>0.23821163150381219</c:v>
                </c:pt>
                <c:pt idx="2364">
                  <c:v>0.23851347305806869</c:v>
                </c:pt>
                <c:pt idx="2365">
                  <c:v>0.23861542048881212</c:v>
                </c:pt>
                <c:pt idx="2366">
                  <c:v>0.23879975785075247</c:v>
                </c:pt>
                <c:pt idx="2367">
                  <c:v>0.23890792933008331</c:v>
                </c:pt>
                <c:pt idx="2368">
                  <c:v>0.23910155783299536</c:v>
                </c:pt>
                <c:pt idx="2369">
                  <c:v>0.23918495438862952</c:v>
                </c:pt>
                <c:pt idx="2370">
                  <c:v>0.23922915554003976</c:v>
                </c:pt>
                <c:pt idx="2371">
                  <c:v>0.23931231891546656</c:v>
                </c:pt>
                <c:pt idx="2372">
                  <c:v>0.23933279073000235</c:v>
                </c:pt>
                <c:pt idx="2373">
                  <c:v>0.23941622143862695</c:v>
                </c:pt>
                <c:pt idx="2374">
                  <c:v>0.2395758175996453</c:v>
                </c:pt>
                <c:pt idx="2375">
                  <c:v>0.23959507987697581</c:v>
                </c:pt>
                <c:pt idx="2376">
                  <c:v>0.23976937736484893</c:v>
                </c:pt>
                <c:pt idx="2377">
                  <c:v>0.23987043119096374</c:v>
                </c:pt>
                <c:pt idx="2378">
                  <c:v>0.2399122126267127</c:v>
                </c:pt>
                <c:pt idx="2379">
                  <c:v>0.24024053590579098</c:v>
                </c:pt>
                <c:pt idx="2380">
                  <c:v>0.24027612877742588</c:v>
                </c:pt>
                <c:pt idx="2381">
                  <c:v>0.24053182773735082</c:v>
                </c:pt>
                <c:pt idx="2382">
                  <c:v>0.24068066684505218</c:v>
                </c:pt>
                <c:pt idx="2383">
                  <c:v>0.24076387321313319</c:v>
                </c:pt>
                <c:pt idx="2384">
                  <c:v>0.24079754895554972</c:v>
                </c:pt>
                <c:pt idx="2385">
                  <c:v>0.24098266291487036</c:v>
                </c:pt>
                <c:pt idx="2386">
                  <c:v>0.24109424159976378</c:v>
                </c:pt>
                <c:pt idx="2387">
                  <c:v>0.24113833216498315</c:v>
                </c:pt>
                <c:pt idx="2388">
                  <c:v>0.24116887132993547</c:v>
                </c:pt>
                <c:pt idx="2389">
                  <c:v>0.24124280204927062</c:v>
                </c:pt>
                <c:pt idx="2390">
                  <c:v>0.2413202386068628</c:v>
                </c:pt>
                <c:pt idx="2391">
                  <c:v>0.24133028880958074</c:v>
                </c:pt>
                <c:pt idx="2392">
                  <c:v>0.2414395804214966</c:v>
                </c:pt>
                <c:pt idx="2393">
                  <c:v>0.24145279176210666</c:v>
                </c:pt>
                <c:pt idx="2394">
                  <c:v>0.24147255914467525</c:v>
                </c:pt>
                <c:pt idx="2395">
                  <c:v>0.24153996777284992</c:v>
                </c:pt>
                <c:pt idx="2396">
                  <c:v>0.24156842405440349</c:v>
                </c:pt>
                <c:pt idx="2397">
                  <c:v>0.24157053460947941</c:v>
                </c:pt>
                <c:pt idx="2398">
                  <c:v>0.24157434095910524</c:v>
                </c:pt>
                <c:pt idx="2399">
                  <c:v>0.24161554447727396</c:v>
                </c:pt>
                <c:pt idx="2400">
                  <c:v>0.24183544520145939</c:v>
                </c:pt>
                <c:pt idx="2401">
                  <c:v>0.24196422074346169</c:v>
                </c:pt>
                <c:pt idx="2402">
                  <c:v>0.24204527085273209</c:v>
                </c:pt>
                <c:pt idx="2403">
                  <c:v>0.24209298642849675</c:v>
                </c:pt>
                <c:pt idx="2404">
                  <c:v>0.24218303577798039</c:v>
                </c:pt>
                <c:pt idx="2405">
                  <c:v>0.24245512486947085</c:v>
                </c:pt>
                <c:pt idx="2406">
                  <c:v>0.2425147670139447</c:v>
                </c:pt>
                <c:pt idx="2407">
                  <c:v>0.2426358390946477</c:v>
                </c:pt>
                <c:pt idx="2408">
                  <c:v>0.24276801080425015</c:v>
                </c:pt>
                <c:pt idx="2409">
                  <c:v>0.24281905382512525</c:v>
                </c:pt>
                <c:pt idx="2410">
                  <c:v>0.24283517093982088</c:v>
                </c:pt>
                <c:pt idx="2411">
                  <c:v>0.24293296748064208</c:v>
                </c:pt>
                <c:pt idx="2412">
                  <c:v>0.24303908413932918</c:v>
                </c:pt>
                <c:pt idx="2413">
                  <c:v>0.24307370748273116</c:v>
                </c:pt>
                <c:pt idx="2414">
                  <c:v>0.24331019347201699</c:v>
                </c:pt>
                <c:pt idx="2415">
                  <c:v>0.24342435414792596</c:v>
                </c:pt>
                <c:pt idx="2416">
                  <c:v>0.24361878093666645</c:v>
                </c:pt>
                <c:pt idx="2417">
                  <c:v>0.24369015547380934</c:v>
                </c:pt>
                <c:pt idx="2418">
                  <c:v>0.24373618563887178</c:v>
                </c:pt>
                <c:pt idx="2419">
                  <c:v>0.24382332872851553</c:v>
                </c:pt>
                <c:pt idx="2420">
                  <c:v>0.24419335238052686</c:v>
                </c:pt>
                <c:pt idx="2421">
                  <c:v>0.24424380018905079</c:v>
                </c:pt>
                <c:pt idx="2422">
                  <c:v>0.24430550328738188</c:v>
                </c:pt>
                <c:pt idx="2423">
                  <c:v>0.24433609321183758</c:v>
                </c:pt>
                <c:pt idx="2424">
                  <c:v>0.24434670465055719</c:v>
                </c:pt>
                <c:pt idx="2425">
                  <c:v>0.24443388099044994</c:v>
                </c:pt>
                <c:pt idx="2426">
                  <c:v>0.24450957577499699</c:v>
                </c:pt>
                <c:pt idx="2427">
                  <c:v>0.24497323179155139</c:v>
                </c:pt>
                <c:pt idx="2428">
                  <c:v>0.24499487490280591</c:v>
                </c:pt>
                <c:pt idx="2429">
                  <c:v>0.2450869107850262</c:v>
                </c:pt>
                <c:pt idx="2430">
                  <c:v>0.24510381494182987</c:v>
                </c:pt>
                <c:pt idx="2431">
                  <c:v>0.24532505782260172</c:v>
                </c:pt>
                <c:pt idx="2432">
                  <c:v>0.24545185491174271</c:v>
                </c:pt>
                <c:pt idx="2433">
                  <c:v>0.24555890757389787</c:v>
                </c:pt>
                <c:pt idx="2434">
                  <c:v>0.24562178373853105</c:v>
                </c:pt>
                <c:pt idx="2435">
                  <c:v>0.24574167672472946</c:v>
                </c:pt>
                <c:pt idx="2436">
                  <c:v>0.24592093256001724</c:v>
                </c:pt>
                <c:pt idx="2437">
                  <c:v>0.24615846285757026</c:v>
                </c:pt>
                <c:pt idx="2438">
                  <c:v>0.24622250893846598</c:v>
                </c:pt>
                <c:pt idx="2439">
                  <c:v>0.2462641451497356</c:v>
                </c:pt>
                <c:pt idx="2440">
                  <c:v>0.24627555614863239</c:v>
                </c:pt>
                <c:pt idx="2441">
                  <c:v>0.24631708414291742</c:v>
                </c:pt>
                <c:pt idx="2442">
                  <c:v>0.24635610446291178</c:v>
                </c:pt>
                <c:pt idx="2443">
                  <c:v>0.24645886191026312</c:v>
                </c:pt>
                <c:pt idx="2444">
                  <c:v>0.24660598947929901</c:v>
                </c:pt>
                <c:pt idx="2445">
                  <c:v>0.24663888217294727</c:v>
                </c:pt>
                <c:pt idx="2446">
                  <c:v>0.24673914308694578</c:v>
                </c:pt>
                <c:pt idx="2447">
                  <c:v>0.24676991442256435</c:v>
                </c:pt>
                <c:pt idx="2448">
                  <c:v>0.24689576843387728</c:v>
                </c:pt>
                <c:pt idx="2449">
                  <c:v>0.24707301729695097</c:v>
                </c:pt>
                <c:pt idx="2450">
                  <c:v>0.24718375961773631</c:v>
                </c:pt>
                <c:pt idx="2451">
                  <c:v>0.24737064997096048</c:v>
                </c:pt>
                <c:pt idx="2452">
                  <c:v>0.2474071250437041</c:v>
                </c:pt>
                <c:pt idx="2453">
                  <c:v>0.24760176452520755</c:v>
                </c:pt>
                <c:pt idx="2454">
                  <c:v>0.24764434713052796</c:v>
                </c:pt>
                <c:pt idx="2455">
                  <c:v>0.24767986429413247</c:v>
                </c:pt>
                <c:pt idx="2456">
                  <c:v>0.24770520814877195</c:v>
                </c:pt>
                <c:pt idx="2457">
                  <c:v>0.24786992120642026</c:v>
                </c:pt>
                <c:pt idx="2458">
                  <c:v>0.24791142135654964</c:v>
                </c:pt>
                <c:pt idx="2459">
                  <c:v>0.24791757768610456</c:v>
                </c:pt>
                <c:pt idx="2460">
                  <c:v>0.24792047752428648</c:v>
                </c:pt>
                <c:pt idx="2461">
                  <c:v>0.24798099796792572</c:v>
                </c:pt>
                <c:pt idx="2462">
                  <c:v>0.24798915081449202</c:v>
                </c:pt>
                <c:pt idx="2463">
                  <c:v>0.24803001617797449</c:v>
                </c:pt>
                <c:pt idx="2464">
                  <c:v>0.24813600010631254</c:v>
                </c:pt>
                <c:pt idx="2465">
                  <c:v>0.24816693087200126</c:v>
                </c:pt>
                <c:pt idx="2466">
                  <c:v>0.24825653484785715</c:v>
                </c:pt>
                <c:pt idx="2467">
                  <c:v>0.24833806937898328</c:v>
                </c:pt>
                <c:pt idx="2468">
                  <c:v>0.24843249700072623</c:v>
                </c:pt>
                <c:pt idx="2469">
                  <c:v>0.24857467656750243</c:v>
                </c:pt>
                <c:pt idx="2470">
                  <c:v>0.24868749070197249</c:v>
                </c:pt>
                <c:pt idx="2471">
                  <c:v>0.24869815320335165</c:v>
                </c:pt>
                <c:pt idx="2472">
                  <c:v>0.2487132117303118</c:v>
                </c:pt>
                <c:pt idx="2473">
                  <c:v>0.24885761109071836</c:v>
                </c:pt>
                <c:pt idx="2474">
                  <c:v>0.24886595498177611</c:v>
                </c:pt>
                <c:pt idx="2475">
                  <c:v>0.24899450315746585</c:v>
                </c:pt>
                <c:pt idx="2476">
                  <c:v>0.24906421772274634</c:v>
                </c:pt>
                <c:pt idx="2477">
                  <c:v>0.24911022249251058</c:v>
                </c:pt>
                <c:pt idx="2478">
                  <c:v>0.2491262602029215</c:v>
                </c:pt>
                <c:pt idx="2479">
                  <c:v>0.2491626839068255</c:v>
                </c:pt>
                <c:pt idx="2480">
                  <c:v>0.24921748499642549</c:v>
                </c:pt>
                <c:pt idx="2481">
                  <c:v>0.24928743720875102</c:v>
                </c:pt>
                <c:pt idx="2482">
                  <c:v>0.24954126823143008</c:v>
                </c:pt>
                <c:pt idx="2483">
                  <c:v>0.24974082574324763</c:v>
                </c:pt>
                <c:pt idx="2484">
                  <c:v>0.24995403589235465</c:v>
                </c:pt>
                <c:pt idx="2485">
                  <c:v>0.25003549847868767</c:v>
                </c:pt>
                <c:pt idx="2486">
                  <c:v>0.25012113949959425</c:v>
                </c:pt>
                <c:pt idx="2487">
                  <c:v>0.25018312775107776</c:v>
                </c:pt>
                <c:pt idx="2488">
                  <c:v>0.25026886826404293</c:v>
                </c:pt>
                <c:pt idx="2489">
                  <c:v>0.25031922516795324</c:v>
                </c:pt>
                <c:pt idx="2490">
                  <c:v>0.25036074173501899</c:v>
                </c:pt>
                <c:pt idx="2491">
                  <c:v>0.25063705313028495</c:v>
                </c:pt>
                <c:pt idx="2492">
                  <c:v>0.25067542152485767</c:v>
                </c:pt>
                <c:pt idx="2493">
                  <c:v>0.25081116786616253</c:v>
                </c:pt>
                <c:pt idx="2494">
                  <c:v>0.25081178581448149</c:v>
                </c:pt>
                <c:pt idx="2495">
                  <c:v>0.25106136860818384</c:v>
                </c:pt>
                <c:pt idx="2496">
                  <c:v>0.25109887328942826</c:v>
                </c:pt>
                <c:pt idx="2497">
                  <c:v>0.25111026269162862</c:v>
                </c:pt>
                <c:pt idx="2498">
                  <c:v>0.25116541622858157</c:v>
                </c:pt>
                <c:pt idx="2499">
                  <c:v>0.25121571112720742</c:v>
                </c:pt>
                <c:pt idx="2500">
                  <c:v>0.25123861097221922</c:v>
                </c:pt>
                <c:pt idx="2501">
                  <c:v>0.25137852512218029</c:v>
                </c:pt>
                <c:pt idx="2502">
                  <c:v>0.25142088358596726</c:v>
                </c:pt>
                <c:pt idx="2503">
                  <c:v>0.2515871584626872</c:v>
                </c:pt>
                <c:pt idx="2504">
                  <c:v>0.25159385142363511</c:v>
                </c:pt>
                <c:pt idx="2505">
                  <c:v>0.25166829986988071</c:v>
                </c:pt>
                <c:pt idx="2506">
                  <c:v>0.25170341463534429</c:v>
                </c:pt>
                <c:pt idx="2507">
                  <c:v>0.25172338345950318</c:v>
                </c:pt>
                <c:pt idx="2508">
                  <c:v>0.25178129284414785</c:v>
                </c:pt>
                <c:pt idx="2509">
                  <c:v>0.25191535539124632</c:v>
                </c:pt>
                <c:pt idx="2510">
                  <c:v>0.25195407787353286</c:v>
                </c:pt>
                <c:pt idx="2511">
                  <c:v>0.25215129434663852</c:v>
                </c:pt>
                <c:pt idx="2512">
                  <c:v>0.25216383759164518</c:v>
                </c:pt>
                <c:pt idx="2513">
                  <c:v>0.25216572610411336</c:v>
                </c:pt>
                <c:pt idx="2514">
                  <c:v>0.25226677318054702</c:v>
                </c:pt>
                <c:pt idx="2515">
                  <c:v>0.25251393676122547</c:v>
                </c:pt>
                <c:pt idx="2516">
                  <c:v>0.25262594593165066</c:v>
                </c:pt>
                <c:pt idx="2517">
                  <c:v>0.25285038826396755</c:v>
                </c:pt>
                <c:pt idx="2518">
                  <c:v>0.2529453127711947</c:v>
                </c:pt>
                <c:pt idx="2519">
                  <c:v>0.25303875010994659</c:v>
                </c:pt>
                <c:pt idx="2520">
                  <c:v>0.25310664831260332</c:v>
                </c:pt>
                <c:pt idx="2521">
                  <c:v>0.25312531784711156</c:v>
                </c:pt>
                <c:pt idx="2522">
                  <c:v>0.25351681112744973</c:v>
                </c:pt>
                <c:pt idx="2523">
                  <c:v>0.25351843622939696</c:v>
                </c:pt>
                <c:pt idx="2524">
                  <c:v>0.25364557125096632</c:v>
                </c:pt>
                <c:pt idx="2525">
                  <c:v>0.25365221257469606</c:v>
                </c:pt>
                <c:pt idx="2526">
                  <c:v>0.25381714855191084</c:v>
                </c:pt>
                <c:pt idx="2527">
                  <c:v>0.25392622388763153</c:v>
                </c:pt>
                <c:pt idx="2528">
                  <c:v>0.25421946268690743</c:v>
                </c:pt>
                <c:pt idx="2529">
                  <c:v>0.25434908339069529</c:v>
                </c:pt>
                <c:pt idx="2530">
                  <c:v>0.25439793530341992</c:v>
                </c:pt>
                <c:pt idx="2531">
                  <c:v>0.25445310026360779</c:v>
                </c:pt>
                <c:pt idx="2532">
                  <c:v>0.25451762679952528</c:v>
                </c:pt>
                <c:pt idx="2533">
                  <c:v>0.25453113339161793</c:v>
                </c:pt>
                <c:pt idx="2534">
                  <c:v>0.25455024789047642</c:v>
                </c:pt>
                <c:pt idx="2535">
                  <c:v>0.25464921853981193</c:v>
                </c:pt>
                <c:pt idx="2536">
                  <c:v>0.2547338674654378</c:v>
                </c:pt>
                <c:pt idx="2537">
                  <c:v>0.25497817676902679</c:v>
                </c:pt>
                <c:pt idx="2538">
                  <c:v>0.25500537681158542</c:v>
                </c:pt>
                <c:pt idx="2539">
                  <c:v>0.25510609216694846</c:v>
                </c:pt>
                <c:pt idx="2540">
                  <c:v>0.2551080419712024</c:v>
                </c:pt>
                <c:pt idx="2541">
                  <c:v>0.25512409166571193</c:v>
                </c:pt>
                <c:pt idx="2542">
                  <c:v>0.25532337321353182</c:v>
                </c:pt>
                <c:pt idx="2543">
                  <c:v>0.25555390698659008</c:v>
                </c:pt>
                <c:pt idx="2544">
                  <c:v>0.25562343627130946</c:v>
                </c:pt>
                <c:pt idx="2545">
                  <c:v>0.25567607607228116</c:v>
                </c:pt>
                <c:pt idx="2546">
                  <c:v>0.25576738242427188</c:v>
                </c:pt>
                <c:pt idx="2547">
                  <c:v>0.25585249415796629</c:v>
                </c:pt>
                <c:pt idx="2548">
                  <c:v>0.25585515817574478</c:v>
                </c:pt>
                <c:pt idx="2549">
                  <c:v>0.25586874257357406</c:v>
                </c:pt>
                <c:pt idx="2550">
                  <c:v>0.25592397137267708</c:v>
                </c:pt>
                <c:pt idx="2551">
                  <c:v>0.2560421386265298</c:v>
                </c:pt>
                <c:pt idx="2552">
                  <c:v>0.25633667196785603</c:v>
                </c:pt>
                <c:pt idx="2553">
                  <c:v>0.25642082385596099</c:v>
                </c:pt>
                <c:pt idx="2554">
                  <c:v>0.25657894859062669</c:v>
                </c:pt>
                <c:pt idx="2555">
                  <c:v>0.2566110852266934</c:v>
                </c:pt>
                <c:pt idx="2556">
                  <c:v>0.25671321951351211</c:v>
                </c:pt>
                <c:pt idx="2557">
                  <c:v>0.2568918945940516</c:v>
                </c:pt>
                <c:pt idx="2558">
                  <c:v>0.25689762690732321</c:v>
                </c:pt>
                <c:pt idx="2559">
                  <c:v>0.25711666170554126</c:v>
                </c:pt>
                <c:pt idx="2560">
                  <c:v>0.25715214859279234</c:v>
                </c:pt>
                <c:pt idx="2561">
                  <c:v>0.25732258884696602</c:v>
                </c:pt>
                <c:pt idx="2562">
                  <c:v>0.2573377434045272</c:v>
                </c:pt>
                <c:pt idx="2563">
                  <c:v>0.25740695082660792</c:v>
                </c:pt>
                <c:pt idx="2564">
                  <c:v>0.25743585580161021</c:v>
                </c:pt>
                <c:pt idx="2565">
                  <c:v>0.25754014816706672</c:v>
                </c:pt>
                <c:pt idx="2566">
                  <c:v>0.25754738408101363</c:v>
                </c:pt>
                <c:pt idx="2567">
                  <c:v>0.2579532611951233</c:v>
                </c:pt>
                <c:pt idx="2568">
                  <c:v>0.25821825009893529</c:v>
                </c:pt>
                <c:pt idx="2569">
                  <c:v>0.2582701849442488</c:v>
                </c:pt>
                <c:pt idx="2570">
                  <c:v>0.25836056490749559</c:v>
                </c:pt>
                <c:pt idx="2571">
                  <c:v>0.25840383251868249</c:v>
                </c:pt>
                <c:pt idx="2572">
                  <c:v>0.25841062337860876</c:v>
                </c:pt>
                <c:pt idx="2573">
                  <c:v>0.25841851099019175</c:v>
                </c:pt>
                <c:pt idx="2574">
                  <c:v>0.25891278136666152</c:v>
                </c:pt>
                <c:pt idx="2575">
                  <c:v>0.25899356877048618</c:v>
                </c:pt>
                <c:pt idx="2576">
                  <c:v>0.25908106407796727</c:v>
                </c:pt>
                <c:pt idx="2577">
                  <c:v>0.25919359132210362</c:v>
                </c:pt>
                <c:pt idx="2578">
                  <c:v>0.25938559427335484</c:v>
                </c:pt>
                <c:pt idx="2579">
                  <c:v>0.25966227000438158</c:v>
                </c:pt>
                <c:pt idx="2580">
                  <c:v>0.25968439960815615</c:v>
                </c:pt>
                <c:pt idx="2581">
                  <c:v>0.25980710021005016</c:v>
                </c:pt>
                <c:pt idx="2582">
                  <c:v>0.2600629998571411</c:v>
                </c:pt>
                <c:pt idx="2583">
                  <c:v>0.26018966266076049</c:v>
                </c:pt>
                <c:pt idx="2584">
                  <c:v>0.26038077261322501</c:v>
                </c:pt>
                <c:pt idx="2585">
                  <c:v>0.26041177450347375</c:v>
                </c:pt>
                <c:pt idx="2586">
                  <c:v>0.26049353179609069</c:v>
                </c:pt>
                <c:pt idx="2587">
                  <c:v>0.26084840887266891</c:v>
                </c:pt>
                <c:pt idx="2588">
                  <c:v>0.26086187367879043</c:v>
                </c:pt>
                <c:pt idx="2589">
                  <c:v>0.26086359117038316</c:v>
                </c:pt>
                <c:pt idx="2590">
                  <c:v>0.26099330727264669</c:v>
                </c:pt>
                <c:pt idx="2591">
                  <c:v>0.26106563021200901</c:v>
                </c:pt>
                <c:pt idx="2592">
                  <c:v>0.26113108496313653</c:v>
                </c:pt>
                <c:pt idx="2593">
                  <c:v>0.26120514338702028</c:v>
                </c:pt>
                <c:pt idx="2594">
                  <c:v>0.26146681030680863</c:v>
                </c:pt>
                <c:pt idx="2595">
                  <c:v>0.26147440378891651</c:v>
                </c:pt>
                <c:pt idx="2596">
                  <c:v>0.26148346025167279</c:v>
                </c:pt>
                <c:pt idx="2597">
                  <c:v>0.26160200287535595</c:v>
                </c:pt>
                <c:pt idx="2598">
                  <c:v>0.26168967243847885</c:v>
                </c:pt>
                <c:pt idx="2599">
                  <c:v>0.26169451934403054</c:v>
                </c:pt>
                <c:pt idx="2600">
                  <c:v>0.26186691184970667</c:v>
                </c:pt>
                <c:pt idx="2601">
                  <c:v>0.26211488124827309</c:v>
                </c:pt>
                <c:pt idx="2602">
                  <c:v>0.26218805926159339</c:v>
                </c:pt>
                <c:pt idx="2603">
                  <c:v>0.26222664159042453</c:v>
                </c:pt>
                <c:pt idx="2604">
                  <c:v>0.26223872023415407</c:v>
                </c:pt>
                <c:pt idx="2605">
                  <c:v>0.26238787050834389</c:v>
                </c:pt>
                <c:pt idx="2606">
                  <c:v>0.26242326207120403</c:v>
                </c:pt>
                <c:pt idx="2607">
                  <c:v>0.26247754122137468</c:v>
                </c:pt>
                <c:pt idx="2608">
                  <c:v>0.26260253860981719</c:v>
                </c:pt>
                <c:pt idx="2609">
                  <c:v>0.26261134528255059</c:v>
                </c:pt>
                <c:pt idx="2610">
                  <c:v>0.2630034241275383</c:v>
                </c:pt>
                <c:pt idx="2611">
                  <c:v>0.26307923063450844</c:v>
                </c:pt>
                <c:pt idx="2612">
                  <c:v>0.26312055108332733</c:v>
                </c:pt>
                <c:pt idx="2613">
                  <c:v>0.26313494019125327</c:v>
                </c:pt>
                <c:pt idx="2614">
                  <c:v>0.26318027491464513</c:v>
                </c:pt>
                <c:pt idx="2615">
                  <c:v>0.26354264641335168</c:v>
                </c:pt>
                <c:pt idx="2616">
                  <c:v>0.26357665715745671</c:v>
                </c:pt>
                <c:pt idx="2617">
                  <c:v>0.26359495515710041</c:v>
                </c:pt>
                <c:pt idx="2618">
                  <c:v>0.26365259750458048</c:v>
                </c:pt>
                <c:pt idx="2619">
                  <c:v>0.26369451874526928</c:v>
                </c:pt>
                <c:pt idx="2620">
                  <c:v>0.26377325073956637</c:v>
                </c:pt>
                <c:pt idx="2621">
                  <c:v>0.26377799116566925</c:v>
                </c:pt>
                <c:pt idx="2622">
                  <c:v>0.26384339955078817</c:v>
                </c:pt>
                <c:pt idx="2623">
                  <c:v>0.26404466066499988</c:v>
                </c:pt>
                <c:pt idx="2624">
                  <c:v>0.26413143477568346</c:v>
                </c:pt>
                <c:pt idx="2625">
                  <c:v>0.26413625668284124</c:v>
                </c:pt>
                <c:pt idx="2626">
                  <c:v>0.26424456977143196</c:v>
                </c:pt>
                <c:pt idx="2627">
                  <c:v>0.26431215994341328</c:v>
                </c:pt>
                <c:pt idx="2628">
                  <c:v>0.26442322110008842</c:v>
                </c:pt>
                <c:pt idx="2629">
                  <c:v>0.26447588741801786</c:v>
                </c:pt>
                <c:pt idx="2630">
                  <c:v>0.26448959634252822</c:v>
                </c:pt>
                <c:pt idx="2631">
                  <c:v>0.26472786818883376</c:v>
                </c:pt>
                <c:pt idx="2632">
                  <c:v>0.26473403406804807</c:v>
                </c:pt>
                <c:pt idx="2633">
                  <c:v>0.26478220299399402</c:v>
                </c:pt>
                <c:pt idx="2634">
                  <c:v>0.26481875146126188</c:v>
                </c:pt>
                <c:pt idx="2635">
                  <c:v>0.26496964576617399</c:v>
                </c:pt>
                <c:pt idx="2636">
                  <c:v>0.26504069756476123</c:v>
                </c:pt>
                <c:pt idx="2637">
                  <c:v>0.26506781783625832</c:v>
                </c:pt>
                <c:pt idx="2638">
                  <c:v>0.26511257760639628</c:v>
                </c:pt>
                <c:pt idx="2639">
                  <c:v>0.26516249275256998</c:v>
                </c:pt>
                <c:pt idx="2640">
                  <c:v>0.26516809257361307</c:v>
                </c:pt>
                <c:pt idx="2641">
                  <c:v>0.26524256691215986</c:v>
                </c:pt>
                <c:pt idx="2642">
                  <c:v>0.26529266479927893</c:v>
                </c:pt>
                <c:pt idx="2643">
                  <c:v>0.26540177489037919</c:v>
                </c:pt>
                <c:pt idx="2644">
                  <c:v>0.26545622023525406</c:v>
                </c:pt>
                <c:pt idx="2645">
                  <c:v>0.26549671157654764</c:v>
                </c:pt>
                <c:pt idx="2646">
                  <c:v>0.26553673793249466</c:v>
                </c:pt>
                <c:pt idx="2647">
                  <c:v>0.2656341605570145</c:v>
                </c:pt>
                <c:pt idx="2648">
                  <c:v>0.26571991317683552</c:v>
                </c:pt>
                <c:pt idx="2649">
                  <c:v>0.2657325442196613</c:v>
                </c:pt>
                <c:pt idx="2650">
                  <c:v>0.26577208722184531</c:v>
                </c:pt>
                <c:pt idx="2651">
                  <c:v>0.26615509686923489</c:v>
                </c:pt>
                <c:pt idx="2652">
                  <c:v>0.26635623054141666</c:v>
                </c:pt>
                <c:pt idx="2653">
                  <c:v>0.26637100730267005</c:v>
                </c:pt>
                <c:pt idx="2654">
                  <c:v>0.26658976012210323</c:v>
                </c:pt>
                <c:pt idx="2655">
                  <c:v>0.26659268707877304</c:v>
                </c:pt>
                <c:pt idx="2656">
                  <c:v>0.26660807431940459</c:v>
                </c:pt>
                <c:pt idx="2657">
                  <c:v>0.26676949399484362</c:v>
                </c:pt>
                <c:pt idx="2658">
                  <c:v>0.2668546134084544</c:v>
                </c:pt>
                <c:pt idx="2659">
                  <c:v>0.26688262225695691</c:v>
                </c:pt>
                <c:pt idx="2660">
                  <c:v>0.26690500477877055</c:v>
                </c:pt>
                <c:pt idx="2661">
                  <c:v>0.26698184332487407</c:v>
                </c:pt>
                <c:pt idx="2662">
                  <c:v>0.26699085563010527</c:v>
                </c:pt>
                <c:pt idx="2663">
                  <c:v>0.26719357473919125</c:v>
                </c:pt>
                <c:pt idx="2664">
                  <c:v>0.26719629960188018</c:v>
                </c:pt>
                <c:pt idx="2665">
                  <c:v>0.26720519698464629</c:v>
                </c:pt>
                <c:pt idx="2666">
                  <c:v>0.26724092783753728</c:v>
                </c:pt>
                <c:pt idx="2667">
                  <c:v>0.26746036541416673</c:v>
                </c:pt>
                <c:pt idx="2668">
                  <c:v>0.26755537622356962</c:v>
                </c:pt>
                <c:pt idx="2669">
                  <c:v>0.26760803269376765</c:v>
                </c:pt>
                <c:pt idx="2670">
                  <c:v>0.26764438416390623</c:v>
                </c:pt>
                <c:pt idx="2671">
                  <c:v>0.26771286598286004</c:v>
                </c:pt>
                <c:pt idx="2672">
                  <c:v>0.26782047494796235</c:v>
                </c:pt>
                <c:pt idx="2673">
                  <c:v>0.26789251158017002</c:v>
                </c:pt>
                <c:pt idx="2674">
                  <c:v>0.26811210788697071</c:v>
                </c:pt>
                <c:pt idx="2675">
                  <c:v>0.26849601914340537</c:v>
                </c:pt>
                <c:pt idx="2676">
                  <c:v>0.26853887313332381</c:v>
                </c:pt>
                <c:pt idx="2677">
                  <c:v>0.268561439757936</c:v>
                </c:pt>
                <c:pt idx="2678">
                  <c:v>0.26884837988617671</c:v>
                </c:pt>
                <c:pt idx="2679">
                  <c:v>0.26889662843918916</c:v>
                </c:pt>
                <c:pt idx="2680">
                  <c:v>0.26902475936991954</c:v>
                </c:pt>
                <c:pt idx="2681">
                  <c:v>0.26910728326509969</c:v>
                </c:pt>
                <c:pt idx="2682">
                  <c:v>0.26922985290397783</c:v>
                </c:pt>
                <c:pt idx="2683">
                  <c:v>0.26925431876315087</c:v>
                </c:pt>
                <c:pt idx="2684">
                  <c:v>0.2692836214162545</c:v>
                </c:pt>
                <c:pt idx="2685">
                  <c:v>0.26932620046712219</c:v>
                </c:pt>
                <c:pt idx="2686">
                  <c:v>0.26937872118352169</c:v>
                </c:pt>
                <c:pt idx="2687">
                  <c:v>0.26940149395015189</c:v>
                </c:pt>
                <c:pt idx="2688">
                  <c:v>0.26954515848448402</c:v>
                </c:pt>
                <c:pt idx="2689">
                  <c:v>0.26972198577950224</c:v>
                </c:pt>
                <c:pt idx="2690">
                  <c:v>0.26982389001938745</c:v>
                </c:pt>
                <c:pt idx="2691">
                  <c:v>0.27009838078890025</c:v>
                </c:pt>
                <c:pt idx="2692">
                  <c:v>0.2702437799537748</c:v>
                </c:pt>
                <c:pt idx="2693">
                  <c:v>0.27030610981890502</c:v>
                </c:pt>
                <c:pt idx="2694">
                  <c:v>0.27031288044743751</c:v>
                </c:pt>
                <c:pt idx="2695">
                  <c:v>0.27035964802600476</c:v>
                </c:pt>
                <c:pt idx="2696">
                  <c:v>0.2703640286437029</c:v>
                </c:pt>
                <c:pt idx="2697">
                  <c:v>0.27039627651957598</c:v>
                </c:pt>
                <c:pt idx="2698">
                  <c:v>0.27068004384109423</c:v>
                </c:pt>
                <c:pt idx="2699">
                  <c:v>0.27081988288051173</c:v>
                </c:pt>
                <c:pt idx="2700">
                  <c:v>0.27092867209021743</c:v>
                </c:pt>
                <c:pt idx="2701">
                  <c:v>0.27101399453603925</c:v>
                </c:pt>
                <c:pt idx="2702">
                  <c:v>0.27114426301738492</c:v>
                </c:pt>
                <c:pt idx="2703">
                  <c:v>0.27117876337581626</c:v>
                </c:pt>
                <c:pt idx="2704">
                  <c:v>0.27119926276571105</c:v>
                </c:pt>
                <c:pt idx="2705">
                  <c:v>0.27123829759336016</c:v>
                </c:pt>
                <c:pt idx="2706">
                  <c:v>0.27129549367242178</c:v>
                </c:pt>
                <c:pt idx="2707">
                  <c:v>0.27153253328879878</c:v>
                </c:pt>
                <c:pt idx="2708">
                  <c:v>0.27170469789530338</c:v>
                </c:pt>
                <c:pt idx="2709">
                  <c:v>0.27173377905131002</c:v>
                </c:pt>
                <c:pt idx="2710">
                  <c:v>0.2717344784546375</c:v>
                </c:pt>
                <c:pt idx="2711">
                  <c:v>0.27185332506100712</c:v>
                </c:pt>
                <c:pt idx="2712">
                  <c:v>0.27188988554061311</c:v>
                </c:pt>
                <c:pt idx="2713">
                  <c:v>0.27193362265375565</c:v>
                </c:pt>
                <c:pt idx="2714">
                  <c:v>0.27202334250607751</c:v>
                </c:pt>
                <c:pt idx="2715">
                  <c:v>0.27214684643187126</c:v>
                </c:pt>
                <c:pt idx="2716">
                  <c:v>0.27215879083990013</c:v>
                </c:pt>
                <c:pt idx="2717">
                  <c:v>0.27234858859200506</c:v>
                </c:pt>
                <c:pt idx="2718">
                  <c:v>0.27243124112175143</c:v>
                </c:pt>
                <c:pt idx="2719">
                  <c:v>0.27247198636852554</c:v>
                </c:pt>
                <c:pt idx="2720">
                  <c:v>0.27249330693666296</c:v>
                </c:pt>
                <c:pt idx="2721">
                  <c:v>0.27272568339567882</c:v>
                </c:pt>
                <c:pt idx="2722">
                  <c:v>0.27280824521679181</c:v>
                </c:pt>
                <c:pt idx="2723">
                  <c:v>0.2729025338319373</c:v>
                </c:pt>
                <c:pt idx="2724">
                  <c:v>0.27304766612125575</c:v>
                </c:pt>
                <c:pt idx="2725">
                  <c:v>0.27316466261303496</c:v>
                </c:pt>
                <c:pt idx="2726">
                  <c:v>0.27323103121151626</c:v>
                </c:pt>
                <c:pt idx="2727">
                  <c:v>0.27364121173123679</c:v>
                </c:pt>
                <c:pt idx="2728">
                  <c:v>0.27377663990696299</c:v>
                </c:pt>
                <c:pt idx="2729">
                  <c:v>0.27405702363650586</c:v>
                </c:pt>
                <c:pt idx="2730">
                  <c:v>0.27433647308629261</c:v>
                </c:pt>
                <c:pt idx="2731">
                  <c:v>0.27446414177101841</c:v>
                </c:pt>
                <c:pt idx="2732">
                  <c:v>0.27467623519290696</c:v>
                </c:pt>
                <c:pt idx="2733">
                  <c:v>0.27468111591944766</c:v>
                </c:pt>
                <c:pt idx="2734">
                  <c:v>0.27488868969874924</c:v>
                </c:pt>
                <c:pt idx="2735">
                  <c:v>0.27509263213579704</c:v>
                </c:pt>
                <c:pt idx="2736">
                  <c:v>0.27531925312215055</c:v>
                </c:pt>
                <c:pt idx="2737">
                  <c:v>0.2754016237166067</c:v>
                </c:pt>
                <c:pt idx="2738">
                  <c:v>0.27555752789555465</c:v>
                </c:pt>
                <c:pt idx="2739">
                  <c:v>0.2756064030446389</c:v>
                </c:pt>
                <c:pt idx="2740">
                  <c:v>0.27560907950379743</c:v>
                </c:pt>
                <c:pt idx="2741">
                  <c:v>0.27564950328962889</c:v>
                </c:pt>
                <c:pt idx="2742">
                  <c:v>0.27568429487043111</c:v>
                </c:pt>
                <c:pt idx="2743">
                  <c:v>0.27576028167525868</c:v>
                </c:pt>
                <c:pt idx="2744">
                  <c:v>0.27580564202557489</c:v>
                </c:pt>
                <c:pt idx="2745">
                  <c:v>0.27596995599012464</c:v>
                </c:pt>
                <c:pt idx="2746">
                  <c:v>0.2760054968783161</c:v>
                </c:pt>
                <c:pt idx="2747">
                  <c:v>0.27611728017481907</c:v>
                </c:pt>
                <c:pt idx="2748">
                  <c:v>0.27619431944549022</c:v>
                </c:pt>
                <c:pt idx="2749">
                  <c:v>0.2763730045404329</c:v>
                </c:pt>
                <c:pt idx="2750">
                  <c:v>0.27684426872277224</c:v>
                </c:pt>
                <c:pt idx="2751">
                  <c:v>0.2768520464711749</c:v>
                </c:pt>
                <c:pt idx="2752">
                  <c:v>0.2769385835640894</c:v>
                </c:pt>
                <c:pt idx="2753">
                  <c:v>0.27700062924307722</c:v>
                </c:pt>
                <c:pt idx="2754">
                  <c:v>0.27700389867594377</c:v>
                </c:pt>
                <c:pt idx="2755">
                  <c:v>0.277161957594804</c:v>
                </c:pt>
                <c:pt idx="2756">
                  <c:v>0.27719697013778632</c:v>
                </c:pt>
                <c:pt idx="2757">
                  <c:v>0.2772223373527164</c:v>
                </c:pt>
                <c:pt idx="2758">
                  <c:v>0.27726210723691913</c:v>
                </c:pt>
                <c:pt idx="2759">
                  <c:v>0.27735224542588</c:v>
                </c:pt>
                <c:pt idx="2760">
                  <c:v>0.27758708673737076</c:v>
                </c:pt>
                <c:pt idx="2761">
                  <c:v>0.27767422368163497</c:v>
                </c:pt>
                <c:pt idx="2762">
                  <c:v>0.27774805165393934</c:v>
                </c:pt>
                <c:pt idx="2763">
                  <c:v>0.27784792469889852</c:v>
                </c:pt>
                <c:pt idx="2764">
                  <c:v>0.27793502916033286</c:v>
                </c:pt>
                <c:pt idx="2765">
                  <c:v>0.27794629249692826</c:v>
                </c:pt>
                <c:pt idx="2766">
                  <c:v>0.27815508267073752</c:v>
                </c:pt>
                <c:pt idx="2767">
                  <c:v>0.27834392773072281</c:v>
                </c:pt>
                <c:pt idx="2768">
                  <c:v>0.27843491087468664</c:v>
                </c:pt>
                <c:pt idx="2769">
                  <c:v>0.27847942123322822</c:v>
                </c:pt>
                <c:pt idx="2770">
                  <c:v>0.27855761330535866</c:v>
                </c:pt>
                <c:pt idx="2771">
                  <c:v>0.27863080885153424</c:v>
                </c:pt>
                <c:pt idx="2772">
                  <c:v>0.27866076339211976</c:v>
                </c:pt>
                <c:pt idx="2773">
                  <c:v>0.278716029353414</c:v>
                </c:pt>
                <c:pt idx="2774">
                  <c:v>0.27920642366252924</c:v>
                </c:pt>
                <c:pt idx="2775">
                  <c:v>0.27941189685858703</c:v>
                </c:pt>
                <c:pt idx="2776">
                  <c:v>0.27962579659920372</c:v>
                </c:pt>
                <c:pt idx="2777">
                  <c:v>0.2797250057511993</c:v>
                </c:pt>
                <c:pt idx="2778">
                  <c:v>0.27979616502395832</c:v>
                </c:pt>
                <c:pt idx="2779">
                  <c:v>0.28032739151183006</c:v>
                </c:pt>
                <c:pt idx="2780">
                  <c:v>0.28043350510184673</c:v>
                </c:pt>
                <c:pt idx="2781">
                  <c:v>0.28066958248233032</c:v>
                </c:pt>
                <c:pt idx="2782">
                  <c:v>0.28074630825969293</c:v>
                </c:pt>
                <c:pt idx="2783">
                  <c:v>0.2809346279565289</c:v>
                </c:pt>
                <c:pt idx="2784">
                  <c:v>0.28119567044657889</c:v>
                </c:pt>
                <c:pt idx="2785">
                  <c:v>0.28120587345476777</c:v>
                </c:pt>
                <c:pt idx="2786">
                  <c:v>0.28130778723767047</c:v>
                </c:pt>
                <c:pt idx="2787">
                  <c:v>0.28152215599584562</c:v>
                </c:pt>
                <c:pt idx="2788">
                  <c:v>0.2815535125802372</c:v>
                </c:pt>
                <c:pt idx="2789">
                  <c:v>0.28189264656195923</c:v>
                </c:pt>
                <c:pt idx="2790">
                  <c:v>0.28192595323184211</c:v>
                </c:pt>
                <c:pt idx="2791">
                  <c:v>0.28214088326143272</c:v>
                </c:pt>
                <c:pt idx="2792">
                  <c:v>0.28216246524601785</c:v>
                </c:pt>
                <c:pt idx="2793">
                  <c:v>0.28219166975487042</c:v>
                </c:pt>
                <c:pt idx="2794">
                  <c:v>0.28220940648575432</c:v>
                </c:pt>
                <c:pt idx="2795">
                  <c:v>0.2823286041104468</c:v>
                </c:pt>
                <c:pt idx="2796">
                  <c:v>0.28244724332925908</c:v>
                </c:pt>
                <c:pt idx="2797">
                  <c:v>0.28255848931277971</c:v>
                </c:pt>
                <c:pt idx="2798">
                  <c:v>0.28256358705544271</c:v>
                </c:pt>
                <c:pt idx="2799">
                  <c:v>0.28257046192170387</c:v>
                </c:pt>
                <c:pt idx="2800">
                  <c:v>0.28285909632972939</c:v>
                </c:pt>
                <c:pt idx="2801">
                  <c:v>0.28290032881444271</c:v>
                </c:pt>
                <c:pt idx="2802">
                  <c:v>0.2829566229297924</c:v>
                </c:pt>
                <c:pt idx="2803">
                  <c:v>0.28313794674556403</c:v>
                </c:pt>
                <c:pt idx="2804">
                  <c:v>0.28318582318659191</c:v>
                </c:pt>
                <c:pt idx="2805">
                  <c:v>0.28330641900548503</c:v>
                </c:pt>
                <c:pt idx="2806">
                  <c:v>0.28333480696234303</c:v>
                </c:pt>
                <c:pt idx="2807">
                  <c:v>0.28360611866734864</c:v>
                </c:pt>
                <c:pt idx="2808">
                  <c:v>0.28361548732982012</c:v>
                </c:pt>
                <c:pt idx="2809">
                  <c:v>0.28362545818469553</c:v>
                </c:pt>
                <c:pt idx="2810">
                  <c:v>0.28364806494293904</c:v>
                </c:pt>
                <c:pt idx="2811">
                  <c:v>0.28390239595247302</c:v>
                </c:pt>
                <c:pt idx="2812">
                  <c:v>0.28396842320967952</c:v>
                </c:pt>
                <c:pt idx="2813">
                  <c:v>0.28404823283291469</c:v>
                </c:pt>
                <c:pt idx="2814">
                  <c:v>0.28431637048975122</c:v>
                </c:pt>
                <c:pt idx="2815">
                  <c:v>0.28445767956173429</c:v>
                </c:pt>
                <c:pt idx="2816">
                  <c:v>0.2845631304910996</c:v>
                </c:pt>
                <c:pt idx="2817">
                  <c:v>0.28458207019297777</c:v>
                </c:pt>
                <c:pt idx="2818">
                  <c:v>0.28461518456977986</c:v>
                </c:pt>
                <c:pt idx="2819">
                  <c:v>0.28463792392596599</c:v>
                </c:pt>
                <c:pt idx="2820">
                  <c:v>0.28467550082939075</c:v>
                </c:pt>
                <c:pt idx="2821">
                  <c:v>0.28482817992583542</c:v>
                </c:pt>
                <c:pt idx="2822">
                  <c:v>0.28547715906875404</c:v>
                </c:pt>
                <c:pt idx="2823">
                  <c:v>0.28550148862843894</c:v>
                </c:pt>
                <c:pt idx="2824">
                  <c:v>0.28572746082124278</c:v>
                </c:pt>
                <c:pt idx="2825">
                  <c:v>0.28623527343968647</c:v>
                </c:pt>
                <c:pt idx="2826">
                  <c:v>0.28636339305508196</c:v>
                </c:pt>
                <c:pt idx="2827">
                  <c:v>0.28639810005652322</c:v>
                </c:pt>
                <c:pt idx="2828">
                  <c:v>0.28646270815100028</c:v>
                </c:pt>
                <c:pt idx="2829">
                  <c:v>0.28660673965771344</c:v>
                </c:pt>
                <c:pt idx="2830">
                  <c:v>0.28661536719740244</c:v>
                </c:pt>
                <c:pt idx="2831">
                  <c:v>0.28664482258703528</c:v>
                </c:pt>
                <c:pt idx="2832">
                  <c:v>0.28674180868949661</c:v>
                </c:pt>
                <c:pt idx="2833">
                  <c:v>0.28675677003021249</c:v>
                </c:pt>
                <c:pt idx="2834">
                  <c:v>0.28683448553959234</c:v>
                </c:pt>
                <c:pt idx="2835">
                  <c:v>0.28691703458149587</c:v>
                </c:pt>
                <c:pt idx="2836">
                  <c:v>0.28712958375206032</c:v>
                </c:pt>
                <c:pt idx="2837">
                  <c:v>0.28715512537514853</c:v>
                </c:pt>
                <c:pt idx="2838">
                  <c:v>0.28717446457177254</c:v>
                </c:pt>
                <c:pt idx="2839">
                  <c:v>0.28719658260290848</c:v>
                </c:pt>
                <c:pt idx="2840">
                  <c:v>0.28729183615738152</c:v>
                </c:pt>
                <c:pt idx="2841">
                  <c:v>0.2873214999001259</c:v>
                </c:pt>
                <c:pt idx="2842">
                  <c:v>0.28733602975637018</c:v>
                </c:pt>
                <c:pt idx="2843">
                  <c:v>0.28743783246463328</c:v>
                </c:pt>
                <c:pt idx="2844">
                  <c:v>0.28746403264132314</c:v>
                </c:pt>
                <c:pt idx="2845">
                  <c:v>0.28757946402215373</c:v>
                </c:pt>
                <c:pt idx="2846">
                  <c:v>0.2876704651785057</c:v>
                </c:pt>
                <c:pt idx="2847">
                  <c:v>0.28778181738165198</c:v>
                </c:pt>
                <c:pt idx="2848">
                  <c:v>0.28782931831110392</c:v>
                </c:pt>
                <c:pt idx="2849">
                  <c:v>0.28784860324200234</c:v>
                </c:pt>
                <c:pt idx="2850">
                  <c:v>0.28796414233174406</c:v>
                </c:pt>
                <c:pt idx="2851">
                  <c:v>0.28796904862954253</c:v>
                </c:pt>
                <c:pt idx="2852">
                  <c:v>0.28801086692982203</c:v>
                </c:pt>
                <c:pt idx="2853">
                  <c:v>0.28801510382697404</c:v>
                </c:pt>
                <c:pt idx="2854">
                  <c:v>0.28806201910224916</c:v>
                </c:pt>
                <c:pt idx="2855">
                  <c:v>0.28810893335120558</c:v>
                </c:pt>
                <c:pt idx="2856">
                  <c:v>0.28811686250676072</c:v>
                </c:pt>
                <c:pt idx="2857">
                  <c:v>0.28812551050232482</c:v>
                </c:pt>
                <c:pt idx="2858">
                  <c:v>0.28816865395635272</c:v>
                </c:pt>
                <c:pt idx="2859">
                  <c:v>0.28822442396536962</c:v>
                </c:pt>
                <c:pt idx="2860">
                  <c:v>0.2883326253260432</c:v>
                </c:pt>
                <c:pt idx="2861">
                  <c:v>0.28857529843793739</c:v>
                </c:pt>
                <c:pt idx="2862">
                  <c:v>0.28879984861796493</c:v>
                </c:pt>
                <c:pt idx="2863">
                  <c:v>0.28885397987550809</c:v>
                </c:pt>
                <c:pt idx="2864">
                  <c:v>0.28892236392202952</c:v>
                </c:pt>
                <c:pt idx="2865">
                  <c:v>0.28903799518733597</c:v>
                </c:pt>
                <c:pt idx="2866">
                  <c:v>0.28917257488263381</c:v>
                </c:pt>
                <c:pt idx="2867">
                  <c:v>0.28923261798840694</c:v>
                </c:pt>
                <c:pt idx="2868">
                  <c:v>0.28927613713556732</c:v>
                </c:pt>
                <c:pt idx="2869">
                  <c:v>0.28954462512414791</c:v>
                </c:pt>
                <c:pt idx="2870">
                  <c:v>0.28957500190014895</c:v>
                </c:pt>
                <c:pt idx="2871">
                  <c:v>0.28965111062289972</c:v>
                </c:pt>
                <c:pt idx="2872">
                  <c:v>0.28969490053355096</c:v>
                </c:pt>
                <c:pt idx="2873">
                  <c:v>0.28986782319336823</c:v>
                </c:pt>
                <c:pt idx="2874">
                  <c:v>0.28991744597377989</c:v>
                </c:pt>
                <c:pt idx="2875">
                  <c:v>0.28999730656059919</c:v>
                </c:pt>
                <c:pt idx="2876">
                  <c:v>0.29009554396519421</c:v>
                </c:pt>
                <c:pt idx="2877">
                  <c:v>0.29047988137875436</c:v>
                </c:pt>
                <c:pt idx="2878">
                  <c:v>0.29059953023287188</c:v>
                </c:pt>
                <c:pt idx="2879">
                  <c:v>0.29060957376600893</c:v>
                </c:pt>
                <c:pt idx="2880">
                  <c:v>0.29071850702014623</c:v>
                </c:pt>
                <c:pt idx="2881">
                  <c:v>0.29075529738594763</c:v>
                </c:pt>
                <c:pt idx="2882">
                  <c:v>0.29080598143616487</c:v>
                </c:pt>
                <c:pt idx="2883">
                  <c:v>0.29084573050768614</c:v>
                </c:pt>
                <c:pt idx="2884">
                  <c:v>0.29091085880559397</c:v>
                </c:pt>
                <c:pt idx="2885">
                  <c:v>0.2909380893084903</c:v>
                </c:pt>
                <c:pt idx="2886">
                  <c:v>0.29101467110325008</c:v>
                </c:pt>
                <c:pt idx="2887">
                  <c:v>0.2910554314395738</c:v>
                </c:pt>
                <c:pt idx="2888">
                  <c:v>0.29111553850314464</c:v>
                </c:pt>
                <c:pt idx="2889">
                  <c:v>0.29130359860968225</c:v>
                </c:pt>
                <c:pt idx="2890">
                  <c:v>0.29153894494249477</c:v>
                </c:pt>
                <c:pt idx="2891">
                  <c:v>0.29154441871610293</c:v>
                </c:pt>
                <c:pt idx="2892">
                  <c:v>0.29166385063334588</c:v>
                </c:pt>
                <c:pt idx="2893">
                  <c:v>0.29170301518064767</c:v>
                </c:pt>
                <c:pt idx="2894">
                  <c:v>0.29182233294497495</c:v>
                </c:pt>
                <c:pt idx="2895">
                  <c:v>0.29190167445509985</c:v>
                </c:pt>
                <c:pt idx="2896">
                  <c:v>0.2919714108550151</c:v>
                </c:pt>
                <c:pt idx="2897">
                  <c:v>0.29208524836690597</c:v>
                </c:pt>
                <c:pt idx="2898">
                  <c:v>0.29221212088635307</c:v>
                </c:pt>
                <c:pt idx="2899">
                  <c:v>0.29235778920237998</c:v>
                </c:pt>
                <c:pt idx="2900">
                  <c:v>0.29237844123498624</c:v>
                </c:pt>
                <c:pt idx="2901">
                  <c:v>0.29238705760418893</c:v>
                </c:pt>
                <c:pt idx="2902">
                  <c:v>0.29249565923162901</c:v>
                </c:pt>
                <c:pt idx="2903">
                  <c:v>0.29253226223289941</c:v>
                </c:pt>
                <c:pt idx="2904">
                  <c:v>0.29264349378525523</c:v>
                </c:pt>
                <c:pt idx="2905">
                  <c:v>0.29275894584724782</c:v>
                </c:pt>
                <c:pt idx="2906">
                  <c:v>0.29282386133551119</c:v>
                </c:pt>
                <c:pt idx="2907">
                  <c:v>0.29289315526263782</c:v>
                </c:pt>
                <c:pt idx="2908">
                  <c:v>0.29294869785897204</c:v>
                </c:pt>
                <c:pt idx="2909">
                  <c:v>0.29304743201522498</c:v>
                </c:pt>
                <c:pt idx="2910">
                  <c:v>0.2930634906090831</c:v>
                </c:pt>
                <c:pt idx="2911">
                  <c:v>0.29310175145891904</c:v>
                </c:pt>
                <c:pt idx="2912">
                  <c:v>0.29312348577861691</c:v>
                </c:pt>
                <c:pt idx="2913">
                  <c:v>0.29341817656412783</c:v>
                </c:pt>
                <c:pt idx="2914">
                  <c:v>0.2935282216182552</c:v>
                </c:pt>
                <c:pt idx="2915">
                  <c:v>0.29366413465223795</c:v>
                </c:pt>
                <c:pt idx="2916">
                  <c:v>0.29373224968954093</c:v>
                </c:pt>
                <c:pt idx="2917">
                  <c:v>0.29376162461107436</c:v>
                </c:pt>
                <c:pt idx="2918">
                  <c:v>0.29376850482224137</c:v>
                </c:pt>
                <c:pt idx="2919">
                  <c:v>0.29382750847177841</c:v>
                </c:pt>
                <c:pt idx="2920">
                  <c:v>0.2939136800507699</c:v>
                </c:pt>
                <c:pt idx="2921">
                  <c:v>0.29393751387023515</c:v>
                </c:pt>
                <c:pt idx="2922">
                  <c:v>0.2940256506591763</c:v>
                </c:pt>
                <c:pt idx="2923">
                  <c:v>0.29404073839241973</c:v>
                </c:pt>
                <c:pt idx="2924">
                  <c:v>0.29407451640494697</c:v>
                </c:pt>
                <c:pt idx="2925">
                  <c:v>0.29413383081721201</c:v>
                </c:pt>
                <c:pt idx="2926">
                  <c:v>0.29418433114089093</c:v>
                </c:pt>
                <c:pt idx="2927">
                  <c:v>0.29427950820584481</c:v>
                </c:pt>
                <c:pt idx="2928">
                  <c:v>0.29434219041023946</c:v>
                </c:pt>
                <c:pt idx="2929">
                  <c:v>0.29435025111275182</c:v>
                </c:pt>
                <c:pt idx="2930">
                  <c:v>0.29446704934405299</c:v>
                </c:pt>
                <c:pt idx="2931">
                  <c:v>0.29459426610889028</c:v>
                </c:pt>
                <c:pt idx="2932">
                  <c:v>0.29469861670829567</c:v>
                </c:pt>
                <c:pt idx="2933">
                  <c:v>0.29475336730560309</c:v>
                </c:pt>
                <c:pt idx="2934">
                  <c:v>0.2948983752685449</c:v>
                </c:pt>
                <c:pt idx="2935">
                  <c:v>0.29494666426087479</c:v>
                </c:pt>
                <c:pt idx="2936">
                  <c:v>0.29499823693604343</c:v>
                </c:pt>
                <c:pt idx="2937">
                  <c:v>0.29502517425613162</c:v>
                </c:pt>
                <c:pt idx="2938">
                  <c:v>0.29507001277915956</c:v>
                </c:pt>
                <c:pt idx="2939">
                  <c:v>0.29513142024924444</c:v>
                </c:pt>
                <c:pt idx="2940">
                  <c:v>0.29533010050267516</c:v>
                </c:pt>
                <c:pt idx="2941">
                  <c:v>0.29545952094537675</c:v>
                </c:pt>
                <c:pt idx="2942">
                  <c:v>0.29558007933683605</c:v>
                </c:pt>
                <c:pt idx="2943">
                  <c:v>0.29564988934941561</c:v>
                </c:pt>
                <c:pt idx="2944">
                  <c:v>0.29570507343717034</c:v>
                </c:pt>
                <c:pt idx="2945">
                  <c:v>0.29584429088502806</c:v>
                </c:pt>
                <c:pt idx="2946">
                  <c:v>0.29591698180170489</c:v>
                </c:pt>
                <c:pt idx="2947">
                  <c:v>0.29596544233821331</c:v>
                </c:pt>
                <c:pt idx="2948">
                  <c:v>0.29601840007995284</c:v>
                </c:pt>
                <c:pt idx="2949">
                  <c:v>0.2962109922363696</c:v>
                </c:pt>
                <c:pt idx="2950">
                  <c:v>0.29621250237565744</c:v>
                </c:pt>
                <c:pt idx="2951">
                  <c:v>0.29630204343610833</c:v>
                </c:pt>
                <c:pt idx="2952">
                  <c:v>0.29636438252523645</c:v>
                </c:pt>
                <c:pt idx="2953">
                  <c:v>0.29652022763667651</c:v>
                </c:pt>
                <c:pt idx="2954">
                  <c:v>0.29671303932105808</c:v>
                </c:pt>
                <c:pt idx="2955">
                  <c:v>0.29674307252191123</c:v>
                </c:pt>
                <c:pt idx="2956">
                  <c:v>0.29683051542600725</c:v>
                </c:pt>
                <c:pt idx="2957">
                  <c:v>0.2968711899403419</c:v>
                </c:pt>
                <c:pt idx="2958">
                  <c:v>0.29729957897603654</c:v>
                </c:pt>
                <c:pt idx="2959">
                  <c:v>0.29736196522411418</c:v>
                </c:pt>
                <c:pt idx="2960">
                  <c:v>0.29736786289369865</c:v>
                </c:pt>
                <c:pt idx="2961">
                  <c:v>0.29763109044462921</c:v>
                </c:pt>
                <c:pt idx="2962">
                  <c:v>0.29781151488285784</c:v>
                </c:pt>
                <c:pt idx="2963">
                  <c:v>0.29785992804838235</c:v>
                </c:pt>
                <c:pt idx="2964">
                  <c:v>0.29791955219543842</c:v>
                </c:pt>
                <c:pt idx="2965">
                  <c:v>0.29808022675617329</c:v>
                </c:pt>
                <c:pt idx="2966">
                  <c:v>0.2981749299635682</c:v>
                </c:pt>
                <c:pt idx="2967">
                  <c:v>0.29817801378047681</c:v>
                </c:pt>
                <c:pt idx="2968">
                  <c:v>0.29822712794571105</c:v>
                </c:pt>
                <c:pt idx="2969">
                  <c:v>0.29829904562857534</c:v>
                </c:pt>
                <c:pt idx="2970">
                  <c:v>0.29833878899373101</c:v>
                </c:pt>
                <c:pt idx="2971">
                  <c:v>0.2983585137015734</c:v>
                </c:pt>
                <c:pt idx="2972">
                  <c:v>0.29850131695294158</c:v>
                </c:pt>
                <c:pt idx="2973">
                  <c:v>0.29857218030368837</c:v>
                </c:pt>
                <c:pt idx="2974">
                  <c:v>0.29876091884456601</c:v>
                </c:pt>
                <c:pt idx="2975">
                  <c:v>0.29884276882867822</c:v>
                </c:pt>
                <c:pt idx="2976">
                  <c:v>0.29887968334690174</c:v>
                </c:pt>
                <c:pt idx="2977">
                  <c:v>0.29894313140129569</c:v>
                </c:pt>
                <c:pt idx="2978">
                  <c:v>0.29897182026299307</c:v>
                </c:pt>
                <c:pt idx="2979">
                  <c:v>0.29899996776858206</c:v>
                </c:pt>
                <c:pt idx="2980">
                  <c:v>0.29910111953647855</c:v>
                </c:pt>
                <c:pt idx="2981">
                  <c:v>0.29913098986814013</c:v>
                </c:pt>
                <c:pt idx="2982">
                  <c:v>0.29913713796776187</c:v>
                </c:pt>
                <c:pt idx="2983">
                  <c:v>0.29919316141663288</c:v>
                </c:pt>
                <c:pt idx="2984">
                  <c:v>0.29951373544341231</c:v>
                </c:pt>
                <c:pt idx="2985">
                  <c:v>0.29952276717143678</c:v>
                </c:pt>
                <c:pt idx="2986">
                  <c:v>0.2995248073834853</c:v>
                </c:pt>
                <c:pt idx="2987">
                  <c:v>0.29966155426430408</c:v>
                </c:pt>
                <c:pt idx="2988">
                  <c:v>0.29970489364101449</c:v>
                </c:pt>
                <c:pt idx="2989">
                  <c:v>0.29971135971970164</c:v>
                </c:pt>
                <c:pt idx="2990">
                  <c:v>0.29973459596412932</c:v>
                </c:pt>
                <c:pt idx="2991">
                  <c:v>0.29995555175423272</c:v>
                </c:pt>
                <c:pt idx="2992">
                  <c:v>0.29999011894763239</c:v>
                </c:pt>
                <c:pt idx="2993">
                  <c:v>0.30006297903896939</c:v>
                </c:pt>
                <c:pt idx="2994">
                  <c:v>0.30016055461398128</c:v>
                </c:pt>
                <c:pt idx="2995">
                  <c:v>0.30020390652283524</c:v>
                </c:pt>
                <c:pt idx="2996">
                  <c:v>0.30032365114511561</c:v>
                </c:pt>
                <c:pt idx="2997">
                  <c:v>0.30045680201079106</c:v>
                </c:pt>
                <c:pt idx="2998">
                  <c:v>0.30055955582769678</c:v>
                </c:pt>
                <c:pt idx="2999">
                  <c:v>0.30063541367089663</c:v>
                </c:pt>
                <c:pt idx="3000">
                  <c:v>0.30064194658697008</c:v>
                </c:pt>
                <c:pt idx="3001">
                  <c:v>0.300706678740289</c:v>
                </c:pt>
                <c:pt idx="3002">
                  <c:v>0.300904120285437</c:v>
                </c:pt>
                <c:pt idx="3003">
                  <c:v>0.30112226765273531</c:v>
                </c:pt>
                <c:pt idx="3004">
                  <c:v>0.30116768972185803</c:v>
                </c:pt>
                <c:pt idx="3005">
                  <c:v>0.30123004982704982</c:v>
                </c:pt>
                <c:pt idx="3006">
                  <c:v>0.30124607999368136</c:v>
                </c:pt>
                <c:pt idx="3007">
                  <c:v>0.30125455839957149</c:v>
                </c:pt>
                <c:pt idx="3008">
                  <c:v>0.30127882500976644</c:v>
                </c:pt>
                <c:pt idx="3009">
                  <c:v>0.30147396894443435</c:v>
                </c:pt>
                <c:pt idx="3010">
                  <c:v>0.3015866783084411</c:v>
                </c:pt>
                <c:pt idx="3011">
                  <c:v>0.30167966228103782</c:v>
                </c:pt>
                <c:pt idx="3012">
                  <c:v>0.30170010298019034</c:v>
                </c:pt>
                <c:pt idx="3013">
                  <c:v>0.30172461805516926</c:v>
                </c:pt>
                <c:pt idx="3014">
                  <c:v>0.30178769660989657</c:v>
                </c:pt>
                <c:pt idx="3015">
                  <c:v>0.30196007507195699</c:v>
                </c:pt>
                <c:pt idx="3016">
                  <c:v>0.30206885562207331</c:v>
                </c:pt>
                <c:pt idx="3017">
                  <c:v>0.30210598536039046</c:v>
                </c:pt>
                <c:pt idx="3018">
                  <c:v>0.30219457171578379</c:v>
                </c:pt>
                <c:pt idx="3019">
                  <c:v>0.30240095348834284</c:v>
                </c:pt>
                <c:pt idx="3020">
                  <c:v>0.30254627201551743</c:v>
                </c:pt>
                <c:pt idx="3021">
                  <c:v>0.30269119541602363</c:v>
                </c:pt>
                <c:pt idx="3022">
                  <c:v>0.30274272789177581</c:v>
                </c:pt>
                <c:pt idx="3023">
                  <c:v>0.30288789912718872</c:v>
                </c:pt>
                <c:pt idx="3024">
                  <c:v>0.30292214802590978</c:v>
                </c:pt>
                <c:pt idx="3025">
                  <c:v>0.30301614416717637</c:v>
                </c:pt>
                <c:pt idx="3026">
                  <c:v>0.30313539614416762</c:v>
                </c:pt>
                <c:pt idx="3027">
                  <c:v>0.30321822574954949</c:v>
                </c:pt>
                <c:pt idx="3028">
                  <c:v>0.3033019099958838</c:v>
                </c:pt>
                <c:pt idx="3029">
                  <c:v>0.30330371869410677</c:v>
                </c:pt>
                <c:pt idx="3030">
                  <c:v>0.30342323638849111</c:v>
                </c:pt>
                <c:pt idx="3031">
                  <c:v>0.30343692288568336</c:v>
                </c:pt>
                <c:pt idx="3032">
                  <c:v>0.30346668847203395</c:v>
                </c:pt>
                <c:pt idx="3033">
                  <c:v>0.30354131835429898</c:v>
                </c:pt>
                <c:pt idx="3034">
                  <c:v>0.30358505405441893</c:v>
                </c:pt>
                <c:pt idx="3035">
                  <c:v>0.30367329925951125</c:v>
                </c:pt>
                <c:pt idx="3036">
                  <c:v>0.30380405209609773</c:v>
                </c:pt>
                <c:pt idx="3037">
                  <c:v>0.30386771077050589</c:v>
                </c:pt>
                <c:pt idx="3038">
                  <c:v>0.30389980036851916</c:v>
                </c:pt>
                <c:pt idx="3039">
                  <c:v>0.30393548849965579</c:v>
                </c:pt>
                <c:pt idx="3040">
                  <c:v>0.30401390896799241</c:v>
                </c:pt>
                <c:pt idx="3041">
                  <c:v>0.3040487013165758</c:v>
                </c:pt>
                <c:pt idx="3042">
                  <c:v>0.30411033608798765</c:v>
                </c:pt>
                <c:pt idx="3043">
                  <c:v>0.30435907339798252</c:v>
                </c:pt>
                <c:pt idx="3044">
                  <c:v>0.30453438660401966</c:v>
                </c:pt>
                <c:pt idx="3045">
                  <c:v>0.3048513077889804</c:v>
                </c:pt>
                <c:pt idx="3046">
                  <c:v>0.30488438865668299</c:v>
                </c:pt>
                <c:pt idx="3047">
                  <c:v>0.30488792631486172</c:v>
                </c:pt>
                <c:pt idx="3048">
                  <c:v>0.30495300376068213</c:v>
                </c:pt>
                <c:pt idx="3049">
                  <c:v>0.30521066709864164</c:v>
                </c:pt>
                <c:pt idx="3050">
                  <c:v>0.3052828184752272</c:v>
                </c:pt>
                <c:pt idx="3051">
                  <c:v>0.30541294634486738</c:v>
                </c:pt>
                <c:pt idx="3052">
                  <c:v>0.30547632192685803</c:v>
                </c:pt>
                <c:pt idx="3053">
                  <c:v>0.30556375547960679</c:v>
                </c:pt>
                <c:pt idx="3054">
                  <c:v>0.30573822639955339</c:v>
                </c:pt>
                <c:pt idx="3055">
                  <c:v>0.30583694221363444</c:v>
                </c:pt>
                <c:pt idx="3056">
                  <c:v>0.30585623031926501</c:v>
                </c:pt>
                <c:pt idx="3057">
                  <c:v>0.30601613867293098</c:v>
                </c:pt>
                <c:pt idx="3058">
                  <c:v>0.30607157962480369</c:v>
                </c:pt>
                <c:pt idx="3059">
                  <c:v>0.30614946652010366</c:v>
                </c:pt>
                <c:pt idx="3060">
                  <c:v>0.30617364145560644</c:v>
                </c:pt>
                <c:pt idx="3061">
                  <c:v>0.30622335067687945</c:v>
                </c:pt>
                <c:pt idx="3062">
                  <c:v>0.30632884502252922</c:v>
                </c:pt>
                <c:pt idx="3063">
                  <c:v>0.30641159118374384</c:v>
                </c:pt>
                <c:pt idx="3064">
                  <c:v>0.30651876265426192</c:v>
                </c:pt>
                <c:pt idx="3065">
                  <c:v>0.30673807331029612</c:v>
                </c:pt>
                <c:pt idx="3066">
                  <c:v>0.30696823366925097</c:v>
                </c:pt>
                <c:pt idx="3067">
                  <c:v>0.30724518320897876</c:v>
                </c:pt>
                <c:pt idx="3068">
                  <c:v>0.30731104231638273</c:v>
                </c:pt>
                <c:pt idx="3069">
                  <c:v>0.30768638734839127</c:v>
                </c:pt>
                <c:pt idx="3070">
                  <c:v>0.30777065069300336</c:v>
                </c:pt>
                <c:pt idx="3071">
                  <c:v>0.30788427896311032</c:v>
                </c:pt>
                <c:pt idx="3072">
                  <c:v>0.30797460184706982</c:v>
                </c:pt>
                <c:pt idx="3073">
                  <c:v>0.30800605887932553</c:v>
                </c:pt>
                <c:pt idx="3074">
                  <c:v>0.30809962760438714</c:v>
                </c:pt>
                <c:pt idx="3075">
                  <c:v>0.30810730073272596</c:v>
                </c:pt>
                <c:pt idx="3076">
                  <c:v>0.30814122773433694</c:v>
                </c:pt>
                <c:pt idx="3077">
                  <c:v>0.30828969926033567</c:v>
                </c:pt>
                <c:pt idx="3078">
                  <c:v>0.30829144276524967</c:v>
                </c:pt>
                <c:pt idx="3079">
                  <c:v>0.30835809085478538</c:v>
                </c:pt>
                <c:pt idx="3080">
                  <c:v>0.30858165344166044</c:v>
                </c:pt>
                <c:pt idx="3081">
                  <c:v>0.30864719281200004</c:v>
                </c:pt>
                <c:pt idx="3082">
                  <c:v>0.30867206804880032</c:v>
                </c:pt>
                <c:pt idx="3083">
                  <c:v>0.30874887373049498</c:v>
                </c:pt>
                <c:pt idx="3084">
                  <c:v>0.30906569972050446</c:v>
                </c:pt>
                <c:pt idx="3085">
                  <c:v>0.30910692868364942</c:v>
                </c:pt>
                <c:pt idx="3086">
                  <c:v>0.3091879543639996</c:v>
                </c:pt>
                <c:pt idx="3087">
                  <c:v>0.30919789923048724</c:v>
                </c:pt>
                <c:pt idx="3088">
                  <c:v>0.30943034663080338</c:v>
                </c:pt>
                <c:pt idx="3089">
                  <c:v>0.30945270996263874</c:v>
                </c:pt>
                <c:pt idx="3090">
                  <c:v>0.30947365507475411</c:v>
                </c:pt>
                <c:pt idx="3091">
                  <c:v>0.30949608194439271</c:v>
                </c:pt>
                <c:pt idx="3092">
                  <c:v>0.30958070942813853</c:v>
                </c:pt>
                <c:pt idx="3093">
                  <c:v>0.30979073141347602</c:v>
                </c:pt>
                <c:pt idx="3094">
                  <c:v>0.30980971326399798</c:v>
                </c:pt>
                <c:pt idx="3095">
                  <c:v>0.30982741228343957</c:v>
                </c:pt>
                <c:pt idx="3096">
                  <c:v>0.30983551941899068</c:v>
                </c:pt>
                <c:pt idx="3097">
                  <c:v>0.31019366616784649</c:v>
                </c:pt>
                <c:pt idx="3098">
                  <c:v>0.31019677198126727</c:v>
                </c:pt>
                <c:pt idx="3099">
                  <c:v>0.31023521720779146</c:v>
                </c:pt>
                <c:pt idx="3100">
                  <c:v>0.31024591540672086</c:v>
                </c:pt>
                <c:pt idx="3101">
                  <c:v>0.31033136655429372</c:v>
                </c:pt>
                <c:pt idx="3102">
                  <c:v>0.31063622126138923</c:v>
                </c:pt>
                <c:pt idx="3103">
                  <c:v>0.31068660032095019</c:v>
                </c:pt>
                <c:pt idx="3104">
                  <c:v>0.31070738143677556</c:v>
                </c:pt>
                <c:pt idx="3105">
                  <c:v>0.31072510739433279</c:v>
                </c:pt>
                <c:pt idx="3106">
                  <c:v>0.31074707835022763</c:v>
                </c:pt>
                <c:pt idx="3107">
                  <c:v>0.31089469863513608</c:v>
                </c:pt>
                <c:pt idx="3108">
                  <c:v>0.31133678328686731</c:v>
                </c:pt>
                <c:pt idx="3109">
                  <c:v>0.31150350053736864</c:v>
                </c:pt>
                <c:pt idx="3110">
                  <c:v>0.3118034771269923</c:v>
                </c:pt>
                <c:pt idx="3111">
                  <c:v>0.31183757128157297</c:v>
                </c:pt>
                <c:pt idx="3112">
                  <c:v>0.31204641213914908</c:v>
                </c:pt>
                <c:pt idx="3113">
                  <c:v>0.31207633839235671</c:v>
                </c:pt>
                <c:pt idx="3114">
                  <c:v>0.31215660320620819</c:v>
                </c:pt>
                <c:pt idx="3115">
                  <c:v>0.31254040085731971</c:v>
                </c:pt>
                <c:pt idx="3116">
                  <c:v>0.31254367665128768</c:v>
                </c:pt>
                <c:pt idx="3117">
                  <c:v>0.31274080208994148</c:v>
                </c:pt>
                <c:pt idx="3118">
                  <c:v>0.31274393213899554</c:v>
                </c:pt>
                <c:pt idx="3119">
                  <c:v>0.31284773253998266</c:v>
                </c:pt>
                <c:pt idx="3120">
                  <c:v>0.31302677497867371</c:v>
                </c:pt>
                <c:pt idx="3121">
                  <c:v>0.31311880991226471</c:v>
                </c:pt>
                <c:pt idx="3122">
                  <c:v>0.31316399992831967</c:v>
                </c:pt>
                <c:pt idx="3123">
                  <c:v>0.31326876691828109</c:v>
                </c:pt>
                <c:pt idx="3124">
                  <c:v>0.31337723942668827</c:v>
                </c:pt>
                <c:pt idx="3125">
                  <c:v>0.31343016187497252</c:v>
                </c:pt>
                <c:pt idx="3126">
                  <c:v>0.31355264663949534</c:v>
                </c:pt>
                <c:pt idx="3127">
                  <c:v>0.31358547744420051</c:v>
                </c:pt>
                <c:pt idx="3128">
                  <c:v>0.31366152336521347</c:v>
                </c:pt>
                <c:pt idx="3129">
                  <c:v>0.31372938870615774</c:v>
                </c:pt>
                <c:pt idx="3130">
                  <c:v>0.31376774260616525</c:v>
                </c:pt>
                <c:pt idx="3131">
                  <c:v>0.31376832309059377</c:v>
                </c:pt>
                <c:pt idx="3132">
                  <c:v>0.31378501673977421</c:v>
                </c:pt>
                <c:pt idx="3133">
                  <c:v>0.3137885761103798</c:v>
                </c:pt>
                <c:pt idx="3134">
                  <c:v>0.31392003393606638</c:v>
                </c:pt>
                <c:pt idx="3135">
                  <c:v>0.31394400379641385</c:v>
                </c:pt>
                <c:pt idx="3136">
                  <c:v>0.31396791799014301</c:v>
                </c:pt>
                <c:pt idx="3137">
                  <c:v>0.3140238306332519</c:v>
                </c:pt>
                <c:pt idx="3138">
                  <c:v>0.31406426395545606</c:v>
                </c:pt>
                <c:pt idx="3139">
                  <c:v>0.31407431682508624</c:v>
                </c:pt>
                <c:pt idx="3140">
                  <c:v>0.31407813338659407</c:v>
                </c:pt>
                <c:pt idx="3141">
                  <c:v>0.31437671984555215</c:v>
                </c:pt>
                <c:pt idx="3142">
                  <c:v>0.31439707664220751</c:v>
                </c:pt>
                <c:pt idx="3143">
                  <c:v>0.314607453055745</c:v>
                </c:pt>
                <c:pt idx="3144">
                  <c:v>0.31464410545179322</c:v>
                </c:pt>
                <c:pt idx="3145">
                  <c:v>0.31491227516091369</c:v>
                </c:pt>
                <c:pt idx="3146">
                  <c:v>0.31516169386833803</c:v>
                </c:pt>
                <c:pt idx="3147">
                  <c:v>0.31531257435391458</c:v>
                </c:pt>
                <c:pt idx="3148">
                  <c:v>0.31559090800121636</c:v>
                </c:pt>
                <c:pt idx="3149">
                  <c:v>0.31562481166752154</c:v>
                </c:pt>
                <c:pt idx="3150">
                  <c:v>0.31569032773702044</c:v>
                </c:pt>
                <c:pt idx="3151">
                  <c:v>0.31574703718886077</c:v>
                </c:pt>
                <c:pt idx="3152">
                  <c:v>0.31580748012386528</c:v>
                </c:pt>
                <c:pt idx="3153">
                  <c:v>0.31604937214168694</c:v>
                </c:pt>
                <c:pt idx="3154">
                  <c:v>0.31606486095508191</c:v>
                </c:pt>
                <c:pt idx="3155">
                  <c:v>0.31630708829762655</c:v>
                </c:pt>
                <c:pt idx="3156">
                  <c:v>0.31639132987730079</c:v>
                </c:pt>
                <c:pt idx="3157">
                  <c:v>0.31639342145589699</c:v>
                </c:pt>
                <c:pt idx="3158">
                  <c:v>0.31677505759902425</c:v>
                </c:pt>
                <c:pt idx="3159">
                  <c:v>0.31690896120710821</c:v>
                </c:pt>
                <c:pt idx="3160">
                  <c:v>0.31694351904242979</c:v>
                </c:pt>
                <c:pt idx="3161">
                  <c:v>0.31712570679392815</c:v>
                </c:pt>
                <c:pt idx="3162">
                  <c:v>0.31716362342180138</c:v>
                </c:pt>
                <c:pt idx="3163">
                  <c:v>0.31731603613735671</c:v>
                </c:pt>
                <c:pt idx="3164">
                  <c:v>0.31756331081202416</c:v>
                </c:pt>
                <c:pt idx="3165">
                  <c:v>0.3175926175374566</c:v>
                </c:pt>
                <c:pt idx="3166">
                  <c:v>0.31783364354969301</c:v>
                </c:pt>
                <c:pt idx="3167">
                  <c:v>0.31784679256702741</c:v>
                </c:pt>
                <c:pt idx="3168">
                  <c:v>0.31785465541073876</c:v>
                </c:pt>
                <c:pt idx="3169">
                  <c:v>0.31789160954031803</c:v>
                </c:pt>
                <c:pt idx="3170">
                  <c:v>0.31798115051379061</c:v>
                </c:pt>
                <c:pt idx="3171">
                  <c:v>0.31808584767038539</c:v>
                </c:pt>
                <c:pt idx="3172">
                  <c:v>0.31815187902394848</c:v>
                </c:pt>
                <c:pt idx="3173">
                  <c:v>0.31815967597330919</c:v>
                </c:pt>
                <c:pt idx="3174">
                  <c:v>0.31839378522490036</c:v>
                </c:pt>
                <c:pt idx="3175">
                  <c:v>0.31843687032693746</c:v>
                </c:pt>
                <c:pt idx="3176">
                  <c:v>0.31862927410552433</c:v>
                </c:pt>
                <c:pt idx="3177">
                  <c:v>0.31893874895201102</c:v>
                </c:pt>
                <c:pt idx="3178">
                  <c:v>0.31904228161190584</c:v>
                </c:pt>
                <c:pt idx="3179">
                  <c:v>0.31904870882499636</c:v>
                </c:pt>
                <c:pt idx="3180">
                  <c:v>0.31921877178606306</c:v>
                </c:pt>
                <c:pt idx="3181">
                  <c:v>0.31927200695925584</c:v>
                </c:pt>
                <c:pt idx="3182">
                  <c:v>0.3193358985613366</c:v>
                </c:pt>
                <c:pt idx="3183">
                  <c:v>0.31934981881464508</c:v>
                </c:pt>
                <c:pt idx="3184">
                  <c:v>0.31941293903201629</c:v>
                </c:pt>
                <c:pt idx="3185">
                  <c:v>0.3195314539658668</c:v>
                </c:pt>
                <c:pt idx="3186">
                  <c:v>0.3198614172534715</c:v>
                </c:pt>
                <c:pt idx="3187">
                  <c:v>0.31987807790093536</c:v>
                </c:pt>
                <c:pt idx="3188">
                  <c:v>0.31991057231365405</c:v>
                </c:pt>
                <c:pt idx="3189">
                  <c:v>0.31991193766204118</c:v>
                </c:pt>
                <c:pt idx="3190">
                  <c:v>0.31995960206796059</c:v>
                </c:pt>
                <c:pt idx="3191">
                  <c:v>0.31996774481808365</c:v>
                </c:pt>
                <c:pt idx="3192">
                  <c:v>0.32002619234985719</c:v>
                </c:pt>
                <c:pt idx="3193">
                  <c:v>0.32015327368262514</c:v>
                </c:pt>
                <c:pt idx="3194">
                  <c:v>0.32018715983513235</c:v>
                </c:pt>
                <c:pt idx="3195">
                  <c:v>0.32031543749948499</c:v>
                </c:pt>
                <c:pt idx="3196">
                  <c:v>0.32039890321243447</c:v>
                </c:pt>
                <c:pt idx="3197">
                  <c:v>0.32048604373709988</c:v>
                </c:pt>
                <c:pt idx="3198">
                  <c:v>0.32057648350132195</c:v>
                </c:pt>
                <c:pt idx="3199">
                  <c:v>0.32067259412168359</c:v>
                </c:pt>
                <c:pt idx="3200">
                  <c:v>0.32079931519355021</c:v>
                </c:pt>
                <c:pt idx="3201">
                  <c:v>0.32087148364064644</c:v>
                </c:pt>
                <c:pt idx="3202">
                  <c:v>0.32090582562587555</c:v>
                </c:pt>
                <c:pt idx="3203">
                  <c:v>0.32110502251966699</c:v>
                </c:pt>
                <c:pt idx="3204">
                  <c:v>0.32116081537061891</c:v>
                </c:pt>
                <c:pt idx="3205">
                  <c:v>0.3212031430847252</c:v>
                </c:pt>
                <c:pt idx="3206">
                  <c:v>0.32132129352883498</c:v>
                </c:pt>
                <c:pt idx="3207">
                  <c:v>0.32139526563071386</c:v>
                </c:pt>
                <c:pt idx="3208">
                  <c:v>0.32146622518351819</c:v>
                </c:pt>
                <c:pt idx="3209">
                  <c:v>0.32163405642327103</c:v>
                </c:pt>
                <c:pt idx="3210">
                  <c:v>0.32166392885695239</c:v>
                </c:pt>
                <c:pt idx="3211">
                  <c:v>0.3217438881392074</c:v>
                </c:pt>
                <c:pt idx="3212">
                  <c:v>0.32237174660752232</c:v>
                </c:pt>
                <c:pt idx="3213">
                  <c:v>0.32241324517125902</c:v>
                </c:pt>
                <c:pt idx="3214">
                  <c:v>0.32250062377145494</c:v>
                </c:pt>
                <c:pt idx="3215">
                  <c:v>0.32253547889943979</c:v>
                </c:pt>
                <c:pt idx="3216">
                  <c:v>0.32260026094543948</c:v>
                </c:pt>
                <c:pt idx="3217">
                  <c:v>0.32267406888249783</c:v>
                </c:pt>
                <c:pt idx="3218">
                  <c:v>0.32274307587082252</c:v>
                </c:pt>
                <c:pt idx="3219">
                  <c:v>0.32280095243890239</c:v>
                </c:pt>
                <c:pt idx="3220">
                  <c:v>0.32284820856880259</c:v>
                </c:pt>
                <c:pt idx="3221">
                  <c:v>0.32286226442625465</c:v>
                </c:pt>
                <c:pt idx="3222">
                  <c:v>0.32294163722758507</c:v>
                </c:pt>
                <c:pt idx="3223">
                  <c:v>0.32295546152105303</c:v>
                </c:pt>
                <c:pt idx="3224">
                  <c:v>0.3231937024437892</c:v>
                </c:pt>
                <c:pt idx="3225">
                  <c:v>0.32323947524035601</c:v>
                </c:pt>
                <c:pt idx="3226">
                  <c:v>0.32350765297546547</c:v>
                </c:pt>
                <c:pt idx="3227">
                  <c:v>0.32353077209528025</c:v>
                </c:pt>
                <c:pt idx="3228">
                  <c:v>0.32365562277952653</c:v>
                </c:pt>
                <c:pt idx="3229">
                  <c:v>0.32368965780481551</c:v>
                </c:pt>
                <c:pt idx="3230">
                  <c:v>0.32388540243021202</c:v>
                </c:pt>
                <c:pt idx="3231">
                  <c:v>0.3238944827932424</c:v>
                </c:pt>
                <c:pt idx="3232">
                  <c:v>0.32391854935725839</c:v>
                </c:pt>
                <c:pt idx="3233">
                  <c:v>0.32401812954397335</c:v>
                </c:pt>
                <c:pt idx="3234">
                  <c:v>0.32415443692483115</c:v>
                </c:pt>
                <c:pt idx="3235">
                  <c:v>0.32423246733619326</c:v>
                </c:pt>
                <c:pt idx="3236">
                  <c:v>0.32433621523472966</c:v>
                </c:pt>
                <c:pt idx="3237">
                  <c:v>0.32441208507007324</c:v>
                </c:pt>
                <c:pt idx="3238">
                  <c:v>0.3244424356363087</c:v>
                </c:pt>
                <c:pt idx="3239">
                  <c:v>0.32458061334684962</c:v>
                </c:pt>
                <c:pt idx="3240">
                  <c:v>0.3246605212019702</c:v>
                </c:pt>
                <c:pt idx="3241">
                  <c:v>0.32487638622278425</c:v>
                </c:pt>
                <c:pt idx="3242">
                  <c:v>0.32489340145098489</c:v>
                </c:pt>
                <c:pt idx="3243">
                  <c:v>0.32496751762147102</c:v>
                </c:pt>
                <c:pt idx="3244">
                  <c:v>0.32509287224922367</c:v>
                </c:pt>
                <c:pt idx="3245">
                  <c:v>0.32512754982927505</c:v>
                </c:pt>
                <c:pt idx="3246">
                  <c:v>0.32518306053372736</c:v>
                </c:pt>
                <c:pt idx="3247">
                  <c:v>0.3253417741335195</c:v>
                </c:pt>
                <c:pt idx="3248">
                  <c:v>0.32539188181633205</c:v>
                </c:pt>
                <c:pt idx="3249">
                  <c:v>0.32547708235973549</c:v>
                </c:pt>
                <c:pt idx="3250">
                  <c:v>0.3257436877345059</c:v>
                </c:pt>
                <c:pt idx="3251">
                  <c:v>0.32575837698555254</c:v>
                </c:pt>
                <c:pt idx="3252">
                  <c:v>0.32577212558978519</c:v>
                </c:pt>
                <c:pt idx="3253">
                  <c:v>0.3257772433335121</c:v>
                </c:pt>
                <c:pt idx="3254">
                  <c:v>0.32585760021932741</c:v>
                </c:pt>
                <c:pt idx="3255">
                  <c:v>0.32589177422330884</c:v>
                </c:pt>
                <c:pt idx="3256">
                  <c:v>0.32590186645199004</c:v>
                </c:pt>
                <c:pt idx="3257">
                  <c:v>0.3259500835436937</c:v>
                </c:pt>
                <c:pt idx="3258">
                  <c:v>0.32606677066786172</c:v>
                </c:pt>
                <c:pt idx="3259">
                  <c:v>0.32615618693947623</c:v>
                </c:pt>
                <c:pt idx="3260">
                  <c:v>0.32621212091085772</c:v>
                </c:pt>
                <c:pt idx="3261">
                  <c:v>0.32626364052319479</c:v>
                </c:pt>
                <c:pt idx="3262">
                  <c:v>0.32641479733966661</c:v>
                </c:pt>
                <c:pt idx="3263">
                  <c:v>0.32652158574681767</c:v>
                </c:pt>
                <c:pt idx="3264">
                  <c:v>0.32661326935022339</c:v>
                </c:pt>
                <c:pt idx="3265">
                  <c:v>0.3267462750633342</c:v>
                </c:pt>
                <c:pt idx="3266">
                  <c:v>0.32689648409070315</c:v>
                </c:pt>
                <c:pt idx="3267">
                  <c:v>0.32689667087680163</c:v>
                </c:pt>
                <c:pt idx="3268">
                  <c:v>0.32700831409260456</c:v>
                </c:pt>
                <c:pt idx="3269">
                  <c:v>0.32710670400710429</c:v>
                </c:pt>
                <c:pt idx="3270">
                  <c:v>0.32727549027107472</c:v>
                </c:pt>
                <c:pt idx="3271">
                  <c:v>0.32739602793720202</c:v>
                </c:pt>
                <c:pt idx="3272">
                  <c:v>0.32757087131884499</c:v>
                </c:pt>
                <c:pt idx="3273">
                  <c:v>0.3275970647770734</c:v>
                </c:pt>
                <c:pt idx="3274">
                  <c:v>0.32789142545752092</c:v>
                </c:pt>
                <c:pt idx="3275">
                  <c:v>0.32805669309806951</c:v>
                </c:pt>
                <c:pt idx="3276">
                  <c:v>0.32806942959990038</c:v>
                </c:pt>
                <c:pt idx="3277">
                  <c:v>0.32818045128363649</c:v>
                </c:pt>
                <c:pt idx="3278">
                  <c:v>0.32821878842679519</c:v>
                </c:pt>
                <c:pt idx="3279">
                  <c:v>0.32854472322508543</c:v>
                </c:pt>
                <c:pt idx="3280">
                  <c:v>0.32883923202703924</c:v>
                </c:pt>
                <c:pt idx="3281">
                  <c:v>0.32891113794184257</c:v>
                </c:pt>
                <c:pt idx="3282">
                  <c:v>0.32896970966541972</c:v>
                </c:pt>
                <c:pt idx="3283">
                  <c:v>0.32920412926864129</c:v>
                </c:pt>
                <c:pt idx="3284">
                  <c:v>0.3292210489963745</c:v>
                </c:pt>
                <c:pt idx="3285">
                  <c:v>0.32923728549842635</c:v>
                </c:pt>
                <c:pt idx="3286">
                  <c:v>0.32949739000470757</c:v>
                </c:pt>
                <c:pt idx="3287">
                  <c:v>0.32964600601149441</c:v>
                </c:pt>
                <c:pt idx="3288">
                  <c:v>0.32967099617936135</c:v>
                </c:pt>
                <c:pt idx="3289">
                  <c:v>0.32984515519183832</c:v>
                </c:pt>
                <c:pt idx="3290">
                  <c:v>0.32987976990586021</c:v>
                </c:pt>
                <c:pt idx="3291">
                  <c:v>0.32996078243534865</c:v>
                </c:pt>
                <c:pt idx="3292">
                  <c:v>0.3300593044030552</c:v>
                </c:pt>
                <c:pt idx="3293">
                  <c:v>0.33010693232103128</c:v>
                </c:pt>
                <c:pt idx="3294">
                  <c:v>0.33018520149584207</c:v>
                </c:pt>
                <c:pt idx="3295">
                  <c:v>0.33020267068464182</c:v>
                </c:pt>
                <c:pt idx="3296">
                  <c:v>0.3302343631330078</c:v>
                </c:pt>
                <c:pt idx="3297">
                  <c:v>0.33073242810716841</c:v>
                </c:pt>
                <c:pt idx="3298">
                  <c:v>0.33074699516912343</c:v>
                </c:pt>
                <c:pt idx="3299">
                  <c:v>0.33098058561858512</c:v>
                </c:pt>
                <c:pt idx="3300">
                  <c:v>0.33110205750450572</c:v>
                </c:pt>
                <c:pt idx="3301">
                  <c:v>0.33116256872305994</c:v>
                </c:pt>
                <c:pt idx="3302">
                  <c:v>0.33126444476202688</c:v>
                </c:pt>
                <c:pt idx="3303">
                  <c:v>0.33152273421671541</c:v>
                </c:pt>
                <c:pt idx="3304">
                  <c:v>0.33163677855017437</c:v>
                </c:pt>
                <c:pt idx="3305">
                  <c:v>0.33170056313619511</c:v>
                </c:pt>
                <c:pt idx="3306">
                  <c:v>0.33174841265238308</c:v>
                </c:pt>
                <c:pt idx="3307">
                  <c:v>0.33177965050259128</c:v>
                </c:pt>
                <c:pt idx="3308">
                  <c:v>0.33178928475899749</c:v>
                </c:pt>
                <c:pt idx="3309">
                  <c:v>0.33182814633679891</c:v>
                </c:pt>
                <c:pt idx="3310">
                  <c:v>0.33184763081879032</c:v>
                </c:pt>
                <c:pt idx="3311">
                  <c:v>0.3318731457560038</c:v>
                </c:pt>
                <c:pt idx="3312">
                  <c:v>0.33189965711944736</c:v>
                </c:pt>
                <c:pt idx="3313">
                  <c:v>0.3319996632638651</c:v>
                </c:pt>
                <c:pt idx="3314">
                  <c:v>0.33209113044655225</c:v>
                </c:pt>
                <c:pt idx="3315">
                  <c:v>0.33221692794750113</c:v>
                </c:pt>
                <c:pt idx="3316">
                  <c:v>0.33238302856230928</c:v>
                </c:pt>
                <c:pt idx="3317">
                  <c:v>0.3324055368488914</c:v>
                </c:pt>
                <c:pt idx="3318">
                  <c:v>0.33250332418545692</c:v>
                </c:pt>
                <c:pt idx="3319">
                  <c:v>0.33277880471190546</c:v>
                </c:pt>
                <c:pt idx="3320">
                  <c:v>0.33286539621704547</c:v>
                </c:pt>
                <c:pt idx="3321">
                  <c:v>0.33288675458965677</c:v>
                </c:pt>
                <c:pt idx="3322">
                  <c:v>0.33290691351691803</c:v>
                </c:pt>
                <c:pt idx="3323">
                  <c:v>0.33296181591550034</c:v>
                </c:pt>
                <c:pt idx="3324">
                  <c:v>0.33318654739498776</c:v>
                </c:pt>
                <c:pt idx="3325">
                  <c:v>0.33320291895601772</c:v>
                </c:pt>
                <c:pt idx="3326">
                  <c:v>0.33335103685081635</c:v>
                </c:pt>
                <c:pt idx="3327">
                  <c:v>0.33337041013104041</c:v>
                </c:pt>
                <c:pt idx="3328">
                  <c:v>0.33338560471449874</c:v>
                </c:pt>
                <c:pt idx="3329">
                  <c:v>0.33341193974124061</c:v>
                </c:pt>
                <c:pt idx="3330">
                  <c:v>0.33348407037891103</c:v>
                </c:pt>
                <c:pt idx="3331">
                  <c:v>0.33349243069888901</c:v>
                </c:pt>
                <c:pt idx="3332">
                  <c:v>0.33382712041772711</c:v>
                </c:pt>
                <c:pt idx="3333">
                  <c:v>0.33382873592390105</c:v>
                </c:pt>
                <c:pt idx="3334">
                  <c:v>0.33401341803543838</c:v>
                </c:pt>
                <c:pt idx="3335">
                  <c:v>0.33401442461437314</c:v>
                </c:pt>
                <c:pt idx="3336">
                  <c:v>0.33403685862663157</c:v>
                </c:pt>
                <c:pt idx="3337">
                  <c:v>0.33417151378708354</c:v>
                </c:pt>
                <c:pt idx="3338">
                  <c:v>0.33427375240991486</c:v>
                </c:pt>
                <c:pt idx="3339">
                  <c:v>0.33476063843184334</c:v>
                </c:pt>
                <c:pt idx="3340">
                  <c:v>0.33478340447535804</c:v>
                </c:pt>
                <c:pt idx="3341">
                  <c:v>0.33492402345926497</c:v>
                </c:pt>
                <c:pt idx="3342">
                  <c:v>0.33496908382382329</c:v>
                </c:pt>
                <c:pt idx="3343">
                  <c:v>0.33526513870089025</c:v>
                </c:pt>
                <c:pt idx="3344">
                  <c:v>0.33528667279249813</c:v>
                </c:pt>
                <c:pt idx="3345">
                  <c:v>0.33538811541319369</c:v>
                </c:pt>
                <c:pt idx="3346">
                  <c:v>0.3354053796091967</c:v>
                </c:pt>
                <c:pt idx="3347">
                  <c:v>0.33547988398531592</c:v>
                </c:pt>
                <c:pt idx="3348">
                  <c:v>0.33555154127187015</c:v>
                </c:pt>
                <c:pt idx="3349">
                  <c:v>0.3355676004239756</c:v>
                </c:pt>
                <c:pt idx="3350">
                  <c:v>0.33557686460981362</c:v>
                </c:pt>
                <c:pt idx="3351">
                  <c:v>0.33559107441490332</c:v>
                </c:pt>
                <c:pt idx="3352">
                  <c:v>0.33585436900205723</c:v>
                </c:pt>
                <c:pt idx="3353">
                  <c:v>0.33589842351998977</c:v>
                </c:pt>
                <c:pt idx="3354">
                  <c:v>0.3359319425255749</c:v>
                </c:pt>
                <c:pt idx="3355">
                  <c:v>0.33600064348734382</c:v>
                </c:pt>
                <c:pt idx="3356">
                  <c:v>0.33602014866351027</c:v>
                </c:pt>
                <c:pt idx="3357">
                  <c:v>0.33605843589648132</c:v>
                </c:pt>
                <c:pt idx="3358">
                  <c:v>0.33610097371713277</c:v>
                </c:pt>
                <c:pt idx="3359">
                  <c:v>0.33610640402058534</c:v>
                </c:pt>
                <c:pt idx="3360">
                  <c:v>0.33632979666864504</c:v>
                </c:pt>
                <c:pt idx="3361">
                  <c:v>0.33652740155317962</c:v>
                </c:pt>
                <c:pt idx="3362">
                  <c:v>0.3366942073018766</c:v>
                </c:pt>
                <c:pt idx="3363">
                  <c:v>0.33682362921908326</c:v>
                </c:pt>
                <c:pt idx="3364">
                  <c:v>0.3369349243652463</c:v>
                </c:pt>
                <c:pt idx="3365">
                  <c:v>0.33694328769623061</c:v>
                </c:pt>
                <c:pt idx="3366">
                  <c:v>0.33699529582327159</c:v>
                </c:pt>
                <c:pt idx="3367">
                  <c:v>0.33704799491824522</c:v>
                </c:pt>
                <c:pt idx="3368">
                  <c:v>0.33718116404082998</c:v>
                </c:pt>
                <c:pt idx="3369">
                  <c:v>0.33755598701456901</c:v>
                </c:pt>
                <c:pt idx="3370">
                  <c:v>0.33763282893161228</c:v>
                </c:pt>
                <c:pt idx="3371">
                  <c:v>0.33765337489710956</c:v>
                </c:pt>
                <c:pt idx="3372">
                  <c:v>0.33766767471432324</c:v>
                </c:pt>
                <c:pt idx="3373">
                  <c:v>0.33792914182393385</c:v>
                </c:pt>
                <c:pt idx="3374">
                  <c:v>0.33806226936429229</c:v>
                </c:pt>
                <c:pt idx="3375">
                  <c:v>0.33811457413766499</c:v>
                </c:pt>
                <c:pt idx="3376">
                  <c:v>0.33812269520046678</c:v>
                </c:pt>
                <c:pt idx="3377">
                  <c:v>0.33816962830919828</c:v>
                </c:pt>
                <c:pt idx="3378">
                  <c:v>0.33817917865324987</c:v>
                </c:pt>
                <c:pt idx="3379">
                  <c:v>0.33827685978737521</c:v>
                </c:pt>
                <c:pt idx="3380">
                  <c:v>0.33834654873579573</c:v>
                </c:pt>
                <c:pt idx="3381">
                  <c:v>0.33844276991457634</c:v>
                </c:pt>
                <c:pt idx="3382">
                  <c:v>0.3384778136863269</c:v>
                </c:pt>
                <c:pt idx="3383">
                  <c:v>0.33858253087649515</c:v>
                </c:pt>
                <c:pt idx="3384">
                  <c:v>0.33859277124437415</c:v>
                </c:pt>
                <c:pt idx="3385">
                  <c:v>0.33859817323502117</c:v>
                </c:pt>
                <c:pt idx="3386">
                  <c:v>0.33867200768633199</c:v>
                </c:pt>
                <c:pt idx="3387">
                  <c:v>0.33870409913269584</c:v>
                </c:pt>
                <c:pt idx="3388">
                  <c:v>0.33871011854781718</c:v>
                </c:pt>
                <c:pt idx="3389">
                  <c:v>0.33878834395074575</c:v>
                </c:pt>
                <c:pt idx="3390">
                  <c:v>0.33890770841614604</c:v>
                </c:pt>
                <c:pt idx="3391">
                  <c:v>0.33898543706867956</c:v>
                </c:pt>
                <c:pt idx="3392">
                  <c:v>0.3390025475913423</c:v>
                </c:pt>
                <c:pt idx="3393">
                  <c:v>0.33907662899405244</c:v>
                </c:pt>
                <c:pt idx="3394">
                  <c:v>0.33913207474263596</c:v>
                </c:pt>
                <c:pt idx="3395">
                  <c:v>0.33914060077192676</c:v>
                </c:pt>
                <c:pt idx="3396">
                  <c:v>0.33919959204225092</c:v>
                </c:pt>
                <c:pt idx="3397">
                  <c:v>0.33921892881871007</c:v>
                </c:pt>
                <c:pt idx="3398">
                  <c:v>0.33922594617318957</c:v>
                </c:pt>
                <c:pt idx="3399">
                  <c:v>0.33930994789245561</c:v>
                </c:pt>
                <c:pt idx="3400">
                  <c:v>0.33934352772661924</c:v>
                </c:pt>
                <c:pt idx="3401">
                  <c:v>0.33938728539043783</c:v>
                </c:pt>
                <c:pt idx="3402">
                  <c:v>0.33951688491785692</c:v>
                </c:pt>
                <c:pt idx="3403">
                  <c:v>0.33955175046715103</c:v>
                </c:pt>
                <c:pt idx="3404">
                  <c:v>0.33964114300542825</c:v>
                </c:pt>
                <c:pt idx="3405">
                  <c:v>0.33965012382805049</c:v>
                </c:pt>
                <c:pt idx="3406">
                  <c:v>0.33965078401563331</c:v>
                </c:pt>
                <c:pt idx="3407">
                  <c:v>0.33974361758897131</c:v>
                </c:pt>
                <c:pt idx="3408">
                  <c:v>0.34006531194897827</c:v>
                </c:pt>
                <c:pt idx="3409">
                  <c:v>0.34021905800060204</c:v>
                </c:pt>
                <c:pt idx="3410">
                  <c:v>0.34042426682099824</c:v>
                </c:pt>
                <c:pt idx="3411">
                  <c:v>0.34049496139834157</c:v>
                </c:pt>
                <c:pt idx="3412">
                  <c:v>0.34050593015172215</c:v>
                </c:pt>
                <c:pt idx="3413">
                  <c:v>0.34050960186377</c:v>
                </c:pt>
                <c:pt idx="3414">
                  <c:v>0.34063176710153353</c:v>
                </c:pt>
                <c:pt idx="3415">
                  <c:v>0.34063777902097991</c:v>
                </c:pt>
                <c:pt idx="3416">
                  <c:v>0.34081438569695288</c:v>
                </c:pt>
                <c:pt idx="3417">
                  <c:v>0.34090864546823685</c:v>
                </c:pt>
                <c:pt idx="3418">
                  <c:v>0.34096376104725579</c:v>
                </c:pt>
                <c:pt idx="3419">
                  <c:v>0.34107536619786416</c:v>
                </c:pt>
                <c:pt idx="3420">
                  <c:v>0.34127208514565788</c:v>
                </c:pt>
                <c:pt idx="3421">
                  <c:v>0.34128872399428978</c:v>
                </c:pt>
                <c:pt idx="3422">
                  <c:v>0.34143414921331228</c:v>
                </c:pt>
                <c:pt idx="3423">
                  <c:v>0.3414817098345122</c:v>
                </c:pt>
                <c:pt idx="3424">
                  <c:v>0.34152029471810874</c:v>
                </c:pt>
                <c:pt idx="3425">
                  <c:v>0.3418206754329145</c:v>
                </c:pt>
                <c:pt idx="3426">
                  <c:v>0.34194135683464755</c:v>
                </c:pt>
                <c:pt idx="3427">
                  <c:v>0.34222818633938457</c:v>
                </c:pt>
                <c:pt idx="3428">
                  <c:v>0.34233579692544813</c:v>
                </c:pt>
                <c:pt idx="3429">
                  <c:v>0.34238877565058778</c:v>
                </c:pt>
                <c:pt idx="3430">
                  <c:v>0.34241589943195105</c:v>
                </c:pt>
                <c:pt idx="3431">
                  <c:v>0.34242169230964881</c:v>
                </c:pt>
                <c:pt idx="3432">
                  <c:v>0.34257855224871914</c:v>
                </c:pt>
                <c:pt idx="3433">
                  <c:v>0.34258884594984629</c:v>
                </c:pt>
                <c:pt idx="3434">
                  <c:v>0.34278005951611368</c:v>
                </c:pt>
                <c:pt idx="3435">
                  <c:v>0.34307707779216068</c:v>
                </c:pt>
                <c:pt idx="3436">
                  <c:v>0.34309058952600113</c:v>
                </c:pt>
                <c:pt idx="3437">
                  <c:v>0.34311857984274741</c:v>
                </c:pt>
                <c:pt idx="3438">
                  <c:v>0.34312168741896831</c:v>
                </c:pt>
                <c:pt idx="3439">
                  <c:v>0.34388448509377645</c:v>
                </c:pt>
                <c:pt idx="3440">
                  <c:v>0.34411392560815579</c:v>
                </c:pt>
                <c:pt idx="3441">
                  <c:v>0.34418140557288146</c:v>
                </c:pt>
                <c:pt idx="3442">
                  <c:v>0.34436890652182439</c:v>
                </c:pt>
                <c:pt idx="3443">
                  <c:v>0.34446637876296848</c:v>
                </c:pt>
                <c:pt idx="3444">
                  <c:v>0.34458323257373391</c:v>
                </c:pt>
                <c:pt idx="3445">
                  <c:v>0.34487708520162408</c:v>
                </c:pt>
                <c:pt idx="3446">
                  <c:v>0.34491378487437874</c:v>
                </c:pt>
                <c:pt idx="3447">
                  <c:v>0.34513020409502804</c:v>
                </c:pt>
                <c:pt idx="3448">
                  <c:v>0.34538742596270355</c:v>
                </c:pt>
                <c:pt idx="3449">
                  <c:v>0.34540388169385372</c:v>
                </c:pt>
                <c:pt idx="3450">
                  <c:v>0.34547492007398983</c:v>
                </c:pt>
                <c:pt idx="3451">
                  <c:v>0.34550371655054279</c:v>
                </c:pt>
                <c:pt idx="3452">
                  <c:v>0.34551385238693344</c:v>
                </c:pt>
                <c:pt idx="3453">
                  <c:v>0.34567969819083844</c:v>
                </c:pt>
                <c:pt idx="3454">
                  <c:v>0.34570505899427906</c:v>
                </c:pt>
                <c:pt idx="3455">
                  <c:v>0.34578183103937099</c:v>
                </c:pt>
                <c:pt idx="3456">
                  <c:v>0.34580319941820181</c:v>
                </c:pt>
                <c:pt idx="3457">
                  <c:v>0.34581879602597465</c:v>
                </c:pt>
                <c:pt idx="3458">
                  <c:v>0.34590879122233487</c:v>
                </c:pt>
                <c:pt idx="3459">
                  <c:v>0.34601976239778098</c:v>
                </c:pt>
                <c:pt idx="3460">
                  <c:v>0.34607776308846183</c:v>
                </c:pt>
                <c:pt idx="3461">
                  <c:v>0.34608697271657685</c:v>
                </c:pt>
                <c:pt idx="3462">
                  <c:v>0.34615858895611473</c:v>
                </c:pt>
                <c:pt idx="3463">
                  <c:v>0.3461698991338481</c:v>
                </c:pt>
                <c:pt idx="3464">
                  <c:v>0.34634114803084348</c:v>
                </c:pt>
                <c:pt idx="3465">
                  <c:v>0.34640653057088167</c:v>
                </c:pt>
                <c:pt idx="3466">
                  <c:v>0.34646055030181566</c:v>
                </c:pt>
                <c:pt idx="3467">
                  <c:v>0.34652702944524216</c:v>
                </c:pt>
                <c:pt idx="3468">
                  <c:v>0.34656144104787279</c:v>
                </c:pt>
                <c:pt idx="3469">
                  <c:v>0.34657439746044627</c:v>
                </c:pt>
                <c:pt idx="3470">
                  <c:v>0.3468539434231811</c:v>
                </c:pt>
                <c:pt idx="3471">
                  <c:v>0.34690147444967068</c:v>
                </c:pt>
                <c:pt idx="3472">
                  <c:v>0.34694308179697242</c:v>
                </c:pt>
                <c:pt idx="3473">
                  <c:v>0.34740212565777717</c:v>
                </c:pt>
                <c:pt idx="3474">
                  <c:v>0.34781819313927942</c:v>
                </c:pt>
                <c:pt idx="3475">
                  <c:v>0.34808739476165362</c:v>
                </c:pt>
                <c:pt idx="3476">
                  <c:v>0.34811908277957793</c:v>
                </c:pt>
                <c:pt idx="3477">
                  <c:v>0.34835246717053281</c:v>
                </c:pt>
                <c:pt idx="3478">
                  <c:v>0.34842365369043327</c:v>
                </c:pt>
                <c:pt idx="3479">
                  <c:v>0.34847695011388635</c:v>
                </c:pt>
                <c:pt idx="3480">
                  <c:v>0.34854657072044715</c:v>
                </c:pt>
                <c:pt idx="3481">
                  <c:v>0.34893868158963626</c:v>
                </c:pt>
                <c:pt idx="3482">
                  <c:v>0.34894700611265417</c:v>
                </c:pt>
                <c:pt idx="3483">
                  <c:v>0.34898030973472338</c:v>
                </c:pt>
                <c:pt idx="3484">
                  <c:v>0.34913072850448712</c:v>
                </c:pt>
                <c:pt idx="3485">
                  <c:v>0.34915134656334734</c:v>
                </c:pt>
                <c:pt idx="3486">
                  <c:v>0.34925607757171184</c:v>
                </c:pt>
                <c:pt idx="3487">
                  <c:v>0.34933417419748269</c:v>
                </c:pt>
                <c:pt idx="3488">
                  <c:v>0.34934528334529991</c:v>
                </c:pt>
                <c:pt idx="3489">
                  <c:v>0.34943968006522519</c:v>
                </c:pt>
                <c:pt idx="3490">
                  <c:v>0.34950795214189556</c:v>
                </c:pt>
                <c:pt idx="3491">
                  <c:v>0.3497031408095771</c:v>
                </c:pt>
                <c:pt idx="3492">
                  <c:v>0.34982413101860188</c:v>
                </c:pt>
                <c:pt idx="3493">
                  <c:v>0.35001544170436572</c:v>
                </c:pt>
                <c:pt idx="3494">
                  <c:v>0.35004289372096853</c:v>
                </c:pt>
                <c:pt idx="3495">
                  <c:v>0.35006969668447652</c:v>
                </c:pt>
                <c:pt idx="3496">
                  <c:v>0.35014511031772788</c:v>
                </c:pt>
                <c:pt idx="3497">
                  <c:v>0.35015945105687807</c:v>
                </c:pt>
                <c:pt idx="3498">
                  <c:v>0.35027593573934857</c:v>
                </c:pt>
                <c:pt idx="3499">
                  <c:v>0.35033649260432498</c:v>
                </c:pt>
                <c:pt idx="3500">
                  <c:v>0.35038454169410738</c:v>
                </c:pt>
                <c:pt idx="3501">
                  <c:v>0.35045899878676523</c:v>
                </c:pt>
                <c:pt idx="3502">
                  <c:v>0.35055251778240459</c:v>
                </c:pt>
                <c:pt idx="3503">
                  <c:v>0.35058662433873122</c:v>
                </c:pt>
                <c:pt idx="3504">
                  <c:v>0.35062525443753934</c:v>
                </c:pt>
                <c:pt idx="3505">
                  <c:v>0.35063970494705177</c:v>
                </c:pt>
                <c:pt idx="3506">
                  <c:v>0.35071767076325056</c:v>
                </c:pt>
                <c:pt idx="3507">
                  <c:v>0.35078232519040176</c:v>
                </c:pt>
                <c:pt idx="3508">
                  <c:v>0.3508136715243797</c:v>
                </c:pt>
                <c:pt idx="3509">
                  <c:v>0.35087911073144706</c:v>
                </c:pt>
                <c:pt idx="3510">
                  <c:v>0.35110250500566198</c:v>
                </c:pt>
                <c:pt idx="3511">
                  <c:v>0.3511599175293042</c:v>
                </c:pt>
                <c:pt idx="3512">
                  <c:v>0.3511808796501027</c:v>
                </c:pt>
                <c:pt idx="3513">
                  <c:v>0.35139135244602659</c:v>
                </c:pt>
                <c:pt idx="3514">
                  <c:v>0.3514239436643446</c:v>
                </c:pt>
                <c:pt idx="3515">
                  <c:v>0.3514573486962691</c:v>
                </c:pt>
                <c:pt idx="3516">
                  <c:v>0.35164328160548808</c:v>
                </c:pt>
                <c:pt idx="3517">
                  <c:v>0.35172238777941267</c:v>
                </c:pt>
                <c:pt idx="3518">
                  <c:v>0.35193164935771726</c:v>
                </c:pt>
                <c:pt idx="3519">
                  <c:v>0.35194416915170468</c:v>
                </c:pt>
                <c:pt idx="3520">
                  <c:v>0.35204338625759879</c:v>
                </c:pt>
                <c:pt idx="3521">
                  <c:v>0.35213806267473569</c:v>
                </c:pt>
                <c:pt idx="3522">
                  <c:v>0.35214699124208904</c:v>
                </c:pt>
                <c:pt idx="3523">
                  <c:v>0.35221507992140166</c:v>
                </c:pt>
                <c:pt idx="3524">
                  <c:v>0.35271791896894655</c:v>
                </c:pt>
                <c:pt idx="3525">
                  <c:v>0.35276777695076034</c:v>
                </c:pt>
                <c:pt idx="3526">
                  <c:v>0.35297130710134861</c:v>
                </c:pt>
                <c:pt idx="3527">
                  <c:v>0.35305487053579188</c:v>
                </c:pt>
                <c:pt idx="3528">
                  <c:v>0.35307234259123832</c:v>
                </c:pt>
                <c:pt idx="3529">
                  <c:v>0.35318660195173568</c:v>
                </c:pt>
                <c:pt idx="3530">
                  <c:v>0.35329806003188513</c:v>
                </c:pt>
                <c:pt idx="3531">
                  <c:v>0.35333701412983287</c:v>
                </c:pt>
                <c:pt idx="3532">
                  <c:v>0.35346475644501196</c:v>
                </c:pt>
                <c:pt idx="3533">
                  <c:v>0.35362506929995507</c:v>
                </c:pt>
                <c:pt idx="3534">
                  <c:v>0.3539133586265093</c:v>
                </c:pt>
                <c:pt idx="3535">
                  <c:v>0.35394431431312834</c:v>
                </c:pt>
                <c:pt idx="3536">
                  <c:v>0.3539662957995926</c:v>
                </c:pt>
                <c:pt idx="3537">
                  <c:v>0.35404952842011639</c:v>
                </c:pt>
                <c:pt idx="3538">
                  <c:v>0.3540705130742462</c:v>
                </c:pt>
                <c:pt idx="3539">
                  <c:v>0.35408104301891397</c:v>
                </c:pt>
                <c:pt idx="3540">
                  <c:v>0.35413465942868416</c:v>
                </c:pt>
                <c:pt idx="3541">
                  <c:v>0.3541717777808443</c:v>
                </c:pt>
                <c:pt idx="3542">
                  <c:v>0.35436699064651878</c:v>
                </c:pt>
                <c:pt idx="3543">
                  <c:v>0.3545679366669533</c:v>
                </c:pt>
                <c:pt idx="3544">
                  <c:v>0.35483728724277541</c:v>
                </c:pt>
                <c:pt idx="3545">
                  <c:v>0.35504356302983631</c:v>
                </c:pt>
                <c:pt idx="3546">
                  <c:v>0.35510033898992199</c:v>
                </c:pt>
                <c:pt idx="3547">
                  <c:v>0.3551316147087793</c:v>
                </c:pt>
                <c:pt idx="3548">
                  <c:v>0.35516683114470393</c:v>
                </c:pt>
                <c:pt idx="3549">
                  <c:v>0.35530410958336411</c:v>
                </c:pt>
                <c:pt idx="3550">
                  <c:v>0.35536580363798853</c:v>
                </c:pt>
                <c:pt idx="3551">
                  <c:v>0.35564008589650153</c:v>
                </c:pt>
                <c:pt idx="3552">
                  <c:v>0.35567362718655682</c:v>
                </c:pt>
                <c:pt idx="3553">
                  <c:v>0.35581957744795534</c:v>
                </c:pt>
                <c:pt idx="3554">
                  <c:v>0.35598296047844369</c:v>
                </c:pt>
                <c:pt idx="3555">
                  <c:v>0.35615598088301548</c:v>
                </c:pt>
                <c:pt idx="3556">
                  <c:v>0.3562298488529031</c:v>
                </c:pt>
                <c:pt idx="3557">
                  <c:v>0.35637469428933255</c:v>
                </c:pt>
                <c:pt idx="3558">
                  <c:v>0.35643000207242204</c:v>
                </c:pt>
                <c:pt idx="3559">
                  <c:v>0.35653674851934969</c:v>
                </c:pt>
                <c:pt idx="3560">
                  <c:v>0.35665198357026673</c:v>
                </c:pt>
                <c:pt idx="3561">
                  <c:v>0.35666752832465332</c:v>
                </c:pt>
                <c:pt idx="3562">
                  <c:v>0.35688355361963908</c:v>
                </c:pt>
                <c:pt idx="3563">
                  <c:v>0.3569185713525086</c:v>
                </c:pt>
                <c:pt idx="3564">
                  <c:v>0.35693206511480902</c:v>
                </c:pt>
                <c:pt idx="3565">
                  <c:v>0.35722087230581034</c:v>
                </c:pt>
                <c:pt idx="3566">
                  <c:v>0.3575765463726901</c:v>
                </c:pt>
                <c:pt idx="3567">
                  <c:v>0.35761703513793197</c:v>
                </c:pt>
                <c:pt idx="3568">
                  <c:v>0.35765266852716326</c:v>
                </c:pt>
                <c:pt idx="3569">
                  <c:v>0.35776204013712987</c:v>
                </c:pt>
                <c:pt idx="3570">
                  <c:v>0.35779499586860353</c:v>
                </c:pt>
                <c:pt idx="3571">
                  <c:v>0.35794159426110406</c:v>
                </c:pt>
                <c:pt idx="3572">
                  <c:v>0.35796134944889213</c:v>
                </c:pt>
                <c:pt idx="3573">
                  <c:v>0.35802445146483242</c:v>
                </c:pt>
                <c:pt idx="3574">
                  <c:v>0.35839656966360367</c:v>
                </c:pt>
                <c:pt idx="3575">
                  <c:v>0.35844702313215715</c:v>
                </c:pt>
                <c:pt idx="3576">
                  <c:v>0.35852145618620523</c:v>
                </c:pt>
                <c:pt idx="3577">
                  <c:v>0.35867656517943503</c:v>
                </c:pt>
                <c:pt idx="3578">
                  <c:v>0.35888682980319808</c:v>
                </c:pt>
                <c:pt idx="3579">
                  <c:v>0.3591514102858171</c:v>
                </c:pt>
                <c:pt idx="3580">
                  <c:v>0.35916116471296688</c:v>
                </c:pt>
                <c:pt idx="3581">
                  <c:v>0.35926916407115872</c:v>
                </c:pt>
                <c:pt idx="3582">
                  <c:v>0.35928437562009263</c:v>
                </c:pt>
                <c:pt idx="3583">
                  <c:v>0.35937145762283662</c:v>
                </c:pt>
                <c:pt idx="3584">
                  <c:v>0.35937950361108928</c:v>
                </c:pt>
                <c:pt idx="3585">
                  <c:v>0.35939569384179182</c:v>
                </c:pt>
                <c:pt idx="3586">
                  <c:v>0.35940581884801792</c:v>
                </c:pt>
                <c:pt idx="3587">
                  <c:v>0.35949446622538239</c:v>
                </c:pt>
                <c:pt idx="3588">
                  <c:v>0.35959992557562037</c:v>
                </c:pt>
                <c:pt idx="3589">
                  <c:v>0.35972843501608054</c:v>
                </c:pt>
                <c:pt idx="3590">
                  <c:v>0.35973436070478793</c:v>
                </c:pt>
                <c:pt idx="3591">
                  <c:v>0.35989888565072647</c:v>
                </c:pt>
                <c:pt idx="3592">
                  <c:v>0.35995900421311533</c:v>
                </c:pt>
                <c:pt idx="3593">
                  <c:v>0.36004937192643582</c:v>
                </c:pt>
                <c:pt idx="3594">
                  <c:v>0.36006332768321481</c:v>
                </c:pt>
                <c:pt idx="3595">
                  <c:v>0.3601194000352228</c:v>
                </c:pt>
                <c:pt idx="3596">
                  <c:v>0.36015822666655162</c:v>
                </c:pt>
                <c:pt idx="3597">
                  <c:v>0.3604653178856988</c:v>
                </c:pt>
                <c:pt idx="3598">
                  <c:v>0.36059255281169655</c:v>
                </c:pt>
                <c:pt idx="3599">
                  <c:v>0.36079738286676699</c:v>
                </c:pt>
                <c:pt idx="3600">
                  <c:v>0.36097125518687778</c:v>
                </c:pt>
                <c:pt idx="3601">
                  <c:v>0.36108149914178778</c:v>
                </c:pt>
                <c:pt idx="3602">
                  <c:v>0.36118729497402269</c:v>
                </c:pt>
                <c:pt idx="3603">
                  <c:v>0.36172528965229633</c:v>
                </c:pt>
                <c:pt idx="3604">
                  <c:v>0.36186647683084283</c:v>
                </c:pt>
                <c:pt idx="3605">
                  <c:v>0.36189709361346289</c:v>
                </c:pt>
                <c:pt idx="3606">
                  <c:v>0.36197499535475786</c:v>
                </c:pt>
                <c:pt idx="3607">
                  <c:v>0.36208249320966035</c:v>
                </c:pt>
                <c:pt idx="3608">
                  <c:v>0.3622378499308152</c:v>
                </c:pt>
                <c:pt idx="3609">
                  <c:v>0.36223855805311622</c:v>
                </c:pt>
                <c:pt idx="3610">
                  <c:v>0.36226086346628106</c:v>
                </c:pt>
                <c:pt idx="3611">
                  <c:v>0.36229108312331693</c:v>
                </c:pt>
                <c:pt idx="3612">
                  <c:v>0.36249267977434285</c:v>
                </c:pt>
                <c:pt idx="3613">
                  <c:v>0.36250074136122323</c:v>
                </c:pt>
                <c:pt idx="3614">
                  <c:v>0.36259373846146592</c:v>
                </c:pt>
                <c:pt idx="3615">
                  <c:v>0.36275096011683894</c:v>
                </c:pt>
                <c:pt idx="3616">
                  <c:v>0.36311576296776615</c:v>
                </c:pt>
                <c:pt idx="3617">
                  <c:v>0.3633950533031679</c:v>
                </c:pt>
                <c:pt idx="3618">
                  <c:v>0.3636417491494307</c:v>
                </c:pt>
                <c:pt idx="3619">
                  <c:v>0.36366104624816498</c:v>
                </c:pt>
                <c:pt idx="3620">
                  <c:v>0.36392232640073263</c:v>
                </c:pt>
                <c:pt idx="3621">
                  <c:v>0.36414141627949392</c:v>
                </c:pt>
                <c:pt idx="3622">
                  <c:v>0.36417678846155044</c:v>
                </c:pt>
                <c:pt idx="3623">
                  <c:v>0.36423009316366295</c:v>
                </c:pt>
                <c:pt idx="3624">
                  <c:v>0.3642375146832848</c:v>
                </c:pt>
                <c:pt idx="3625">
                  <c:v>0.36426936244994501</c:v>
                </c:pt>
                <c:pt idx="3626">
                  <c:v>0.364341605197673</c:v>
                </c:pt>
                <c:pt idx="3627">
                  <c:v>0.36451829373222477</c:v>
                </c:pt>
                <c:pt idx="3628">
                  <c:v>0.36456189436410957</c:v>
                </c:pt>
                <c:pt idx="3629">
                  <c:v>0.36457047401636911</c:v>
                </c:pt>
                <c:pt idx="3630">
                  <c:v>0.36457654619215718</c:v>
                </c:pt>
                <c:pt idx="3631">
                  <c:v>0.36490823756576263</c:v>
                </c:pt>
                <c:pt idx="3632">
                  <c:v>0.36514749295621785</c:v>
                </c:pt>
                <c:pt idx="3633">
                  <c:v>0.36527105641314339</c:v>
                </c:pt>
                <c:pt idx="3634">
                  <c:v>0.36536194449859438</c:v>
                </c:pt>
                <c:pt idx="3635">
                  <c:v>0.36544103363710623</c:v>
                </c:pt>
                <c:pt idx="3636">
                  <c:v>0.36549305671818322</c:v>
                </c:pt>
                <c:pt idx="3637">
                  <c:v>0.36562393468714971</c:v>
                </c:pt>
                <c:pt idx="3638">
                  <c:v>0.3658883486469644</c:v>
                </c:pt>
                <c:pt idx="3639">
                  <c:v>0.36591797264517634</c:v>
                </c:pt>
                <c:pt idx="3640">
                  <c:v>0.36604336554301609</c:v>
                </c:pt>
                <c:pt idx="3641">
                  <c:v>0.36622896176859765</c:v>
                </c:pt>
                <c:pt idx="3642">
                  <c:v>0.36638738149917249</c:v>
                </c:pt>
                <c:pt idx="3643">
                  <c:v>0.36648775008670775</c:v>
                </c:pt>
                <c:pt idx="3644">
                  <c:v>0.36653143524850107</c:v>
                </c:pt>
                <c:pt idx="3645">
                  <c:v>0.36657510885983657</c:v>
                </c:pt>
                <c:pt idx="3646">
                  <c:v>0.36662128296120278</c:v>
                </c:pt>
                <c:pt idx="3647">
                  <c:v>0.36680294932494495</c:v>
                </c:pt>
                <c:pt idx="3648">
                  <c:v>0.36680678235082265</c:v>
                </c:pt>
                <c:pt idx="3649">
                  <c:v>0.36686518236039667</c:v>
                </c:pt>
                <c:pt idx="3650">
                  <c:v>0.36687101126340715</c:v>
                </c:pt>
                <c:pt idx="3651">
                  <c:v>0.36687258310440185</c:v>
                </c:pt>
                <c:pt idx="3652">
                  <c:v>0.36710653593552367</c:v>
                </c:pt>
                <c:pt idx="3653">
                  <c:v>0.36722066853182722</c:v>
                </c:pt>
                <c:pt idx="3654">
                  <c:v>0.36723600920773591</c:v>
                </c:pt>
                <c:pt idx="3655">
                  <c:v>0.36724736904322575</c:v>
                </c:pt>
                <c:pt idx="3656">
                  <c:v>0.36729089266988346</c:v>
                </c:pt>
                <c:pt idx="3657">
                  <c:v>0.36736957577683138</c:v>
                </c:pt>
                <c:pt idx="3658">
                  <c:v>0.36746589023625487</c:v>
                </c:pt>
                <c:pt idx="3659">
                  <c:v>0.36755943875764074</c:v>
                </c:pt>
                <c:pt idx="3660">
                  <c:v>0.3676724396178882</c:v>
                </c:pt>
                <c:pt idx="3661">
                  <c:v>0.36793230587534465</c:v>
                </c:pt>
                <c:pt idx="3662">
                  <c:v>0.36795087643244317</c:v>
                </c:pt>
                <c:pt idx="3663">
                  <c:v>0.36800881208481484</c:v>
                </c:pt>
                <c:pt idx="3664">
                  <c:v>0.36825552050569665</c:v>
                </c:pt>
                <c:pt idx="3665">
                  <c:v>0.36826686177052692</c:v>
                </c:pt>
                <c:pt idx="3666">
                  <c:v>0.36836029956006955</c:v>
                </c:pt>
                <c:pt idx="3667">
                  <c:v>0.36838036753403125</c:v>
                </c:pt>
                <c:pt idx="3668">
                  <c:v>0.36839558835682062</c:v>
                </c:pt>
                <c:pt idx="3669">
                  <c:v>0.36847061036737416</c:v>
                </c:pt>
                <c:pt idx="3670">
                  <c:v>0.36860922804894125</c:v>
                </c:pt>
                <c:pt idx="3671">
                  <c:v>0.36866663750679141</c:v>
                </c:pt>
                <c:pt idx="3672">
                  <c:v>0.3686704499853044</c:v>
                </c:pt>
                <c:pt idx="3673">
                  <c:v>0.36870056312437294</c:v>
                </c:pt>
                <c:pt idx="3674">
                  <c:v>0.36878287387316178</c:v>
                </c:pt>
                <c:pt idx="3675">
                  <c:v>0.36882981809012494</c:v>
                </c:pt>
                <c:pt idx="3676">
                  <c:v>0.36884573022712785</c:v>
                </c:pt>
                <c:pt idx="3677">
                  <c:v>0.36913245026343688</c:v>
                </c:pt>
                <c:pt idx="3678">
                  <c:v>0.36925233363435395</c:v>
                </c:pt>
                <c:pt idx="3679">
                  <c:v>0.36928546831003772</c:v>
                </c:pt>
                <c:pt idx="3680">
                  <c:v>0.3694460678173388</c:v>
                </c:pt>
                <c:pt idx="3681">
                  <c:v>0.36953590016028726</c:v>
                </c:pt>
                <c:pt idx="3682">
                  <c:v>0.36963234989426785</c:v>
                </c:pt>
                <c:pt idx="3683">
                  <c:v>0.36969066018031527</c:v>
                </c:pt>
                <c:pt idx="3684">
                  <c:v>0.36974115722711087</c:v>
                </c:pt>
                <c:pt idx="3685">
                  <c:v>0.36978048725345514</c:v>
                </c:pt>
                <c:pt idx="3686">
                  <c:v>0.36980618842078672</c:v>
                </c:pt>
                <c:pt idx="3687">
                  <c:v>0.36990213091732005</c:v>
                </c:pt>
                <c:pt idx="3688">
                  <c:v>0.37031869578053389</c:v>
                </c:pt>
                <c:pt idx="3689">
                  <c:v>0.37041020910123246</c:v>
                </c:pt>
                <c:pt idx="3690">
                  <c:v>0.37041228699234408</c:v>
                </c:pt>
                <c:pt idx="3691">
                  <c:v>0.37041246895429547</c:v>
                </c:pt>
                <c:pt idx="3692">
                  <c:v>0.37049863857931942</c:v>
                </c:pt>
                <c:pt idx="3693">
                  <c:v>0.3707446913219935</c:v>
                </c:pt>
                <c:pt idx="3694">
                  <c:v>0.37077973091890071</c:v>
                </c:pt>
                <c:pt idx="3695">
                  <c:v>0.3708615961637628</c:v>
                </c:pt>
                <c:pt idx="3696">
                  <c:v>0.37089472043642102</c:v>
                </c:pt>
                <c:pt idx="3697">
                  <c:v>0.37090046688591782</c:v>
                </c:pt>
                <c:pt idx="3698">
                  <c:v>0.37118574052898579</c:v>
                </c:pt>
                <c:pt idx="3699">
                  <c:v>0.37139633009176343</c:v>
                </c:pt>
                <c:pt idx="3700">
                  <c:v>0.37148175144600959</c:v>
                </c:pt>
                <c:pt idx="3701">
                  <c:v>0.37196614854949017</c:v>
                </c:pt>
                <c:pt idx="3702">
                  <c:v>0.37222231131482075</c:v>
                </c:pt>
                <c:pt idx="3703">
                  <c:v>0.372527609656919</c:v>
                </c:pt>
                <c:pt idx="3704">
                  <c:v>0.37257900747927408</c:v>
                </c:pt>
                <c:pt idx="3705">
                  <c:v>0.37264393096559001</c:v>
                </c:pt>
                <c:pt idx="3706">
                  <c:v>0.37280805489640467</c:v>
                </c:pt>
                <c:pt idx="3707">
                  <c:v>0.37289697086653839</c:v>
                </c:pt>
                <c:pt idx="3708">
                  <c:v>0.37305397382509786</c:v>
                </c:pt>
                <c:pt idx="3709">
                  <c:v>0.37323286681868262</c:v>
                </c:pt>
                <c:pt idx="3710">
                  <c:v>0.37340381942590373</c:v>
                </c:pt>
                <c:pt idx="3711">
                  <c:v>0.37342767020024203</c:v>
                </c:pt>
                <c:pt idx="3712">
                  <c:v>0.37345330558827883</c:v>
                </c:pt>
                <c:pt idx="3713">
                  <c:v>0.37358189371891415</c:v>
                </c:pt>
                <c:pt idx="3714">
                  <c:v>0.37368105081476344</c:v>
                </c:pt>
                <c:pt idx="3715">
                  <c:v>0.3738036735513709</c:v>
                </c:pt>
                <c:pt idx="3716">
                  <c:v>0.37382055472597109</c:v>
                </c:pt>
                <c:pt idx="3717">
                  <c:v>0.37395054930805915</c:v>
                </c:pt>
                <c:pt idx="3718">
                  <c:v>0.37423962828378998</c:v>
                </c:pt>
                <c:pt idx="3719">
                  <c:v>0.37428243222645619</c:v>
                </c:pt>
                <c:pt idx="3720">
                  <c:v>0.37445769831977593</c:v>
                </c:pt>
                <c:pt idx="3721">
                  <c:v>0.37456214831033807</c:v>
                </c:pt>
                <c:pt idx="3722">
                  <c:v>0.37458424693515935</c:v>
                </c:pt>
                <c:pt idx="3723">
                  <c:v>0.37464739152664117</c:v>
                </c:pt>
                <c:pt idx="3724">
                  <c:v>0.37465826387198842</c:v>
                </c:pt>
                <c:pt idx="3725">
                  <c:v>0.37467390019569435</c:v>
                </c:pt>
                <c:pt idx="3726">
                  <c:v>0.37476923752174218</c:v>
                </c:pt>
                <c:pt idx="3727">
                  <c:v>0.37486560430158633</c:v>
                </c:pt>
                <c:pt idx="3728">
                  <c:v>0.37510113091389119</c:v>
                </c:pt>
                <c:pt idx="3729">
                  <c:v>0.37542864627792993</c:v>
                </c:pt>
                <c:pt idx="3730">
                  <c:v>0.375498815651651</c:v>
                </c:pt>
                <c:pt idx="3731">
                  <c:v>0.37569712395578836</c:v>
                </c:pt>
                <c:pt idx="3732">
                  <c:v>0.37590898368542613</c:v>
                </c:pt>
                <c:pt idx="3733">
                  <c:v>0.37610990274236478</c:v>
                </c:pt>
                <c:pt idx="3734">
                  <c:v>0.37612642085499381</c:v>
                </c:pt>
                <c:pt idx="3735">
                  <c:v>0.37637272847801562</c:v>
                </c:pt>
                <c:pt idx="3736">
                  <c:v>0.3763799188132948</c:v>
                </c:pt>
                <c:pt idx="3737">
                  <c:v>0.376780436464348</c:v>
                </c:pt>
                <c:pt idx="3738">
                  <c:v>0.37697414769809268</c:v>
                </c:pt>
                <c:pt idx="3739">
                  <c:v>0.37746526711369754</c:v>
                </c:pt>
                <c:pt idx="3740">
                  <c:v>0.37752880773377173</c:v>
                </c:pt>
                <c:pt idx="3741">
                  <c:v>0.37765159953025318</c:v>
                </c:pt>
                <c:pt idx="3742">
                  <c:v>0.37766295764135305</c:v>
                </c:pt>
                <c:pt idx="3743">
                  <c:v>0.37772164532223562</c:v>
                </c:pt>
                <c:pt idx="3744">
                  <c:v>0.37778141053690373</c:v>
                </c:pt>
                <c:pt idx="3745">
                  <c:v>0.37796511886734863</c:v>
                </c:pt>
                <c:pt idx="3746">
                  <c:v>0.37798197896278851</c:v>
                </c:pt>
                <c:pt idx="3747">
                  <c:v>0.37800000594660066</c:v>
                </c:pt>
                <c:pt idx="3748">
                  <c:v>0.37803897053121072</c:v>
                </c:pt>
                <c:pt idx="3749">
                  <c:v>0.37817317884640256</c:v>
                </c:pt>
                <c:pt idx="3750">
                  <c:v>0.37833413492247669</c:v>
                </c:pt>
                <c:pt idx="3751">
                  <c:v>0.37883924079308262</c:v>
                </c:pt>
                <c:pt idx="3752">
                  <c:v>0.37884064078751067</c:v>
                </c:pt>
                <c:pt idx="3753">
                  <c:v>0.3790626759391249</c:v>
                </c:pt>
                <c:pt idx="3754">
                  <c:v>0.37914851233102731</c:v>
                </c:pt>
                <c:pt idx="3755">
                  <c:v>0.3793396891655223</c:v>
                </c:pt>
                <c:pt idx="3756">
                  <c:v>0.37951864324778728</c:v>
                </c:pt>
                <c:pt idx="3757">
                  <c:v>0.37960095811879446</c:v>
                </c:pt>
                <c:pt idx="3758">
                  <c:v>0.37963639423926565</c:v>
                </c:pt>
                <c:pt idx="3759">
                  <c:v>0.37964091912510822</c:v>
                </c:pt>
                <c:pt idx="3760">
                  <c:v>0.37975798735680333</c:v>
                </c:pt>
                <c:pt idx="3761">
                  <c:v>0.38037082649221021</c:v>
                </c:pt>
                <c:pt idx="3762">
                  <c:v>0.38062370856589545</c:v>
                </c:pt>
                <c:pt idx="3763">
                  <c:v>0.38074157139117093</c:v>
                </c:pt>
                <c:pt idx="3764">
                  <c:v>0.38075739297994171</c:v>
                </c:pt>
                <c:pt idx="3765">
                  <c:v>0.38076066299510192</c:v>
                </c:pt>
                <c:pt idx="3766">
                  <c:v>0.38082341449437918</c:v>
                </c:pt>
                <c:pt idx="3767">
                  <c:v>0.3809132823756336</c:v>
                </c:pt>
                <c:pt idx="3768">
                  <c:v>0.38091905883029797</c:v>
                </c:pt>
                <c:pt idx="3769">
                  <c:v>0.38099019376843368</c:v>
                </c:pt>
                <c:pt idx="3770">
                  <c:v>0.38106630560471033</c:v>
                </c:pt>
                <c:pt idx="3771">
                  <c:v>0.38124880566354291</c:v>
                </c:pt>
                <c:pt idx="3772">
                  <c:v>0.38134659494016909</c:v>
                </c:pt>
                <c:pt idx="3773">
                  <c:v>0.38153762157227067</c:v>
                </c:pt>
                <c:pt idx="3774">
                  <c:v>0.38165471632639059</c:v>
                </c:pt>
                <c:pt idx="3775">
                  <c:v>0.3817160876174418</c:v>
                </c:pt>
                <c:pt idx="3776">
                  <c:v>0.38202582522901107</c:v>
                </c:pt>
                <c:pt idx="3777">
                  <c:v>0.38210988350319075</c:v>
                </c:pt>
                <c:pt idx="3778">
                  <c:v>0.38212121542290634</c:v>
                </c:pt>
                <c:pt idx="3779">
                  <c:v>0.38216373839837448</c:v>
                </c:pt>
                <c:pt idx="3780">
                  <c:v>0.38227600432671627</c:v>
                </c:pt>
                <c:pt idx="3781">
                  <c:v>0.382292860229278</c:v>
                </c:pt>
                <c:pt idx="3782">
                  <c:v>0.38251125557483412</c:v>
                </c:pt>
                <c:pt idx="3783">
                  <c:v>0.38251932562878177</c:v>
                </c:pt>
                <c:pt idx="3784">
                  <c:v>0.38252103182195873</c:v>
                </c:pt>
                <c:pt idx="3785">
                  <c:v>0.38266647052485125</c:v>
                </c:pt>
                <c:pt idx="3786">
                  <c:v>0.38268101588051495</c:v>
                </c:pt>
                <c:pt idx="3787">
                  <c:v>0.38271298372350904</c:v>
                </c:pt>
                <c:pt idx="3788">
                  <c:v>0.38280106032450167</c:v>
                </c:pt>
                <c:pt idx="3789">
                  <c:v>0.38284882043993018</c:v>
                </c:pt>
                <c:pt idx="3790">
                  <c:v>0.38293058213864806</c:v>
                </c:pt>
                <c:pt idx="3791">
                  <c:v>0.38309885410265676</c:v>
                </c:pt>
                <c:pt idx="3792">
                  <c:v>0.38316588165605669</c:v>
                </c:pt>
                <c:pt idx="3793">
                  <c:v>0.3831687583121447</c:v>
                </c:pt>
                <c:pt idx="3794">
                  <c:v>0.38319291241685849</c:v>
                </c:pt>
                <c:pt idx="3795">
                  <c:v>0.38326734718023348</c:v>
                </c:pt>
                <c:pt idx="3796">
                  <c:v>0.38327211374049241</c:v>
                </c:pt>
                <c:pt idx="3797">
                  <c:v>0.38350202966243319</c:v>
                </c:pt>
                <c:pt idx="3798">
                  <c:v>0.38362063472974306</c:v>
                </c:pt>
                <c:pt idx="3799">
                  <c:v>0.3837106881326714</c:v>
                </c:pt>
                <c:pt idx="3800">
                  <c:v>0.38380648300843123</c:v>
                </c:pt>
                <c:pt idx="3801">
                  <c:v>0.38382571780399888</c:v>
                </c:pt>
                <c:pt idx="3802">
                  <c:v>0.38392544072870127</c:v>
                </c:pt>
                <c:pt idx="3803">
                  <c:v>0.38397192531196556</c:v>
                </c:pt>
                <c:pt idx="3804">
                  <c:v>0.38397262323166992</c:v>
                </c:pt>
                <c:pt idx="3805">
                  <c:v>0.38399283369116477</c:v>
                </c:pt>
                <c:pt idx="3806">
                  <c:v>0.38415846509682305</c:v>
                </c:pt>
                <c:pt idx="3807">
                  <c:v>0.38425172190059464</c:v>
                </c:pt>
                <c:pt idx="3808">
                  <c:v>0.38451575003575311</c:v>
                </c:pt>
                <c:pt idx="3809">
                  <c:v>0.38458266720415402</c:v>
                </c:pt>
                <c:pt idx="3810">
                  <c:v>0.38461253759409453</c:v>
                </c:pt>
                <c:pt idx="3811">
                  <c:v>0.38466803466859589</c:v>
                </c:pt>
                <c:pt idx="3812">
                  <c:v>0.3847187921620645</c:v>
                </c:pt>
                <c:pt idx="3813">
                  <c:v>0.38486928348405225</c:v>
                </c:pt>
                <c:pt idx="3814">
                  <c:v>0.38504542116324436</c:v>
                </c:pt>
                <c:pt idx="3815">
                  <c:v>0.38507123628829232</c:v>
                </c:pt>
                <c:pt idx="3816">
                  <c:v>0.38536534881678153</c:v>
                </c:pt>
                <c:pt idx="3817">
                  <c:v>0.38542607246999805</c:v>
                </c:pt>
                <c:pt idx="3818">
                  <c:v>0.38564965015565855</c:v>
                </c:pt>
                <c:pt idx="3819">
                  <c:v>0.38568938221588434</c:v>
                </c:pt>
                <c:pt idx="3820">
                  <c:v>0.38569652655923858</c:v>
                </c:pt>
                <c:pt idx="3821">
                  <c:v>0.38569984793379342</c:v>
                </c:pt>
                <c:pt idx="3822">
                  <c:v>0.38570518243491092</c:v>
                </c:pt>
                <c:pt idx="3823">
                  <c:v>0.38574247865507849</c:v>
                </c:pt>
                <c:pt idx="3824">
                  <c:v>0.38579412693306836</c:v>
                </c:pt>
                <c:pt idx="3825">
                  <c:v>0.38582213613600347</c:v>
                </c:pt>
                <c:pt idx="3826">
                  <c:v>0.38621620052212258</c:v>
                </c:pt>
                <c:pt idx="3827">
                  <c:v>0.38628094157823045</c:v>
                </c:pt>
                <c:pt idx="3828">
                  <c:v>0.38634153344487254</c:v>
                </c:pt>
                <c:pt idx="3829">
                  <c:v>0.38635156149756489</c:v>
                </c:pt>
                <c:pt idx="3830">
                  <c:v>0.38637995117512991</c:v>
                </c:pt>
                <c:pt idx="3831">
                  <c:v>0.38638179312682197</c:v>
                </c:pt>
                <c:pt idx="3832">
                  <c:v>0.3869568803886303</c:v>
                </c:pt>
                <c:pt idx="3833">
                  <c:v>0.38700196523864017</c:v>
                </c:pt>
                <c:pt idx="3834">
                  <c:v>0.3874308321799278</c:v>
                </c:pt>
                <c:pt idx="3835">
                  <c:v>0.38747249927582073</c:v>
                </c:pt>
                <c:pt idx="3836">
                  <c:v>0.38774333425157603</c:v>
                </c:pt>
                <c:pt idx="3837">
                  <c:v>0.38778333155901334</c:v>
                </c:pt>
                <c:pt idx="3838">
                  <c:v>0.38779055851309385</c:v>
                </c:pt>
                <c:pt idx="3839">
                  <c:v>0.38791715753705525</c:v>
                </c:pt>
                <c:pt idx="3840">
                  <c:v>0.38813759869523623</c:v>
                </c:pt>
                <c:pt idx="3841">
                  <c:v>0.38823880647892028</c:v>
                </c:pt>
                <c:pt idx="3842">
                  <c:v>0.38845714938480125</c:v>
                </c:pt>
                <c:pt idx="3843">
                  <c:v>0.38849447607048881</c:v>
                </c:pt>
                <c:pt idx="3844">
                  <c:v>0.38854645697462786</c:v>
                </c:pt>
                <c:pt idx="3845">
                  <c:v>0.38868161296402515</c:v>
                </c:pt>
                <c:pt idx="3846">
                  <c:v>0.38875507596742653</c:v>
                </c:pt>
                <c:pt idx="3847">
                  <c:v>0.38891232355538174</c:v>
                </c:pt>
                <c:pt idx="3848">
                  <c:v>0.38892214572866546</c:v>
                </c:pt>
                <c:pt idx="3849">
                  <c:v>0.38893374016545901</c:v>
                </c:pt>
                <c:pt idx="3850">
                  <c:v>0.38893434201467936</c:v>
                </c:pt>
                <c:pt idx="3851">
                  <c:v>0.38898104152518298</c:v>
                </c:pt>
                <c:pt idx="3852">
                  <c:v>0.38907670054518839</c:v>
                </c:pt>
                <c:pt idx="3853">
                  <c:v>0.38934599711027851</c:v>
                </c:pt>
                <c:pt idx="3854">
                  <c:v>0.38940196926368698</c:v>
                </c:pt>
                <c:pt idx="3855">
                  <c:v>0.38956285258471657</c:v>
                </c:pt>
                <c:pt idx="3856">
                  <c:v>0.38957272697272805</c:v>
                </c:pt>
                <c:pt idx="3857">
                  <c:v>0.38978568795994417</c:v>
                </c:pt>
                <c:pt idx="3858">
                  <c:v>0.38992465328401726</c:v>
                </c:pt>
                <c:pt idx="3859">
                  <c:v>0.38994772235423036</c:v>
                </c:pt>
                <c:pt idx="3860">
                  <c:v>0.38999246797019971</c:v>
                </c:pt>
                <c:pt idx="3861">
                  <c:v>0.39001141213465951</c:v>
                </c:pt>
                <c:pt idx="3862">
                  <c:v>0.39025767500671993</c:v>
                </c:pt>
                <c:pt idx="3863">
                  <c:v>0.39044331875090021</c:v>
                </c:pt>
                <c:pt idx="3864">
                  <c:v>0.39055739343947826</c:v>
                </c:pt>
                <c:pt idx="3865">
                  <c:v>0.39074373260990247</c:v>
                </c:pt>
                <c:pt idx="3866">
                  <c:v>0.39077699136947308</c:v>
                </c:pt>
                <c:pt idx="3867">
                  <c:v>0.39081202530483528</c:v>
                </c:pt>
                <c:pt idx="3868">
                  <c:v>0.39082630852303912</c:v>
                </c:pt>
                <c:pt idx="3869">
                  <c:v>0.39090059379028952</c:v>
                </c:pt>
                <c:pt idx="3870">
                  <c:v>0.3911997781933424</c:v>
                </c:pt>
                <c:pt idx="3871">
                  <c:v>0.39132055434961632</c:v>
                </c:pt>
                <c:pt idx="3872">
                  <c:v>0.39152243503102124</c:v>
                </c:pt>
                <c:pt idx="3873">
                  <c:v>0.39190390048711299</c:v>
                </c:pt>
                <c:pt idx="3874">
                  <c:v>0.39193689653570762</c:v>
                </c:pt>
                <c:pt idx="3875">
                  <c:v>0.39195042281618719</c:v>
                </c:pt>
                <c:pt idx="3876">
                  <c:v>0.39207521867249773</c:v>
                </c:pt>
                <c:pt idx="3877">
                  <c:v>0.39211673504781175</c:v>
                </c:pt>
                <c:pt idx="3878">
                  <c:v>0.39213997210800677</c:v>
                </c:pt>
                <c:pt idx="3879">
                  <c:v>0.39247700514422701</c:v>
                </c:pt>
                <c:pt idx="3880">
                  <c:v>0.39263654170249418</c:v>
                </c:pt>
                <c:pt idx="3881">
                  <c:v>0.39294503052445351</c:v>
                </c:pt>
                <c:pt idx="3882">
                  <c:v>0.39308820514528975</c:v>
                </c:pt>
                <c:pt idx="3883">
                  <c:v>0.39310250932028823</c:v>
                </c:pt>
                <c:pt idx="3884">
                  <c:v>0.39325619702632608</c:v>
                </c:pt>
                <c:pt idx="3885">
                  <c:v>0.39338359637445564</c:v>
                </c:pt>
                <c:pt idx="3886">
                  <c:v>0.39359118905930113</c:v>
                </c:pt>
                <c:pt idx="3887">
                  <c:v>0.39359286211238498</c:v>
                </c:pt>
                <c:pt idx="3888">
                  <c:v>0.3936825818349905</c:v>
                </c:pt>
                <c:pt idx="3889">
                  <c:v>0.39374233066210584</c:v>
                </c:pt>
                <c:pt idx="3890">
                  <c:v>0.39383746411451537</c:v>
                </c:pt>
                <c:pt idx="3891">
                  <c:v>0.39404107600409954</c:v>
                </c:pt>
                <c:pt idx="3892">
                  <c:v>0.39424514596382376</c:v>
                </c:pt>
                <c:pt idx="3893">
                  <c:v>0.39444658282663803</c:v>
                </c:pt>
                <c:pt idx="3894">
                  <c:v>0.39451198347577576</c:v>
                </c:pt>
                <c:pt idx="3895">
                  <c:v>0.39466685606170415</c:v>
                </c:pt>
                <c:pt idx="3896">
                  <c:v>0.39472928212390312</c:v>
                </c:pt>
                <c:pt idx="3897">
                  <c:v>0.39475783431958289</c:v>
                </c:pt>
                <c:pt idx="3898">
                  <c:v>0.39511396287971334</c:v>
                </c:pt>
                <c:pt idx="3899">
                  <c:v>0.39518168622879069</c:v>
                </c:pt>
                <c:pt idx="3900">
                  <c:v>0.39524638047378746</c:v>
                </c:pt>
                <c:pt idx="3901">
                  <c:v>0.39540010142392468</c:v>
                </c:pt>
                <c:pt idx="3902">
                  <c:v>0.39542489817974047</c:v>
                </c:pt>
                <c:pt idx="3903">
                  <c:v>0.39549555494288746</c:v>
                </c:pt>
                <c:pt idx="3904">
                  <c:v>0.39554046757529493</c:v>
                </c:pt>
                <c:pt idx="3905">
                  <c:v>0.39574427570988169</c:v>
                </c:pt>
                <c:pt idx="3906">
                  <c:v>0.39579844864329294</c:v>
                </c:pt>
                <c:pt idx="3907">
                  <c:v>0.39590426299009918</c:v>
                </c:pt>
                <c:pt idx="3908">
                  <c:v>0.39590473211697708</c:v>
                </c:pt>
                <c:pt idx="3909">
                  <c:v>0.39593417028989142</c:v>
                </c:pt>
                <c:pt idx="3910">
                  <c:v>0.39602824488216759</c:v>
                </c:pt>
                <c:pt idx="3911">
                  <c:v>0.39620864110144804</c:v>
                </c:pt>
                <c:pt idx="3912">
                  <c:v>0.39633648209975514</c:v>
                </c:pt>
                <c:pt idx="3913">
                  <c:v>0.39645320946932483</c:v>
                </c:pt>
                <c:pt idx="3914">
                  <c:v>0.39674925726164534</c:v>
                </c:pt>
                <c:pt idx="3915">
                  <c:v>0.39682537364966086</c:v>
                </c:pt>
                <c:pt idx="3916">
                  <c:v>0.39700412524184148</c:v>
                </c:pt>
                <c:pt idx="3917">
                  <c:v>0.39722745110247748</c:v>
                </c:pt>
                <c:pt idx="3918">
                  <c:v>0.39727627278093802</c:v>
                </c:pt>
                <c:pt idx="3919">
                  <c:v>0.39742942351731003</c:v>
                </c:pt>
                <c:pt idx="3920">
                  <c:v>0.39744832721137024</c:v>
                </c:pt>
                <c:pt idx="3921">
                  <c:v>0.39754310339551835</c:v>
                </c:pt>
                <c:pt idx="3922">
                  <c:v>0.39755467174389836</c:v>
                </c:pt>
                <c:pt idx="3923">
                  <c:v>0.39758273643465136</c:v>
                </c:pt>
                <c:pt idx="3924">
                  <c:v>0.39762976691889007</c:v>
                </c:pt>
                <c:pt idx="3925">
                  <c:v>0.39765755689408577</c:v>
                </c:pt>
                <c:pt idx="3926">
                  <c:v>0.39772813370701821</c:v>
                </c:pt>
                <c:pt idx="3927">
                  <c:v>0.39776245914648101</c:v>
                </c:pt>
                <c:pt idx="3928">
                  <c:v>0.39782298800856108</c:v>
                </c:pt>
                <c:pt idx="3929">
                  <c:v>0.39790950991857532</c:v>
                </c:pt>
                <c:pt idx="3930">
                  <c:v>0.39792916406149803</c:v>
                </c:pt>
                <c:pt idx="3931">
                  <c:v>0.39837400804156098</c:v>
                </c:pt>
                <c:pt idx="3932">
                  <c:v>0.39839268005204376</c:v>
                </c:pt>
                <c:pt idx="3933">
                  <c:v>0.39853834354352835</c:v>
                </c:pt>
                <c:pt idx="3934">
                  <c:v>0.39872857442007037</c:v>
                </c:pt>
                <c:pt idx="3935">
                  <c:v>0.39885159855633145</c:v>
                </c:pt>
                <c:pt idx="3936">
                  <c:v>0.39889890561756536</c:v>
                </c:pt>
                <c:pt idx="3937">
                  <c:v>0.39899387101590544</c:v>
                </c:pt>
                <c:pt idx="3938">
                  <c:v>0.39912868977569849</c:v>
                </c:pt>
                <c:pt idx="3939">
                  <c:v>0.39927897728067574</c:v>
                </c:pt>
                <c:pt idx="3940">
                  <c:v>0.39963327107188273</c:v>
                </c:pt>
                <c:pt idx="3941">
                  <c:v>0.39964121690920795</c:v>
                </c:pt>
                <c:pt idx="3942">
                  <c:v>0.40004391282776752</c:v>
                </c:pt>
                <c:pt idx="3943">
                  <c:v>0.40026939196498468</c:v>
                </c:pt>
                <c:pt idx="3944">
                  <c:v>0.4003712416672579</c:v>
                </c:pt>
                <c:pt idx="3945">
                  <c:v>0.40040758546650956</c:v>
                </c:pt>
                <c:pt idx="3946">
                  <c:v>0.40044005423748741</c:v>
                </c:pt>
                <c:pt idx="3947">
                  <c:v>0.40051500636121995</c:v>
                </c:pt>
                <c:pt idx="3948">
                  <c:v>0.40059833014920521</c:v>
                </c:pt>
                <c:pt idx="3949">
                  <c:v>0.40075753922940971</c:v>
                </c:pt>
                <c:pt idx="3950">
                  <c:v>0.40086010320749432</c:v>
                </c:pt>
                <c:pt idx="3951">
                  <c:v>0.40087808672156144</c:v>
                </c:pt>
                <c:pt idx="3952">
                  <c:v>0.40098641902971044</c:v>
                </c:pt>
                <c:pt idx="3953">
                  <c:v>0.40101864381899188</c:v>
                </c:pt>
                <c:pt idx="3954">
                  <c:v>0.40109041507539756</c:v>
                </c:pt>
                <c:pt idx="3955">
                  <c:v>0.40118149772220624</c:v>
                </c:pt>
                <c:pt idx="3956">
                  <c:v>0.40127044812560309</c:v>
                </c:pt>
                <c:pt idx="3957">
                  <c:v>0.40131214040657903</c:v>
                </c:pt>
                <c:pt idx="3958">
                  <c:v>0.40136213903899587</c:v>
                </c:pt>
                <c:pt idx="3959">
                  <c:v>0.40137143219880833</c:v>
                </c:pt>
                <c:pt idx="3960">
                  <c:v>0.40154914122270058</c:v>
                </c:pt>
                <c:pt idx="3961">
                  <c:v>0.4016215218461211</c:v>
                </c:pt>
                <c:pt idx="3962">
                  <c:v>0.40162336689290112</c:v>
                </c:pt>
                <c:pt idx="3963">
                  <c:v>0.40172010196972796</c:v>
                </c:pt>
                <c:pt idx="3964">
                  <c:v>0.40178201281788872</c:v>
                </c:pt>
                <c:pt idx="3965">
                  <c:v>0.40195861768812446</c:v>
                </c:pt>
                <c:pt idx="3966">
                  <c:v>0.40208338185298143</c:v>
                </c:pt>
                <c:pt idx="3967">
                  <c:v>0.40214137010226159</c:v>
                </c:pt>
                <c:pt idx="3968">
                  <c:v>0.40240612515575969</c:v>
                </c:pt>
                <c:pt idx="3969">
                  <c:v>0.40240900607958252</c:v>
                </c:pt>
                <c:pt idx="3970">
                  <c:v>0.40247192217056504</c:v>
                </c:pt>
                <c:pt idx="3971">
                  <c:v>0.40252705354509188</c:v>
                </c:pt>
                <c:pt idx="3972">
                  <c:v>0.4025431244284039</c:v>
                </c:pt>
                <c:pt idx="3973">
                  <c:v>0.40270805489853789</c:v>
                </c:pt>
                <c:pt idx="3974">
                  <c:v>0.40273317128395392</c:v>
                </c:pt>
                <c:pt idx="3975">
                  <c:v>0.40283027664786419</c:v>
                </c:pt>
                <c:pt idx="3976">
                  <c:v>0.4028661033853963</c:v>
                </c:pt>
                <c:pt idx="3977">
                  <c:v>0.40291420683738266</c:v>
                </c:pt>
                <c:pt idx="3978">
                  <c:v>0.40294334782639341</c:v>
                </c:pt>
                <c:pt idx="3979">
                  <c:v>0.40303665767213537</c:v>
                </c:pt>
                <c:pt idx="3980">
                  <c:v>0.4030679491319451</c:v>
                </c:pt>
                <c:pt idx="3981">
                  <c:v>0.40313556779364779</c:v>
                </c:pt>
                <c:pt idx="3982">
                  <c:v>0.40329136020346568</c:v>
                </c:pt>
                <c:pt idx="3983">
                  <c:v>0.40332324793581809</c:v>
                </c:pt>
                <c:pt idx="3984">
                  <c:v>0.40332528309526283</c:v>
                </c:pt>
                <c:pt idx="3985">
                  <c:v>0.40332607898450801</c:v>
                </c:pt>
                <c:pt idx="3986">
                  <c:v>0.40334072510645158</c:v>
                </c:pt>
                <c:pt idx="3987">
                  <c:v>0.40339682281049305</c:v>
                </c:pt>
                <c:pt idx="3988">
                  <c:v>0.40347293324850353</c:v>
                </c:pt>
                <c:pt idx="3989">
                  <c:v>0.40383686563510968</c:v>
                </c:pt>
                <c:pt idx="3990">
                  <c:v>0.40387244066015204</c:v>
                </c:pt>
                <c:pt idx="3991">
                  <c:v>0.4038976278508668</c:v>
                </c:pt>
                <c:pt idx="3992">
                  <c:v>0.4043078412649006</c:v>
                </c:pt>
                <c:pt idx="3993">
                  <c:v>0.40431859719849306</c:v>
                </c:pt>
                <c:pt idx="3994">
                  <c:v>0.40438892854260122</c:v>
                </c:pt>
                <c:pt idx="3995">
                  <c:v>0.4043981786702352</c:v>
                </c:pt>
                <c:pt idx="3996">
                  <c:v>0.40455416107479625</c:v>
                </c:pt>
                <c:pt idx="3997">
                  <c:v>0.4046088182838804</c:v>
                </c:pt>
                <c:pt idx="3998">
                  <c:v>0.40462596600294276</c:v>
                </c:pt>
                <c:pt idx="3999">
                  <c:v>0.40468970644140623</c:v>
                </c:pt>
                <c:pt idx="4000">
                  <c:v>0.4046910613792335</c:v>
                </c:pt>
                <c:pt idx="4001">
                  <c:v>0.40471942297062324</c:v>
                </c:pt>
                <c:pt idx="4002">
                  <c:v>0.40482102721940272</c:v>
                </c:pt>
                <c:pt idx="4003">
                  <c:v>0.40486710639719636</c:v>
                </c:pt>
                <c:pt idx="4004">
                  <c:v>0.40492470684943671</c:v>
                </c:pt>
                <c:pt idx="4005">
                  <c:v>0.40494804829833686</c:v>
                </c:pt>
                <c:pt idx="4006">
                  <c:v>0.40508477863263104</c:v>
                </c:pt>
                <c:pt idx="4007">
                  <c:v>0.40535449829081116</c:v>
                </c:pt>
                <c:pt idx="4008">
                  <c:v>0.40538114095160638</c:v>
                </c:pt>
                <c:pt idx="4009">
                  <c:v>0.4055190165361342</c:v>
                </c:pt>
                <c:pt idx="4010">
                  <c:v>0.40552055237292206</c:v>
                </c:pt>
                <c:pt idx="4011">
                  <c:v>0.40556554163183001</c:v>
                </c:pt>
                <c:pt idx="4012">
                  <c:v>0.405571232599097</c:v>
                </c:pt>
                <c:pt idx="4013">
                  <c:v>0.40559794830894136</c:v>
                </c:pt>
                <c:pt idx="4014">
                  <c:v>0.40573888838219752</c:v>
                </c:pt>
                <c:pt idx="4015">
                  <c:v>0.40579005189746875</c:v>
                </c:pt>
                <c:pt idx="4016">
                  <c:v>0.40601903345106016</c:v>
                </c:pt>
                <c:pt idx="4017">
                  <c:v>0.4060305570042454</c:v>
                </c:pt>
                <c:pt idx="4018">
                  <c:v>0.4061663171999168</c:v>
                </c:pt>
                <c:pt idx="4019">
                  <c:v>0.40630223436349022</c:v>
                </c:pt>
                <c:pt idx="4020">
                  <c:v>0.40635075785017005</c:v>
                </c:pt>
                <c:pt idx="4021">
                  <c:v>0.40637685963724768</c:v>
                </c:pt>
                <c:pt idx="4022">
                  <c:v>0.40637841688206877</c:v>
                </c:pt>
                <c:pt idx="4023">
                  <c:v>0.40646973115557239</c:v>
                </c:pt>
                <c:pt idx="4024">
                  <c:v>0.40651549176549273</c:v>
                </c:pt>
                <c:pt idx="4025">
                  <c:v>0.40654322904645734</c:v>
                </c:pt>
                <c:pt idx="4026">
                  <c:v>0.40654840458982577</c:v>
                </c:pt>
                <c:pt idx="4027">
                  <c:v>0.40669093188530547</c:v>
                </c:pt>
                <c:pt idx="4028">
                  <c:v>0.40682530521499716</c:v>
                </c:pt>
                <c:pt idx="4029">
                  <c:v>0.40705417861904047</c:v>
                </c:pt>
                <c:pt idx="4030">
                  <c:v>0.40707703777975879</c:v>
                </c:pt>
                <c:pt idx="4031">
                  <c:v>0.40708876885440337</c:v>
                </c:pt>
                <c:pt idx="4032">
                  <c:v>0.40712388559916257</c:v>
                </c:pt>
                <c:pt idx="4033">
                  <c:v>0.40713186061561457</c:v>
                </c:pt>
                <c:pt idx="4034">
                  <c:v>0.40716669730979582</c:v>
                </c:pt>
                <c:pt idx="4035">
                  <c:v>0.40717197715371201</c:v>
                </c:pt>
                <c:pt idx="4036">
                  <c:v>0.40726748742604835</c:v>
                </c:pt>
                <c:pt idx="4037">
                  <c:v>0.40735428721918365</c:v>
                </c:pt>
                <c:pt idx="4038">
                  <c:v>0.40749491929229775</c:v>
                </c:pt>
                <c:pt idx="4039">
                  <c:v>0.40766295756596249</c:v>
                </c:pt>
                <c:pt idx="4040">
                  <c:v>0.4077037052375847</c:v>
                </c:pt>
                <c:pt idx="4041">
                  <c:v>0.40777000210324255</c:v>
                </c:pt>
                <c:pt idx="4042">
                  <c:v>0.40782119983870868</c:v>
                </c:pt>
                <c:pt idx="4043">
                  <c:v>0.40801871415544666</c:v>
                </c:pt>
                <c:pt idx="4044">
                  <c:v>0.40803468825056688</c:v>
                </c:pt>
                <c:pt idx="4045">
                  <c:v>0.40811258035423337</c:v>
                </c:pt>
                <c:pt idx="4046">
                  <c:v>0.40814050112607447</c:v>
                </c:pt>
                <c:pt idx="4047">
                  <c:v>0.40829988014023</c:v>
                </c:pt>
                <c:pt idx="4048">
                  <c:v>0.40831000123664551</c:v>
                </c:pt>
                <c:pt idx="4049">
                  <c:v>0.40850871178855719</c:v>
                </c:pt>
                <c:pt idx="4050">
                  <c:v>0.40851864582792397</c:v>
                </c:pt>
                <c:pt idx="4051">
                  <c:v>0.40852072488899738</c:v>
                </c:pt>
                <c:pt idx="4052">
                  <c:v>0.40859744742922</c:v>
                </c:pt>
                <c:pt idx="4053">
                  <c:v>0.40861579348183419</c:v>
                </c:pt>
                <c:pt idx="4054">
                  <c:v>0.4087170725461382</c:v>
                </c:pt>
                <c:pt idx="4055">
                  <c:v>0.40878265423007687</c:v>
                </c:pt>
                <c:pt idx="4056">
                  <c:v>0.40895631769112162</c:v>
                </c:pt>
                <c:pt idx="4057">
                  <c:v>0.40899842795644392</c:v>
                </c:pt>
                <c:pt idx="4058">
                  <c:v>0.40905497116714429</c:v>
                </c:pt>
                <c:pt idx="4059">
                  <c:v>0.40927843639698469</c:v>
                </c:pt>
                <c:pt idx="4060">
                  <c:v>0.4094060625097885</c:v>
                </c:pt>
                <c:pt idx="4061">
                  <c:v>0.40941416882039106</c:v>
                </c:pt>
                <c:pt idx="4062">
                  <c:v>0.40943005536494981</c:v>
                </c:pt>
                <c:pt idx="4063">
                  <c:v>0.40957615519385016</c:v>
                </c:pt>
                <c:pt idx="4064">
                  <c:v>0.40994266650997935</c:v>
                </c:pt>
                <c:pt idx="4065">
                  <c:v>0.41005113474780153</c:v>
                </c:pt>
                <c:pt idx="4066">
                  <c:v>0.41031548755273461</c:v>
                </c:pt>
                <c:pt idx="4067">
                  <c:v>0.41043261336817749</c:v>
                </c:pt>
                <c:pt idx="4068">
                  <c:v>0.41054487539746753</c:v>
                </c:pt>
                <c:pt idx="4069">
                  <c:v>0.41059938360016912</c:v>
                </c:pt>
                <c:pt idx="4070">
                  <c:v>0.41060371914246896</c:v>
                </c:pt>
                <c:pt idx="4071">
                  <c:v>0.41063122676604746</c:v>
                </c:pt>
                <c:pt idx="4072">
                  <c:v>0.41065648884385197</c:v>
                </c:pt>
                <c:pt idx="4073">
                  <c:v>0.41088371932016821</c:v>
                </c:pt>
                <c:pt idx="4074">
                  <c:v>0.41107153753122738</c:v>
                </c:pt>
                <c:pt idx="4075">
                  <c:v>0.4110804437313289</c:v>
                </c:pt>
                <c:pt idx="4076">
                  <c:v>0.41114644895424401</c:v>
                </c:pt>
                <c:pt idx="4077">
                  <c:v>0.4111626373366013</c:v>
                </c:pt>
                <c:pt idx="4078">
                  <c:v>0.41124524193405276</c:v>
                </c:pt>
                <c:pt idx="4079">
                  <c:v>0.41129289924973733</c:v>
                </c:pt>
                <c:pt idx="4080">
                  <c:v>0.41138621476529236</c:v>
                </c:pt>
                <c:pt idx="4081">
                  <c:v>0.41153555706764433</c:v>
                </c:pt>
                <c:pt idx="4082">
                  <c:v>0.41158208392004569</c:v>
                </c:pt>
                <c:pt idx="4083">
                  <c:v>0.41185166917255978</c:v>
                </c:pt>
                <c:pt idx="4084">
                  <c:v>0.41199547742352338</c:v>
                </c:pt>
                <c:pt idx="4085">
                  <c:v>0.41205351265761758</c:v>
                </c:pt>
                <c:pt idx="4086">
                  <c:v>0.41209719944549972</c:v>
                </c:pt>
                <c:pt idx="4087">
                  <c:v>0.41215747369190003</c:v>
                </c:pt>
                <c:pt idx="4088">
                  <c:v>0.41233757824571671</c:v>
                </c:pt>
                <c:pt idx="4089">
                  <c:v>0.41238432804415848</c:v>
                </c:pt>
                <c:pt idx="4090">
                  <c:v>0.41258215052559355</c:v>
                </c:pt>
                <c:pt idx="4091">
                  <c:v>0.4125898541138685</c:v>
                </c:pt>
                <c:pt idx="4092">
                  <c:v>0.41283174306959358</c:v>
                </c:pt>
                <c:pt idx="4093">
                  <c:v>0.41287140549264167</c:v>
                </c:pt>
                <c:pt idx="4094">
                  <c:v>0.41287648035164981</c:v>
                </c:pt>
                <c:pt idx="4095">
                  <c:v>0.41289888635550154</c:v>
                </c:pt>
                <c:pt idx="4096">
                  <c:v>0.41299376101840723</c:v>
                </c:pt>
                <c:pt idx="4097">
                  <c:v>0.41301535602006101</c:v>
                </c:pt>
                <c:pt idx="4098">
                  <c:v>0.4134601315475952</c:v>
                </c:pt>
                <c:pt idx="4099">
                  <c:v>0.41368653486378981</c:v>
                </c:pt>
                <c:pt idx="4100">
                  <c:v>0.41375204925700604</c:v>
                </c:pt>
                <c:pt idx="4101">
                  <c:v>0.41395113916356308</c:v>
                </c:pt>
                <c:pt idx="4102">
                  <c:v>0.41399109159165648</c:v>
                </c:pt>
                <c:pt idx="4103">
                  <c:v>0.41401829872350093</c:v>
                </c:pt>
                <c:pt idx="4104">
                  <c:v>0.41408219465870177</c:v>
                </c:pt>
                <c:pt idx="4105">
                  <c:v>0.41426194668399874</c:v>
                </c:pt>
                <c:pt idx="4106">
                  <c:v>0.41431940615628204</c:v>
                </c:pt>
                <c:pt idx="4107">
                  <c:v>0.41433447332663353</c:v>
                </c:pt>
                <c:pt idx="4108">
                  <c:v>0.41434770788862596</c:v>
                </c:pt>
                <c:pt idx="4109">
                  <c:v>0.41440259511255684</c:v>
                </c:pt>
                <c:pt idx="4110">
                  <c:v>0.41445182470258402</c:v>
                </c:pt>
                <c:pt idx="4111">
                  <c:v>0.41450857538825925</c:v>
                </c:pt>
                <c:pt idx="4112">
                  <c:v>0.41460514682145011</c:v>
                </c:pt>
                <c:pt idx="4113">
                  <c:v>0.4146587227273113</c:v>
                </c:pt>
                <c:pt idx="4114">
                  <c:v>0.41466757419804534</c:v>
                </c:pt>
                <c:pt idx="4115">
                  <c:v>0.41482495414454024</c:v>
                </c:pt>
                <c:pt idx="4116">
                  <c:v>0.41489861007427231</c:v>
                </c:pt>
                <c:pt idx="4117">
                  <c:v>0.41504598390745451</c:v>
                </c:pt>
                <c:pt idx="4118">
                  <c:v>0.41508851872975927</c:v>
                </c:pt>
                <c:pt idx="4119">
                  <c:v>0.41542240246467277</c:v>
                </c:pt>
                <c:pt idx="4120">
                  <c:v>0.41562172101971906</c:v>
                </c:pt>
                <c:pt idx="4121">
                  <c:v>0.41568158508627284</c:v>
                </c:pt>
                <c:pt idx="4122">
                  <c:v>0.41642450003705245</c:v>
                </c:pt>
                <c:pt idx="4123">
                  <c:v>0.41647096785788451</c:v>
                </c:pt>
                <c:pt idx="4124">
                  <c:v>0.41647097452977755</c:v>
                </c:pt>
                <c:pt idx="4125">
                  <c:v>0.41649954897438368</c:v>
                </c:pt>
                <c:pt idx="4126">
                  <c:v>0.41652106336026218</c:v>
                </c:pt>
                <c:pt idx="4127">
                  <c:v>0.41662836476241127</c:v>
                </c:pt>
                <c:pt idx="4128">
                  <c:v>0.41673832796646426</c:v>
                </c:pt>
                <c:pt idx="4129">
                  <c:v>0.41683735083532625</c:v>
                </c:pt>
                <c:pt idx="4130">
                  <c:v>0.41685731300877293</c:v>
                </c:pt>
                <c:pt idx="4131">
                  <c:v>0.41704620075096754</c:v>
                </c:pt>
                <c:pt idx="4132">
                  <c:v>0.41708499913164387</c:v>
                </c:pt>
                <c:pt idx="4133">
                  <c:v>0.41719195508803464</c:v>
                </c:pt>
                <c:pt idx="4134">
                  <c:v>0.41721709146832509</c:v>
                </c:pt>
                <c:pt idx="4135">
                  <c:v>0.41757435582099411</c:v>
                </c:pt>
                <c:pt idx="4136">
                  <c:v>0.41763535250024708</c:v>
                </c:pt>
                <c:pt idx="4137">
                  <c:v>0.41767789459659577</c:v>
                </c:pt>
                <c:pt idx="4138">
                  <c:v>0.41770517965649934</c:v>
                </c:pt>
                <c:pt idx="4139">
                  <c:v>0.41777309034294485</c:v>
                </c:pt>
                <c:pt idx="4140">
                  <c:v>0.41793773922203292</c:v>
                </c:pt>
                <c:pt idx="4141">
                  <c:v>0.41796175265334545</c:v>
                </c:pt>
                <c:pt idx="4142">
                  <c:v>0.41796181696784795</c:v>
                </c:pt>
                <c:pt idx="4143">
                  <c:v>0.41796581043983494</c:v>
                </c:pt>
                <c:pt idx="4144">
                  <c:v>0.41800263021957462</c:v>
                </c:pt>
                <c:pt idx="4145">
                  <c:v>0.41803015993867509</c:v>
                </c:pt>
                <c:pt idx="4146">
                  <c:v>0.41828988503194742</c:v>
                </c:pt>
                <c:pt idx="4147">
                  <c:v>0.41842384709569758</c:v>
                </c:pt>
                <c:pt idx="4148">
                  <c:v>0.41843259622371276</c:v>
                </c:pt>
                <c:pt idx="4149">
                  <c:v>0.41846235423977929</c:v>
                </c:pt>
                <c:pt idx="4150">
                  <c:v>0.41870460845901769</c:v>
                </c:pt>
                <c:pt idx="4151">
                  <c:v>0.4187226218481046</c:v>
                </c:pt>
                <c:pt idx="4152">
                  <c:v>0.41889163555490994</c:v>
                </c:pt>
                <c:pt idx="4153">
                  <c:v>0.41895027738235757</c:v>
                </c:pt>
                <c:pt idx="4154">
                  <c:v>0.41908358634351972</c:v>
                </c:pt>
                <c:pt idx="4155">
                  <c:v>0.41945494291995544</c:v>
                </c:pt>
                <c:pt idx="4156">
                  <c:v>0.41953176887779697</c:v>
                </c:pt>
                <c:pt idx="4157">
                  <c:v>0.41956172327510777</c:v>
                </c:pt>
                <c:pt idx="4158">
                  <c:v>0.41970703159870715</c:v>
                </c:pt>
                <c:pt idx="4159">
                  <c:v>0.41973173145975951</c:v>
                </c:pt>
                <c:pt idx="4160">
                  <c:v>0.4198396637890689</c:v>
                </c:pt>
                <c:pt idx="4161">
                  <c:v>0.41985161113935721</c:v>
                </c:pt>
                <c:pt idx="4162">
                  <c:v>0.41992266997123417</c:v>
                </c:pt>
                <c:pt idx="4163">
                  <c:v>0.4200039532903781</c:v>
                </c:pt>
                <c:pt idx="4164">
                  <c:v>0.42008501942953214</c:v>
                </c:pt>
                <c:pt idx="4165">
                  <c:v>0.42009789454878133</c:v>
                </c:pt>
                <c:pt idx="4166">
                  <c:v>0.42013566803540725</c:v>
                </c:pt>
                <c:pt idx="4167">
                  <c:v>0.42024069935068686</c:v>
                </c:pt>
                <c:pt idx="4168">
                  <c:v>0.42037902232849622</c:v>
                </c:pt>
                <c:pt idx="4169">
                  <c:v>0.42054096687708609</c:v>
                </c:pt>
                <c:pt idx="4170">
                  <c:v>0.42074012125307692</c:v>
                </c:pt>
                <c:pt idx="4171">
                  <c:v>0.42109547508989276</c:v>
                </c:pt>
                <c:pt idx="4172">
                  <c:v>0.42123569189096155</c:v>
                </c:pt>
                <c:pt idx="4173">
                  <c:v>0.42129646094555018</c:v>
                </c:pt>
                <c:pt idx="4174">
                  <c:v>0.42135662614106006</c:v>
                </c:pt>
                <c:pt idx="4175">
                  <c:v>0.42175228881387861</c:v>
                </c:pt>
                <c:pt idx="4176">
                  <c:v>0.42183892817635038</c:v>
                </c:pt>
                <c:pt idx="4177">
                  <c:v>0.42188593927148688</c:v>
                </c:pt>
                <c:pt idx="4178">
                  <c:v>0.42201677420131889</c:v>
                </c:pt>
                <c:pt idx="4179">
                  <c:v>0.42204819656232428</c:v>
                </c:pt>
                <c:pt idx="4180">
                  <c:v>0.42212549115304521</c:v>
                </c:pt>
                <c:pt idx="4181">
                  <c:v>0.4221418655282364</c:v>
                </c:pt>
                <c:pt idx="4182">
                  <c:v>0.42224515995784417</c:v>
                </c:pt>
                <c:pt idx="4183">
                  <c:v>0.42237880375916881</c:v>
                </c:pt>
                <c:pt idx="4184">
                  <c:v>0.42247024539934142</c:v>
                </c:pt>
                <c:pt idx="4185">
                  <c:v>0.42260897100933625</c:v>
                </c:pt>
                <c:pt idx="4186">
                  <c:v>0.42273039457875994</c:v>
                </c:pt>
                <c:pt idx="4187">
                  <c:v>0.4228224356918282</c:v>
                </c:pt>
                <c:pt idx="4188">
                  <c:v>0.42282438984027548</c:v>
                </c:pt>
                <c:pt idx="4189">
                  <c:v>0.42284453551095447</c:v>
                </c:pt>
                <c:pt idx="4190">
                  <c:v>0.42310530076783803</c:v>
                </c:pt>
                <c:pt idx="4191">
                  <c:v>0.42321169473202203</c:v>
                </c:pt>
                <c:pt idx="4192">
                  <c:v>0.42330876068367529</c:v>
                </c:pt>
                <c:pt idx="4193">
                  <c:v>0.42346010480811125</c:v>
                </c:pt>
                <c:pt idx="4194">
                  <c:v>0.42352403088453994</c:v>
                </c:pt>
                <c:pt idx="4195">
                  <c:v>0.42357989267280183</c:v>
                </c:pt>
                <c:pt idx="4196">
                  <c:v>0.42371090722345217</c:v>
                </c:pt>
                <c:pt idx="4197">
                  <c:v>0.42377724361218716</c:v>
                </c:pt>
                <c:pt idx="4198">
                  <c:v>0.423873873471172</c:v>
                </c:pt>
                <c:pt idx="4199">
                  <c:v>0.42389422262810894</c:v>
                </c:pt>
                <c:pt idx="4200">
                  <c:v>0.4239133097553397</c:v>
                </c:pt>
                <c:pt idx="4201">
                  <c:v>0.42402024607407351</c:v>
                </c:pt>
                <c:pt idx="4202">
                  <c:v>0.42414455958814545</c:v>
                </c:pt>
                <c:pt idx="4203">
                  <c:v>0.42416945590183464</c:v>
                </c:pt>
                <c:pt idx="4204">
                  <c:v>0.4241783220249199</c:v>
                </c:pt>
                <c:pt idx="4205">
                  <c:v>0.4242514479777223</c:v>
                </c:pt>
                <c:pt idx="4206">
                  <c:v>0.42458010998522422</c:v>
                </c:pt>
                <c:pt idx="4207">
                  <c:v>0.4246552191206886</c:v>
                </c:pt>
                <c:pt idx="4208">
                  <c:v>0.42468155268336472</c:v>
                </c:pt>
                <c:pt idx="4209">
                  <c:v>0.42506772060214248</c:v>
                </c:pt>
                <c:pt idx="4210">
                  <c:v>0.42507342887635757</c:v>
                </c:pt>
                <c:pt idx="4211">
                  <c:v>0.4252759818628784</c:v>
                </c:pt>
                <c:pt idx="4212">
                  <c:v>0.42544663658497028</c:v>
                </c:pt>
                <c:pt idx="4213">
                  <c:v>0.42554805910767157</c:v>
                </c:pt>
                <c:pt idx="4214">
                  <c:v>0.42563548240609927</c:v>
                </c:pt>
                <c:pt idx="4215">
                  <c:v>0.42583053616354183</c:v>
                </c:pt>
                <c:pt idx="4216">
                  <c:v>0.42592929886720654</c:v>
                </c:pt>
                <c:pt idx="4217">
                  <c:v>0.42595229564724957</c:v>
                </c:pt>
                <c:pt idx="4218">
                  <c:v>0.42620008020248012</c:v>
                </c:pt>
                <c:pt idx="4219">
                  <c:v>0.42622314651538973</c:v>
                </c:pt>
                <c:pt idx="4220">
                  <c:v>0.42635023148160323</c:v>
                </c:pt>
                <c:pt idx="4221">
                  <c:v>0.4263678294685217</c:v>
                </c:pt>
                <c:pt idx="4222">
                  <c:v>0.42637257640806803</c:v>
                </c:pt>
                <c:pt idx="4223">
                  <c:v>0.42645729396364629</c:v>
                </c:pt>
                <c:pt idx="4224">
                  <c:v>0.42662433847684567</c:v>
                </c:pt>
                <c:pt idx="4225">
                  <c:v>0.42664045744448387</c:v>
                </c:pt>
                <c:pt idx="4226">
                  <c:v>0.42669109902612856</c:v>
                </c:pt>
                <c:pt idx="4227">
                  <c:v>0.4267493622706231</c:v>
                </c:pt>
                <c:pt idx="4228">
                  <c:v>0.42675636834907293</c:v>
                </c:pt>
                <c:pt idx="4229">
                  <c:v>0.42681419801454956</c:v>
                </c:pt>
                <c:pt idx="4230">
                  <c:v>0.42681748872395275</c:v>
                </c:pt>
                <c:pt idx="4231">
                  <c:v>0.42693529791299156</c:v>
                </c:pt>
                <c:pt idx="4232">
                  <c:v>0.42693952198702956</c:v>
                </c:pt>
                <c:pt idx="4233">
                  <c:v>0.42715339775018446</c:v>
                </c:pt>
                <c:pt idx="4234">
                  <c:v>0.42718400302511583</c:v>
                </c:pt>
                <c:pt idx="4235">
                  <c:v>0.42724084781885019</c:v>
                </c:pt>
                <c:pt idx="4236">
                  <c:v>0.42739858354975557</c:v>
                </c:pt>
                <c:pt idx="4237">
                  <c:v>0.42756413188090392</c:v>
                </c:pt>
                <c:pt idx="4238">
                  <c:v>0.42757982059442268</c:v>
                </c:pt>
                <c:pt idx="4239">
                  <c:v>0.42768140687748268</c:v>
                </c:pt>
                <c:pt idx="4240">
                  <c:v>0.42778100071753988</c:v>
                </c:pt>
                <c:pt idx="4241">
                  <c:v>0.42785555686670551</c:v>
                </c:pt>
                <c:pt idx="4242">
                  <c:v>0.42808213946202733</c:v>
                </c:pt>
                <c:pt idx="4243">
                  <c:v>0.42813562869031996</c:v>
                </c:pt>
                <c:pt idx="4244">
                  <c:v>0.42821461676774775</c:v>
                </c:pt>
                <c:pt idx="4245">
                  <c:v>0.42833119753954585</c:v>
                </c:pt>
                <c:pt idx="4246">
                  <c:v>0.42843874075224664</c:v>
                </c:pt>
                <c:pt idx="4247">
                  <c:v>0.42846866146539453</c:v>
                </c:pt>
                <c:pt idx="4248">
                  <c:v>0.42856323493137816</c:v>
                </c:pt>
                <c:pt idx="4249">
                  <c:v>0.42857562398029969</c:v>
                </c:pt>
                <c:pt idx="4250">
                  <c:v>0.42857587875297376</c:v>
                </c:pt>
                <c:pt idx="4251">
                  <c:v>0.42862319249350178</c:v>
                </c:pt>
                <c:pt idx="4252">
                  <c:v>0.42865349897728011</c:v>
                </c:pt>
                <c:pt idx="4253">
                  <c:v>0.42867336064756245</c:v>
                </c:pt>
                <c:pt idx="4254">
                  <c:v>0.42886720883258733</c:v>
                </c:pt>
                <c:pt idx="4255">
                  <c:v>0.42890113740547697</c:v>
                </c:pt>
                <c:pt idx="4256">
                  <c:v>0.42894017204116719</c:v>
                </c:pt>
                <c:pt idx="4257">
                  <c:v>0.4290208128106775</c:v>
                </c:pt>
                <c:pt idx="4258">
                  <c:v>0.42913862120918689</c:v>
                </c:pt>
                <c:pt idx="4259">
                  <c:v>0.42941079774227142</c:v>
                </c:pt>
                <c:pt idx="4260">
                  <c:v>0.42941457191918486</c:v>
                </c:pt>
                <c:pt idx="4261">
                  <c:v>0.42963513561633337</c:v>
                </c:pt>
                <c:pt idx="4262">
                  <c:v>0.42970718005193942</c:v>
                </c:pt>
                <c:pt idx="4263">
                  <c:v>0.42972751870823389</c:v>
                </c:pt>
                <c:pt idx="4264">
                  <c:v>0.42985502442314749</c:v>
                </c:pt>
                <c:pt idx="4265">
                  <c:v>0.42996107403077299</c:v>
                </c:pt>
                <c:pt idx="4266">
                  <c:v>0.43005678409745862</c:v>
                </c:pt>
                <c:pt idx="4267">
                  <c:v>0.43055490828393306</c:v>
                </c:pt>
                <c:pt idx="4268">
                  <c:v>0.43060756506349473</c:v>
                </c:pt>
                <c:pt idx="4269">
                  <c:v>0.4306315246106438</c:v>
                </c:pt>
                <c:pt idx="4270">
                  <c:v>0.43065381334785091</c:v>
                </c:pt>
                <c:pt idx="4271">
                  <c:v>0.43065430138561034</c:v>
                </c:pt>
                <c:pt idx="4272">
                  <c:v>0.43071285944311244</c:v>
                </c:pt>
                <c:pt idx="4273">
                  <c:v>0.43071529162690425</c:v>
                </c:pt>
                <c:pt idx="4274">
                  <c:v>0.43071606792221073</c:v>
                </c:pt>
                <c:pt idx="4275">
                  <c:v>0.43078394755601257</c:v>
                </c:pt>
                <c:pt idx="4276">
                  <c:v>0.43079374115603508</c:v>
                </c:pt>
                <c:pt idx="4277">
                  <c:v>0.43096088963886925</c:v>
                </c:pt>
                <c:pt idx="4278">
                  <c:v>0.43104042968719714</c:v>
                </c:pt>
                <c:pt idx="4279">
                  <c:v>0.43105976642863919</c:v>
                </c:pt>
                <c:pt idx="4280">
                  <c:v>0.43107961734234523</c:v>
                </c:pt>
                <c:pt idx="4281">
                  <c:v>0.43110039999718497</c:v>
                </c:pt>
                <c:pt idx="4282">
                  <c:v>0.43111609637762227</c:v>
                </c:pt>
                <c:pt idx="4283">
                  <c:v>0.43130040974552031</c:v>
                </c:pt>
                <c:pt idx="4284">
                  <c:v>0.43151014473601901</c:v>
                </c:pt>
                <c:pt idx="4285">
                  <c:v>0.43164224992461753</c:v>
                </c:pt>
                <c:pt idx="4286">
                  <c:v>0.43165380481574955</c:v>
                </c:pt>
                <c:pt idx="4287">
                  <c:v>0.43166084030719032</c:v>
                </c:pt>
                <c:pt idx="4288">
                  <c:v>0.43176596470198536</c:v>
                </c:pt>
                <c:pt idx="4289">
                  <c:v>0.43183248642437688</c:v>
                </c:pt>
                <c:pt idx="4290">
                  <c:v>0.43183924654817929</c:v>
                </c:pt>
                <c:pt idx="4291">
                  <c:v>0.43188085202562543</c:v>
                </c:pt>
                <c:pt idx="4292">
                  <c:v>0.43194659920238621</c:v>
                </c:pt>
                <c:pt idx="4293">
                  <c:v>0.43207616386190617</c:v>
                </c:pt>
                <c:pt idx="4294">
                  <c:v>0.43216588976316783</c:v>
                </c:pt>
                <c:pt idx="4295">
                  <c:v>0.43217702773874134</c:v>
                </c:pt>
                <c:pt idx="4296">
                  <c:v>0.43231995542942026</c:v>
                </c:pt>
                <c:pt idx="4297">
                  <c:v>0.43238590299535495</c:v>
                </c:pt>
                <c:pt idx="4298">
                  <c:v>0.43247408937718312</c:v>
                </c:pt>
                <c:pt idx="4299">
                  <c:v>0.43253111042275916</c:v>
                </c:pt>
                <c:pt idx="4300">
                  <c:v>0.43255097708880541</c:v>
                </c:pt>
                <c:pt idx="4301">
                  <c:v>0.43261530811293014</c:v>
                </c:pt>
                <c:pt idx="4302">
                  <c:v>0.43262545775290151</c:v>
                </c:pt>
                <c:pt idx="4303">
                  <c:v>0.43263513920274499</c:v>
                </c:pt>
                <c:pt idx="4304">
                  <c:v>0.43263899210318724</c:v>
                </c:pt>
                <c:pt idx="4305">
                  <c:v>0.43271514920730914</c:v>
                </c:pt>
                <c:pt idx="4306">
                  <c:v>0.43275368443514539</c:v>
                </c:pt>
                <c:pt idx="4307">
                  <c:v>0.43275616275512663</c:v>
                </c:pt>
                <c:pt idx="4308">
                  <c:v>0.43277520841127537</c:v>
                </c:pt>
                <c:pt idx="4309">
                  <c:v>0.43283592757635569</c:v>
                </c:pt>
                <c:pt idx="4310">
                  <c:v>0.43316599631916297</c:v>
                </c:pt>
                <c:pt idx="4311">
                  <c:v>0.43320541461935924</c:v>
                </c:pt>
                <c:pt idx="4312">
                  <c:v>0.43321395136165775</c:v>
                </c:pt>
                <c:pt idx="4313">
                  <c:v>0.43356958453811989</c:v>
                </c:pt>
                <c:pt idx="4314">
                  <c:v>0.43360384471963331</c:v>
                </c:pt>
                <c:pt idx="4315">
                  <c:v>0.43366659874466928</c:v>
                </c:pt>
                <c:pt idx="4316">
                  <c:v>0.43379404935055266</c:v>
                </c:pt>
                <c:pt idx="4317">
                  <c:v>0.43382686300229623</c:v>
                </c:pt>
                <c:pt idx="4318">
                  <c:v>0.43417469280597021</c:v>
                </c:pt>
                <c:pt idx="4319">
                  <c:v>0.43420030603547755</c:v>
                </c:pt>
                <c:pt idx="4320">
                  <c:v>0.43424893701568301</c:v>
                </c:pt>
                <c:pt idx="4321">
                  <c:v>0.43436624147624947</c:v>
                </c:pt>
                <c:pt idx="4322">
                  <c:v>0.43439218291616266</c:v>
                </c:pt>
                <c:pt idx="4323">
                  <c:v>0.43439602023307622</c:v>
                </c:pt>
                <c:pt idx="4324">
                  <c:v>0.43445846734005933</c:v>
                </c:pt>
                <c:pt idx="4325">
                  <c:v>0.43447230578553209</c:v>
                </c:pt>
                <c:pt idx="4326">
                  <c:v>0.43464182260019246</c:v>
                </c:pt>
                <c:pt idx="4327">
                  <c:v>0.43477311096975868</c:v>
                </c:pt>
                <c:pt idx="4328">
                  <c:v>0.43489346746392776</c:v>
                </c:pt>
                <c:pt idx="4329">
                  <c:v>0.43492450674133099</c:v>
                </c:pt>
                <c:pt idx="4330">
                  <c:v>0.43512947074448616</c:v>
                </c:pt>
                <c:pt idx="4331">
                  <c:v>0.43521096914255375</c:v>
                </c:pt>
                <c:pt idx="4332">
                  <c:v>0.43524214948852558</c:v>
                </c:pt>
                <c:pt idx="4333">
                  <c:v>0.43549351733411346</c:v>
                </c:pt>
                <c:pt idx="4334">
                  <c:v>0.43560256088975458</c:v>
                </c:pt>
                <c:pt idx="4335">
                  <c:v>0.43572575134587732</c:v>
                </c:pt>
                <c:pt idx="4336">
                  <c:v>0.4357565230644117</c:v>
                </c:pt>
                <c:pt idx="4337">
                  <c:v>0.43593585801615076</c:v>
                </c:pt>
                <c:pt idx="4338">
                  <c:v>0.43605665392917992</c:v>
                </c:pt>
                <c:pt idx="4339">
                  <c:v>0.43606614260983356</c:v>
                </c:pt>
                <c:pt idx="4340">
                  <c:v>0.43615541463671503</c:v>
                </c:pt>
                <c:pt idx="4341">
                  <c:v>0.43625911626954472</c:v>
                </c:pt>
                <c:pt idx="4342">
                  <c:v>0.43626242851067165</c:v>
                </c:pt>
                <c:pt idx="4343">
                  <c:v>0.43630624403474494</c:v>
                </c:pt>
                <c:pt idx="4344">
                  <c:v>0.43635808183481517</c:v>
                </c:pt>
                <c:pt idx="4345">
                  <c:v>0.43676898272508236</c:v>
                </c:pt>
                <c:pt idx="4346">
                  <c:v>0.43695924748329307</c:v>
                </c:pt>
                <c:pt idx="4347">
                  <c:v>0.43722255297070844</c:v>
                </c:pt>
                <c:pt idx="4348">
                  <c:v>0.4373652314567047</c:v>
                </c:pt>
                <c:pt idx="4349">
                  <c:v>0.43743406568111809</c:v>
                </c:pt>
                <c:pt idx="4350">
                  <c:v>0.43747038456865917</c:v>
                </c:pt>
                <c:pt idx="4351">
                  <c:v>0.43752807377652436</c:v>
                </c:pt>
                <c:pt idx="4352">
                  <c:v>0.43762578783042572</c:v>
                </c:pt>
                <c:pt idx="4353">
                  <c:v>0.43782785246347777</c:v>
                </c:pt>
                <c:pt idx="4354">
                  <c:v>0.43793386915817167</c:v>
                </c:pt>
                <c:pt idx="4355">
                  <c:v>0.43802765885999806</c:v>
                </c:pt>
                <c:pt idx="4356">
                  <c:v>0.43806066169151436</c:v>
                </c:pt>
                <c:pt idx="4357">
                  <c:v>0.43811300408081266</c:v>
                </c:pt>
                <c:pt idx="4358">
                  <c:v>0.43832410706306446</c:v>
                </c:pt>
                <c:pt idx="4359">
                  <c:v>0.43847501284575441</c:v>
                </c:pt>
                <c:pt idx="4360">
                  <c:v>0.43849696986992126</c:v>
                </c:pt>
                <c:pt idx="4361">
                  <c:v>0.43854716493799273</c:v>
                </c:pt>
                <c:pt idx="4362">
                  <c:v>0.43863685559235388</c:v>
                </c:pt>
                <c:pt idx="4363">
                  <c:v>0.43876895094737389</c:v>
                </c:pt>
                <c:pt idx="4364">
                  <c:v>0.43879050865206881</c:v>
                </c:pt>
                <c:pt idx="4365">
                  <c:v>0.43879714388794444</c:v>
                </c:pt>
                <c:pt idx="4366">
                  <c:v>0.43883514767260756</c:v>
                </c:pt>
                <c:pt idx="4367">
                  <c:v>0.4390317435687886</c:v>
                </c:pt>
                <c:pt idx="4368">
                  <c:v>0.43907010105678812</c:v>
                </c:pt>
                <c:pt idx="4369">
                  <c:v>0.43920717366146034</c:v>
                </c:pt>
                <c:pt idx="4370">
                  <c:v>0.43921164162514514</c:v>
                </c:pt>
                <c:pt idx="4371">
                  <c:v>0.43925932193943751</c:v>
                </c:pt>
                <c:pt idx="4372">
                  <c:v>0.43926958191481924</c:v>
                </c:pt>
                <c:pt idx="4373">
                  <c:v>0.43942670541937612</c:v>
                </c:pt>
                <c:pt idx="4374">
                  <c:v>0.43958895770525475</c:v>
                </c:pt>
                <c:pt idx="4375">
                  <c:v>0.43972507548442175</c:v>
                </c:pt>
                <c:pt idx="4376">
                  <c:v>0.43987415843810729</c:v>
                </c:pt>
                <c:pt idx="4377">
                  <c:v>0.43999617398622282</c:v>
                </c:pt>
                <c:pt idx="4378">
                  <c:v>0.44001628493345557</c:v>
                </c:pt>
                <c:pt idx="4379">
                  <c:v>0.44005998049303297</c:v>
                </c:pt>
                <c:pt idx="4380">
                  <c:v>0.44008451580854724</c:v>
                </c:pt>
                <c:pt idx="4381">
                  <c:v>0.44024729139655738</c:v>
                </c:pt>
                <c:pt idx="4382">
                  <c:v>0.4403017901241042</c:v>
                </c:pt>
                <c:pt idx="4383">
                  <c:v>0.44035906218152554</c:v>
                </c:pt>
                <c:pt idx="4384">
                  <c:v>0.44043968796129096</c:v>
                </c:pt>
                <c:pt idx="4385">
                  <c:v>0.4405613576763493</c:v>
                </c:pt>
                <c:pt idx="4386">
                  <c:v>0.44063895783358831</c:v>
                </c:pt>
                <c:pt idx="4387">
                  <c:v>0.44077824273747701</c:v>
                </c:pt>
                <c:pt idx="4388">
                  <c:v>0.44082427336741781</c:v>
                </c:pt>
                <c:pt idx="4389">
                  <c:v>0.44096202502786164</c:v>
                </c:pt>
                <c:pt idx="4390">
                  <c:v>0.44104608930825284</c:v>
                </c:pt>
                <c:pt idx="4391">
                  <c:v>0.44118022756112785</c:v>
                </c:pt>
                <c:pt idx="4392">
                  <c:v>0.44121485233466073</c:v>
                </c:pt>
                <c:pt idx="4393">
                  <c:v>0.44128974316497183</c:v>
                </c:pt>
                <c:pt idx="4394">
                  <c:v>0.44129991315367878</c:v>
                </c:pt>
                <c:pt idx="4395">
                  <c:v>0.4413322697915828</c:v>
                </c:pt>
                <c:pt idx="4396">
                  <c:v>0.44133280340671277</c:v>
                </c:pt>
                <c:pt idx="4397">
                  <c:v>0.4413814033014748</c:v>
                </c:pt>
                <c:pt idx="4398">
                  <c:v>0.44173732918809228</c:v>
                </c:pt>
                <c:pt idx="4399">
                  <c:v>0.44174584077820822</c:v>
                </c:pt>
                <c:pt idx="4400">
                  <c:v>0.44180484797281405</c:v>
                </c:pt>
                <c:pt idx="4401">
                  <c:v>0.44189487169324104</c:v>
                </c:pt>
                <c:pt idx="4402">
                  <c:v>0.44192190189536806</c:v>
                </c:pt>
                <c:pt idx="4403">
                  <c:v>0.44200745786497275</c:v>
                </c:pt>
                <c:pt idx="4404">
                  <c:v>0.44209222213201882</c:v>
                </c:pt>
                <c:pt idx="4405">
                  <c:v>0.44210439523105582</c:v>
                </c:pt>
                <c:pt idx="4406">
                  <c:v>0.44227707955103501</c:v>
                </c:pt>
                <c:pt idx="4407">
                  <c:v>0.44235045706512643</c:v>
                </c:pt>
                <c:pt idx="4408">
                  <c:v>0.44237514404438438</c:v>
                </c:pt>
                <c:pt idx="4409">
                  <c:v>0.44241000489883819</c:v>
                </c:pt>
                <c:pt idx="4410">
                  <c:v>0.44247487786286999</c:v>
                </c:pt>
                <c:pt idx="4411">
                  <c:v>0.44248371006366649</c:v>
                </c:pt>
                <c:pt idx="4412">
                  <c:v>0.44265546707284487</c:v>
                </c:pt>
                <c:pt idx="4413">
                  <c:v>0.44266767768329807</c:v>
                </c:pt>
                <c:pt idx="4414">
                  <c:v>0.44274438173612374</c:v>
                </c:pt>
                <c:pt idx="4415">
                  <c:v>0.44275874467194554</c:v>
                </c:pt>
                <c:pt idx="4416">
                  <c:v>0.44276324872524497</c:v>
                </c:pt>
                <c:pt idx="4417">
                  <c:v>0.44286230804531623</c:v>
                </c:pt>
                <c:pt idx="4418">
                  <c:v>0.44294552452815772</c:v>
                </c:pt>
                <c:pt idx="4419">
                  <c:v>0.44315757788682464</c:v>
                </c:pt>
                <c:pt idx="4420">
                  <c:v>0.44318033677899116</c:v>
                </c:pt>
                <c:pt idx="4421">
                  <c:v>0.44323469586131059</c:v>
                </c:pt>
                <c:pt idx="4422">
                  <c:v>0.44328668121308623</c:v>
                </c:pt>
                <c:pt idx="4423">
                  <c:v>0.44333410849709121</c:v>
                </c:pt>
                <c:pt idx="4424">
                  <c:v>0.44334845760784714</c:v>
                </c:pt>
                <c:pt idx="4425">
                  <c:v>0.44344833449975218</c:v>
                </c:pt>
                <c:pt idx="4426">
                  <c:v>0.4435017790743313</c:v>
                </c:pt>
                <c:pt idx="4427">
                  <c:v>0.44351539605841184</c:v>
                </c:pt>
                <c:pt idx="4428">
                  <c:v>0.44365414742804887</c:v>
                </c:pt>
                <c:pt idx="4429">
                  <c:v>0.44368029742461301</c:v>
                </c:pt>
                <c:pt idx="4430">
                  <c:v>0.44375271976080677</c:v>
                </c:pt>
                <c:pt idx="4431">
                  <c:v>0.44378439463284536</c:v>
                </c:pt>
                <c:pt idx="4432">
                  <c:v>0.44378450998998054</c:v>
                </c:pt>
                <c:pt idx="4433">
                  <c:v>0.44383293615420583</c:v>
                </c:pt>
                <c:pt idx="4434">
                  <c:v>0.44399223601438731</c:v>
                </c:pt>
                <c:pt idx="4435">
                  <c:v>0.4440965539827092</c:v>
                </c:pt>
                <c:pt idx="4436">
                  <c:v>0.44410475421693063</c:v>
                </c:pt>
                <c:pt idx="4437">
                  <c:v>0.44417255896540975</c:v>
                </c:pt>
                <c:pt idx="4438">
                  <c:v>0.44417378817886632</c:v>
                </c:pt>
                <c:pt idx="4439">
                  <c:v>0.44432945462764417</c:v>
                </c:pt>
                <c:pt idx="4440">
                  <c:v>0.44438671129815777</c:v>
                </c:pt>
                <c:pt idx="4441">
                  <c:v>0.44440162876163591</c:v>
                </c:pt>
                <c:pt idx="4442">
                  <c:v>0.44451142119549292</c:v>
                </c:pt>
                <c:pt idx="4443">
                  <c:v>0.44467401957676156</c:v>
                </c:pt>
                <c:pt idx="4444">
                  <c:v>0.44473810419620585</c:v>
                </c:pt>
                <c:pt idx="4445">
                  <c:v>0.44475552077412284</c:v>
                </c:pt>
                <c:pt idx="4446">
                  <c:v>0.44483437724247976</c:v>
                </c:pt>
                <c:pt idx="4447">
                  <c:v>0.44496829804836557</c:v>
                </c:pt>
                <c:pt idx="4448">
                  <c:v>0.44517481005328774</c:v>
                </c:pt>
                <c:pt idx="4449">
                  <c:v>0.44517625375611469</c:v>
                </c:pt>
                <c:pt idx="4450">
                  <c:v>0.44533946522980783</c:v>
                </c:pt>
                <c:pt idx="4451">
                  <c:v>0.44547359860045954</c:v>
                </c:pt>
                <c:pt idx="4452">
                  <c:v>0.44554407611226832</c:v>
                </c:pt>
                <c:pt idx="4453">
                  <c:v>0.44559872495370723</c:v>
                </c:pt>
                <c:pt idx="4454">
                  <c:v>0.44562929435637566</c:v>
                </c:pt>
                <c:pt idx="4455">
                  <c:v>0.44569725655917658</c:v>
                </c:pt>
                <c:pt idx="4456">
                  <c:v>0.44572264672763362</c:v>
                </c:pt>
                <c:pt idx="4457">
                  <c:v>0.44578435415526529</c:v>
                </c:pt>
                <c:pt idx="4458">
                  <c:v>0.445876085957436</c:v>
                </c:pt>
                <c:pt idx="4459">
                  <c:v>0.44593501630576415</c:v>
                </c:pt>
                <c:pt idx="4460">
                  <c:v>0.44624412455777929</c:v>
                </c:pt>
                <c:pt idx="4461">
                  <c:v>0.44636437352640601</c:v>
                </c:pt>
                <c:pt idx="4462">
                  <c:v>0.44651366037357121</c:v>
                </c:pt>
                <c:pt idx="4463">
                  <c:v>0.44666693155968296</c:v>
                </c:pt>
                <c:pt idx="4464">
                  <c:v>0.44670438389709188</c:v>
                </c:pt>
                <c:pt idx="4465">
                  <c:v>0.44682055630074768</c:v>
                </c:pt>
                <c:pt idx="4466">
                  <c:v>0.44690080553467804</c:v>
                </c:pt>
                <c:pt idx="4467">
                  <c:v>0.44702364706669151</c:v>
                </c:pt>
                <c:pt idx="4468">
                  <c:v>0.44712681733815918</c:v>
                </c:pt>
                <c:pt idx="4469">
                  <c:v>0.44713251308305502</c:v>
                </c:pt>
                <c:pt idx="4470">
                  <c:v>0.44722884339787139</c:v>
                </c:pt>
                <c:pt idx="4471">
                  <c:v>0.44733599005128355</c:v>
                </c:pt>
                <c:pt idx="4472">
                  <c:v>0.44753673626657886</c:v>
                </c:pt>
                <c:pt idx="4473">
                  <c:v>0.44773088953539575</c:v>
                </c:pt>
                <c:pt idx="4474">
                  <c:v>0.4477454928502862</c:v>
                </c:pt>
                <c:pt idx="4475">
                  <c:v>0.44792885909793523</c:v>
                </c:pt>
                <c:pt idx="4476">
                  <c:v>0.44806395592578718</c:v>
                </c:pt>
                <c:pt idx="4477">
                  <c:v>0.44822862322149937</c:v>
                </c:pt>
                <c:pt idx="4478">
                  <c:v>0.44823753251758969</c:v>
                </c:pt>
                <c:pt idx="4479">
                  <c:v>0.44828530504347186</c:v>
                </c:pt>
                <c:pt idx="4480">
                  <c:v>0.44853221803870824</c:v>
                </c:pt>
                <c:pt idx="4481">
                  <c:v>0.44860684926462924</c:v>
                </c:pt>
                <c:pt idx="4482">
                  <c:v>0.44860821725871214</c:v>
                </c:pt>
                <c:pt idx="4483">
                  <c:v>0.44871954835980177</c:v>
                </c:pt>
                <c:pt idx="4484">
                  <c:v>0.44872605903135754</c:v>
                </c:pt>
                <c:pt idx="4485">
                  <c:v>0.44873470076181776</c:v>
                </c:pt>
                <c:pt idx="4486">
                  <c:v>0.44890635756043828</c:v>
                </c:pt>
                <c:pt idx="4487">
                  <c:v>0.44903304056526716</c:v>
                </c:pt>
                <c:pt idx="4488">
                  <c:v>0.44929718700729149</c:v>
                </c:pt>
                <c:pt idx="4489">
                  <c:v>0.449298596269608</c:v>
                </c:pt>
                <c:pt idx="4490">
                  <c:v>0.44936422429805978</c:v>
                </c:pt>
                <c:pt idx="4491">
                  <c:v>0.44941477599642787</c:v>
                </c:pt>
                <c:pt idx="4492">
                  <c:v>0.44983509474267569</c:v>
                </c:pt>
                <c:pt idx="4493">
                  <c:v>0.44994210438748605</c:v>
                </c:pt>
                <c:pt idx="4494">
                  <c:v>0.4499919228012863</c:v>
                </c:pt>
                <c:pt idx="4495">
                  <c:v>0.45002732209853491</c:v>
                </c:pt>
                <c:pt idx="4496">
                  <c:v>0.45007189475713194</c:v>
                </c:pt>
                <c:pt idx="4497">
                  <c:v>0.45038865693193142</c:v>
                </c:pt>
                <c:pt idx="4498">
                  <c:v>0.45042922099682714</c:v>
                </c:pt>
                <c:pt idx="4499">
                  <c:v>0.45043417024017529</c:v>
                </c:pt>
                <c:pt idx="4500">
                  <c:v>0.45063448535175488</c:v>
                </c:pt>
                <c:pt idx="4501">
                  <c:v>0.45067907375831884</c:v>
                </c:pt>
                <c:pt idx="4502">
                  <c:v>0.45080864120138997</c:v>
                </c:pt>
                <c:pt idx="4503">
                  <c:v>0.45097113761076324</c:v>
                </c:pt>
                <c:pt idx="4504">
                  <c:v>0.45099288523611003</c:v>
                </c:pt>
                <c:pt idx="4505">
                  <c:v>0.45117356805252751</c:v>
                </c:pt>
                <c:pt idx="4506">
                  <c:v>0.45123631751304516</c:v>
                </c:pt>
                <c:pt idx="4507">
                  <c:v>0.45147411696615891</c:v>
                </c:pt>
                <c:pt idx="4508">
                  <c:v>0.45183651837671635</c:v>
                </c:pt>
                <c:pt idx="4509">
                  <c:v>0.45189807174562913</c:v>
                </c:pt>
                <c:pt idx="4510">
                  <c:v>0.45210398609610969</c:v>
                </c:pt>
                <c:pt idx="4511">
                  <c:v>0.45215343732309998</c:v>
                </c:pt>
                <c:pt idx="4512">
                  <c:v>0.45225878600722602</c:v>
                </c:pt>
                <c:pt idx="4513">
                  <c:v>0.45251650134942079</c:v>
                </c:pt>
                <c:pt idx="4514">
                  <c:v>0.45253467719339158</c:v>
                </c:pt>
                <c:pt idx="4515">
                  <c:v>0.45255099751900218</c:v>
                </c:pt>
                <c:pt idx="4516">
                  <c:v>0.45277187599665625</c:v>
                </c:pt>
                <c:pt idx="4517">
                  <c:v>0.45286371625965238</c:v>
                </c:pt>
                <c:pt idx="4518">
                  <c:v>0.45291375535084311</c:v>
                </c:pt>
                <c:pt idx="4519">
                  <c:v>0.45321327050147264</c:v>
                </c:pt>
                <c:pt idx="4520">
                  <c:v>0.45329959732835634</c:v>
                </c:pt>
                <c:pt idx="4521">
                  <c:v>0.45339908922425309</c:v>
                </c:pt>
                <c:pt idx="4522">
                  <c:v>0.45348758885351226</c:v>
                </c:pt>
                <c:pt idx="4523">
                  <c:v>0.45352872366154029</c:v>
                </c:pt>
                <c:pt idx="4524">
                  <c:v>0.45362538581980438</c:v>
                </c:pt>
                <c:pt idx="4525">
                  <c:v>0.45368924510167152</c:v>
                </c:pt>
                <c:pt idx="4526">
                  <c:v>0.45388873856622691</c:v>
                </c:pt>
                <c:pt idx="4527">
                  <c:v>0.45399488840542657</c:v>
                </c:pt>
                <c:pt idx="4528">
                  <c:v>0.45402643798226261</c:v>
                </c:pt>
                <c:pt idx="4529">
                  <c:v>0.45409454771092383</c:v>
                </c:pt>
                <c:pt idx="4530">
                  <c:v>0.45410009434267828</c:v>
                </c:pt>
                <c:pt idx="4531">
                  <c:v>0.45413935607657163</c:v>
                </c:pt>
                <c:pt idx="4532">
                  <c:v>0.45436722161837551</c:v>
                </c:pt>
                <c:pt idx="4533">
                  <c:v>0.45449438171841539</c:v>
                </c:pt>
                <c:pt idx="4534">
                  <c:v>0.45457413621110432</c:v>
                </c:pt>
                <c:pt idx="4535">
                  <c:v>0.45461645461752609</c:v>
                </c:pt>
                <c:pt idx="4536">
                  <c:v>0.45472869054399423</c:v>
                </c:pt>
                <c:pt idx="4537">
                  <c:v>0.45473526449229729</c:v>
                </c:pt>
                <c:pt idx="4538">
                  <c:v>0.45474477114330603</c:v>
                </c:pt>
                <c:pt idx="4539">
                  <c:v>0.4547863961665648</c:v>
                </c:pt>
                <c:pt idx="4540">
                  <c:v>0.45481488669958869</c:v>
                </c:pt>
                <c:pt idx="4541">
                  <c:v>0.45490269370639291</c:v>
                </c:pt>
                <c:pt idx="4542">
                  <c:v>0.45521642814821572</c:v>
                </c:pt>
                <c:pt idx="4543">
                  <c:v>0.45548240533164797</c:v>
                </c:pt>
                <c:pt idx="4544">
                  <c:v>0.45561044451848431</c:v>
                </c:pt>
                <c:pt idx="4545">
                  <c:v>0.4557803811495118</c:v>
                </c:pt>
                <c:pt idx="4546">
                  <c:v>0.45585432909181112</c:v>
                </c:pt>
                <c:pt idx="4547">
                  <c:v>0.45585832259754833</c:v>
                </c:pt>
                <c:pt idx="4548">
                  <c:v>0.45589410190051938</c:v>
                </c:pt>
                <c:pt idx="4549">
                  <c:v>0.45608938045622294</c:v>
                </c:pt>
                <c:pt idx="4550">
                  <c:v>0.45611218270196152</c:v>
                </c:pt>
                <c:pt idx="4551">
                  <c:v>0.45619827735455432</c:v>
                </c:pt>
                <c:pt idx="4552">
                  <c:v>0.45626410161849174</c:v>
                </c:pt>
                <c:pt idx="4553">
                  <c:v>0.45626913785807321</c:v>
                </c:pt>
                <c:pt idx="4554">
                  <c:v>0.45635931461528045</c:v>
                </c:pt>
                <c:pt idx="4555">
                  <c:v>0.45654728877813056</c:v>
                </c:pt>
                <c:pt idx="4556">
                  <c:v>0.45657241596610132</c:v>
                </c:pt>
                <c:pt idx="4557">
                  <c:v>0.45688793865743715</c:v>
                </c:pt>
                <c:pt idx="4558">
                  <c:v>0.45697305241818675</c:v>
                </c:pt>
                <c:pt idx="4559">
                  <c:v>0.45706278291686531</c:v>
                </c:pt>
                <c:pt idx="4560">
                  <c:v>0.45720420459040989</c:v>
                </c:pt>
                <c:pt idx="4561">
                  <c:v>0.45755929278464169</c:v>
                </c:pt>
                <c:pt idx="4562">
                  <c:v>0.45760608130393032</c:v>
                </c:pt>
                <c:pt idx="4563">
                  <c:v>0.45762126447802709</c:v>
                </c:pt>
                <c:pt idx="4564">
                  <c:v>0.45762967211115035</c:v>
                </c:pt>
                <c:pt idx="4565">
                  <c:v>0.45769786548784253</c:v>
                </c:pt>
                <c:pt idx="4566">
                  <c:v>0.4578513776349844</c:v>
                </c:pt>
                <c:pt idx="4567">
                  <c:v>0.45785943069914758</c:v>
                </c:pt>
                <c:pt idx="4568">
                  <c:v>0.4579103740306969</c:v>
                </c:pt>
                <c:pt idx="4569">
                  <c:v>0.45793439640305333</c:v>
                </c:pt>
                <c:pt idx="4570">
                  <c:v>0.45819057409302377</c:v>
                </c:pt>
                <c:pt idx="4571">
                  <c:v>0.45846745586574833</c:v>
                </c:pt>
                <c:pt idx="4572">
                  <c:v>0.45857991405667331</c:v>
                </c:pt>
                <c:pt idx="4573">
                  <c:v>0.45867953759655344</c:v>
                </c:pt>
                <c:pt idx="4574">
                  <c:v>0.45868504177367597</c:v>
                </c:pt>
                <c:pt idx="4575">
                  <c:v>0.45897856204912169</c:v>
                </c:pt>
                <c:pt idx="4576">
                  <c:v>0.45918598965420476</c:v>
                </c:pt>
                <c:pt idx="4577">
                  <c:v>0.45940246242057792</c:v>
                </c:pt>
                <c:pt idx="4578">
                  <c:v>0.4594085346228638</c:v>
                </c:pt>
                <c:pt idx="4579">
                  <c:v>0.45955367436930772</c:v>
                </c:pt>
                <c:pt idx="4580">
                  <c:v>0.45956050185435393</c:v>
                </c:pt>
                <c:pt idx="4581">
                  <c:v>0.45974847758397175</c:v>
                </c:pt>
                <c:pt idx="4582">
                  <c:v>0.45975523620825987</c:v>
                </c:pt>
                <c:pt idx="4583">
                  <c:v>0.45991268769003302</c:v>
                </c:pt>
                <c:pt idx="4584">
                  <c:v>0.45998192897855261</c:v>
                </c:pt>
                <c:pt idx="4585">
                  <c:v>0.46015165935310864</c:v>
                </c:pt>
                <c:pt idx="4586">
                  <c:v>0.46022985801846117</c:v>
                </c:pt>
                <c:pt idx="4587">
                  <c:v>0.46025143425465309</c:v>
                </c:pt>
                <c:pt idx="4588">
                  <c:v>0.46078772889626751</c:v>
                </c:pt>
                <c:pt idx="4589">
                  <c:v>0.46088476699487202</c:v>
                </c:pt>
                <c:pt idx="4590">
                  <c:v>0.4610834061116027</c:v>
                </c:pt>
                <c:pt idx="4591">
                  <c:v>0.46113046741429553</c:v>
                </c:pt>
                <c:pt idx="4592">
                  <c:v>0.46114507174415009</c:v>
                </c:pt>
                <c:pt idx="4593">
                  <c:v>0.46126158790187566</c:v>
                </c:pt>
                <c:pt idx="4594">
                  <c:v>0.46127375653819036</c:v>
                </c:pt>
                <c:pt idx="4595">
                  <c:v>0.46136947524989769</c:v>
                </c:pt>
                <c:pt idx="4596">
                  <c:v>0.46146019592099485</c:v>
                </c:pt>
                <c:pt idx="4597">
                  <c:v>0.46171109111143249</c:v>
                </c:pt>
                <c:pt idx="4598">
                  <c:v>0.46172286329729362</c:v>
                </c:pt>
                <c:pt idx="4599">
                  <c:v>0.46175079563577637</c:v>
                </c:pt>
                <c:pt idx="4600">
                  <c:v>0.46234221885925408</c:v>
                </c:pt>
                <c:pt idx="4601">
                  <c:v>0.46246950736103853</c:v>
                </c:pt>
                <c:pt idx="4602">
                  <c:v>0.46253174550593246</c:v>
                </c:pt>
                <c:pt idx="4603">
                  <c:v>0.46256565053433818</c:v>
                </c:pt>
                <c:pt idx="4604">
                  <c:v>0.4628183143605431</c:v>
                </c:pt>
                <c:pt idx="4605">
                  <c:v>0.46302709499448003</c:v>
                </c:pt>
                <c:pt idx="4606">
                  <c:v>0.46304927355136705</c:v>
                </c:pt>
                <c:pt idx="4607">
                  <c:v>0.46336433395214993</c:v>
                </c:pt>
                <c:pt idx="4608">
                  <c:v>0.46338127087302317</c:v>
                </c:pt>
                <c:pt idx="4609">
                  <c:v>0.4637627833076462</c:v>
                </c:pt>
                <c:pt idx="4610">
                  <c:v>0.46393017776409207</c:v>
                </c:pt>
                <c:pt idx="4611">
                  <c:v>0.46396574238618193</c:v>
                </c:pt>
                <c:pt idx="4612">
                  <c:v>0.46399885514605976</c:v>
                </c:pt>
                <c:pt idx="4613">
                  <c:v>0.46400855908713678</c:v>
                </c:pt>
                <c:pt idx="4614">
                  <c:v>0.46411444849522132</c:v>
                </c:pt>
                <c:pt idx="4615">
                  <c:v>0.46426303712856853</c:v>
                </c:pt>
                <c:pt idx="4616">
                  <c:v>0.46429051926174836</c:v>
                </c:pt>
                <c:pt idx="4617">
                  <c:v>0.46434638486170143</c:v>
                </c:pt>
                <c:pt idx="4618">
                  <c:v>0.46442505179191551</c:v>
                </c:pt>
                <c:pt idx="4619">
                  <c:v>0.46452054286276268</c:v>
                </c:pt>
                <c:pt idx="4620">
                  <c:v>0.46458003270842207</c:v>
                </c:pt>
                <c:pt idx="4621">
                  <c:v>0.46458353417050102</c:v>
                </c:pt>
                <c:pt idx="4622">
                  <c:v>0.4646912880104288</c:v>
                </c:pt>
                <c:pt idx="4623">
                  <c:v>0.46470732939958315</c:v>
                </c:pt>
                <c:pt idx="4624">
                  <c:v>0.46499506387032796</c:v>
                </c:pt>
                <c:pt idx="4625">
                  <c:v>0.46528477352264774</c:v>
                </c:pt>
                <c:pt idx="4626">
                  <c:v>0.46536055824286515</c:v>
                </c:pt>
                <c:pt idx="4627">
                  <c:v>0.46540261537893479</c:v>
                </c:pt>
                <c:pt idx="4628">
                  <c:v>0.46543511865521614</c:v>
                </c:pt>
                <c:pt idx="4629">
                  <c:v>0.46561217863549442</c:v>
                </c:pt>
                <c:pt idx="4630">
                  <c:v>0.46562944038088894</c:v>
                </c:pt>
                <c:pt idx="4631">
                  <c:v>0.46563688825935134</c:v>
                </c:pt>
                <c:pt idx="4632">
                  <c:v>0.46577940707007293</c:v>
                </c:pt>
                <c:pt idx="4633">
                  <c:v>0.46579935009877083</c:v>
                </c:pt>
                <c:pt idx="4634">
                  <c:v>0.4658045805756903</c:v>
                </c:pt>
                <c:pt idx="4635">
                  <c:v>0.4658142906000855</c:v>
                </c:pt>
                <c:pt idx="4636">
                  <c:v>0.46589690306106812</c:v>
                </c:pt>
                <c:pt idx="4637">
                  <c:v>0.46592826505844509</c:v>
                </c:pt>
                <c:pt idx="4638">
                  <c:v>0.46597322171813671</c:v>
                </c:pt>
                <c:pt idx="4639">
                  <c:v>0.46625114325155748</c:v>
                </c:pt>
                <c:pt idx="4640">
                  <c:v>0.46629799964142715</c:v>
                </c:pt>
                <c:pt idx="4641">
                  <c:v>0.46630084216080525</c:v>
                </c:pt>
                <c:pt idx="4642">
                  <c:v>0.46682783319872201</c:v>
                </c:pt>
                <c:pt idx="4643">
                  <c:v>0.4670128293437551</c:v>
                </c:pt>
                <c:pt idx="4644">
                  <c:v>0.46714009885459518</c:v>
                </c:pt>
                <c:pt idx="4645">
                  <c:v>0.46734970099015005</c:v>
                </c:pt>
                <c:pt idx="4646">
                  <c:v>0.46756608260415955</c:v>
                </c:pt>
                <c:pt idx="4647">
                  <c:v>0.46764355158258542</c:v>
                </c:pt>
                <c:pt idx="4648">
                  <c:v>0.46766313262763171</c:v>
                </c:pt>
                <c:pt idx="4649">
                  <c:v>0.4677462703827785</c:v>
                </c:pt>
                <c:pt idx="4650">
                  <c:v>0.46788486707533228</c:v>
                </c:pt>
                <c:pt idx="4651">
                  <c:v>0.46795552598237844</c:v>
                </c:pt>
                <c:pt idx="4652">
                  <c:v>0.46798004332247189</c:v>
                </c:pt>
                <c:pt idx="4653">
                  <c:v>0.46804511469254784</c:v>
                </c:pt>
                <c:pt idx="4654">
                  <c:v>0.46816438105763314</c:v>
                </c:pt>
                <c:pt idx="4655">
                  <c:v>0.46817979146772837</c:v>
                </c:pt>
                <c:pt idx="4656">
                  <c:v>0.46818002265805625</c:v>
                </c:pt>
                <c:pt idx="4657">
                  <c:v>0.46837507488744179</c:v>
                </c:pt>
                <c:pt idx="4658">
                  <c:v>0.46840662719483239</c:v>
                </c:pt>
                <c:pt idx="4659">
                  <c:v>0.46848466169257419</c:v>
                </c:pt>
                <c:pt idx="4660">
                  <c:v>0.46852153552285269</c:v>
                </c:pt>
                <c:pt idx="4661">
                  <c:v>0.46858731297989498</c:v>
                </c:pt>
                <c:pt idx="4662">
                  <c:v>0.46875958457819145</c:v>
                </c:pt>
                <c:pt idx="4663">
                  <c:v>0.46881525637039267</c:v>
                </c:pt>
                <c:pt idx="4664">
                  <c:v>0.46882271487162863</c:v>
                </c:pt>
                <c:pt idx="4665">
                  <c:v>0.46884914671259859</c:v>
                </c:pt>
                <c:pt idx="4666">
                  <c:v>0.4689177947695512</c:v>
                </c:pt>
                <c:pt idx="4667">
                  <c:v>0.46897576359116799</c:v>
                </c:pt>
                <c:pt idx="4668">
                  <c:v>0.46911384987084692</c:v>
                </c:pt>
                <c:pt idx="4669">
                  <c:v>0.4696571993295301</c:v>
                </c:pt>
                <c:pt idx="4670">
                  <c:v>0.46966574783113924</c:v>
                </c:pt>
                <c:pt idx="4671">
                  <c:v>0.46969039925839062</c:v>
                </c:pt>
                <c:pt idx="4672">
                  <c:v>0.46972896724695912</c:v>
                </c:pt>
                <c:pt idx="4673">
                  <c:v>0.46976001108600585</c:v>
                </c:pt>
                <c:pt idx="4674">
                  <c:v>0.46977834646033156</c:v>
                </c:pt>
                <c:pt idx="4675">
                  <c:v>0.46978556917221781</c:v>
                </c:pt>
                <c:pt idx="4676">
                  <c:v>0.46981710898041606</c:v>
                </c:pt>
                <c:pt idx="4677">
                  <c:v>0.46984823509917373</c:v>
                </c:pt>
                <c:pt idx="4678">
                  <c:v>0.46995823359276634</c:v>
                </c:pt>
                <c:pt idx="4679">
                  <c:v>0.46997290147675885</c:v>
                </c:pt>
                <c:pt idx="4680">
                  <c:v>0.47004957907126377</c:v>
                </c:pt>
                <c:pt idx="4681">
                  <c:v>0.4700667901785196</c:v>
                </c:pt>
                <c:pt idx="4682">
                  <c:v>0.47010532893060486</c:v>
                </c:pt>
                <c:pt idx="4683">
                  <c:v>0.47041327985469794</c:v>
                </c:pt>
                <c:pt idx="4684">
                  <c:v>0.47049434091767572</c:v>
                </c:pt>
                <c:pt idx="4685">
                  <c:v>0.47060877399377898</c:v>
                </c:pt>
                <c:pt idx="4686">
                  <c:v>0.47088005674523803</c:v>
                </c:pt>
                <c:pt idx="4687">
                  <c:v>0.47089615636089388</c:v>
                </c:pt>
                <c:pt idx="4688">
                  <c:v>0.47096569658245679</c:v>
                </c:pt>
                <c:pt idx="4689">
                  <c:v>0.47100599136328891</c:v>
                </c:pt>
                <c:pt idx="4690">
                  <c:v>0.47108287445520647</c:v>
                </c:pt>
                <c:pt idx="4691">
                  <c:v>0.47108436748560611</c:v>
                </c:pt>
                <c:pt idx="4692">
                  <c:v>0.47115803835623782</c:v>
                </c:pt>
                <c:pt idx="4693">
                  <c:v>0.47125316218083901</c:v>
                </c:pt>
                <c:pt idx="4694">
                  <c:v>0.47128140989438982</c:v>
                </c:pt>
                <c:pt idx="4695">
                  <c:v>0.47129599081899087</c:v>
                </c:pt>
                <c:pt idx="4696">
                  <c:v>0.47150396316581278</c:v>
                </c:pt>
                <c:pt idx="4697">
                  <c:v>0.47152698150341676</c:v>
                </c:pt>
                <c:pt idx="4698">
                  <c:v>0.47166715111626534</c:v>
                </c:pt>
                <c:pt idx="4699">
                  <c:v>0.47168648839615301</c:v>
                </c:pt>
                <c:pt idx="4700">
                  <c:v>0.47179594811080661</c:v>
                </c:pt>
                <c:pt idx="4701">
                  <c:v>0.47187261305202421</c:v>
                </c:pt>
                <c:pt idx="4702">
                  <c:v>0.47192591159236386</c:v>
                </c:pt>
                <c:pt idx="4703">
                  <c:v>0.47224732984044804</c:v>
                </c:pt>
                <c:pt idx="4704">
                  <c:v>0.47225874634037102</c:v>
                </c:pt>
                <c:pt idx="4705">
                  <c:v>0.47226500337823385</c:v>
                </c:pt>
                <c:pt idx="4706">
                  <c:v>0.47238232149010817</c:v>
                </c:pt>
                <c:pt idx="4707">
                  <c:v>0.47252134162615855</c:v>
                </c:pt>
                <c:pt idx="4708">
                  <c:v>0.47253254355866314</c:v>
                </c:pt>
                <c:pt idx="4709">
                  <c:v>0.47260727991856222</c:v>
                </c:pt>
                <c:pt idx="4710">
                  <c:v>0.47269144819570363</c:v>
                </c:pt>
                <c:pt idx="4711">
                  <c:v>0.47271488286714858</c:v>
                </c:pt>
                <c:pt idx="4712">
                  <c:v>0.47287118285168217</c:v>
                </c:pt>
                <c:pt idx="4713">
                  <c:v>0.47290372467750819</c:v>
                </c:pt>
                <c:pt idx="4714">
                  <c:v>0.47293048921183667</c:v>
                </c:pt>
                <c:pt idx="4715">
                  <c:v>0.4729430695635245</c:v>
                </c:pt>
                <c:pt idx="4716">
                  <c:v>0.47294726299794643</c:v>
                </c:pt>
                <c:pt idx="4717">
                  <c:v>0.47303346299105042</c:v>
                </c:pt>
                <c:pt idx="4718">
                  <c:v>0.47326217109488067</c:v>
                </c:pt>
                <c:pt idx="4719">
                  <c:v>0.47350994593796092</c:v>
                </c:pt>
                <c:pt idx="4720">
                  <c:v>0.47360001179762012</c:v>
                </c:pt>
                <c:pt idx="4721">
                  <c:v>0.47366215987967608</c:v>
                </c:pt>
                <c:pt idx="4722">
                  <c:v>0.4736905785201122</c:v>
                </c:pt>
                <c:pt idx="4723">
                  <c:v>0.47369114547304791</c:v>
                </c:pt>
                <c:pt idx="4724">
                  <c:v>0.47390245732267844</c:v>
                </c:pt>
                <c:pt idx="4725">
                  <c:v>0.47391496111805953</c:v>
                </c:pt>
                <c:pt idx="4726">
                  <c:v>0.473922843675882</c:v>
                </c:pt>
                <c:pt idx="4727">
                  <c:v>0.47394930456097772</c:v>
                </c:pt>
                <c:pt idx="4728">
                  <c:v>0.47418136258746235</c:v>
                </c:pt>
                <c:pt idx="4729">
                  <c:v>0.47420233558425795</c:v>
                </c:pt>
                <c:pt idx="4730">
                  <c:v>0.47421370612496072</c:v>
                </c:pt>
                <c:pt idx="4731">
                  <c:v>0.47427001969441118</c:v>
                </c:pt>
                <c:pt idx="4732">
                  <c:v>0.47436161641985275</c:v>
                </c:pt>
                <c:pt idx="4733">
                  <c:v>0.47449601053506962</c:v>
                </c:pt>
                <c:pt idx="4734">
                  <c:v>0.47467370159367928</c:v>
                </c:pt>
                <c:pt idx="4735">
                  <c:v>0.47480217281472836</c:v>
                </c:pt>
                <c:pt idx="4736">
                  <c:v>0.475133643017144</c:v>
                </c:pt>
                <c:pt idx="4737">
                  <c:v>0.47513525510433474</c:v>
                </c:pt>
                <c:pt idx="4738">
                  <c:v>0.47530239712352551</c:v>
                </c:pt>
                <c:pt idx="4739">
                  <c:v>0.47544184778241816</c:v>
                </c:pt>
                <c:pt idx="4740">
                  <c:v>0.47546125407552187</c:v>
                </c:pt>
                <c:pt idx="4741">
                  <c:v>0.47553957658232304</c:v>
                </c:pt>
                <c:pt idx="4742">
                  <c:v>0.47555992813041115</c:v>
                </c:pt>
                <c:pt idx="4743">
                  <c:v>0.47592053789223743</c:v>
                </c:pt>
                <c:pt idx="4744">
                  <c:v>0.47595543334793844</c:v>
                </c:pt>
                <c:pt idx="4745">
                  <c:v>0.47607124937517697</c:v>
                </c:pt>
                <c:pt idx="4746">
                  <c:v>0.47612649537553597</c:v>
                </c:pt>
                <c:pt idx="4747">
                  <c:v>0.47618189765104302</c:v>
                </c:pt>
                <c:pt idx="4748">
                  <c:v>0.47624216673884157</c:v>
                </c:pt>
                <c:pt idx="4749">
                  <c:v>0.47625079341650967</c:v>
                </c:pt>
                <c:pt idx="4750">
                  <c:v>0.47628282934368604</c:v>
                </c:pt>
                <c:pt idx="4751">
                  <c:v>0.47669942005624732</c:v>
                </c:pt>
                <c:pt idx="4752">
                  <c:v>0.47682561049654937</c:v>
                </c:pt>
                <c:pt idx="4753">
                  <c:v>0.47686781658043953</c:v>
                </c:pt>
                <c:pt idx="4754">
                  <c:v>0.47695907775148516</c:v>
                </c:pt>
                <c:pt idx="4755">
                  <c:v>0.47714054617096902</c:v>
                </c:pt>
                <c:pt idx="4756">
                  <c:v>0.47720639645378771</c:v>
                </c:pt>
                <c:pt idx="4757">
                  <c:v>0.47726595129972349</c:v>
                </c:pt>
                <c:pt idx="4758">
                  <c:v>0.477561538846214</c:v>
                </c:pt>
                <c:pt idx="4759">
                  <c:v>0.47769756662568363</c:v>
                </c:pt>
                <c:pt idx="4760">
                  <c:v>0.47773840992202721</c:v>
                </c:pt>
                <c:pt idx="4761">
                  <c:v>0.47792471700627137</c:v>
                </c:pt>
                <c:pt idx="4762">
                  <c:v>0.47824791754878926</c:v>
                </c:pt>
                <c:pt idx="4763">
                  <c:v>0.47826079920346742</c:v>
                </c:pt>
                <c:pt idx="4764">
                  <c:v>0.47827900578277216</c:v>
                </c:pt>
                <c:pt idx="4765">
                  <c:v>0.47839312035471371</c:v>
                </c:pt>
                <c:pt idx="4766">
                  <c:v>0.47843651756730154</c:v>
                </c:pt>
                <c:pt idx="4767">
                  <c:v>0.4786278491366408</c:v>
                </c:pt>
                <c:pt idx="4768">
                  <c:v>0.47869773436521235</c:v>
                </c:pt>
                <c:pt idx="4769">
                  <c:v>0.47876340616451285</c:v>
                </c:pt>
                <c:pt idx="4770">
                  <c:v>0.47883218546034489</c:v>
                </c:pt>
                <c:pt idx="4771">
                  <c:v>0.47895337899487989</c:v>
                </c:pt>
                <c:pt idx="4772">
                  <c:v>0.47908386782354828</c:v>
                </c:pt>
                <c:pt idx="4773">
                  <c:v>0.47912227592265333</c:v>
                </c:pt>
                <c:pt idx="4774">
                  <c:v>0.47913811004313034</c:v>
                </c:pt>
                <c:pt idx="4775">
                  <c:v>0.479211449038774</c:v>
                </c:pt>
                <c:pt idx="4776">
                  <c:v>0.47937827696221347</c:v>
                </c:pt>
                <c:pt idx="4777">
                  <c:v>0.47947932124474579</c:v>
                </c:pt>
                <c:pt idx="4778">
                  <c:v>0.4794926000696772</c:v>
                </c:pt>
                <c:pt idx="4779">
                  <c:v>0.47951843196953203</c:v>
                </c:pt>
                <c:pt idx="4780">
                  <c:v>0.47958387773556743</c:v>
                </c:pt>
                <c:pt idx="4781">
                  <c:v>0.4796969734361286</c:v>
                </c:pt>
                <c:pt idx="4782">
                  <c:v>0.47974189362192776</c:v>
                </c:pt>
                <c:pt idx="4783">
                  <c:v>0.48007965677541709</c:v>
                </c:pt>
                <c:pt idx="4784">
                  <c:v>0.48009032779070515</c:v>
                </c:pt>
                <c:pt idx="4785">
                  <c:v>0.48017704798460148</c:v>
                </c:pt>
                <c:pt idx="4786">
                  <c:v>0.4801961652387694</c:v>
                </c:pt>
                <c:pt idx="4787">
                  <c:v>0.48049022060859004</c:v>
                </c:pt>
                <c:pt idx="4788">
                  <c:v>0.48062354537375673</c:v>
                </c:pt>
                <c:pt idx="4789">
                  <c:v>0.48077912730609518</c:v>
                </c:pt>
                <c:pt idx="4790">
                  <c:v>0.48088899993153911</c:v>
                </c:pt>
                <c:pt idx="4791">
                  <c:v>0.48123944291142728</c:v>
                </c:pt>
                <c:pt idx="4792">
                  <c:v>0.48130117355846791</c:v>
                </c:pt>
                <c:pt idx="4793">
                  <c:v>0.48151930794982933</c:v>
                </c:pt>
                <c:pt idx="4794">
                  <c:v>0.48153460060600417</c:v>
                </c:pt>
                <c:pt idx="4795">
                  <c:v>0.48156128483344351</c:v>
                </c:pt>
                <c:pt idx="4796">
                  <c:v>0.48160446360824949</c:v>
                </c:pt>
                <c:pt idx="4797">
                  <c:v>0.48174779786069055</c:v>
                </c:pt>
                <c:pt idx="4798">
                  <c:v>0.48176427964838098</c:v>
                </c:pt>
                <c:pt idx="4799">
                  <c:v>0.481792301940143</c:v>
                </c:pt>
                <c:pt idx="4800">
                  <c:v>0.48206039431618064</c:v>
                </c:pt>
                <c:pt idx="4801">
                  <c:v>0.48223875619310375</c:v>
                </c:pt>
                <c:pt idx="4802">
                  <c:v>0.48232222261992652</c:v>
                </c:pt>
                <c:pt idx="4803">
                  <c:v>0.48234076581470375</c:v>
                </c:pt>
                <c:pt idx="4804">
                  <c:v>0.48243847314839616</c:v>
                </c:pt>
                <c:pt idx="4805">
                  <c:v>0.48247754989755443</c:v>
                </c:pt>
                <c:pt idx="4806">
                  <c:v>0.48253701568960083</c:v>
                </c:pt>
                <c:pt idx="4807">
                  <c:v>0.48261760852784319</c:v>
                </c:pt>
                <c:pt idx="4808">
                  <c:v>0.48263055203995653</c:v>
                </c:pt>
                <c:pt idx="4809">
                  <c:v>0.482729837727364</c:v>
                </c:pt>
                <c:pt idx="4810">
                  <c:v>0.48307666636480984</c:v>
                </c:pt>
                <c:pt idx="4811">
                  <c:v>0.48309912565085467</c:v>
                </c:pt>
                <c:pt idx="4812">
                  <c:v>0.48319851844890227</c:v>
                </c:pt>
                <c:pt idx="4813">
                  <c:v>0.48345532334632013</c:v>
                </c:pt>
                <c:pt idx="4814">
                  <c:v>0.48350375314326155</c:v>
                </c:pt>
                <c:pt idx="4815">
                  <c:v>0.48354458354404339</c:v>
                </c:pt>
                <c:pt idx="4816">
                  <c:v>0.48366145579189979</c:v>
                </c:pt>
                <c:pt idx="4817">
                  <c:v>0.48368655780164727</c:v>
                </c:pt>
                <c:pt idx="4818">
                  <c:v>0.4837126477700473</c:v>
                </c:pt>
                <c:pt idx="4819">
                  <c:v>0.48391646930607524</c:v>
                </c:pt>
                <c:pt idx="4820">
                  <c:v>0.48407350086378864</c:v>
                </c:pt>
                <c:pt idx="4821">
                  <c:v>0.48418377836048621</c:v>
                </c:pt>
                <c:pt idx="4822">
                  <c:v>0.48443131630259861</c:v>
                </c:pt>
                <c:pt idx="4823">
                  <c:v>0.48444589715361552</c:v>
                </c:pt>
                <c:pt idx="4824">
                  <c:v>0.48458277073201483</c:v>
                </c:pt>
                <c:pt idx="4825">
                  <c:v>0.48460771029435745</c:v>
                </c:pt>
                <c:pt idx="4826">
                  <c:v>0.48466561390743079</c:v>
                </c:pt>
                <c:pt idx="4827">
                  <c:v>0.4847173922549366</c:v>
                </c:pt>
                <c:pt idx="4828">
                  <c:v>0.48477836128589968</c:v>
                </c:pt>
                <c:pt idx="4829">
                  <c:v>0.48484003489998895</c:v>
                </c:pt>
                <c:pt idx="4830">
                  <c:v>0.48494104313784325</c:v>
                </c:pt>
                <c:pt idx="4831">
                  <c:v>0.48501492236259169</c:v>
                </c:pt>
                <c:pt idx="4832">
                  <c:v>0.48512177677368673</c:v>
                </c:pt>
                <c:pt idx="4833">
                  <c:v>0.48514508754920815</c:v>
                </c:pt>
                <c:pt idx="4834">
                  <c:v>0.48515843755555332</c:v>
                </c:pt>
                <c:pt idx="4835">
                  <c:v>0.48523394191022162</c:v>
                </c:pt>
                <c:pt idx="4836">
                  <c:v>0.48531041663977903</c:v>
                </c:pt>
                <c:pt idx="4837">
                  <c:v>0.48543127370067307</c:v>
                </c:pt>
                <c:pt idx="4838">
                  <c:v>0.48543208159487894</c:v>
                </c:pt>
                <c:pt idx="4839">
                  <c:v>0.48548080670601423</c:v>
                </c:pt>
                <c:pt idx="4840">
                  <c:v>0.48554100432767489</c:v>
                </c:pt>
                <c:pt idx="4841">
                  <c:v>0.48556060810840096</c:v>
                </c:pt>
                <c:pt idx="4842">
                  <c:v>0.48562277669820397</c:v>
                </c:pt>
                <c:pt idx="4843">
                  <c:v>0.48570155992673258</c:v>
                </c:pt>
                <c:pt idx="4844">
                  <c:v>0.48631142126790849</c:v>
                </c:pt>
                <c:pt idx="4845">
                  <c:v>0.48632015146864183</c:v>
                </c:pt>
                <c:pt idx="4846">
                  <c:v>0.48643816061544043</c:v>
                </c:pt>
                <c:pt idx="4847">
                  <c:v>0.48644061119425996</c:v>
                </c:pt>
                <c:pt idx="4848">
                  <c:v>0.48644173327587981</c:v>
                </c:pt>
                <c:pt idx="4849">
                  <c:v>0.48645792282358646</c:v>
                </c:pt>
                <c:pt idx="4850">
                  <c:v>0.48691794801461863</c:v>
                </c:pt>
                <c:pt idx="4851">
                  <c:v>0.48693987938248162</c:v>
                </c:pt>
                <c:pt idx="4852">
                  <c:v>0.48706243580943576</c:v>
                </c:pt>
                <c:pt idx="4853">
                  <c:v>0.48728898586324354</c:v>
                </c:pt>
                <c:pt idx="4854">
                  <c:v>0.48734385418274995</c:v>
                </c:pt>
                <c:pt idx="4855">
                  <c:v>0.48744354775544485</c:v>
                </c:pt>
                <c:pt idx="4856">
                  <c:v>0.48764338457570011</c:v>
                </c:pt>
                <c:pt idx="4857">
                  <c:v>0.48770356486974453</c:v>
                </c:pt>
                <c:pt idx="4858">
                  <c:v>0.48780496696278819</c:v>
                </c:pt>
                <c:pt idx="4859">
                  <c:v>0.48811982800333398</c:v>
                </c:pt>
                <c:pt idx="4860">
                  <c:v>0.48817765889836973</c:v>
                </c:pt>
                <c:pt idx="4861">
                  <c:v>0.48827482400423683</c:v>
                </c:pt>
                <c:pt idx="4862">
                  <c:v>0.48829719376260128</c:v>
                </c:pt>
                <c:pt idx="4863">
                  <c:v>0.48836432951426956</c:v>
                </c:pt>
                <c:pt idx="4864">
                  <c:v>0.48891065543559187</c:v>
                </c:pt>
                <c:pt idx="4865">
                  <c:v>0.48896814139834432</c:v>
                </c:pt>
                <c:pt idx="4866">
                  <c:v>0.48899292867353694</c:v>
                </c:pt>
                <c:pt idx="4867">
                  <c:v>0.48899404460927698</c:v>
                </c:pt>
                <c:pt idx="4868">
                  <c:v>0.48905274224718465</c:v>
                </c:pt>
                <c:pt idx="4869">
                  <c:v>0.4891560506147361</c:v>
                </c:pt>
                <c:pt idx="4870">
                  <c:v>0.48917671381038308</c:v>
                </c:pt>
                <c:pt idx="4871">
                  <c:v>0.48921847760662407</c:v>
                </c:pt>
                <c:pt idx="4872">
                  <c:v>0.48924910164634683</c:v>
                </c:pt>
                <c:pt idx="4873">
                  <c:v>0.48926153738373401</c:v>
                </c:pt>
                <c:pt idx="4874">
                  <c:v>0.48932487995953233</c:v>
                </c:pt>
                <c:pt idx="4875">
                  <c:v>0.48974977755863547</c:v>
                </c:pt>
                <c:pt idx="4876">
                  <c:v>0.48976744353298873</c:v>
                </c:pt>
                <c:pt idx="4877">
                  <c:v>0.48978022874040839</c:v>
                </c:pt>
                <c:pt idx="4878">
                  <c:v>0.48985492384634799</c:v>
                </c:pt>
                <c:pt idx="4879">
                  <c:v>0.48995866235499586</c:v>
                </c:pt>
                <c:pt idx="4880">
                  <c:v>0.49017207288459996</c:v>
                </c:pt>
                <c:pt idx="4881">
                  <c:v>0.49017740514478492</c:v>
                </c:pt>
                <c:pt idx="4882">
                  <c:v>0.49021351452620698</c:v>
                </c:pt>
                <c:pt idx="4883">
                  <c:v>0.49029254869555194</c:v>
                </c:pt>
                <c:pt idx="4884">
                  <c:v>0.49029625060659243</c:v>
                </c:pt>
                <c:pt idx="4885">
                  <c:v>0.49034534519187656</c:v>
                </c:pt>
                <c:pt idx="4886">
                  <c:v>0.49036093954686877</c:v>
                </c:pt>
                <c:pt idx="4887">
                  <c:v>0.49050727470084454</c:v>
                </c:pt>
                <c:pt idx="4888">
                  <c:v>0.49054134282012607</c:v>
                </c:pt>
                <c:pt idx="4889">
                  <c:v>0.4905599351164428</c:v>
                </c:pt>
                <c:pt idx="4890">
                  <c:v>0.49072051142335693</c:v>
                </c:pt>
                <c:pt idx="4891">
                  <c:v>0.49080886324290829</c:v>
                </c:pt>
                <c:pt idx="4892">
                  <c:v>0.49097917061053098</c:v>
                </c:pt>
                <c:pt idx="4893">
                  <c:v>0.49116188569493746</c:v>
                </c:pt>
                <c:pt idx="4894">
                  <c:v>0.49116589747522288</c:v>
                </c:pt>
                <c:pt idx="4895">
                  <c:v>0.49122009034364611</c:v>
                </c:pt>
                <c:pt idx="4896">
                  <c:v>0.49128464824386364</c:v>
                </c:pt>
                <c:pt idx="4897">
                  <c:v>0.49128992142427752</c:v>
                </c:pt>
                <c:pt idx="4898">
                  <c:v>0.49132048265919681</c:v>
                </c:pt>
                <c:pt idx="4899">
                  <c:v>0.49137323892039797</c:v>
                </c:pt>
                <c:pt idx="4900">
                  <c:v>0.49151485874525691</c:v>
                </c:pt>
                <c:pt idx="4901">
                  <c:v>0.49160101540805534</c:v>
                </c:pt>
                <c:pt idx="4902">
                  <c:v>0.4916248594686593</c:v>
                </c:pt>
                <c:pt idx="4903">
                  <c:v>0.49166515077054307</c:v>
                </c:pt>
                <c:pt idx="4904">
                  <c:v>0.49170400253468016</c:v>
                </c:pt>
                <c:pt idx="4905">
                  <c:v>0.49184217601533964</c:v>
                </c:pt>
                <c:pt idx="4906">
                  <c:v>0.4920638297628489</c:v>
                </c:pt>
                <c:pt idx="4907">
                  <c:v>0.49209117745192044</c:v>
                </c:pt>
                <c:pt idx="4908">
                  <c:v>0.49214864572390737</c:v>
                </c:pt>
                <c:pt idx="4909">
                  <c:v>0.49228559984639786</c:v>
                </c:pt>
                <c:pt idx="4910">
                  <c:v>0.49260925501792907</c:v>
                </c:pt>
                <c:pt idx="4911">
                  <c:v>0.49267862082192049</c:v>
                </c:pt>
                <c:pt idx="4912">
                  <c:v>0.49269920632463171</c:v>
                </c:pt>
                <c:pt idx="4913">
                  <c:v>0.49270238719238391</c:v>
                </c:pt>
                <c:pt idx="4914">
                  <c:v>0.49288117802822273</c:v>
                </c:pt>
                <c:pt idx="4915">
                  <c:v>0.49289861092006182</c:v>
                </c:pt>
                <c:pt idx="4916">
                  <c:v>0.49290868266150523</c:v>
                </c:pt>
                <c:pt idx="4917">
                  <c:v>0.4929154071189058</c:v>
                </c:pt>
                <c:pt idx="4918">
                  <c:v>0.49296093686153386</c:v>
                </c:pt>
                <c:pt idx="4919">
                  <c:v>0.49303128176118227</c:v>
                </c:pt>
                <c:pt idx="4920">
                  <c:v>0.49305920332097863</c:v>
                </c:pt>
                <c:pt idx="4921">
                  <c:v>0.49317491073951136</c:v>
                </c:pt>
                <c:pt idx="4922">
                  <c:v>0.49350175167949495</c:v>
                </c:pt>
                <c:pt idx="4923">
                  <c:v>0.49358705184172691</c:v>
                </c:pt>
                <c:pt idx="4924">
                  <c:v>0.493599893294697</c:v>
                </c:pt>
                <c:pt idx="4925">
                  <c:v>0.4936253398142687</c:v>
                </c:pt>
                <c:pt idx="4926">
                  <c:v>0.4937457844535883</c:v>
                </c:pt>
                <c:pt idx="4927">
                  <c:v>0.49401214060127452</c:v>
                </c:pt>
                <c:pt idx="4928">
                  <c:v>0.49413381923553046</c:v>
                </c:pt>
                <c:pt idx="4929">
                  <c:v>0.49414311430615676</c:v>
                </c:pt>
                <c:pt idx="4930">
                  <c:v>0.49423456514597608</c:v>
                </c:pt>
                <c:pt idx="4931">
                  <c:v>0.49427528365575002</c:v>
                </c:pt>
                <c:pt idx="4932">
                  <c:v>0.49439558720273336</c:v>
                </c:pt>
                <c:pt idx="4933">
                  <c:v>0.49444616773342687</c:v>
                </c:pt>
                <c:pt idx="4934">
                  <c:v>0.49450995212127347</c:v>
                </c:pt>
                <c:pt idx="4935">
                  <c:v>0.49469801858875073</c:v>
                </c:pt>
                <c:pt idx="4936">
                  <c:v>0.49491589029762317</c:v>
                </c:pt>
                <c:pt idx="4937">
                  <c:v>0.49504846319401119</c:v>
                </c:pt>
                <c:pt idx="4938">
                  <c:v>0.49504903991835969</c:v>
                </c:pt>
                <c:pt idx="4939">
                  <c:v>0.49510812866921239</c:v>
                </c:pt>
                <c:pt idx="4940">
                  <c:v>0.49524667437615832</c:v>
                </c:pt>
                <c:pt idx="4941">
                  <c:v>0.49549421692299056</c:v>
                </c:pt>
                <c:pt idx="4942">
                  <c:v>0.49562257841974156</c:v>
                </c:pt>
                <c:pt idx="4943">
                  <c:v>0.49585348303636612</c:v>
                </c:pt>
                <c:pt idx="4944">
                  <c:v>0.49585400896246667</c:v>
                </c:pt>
                <c:pt idx="4945">
                  <c:v>0.49593253942358373</c:v>
                </c:pt>
                <c:pt idx="4946">
                  <c:v>0.49615392762129751</c:v>
                </c:pt>
                <c:pt idx="4947">
                  <c:v>0.49632631839290742</c:v>
                </c:pt>
                <c:pt idx="4948">
                  <c:v>0.49634229313554312</c:v>
                </c:pt>
                <c:pt idx="4949">
                  <c:v>0.49642613768738098</c:v>
                </c:pt>
                <c:pt idx="4950">
                  <c:v>0.49644161397131359</c:v>
                </c:pt>
                <c:pt idx="4951">
                  <c:v>0.49653961231740917</c:v>
                </c:pt>
                <c:pt idx="4952">
                  <c:v>0.49674053272602126</c:v>
                </c:pt>
                <c:pt idx="4953">
                  <c:v>0.49674080443409885</c:v>
                </c:pt>
                <c:pt idx="4954">
                  <c:v>0.49675086058386086</c:v>
                </c:pt>
                <c:pt idx="4955">
                  <c:v>0.49687208671017646</c:v>
                </c:pt>
                <c:pt idx="4956">
                  <c:v>0.49689221581730669</c:v>
                </c:pt>
                <c:pt idx="4957">
                  <c:v>0.49719125441033152</c:v>
                </c:pt>
                <c:pt idx="4958">
                  <c:v>0.49736574194155869</c:v>
                </c:pt>
                <c:pt idx="4959">
                  <c:v>0.49778722356009708</c:v>
                </c:pt>
                <c:pt idx="4960">
                  <c:v>0.49791104553927823</c:v>
                </c:pt>
                <c:pt idx="4961">
                  <c:v>0.49799741430805144</c:v>
                </c:pt>
                <c:pt idx="4962">
                  <c:v>0.49819941512060051</c:v>
                </c:pt>
                <c:pt idx="4963">
                  <c:v>0.49840736669834407</c:v>
                </c:pt>
                <c:pt idx="4964">
                  <c:v>0.49841345550496852</c:v>
                </c:pt>
                <c:pt idx="4965">
                  <c:v>0.4984898709066643</c:v>
                </c:pt>
                <c:pt idx="4966">
                  <c:v>0.49853910747712149</c:v>
                </c:pt>
                <c:pt idx="4967">
                  <c:v>0.49859910118646733</c:v>
                </c:pt>
                <c:pt idx="4968">
                  <c:v>0.49865259622737002</c:v>
                </c:pt>
                <c:pt idx="4969">
                  <c:v>0.49866997939939672</c:v>
                </c:pt>
                <c:pt idx="4970">
                  <c:v>0.49873919222390084</c:v>
                </c:pt>
                <c:pt idx="4971">
                  <c:v>0.49879467547286138</c:v>
                </c:pt>
                <c:pt idx="4972">
                  <c:v>0.49898367650920372</c:v>
                </c:pt>
                <c:pt idx="4973">
                  <c:v>0.49910125927247562</c:v>
                </c:pt>
                <c:pt idx="4974">
                  <c:v>0.49933644216012685</c:v>
                </c:pt>
                <c:pt idx="4975">
                  <c:v>0.49936555328924759</c:v>
                </c:pt>
                <c:pt idx="4976">
                  <c:v>0.49941470033778146</c:v>
                </c:pt>
                <c:pt idx="4977">
                  <c:v>0.49955221562724905</c:v>
                </c:pt>
                <c:pt idx="4978">
                  <c:v>0.49969008341272969</c:v>
                </c:pt>
                <c:pt idx="4979">
                  <c:v>0.49983228470420649</c:v>
                </c:pt>
                <c:pt idx="4980">
                  <c:v>0.49988413887280658</c:v>
                </c:pt>
                <c:pt idx="4981">
                  <c:v>0.49991235013310931</c:v>
                </c:pt>
                <c:pt idx="4982">
                  <c:v>0.4999334385131845</c:v>
                </c:pt>
                <c:pt idx="4983">
                  <c:v>0.49993803027289629</c:v>
                </c:pt>
                <c:pt idx="4984">
                  <c:v>0.50004549926238973</c:v>
                </c:pt>
                <c:pt idx="4985">
                  <c:v>0.50005855724179937</c:v>
                </c:pt>
                <c:pt idx="4986">
                  <c:v>0.50006356916810912</c:v>
                </c:pt>
                <c:pt idx="4987">
                  <c:v>0.50010036923233647</c:v>
                </c:pt>
                <c:pt idx="4988">
                  <c:v>0.50022398749980745</c:v>
                </c:pt>
                <c:pt idx="4989">
                  <c:v>0.50028479807237347</c:v>
                </c:pt>
                <c:pt idx="4990">
                  <c:v>0.5003730213308053</c:v>
                </c:pt>
                <c:pt idx="4991">
                  <c:v>0.50051786464061587</c:v>
                </c:pt>
                <c:pt idx="4992">
                  <c:v>0.50058357737664139</c:v>
                </c:pt>
                <c:pt idx="4993">
                  <c:v>0.5007181597489061</c:v>
                </c:pt>
                <c:pt idx="4994">
                  <c:v>0.50072185410137438</c:v>
                </c:pt>
                <c:pt idx="4995">
                  <c:v>0.50098609305885589</c:v>
                </c:pt>
                <c:pt idx="4996">
                  <c:v>0.50101542958015477</c:v>
                </c:pt>
                <c:pt idx="4997">
                  <c:v>0.50112237812437055</c:v>
                </c:pt>
                <c:pt idx="4998">
                  <c:v>0.50114971500024352</c:v>
                </c:pt>
                <c:pt idx="4999">
                  <c:v>0.50117529000347538</c:v>
                </c:pt>
                <c:pt idx="5000">
                  <c:v>0.50120117747119042</c:v>
                </c:pt>
                <c:pt idx="5001">
                  <c:v>0.50120792632583</c:v>
                </c:pt>
                <c:pt idx="5002">
                  <c:v>0.50122574333220093</c:v>
                </c:pt>
                <c:pt idx="5003">
                  <c:v>0.50131638149873303</c:v>
                </c:pt>
                <c:pt idx="5004">
                  <c:v>0.50136502023437335</c:v>
                </c:pt>
                <c:pt idx="5005">
                  <c:v>0.50155049705272214</c:v>
                </c:pt>
                <c:pt idx="5006">
                  <c:v>0.50169689848926036</c:v>
                </c:pt>
                <c:pt idx="5007">
                  <c:v>0.50182570692178707</c:v>
                </c:pt>
                <c:pt idx="5008">
                  <c:v>0.50186301699542302</c:v>
                </c:pt>
                <c:pt idx="5009">
                  <c:v>0.50187455677200421</c:v>
                </c:pt>
                <c:pt idx="5010">
                  <c:v>0.50189113877909752</c:v>
                </c:pt>
                <c:pt idx="5011">
                  <c:v>0.50191225007907847</c:v>
                </c:pt>
                <c:pt idx="5012">
                  <c:v>0.50191843722906748</c:v>
                </c:pt>
                <c:pt idx="5013">
                  <c:v>0.50192778051222864</c:v>
                </c:pt>
                <c:pt idx="5014">
                  <c:v>0.50209802581479512</c:v>
                </c:pt>
                <c:pt idx="5015">
                  <c:v>0.50220527624000699</c:v>
                </c:pt>
                <c:pt idx="5016">
                  <c:v>0.50225357487120748</c:v>
                </c:pt>
                <c:pt idx="5017">
                  <c:v>0.50228493124401297</c:v>
                </c:pt>
                <c:pt idx="5018">
                  <c:v>0.50238693095915488</c:v>
                </c:pt>
                <c:pt idx="5019">
                  <c:v>0.50240480981292124</c:v>
                </c:pt>
                <c:pt idx="5020">
                  <c:v>0.50262936471677411</c:v>
                </c:pt>
                <c:pt idx="5021">
                  <c:v>0.5026392291046422</c:v>
                </c:pt>
                <c:pt idx="5022">
                  <c:v>0.50271639999251438</c:v>
                </c:pt>
                <c:pt idx="5023">
                  <c:v>0.502787998245108</c:v>
                </c:pt>
                <c:pt idx="5024">
                  <c:v>0.502819614752402</c:v>
                </c:pt>
                <c:pt idx="5025">
                  <c:v>0.5028460662055021</c:v>
                </c:pt>
                <c:pt idx="5026">
                  <c:v>0.50284742268881888</c:v>
                </c:pt>
                <c:pt idx="5027">
                  <c:v>0.50292158472162418</c:v>
                </c:pt>
                <c:pt idx="5028">
                  <c:v>0.50294719763367834</c:v>
                </c:pt>
                <c:pt idx="5029">
                  <c:v>0.50301081432866779</c:v>
                </c:pt>
                <c:pt idx="5030">
                  <c:v>0.50308966290254475</c:v>
                </c:pt>
                <c:pt idx="5031">
                  <c:v>0.50312978000992881</c:v>
                </c:pt>
                <c:pt idx="5032">
                  <c:v>0.50328417661979952</c:v>
                </c:pt>
                <c:pt idx="5033">
                  <c:v>0.50334111290408867</c:v>
                </c:pt>
                <c:pt idx="5034">
                  <c:v>0.50341909880442692</c:v>
                </c:pt>
                <c:pt idx="5035">
                  <c:v>0.50348270635873837</c:v>
                </c:pt>
                <c:pt idx="5036">
                  <c:v>0.50355328182452186</c:v>
                </c:pt>
                <c:pt idx="5037">
                  <c:v>0.50368218858454672</c:v>
                </c:pt>
                <c:pt idx="5038">
                  <c:v>0.50386401879111808</c:v>
                </c:pt>
                <c:pt idx="5039">
                  <c:v>0.50394672361389492</c:v>
                </c:pt>
                <c:pt idx="5040">
                  <c:v>0.50400671951085729</c:v>
                </c:pt>
                <c:pt idx="5041">
                  <c:v>0.50407333604220783</c:v>
                </c:pt>
                <c:pt idx="5042">
                  <c:v>0.50415155370360454</c:v>
                </c:pt>
                <c:pt idx="5043">
                  <c:v>0.50418793072356016</c:v>
                </c:pt>
                <c:pt idx="5044">
                  <c:v>0.5042279303974293</c:v>
                </c:pt>
                <c:pt idx="5045">
                  <c:v>0.50434996244889996</c:v>
                </c:pt>
                <c:pt idx="5046">
                  <c:v>0.50435017646632818</c:v>
                </c:pt>
                <c:pt idx="5047">
                  <c:v>0.50438576150408565</c:v>
                </c:pt>
                <c:pt idx="5048">
                  <c:v>0.50445560194667882</c:v>
                </c:pt>
                <c:pt idx="5049">
                  <c:v>0.50450592787756909</c:v>
                </c:pt>
                <c:pt idx="5050">
                  <c:v>0.50451901743994054</c:v>
                </c:pt>
                <c:pt idx="5051">
                  <c:v>0.50472597387796614</c:v>
                </c:pt>
                <c:pt idx="5052">
                  <c:v>0.50475938250226093</c:v>
                </c:pt>
                <c:pt idx="5053">
                  <c:v>0.50483544883967346</c:v>
                </c:pt>
                <c:pt idx="5054">
                  <c:v>0.50499731168812578</c:v>
                </c:pt>
                <c:pt idx="5055">
                  <c:v>0.50517739600429623</c:v>
                </c:pt>
                <c:pt idx="5056">
                  <c:v>0.50518596958711015</c:v>
                </c:pt>
                <c:pt idx="5057">
                  <c:v>0.50527458108183676</c:v>
                </c:pt>
                <c:pt idx="5058">
                  <c:v>0.5056393013654884</c:v>
                </c:pt>
                <c:pt idx="5059">
                  <c:v>0.50595456285970275</c:v>
                </c:pt>
                <c:pt idx="5060">
                  <c:v>0.5059666884835311</c:v>
                </c:pt>
                <c:pt idx="5061">
                  <c:v>0.50607805191622879</c:v>
                </c:pt>
                <c:pt idx="5062">
                  <c:v>0.50616931396203668</c:v>
                </c:pt>
                <c:pt idx="5063">
                  <c:v>0.50714660489960239</c:v>
                </c:pt>
                <c:pt idx="5064">
                  <c:v>0.50731266350376814</c:v>
                </c:pt>
                <c:pt idx="5065">
                  <c:v>0.50734429744197329</c:v>
                </c:pt>
                <c:pt idx="5066">
                  <c:v>0.50763877003161195</c:v>
                </c:pt>
                <c:pt idx="5067">
                  <c:v>0.50767203919384252</c:v>
                </c:pt>
                <c:pt idx="5068">
                  <c:v>0.50768593675642115</c:v>
                </c:pt>
                <c:pt idx="5069">
                  <c:v>0.50780990378767243</c:v>
                </c:pt>
                <c:pt idx="5070">
                  <c:v>0.50796693837869578</c:v>
                </c:pt>
                <c:pt idx="5071">
                  <c:v>0.50802195152775476</c:v>
                </c:pt>
                <c:pt idx="5072">
                  <c:v>0.50810352261104308</c:v>
                </c:pt>
                <c:pt idx="5073">
                  <c:v>0.50819020865135589</c:v>
                </c:pt>
                <c:pt idx="5074">
                  <c:v>0.5084022780488745</c:v>
                </c:pt>
                <c:pt idx="5075">
                  <c:v>0.50866579744956852</c:v>
                </c:pt>
                <c:pt idx="5076">
                  <c:v>0.5086772172744789</c:v>
                </c:pt>
                <c:pt idx="5077">
                  <c:v>0.5087340889475237</c:v>
                </c:pt>
                <c:pt idx="5078">
                  <c:v>0.50890788637624607</c:v>
                </c:pt>
                <c:pt idx="5079">
                  <c:v>0.50896100528416255</c:v>
                </c:pt>
                <c:pt idx="5080">
                  <c:v>0.50911550654282678</c:v>
                </c:pt>
                <c:pt idx="5081">
                  <c:v>0.50911615340000349</c:v>
                </c:pt>
                <c:pt idx="5082">
                  <c:v>0.50922663730063256</c:v>
                </c:pt>
                <c:pt idx="5083">
                  <c:v>0.50934118967476771</c:v>
                </c:pt>
                <c:pt idx="5084">
                  <c:v>0.5093930947630696</c:v>
                </c:pt>
                <c:pt idx="5085">
                  <c:v>0.50941131489562841</c:v>
                </c:pt>
                <c:pt idx="5086">
                  <c:v>0.50946579914417911</c:v>
                </c:pt>
                <c:pt idx="5087">
                  <c:v>0.50949979694922598</c:v>
                </c:pt>
                <c:pt idx="5088">
                  <c:v>0.50951719661453443</c:v>
                </c:pt>
                <c:pt idx="5089">
                  <c:v>0.50971267498813233</c:v>
                </c:pt>
                <c:pt idx="5090">
                  <c:v>0.5097587194771489</c:v>
                </c:pt>
                <c:pt idx="5091">
                  <c:v>0.50988327855940851</c:v>
                </c:pt>
                <c:pt idx="5092">
                  <c:v>0.50990682356129868</c:v>
                </c:pt>
                <c:pt idx="5093">
                  <c:v>0.5101132531480338</c:v>
                </c:pt>
                <c:pt idx="5094">
                  <c:v>0.51023593722118443</c:v>
                </c:pt>
                <c:pt idx="5095">
                  <c:v>0.51024532694576807</c:v>
                </c:pt>
                <c:pt idx="5096">
                  <c:v>0.51032289773153416</c:v>
                </c:pt>
                <c:pt idx="5097">
                  <c:v>0.51040231214386633</c:v>
                </c:pt>
                <c:pt idx="5098">
                  <c:v>0.51043377724404471</c:v>
                </c:pt>
                <c:pt idx="5099">
                  <c:v>0.51043479231650368</c:v>
                </c:pt>
                <c:pt idx="5100">
                  <c:v>0.51059101714798705</c:v>
                </c:pt>
                <c:pt idx="5101">
                  <c:v>0.51077957233556193</c:v>
                </c:pt>
                <c:pt idx="5102">
                  <c:v>0.51081903789292804</c:v>
                </c:pt>
                <c:pt idx="5103">
                  <c:v>0.51090331457324278</c:v>
                </c:pt>
                <c:pt idx="5104">
                  <c:v>0.51104526257349314</c:v>
                </c:pt>
                <c:pt idx="5105">
                  <c:v>0.51121866541641869</c:v>
                </c:pt>
                <c:pt idx="5106">
                  <c:v>0.51124337086852045</c:v>
                </c:pt>
                <c:pt idx="5107">
                  <c:v>0.51130443075625709</c:v>
                </c:pt>
                <c:pt idx="5108">
                  <c:v>0.51138999759705328</c:v>
                </c:pt>
                <c:pt idx="5109">
                  <c:v>0.51179994769859638</c:v>
                </c:pt>
                <c:pt idx="5110">
                  <c:v>0.51180746758479567</c:v>
                </c:pt>
                <c:pt idx="5111">
                  <c:v>0.51195952305580472</c:v>
                </c:pt>
                <c:pt idx="5112">
                  <c:v>0.51197320117702927</c:v>
                </c:pt>
                <c:pt idx="5113">
                  <c:v>0.51210694785933875</c:v>
                </c:pt>
                <c:pt idx="5114">
                  <c:v>0.51226877000370308</c:v>
                </c:pt>
                <c:pt idx="5115">
                  <c:v>0.51229146074715348</c:v>
                </c:pt>
                <c:pt idx="5116">
                  <c:v>0.51229681810481997</c:v>
                </c:pt>
                <c:pt idx="5117">
                  <c:v>0.51232415360692407</c:v>
                </c:pt>
                <c:pt idx="5118">
                  <c:v>0.5123246055159576</c:v>
                </c:pt>
                <c:pt idx="5119">
                  <c:v>0.51266684934600681</c:v>
                </c:pt>
                <c:pt idx="5120">
                  <c:v>0.51267956499834644</c:v>
                </c:pt>
                <c:pt idx="5121">
                  <c:v>0.51270834868175919</c:v>
                </c:pt>
                <c:pt idx="5122">
                  <c:v>0.51272556036369599</c:v>
                </c:pt>
                <c:pt idx="5123">
                  <c:v>0.51279806747880885</c:v>
                </c:pt>
                <c:pt idx="5124">
                  <c:v>0.51286812970384288</c:v>
                </c:pt>
                <c:pt idx="5125">
                  <c:v>0.51300069585120589</c:v>
                </c:pt>
                <c:pt idx="5126">
                  <c:v>0.51301647819935836</c:v>
                </c:pt>
                <c:pt idx="5127">
                  <c:v>0.51307680127342992</c:v>
                </c:pt>
                <c:pt idx="5128">
                  <c:v>0.51332739965952889</c:v>
                </c:pt>
                <c:pt idx="5129">
                  <c:v>0.51336524389630522</c:v>
                </c:pt>
                <c:pt idx="5130">
                  <c:v>0.51340622914715683</c:v>
                </c:pt>
                <c:pt idx="5131">
                  <c:v>0.5134422507648817</c:v>
                </c:pt>
                <c:pt idx="5132">
                  <c:v>0.51344517524156386</c:v>
                </c:pt>
                <c:pt idx="5133">
                  <c:v>0.51374230515698383</c:v>
                </c:pt>
                <c:pt idx="5134">
                  <c:v>0.51376157626197183</c:v>
                </c:pt>
                <c:pt idx="5135">
                  <c:v>0.51383288026455198</c:v>
                </c:pt>
                <c:pt idx="5136">
                  <c:v>0.51383857080081585</c:v>
                </c:pt>
                <c:pt idx="5137">
                  <c:v>0.51385490593753391</c:v>
                </c:pt>
                <c:pt idx="5138">
                  <c:v>0.51398658676504527</c:v>
                </c:pt>
                <c:pt idx="5139">
                  <c:v>0.51401225589812327</c:v>
                </c:pt>
                <c:pt idx="5140">
                  <c:v>0.51403997690497083</c:v>
                </c:pt>
                <c:pt idx="5141">
                  <c:v>0.51418899688911168</c:v>
                </c:pt>
                <c:pt idx="5142">
                  <c:v>0.5144610087748015</c:v>
                </c:pt>
                <c:pt idx="5143">
                  <c:v>0.51458564835623988</c:v>
                </c:pt>
                <c:pt idx="5144">
                  <c:v>0.5148635429909465</c:v>
                </c:pt>
                <c:pt idx="5145">
                  <c:v>0.51528803589771499</c:v>
                </c:pt>
                <c:pt idx="5146">
                  <c:v>0.51531469489363024</c:v>
                </c:pt>
                <c:pt idx="5147">
                  <c:v>0.51536101904462162</c:v>
                </c:pt>
                <c:pt idx="5148">
                  <c:v>0.51551910343446361</c:v>
                </c:pt>
                <c:pt idx="5149">
                  <c:v>0.5157235606974182</c:v>
                </c:pt>
                <c:pt idx="5150">
                  <c:v>0.51579719502227905</c:v>
                </c:pt>
                <c:pt idx="5151">
                  <c:v>0.51586611914651004</c:v>
                </c:pt>
                <c:pt idx="5152">
                  <c:v>0.51592398520877158</c:v>
                </c:pt>
                <c:pt idx="5153">
                  <c:v>0.51592935879591273</c:v>
                </c:pt>
                <c:pt idx="5154">
                  <c:v>0.51613131507717158</c:v>
                </c:pt>
                <c:pt idx="5155">
                  <c:v>0.51615563441349355</c:v>
                </c:pt>
                <c:pt idx="5156">
                  <c:v>0.51618859392294536</c:v>
                </c:pt>
                <c:pt idx="5157">
                  <c:v>0.51621069797086006</c:v>
                </c:pt>
                <c:pt idx="5158">
                  <c:v>0.51621837126635695</c:v>
                </c:pt>
                <c:pt idx="5159">
                  <c:v>0.51624756950745299</c:v>
                </c:pt>
                <c:pt idx="5160">
                  <c:v>0.51631347080514289</c:v>
                </c:pt>
                <c:pt idx="5161">
                  <c:v>0.5166436269612964</c:v>
                </c:pt>
                <c:pt idx="5162">
                  <c:v>0.51666549580625443</c:v>
                </c:pt>
                <c:pt idx="5163">
                  <c:v>0.51681551662838765</c:v>
                </c:pt>
                <c:pt idx="5164">
                  <c:v>0.51690089477479317</c:v>
                </c:pt>
                <c:pt idx="5165">
                  <c:v>0.51692876905790808</c:v>
                </c:pt>
                <c:pt idx="5166">
                  <c:v>0.51705273369859006</c:v>
                </c:pt>
                <c:pt idx="5167">
                  <c:v>0.51709409976407184</c:v>
                </c:pt>
                <c:pt idx="5168">
                  <c:v>0.5172489010061897</c:v>
                </c:pt>
                <c:pt idx="5169">
                  <c:v>0.51738501801493841</c:v>
                </c:pt>
                <c:pt idx="5170">
                  <c:v>0.51740166740986482</c:v>
                </c:pt>
                <c:pt idx="5171">
                  <c:v>0.51741856618197879</c:v>
                </c:pt>
                <c:pt idx="5172">
                  <c:v>0.51743074424700075</c:v>
                </c:pt>
                <c:pt idx="5173">
                  <c:v>0.51746239371827008</c:v>
                </c:pt>
                <c:pt idx="5174">
                  <c:v>0.5175223646053364</c:v>
                </c:pt>
                <c:pt idx="5175">
                  <c:v>0.51755376774326856</c:v>
                </c:pt>
                <c:pt idx="5176">
                  <c:v>0.51759410312429299</c:v>
                </c:pt>
                <c:pt idx="5177">
                  <c:v>0.517608958146484</c:v>
                </c:pt>
                <c:pt idx="5178">
                  <c:v>0.5176740269493374</c:v>
                </c:pt>
                <c:pt idx="5179">
                  <c:v>0.51770605319669283</c:v>
                </c:pt>
                <c:pt idx="5180">
                  <c:v>0.51771933834678774</c:v>
                </c:pt>
                <c:pt idx="5181">
                  <c:v>0.51778770083939252</c:v>
                </c:pt>
                <c:pt idx="5182">
                  <c:v>0.51792895264807182</c:v>
                </c:pt>
                <c:pt idx="5183">
                  <c:v>0.51807486655968815</c:v>
                </c:pt>
                <c:pt idx="5184">
                  <c:v>0.51811541319079768</c:v>
                </c:pt>
                <c:pt idx="5185">
                  <c:v>0.51812247861241212</c:v>
                </c:pt>
                <c:pt idx="5186">
                  <c:v>0.5181648062353521</c:v>
                </c:pt>
                <c:pt idx="5187">
                  <c:v>0.51824503999766591</c:v>
                </c:pt>
                <c:pt idx="5188">
                  <c:v>0.51837853015015756</c:v>
                </c:pt>
                <c:pt idx="5189">
                  <c:v>0.51850925284691296</c:v>
                </c:pt>
                <c:pt idx="5190">
                  <c:v>0.51851389137681569</c:v>
                </c:pt>
                <c:pt idx="5191">
                  <c:v>0.51854069731595454</c:v>
                </c:pt>
                <c:pt idx="5192">
                  <c:v>0.51861519869960193</c:v>
                </c:pt>
                <c:pt idx="5193">
                  <c:v>0.51861589970694433</c:v>
                </c:pt>
                <c:pt idx="5194">
                  <c:v>0.51861932921247111</c:v>
                </c:pt>
                <c:pt idx="5195">
                  <c:v>0.51878651741836812</c:v>
                </c:pt>
                <c:pt idx="5196">
                  <c:v>0.51879193586158068</c:v>
                </c:pt>
                <c:pt idx="5197">
                  <c:v>0.5190125787091886</c:v>
                </c:pt>
                <c:pt idx="5198">
                  <c:v>0.51904870412012283</c:v>
                </c:pt>
                <c:pt idx="5199">
                  <c:v>0.51914393415011184</c:v>
                </c:pt>
                <c:pt idx="5200">
                  <c:v>0.51919378725536292</c:v>
                </c:pt>
                <c:pt idx="5201">
                  <c:v>0.51941339309265278</c:v>
                </c:pt>
                <c:pt idx="5202">
                  <c:v>0.51945703453747005</c:v>
                </c:pt>
                <c:pt idx="5203">
                  <c:v>0.51949198793817475</c:v>
                </c:pt>
                <c:pt idx="5204">
                  <c:v>0.51949926145398173</c:v>
                </c:pt>
                <c:pt idx="5205">
                  <c:v>0.51974212318453439</c:v>
                </c:pt>
                <c:pt idx="5206">
                  <c:v>0.51994807932136355</c:v>
                </c:pt>
                <c:pt idx="5207">
                  <c:v>0.51999903136841952</c:v>
                </c:pt>
                <c:pt idx="5208">
                  <c:v>0.52001975018413082</c:v>
                </c:pt>
                <c:pt idx="5209">
                  <c:v>0.52010686702075237</c:v>
                </c:pt>
                <c:pt idx="5210">
                  <c:v>0.52022350699523234</c:v>
                </c:pt>
                <c:pt idx="5211">
                  <c:v>0.52067454493494236</c:v>
                </c:pt>
                <c:pt idx="5212">
                  <c:v>0.52071011791974153</c:v>
                </c:pt>
                <c:pt idx="5213">
                  <c:v>0.52072047745647321</c:v>
                </c:pt>
                <c:pt idx="5214">
                  <c:v>0.52087016047042667</c:v>
                </c:pt>
                <c:pt idx="5215">
                  <c:v>0.52097022236051771</c:v>
                </c:pt>
                <c:pt idx="5216">
                  <c:v>0.52102803044904422</c:v>
                </c:pt>
                <c:pt idx="5217">
                  <c:v>0.5211773832024571</c:v>
                </c:pt>
                <c:pt idx="5218">
                  <c:v>0.52119053394973602</c:v>
                </c:pt>
                <c:pt idx="5219">
                  <c:v>0.52122139518291977</c:v>
                </c:pt>
                <c:pt idx="5220">
                  <c:v>0.5215764226691797</c:v>
                </c:pt>
                <c:pt idx="5221">
                  <c:v>0.52162048512573489</c:v>
                </c:pt>
                <c:pt idx="5222">
                  <c:v>0.52166192343056106</c:v>
                </c:pt>
                <c:pt idx="5223">
                  <c:v>0.52173325762634504</c:v>
                </c:pt>
                <c:pt idx="5224">
                  <c:v>0.52181844026943147</c:v>
                </c:pt>
                <c:pt idx="5225">
                  <c:v>0.52184351625629366</c:v>
                </c:pt>
                <c:pt idx="5226">
                  <c:v>0.52188176698344035</c:v>
                </c:pt>
                <c:pt idx="5227">
                  <c:v>0.52203048259240536</c:v>
                </c:pt>
                <c:pt idx="5228">
                  <c:v>0.52204360925360316</c:v>
                </c:pt>
                <c:pt idx="5229">
                  <c:v>0.52206473448724966</c:v>
                </c:pt>
                <c:pt idx="5230">
                  <c:v>0.52209504606887813</c:v>
                </c:pt>
                <c:pt idx="5231">
                  <c:v>0.52229171644636541</c:v>
                </c:pt>
                <c:pt idx="5232">
                  <c:v>0.52237316226542896</c:v>
                </c:pt>
                <c:pt idx="5233">
                  <c:v>0.52238153861790582</c:v>
                </c:pt>
                <c:pt idx="5234">
                  <c:v>0.52247834525313541</c:v>
                </c:pt>
                <c:pt idx="5235">
                  <c:v>0.52259354436814476</c:v>
                </c:pt>
                <c:pt idx="5236">
                  <c:v>0.52261075948947644</c:v>
                </c:pt>
                <c:pt idx="5237">
                  <c:v>0.52265847236587337</c:v>
                </c:pt>
                <c:pt idx="5238">
                  <c:v>0.52273594738884444</c:v>
                </c:pt>
                <c:pt idx="5239">
                  <c:v>0.52307704757716977</c:v>
                </c:pt>
                <c:pt idx="5240">
                  <c:v>0.52317936660515518</c:v>
                </c:pt>
                <c:pt idx="5241">
                  <c:v>0.52330663971111102</c:v>
                </c:pt>
                <c:pt idx="5242">
                  <c:v>0.5233080369710652</c:v>
                </c:pt>
                <c:pt idx="5243">
                  <c:v>0.5234409543390971</c:v>
                </c:pt>
                <c:pt idx="5244">
                  <c:v>0.52350188934814446</c:v>
                </c:pt>
                <c:pt idx="5245">
                  <c:v>0.52364395572861744</c:v>
                </c:pt>
                <c:pt idx="5246">
                  <c:v>0.52384701413995494</c:v>
                </c:pt>
                <c:pt idx="5247">
                  <c:v>0.52398638712013224</c:v>
                </c:pt>
                <c:pt idx="5248">
                  <c:v>0.52405433973085569</c:v>
                </c:pt>
                <c:pt idx="5249">
                  <c:v>0.52406706639955325</c:v>
                </c:pt>
                <c:pt idx="5250">
                  <c:v>0.52417215700212716</c:v>
                </c:pt>
                <c:pt idx="5251">
                  <c:v>0.52418448850496302</c:v>
                </c:pt>
                <c:pt idx="5252">
                  <c:v>0.52432058321593922</c:v>
                </c:pt>
                <c:pt idx="5253">
                  <c:v>0.52434904003266403</c:v>
                </c:pt>
                <c:pt idx="5254">
                  <c:v>0.5243978375736833</c:v>
                </c:pt>
                <c:pt idx="5255">
                  <c:v>0.52440579983983182</c:v>
                </c:pt>
                <c:pt idx="5256">
                  <c:v>0.52492261967862452</c:v>
                </c:pt>
                <c:pt idx="5257">
                  <c:v>0.52498319783744862</c:v>
                </c:pt>
                <c:pt idx="5258">
                  <c:v>0.52507937992673048</c:v>
                </c:pt>
                <c:pt idx="5259">
                  <c:v>0.52515944698173322</c:v>
                </c:pt>
                <c:pt idx="5260">
                  <c:v>0.52527234863473271</c:v>
                </c:pt>
                <c:pt idx="5261">
                  <c:v>0.52534567041058522</c:v>
                </c:pt>
                <c:pt idx="5262">
                  <c:v>0.52546209665145149</c:v>
                </c:pt>
                <c:pt idx="5263">
                  <c:v>0.52551589463540171</c:v>
                </c:pt>
                <c:pt idx="5264">
                  <c:v>0.52551739134087394</c:v>
                </c:pt>
                <c:pt idx="5265">
                  <c:v>0.52555381918395128</c:v>
                </c:pt>
                <c:pt idx="5266">
                  <c:v>0.52569007191612305</c:v>
                </c:pt>
                <c:pt idx="5267">
                  <c:v>0.52589820989901725</c:v>
                </c:pt>
                <c:pt idx="5268">
                  <c:v>0.52592018419852238</c:v>
                </c:pt>
                <c:pt idx="5269">
                  <c:v>0.5260523442852526</c:v>
                </c:pt>
                <c:pt idx="5270">
                  <c:v>0.52605519079908802</c:v>
                </c:pt>
                <c:pt idx="5271">
                  <c:v>0.52610733696726908</c:v>
                </c:pt>
                <c:pt idx="5272">
                  <c:v>0.52623680162860231</c:v>
                </c:pt>
                <c:pt idx="5273">
                  <c:v>0.52639459911557374</c:v>
                </c:pt>
                <c:pt idx="5274">
                  <c:v>0.52647119898181893</c:v>
                </c:pt>
                <c:pt idx="5275">
                  <c:v>0.52668599813340167</c:v>
                </c:pt>
                <c:pt idx="5276">
                  <c:v>0.52684224864105733</c:v>
                </c:pt>
                <c:pt idx="5277">
                  <c:v>0.52689961215128012</c:v>
                </c:pt>
                <c:pt idx="5278">
                  <c:v>0.52702403673965137</c:v>
                </c:pt>
                <c:pt idx="5279">
                  <c:v>0.52708052444767128</c:v>
                </c:pt>
                <c:pt idx="5280">
                  <c:v>0.52716721878638884</c:v>
                </c:pt>
                <c:pt idx="5281">
                  <c:v>0.5271763670211842</c:v>
                </c:pt>
                <c:pt idx="5282">
                  <c:v>0.52738933223871765</c:v>
                </c:pt>
                <c:pt idx="5283">
                  <c:v>0.52743923347067168</c:v>
                </c:pt>
                <c:pt idx="5284">
                  <c:v>0.52750331321177901</c:v>
                </c:pt>
                <c:pt idx="5285">
                  <c:v>0.52759110289484856</c:v>
                </c:pt>
                <c:pt idx="5286">
                  <c:v>0.52773760514590906</c:v>
                </c:pt>
                <c:pt idx="5287">
                  <c:v>0.52783664071159064</c:v>
                </c:pt>
                <c:pt idx="5288">
                  <c:v>0.52786957948096491</c:v>
                </c:pt>
                <c:pt idx="5289">
                  <c:v>0.52798872408318864</c:v>
                </c:pt>
                <c:pt idx="5290">
                  <c:v>0.52804286067921657</c:v>
                </c:pt>
                <c:pt idx="5291">
                  <c:v>0.52808191670268445</c:v>
                </c:pt>
                <c:pt idx="5292">
                  <c:v>0.52813647805881603</c:v>
                </c:pt>
                <c:pt idx="5293">
                  <c:v>0.52821168992344081</c:v>
                </c:pt>
                <c:pt idx="5294">
                  <c:v>0.52824931356038907</c:v>
                </c:pt>
                <c:pt idx="5295">
                  <c:v>0.52826487653470477</c:v>
                </c:pt>
                <c:pt idx="5296">
                  <c:v>0.5282790019952216</c:v>
                </c:pt>
                <c:pt idx="5297">
                  <c:v>0.52829680884003616</c:v>
                </c:pt>
                <c:pt idx="5298">
                  <c:v>0.52830366457721023</c:v>
                </c:pt>
                <c:pt idx="5299">
                  <c:v>0.52830708527404391</c:v>
                </c:pt>
                <c:pt idx="5300">
                  <c:v>0.52866127994150491</c:v>
                </c:pt>
                <c:pt idx="5301">
                  <c:v>0.52888298490878105</c:v>
                </c:pt>
                <c:pt idx="5302">
                  <c:v>0.52907670870876811</c:v>
                </c:pt>
                <c:pt idx="5303">
                  <c:v>0.52915350876171874</c:v>
                </c:pt>
                <c:pt idx="5304">
                  <c:v>0.52915420014053627</c:v>
                </c:pt>
                <c:pt idx="5305">
                  <c:v>0.52938108245132498</c:v>
                </c:pt>
                <c:pt idx="5306">
                  <c:v>0.52959462713953576</c:v>
                </c:pt>
                <c:pt idx="5307">
                  <c:v>0.52959958904479754</c:v>
                </c:pt>
                <c:pt idx="5308">
                  <c:v>0.52965912648694979</c:v>
                </c:pt>
                <c:pt idx="5309">
                  <c:v>0.52970060660276097</c:v>
                </c:pt>
                <c:pt idx="5310">
                  <c:v>0.52985725560064711</c:v>
                </c:pt>
                <c:pt idx="5311">
                  <c:v>0.5299174952690211</c:v>
                </c:pt>
                <c:pt idx="5312">
                  <c:v>0.52997414699390921</c:v>
                </c:pt>
                <c:pt idx="5313">
                  <c:v>0.52997911203560177</c:v>
                </c:pt>
                <c:pt idx="5314">
                  <c:v>0.53011984117447075</c:v>
                </c:pt>
                <c:pt idx="5315">
                  <c:v>0.53027691825426726</c:v>
                </c:pt>
                <c:pt idx="5316">
                  <c:v>0.53031108152016548</c:v>
                </c:pt>
                <c:pt idx="5317">
                  <c:v>0.53033372453174876</c:v>
                </c:pt>
                <c:pt idx="5318">
                  <c:v>0.53050414627162812</c:v>
                </c:pt>
                <c:pt idx="5319">
                  <c:v>0.53086335826504982</c:v>
                </c:pt>
                <c:pt idx="5320">
                  <c:v>0.53093159093835429</c:v>
                </c:pt>
                <c:pt idx="5321">
                  <c:v>0.53095252894637501</c:v>
                </c:pt>
                <c:pt idx="5322">
                  <c:v>0.53112703086365731</c:v>
                </c:pt>
                <c:pt idx="5323">
                  <c:v>0.53118921413126441</c:v>
                </c:pt>
                <c:pt idx="5324">
                  <c:v>0.53131919094716085</c:v>
                </c:pt>
                <c:pt idx="5325">
                  <c:v>0.53138887050630768</c:v>
                </c:pt>
                <c:pt idx="5326">
                  <c:v>0.53144199496010525</c:v>
                </c:pt>
                <c:pt idx="5327">
                  <c:v>0.53146280794479606</c:v>
                </c:pt>
                <c:pt idx="5328">
                  <c:v>0.53166891840729202</c:v>
                </c:pt>
                <c:pt idx="5329">
                  <c:v>0.53169467592317121</c:v>
                </c:pt>
                <c:pt idx="5330">
                  <c:v>0.53187368395346235</c:v>
                </c:pt>
                <c:pt idx="5331">
                  <c:v>0.53193011498575338</c:v>
                </c:pt>
                <c:pt idx="5332">
                  <c:v>0.53209269145436822</c:v>
                </c:pt>
                <c:pt idx="5333">
                  <c:v>0.53211178308392171</c:v>
                </c:pt>
                <c:pt idx="5334">
                  <c:v>0.53213586862326756</c:v>
                </c:pt>
                <c:pt idx="5335">
                  <c:v>0.53262877640867634</c:v>
                </c:pt>
                <c:pt idx="5336">
                  <c:v>0.53280648887822557</c:v>
                </c:pt>
                <c:pt idx="5337">
                  <c:v>0.53300609361825524</c:v>
                </c:pt>
                <c:pt idx="5338">
                  <c:v>0.53316945472395161</c:v>
                </c:pt>
                <c:pt idx="5339">
                  <c:v>0.53319561414812933</c:v>
                </c:pt>
                <c:pt idx="5340">
                  <c:v>0.53326582192209271</c:v>
                </c:pt>
                <c:pt idx="5341">
                  <c:v>0.53326586159803235</c:v>
                </c:pt>
                <c:pt idx="5342">
                  <c:v>0.533323844626171</c:v>
                </c:pt>
                <c:pt idx="5343">
                  <c:v>0.53351361163338573</c:v>
                </c:pt>
                <c:pt idx="5344">
                  <c:v>0.53351646063693714</c:v>
                </c:pt>
                <c:pt idx="5345">
                  <c:v>0.53353788719056727</c:v>
                </c:pt>
                <c:pt idx="5346">
                  <c:v>0.53357547933542815</c:v>
                </c:pt>
                <c:pt idx="5347">
                  <c:v>0.53382149934318979</c:v>
                </c:pt>
                <c:pt idx="5348">
                  <c:v>0.53387827671790289</c:v>
                </c:pt>
                <c:pt idx="5349">
                  <c:v>0.53395282530382493</c:v>
                </c:pt>
                <c:pt idx="5350">
                  <c:v>0.53399354946184852</c:v>
                </c:pt>
                <c:pt idx="5351">
                  <c:v>0.5341350490765826</c:v>
                </c:pt>
                <c:pt idx="5352">
                  <c:v>0.53415775910090413</c:v>
                </c:pt>
                <c:pt idx="5353">
                  <c:v>0.53430432750097223</c:v>
                </c:pt>
                <c:pt idx="5354">
                  <c:v>0.53441895043457865</c:v>
                </c:pt>
                <c:pt idx="5355">
                  <c:v>0.53443615060900851</c:v>
                </c:pt>
                <c:pt idx="5356">
                  <c:v>0.5344862595590556</c:v>
                </c:pt>
                <c:pt idx="5357">
                  <c:v>0.53451804792506319</c:v>
                </c:pt>
                <c:pt idx="5358">
                  <c:v>0.53468321042285949</c:v>
                </c:pt>
                <c:pt idx="5359">
                  <c:v>0.53474976005237651</c:v>
                </c:pt>
                <c:pt idx="5360">
                  <c:v>0.53482665477770097</c:v>
                </c:pt>
                <c:pt idx="5361">
                  <c:v>0.53493005936705607</c:v>
                </c:pt>
                <c:pt idx="5362">
                  <c:v>0.53498603114822696</c:v>
                </c:pt>
                <c:pt idx="5363">
                  <c:v>0.53501338699130252</c:v>
                </c:pt>
                <c:pt idx="5364">
                  <c:v>0.53522321013597129</c:v>
                </c:pt>
                <c:pt idx="5365">
                  <c:v>0.53532548424697413</c:v>
                </c:pt>
                <c:pt idx="5366">
                  <c:v>0.53535128442328084</c:v>
                </c:pt>
                <c:pt idx="5367">
                  <c:v>0.53544734023975771</c:v>
                </c:pt>
                <c:pt idx="5368">
                  <c:v>0.53560298306138976</c:v>
                </c:pt>
                <c:pt idx="5369">
                  <c:v>0.53591988940974866</c:v>
                </c:pt>
                <c:pt idx="5370">
                  <c:v>0.53602613738814076</c:v>
                </c:pt>
                <c:pt idx="5371">
                  <c:v>0.53603034440760622</c:v>
                </c:pt>
                <c:pt idx="5372">
                  <c:v>0.53608964010173843</c:v>
                </c:pt>
                <c:pt idx="5373">
                  <c:v>0.53627365180278019</c:v>
                </c:pt>
                <c:pt idx="5374">
                  <c:v>0.53649418011635186</c:v>
                </c:pt>
                <c:pt idx="5375">
                  <c:v>0.53664079417395971</c:v>
                </c:pt>
                <c:pt idx="5376">
                  <c:v>0.53672000676682396</c:v>
                </c:pt>
                <c:pt idx="5377">
                  <c:v>0.53675668568436652</c:v>
                </c:pt>
                <c:pt idx="5378">
                  <c:v>0.53677291075164923</c:v>
                </c:pt>
                <c:pt idx="5379">
                  <c:v>0.53691873357600861</c:v>
                </c:pt>
                <c:pt idx="5380">
                  <c:v>0.53702034829267964</c:v>
                </c:pt>
                <c:pt idx="5381">
                  <c:v>0.53706937201946503</c:v>
                </c:pt>
                <c:pt idx="5382">
                  <c:v>0.53718326799298544</c:v>
                </c:pt>
                <c:pt idx="5383">
                  <c:v>0.53740593041094398</c:v>
                </c:pt>
                <c:pt idx="5384">
                  <c:v>0.53754449337825672</c:v>
                </c:pt>
                <c:pt idx="5385">
                  <c:v>0.5376278763211858</c:v>
                </c:pt>
                <c:pt idx="5386">
                  <c:v>0.53764967522981144</c:v>
                </c:pt>
                <c:pt idx="5387">
                  <c:v>0.53770862740758196</c:v>
                </c:pt>
                <c:pt idx="5388">
                  <c:v>0.53774977932298229</c:v>
                </c:pt>
                <c:pt idx="5389">
                  <c:v>0.53783695725179914</c:v>
                </c:pt>
                <c:pt idx="5390">
                  <c:v>0.53821200923713186</c:v>
                </c:pt>
                <c:pt idx="5391">
                  <c:v>0.53841113053384015</c:v>
                </c:pt>
                <c:pt idx="5392">
                  <c:v>0.53847099718143532</c:v>
                </c:pt>
                <c:pt idx="5393">
                  <c:v>0.53872059538166672</c:v>
                </c:pt>
                <c:pt idx="5394">
                  <c:v>0.53877423498407118</c:v>
                </c:pt>
                <c:pt idx="5395">
                  <c:v>0.53883775264391542</c:v>
                </c:pt>
                <c:pt idx="5396">
                  <c:v>0.53887630127319119</c:v>
                </c:pt>
                <c:pt idx="5397">
                  <c:v>0.53889801495995315</c:v>
                </c:pt>
                <c:pt idx="5398">
                  <c:v>0.53916555539327748</c:v>
                </c:pt>
                <c:pt idx="5399">
                  <c:v>0.53917659532622497</c:v>
                </c:pt>
                <c:pt idx="5400">
                  <c:v>0.53935457742819504</c:v>
                </c:pt>
                <c:pt idx="5401">
                  <c:v>0.53935733960809951</c:v>
                </c:pt>
                <c:pt idx="5402">
                  <c:v>0.53942608491176247</c:v>
                </c:pt>
                <c:pt idx="5403">
                  <c:v>0.53948562200076655</c:v>
                </c:pt>
                <c:pt idx="5404">
                  <c:v>0.53949893508977065</c:v>
                </c:pt>
                <c:pt idx="5405">
                  <c:v>0.53952459946960385</c:v>
                </c:pt>
                <c:pt idx="5406">
                  <c:v>0.53952652828124892</c:v>
                </c:pt>
                <c:pt idx="5407">
                  <c:v>0.53964750220033642</c:v>
                </c:pt>
                <c:pt idx="5408">
                  <c:v>0.53967647351923875</c:v>
                </c:pt>
                <c:pt idx="5409">
                  <c:v>0.53982870224395652</c:v>
                </c:pt>
                <c:pt idx="5410">
                  <c:v>0.53985170420027817</c:v>
                </c:pt>
                <c:pt idx="5411">
                  <c:v>0.53989988138841816</c:v>
                </c:pt>
                <c:pt idx="5412">
                  <c:v>0.53997741357717044</c:v>
                </c:pt>
                <c:pt idx="5413">
                  <c:v>0.54013665389314247</c:v>
                </c:pt>
                <c:pt idx="5414">
                  <c:v>0.54025477895168927</c:v>
                </c:pt>
                <c:pt idx="5415">
                  <c:v>0.54025976656250596</c:v>
                </c:pt>
                <c:pt idx="5416">
                  <c:v>0.54039455752338261</c:v>
                </c:pt>
                <c:pt idx="5417">
                  <c:v>0.54043252545604847</c:v>
                </c:pt>
                <c:pt idx="5418">
                  <c:v>0.54046793301737384</c:v>
                </c:pt>
                <c:pt idx="5419">
                  <c:v>0.54063996321258201</c:v>
                </c:pt>
                <c:pt idx="5420">
                  <c:v>0.54094125719627484</c:v>
                </c:pt>
                <c:pt idx="5421">
                  <c:v>0.54102232306524178</c:v>
                </c:pt>
                <c:pt idx="5422">
                  <c:v>0.54109633173694038</c:v>
                </c:pt>
                <c:pt idx="5423">
                  <c:v>0.54112212574160579</c:v>
                </c:pt>
                <c:pt idx="5424">
                  <c:v>0.54117033393760039</c:v>
                </c:pt>
                <c:pt idx="5425">
                  <c:v>0.541267855250537</c:v>
                </c:pt>
                <c:pt idx="5426">
                  <c:v>0.54147265230595631</c:v>
                </c:pt>
                <c:pt idx="5427">
                  <c:v>0.5415065659392988</c:v>
                </c:pt>
                <c:pt idx="5428">
                  <c:v>0.54177249900229474</c:v>
                </c:pt>
                <c:pt idx="5429">
                  <c:v>0.54177250790697951</c:v>
                </c:pt>
                <c:pt idx="5430">
                  <c:v>0.54179899396001252</c:v>
                </c:pt>
                <c:pt idx="5431">
                  <c:v>0.54182659816052714</c:v>
                </c:pt>
                <c:pt idx="5432">
                  <c:v>0.54220281386165436</c:v>
                </c:pt>
                <c:pt idx="5433">
                  <c:v>0.54226990440794176</c:v>
                </c:pt>
                <c:pt idx="5434">
                  <c:v>0.54227804563961168</c:v>
                </c:pt>
                <c:pt idx="5435">
                  <c:v>0.5424148698734268</c:v>
                </c:pt>
                <c:pt idx="5436">
                  <c:v>0.54244096122766361</c:v>
                </c:pt>
                <c:pt idx="5437">
                  <c:v>0.54263774951736843</c:v>
                </c:pt>
                <c:pt idx="5438">
                  <c:v>0.54290885695044211</c:v>
                </c:pt>
                <c:pt idx="5439">
                  <c:v>0.54308228264155667</c:v>
                </c:pt>
                <c:pt idx="5440">
                  <c:v>0.54313565625469584</c:v>
                </c:pt>
                <c:pt idx="5441">
                  <c:v>0.54339833678085248</c:v>
                </c:pt>
                <c:pt idx="5442">
                  <c:v>0.5434748069336226</c:v>
                </c:pt>
                <c:pt idx="5443">
                  <c:v>0.54356010593165904</c:v>
                </c:pt>
                <c:pt idx="5444">
                  <c:v>0.54356372154771671</c:v>
                </c:pt>
                <c:pt idx="5445">
                  <c:v>0.54356407855944877</c:v>
                </c:pt>
                <c:pt idx="5446">
                  <c:v>0.54361842248470693</c:v>
                </c:pt>
                <c:pt idx="5447">
                  <c:v>0.54382315145369087</c:v>
                </c:pt>
                <c:pt idx="5448">
                  <c:v>0.54422026749037178</c:v>
                </c:pt>
                <c:pt idx="5449">
                  <c:v>0.54423181536110465</c:v>
                </c:pt>
                <c:pt idx="5450">
                  <c:v>0.54430927334128276</c:v>
                </c:pt>
                <c:pt idx="5451">
                  <c:v>0.54433864714237057</c:v>
                </c:pt>
                <c:pt idx="5452">
                  <c:v>0.54442527810986818</c:v>
                </c:pt>
                <c:pt idx="5453">
                  <c:v>0.54460006427779994</c:v>
                </c:pt>
                <c:pt idx="5454">
                  <c:v>0.54469379908377236</c:v>
                </c:pt>
                <c:pt idx="5455">
                  <c:v>0.54504470654618165</c:v>
                </c:pt>
                <c:pt idx="5456">
                  <c:v>0.54510599151327432</c:v>
                </c:pt>
                <c:pt idx="5457">
                  <c:v>0.54512277172602563</c:v>
                </c:pt>
                <c:pt idx="5458">
                  <c:v>0.54520236776432873</c:v>
                </c:pt>
                <c:pt idx="5459">
                  <c:v>0.54543453804687525</c:v>
                </c:pt>
                <c:pt idx="5460">
                  <c:v>0.54553455467260736</c:v>
                </c:pt>
                <c:pt idx="5461">
                  <c:v>0.54557696067912009</c:v>
                </c:pt>
                <c:pt idx="5462">
                  <c:v>0.54589135035453817</c:v>
                </c:pt>
                <c:pt idx="5463">
                  <c:v>0.54594104842002222</c:v>
                </c:pt>
                <c:pt idx="5464">
                  <c:v>0.54603538710320687</c:v>
                </c:pt>
                <c:pt idx="5465">
                  <c:v>0.54616012535847835</c:v>
                </c:pt>
                <c:pt idx="5466">
                  <c:v>0.54624827731222325</c:v>
                </c:pt>
                <c:pt idx="5467">
                  <c:v>0.54624867482077955</c:v>
                </c:pt>
                <c:pt idx="5468">
                  <c:v>0.54632158357943239</c:v>
                </c:pt>
                <c:pt idx="5469">
                  <c:v>0.54639306684167388</c:v>
                </c:pt>
                <c:pt idx="5470">
                  <c:v>0.54640548442054526</c:v>
                </c:pt>
                <c:pt idx="5471">
                  <c:v>0.54654694495848366</c:v>
                </c:pt>
                <c:pt idx="5472">
                  <c:v>0.54664583031959313</c:v>
                </c:pt>
                <c:pt idx="5473">
                  <c:v>0.54684018499326004</c:v>
                </c:pt>
                <c:pt idx="5474">
                  <c:v>0.54689414372663014</c:v>
                </c:pt>
                <c:pt idx="5475">
                  <c:v>0.54691956882471837</c:v>
                </c:pt>
                <c:pt idx="5476">
                  <c:v>0.5469900227829918</c:v>
                </c:pt>
                <c:pt idx="5477">
                  <c:v>0.54702414316494541</c:v>
                </c:pt>
                <c:pt idx="5478">
                  <c:v>0.54709508849029864</c:v>
                </c:pt>
                <c:pt idx="5479">
                  <c:v>0.54715720993885064</c:v>
                </c:pt>
                <c:pt idx="5480">
                  <c:v>0.54721217777458619</c:v>
                </c:pt>
                <c:pt idx="5481">
                  <c:v>0.54736802952814811</c:v>
                </c:pt>
                <c:pt idx="5482">
                  <c:v>0.54750733795178852</c:v>
                </c:pt>
                <c:pt idx="5483">
                  <c:v>0.54757245728084702</c:v>
                </c:pt>
                <c:pt idx="5484">
                  <c:v>0.54759563537236033</c:v>
                </c:pt>
                <c:pt idx="5485">
                  <c:v>0.54763799339652686</c:v>
                </c:pt>
                <c:pt idx="5486">
                  <c:v>0.54771792525386709</c:v>
                </c:pt>
                <c:pt idx="5487">
                  <c:v>0.54771828714722748</c:v>
                </c:pt>
                <c:pt idx="5488">
                  <c:v>0.5477530940658315</c:v>
                </c:pt>
                <c:pt idx="5489">
                  <c:v>0.54788500209079838</c:v>
                </c:pt>
                <c:pt idx="5490">
                  <c:v>0.54790544457952473</c:v>
                </c:pt>
                <c:pt idx="5491">
                  <c:v>0.54800746959481628</c:v>
                </c:pt>
                <c:pt idx="5492">
                  <c:v>0.54824473988394273</c:v>
                </c:pt>
                <c:pt idx="5493">
                  <c:v>0.54837284343504777</c:v>
                </c:pt>
                <c:pt idx="5494">
                  <c:v>0.54844342619018605</c:v>
                </c:pt>
                <c:pt idx="5495">
                  <c:v>0.54847401140884777</c:v>
                </c:pt>
                <c:pt idx="5496">
                  <c:v>0.54865653268525327</c:v>
                </c:pt>
                <c:pt idx="5497">
                  <c:v>0.54871692034416375</c:v>
                </c:pt>
                <c:pt idx="5498">
                  <c:v>0.54873343435463506</c:v>
                </c:pt>
                <c:pt idx="5499">
                  <c:v>0.54878757045096938</c:v>
                </c:pt>
                <c:pt idx="5500">
                  <c:v>0.54913607193330227</c:v>
                </c:pt>
                <c:pt idx="5501">
                  <c:v>0.54925883143816279</c:v>
                </c:pt>
                <c:pt idx="5502">
                  <c:v>0.54936145167105821</c:v>
                </c:pt>
                <c:pt idx="5503">
                  <c:v>0.54941273239982702</c:v>
                </c:pt>
                <c:pt idx="5504">
                  <c:v>0.54948899899565196</c:v>
                </c:pt>
                <c:pt idx="5505">
                  <c:v>0.54963033240593606</c:v>
                </c:pt>
                <c:pt idx="5506">
                  <c:v>0.55001495764997188</c:v>
                </c:pt>
                <c:pt idx="5507">
                  <c:v>0.55019626380589826</c:v>
                </c:pt>
                <c:pt idx="5508">
                  <c:v>0.55033638325397305</c:v>
                </c:pt>
                <c:pt idx="5509">
                  <c:v>0.55046261638575844</c:v>
                </c:pt>
                <c:pt idx="5510">
                  <c:v>0.55055035022500354</c:v>
                </c:pt>
                <c:pt idx="5511">
                  <c:v>0.55062722293960498</c:v>
                </c:pt>
                <c:pt idx="5512">
                  <c:v>0.55065985044025445</c:v>
                </c:pt>
                <c:pt idx="5513">
                  <c:v>0.55077875634869855</c:v>
                </c:pt>
                <c:pt idx="5514">
                  <c:v>0.55088361990432466</c:v>
                </c:pt>
                <c:pt idx="5515">
                  <c:v>0.55101175025528271</c:v>
                </c:pt>
                <c:pt idx="5516">
                  <c:v>0.55146102131632457</c:v>
                </c:pt>
                <c:pt idx="5517">
                  <c:v>0.5515715772995986</c:v>
                </c:pt>
                <c:pt idx="5518">
                  <c:v>0.55160822778584895</c:v>
                </c:pt>
                <c:pt idx="5519">
                  <c:v>0.55162592675670918</c:v>
                </c:pt>
                <c:pt idx="5520">
                  <c:v>0.55163557709337918</c:v>
                </c:pt>
                <c:pt idx="5521">
                  <c:v>0.55177925799830008</c:v>
                </c:pt>
                <c:pt idx="5522">
                  <c:v>0.55183390964121148</c:v>
                </c:pt>
                <c:pt idx="5523">
                  <c:v>0.5518820297365612</c:v>
                </c:pt>
                <c:pt idx="5524">
                  <c:v>0.55189354095150667</c:v>
                </c:pt>
                <c:pt idx="5525">
                  <c:v>0.55202298288305596</c:v>
                </c:pt>
                <c:pt idx="5526">
                  <c:v>0.55212480136525344</c:v>
                </c:pt>
                <c:pt idx="5527">
                  <c:v>0.55235942841023911</c:v>
                </c:pt>
                <c:pt idx="5528">
                  <c:v>0.55237409590674069</c:v>
                </c:pt>
                <c:pt idx="5529">
                  <c:v>0.5524043971627004</c:v>
                </c:pt>
                <c:pt idx="5530">
                  <c:v>0.55249626644370997</c:v>
                </c:pt>
                <c:pt idx="5531">
                  <c:v>0.55252602593572764</c:v>
                </c:pt>
                <c:pt idx="5532">
                  <c:v>0.55279162053103192</c:v>
                </c:pt>
                <c:pt idx="5533">
                  <c:v>0.55284066529984255</c:v>
                </c:pt>
                <c:pt idx="5534">
                  <c:v>0.55301149638920843</c:v>
                </c:pt>
                <c:pt idx="5535">
                  <c:v>0.55302159584994892</c:v>
                </c:pt>
                <c:pt idx="5536">
                  <c:v>0.55327323375140192</c:v>
                </c:pt>
                <c:pt idx="5537">
                  <c:v>0.55335429103005374</c:v>
                </c:pt>
                <c:pt idx="5538">
                  <c:v>0.55347662323882951</c:v>
                </c:pt>
                <c:pt idx="5539">
                  <c:v>0.5537139821617717</c:v>
                </c:pt>
                <c:pt idx="5540">
                  <c:v>0.55388304297731494</c:v>
                </c:pt>
                <c:pt idx="5541">
                  <c:v>0.55395217901130556</c:v>
                </c:pt>
                <c:pt idx="5542">
                  <c:v>0.55409698883163272</c:v>
                </c:pt>
                <c:pt idx="5543">
                  <c:v>0.55424933399244214</c:v>
                </c:pt>
                <c:pt idx="5544">
                  <c:v>0.55425999193834685</c:v>
                </c:pt>
                <c:pt idx="5545">
                  <c:v>0.55443281791984655</c:v>
                </c:pt>
                <c:pt idx="5546">
                  <c:v>0.55450237607726693</c:v>
                </c:pt>
                <c:pt idx="5547">
                  <c:v>0.55453198049063079</c:v>
                </c:pt>
                <c:pt idx="5548">
                  <c:v>0.55457788519173556</c:v>
                </c:pt>
                <c:pt idx="5549">
                  <c:v>0.55459175291650964</c:v>
                </c:pt>
                <c:pt idx="5550">
                  <c:v>0.55469159791546163</c:v>
                </c:pt>
                <c:pt idx="5551">
                  <c:v>0.55475344523050096</c:v>
                </c:pt>
                <c:pt idx="5552">
                  <c:v>0.55477272665077271</c:v>
                </c:pt>
                <c:pt idx="5553">
                  <c:v>0.55484229706040389</c:v>
                </c:pt>
                <c:pt idx="5554">
                  <c:v>0.55494012373582935</c:v>
                </c:pt>
                <c:pt idx="5555">
                  <c:v>0.55499068056713807</c:v>
                </c:pt>
                <c:pt idx="5556">
                  <c:v>0.55520403508833671</c:v>
                </c:pt>
                <c:pt idx="5557">
                  <c:v>0.55537995011254493</c:v>
                </c:pt>
                <c:pt idx="5558">
                  <c:v>0.55570360759097359</c:v>
                </c:pt>
                <c:pt idx="5559">
                  <c:v>0.55573283343539082</c:v>
                </c:pt>
                <c:pt idx="5560">
                  <c:v>0.55575801084948928</c:v>
                </c:pt>
                <c:pt idx="5561">
                  <c:v>0.55583174305542937</c:v>
                </c:pt>
                <c:pt idx="5562">
                  <c:v>0.55599832796996296</c:v>
                </c:pt>
                <c:pt idx="5563">
                  <c:v>0.55607147540282487</c:v>
                </c:pt>
                <c:pt idx="5564">
                  <c:v>0.55624408674256687</c:v>
                </c:pt>
                <c:pt idx="5565">
                  <c:v>0.55632830868067074</c:v>
                </c:pt>
                <c:pt idx="5566">
                  <c:v>0.55640402427931379</c:v>
                </c:pt>
                <c:pt idx="5567">
                  <c:v>0.55659479115757748</c:v>
                </c:pt>
                <c:pt idx="5568">
                  <c:v>0.55666961958488526</c:v>
                </c:pt>
                <c:pt idx="5569">
                  <c:v>0.55701211553367491</c:v>
                </c:pt>
                <c:pt idx="5570">
                  <c:v>0.55703386163691493</c:v>
                </c:pt>
                <c:pt idx="5571">
                  <c:v>0.55703598505144369</c:v>
                </c:pt>
                <c:pt idx="5572">
                  <c:v>0.55723628260106783</c:v>
                </c:pt>
                <c:pt idx="5573">
                  <c:v>0.55754179244168789</c:v>
                </c:pt>
                <c:pt idx="5574">
                  <c:v>0.55760773842152056</c:v>
                </c:pt>
                <c:pt idx="5575">
                  <c:v>0.55769663086557897</c:v>
                </c:pt>
                <c:pt idx="5576">
                  <c:v>0.55770775495048375</c:v>
                </c:pt>
                <c:pt idx="5577">
                  <c:v>0.55791367966443006</c:v>
                </c:pt>
                <c:pt idx="5578">
                  <c:v>0.55795150475840805</c:v>
                </c:pt>
                <c:pt idx="5579">
                  <c:v>0.55798664143873244</c:v>
                </c:pt>
                <c:pt idx="5580">
                  <c:v>0.55798687128934643</c:v>
                </c:pt>
                <c:pt idx="5581">
                  <c:v>0.55801986473313825</c:v>
                </c:pt>
                <c:pt idx="5582">
                  <c:v>0.55805488628884237</c:v>
                </c:pt>
                <c:pt idx="5583">
                  <c:v>0.55808083453884727</c:v>
                </c:pt>
                <c:pt idx="5584">
                  <c:v>0.55822517155150986</c:v>
                </c:pt>
                <c:pt idx="5585">
                  <c:v>0.55828758608917917</c:v>
                </c:pt>
                <c:pt idx="5586">
                  <c:v>0.55832318813215054</c:v>
                </c:pt>
                <c:pt idx="5587">
                  <c:v>0.55869653775909034</c:v>
                </c:pt>
                <c:pt idx="5588">
                  <c:v>0.55870740517628903</c:v>
                </c:pt>
                <c:pt idx="5589">
                  <c:v>0.55875680196157385</c:v>
                </c:pt>
                <c:pt idx="5590">
                  <c:v>0.55888005132157259</c:v>
                </c:pt>
                <c:pt idx="5591">
                  <c:v>0.55916042946061906</c:v>
                </c:pt>
                <c:pt idx="5592">
                  <c:v>0.55946620401914915</c:v>
                </c:pt>
                <c:pt idx="5593">
                  <c:v>0.55960397064551515</c:v>
                </c:pt>
                <c:pt idx="5594">
                  <c:v>0.55971344873520512</c:v>
                </c:pt>
                <c:pt idx="5595">
                  <c:v>0.55971842663573335</c:v>
                </c:pt>
                <c:pt idx="5596">
                  <c:v>0.55979207335920411</c:v>
                </c:pt>
                <c:pt idx="5597">
                  <c:v>0.55987297055857499</c:v>
                </c:pt>
                <c:pt idx="5598">
                  <c:v>0.55995074168304404</c:v>
                </c:pt>
                <c:pt idx="5599">
                  <c:v>0.56001835309156967</c:v>
                </c:pt>
                <c:pt idx="5600">
                  <c:v>0.56006809086758236</c:v>
                </c:pt>
                <c:pt idx="5601">
                  <c:v>0.56013457544620437</c:v>
                </c:pt>
                <c:pt idx="5602">
                  <c:v>0.56013780295556548</c:v>
                </c:pt>
                <c:pt idx="5603">
                  <c:v>0.56027091971918841</c:v>
                </c:pt>
                <c:pt idx="5604">
                  <c:v>0.56031998735994148</c:v>
                </c:pt>
                <c:pt idx="5605">
                  <c:v>0.56042116924571084</c:v>
                </c:pt>
                <c:pt idx="5606">
                  <c:v>0.56043742847390632</c:v>
                </c:pt>
                <c:pt idx="5607">
                  <c:v>0.5604971866008519</c:v>
                </c:pt>
                <c:pt idx="5608">
                  <c:v>0.56059405426371445</c:v>
                </c:pt>
                <c:pt idx="5609">
                  <c:v>0.56069350009306573</c:v>
                </c:pt>
                <c:pt idx="5610">
                  <c:v>0.56074774519040582</c:v>
                </c:pt>
                <c:pt idx="5611">
                  <c:v>0.56077627935286023</c:v>
                </c:pt>
                <c:pt idx="5612">
                  <c:v>0.56091920547586049</c:v>
                </c:pt>
                <c:pt idx="5613">
                  <c:v>0.56096074366782234</c:v>
                </c:pt>
                <c:pt idx="5614">
                  <c:v>0.56106879390285447</c:v>
                </c:pt>
                <c:pt idx="5615">
                  <c:v>0.56107286879021478</c:v>
                </c:pt>
                <c:pt idx="5616">
                  <c:v>0.56113606308790742</c:v>
                </c:pt>
                <c:pt idx="5617">
                  <c:v>0.56130515222368937</c:v>
                </c:pt>
                <c:pt idx="5618">
                  <c:v>0.56146639509649576</c:v>
                </c:pt>
                <c:pt idx="5619">
                  <c:v>0.56169287490451891</c:v>
                </c:pt>
                <c:pt idx="5620">
                  <c:v>0.56181095725195751</c:v>
                </c:pt>
                <c:pt idx="5621">
                  <c:v>0.56186994569836934</c:v>
                </c:pt>
                <c:pt idx="5622">
                  <c:v>0.56189066142116117</c:v>
                </c:pt>
                <c:pt idx="5623">
                  <c:v>0.56190702322969355</c:v>
                </c:pt>
                <c:pt idx="5624">
                  <c:v>0.56193474531109522</c:v>
                </c:pt>
                <c:pt idx="5625">
                  <c:v>0.56207764315726694</c:v>
                </c:pt>
                <c:pt idx="5626">
                  <c:v>0.5622533880601277</c:v>
                </c:pt>
                <c:pt idx="5627">
                  <c:v>0.56240139976360093</c:v>
                </c:pt>
                <c:pt idx="5628">
                  <c:v>0.56254243999796372</c:v>
                </c:pt>
                <c:pt idx="5629">
                  <c:v>0.56263041226684207</c:v>
                </c:pt>
                <c:pt idx="5630">
                  <c:v>0.56266985218542898</c:v>
                </c:pt>
                <c:pt idx="5631">
                  <c:v>0.56269547270795139</c:v>
                </c:pt>
                <c:pt idx="5632">
                  <c:v>0.56289060372487509</c:v>
                </c:pt>
                <c:pt idx="5633">
                  <c:v>0.56293411976842855</c:v>
                </c:pt>
                <c:pt idx="5634">
                  <c:v>0.56295132841657347</c:v>
                </c:pt>
                <c:pt idx="5635">
                  <c:v>0.56297431227292594</c:v>
                </c:pt>
                <c:pt idx="5636">
                  <c:v>0.56317953371019103</c:v>
                </c:pt>
                <c:pt idx="5637">
                  <c:v>0.56318189796687523</c:v>
                </c:pt>
                <c:pt idx="5638">
                  <c:v>0.56340675174959864</c:v>
                </c:pt>
                <c:pt idx="5639">
                  <c:v>0.56344261851921118</c:v>
                </c:pt>
                <c:pt idx="5640">
                  <c:v>0.56360393781938922</c:v>
                </c:pt>
                <c:pt idx="5641">
                  <c:v>0.56378754689789679</c:v>
                </c:pt>
                <c:pt idx="5642">
                  <c:v>0.56383006588439644</c:v>
                </c:pt>
                <c:pt idx="5643">
                  <c:v>0.56387869929141421</c:v>
                </c:pt>
                <c:pt idx="5644">
                  <c:v>0.56392518135120484</c:v>
                </c:pt>
                <c:pt idx="5645">
                  <c:v>0.56408522136045836</c:v>
                </c:pt>
                <c:pt idx="5646">
                  <c:v>0.56412432972192694</c:v>
                </c:pt>
                <c:pt idx="5647">
                  <c:v>0.56416299101104128</c:v>
                </c:pt>
                <c:pt idx="5648">
                  <c:v>0.56418902105232294</c:v>
                </c:pt>
                <c:pt idx="5649">
                  <c:v>0.56442641988966979</c:v>
                </c:pt>
                <c:pt idx="5650">
                  <c:v>0.56457827996391097</c:v>
                </c:pt>
                <c:pt idx="5651">
                  <c:v>0.56494696219302254</c:v>
                </c:pt>
                <c:pt idx="5652">
                  <c:v>0.56509947859987286</c:v>
                </c:pt>
                <c:pt idx="5653">
                  <c:v>0.56511637623639233</c:v>
                </c:pt>
                <c:pt idx="5654">
                  <c:v>0.56513149182226896</c:v>
                </c:pt>
                <c:pt idx="5655">
                  <c:v>0.5652519367235993</c:v>
                </c:pt>
                <c:pt idx="5656">
                  <c:v>0.56526456555664928</c:v>
                </c:pt>
                <c:pt idx="5657">
                  <c:v>0.56528277954087702</c:v>
                </c:pt>
                <c:pt idx="5658">
                  <c:v>0.56547540983795597</c:v>
                </c:pt>
                <c:pt idx="5659">
                  <c:v>0.5656380113747107</c:v>
                </c:pt>
                <c:pt idx="5660">
                  <c:v>0.56574785673226557</c:v>
                </c:pt>
                <c:pt idx="5661">
                  <c:v>0.56591337850603285</c:v>
                </c:pt>
                <c:pt idx="5662">
                  <c:v>0.56604733738257962</c:v>
                </c:pt>
                <c:pt idx="5663">
                  <c:v>0.56606311218117966</c:v>
                </c:pt>
                <c:pt idx="5664">
                  <c:v>0.566114579166903</c:v>
                </c:pt>
                <c:pt idx="5665">
                  <c:v>0.56635187033646583</c:v>
                </c:pt>
                <c:pt idx="5666">
                  <c:v>0.56645968872647068</c:v>
                </c:pt>
                <c:pt idx="5667">
                  <c:v>0.56647675088676297</c:v>
                </c:pt>
                <c:pt idx="5668">
                  <c:v>0.56650714235552968</c:v>
                </c:pt>
                <c:pt idx="5669">
                  <c:v>0.56656809010382669</c:v>
                </c:pt>
                <c:pt idx="5670">
                  <c:v>0.5666238328440707</c:v>
                </c:pt>
                <c:pt idx="5671">
                  <c:v>0.56664940919777396</c:v>
                </c:pt>
                <c:pt idx="5672">
                  <c:v>0.56677938858722332</c:v>
                </c:pt>
                <c:pt idx="5673">
                  <c:v>0.56680655237091415</c:v>
                </c:pt>
                <c:pt idx="5674">
                  <c:v>0.56683962567412327</c:v>
                </c:pt>
                <c:pt idx="5675">
                  <c:v>0.56696505943736875</c:v>
                </c:pt>
                <c:pt idx="5676">
                  <c:v>0.56725850453392301</c:v>
                </c:pt>
                <c:pt idx="5677">
                  <c:v>0.56735954572546832</c:v>
                </c:pt>
                <c:pt idx="5678">
                  <c:v>0.56758223411399666</c:v>
                </c:pt>
                <c:pt idx="5679">
                  <c:v>0.56767162886144895</c:v>
                </c:pt>
                <c:pt idx="5680">
                  <c:v>0.56788350551473543</c:v>
                </c:pt>
                <c:pt idx="5681">
                  <c:v>0.56790367842752154</c:v>
                </c:pt>
                <c:pt idx="5682">
                  <c:v>0.56798483353697371</c:v>
                </c:pt>
                <c:pt idx="5683">
                  <c:v>0.56808596291892144</c:v>
                </c:pt>
                <c:pt idx="5684">
                  <c:v>0.56822613604238947</c:v>
                </c:pt>
                <c:pt idx="5685">
                  <c:v>0.56830435187901673</c:v>
                </c:pt>
                <c:pt idx="5686">
                  <c:v>0.56839896572612125</c:v>
                </c:pt>
                <c:pt idx="5687">
                  <c:v>0.56852409768114431</c:v>
                </c:pt>
                <c:pt idx="5688">
                  <c:v>0.56864269439519544</c:v>
                </c:pt>
                <c:pt idx="5689">
                  <c:v>0.56868277079289364</c:v>
                </c:pt>
                <c:pt idx="5690">
                  <c:v>0.56873021796449519</c:v>
                </c:pt>
                <c:pt idx="5691">
                  <c:v>0.56885882937064536</c:v>
                </c:pt>
                <c:pt idx="5692">
                  <c:v>0.56905524786383432</c:v>
                </c:pt>
                <c:pt idx="5693">
                  <c:v>0.56911596390000374</c:v>
                </c:pt>
                <c:pt idx="5694">
                  <c:v>0.56912260507548085</c:v>
                </c:pt>
                <c:pt idx="5695">
                  <c:v>0.56932146161839947</c:v>
                </c:pt>
                <c:pt idx="5696">
                  <c:v>0.56946746363841694</c:v>
                </c:pt>
                <c:pt idx="5697">
                  <c:v>0.56986730036924871</c:v>
                </c:pt>
                <c:pt idx="5698">
                  <c:v>0.57003018037916608</c:v>
                </c:pt>
                <c:pt idx="5699">
                  <c:v>0.57003685978065721</c:v>
                </c:pt>
                <c:pt idx="5700">
                  <c:v>0.57011535786800815</c:v>
                </c:pt>
                <c:pt idx="5701">
                  <c:v>0.57019926851248248</c:v>
                </c:pt>
                <c:pt idx="5702">
                  <c:v>0.57025943312994343</c:v>
                </c:pt>
                <c:pt idx="5703">
                  <c:v>0.57027092011129055</c:v>
                </c:pt>
                <c:pt idx="5704">
                  <c:v>0.57031010492677048</c:v>
                </c:pt>
                <c:pt idx="5705">
                  <c:v>0.5704124384325483</c:v>
                </c:pt>
                <c:pt idx="5706">
                  <c:v>0.57053252512944308</c:v>
                </c:pt>
                <c:pt idx="5707">
                  <c:v>0.57072333964681421</c:v>
                </c:pt>
                <c:pt idx="5708">
                  <c:v>0.57089326692535214</c:v>
                </c:pt>
                <c:pt idx="5709">
                  <c:v>0.57102276353525472</c:v>
                </c:pt>
                <c:pt idx="5710">
                  <c:v>0.57122583600463794</c:v>
                </c:pt>
                <c:pt idx="5711">
                  <c:v>0.57122712339147741</c:v>
                </c:pt>
                <c:pt idx="5712">
                  <c:v>0.57124341474746043</c:v>
                </c:pt>
                <c:pt idx="5713">
                  <c:v>0.57128989147140374</c:v>
                </c:pt>
                <c:pt idx="5714">
                  <c:v>0.57177163237295692</c:v>
                </c:pt>
                <c:pt idx="5715">
                  <c:v>0.57200229780623102</c:v>
                </c:pt>
                <c:pt idx="5716">
                  <c:v>0.57204422396063581</c:v>
                </c:pt>
                <c:pt idx="5717">
                  <c:v>0.57221945961699416</c:v>
                </c:pt>
                <c:pt idx="5718">
                  <c:v>0.57231651403668771</c:v>
                </c:pt>
                <c:pt idx="5719">
                  <c:v>0.5724434352010821</c:v>
                </c:pt>
                <c:pt idx="5720">
                  <c:v>0.5724881287368353</c:v>
                </c:pt>
                <c:pt idx="5721">
                  <c:v>0.57256739122190548</c:v>
                </c:pt>
                <c:pt idx="5722">
                  <c:v>0.57267785019751916</c:v>
                </c:pt>
                <c:pt idx="5723">
                  <c:v>0.57286681637559722</c:v>
                </c:pt>
                <c:pt idx="5724">
                  <c:v>0.57292791600017468</c:v>
                </c:pt>
                <c:pt idx="5725">
                  <c:v>0.57298436004934494</c:v>
                </c:pt>
                <c:pt idx="5726">
                  <c:v>0.5731230515317709</c:v>
                </c:pt>
                <c:pt idx="5727">
                  <c:v>0.57330965641902143</c:v>
                </c:pt>
                <c:pt idx="5728">
                  <c:v>0.57368581749939918</c:v>
                </c:pt>
                <c:pt idx="5729">
                  <c:v>0.57376327174246877</c:v>
                </c:pt>
                <c:pt idx="5730">
                  <c:v>0.57386797228661157</c:v>
                </c:pt>
                <c:pt idx="5731">
                  <c:v>0.57402565975481779</c:v>
                </c:pt>
                <c:pt idx="5732">
                  <c:v>0.57412867141834956</c:v>
                </c:pt>
                <c:pt idx="5733">
                  <c:v>0.57413431940512527</c:v>
                </c:pt>
                <c:pt idx="5734">
                  <c:v>0.57421350509113744</c:v>
                </c:pt>
                <c:pt idx="5735">
                  <c:v>0.57424027849952974</c:v>
                </c:pt>
                <c:pt idx="5736">
                  <c:v>0.5743755003967006</c:v>
                </c:pt>
                <c:pt idx="5737">
                  <c:v>0.57481226388811857</c:v>
                </c:pt>
                <c:pt idx="5738">
                  <c:v>0.57497676114000218</c:v>
                </c:pt>
                <c:pt idx="5739">
                  <c:v>0.5750794051546102</c:v>
                </c:pt>
                <c:pt idx="5740">
                  <c:v>0.57514657305100192</c:v>
                </c:pt>
                <c:pt idx="5741">
                  <c:v>0.57516704516599348</c:v>
                </c:pt>
                <c:pt idx="5742">
                  <c:v>0.57527178361873965</c:v>
                </c:pt>
                <c:pt idx="5743">
                  <c:v>0.5753572988766511</c:v>
                </c:pt>
                <c:pt idx="5744">
                  <c:v>0.57538395276193555</c:v>
                </c:pt>
                <c:pt idx="5745">
                  <c:v>0.57612657669561318</c:v>
                </c:pt>
                <c:pt idx="5746">
                  <c:v>0.57630349449119966</c:v>
                </c:pt>
                <c:pt idx="5747">
                  <c:v>0.57674672110081715</c:v>
                </c:pt>
                <c:pt idx="5748">
                  <c:v>0.57677775089820682</c:v>
                </c:pt>
                <c:pt idx="5749">
                  <c:v>0.57698225114684454</c:v>
                </c:pt>
                <c:pt idx="5750">
                  <c:v>0.57698838950689957</c:v>
                </c:pt>
                <c:pt idx="5751">
                  <c:v>0.57706454251768702</c:v>
                </c:pt>
                <c:pt idx="5752">
                  <c:v>0.5771651939507455</c:v>
                </c:pt>
                <c:pt idx="5753">
                  <c:v>0.57717415740698264</c:v>
                </c:pt>
                <c:pt idx="5754">
                  <c:v>0.57718202655722162</c:v>
                </c:pt>
                <c:pt idx="5755">
                  <c:v>0.57734443798280011</c:v>
                </c:pt>
                <c:pt idx="5756">
                  <c:v>0.57749950243985548</c:v>
                </c:pt>
                <c:pt idx="5757">
                  <c:v>0.57766137053736966</c:v>
                </c:pt>
                <c:pt idx="5758">
                  <c:v>0.57768354244213693</c:v>
                </c:pt>
                <c:pt idx="5759">
                  <c:v>0.57770034176139839</c:v>
                </c:pt>
                <c:pt idx="5760">
                  <c:v>0.57771522439022716</c:v>
                </c:pt>
                <c:pt idx="5761">
                  <c:v>0.57778405512446496</c:v>
                </c:pt>
                <c:pt idx="5762">
                  <c:v>0.57786095261775783</c:v>
                </c:pt>
                <c:pt idx="5763">
                  <c:v>0.57809968752422125</c:v>
                </c:pt>
                <c:pt idx="5764">
                  <c:v>0.57828577317272201</c:v>
                </c:pt>
                <c:pt idx="5765">
                  <c:v>0.57837932663727143</c:v>
                </c:pt>
                <c:pt idx="5766">
                  <c:v>0.57857338430307603</c:v>
                </c:pt>
                <c:pt idx="5767">
                  <c:v>0.57865386559523879</c:v>
                </c:pt>
                <c:pt idx="5768">
                  <c:v>0.57866974759104872</c:v>
                </c:pt>
                <c:pt idx="5769">
                  <c:v>0.57870807762901544</c:v>
                </c:pt>
                <c:pt idx="5770">
                  <c:v>0.57879639362963187</c:v>
                </c:pt>
                <c:pt idx="5771">
                  <c:v>0.57880190194769709</c:v>
                </c:pt>
                <c:pt idx="5772">
                  <c:v>0.57890070612695599</c:v>
                </c:pt>
                <c:pt idx="5773">
                  <c:v>0.57893164339222025</c:v>
                </c:pt>
                <c:pt idx="5774">
                  <c:v>0.57897874959089624</c:v>
                </c:pt>
                <c:pt idx="5775">
                  <c:v>0.5791436385210359</c:v>
                </c:pt>
                <c:pt idx="5776">
                  <c:v>0.57924437462656586</c:v>
                </c:pt>
                <c:pt idx="5777">
                  <c:v>0.57928016694706619</c:v>
                </c:pt>
                <c:pt idx="5778">
                  <c:v>0.57933726212099845</c:v>
                </c:pt>
                <c:pt idx="5779">
                  <c:v>0.57946356012577871</c:v>
                </c:pt>
                <c:pt idx="5780">
                  <c:v>0.57950623741314522</c:v>
                </c:pt>
                <c:pt idx="5781">
                  <c:v>0.57959199325236932</c:v>
                </c:pt>
                <c:pt idx="5782">
                  <c:v>0.57960325413021563</c:v>
                </c:pt>
                <c:pt idx="5783">
                  <c:v>0.57973350228585663</c:v>
                </c:pt>
                <c:pt idx="5784">
                  <c:v>0.57980887024891659</c:v>
                </c:pt>
                <c:pt idx="5785">
                  <c:v>0.57986634352826394</c:v>
                </c:pt>
                <c:pt idx="5786">
                  <c:v>0.58003940267404175</c:v>
                </c:pt>
                <c:pt idx="5787">
                  <c:v>0.58004774749357457</c:v>
                </c:pt>
                <c:pt idx="5788">
                  <c:v>0.58010299565035672</c:v>
                </c:pt>
                <c:pt idx="5789">
                  <c:v>0.58012699568114301</c:v>
                </c:pt>
                <c:pt idx="5790">
                  <c:v>0.58013349412354143</c:v>
                </c:pt>
                <c:pt idx="5791">
                  <c:v>0.58017608751185401</c:v>
                </c:pt>
                <c:pt idx="5792">
                  <c:v>0.58024060773353259</c:v>
                </c:pt>
                <c:pt idx="5793">
                  <c:v>0.58045567587767866</c:v>
                </c:pt>
                <c:pt idx="5794">
                  <c:v>0.58047017003169032</c:v>
                </c:pt>
                <c:pt idx="5795">
                  <c:v>0.58076335569788062</c:v>
                </c:pt>
                <c:pt idx="5796">
                  <c:v>0.58078745973458801</c:v>
                </c:pt>
                <c:pt idx="5797">
                  <c:v>0.58093646317193226</c:v>
                </c:pt>
                <c:pt idx="5798">
                  <c:v>0.58098093180685861</c:v>
                </c:pt>
                <c:pt idx="5799">
                  <c:v>0.58100721703300851</c:v>
                </c:pt>
                <c:pt idx="5800">
                  <c:v>0.58100757409977066</c:v>
                </c:pt>
                <c:pt idx="5801">
                  <c:v>0.5810203524560279</c:v>
                </c:pt>
                <c:pt idx="5802">
                  <c:v>0.58114932969084832</c:v>
                </c:pt>
                <c:pt idx="5803">
                  <c:v>0.58126123796620432</c:v>
                </c:pt>
                <c:pt idx="5804">
                  <c:v>0.58138303909633704</c:v>
                </c:pt>
                <c:pt idx="5805">
                  <c:v>0.58141803365053391</c:v>
                </c:pt>
                <c:pt idx="5806">
                  <c:v>0.5814441395059653</c:v>
                </c:pt>
                <c:pt idx="5807">
                  <c:v>0.5814526731105234</c:v>
                </c:pt>
                <c:pt idx="5808">
                  <c:v>0.5814835313484028</c:v>
                </c:pt>
                <c:pt idx="5809">
                  <c:v>0.58163138265404224</c:v>
                </c:pt>
                <c:pt idx="5810">
                  <c:v>0.58219417637248583</c:v>
                </c:pt>
                <c:pt idx="5811">
                  <c:v>0.58263182048150219</c:v>
                </c:pt>
                <c:pt idx="5812">
                  <c:v>0.58263832408694682</c:v>
                </c:pt>
                <c:pt idx="5813">
                  <c:v>0.58278411385853757</c:v>
                </c:pt>
                <c:pt idx="5814">
                  <c:v>0.58288216887612521</c:v>
                </c:pt>
                <c:pt idx="5815">
                  <c:v>0.58295492565421791</c:v>
                </c:pt>
                <c:pt idx="5816">
                  <c:v>0.58295789124009678</c:v>
                </c:pt>
                <c:pt idx="5817">
                  <c:v>0.5829626816844572</c:v>
                </c:pt>
                <c:pt idx="5818">
                  <c:v>0.58299583546681188</c:v>
                </c:pt>
                <c:pt idx="5819">
                  <c:v>0.58300178044940509</c:v>
                </c:pt>
                <c:pt idx="5820">
                  <c:v>0.58313215858749534</c:v>
                </c:pt>
                <c:pt idx="5821">
                  <c:v>0.58314468682715903</c:v>
                </c:pt>
                <c:pt idx="5822">
                  <c:v>0.58314566014045854</c:v>
                </c:pt>
                <c:pt idx="5823">
                  <c:v>0.58332849265568032</c:v>
                </c:pt>
                <c:pt idx="5824">
                  <c:v>0.58369074684311306</c:v>
                </c:pt>
                <c:pt idx="5825">
                  <c:v>0.58370309646211882</c:v>
                </c:pt>
                <c:pt idx="5826">
                  <c:v>0.58381420151748531</c:v>
                </c:pt>
                <c:pt idx="5827">
                  <c:v>0.5839009381884962</c:v>
                </c:pt>
                <c:pt idx="5828">
                  <c:v>0.58412656700493426</c:v>
                </c:pt>
                <c:pt idx="5829">
                  <c:v>0.58429774873614537</c:v>
                </c:pt>
                <c:pt idx="5830">
                  <c:v>0.58435551474419056</c:v>
                </c:pt>
                <c:pt idx="5831">
                  <c:v>0.58438736198021735</c:v>
                </c:pt>
                <c:pt idx="5832">
                  <c:v>0.58457766995483151</c:v>
                </c:pt>
                <c:pt idx="5833">
                  <c:v>0.58463799959832152</c:v>
                </c:pt>
                <c:pt idx="5834">
                  <c:v>0.58489272838855644</c:v>
                </c:pt>
                <c:pt idx="5835">
                  <c:v>0.58496190545604709</c:v>
                </c:pt>
                <c:pt idx="5836">
                  <c:v>0.584974166590426</c:v>
                </c:pt>
                <c:pt idx="5837">
                  <c:v>0.58502058894607389</c:v>
                </c:pt>
                <c:pt idx="5838">
                  <c:v>0.58502436269598079</c:v>
                </c:pt>
                <c:pt idx="5839">
                  <c:v>0.58520702997938312</c:v>
                </c:pt>
                <c:pt idx="5840">
                  <c:v>0.58530663343518763</c:v>
                </c:pt>
                <c:pt idx="5841">
                  <c:v>0.58544823221666586</c:v>
                </c:pt>
                <c:pt idx="5842">
                  <c:v>0.58547301695951215</c:v>
                </c:pt>
                <c:pt idx="5843">
                  <c:v>0.58547735925592292</c:v>
                </c:pt>
                <c:pt idx="5844">
                  <c:v>0.58549888627464863</c:v>
                </c:pt>
                <c:pt idx="5845">
                  <c:v>0.58551492880988865</c:v>
                </c:pt>
                <c:pt idx="5846">
                  <c:v>0.58560603886737039</c:v>
                </c:pt>
                <c:pt idx="5847">
                  <c:v>0.58567655544183195</c:v>
                </c:pt>
                <c:pt idx="5848">
                  <c:v>0.58582638861184311</c:v>
                </c:pt>
                <c:pt idx="5849">
                  <c:v>0.58593579640643956</c:v>
                </c:pt>
                <c:pt idx="5850">
                  <c:v>0.58602150421279475</c:v>
                </c:pt>
                <c:pt idx="5851">
                  <c:v>0.58602433997293701</c:v>
                </c:pt>
                <c:pt idx="5852">
                  <c:v>0.5860734525814657</c:v>
                </c:pt>
                <c:pt idx="5853">
                  <c:v>0.58611316212303088</c:v>
                </c:pt>
                <c:pt idx="5854">
                  <c:v>0.58612515300573642</c:v>
                </c:pt>
                <c:pt idx="5855">
                  <c:v>0.586377793504262</c:v>
                </c:pt>
                <c:pt idx="5856">
                  <c:v>0.58680504866158134</c:v>
                </c:pt>
                <c:pt idx="5857">
                  <c:v>0.58682552905932894</c:v>
                </c:pt>
                <c:pt idx="5858">
                  <c:v>0.58697608309610794</c:v>
                </c:pt>
                <c:pt idx="5859">
                  <c:v>0.58701100230990599</c:v>
                </c:pt>
                <c:pt idx="5860">
                  <c:v>0.58715377124897028</c:v>
                </c:pt>
                <c:pt idx="5861">
                  <c:v>0.58742804585103503</c:v>
                </c:pt>
                <c:pt idx="5862">
                  <c:v>0.58761979372433948</c:v>
                </c:pt>
                <c:pt idx="5863">
                  <c:v>0.58775612119117737</c:v>
                </c:pt>
                <c:pt idx="5864">
                  <c:v>0.58782231661775697</c:v>
                </c:pt>
                <c:pt idx="5865">
                  <c:v>0.58786811675607453</c:v>
                </c:pt>
                <c:pt idx="5866">
                  <c:v>0.58791711473545938</c:v>
                </c:pt>
                <c:pt idx="5867">
                  <c:v>0.58796931306951961</c:v>
                </c:pt>
                <c:pt idx="5868">
                  <c:v>0.58805728643868282</c:v>
                </c:pt>
                <c:pt idx="5869">
                  <c:v>0.58806237252073779</c:v>
                </c:pt>
                <c:pt idx="5870">
                  <c:v>0.58816508208655016</c:v>
                </c:pt>
                <c:pt idx="5871">
                  <c:v>0.58820704536616542</c:v>
                </c:pt>
                <c:pt idx="5872">
                  <c:v>0.5882449354053767</c:v>
                </c:pt>
                <c:pt idx="5873">
                  <c:v>0.58839729677191333</c:v>
                </c:pt>
                <c:pt idx="5874">
                  <c:v>0.58844162407057032</c:v>
                </c:pt>
                <c:pt idx="5875">
                  <c:v>0.58845895826735073</c:v>
                </c:pt>
                <c:pt idx="5876">
                  <c:v>0.58845907230235395</c:v>
                </c:pt>
                <c:pt idx="5877">
                  <c:v>0.58845942904612913</c:v>
                </c:pt>
                <c:pt idx="5878">
                  <c:v>0.58846972185303237</c:v>
                </c:pt>
                <c:pt idx="5879">
                  <c:v>0.58850854591063484</c:v>
                </c:pt>
                <c:pt idx="5880">
                  <c:v>0.58857075496627453</c:v>
                </c:pt>
                <c:pt idx="5881">
                  <c:v>0.58859913523758545</c:v>
                </c:pt>
                <c:pt idx="5882">
                  <c:v>0.5887169476188796</c:v>
                </c:pt>
                <c:pt idx="5883">
                  <c:v>0.58878924108190722</c:v>
                </c:pt>
                <c:pt idx="5884">
                  <c:v>0.58882559481602448</c:v>
                </c:pt>
                <c:pt idx="5885">
                  <c:v>0.58884942889687464</c:v>
                </c:pt>
                <c:pt idx="5886">
                  <c:v>0.58894572290335478</c:v>
                </c:pt>
                <c:pt idx="5887">
                  <c:v>0.58896985452400452</c:v>
                </c:pt>
                <c:pt idx="5888">
                  <c:v>0.58910934208535137</c:v>
                </c:pt>
                <c:pt idx="5889">
                  <c:v>0.58922699796354228</c:v>
                </c:pt>
                <c:pt idx="5890">
                  <c:v>0.58922768596945096</c:v>
                </c:pt>
                <c:pt idx="5891">
                  <c:v>0.58923803517505435</c:v>
                </c:pt>
                <c:pt idx="5892">
                  <c:v>0.58927215898374363</c:v>
                </c:pt>
                <c:pt idx="5893">
                  <c:v>0.58943233548153007</c:v>
                </c:pt>
                <c:pt idx="5894">
                  <c:v>0.58948839138137621</c:v>
                </c:pt>
                <c:pt idx="5895">
                  <c:v>0.58957006987579974</c:v>
                </c:pt>
                <c:pt idx="5896">
                  <c:v>0.589924900865334</c:v>
                </c:pt>
                <c:pt idx="5897">
                  <c:v>0.58994128370211074</c:v>
                </c:pt>
                <c:pt idx="5898">
                  <c:v>0.58997470730486756</c:v>
                </c:pt>
                <c:pt idx="5899">
                  <c:v>0.59008653240033515</c:v>
                </c:pt>
                <c:pt idx="5900">
                  <c:v>0.59013485270815047</c:v>
                </c:pt>
                <c:pt idx="5901">
                  <c:v>0.59027624903205433</c:v>
                </c:pt>
                <c:pt idx="5902">
                  <c:v>0.59044881953638506</c:v>
                </c:pt>
                <c:pt idx="5903">
                  <c:v>0.59045910546002989</c:v>
                </c:pt>
                <c:pt idx="5904">
                  <c:v>0.59046984053124729</c:v>
                </c:pt>
                <c:pt idx="5905">
                  <c:v>0.59063688260568381</c:v>
                </c:pt>
                <c:pt idx="5906">
                  <c:v>0.59067203766047238</c:v>
                </c:pt>
                <c:pt idx="5907">
                  <c:v>0.59068671022008823</c:v>
                </c:pt>
                <c:pt idx="5908">
                  <c:v>0.59078415637691317</c:v>
                </c:pt>
                <c:pt idx="5909">
                  <c:v>0.59081165850011885</c:v>
                </c:pt>
                <c:pt idx="5910">
                  <c:v>0.59081759689035795</c:v>
                </c:pt>
                <c:pt idx="5911">
                  <c:v>0.59082764415536593</c:v>
                </c:pt>
                <c:pt idx="5912">
                  <c:v>0.59083027728864723</c:v>
                </c:pt>
                <c:pt idx="5913">
                  <c:v>0.5908381760575746</c:v>
                </c:pt>
                <c:pt idx="5914">
                  <c:v>0.59093564494647843</c:v>
                </c:pt>
                <c:pt idx="5915">
                  <c:v>0.59119050243080795</c:v>
                </c:pt>
                <c:pt idx="5916">
                  <c:v>0.59123155791441961</c:v>
                </c:pt>
                <c:pt idx="5917">
                  <c:v>0.59123340362161092</c:v>
                </c:pt>
                <c:pt idx="5918">
                  <c:v>0.59130521214804244</c:v>
                </c:pt>
                <c:pt idx="5919">
                  <c:v>0.59134009263788823</c:v>
                </c:pt>
                <c:pt idx="5920">
                  <c:v>0.5915485890822233</c:v>
                </c:pt>
                <c:pt idx="5921">
                  <c:v>0.59174619002280382</c:v>
                </c:pt>
                <c:pt idx="5922">
                  <c:v>0.5919814288464017</c:v>
                </c:pt>
                <c:pt idx="5923">
                  <c:v>0.59206400255860669</c:v>
                </c:pt>
                <c:pt idx="5924">
                  <c:v>0.59207138157136097</c:v>
                </c:pt>
                <c:pt idx="5925">
                  <c:v>0.59209745895725052</c:v>
                </c:pt>
                <c:pt idx="5926">
                  <c:v>0.59273120891754105</c:v>
                </c:pt>
                <c:pt idx="5927">
                  <c:v>0.59286775123243496</c:v>
                </c:pt>
                <c:pt idx="5928">
                  <c:v>0.59291492337587615</c:v>
                </c:pt>
                <c:pt idx="5929">
                  <c:v>0.59315853333232749</c:v>
                </c:pt>
                <c:pt idx="5930">
                  <c:v>0.59319199772214959</c:v>
                </c:pt>
                <c:pt idx="5931">
                  <c:v>0.59319564625048793</c:v>
                </c:pt>
                <c:pt idx="5932">
                  <c:v>0.59325320786364255</c:v>
                </c:pt>
                <c:pt idx="5933">
                  <c:v>0.59331352409180504</c:v>
                </c:pt>
                <c:pt idx="5934">
                  <c:v>0.59334932204558044</c:v>
                </c:pt>
                <c:pt idx="5935">
                  <c:v>0.59358300711133083</c:v>
                </c:pt>
                <c:pt idx="5936">
                  <c:v>0.5937698698546503</c:v>
                </c:pt>
                <c:pt idx="5937">
                  <c:v>0.59378204672113899</c:v>
                </c:pt>
                <c:pt idx="5938">
                  <c:v>0.5938086541888139</c:v>
                </c:pt>
                <c:pt idx="5939">
                  <c:v>0.5940361601358235</c:v>
                </c:pt>
                <c:pt idx="5940">
                  <c:v>0.59407641208859374</c:v>
                </c:pt>
                <c:pt idx="5941">
                  <c:v>0.59409296633513731</c:v>
                </c:pt>
                <c:pt idx="5942">
                  <c:v>0.59421290758160539</c:v>
                </c:pt>
                <c:pt idx="5943">
                  <c:v>0.59427418781777619</c:v>
                </c:pt>
                <c:pt idx="5944">
                  <c:v>0.5945397832053283</c:v>
                </c:pt>
                <c:pt idx="5945">
                  <c:v>0.59465986864040887</c:v>
                </c:pt>
                <c:pt idx="5946">
                  <c:v>0.59473527022435224</c:v>
                </c:pt>
                <c:pt idx="5947">
                  <c:v>0.59503280933374347</c:v>
                </c:pt>
                <c:pt idx="5948">
                  <c:v>0.59514858980529239</c:v>
                </c:pt>
                <c:pt idx="5949">
                  <c:v>0.59517683575711455</c:v>
                </c:pt>
                <c:pt idx="5950">
                  <c:v>0.59542680343971166</c:v>
                </c:pt>
                <c:pt idx="5951">
                  <c:v>0.59550486879010411</c:v>
                </c:pt>
                <c:pt idx="5952">
                  <c:v>0.59563967013176944</c:v>
                </c:pt>
                <c:pt idx="5953">
                  <c:v>0.59564054134493749</c:v>
                </c:pt>
                <c:pt idx="5954">
                  <c:v>0.59571381259605538</c:v>
                </c:pt>
                <c:pt idx="5955">
                  <c:v>0.59571771206740642</c:v>
                </c:pt>
                <c:pt idx="5956">
                  <c:v>0.59578465761643717</c:v>
                </c:pt>
                <c:pt idx="5957">
                  <c:v>0.59583692385010312</c:v>
                </c:pt>
                <c:pt idx="5958">
                  <c:v>0.59589256834151438</c:v>
                </c:pt>
                <c:pt idx="5959">
                  <c:v>0.59593132442668595</c:v>
                </c:pt>
                <c:pt idx="5960">
                  <c:v>0.59604503930957875</c:v>
                </c:pt>
                <c:pt idx="5961">
                  <c:v>0.59606604016640419</c:v>
                </c:pt>
                <c:pt idx="5962">
                  <c:v>0.59618678677625958</c:v>
                </c:pt>
                <c:pt idx="5963">
                  <c:v>0.59622553018670232</c:v>
                </c:pt>
                <c:pt idx="5964">
                  <c:v>0.59628410870749882</c:v>
                </c:pt>
                <c:pt idx="5965">
                  <c:v>0.59650006867078953</c:v>
                </c:pt>
                <c:pt idx="5966">
                  <c:v>0.59658242935394379</c:v>
                </c:pt>
                <c:pt idx="5967">
                  <c:v>0.59662469260155149</c:v>
                </c:pt>
                <c:pt idx="5968">
                  <c:v>0.59666719367123289</c:v>
                </c:pt>
                <c:pt idx="5969">
                  <c:v>0.59667516408205001</c:v>
                </c:pt>
                <c:pt idx="5970">
                  <c:v>0.59695784846617905</c:v>
                </c:pt>
                <c:pt idx="5971">
                  <c:v>0.59706890738466423</c:v>
                </c:pt>
                <c:pt idx="5972">
                  <c:v>0.59707344780571248</c:v>
                </c:pt>
                <c:pt idx="5973">
                  <c:v>0.59735927637512432</c:v>
                </c:pt>
                <c:pt idx="5974">
                  <c:v>0.59737763714462877</c:v>
                </c:pt>
                <c:pt idx="5975">
                  <c:v>0.59744947900226331</c:v>
                </c:pt>
                <c:pt idx="5976">
                  <c:v>0.59754549268049106</c:v>
                </c:pt>
                <c:pt idx="5977">
                  <c:v>0.59761079978765297</c:v>
                </c:pt>
                <c:pt idx="5978">
                  <c:v>0.5976880550686956</c:v>
                </c:pt>
                <c:pt idx="5979">
                  <c:v>0.59776837627583812</c:v>
                </c:pt>
                <c:pt idx="5980">
                  <c:v>0.59795798058016736</c:v>
                </c:pt>
                <c:pt idx="5981">
                  <c:v>0.59798807619506689</c:v>
                </c:pt>
                <c:pt idx="5982">
                  <c:v>0.59807329684821187</c:v>
                </c:pt>
                <c:pt idx="5983">
                  <c:v>0.59812694866723215</c:v>
                </c:pt>
                <c:pt idx="5984">
                  <c:v>0.59842064274297813</c:v>
                </c:pt>
                <c:pt idx="5985">
                  <c:v>0.59845818762615244</c:v>
                </c:pt>
                <c:pt idx="5986">
                  <c:v>0.59849453912330286</c:v>
                </c:pt>
                <c:pt idx="5987">
                  <c:v>0.59868494192464117</c:v>
                </c:pt>
                <c:pt idx="5988">
                  <c:v>0.59879064333483634</c:v>
                </c:pt>
                <c:pt idx="5989">
                  <c:v>0.5988228244021041</c:v>
                </c:pt>
                <c:pt idx="5990">
                  <c:v>0.59905899180446354</c:v>
                </c:pt>
                <c:pt idx="5991">
                  <c:v>0.59920738314381727</c:v>
                </c:pt>
                <c:pt idx="5992">
                  <c:v>0.59946304830183728</c:v>
                </c:pt>
                <c:pt idx="5993">
                  <c:v>0.59979467925206309</c:v>
                </c:pt>
                <c:pt idx="5994">
                  <c:v>0.59982897650833711</c:v>
                </c:pt>
                <c:pt idx="5995">
                  <c:v>0.59986564155781386</c:v>
                </c:pt>
                <c:pt idx="5996">
                  <c:v>0.59992287763027319</c:v>
                </c:pt>
                <c:pt idx="5997">
                  <c:v>0.59998892502418877</c:v>
                </c:pt>
                <c:pt idx="5998">
                  <c:v>0.60024863516885441</c:v>
                </c:pt>
                <c:pt idx="5999">
                  <c:v>0.60037988017989541</c:v>
                </c:pt>
                <c:pt idx="6000">
                  <c:v>0.60069428379209211</c:v>
                </c:pt>
                <c:pt idx="6001">
                  <c:v>0.60078090198547196</c:v>
                </c:pt>
                <c:pt idx="6002">
                  <c:v>0.60084563994850559</c:v>
                </c:pt>
                <c:pt idx="6003">
                  <c:v>0.60088733241268022</c:v>
                </c:pt>
                <c:pt idx="6004">
                  <c:v>0.60091097238215241</c:v>
                </c:pt>
                <c:pt idx="6005">
                  <c:v>0.60109708119688809</c:v>
                </c:pt>
                <c:pt idx="6006">
                  <c:v>0.60120289657024695</c:v>
                </c:pt>
                <c:pt idx="6007">
                  <c:v>0.60142639693095257</c:v>
                </c:pt>
                <c:pt idx="6008">
                  <c:v>0.60148692911222024</c:v>
                </c:pt>
                <c:pt idx="6009">
                  <c:v>0.60149359753208176</c:v>
                </c:pt>
                <c:pt idx="6010">
                  <c:v>0.60154734823121592</c:v>
                </c:pt>
                <c:pt idx="6011">
                  <c:v>0.60156764653484218</c:v>
                </c:pt>
                <c:pt idx="6012">
                  <c:v>0.60163395847471124</c:v>
                </c:pt>
                <c:pt idx="6013">
                  <c:v>0.60163781147311446</c:v>
                </c:pt>
                <c:pt idx="6014">
                  <c:v>0.60164673037200056</c:v>
                </c:pt>
                <c:pt idx="6015">
                  <c:v>0.60186521823247041</c:v>
                </c:pt>
                <c:pt idx="6016">
                  <c:v>0.60195601977422819</c:v>
                </c:pt>
                <c:pt idx="6017">
                  <c:v>0.60205213650033707</c:v>
                </c:pt>
                <c:pt idx="6018">
                  <c:v>0.60206763484640868</c:v>
                </c:pt>
                <c:pt idx="6019">
                  <c:v>0.60216617134520578</c:v>
                </c:pt>
                <c:pt idx="6020">
                  <c:v>0.60226846227023345</c:v>
                </c:pt>
                <c:pt idx="6021">
                  <c:v>0.6024197043926931</c:v>
                </c:pt>
                <c:pt idx="6022">
                  <c:v>0.60244586212475471</c:v>
                </c:pt>
                <c:pt idx="6023">
                  <c:v>0.60292795491123996</c:v>
                </c:pt>
                <c:pt idx="6024">
                  <c:v>0.60302306531361527</c:v>
                </c:pt>
                <c:pt idx="6025">
                  <c:v>0.60305740826606824</c:v>
                </c:pt>
                <c:pt idx="6026">
                  <c:v>0.60317835367817563</c:v>
                </c:pt>
                <c:pt idx="6027">
                  <c:v>0.60334429858605476</c:v>
                </c:pt>
                <c:pt idx="6028">
                  <c:v>0.60336388434999444</c:v>
                </c:pt>
                <c:pt idx="6029">
                  <c:v>0.60338905356757078</c:v>
                </c:pt>
                <c:pt idx="6030">
                  <c:v>0.60339565221139968</c:v>
                </c:pt>
                <c:pt idx="6031">
                  <c:v>0.60346531936680081</c:v>
                </c:pt>
                <c:pt idx="6032">
                  <c:v>0.60350676585266538</c:v>
                </c:pt>
                <c:pt idx="6033">
                  <c:v>0.60359824379585003</c:v>
                </c:pt>
                <c:pt idx="6034">
                  <c:v>0.60366533946905565</c:v>
                </c:pt>
                <c:pt idx="6035">
                  <c:v>0.60374678801794623</c:v>
                </c:pt>
                <c:pt idx="6036">
                  <c:v>0.60375805060925358</c:v>
                </c:pt>
                <c:pt idx="6037">
                  <c:v>0.60393664042514317</c:v>
                </c:pt>
                <c:pt idx="6038">
                  <c:v>0.60423863784688292</c:v>
                </c:pt>
                <c:pt idx="6039">
                  <c:v>0.60433369033285844</c:v>
                </c:pt>
                <c:pt idx="6040">
                  <c:v>0.60438944556858853</c:v>
                </c:pt>
                <c:pt idx="6041">
                  <c:v>0.60462788543103385</c:v>
                </c:pt>
                <c:pt idx="6042">
                  <c:v>0.60473142886463194</c:v>
                </c:pt>
                <c:pt idx="6043">
                  <c:v>0.60486206975493018</c:v>
                </c:pt>
                <c:pt idx="6044">
                  <c:v>0.60499326442706214</c:v>
                </c:pt>
                <c:pt idx="6045">
                  <c:v>0.60514992207694007</c:v>
                </c:pt>
                <c:pt idx="6046">
                  <c:v>0.60519128002961131</c:v>
                </c:pt>
                <c:pt idx="6047">
                  <c:v>0.60521242762664862</c:v>
                </c:pt>
                <c:pt idx="6048">
                  <c:v>0.605342562358826</c:v>
                </c:pt>
                <c:pt idx="6049">
                  <c:v>0.60545381919980978</c:v>
                </c:pt>
                <c:pt idx="6050">
                  <c:v>0.60548543941973543</c:v>
                </c:pt>
                <c:pt idx="6051">
                  <c:v>0.60554618380642067</c:v>
                </c:pt>
                <c:pt idx="6052">
                  <c:v>0.60579931669686904</c:v>
                </c:pt>
                <c:pt idx="6053">
                  <c:v>0.60596051474037849</c:v>
                </c:pt>
                <c:pt idx="6054">
                  <c:v>0.60597778535650448</c:v>
                </c:pt>
                <c:pt idx="6055">
                  <c:v>0.60607616629730199</c:v>
                </c:pt>
                <c:pt idx="6056">
                  <c:v>0.60635608470082025</c:v>
                </c:pt>
                <c:pt idx="6057">
                  <c:v>0.60651569284849849</c:v>
                </c:pt>
                <c:pt idx="6058">
                  <c:v>0.60652075474984679</c:v>
                </c:pt>
                <c:pt idx="6059">
                  <c:v>0.60655292181731102</c:v>
                </c:pt>
                <c:pt idx="6060">
                  <c:v>0.60657292866364232</c:v>
                </c:pt>
                <c:pt idx="6061">
                  <c:v>0.60670145226295902</c:v>
                </c:pt>
                <c:pt idx="6062">
                  <c:v>0.60671751586585332</c:v>
                </c:pt>
                <c:pt idx="6063">
                  <c:v>0.6067472087789465</c:v>
                </c:pt>
                <c:pt idx="6064">
                  <c:v>0.60686066478295753</c:v>
                </c:pt>
                <c:pt idx="6065">
                  <c:v>0.60700743629901033</c:v>
                </c:pt>
                <c:pt idx="6066">
                  <c:v>0.60706962705065837</c:v>
                </c:pt>
                <c:pt idx="6067">
                  <c:v>0.60713661393061802</c:v>
                </c:pt>
                <c:pt idx="6068">
                  <c:v>0.60730963341136301</c:v>
                </c:pt>
                <c:pt idx="6069">
                  <c:v>0.60732668122317768</c:v>
                </c:pt>
                <c:pt idx="6070">
                  <c:v>0.60745544370839644</c:v>
                </c:pt>
                <c:pt idx="6071">
                  <c:v>0.60750422305054719</c:v>
                </c:pt>
                <c:pt idx="6072">
                  <c:v>0.60754236041542531</c:v>
                </c:pt>
                <c:pt idx="6073">
                  <c:v>0.60769972574662212</c:v>
                </c:pt>
                <c:pt idx="6074">
                  <c:v>0.6077804160886211</c:v>
                </c:pt>
                <c:pt idx="6075">
                  <c:v>0.60780520297839025</c:v>
                </c:pt>
                <c:pt idx="6076">
                  <c:v>0.60785276676753908</c:v>
                </c:pt>
                <c:pt idx="6077">
                  <c:v>0.60787256228936593</c:v>
                </c:pt>
                <c:pt idx="6078">
                  <c:v>0.6079056751216807</c:v>
                </c:pt>
                <c:pt idx="6079">
                  <c:v>0.60797700600556226</c:v>
                </c:pt>
                <c:pt idx="6080">
                  <c:v>0.60812794622879407</c:v>
                </c:pt>
                <c:pt idx="6081">
                  <c:v>0.60846571115720305</c:v>
                </c:pt>
                <c:pt idx="6082">
                  <c:v>0.60850279431262522</c:v>
                </c:pt>
                <c:pt idx="6083">
                  <c:v>0.60853134965456568</c:v>
                </c:pt>
                <c:pt idx="6084">
                  <c:v>0.60856003515080315</c:v>
                </c:pt>
                <c:pt idx="6085">
                  <c:v>0.60869005076155414</c:v>
                </c:pt>
                <c:pt idx="6086">
                  <c:v>0.60874904567224197</c:v>
                </c:pt>
                <c:pt idx="6087">
                  <c:v>0.60893381661467882</c:v>
                </c:pt>
                <c:pt idx="6088">
                  <c:v>0.60908812592141148</c:v>
                </c:pt>
                <c:pt idx="6089">
                  <c:v>0.60914769154337656</c:v>
                </c:pt>
                <c:pt idx="6090">
                  <c:v>0.60935746149493131</c:v>
                </c:pt>
                <c:pt idx="6091">
                  <c:v>0.60941767449039708</c:v>
                </c:pt>
                <c:pt idx="6092">
                  <c:v>0.60942949140849689</c:v>
                </c:pt>
                <c:pt idx="6093">
                  <c:v>0.60946141123587749</c:v>
                </c:pt>
                <c:pt idx="6094">
                  <c:v>0.60949100969047998</c:v>
                </c:pt>
                <c:pt idx="6095">
                  <c:v>0.60979091393341223</c:v>
                </c:pt>
                <c:pt idx="6096">
                  <c:v>0.60979168451805088</c:v>
                </c:pt>
                <c:pt idx="6097">
                  <c:v>0.60998615483054452</c:v>
                </c:pt>
                <c:pt idx="6098">
                  <c:v>0.61001716089024871</c:v>
                </c:pt>
                <c:pt idx="6099">
                  <c:v>0.61008001655353539</c:v>
                </c:pt>
                <c:pt idx="6100">
                  <c:v>0.61027173059078055</c:v>
                </c:pt>
                <c:pt idx="6101">
                  <c:v>0.61052414695830071</c:v>
                </c:pt>
                <c:pt idx="6102">
                  <c:v>0.6105285158468774</c:v>
                </c:pt>
                <c:pt idx="6103">
                  <c:v>0.61063177469586705</c:v>
                </c:pt>
                <c:pt idx="6104">
                  <c:v>0.61063987534317021</c:v>
                </c:pt>
                <c:pt idx="6105">
                  <c:v>0.61086581901176951</c:v>
                </c:pt>
                <c:pt idx="6106">
                  <c:v>0.61089062649208659</c:v>
                </c:pt>
                <c:pt idx="6107">
                  <c:v>0.610929507759431</c:v>
                </c:pt>
                <c:pt idx="6108">
                  <c:v>0.6111982947646688</c:v>
                </c:pt>
                <c:pt idx="6109">
                  <c:v>0.61142334236774998</c:v>
                </c:pt>
                <c:pt idx="6110">
                  <c:v>0.61153016049158748</c:v>
                </c:pt>
                <c:pt idx="6111">
                  <c:v>0.61170411052913298</c:v>
                </c:pt>
                <c:pt idx="6112">
                  <c:v>0.61181597655334996</c:v>
                </c:pt>
                <c:pt idx="6113">
                  <c:v>0.61186436116666454</c:v>
                </c:pt>
                <c:pt idx="6114">
                  <c:v>0.61191062594536705</c:v>
                </c:pt>
                <c:pt idx="6115">
                  <c:v>0.61193383162619386</c:v>
                </c:pt>
                <c:pt idx="6116">
                  <c:v>0.61195048419859377</c:v>
                </c:pt>
                <c:pt idx="6117">
                  <c:v>0.61223266079231742</c:v>
                </c:pt>
                <c:pt idx="6118">
                  <c:v>0.61259502121646037</c:v>
                </c:pt>
                <c:pt idx="6119">
                  <c:v>0.612617001901818</c:v>
                </c:pt>
                <c:pt idx="6120">
                  <c:v>0.61264008678878934</c:v>
                </c:pt>
                <c:pt idx="6121">
                  <c:v>0.61268910410333843</c:v>
                </c:pt>
                <c:pt idx="6122">
                  <c:v>0.6128229035070345</c:v>
                </c:pt>
                <c:pt idx="6123">
                  <c:v>0.61288719751287402</c:v>
                </c:pt>
                <c:pt idx="6124">
                  <c:v>0.6128993175920362</c:v>
                </c:pt>
                <c:pt idx="6125">
                  <c:v>0.61308013486692592</c:v>
                </c:pt>
                <c:pt idx="6126">
                  <c:v>0.61311319452878554</c:v>
                </c:pt>
                <c:pt idx="6127">
                  <c:v>0.613227477579387</c:v>
                </c:pt>
                <c:pt idx="6128">
                  <c:v>0.61330894587613793</c:v>
                </c:pt>
                <c:pt idx="6129">
                  <c:v>0.61331255815200714</c:v>
                </c:pt>
                <c:pt idx="6130">
                  <c:v>0.61340061880623908</c:v>
                </c:pt>
                <c:pt idx="6131">
                  <c:v>0.61362430167168025</c:v>
                </c:pt>
                <c:pt idx="6132">
                  <c:v>0.61362966931798857</c:v>
                </c:pt>
                <c:pt idx="6133">
                  <c:v>0.61406112759878995</c:v>
                </c:pt>
                <c:pt idx="6134">
                  <c:v>0.61409165486181294</c:v>
                </c:pt>
                <c:pt idx="6135">
                  <c:v>0.61415418576919645</c:v>
                </c:pt>
                <c:pt idx="6136">
                  <c:v>0.61427863928202031</c:v>
                </c:pt>
                <c:pt idx="6137">
                  <c:v>0.61437280091085855</c:v>
                </c:pt>
                <c:pt idx="6138">
                  <c:v>0.61443479268147017</c:v>
                </c:pt>
                <c:pt idx="6139">
                  <c:v>0.6144532084767298</c:v>
                </c:pt>
                <c:pt idx="6140">
                  <c:v>0.61446585538935405</c:v>
                </c:pt>
                <c:pt idx="6141">
                  <c:v>0.6144935178266091</c:v>
                </c:pt>
                <c:pt idx="6142">
                  <c:v>0.61465587934692867</c:v>
                </c:pt>
                <c:pt idx="6143">
                  <c:v>0.61482492343454798</c:v>
                </c:pt>
                <c:pt idx="6144">
                  <c:v>0.61486188240049355</c:v>
                </c:pt>
                <c:pt idx="6145">
                  <c:v>0.61493440775086738</c:v>
                </c:pt>
                <c:pt idx="6146">
                  <c:v>0.61506582704017987</c:v>
                </c:pt>
                <c:pt idx="6147">
                  <c:v>0.61508136409093095</c:v>
                </c:pt>
                <c:pt idx="6148">
                  <c:v>0.61512679776490509</c:v>
                </c:pt>
                <c:pt idx="6149">
                  <c:v>0.61520605375885373</c:v>
                </c:pt>
                <c:pt idx="6150">
                  <c:v>0.6152737355100768</c:v>
                </c:pt>
                <c:pt idx="6151">
                  <c:v>0.61527963092963855</c:v>
                </c:pt>
                <c:pt idx="6152">
                  <c:v>0.61545376598005275</c:v>
                </c:pt>
                <c:pt idx="6153">
                  <c:v>0.61561350041588492</c:v>
                </c:pt>
                <c:pt idx="6154">
                  <c:v>0.61562335757659059</c:v>
                </c:pt>
                <c:pt idx="6155">
                  <c:v>0.61563452491336856</c:v>
                </c:pt>
                <c:pt idx="6156">
                  <c:v>0.61563518177761112</c:v>
                </c:pt>
                <c:pt idx="6157">
                  <c:v>0.61564335814932014</c:v>
                </c:pt>
                <c:pt idx="6158">
                  <c:v>0.61572745864433176</c:v>
                </c:pt>
                <c:pt idx="6159">
                  <c:v>0.61577993388341778</c:v>
                </c:pt>
                <c:pt idx="6160">
                  <c:v>0.61578304623566549</c:v>
                </c:pt>
                <c:pt idx="6161">
                  <c:v>0.61579535186936585</c:v>
                </c:pt>
                <c:pt idx="6162">
                  <c:v>0.61587312598756605</c:v>
                </c:pt>
                <c:pt idx="6163">
                  <c:v>0.6159292993895531</c:v>
                </c:pt>
                <c:pt idx="6164">
                  <c:v>0.61608668212164464</c:v>
                </c:pt>
                <c:pt idx="6165">
                  <c:v>0.61613359132617751</c:v>
                </c:pt>
                <c:pt idx="6166">
                  <c:v>0.61623510020966843</c:v>
                </c:pt>
                <c:pt idx="6167">
                  <c:v>0.61625019683055493</c:v>
                </c:pt>
                <c:pt idx="6168">
                  <c:v>0.61625587782503144</c:v>
                </c:pt>
                <c:pt idx="6169">
                  <c:v>0.61628105897525232</c:v>
                </c:pt>
                <c:pt idx="6170">
                  <c:v>0.61641917507407507</c:v>
                </c:pt>
                <c:pt idx="6171">
                  <c:v>0.616530707916353</c:v>
                </c:pt>
                <c:pt idx="6172">
                  <c:v>0.61660086804781777</c:v>
                </c:pt>
                <c:pt idx="6173">
                  <c:v>0.61667021336704098</c:v>
                </c:pt>
                <c:pt idx="6174">
                  <c:v>0.61668243523915778</c:v>
                </c:pt>
                <c:pt idx="6175">
                  <c:v>0.6167124431868054</c:v>
                </c:pt>
                <c:pt idx="6176">
                  <c:v>0.61685777538555053</c:v>
                </c:pt>
                <c:pt idx="6177">
                  <c:v>0.61686107379885047</c:v>
                </c:pt>
                <c:pt idx="6178">
                  <c:v>0.61688647307705602</c:v>
                </c:pt>
                <c:pt idx="6179">
                  <c:v>0.6168957590215689</c:v>
                </c:pt>
                <c:pt idx="6180">
                  <c:v>0.61694830517685117</c:v>
                </c:pt>
                <c:pt idx="6181">
                  <c:v>0.61695402248907349</c:v>
                </c:pt>
                <c:pt idx="6182">
                  <c:v>0.61713041541929425</c:v>
                </c:pt>
                <c:pt idx="6183">
                  <c:v>0.61714821653673302</c:v>
                </c:pt>
                <c:pt idx="6184">
                  <c:v>0.61760380316080732</c:v>
                </c:pt>
                <c:pt idx="6185">
                  <c:v>0.61762594010742977</c:v>
                </c:pt>
                <c:pt idx="6186">
                  <c:v>0.61781050063664056</c:v>
                </c:pt>
                <c:pt idx="6187">
                  <c:v>0.61784460802638452</c:v>
                </c:pt>
                <c:pt idx="6188">
                  <c:v>0.61819497031735571</c:v>
                </c:pt>
                <c:pt idx="6189">
                  <c:v>0.6183896420013657</c:v>
                </c:pt>
                <c:pt idx="6190">
                  <c:v>0.61842969339843235</c:v>
                </c:pt>
                <c:pt idx="6191">
                  <c:v>0.61853399901087214</c:v>
                </c:pt>
                <c:pt idx="6192">
                  <c:v>0.61857895487096548</c:v>
                </c:pt>
                <c:pt idx="6193">
                  <c:v>0.61859552839780507</c:v>
                </c:pt>
                <c:pt idx="6194">
                  <c:v>0.61879521218867417</c:v>
                </c:pt>
                <c:pt idx="6195">
                  <c:v>0.61879671270593928</c:v>
                </c:pt>
                <c:pt idx="6196">
                  <c:v>0.61881397790192927</c:v>
                </c:pt>
                <c:pt idx="6197">
                  <c:v>0.61885171990765353</c:v>
                </c:pt>
                <c:pt idx="6198">
                  <c:v>0.61897547202511471</c:v>
                </c:pt>
                <c:pt idx="6199">
                  <c:v>0.61909521753528352</c:v>
                </c:pt>
                <c:pt idx="6200">
                  <c:v>0.61912855462212546</c:v>
                </c:pt>
                <c:pt idx="6201">
                  <c:v>0.61924741987025822</c:v>
                </c:pt>
                <c:pt idx="6202">
                  <c:v>0.61931262784923335</c:v>
                </c:pt>
                <c:pt idx="6203">
                  <c:v>0.6193553463316519</c:v>
                </c:pt>
                <c:pt idx="6204">
                  <c:v>0.61942709133649254</c:v>
                </c:pt>
                <c:pt idx="6205">
                  <c:v>0.61943230855911624</c:v>
                </c:pt>
                <c:pt idx="6206">
                  <c:v>0.61954190970237732</c:v>
                </c:pt>
                <c:pt idx="6207">
                  <c:v>0.6195490369475436</c:v>
                </c:pt>
                <c:pt idx="6208">
                  <c:v>0.61976718853563528</c:v>
                </c:pt>
                <c:pt idx="6209">
                  <c:v>0.61979245296292318</c:v>
                </c:pt>
                <c:pt idx="6210">
                  <c:v>0.61987453982322127</c:v>
                </c:pt>
                <c:pt idx="6211">
                  <c:v>0.61989843195234451</c:v>
                </c:pt>
                <c:pt idx="6212">
                  <c:v>0.6200738338990035</c:v>
                </c:pt>
                <c:pt idx="6213">
                  <c:v>0.62037303344060724</c:v>
                </c:pt>
                <c:pt idx="6214">
                  <c:v>0.62042234006951502</c:v>
                </c:pt>
                <c:pt idx="6215">
                  <c:v>0.62087312884324475</c:v>
                </c:pt>
                <c:pt idx="6216">
                  <c:v>0.62105262794619431</c:v>
                </c:pt>
                <c:pt idx="6217">
                  <c:v>0.62116912957885639</c:v>
                </c:pt>
                <c:pt idx="6218">
                  <c:v>0.62123002071428091</c:v>
                </c:pt>
                <c:pt idx="6219">
                  <c:v>0.62127770997400078</c:v>
                </c:pt>
                <c:pt idx="6220">
                  <c:v>0.62132684668054283</c:v>
                </c:pt>
                <c:pt idx="6221">
                  <c:v>0.62139882125762513</c:v>
                </c:pt>
                <c:pt idx="6222">
                  <c:v>0.62163261110248291</c:v>
                </c:pt>
                <c:pt idx="6223">
                  <c:v>0.62165132443397431</c:v>
                </c:pt>
                <c:pt idx="6224">
                  <c:v>0.62172170645348745</c:v>
                </c:pt>
                <c:pt idx="6225">
                  <c:v>0.62179620500786437</c:v>
                </c:pt>
                <c:pt idx="6226">
                  <c:v>0.62182965927750988</c:v>
                </c:pt>
                <c:pt idx="6227">
                  <c:v>0.62185924375458979</c:v>
                </c:pt>
                <c:pt idx="6228">
                  <c:v>0.62202714155013905</c:v>
                </c:pt>
                <c:pt idx="6229">
                  <c:v>0.62205446947900456</c:v>
                </c:pt>
                <c:pt idx="6230">
                  <c:v>0.6222700795385836</c:v>
                </c:pt>
                <c:pt idx="6231">
                  <c:v>0.62244037896866433</c:v>
                </c:pt>
                <c:pt idx="6232">
                  <c:v>0.62247444272949837</c:v>
                </c:pt>
                <c:pt idx="6233">
                  <c:v>0.62253177450140595</c:v>
                </c:pt>
                <c:pt idx="6234">
                  <c:v>0.62268669277011313</c:v>
                </c:pt>
                <c:pt idx="6235">
                  <c:v>0.62274397809288562</c:v>
                </c:pt>
                <c:pt idx="6236">
                  <c:v>0.62280164174508412</c:v>
                </c:pt>
                <c:pt idx="6237">
                  <c:v>0.62281498255007572</c:v>
                </c:pt>
                <c:pt idx="6238">
                  <c:v>0.62298145510914649</c:v>
                </c:pt>
                <c:pt idx="6239">
                  <c:v>0.62304616489116871</c:v>
                </c:pt>
                <c:pt idx="6240">
                  <c:v>0.62304875772322954</c:v>
                </c:pt>
                <c:pt idx="6241">
                  <c:v>0.6232225786286324</c:v>
                </c:pt>
                <c:pt idx="6242">
                  <c:v>0.62331721688296726</c:v>
                </c:pt>
                <c:pt idx="6243">
                  <c:v>0.62336376647422043</c:v>
                </c:pt>
                <c:pt idx="6244">
                  <c:v>0.62346492027022449</c:v>
                </c:pt>
                <c:pt idx="6245">
                  <c:v>0.62358016036597563</c:v>
                </c:pt>
                <c:pt idx="6246">
                  <c:v>0.62360358366927049</c:v>
                </c:pt>
                <c:pt idx="6247">
                  <c:v>0.62384860224561622</c:v>
                </c:pt>
                <c:pt idx="6248">
                  <c:v>0.6238587933646691</c:v>
                </c:pt>
                <c:pt idx="6249">
                  <c:v>0.62389426664797032</c:v>
                </c:pt>
                <c:pt idx="6250">
                  <c:v>0.62404095178885088</c:v>
                </c:pt>
                <c:pt idx="6251">
                  <c:v>0.62410105379977254</c:v>
                </c:pt>
                <c:pt idx="6252">
                  <c:v>0.62416122368519034</c:v>
                </c:pt>
                <c:pt idx="6253">
                  <c:v>0.62450020052259603</c:v>
                </c:pt>
                <c:pt idx="6254">
                  <c:v>0.62478502207288789</c:v>
                </c:pt>
                <c:pt idx="6255">
                  <c:v>0.62533853114324311</c:v>
                </c:pt>
                <c:pt idx="6256">
                  <c:v>0.62535537193388091</c:v>
                </c:pt>
                <c:pt idx="6257">
                  <c:v>0.62549315949100648</c:v>
                </c:pt>
                <c:pt idx="6258">
                  <c:v>0.62550378979459698</c:v>
                </c:pt>
                <c:pt idx="6259">
                  <c:v>0.62550698774902846</c:v>
                </c:pt>
                <c:pt idx="6260">
                  <c:v>0.62552680600061539</c:v>
                </c:pt>
                <c:pt idx="6261">
                  <c:v>0.62556596042732993</c:v>
                </c:pt>
                <c:pt idx="6262">
                  <c:v>0.62576651713836218</c:v>
                </c:pt>
                <c:pt idx="6263">
                  <c:v>0.62584662520617407</c:v>
                </c:pt>
                <c:pt idx="6264">
                  <c:v>0.62588838037343753</c:v>
                </c:pt>
                <c:pt idx="6265">
                  <c:v>0.62609841467119076</c:v>
                </c:pt>
                <c:pt idx="6266">
                  <c:v>0.62615387710681381</c:v>
                </c:pt>
                <c:pt idx="6267">
                  <c:v>0.62620913400378719</c:v>
                </c:pt>
                <c:pt idx="6268">
                  <c:v>0.62621597802030893</c:v>
                </c:pt>
                <c:pt idx="6269">
                  <c:v>0.62629574297114166</c:v>
                </c:pt>
                <c:pt idx="6270">
                  <c:v>0.62633992816119921</c:v>
                </c:pt>
                <c:pt idx="6271">
                  <c:v>0.62634921609113459</c:v>
                </c:pt>
                <c:pt idx="6272">
                  <c:v>0.6263607042639685</c:v>
                </c:pt>
                <c:pt idx="6273">
                  <c:v>0.62643187932554878</c:v>
                </c:pt>
                <c:pt idx="6274">
                  <c:v>0.62655718007636785</c:v>
                </c:pt>
                <c:pt idx="6275">
                  <c:v>0.62659253647537638</c:v>
                </c:pt>
                <c:pt idx="6276">
                  <c:v>0.62662817948843408</c:v>
                </c:pt>
                <c:pt idx="6277">
                  <c:v>0.6266532048347051</c:v>
                </c:pt>
                <c:pt idx="6278">
                  <c:v>0.62679009064705649</c:v>
                </c:pt>
                <c:pt idx="6279">
                  <c:v>0.62680243040413663</c:v>
                </c:pt>
                <c:pt idx="6280">
                  <c:v>0.6268376605314222</c:v>
                </c:pt>
                <c:pt idx="6281">
                  <c:v>0.62688508876534077</c:v>
                </c:pt>
                <c:pt idx="6282">
                  <c:v>0.62691758812142373</c:v>
                </c:pt>
                <c:pt idx="6283">
                  <c:v>0.62709265406430204</c:v>
                </c:pt>
                <c:pt idx="6284">
                  <c:v>0.62709637732605683</c:v>
                </c:pt>
                <c:pt idx="6285">
                  <c:v>0.62709760273238502</c:v>
                </c:pt>
                <c:pt idx="6286">
                  <c:v>0.62711837303178486</c:v>
                </c:pt>
                <c:pt idx="6287">
                  <c:v>0.62719348608068348</c:v>
                </c:pt>
                <c:pt idx="6288">
                  <c:v>0.627307192032871</c:v>
                </c:pt>
                <c:pt idx="6289">
                  <c:v>0.62731847880259806</c:v>
                </c:pt>
                <c:pt idx="6290">
                  <c:v>0.62767460428236077</c:v>
                </c:pt>
                <c:pt idx="6291">
                  <c:v>0.62767779619432273</c:v>
                </c:pt>
                <c:pt idx="6292">
                  <c:v>0.62784209505843724</c:v>
                </c:pt>
                <c:pt idx="6293">
                  <c:v>0.62810189293543317</c:v>
                </c:pt>
                <c:pt idx="6294">
                  <c:v>0.62812908858970051</c:v>
                </c:pt>
                <c:pt idx="6295">
                  <c:v>0.62830858696341729</c:v>
                </c:pt>
                <c:pt idx="6296">
                  <c:v>0.62832394995935503</c:v>
                </c:pt>
                <c:pt idx="6297">
                  <c:v>0.62839528847354031</c:v>
                </c:pt>
                <c:pt idx="6298">
                  <c:v>0.62840781634663589</c:v>
                </c:pt>
                <c:pt idx="6299">
                  <c:v>0.6285084537373169</c:v>
                </c:pt>
                <c:pt idx="6300">
                  <c:v>0.62852131354295726</c:v>
                </c:pt>
                <c:pt idx="6301">
                  <c:v>0.62887494710539893</c:v>
                </c:pt>
                <c:pt idx="6302">
                  <c:v>0.62889261108786054</c:v>
                </c:pt>
                <c:pt idx="6303">
                  <c:v>0.62951444734700024</c:v>
                </c:pt>
                <c:pt idx="6304">
                  <c:v>0.62953900032472854</c:v>
                </c:pt>
                <c:pt idx="6305">
                  <c:v>0.62966071785858357</c:v>
                </c:pt>
                <c:pt idx="6306">
                  <c:v>0.6298337289557947</c:v>
                </c:pt>
                <c:pt idx="6307">
                  <c:v>0.62991757107438029</c:v>
                </c:pt>
                <c:pt idx="6308">
                  <c:v>0.62991970412203102</c:v>
                </c:pt>
                <c:pt idx="6309">
                  <c:v>0.62993635054325803</c:v>
                </c:pt>
                <c:pt idx="6310">
                  <c:v>0.62996077136298778</c:v>
                </c:pt>
                <c:pt idx="6311">
                  <c:v>0.63010479922413698</c:v>
                </c:pt>
                <c:pt idx="6312">
                  <c:v>0.63011441176218908</c:v>
                </c:pt>
                <c:pt idx="6313">
                  <c:v>0.63021620830221448</c:v>
                </c:pt>
                <c:pt idx="6314">
                  <c:v>0.63027952712356961</c:v>
                </c:pt>
                <c:pt idx="6315">
                  <c:v>0.63047679759359931</c:v>
                </c:pt>
                <c:pt idx="6316">
                  <c:v>0.63060324401882595</c:v>
                </c:pt>
                <c:pt idx="6317">
                  <c:v>0.63067779018206815</c:v>
                </c:pt>
                <c:pt idx="6318">
                  <c:v>0.63071333172639643</c:v>
                </c:pt>
                <c:pt idx="6319">
                  <c:v>0.63080482892831991</c:v>
                </c:pt>
                <c:pt idx="6320">
                  <c:v>0.63089468812345006</c:v>
                </c:pt>
                <c:pt idx="6321">
                  <c:v>0.63096791305412758</c:v>
                </c:pt>
                <c:pt idx="6322">
                  <c:v>0.63099444448565845</c:v>
                </c:pt>
                <c:pt idx="6323">
                  <c:v>0.63101518953620972</c:v>
                </c:pt>
                <c:pt idx="6324">
                  <c:v>0.6311931949256393</c:v>
                </c:pt>
                <c:pt idx="6325">
                  <c:v>0.63128167016011072</c:v>
                </c:pt>
                <c:pt idx="6326">
                  <c:v>0.63132064961098622</c:v>
                </c:pt>
                <c:pt idx="6327">
                  <c:v>0.63143075741717103</c:v>
                </c:pt>
                <c:pt idx="6328">
                  <c:v>0.63162046552186146</c:v>
                </c:pt>
                <c:pt idx="6329">
                  <c:v>0.63165463142279998</c:v>
                </c:pt>
                <c:pt idx="6330">
                  <c:v>0.63203027539283285</c:v>
                </c:pt>
                <c:pt idx="6331">
                  <c:v>0.63204665214515265</c:v>
                </c:pt>
                <c:pt idx="6332">
                  <c:v>0.632081150667407</c:v>
                </c:pt>
                <c:pt idx="6333">
                  <c:v>0.63230099158594855</c:v>
                </c:pt>
                <c:pt idx="6334">
                  <c:v>0.63246209320861657</c:v>
                </c:pt>
                <c:pt idx="6335">
                  <c:v>0.6326149242432979</c:v>
                </c:pt>
                <c:pt idx="6336">
                  <c:v>0.63286385919944399</c:v>
                </c:pt>
                <c:pt idx="6337">
                  <c:v>0.63299870942171266</c:v>
                </c:pt>
                <c:pt idx="6338">
                  <c:v>0.6330577505381827</c:v>
                </c:pt>
                <c:pt idx="6339">
                  <c:v>0.63306684097856536</c:v>
                </c:pt>
                <c:pt idx="6340">
                  <c:v>0.63311598895376775</c:v>
                </c:pt>
                <c:pt idx="6341">
                  <c:v>0.6331271649115815</c:v>
                </c:pt>
                <c:pt idx="6342">
                  <c:v>0.63318462009787857</c:v>
                </c:pt>
                <c:pt idx="6343">
                  <c:v>0.63319621695183459</c:v>
                </c:pt>
                <c:pt idx="6344">
                  <c:v>0.63321437751024079</c:v>
                </c:pt>
                <c:pt idx="6345">
                  <c:v>0.63322503774829486</c:v>
                </c:pt>
                <c:pt idx="6346">
                  <c:v>0.63325831587761239</c:v>
                </c:pt>
                <c:pt idx="6347">
                  <c:v>0.63332828656367202</c:v>
                </c:pt>
                <c:pt idx="6348">
                  <c:v>0.63338681753441772</c:v>
                </c:pt>
                <c:pt idx="6349">
                  <c:v>0.63339443161330022</c:v>
                </c:pt>
                <c:pt idx="6350">
                  <c:v>0.63339499109831343</c:v>
                </c:pt>
                <c:pt idx="6351">
                  <c:v>0.63347642124607506</c:v>
                </c:pt>
                <c:pt idx="6352">
                  <c:v>0.63349411292931368</c:v>
                </c:pt>
                <c:pt idx="6353">
                  <c:v>0.63379108922095484</c:v>
                </c:pt>
                <c:pt idx="6354">
                  <c:v>0.63386377072439448</c:v>
                </c:pt>
                <c:pt idx="6355">
                  <c:v>0.63388609376687599</c:v>
                </c:pt>
                <c:pt idx="6356">
                  <c:v>0.63396626587482996</c:v>
                </c:pt>
                <c:pt idx="6357">
                  <c:v>0.63400827842415075</c:v>
                </c:pt>
                <c:pt idx="6358">
                  <c:v>0.63415448705795718</c:v>
                </c:pt>
                <c:pt idx="6359">
                  <c:v>0.63420437702773014</c:v>
                </c:pt>
                <c:pt idx="6360">
                  <c:v>0.63421074433623958</c:v>
                </c:pt>
                <c:pt idx="6361">
                  <c:v>0.63425537944784871</c:v>
                </c:pt>
                <c:pt idx="6362">
                  <c:v>0.63430585617593405</c:v>
                </c:pt>
                <c:pt idx="6363">
                  <c:v>0.63458686438231804</c:v>
                </c:pt>
                <c:pt idx="6364">
                  <c:v>0.63459593407348391</c:v>
                </c:pt>
                <c:pt idx="6365">
                  <c:v>0.63461588908425859</c:v>
                </c:pt>
                <c:pt idx="6366">
                  <c:v>0.63465906682207418</c:v>
                </c:pt>
                <c:pt idx="6367">
                  <c:v>0.63479394987534032</c:v>
                </c:pt>
                <c:pt idx="6368">
                  <c:v>0.63487536704624348</c:v>
                </c:pt>
                <c:pt idx="6369">
                  <c:v>0.63496777080968125</c:v>
                </c:pt>
                <c:pt idx="6370">
                  <c:v>0.63497691182265603</c:v>
                </c:pt>
                <c:pt idx="6371">
                  <c:v>0.63521841353736419</c:v>
                </c:pt>
                <c:pt idx="6372">
                  <c:v>0.63539876559419062</c:v>
                </c:pt>
                <c:pt idx="6373">
                  <c:v>0.6354068426117403</c:v>
                </c:pt>
                <c:pt idx="6374">
                  <c:v>0.63547797786761029</c:v>
                </c:pt>
                <c:pt idx="6375">
                  <c:v>0.63553779537238364</c:v>
                </c:pt>
                <c:pt idx="6376">
                  <c:v>0.63558420351249356</c:v>
                </c:pt>
                <c:pt idx="6377">
                  <c:v>0.63562807697931167</c:v>
                </c:pt>
                <c:pt idx="6378">
                  <c:v>0.63574839327581667</c:v>
                </c:pt>
                <c:pt idx="6379">
                  <c:v>0.63577703728450707</c:v>
                </c:pt>
                <c:pt idx="6380">
                  <c:v>0.6359298850413877</c:v>
                </c:pt>
                <c:pt idx="6381">
                  <c:v>0.63597192517308621</c:v>
                </c:pt>
                <c:pt idx="6382">
                  <c:v>0.63600725711166883</c:v>
                </c:pt>
                <c:pt idx="6383">
                  <c:v>0.63604328050267656</c:v>
                </c:pt>
                <c:pt idx="6384">
                  <c:v>0.63612464170673388</c:v>
                </c:pt>
                <c:pt idx="6385">
                  <c:v>0.63615078715349427</c:v>
                </c:pt>
                <c:pt idx="6386">
                  <c:v>0.6362810583469567</c:v>
                </c:pt>
                <c:pt idx="6387">
                  <c:v>0.63628243435257947</c:v>
                </c:pt>
                <c:pt idx="6388">
                  <c:v>0.63636482753311141</c:v>
                </c:pt>
                <c:pt idx="6389">
                  <c:v>0.63656571085007263</c:v>
                </c:pt>
                <c:pt idx="6390">
                  <c:v>0.63676497464797799</c:v>
                </c:pt>
                <c:pt idx="6391">
                  <c:v>0.63680122060205091</c:v>
                </c:pt>
                <c:pt idx="6392">
                  <c:v>0.63685440778393554</c:v>
                </c:pt>
                <c:pt idx="6393">
                  <c:v>0.63687085435326707</c:v>
                </c:pt>
                <c:pt idx="6394">
                  <c:v>0.63687604960194044</c:v>
                </c:pt>
                <c:pt idx="6395">
                  <c:v>0.63738503275814873</c:v>
                </c:pt>
                <c:pt idx="6396">
                  <c:v>0.63747663168063129</c:v>
                </c:pt>
                <c:pt idx="6397">
                  <c:v>0.63753715021164903</c:v>
                </c:pt>
                <c:pt idx="6398">
                  <c:v>0.63758495602133736</c:v>
                </c:pt>
                <c:pt idx="6399">
                  <c:v>0.63779229548889549</c:v>
                </c:pt>
                <c:pt idx="6400">
                  <c:v>0.63793043900450941</c:v>
                </c:pt>
                <c:pt idx="6401">
                  <c:v>0.63793098461143516</c:v>
                </c:pt>
                <c:pt idx="6402">
                  <c:v>0.63825519692210486</c:v>
                </c:pt>
                <c:pt idx="6403">
                  <c:v>0.63825950020572575</c:v>
                </c:pt>
                <c:pt idx="6404">
                  <c:v>0.63838269817921234</c:v>
                </c:pt>
                <c:pt idx="6405">
                  <c:v>0.63852233503505951</c:v>
                </c:pt>
                <c:pt idx="6406">
                  <c:v>0.63867978368258205</c:v>
                </c:pt>
                <c:pt idx="6407">
                  <c:v>0.6389691148767177</c:v>
                </c:pt>
                <c:pt idx="6408">
                  <c:v>0.63897699858267831</c:v>
                </c:pt>
                <c:pt idx="6409">
                  <c:v>0.63910170450482118</c:v>
                </c:pt>
                <c:pt idx="6410">
                  <c:v>0.63918898643952982</c:v>
                </c:pt>
                <c:pt idx="6411">
                  <c:v>0.63919229959921808</c:v>
                </c:pt>
                <c:pt idx="6412">
                  <c:v>0.63939818918174685</c:v>
                </c:pt>
                <c:pt idx="6413">
                  <c:v>0.6395585492777951</c:v>
                </c:pt>
                <c:pt idx="6414">
                  <c:v>0.63974285827951682</c:v>
                </c:pt>
                <c:pt idx="6415">
                  <c:v>0.63975193030751765</c:v>
                </c:pt>
                <c:pt idx="6416">
                  <c:v>0.63975899766591904</c:v>
                </c:pt>
                <c:pt idx="6417">
                  <c:v>0.63977047852457303</c:v>
                </c:pt>
                <c:pt idx="6418">
                  <c:v>0.63996320836798104</c:v>
                </c:pt>
                <c:pt idx="6419">
                  <c:v>0.64004515709831566</c:v>
                </c:pt>
                <c:pt idx="6420">
                  <c:v>0.64018943818361107</c:v>
                </c:pt>
                <c:pt idx="6421">
                  <c:v>0.64027202902682556</c:v>
                </c:pt>
                <c:pt idx="6422">
                  <c:v>0.64034401854540191</c:v>
                </c:pt>
                <c:pt idx="6423">
                  <c:v>0.64034845357845416</c:v>
                </c:pt>
                <c:pt idx="6424">
                  <c:v>0.64036788622309537</c:v>
                </c:pt>
                <c:pt idx="6425">
                  <c:v>0.64067839473788846</c:v>
                </c:pt>
                <c:pt idx="6426">
                  <c:v>0.64071303960127479</c:v>
                </c:pt>
                <c:pt idx="6427">
                  <c:v>0.64074175765985908</c:v>
                </c:pt>
                <c:pt idx="6428">
                  <c:v>0.64074279672378642</c:v>
                </c:pt>
                <c:pt idx="6429">
                  <c:v>0.64086608923431743</c:v>
                </c:pt>
                <c:pt idx="6430">
                  <c:v>0.64089392078021867</c:v>
                </c:pt>
                <c:pt idx="6431">
                  <c:v>0.64096496946789583</c:v>
                </c:pt>
                <c:pt idx="6432">
                  <c:v>0.64105798939034009</c:v>
                </c:pt>
                <c:pt idx="6433">
                  <c:v>0.6410688034154145</c:v>
                </c:pt>
                <c:pt idx="6434">
                  <c:v>0.64130412127844583</c:v>
                </c:pt>
                <c:pt idx="6435">
                  <c:v>0.64147793092946936</c:v>
                </c:pt>
                <c:pt idx="6436">
                  <c:v>0.64155600512781619</c:v>
                </c:pt>
                <c:pt idx="6437">
                  <c:v>0.64165921216791666</c:v>
                </c:pt>
                <c:pt idx="6438">
                  <c:v>0.64172706812578828</c:v>
                </c:pt>
                <c:pt idx="6439">
                  <c:v>0.64182174871783626</c:v>
                </c:pt>
                <c:pt idx="6440">
                  <c:v>0.64205668804754867</c:v>
                </c:pt>
                <c:pt idx="6441">
                  <c:v>0.64208421584773245</c:v>
                </c:pt>
                <c:pt idx="6442">
                  <c:v>0.64218310219809704</c:v>
                </c:pt>
                <c:pt idx="6443">
                  <c:v>0.64237430600332901</c:v>
                </c:pt>
                <c:pt idx="6444">
                  <c:v>0.64247796008897673</c:v>
                </c:pt>
                <c:pt idx="6445">
                  <c:v>0.64254888579461134</c:v>
                </c:pt>
                <c:pt idx="6446">
                  <c:v>0.64265027998488478</c:v>
                </c:pt>
                <c:pt idx="6447">
                  <c:v>0.64267643524798146</c:v>
                </c:pt>
                <c:pt idx="6448">
                  <c:v>0.64295063182968204</c:v>
                </c:pt>
                <c:pt idx="6449">
                  <c:v>0.64297083048961445</c:v>
                </c:pt>
                <c:pt idx="6450">
                  <c:v>0.6430226600711515</c:v>
                </c:pt>
                <c:pt idx="6451">
                  <c:v>0.64318258239448323</c:v>
                </c:pt>
                <c:pt idx="6452">
                  <c:v>0.64327236249414232</c:v>
                </c:pt>
                <c:pt idx="6453">
                  <c:v>0.64333212805053752</c:v>
                </c:pt>
                <c:pt idx="6454">
                  <c:v>0.64333703142578158</c:v>
                </c:pt>
                <c:pt idx="6455">
                  <c:v>0.64341664784502162</c:v>
                </c:pt>
                <c:pt idx="6456">
                  <c:v>0.64342409991929006</c:v>
                </c:pt>
                <c:pt idx="6457">
                  <c:v>0.64361541559812296</c:v>
                </c:pt>
                <c:pt idx="6458">
                  <c:v>0.64386901098470894</c:v>
                </c:pt>
                <c:pt idx="6459">
                  <c:v>0.64388051605588892</c:v>
                </c:pt>
                <c:pt idx="6460">
                  <c:v>0.64415132419019794</c:v>
                </c:pt>
                <c:pt idx="6461">
                  <c:v>0.64427583966808033</c:v>
                </c:pt>
                <c:pt idx="6462">
                  <c:v>0.6443190942016892</c:v>
                </c:pt>
                <c:pt idx="6463">
                  <c:v>0.64432124758266429</c:v>
                </c:pt>
                <c:pt idx="6464">
                  <c:v>0.64435571436026273</c:v>
                </c:pt>
                <c:pt idx="6465">
                  <c:v>0.64446042732823039</c:v>
                </c:pt>
                <c:pt idx="6466">
                  <c:v>0.64450397995564557</c:v>
                </c:pt>
                <c:pt idx="6467">
                  <c:v>0.64468484277499072</c:v>
                </c:pt>
                <c:pt idx="6468">
                  <c:v>0.6447181850183703</c:v>
                </c:pt>
                <c:pt idx="6469">
                  <c:v>0.64475727731792776</c:v>
                </c:pt>
                <c:pt idx="6470">
                  <c:v>0.64475797647667044</c:v>
                </c:pt>
                <c:pt idx="6471">
                  <c:v>0.6447660750993669</c:v>
                </c:pt>
                <c:pt idx="6472">
                  <c:v>0.64482820356385173</c:v>
                </c:pt>
                <c:pt idx="6473">
                  <c:v>0.64505997318038832</c:v>
                </c:pt>
                <c:pt idx="6474">
                  <c:v>0.64507473575480367</c:v>
                </c:pt>
                <c:pt idx="6475">
                  <c:v>0.64508882543181323</c:v>
                </c:pt>
                <c:pt idx="6476">
                  <c:v>0.64521937958197428</c:v>
                </c:pt>
                <c:pt idx="6477">
                  <c:v>0.64531730542866794</c:v>
                </c:pt>
                <c:pt idx="6478">
                  <c:v>0.64541844723324404</c:v>
                </c:pt>
                <c:pt idx="6479">
                  <c:v>0.64564412691825601</c:v>
                </c:pt>
                <c:pt idx="6480">
                  <c:v>0.64565821057368145</c:v>
                </c:pt>
                <c:pt idx="6481">
                  <c:v>0.64566864551114</c:v>
                </c:pt>
                <c:pt idx="6482">
                  <c:v>0.6458020503675912</c:v>
                </c:pt>
                <c:pt idx="6483">
                  <c:v>0.64591176537707828</c:v>
                </c:pt>
                <c:pt idx="6484">
                  <c:v>0.64599356760451243</c:v>
                </c:pt>
                <c:pt idx="6485">
                  <c:v>0.64603809549218849</c:v>
                </c:pt>
                <c:pt idx="6486">
                  <c:v>0.64610267137307043</c:v>
                </c:pt>
                <c:pt idx="6487">
                  <c:v>0.64615205686724519</c:v>
                </c:pt>
                <c:pt idx="6488">
                  <c:v>0.64636843748260253</c:v>
                </c:pt>
                <c:pt idx="6489">
                  <c:v>0.64649606968099871</c:v>
                </c:pt>
                <c:pt idx="6490">
                  <c:v>0.64659250709078608</c:v>
                </c:pt>
                <c:pt idx="6491">
                  <c:v>0.64671172722232872</c:v>
                </c:pt>
                <c:pt idx="6492">
                  <c:v>0.64692050388506339</c:v>
                </c:pt>
                <c:pt idx="6493">
                  <c:v>0.64692433422028806</c:v>
                </c:pt>
                <c:pt idx="6494">
                  <c:v>0.64692584301616096</c:v>
                </c:pt>
                <c:pt idx="6495">
                  <c:v>0.64694976231646528</c:v>
                </c:pt>
                <c:pt idx="6496">
                  <c:v>0.64697262702433878</c:v>
                </c:pt>
                <c:pt idx="6497">
                  <c:v>0.64717808620203354</c:v>
                </c:pt>
                <c:pt idx="6498">
                  <c:v>0.64719077847334816</c:v>
                </c:pt>
                <c:pt idx="6499">
                  <c:v>0.64720668052477226</c:v>
                </c:pt>
                <c:pt idx="6500">
                  <c:v>0.64724404246775036</c:v>
                </c:pt>
                <c:pt idx="6501">
                  <c:v>0.64735043556954963</c:v>
                </c:pt>
                <c:pt idx="6502">
                  <c:v>0.64740147089009326</c:v>
                </c:pt>
                <c:pt idx="6503">
                  <c:v>0.64745720619488278</c:v>
                </c:pt>
                <c:pt idx="6504">
                  <c:v>0.64756107543282915</c:v>
                </c:pt>
                <c:pt idx="6505">
                  <c:v>0.64761702436736179</c:v>
                </c:pt>
                <c:pt idx="6506">
                  <c:v>0.64764517770399421</c:v>
                </c:pt>
                <c:pt idx="6507">
                  <c:v>0.64770038360245974</c:v>
                </c:pt>
                <c:pt idx="6508">
                  <c:v>0.64770251980745086</c:v>
                </c:pt>
                <c:pt idx="6509">
                  <c:v>0.64775635640417117</c:v>
                </c:pt>
                <c:pt idx="6510">
                  <c:v>0.64780927831133139</c:v>
                </c:pt>
                <c:pt idx="6511">
                  <c:v>0.6478729488045103</c:v>
                </c:pt>
                <c:pt idx="6512">
                  <c:v>0.64792842823556196</c:v>
                </c:pt>
                <c:pt idx="6513">
                  <c:v>0.64798675189238797</c:v>
                </c:pt>
                <c:pt idx="6514">
                  <c:v>0.64807576509609133</c:v>
                </c:pt>
                <c:pt idx="6515">
                  <c:v>0.64826044648232717</c:v>
                </c:pt>
                <c:pt idx="6516">
                  <c:v>0.64833987170352192</c:v>
                </c:pt>
                <c:pt idx="6517">
                  <c:v>0.64841697238566387</c:v>
                </c:pt>
                <c:pt idx="6518">
                  <c:v>0.64846002092212862</c:v>
                </c:pt>
                <c:pt idx="6519">
                  <c:v>0.64846235426124199</c:v>
                </c:pt>
                <c:pt idx="6520">
                  <c:v>0.64850815144357699</c:v>
                </c:pt>
                <c:pt idx="6521">
                  <c:v>0.64851097702240934</c:v>
                </c:pt>
                <c:pt idx="6522">
                  <c:v>0.64876440070615515</c:v>
                </c:pt>
                <c:pt idx="6523">
                  <c:v>0.64883523121061604</c:v>
                </c:pt>
                <c:pt idx="6524">
                  <c:v>0.64887486397552607</c:v>
                </c:pt>
                <c:pt idx="6525">
                  <c:v>0.64898904182359152</c:v>
                </c:pt>
                <c:pt idx="6526">
                  <c:v>0.64904922950064114</c:v>
                </c:pt>
                <c:pt idx="6527">
                  <c:v>0.64913808320605493</c:v>
                </c:pt>
                <c:pt idx="6528">
                  <c:v>0.64915606893876054</c:v>
                </c:pt>
                <c:pt idx="6529">
                  <c:v>0.6492641616342878</c:v>
                </c:pt>
                <c:pt idx="6530">
                  <c:v>0.64931140541535992</c:v>
                </c:pt>
                <c:pt idx="6531">
                  <c:v>0.64937677369238522</c:v>
                </c:pt>
                <c:pt idx="6532">
                  <c:v>0.64968329527127011</c:v>
                </c:pt>
                <c:pt idx="6533">
                  <c:v>0.65025944419088577</c:v>
                </c:pt>
                <c:pt idx="6534">
                  <c:v>0.65041167492333507</c:v>
                </c:pt>
                <c:pt idx="6535">
                  <c:v>0.65045853630811656</c:v>
                </c:pt>
                <c:pt idx="6536">
                  <c:v>0.6506559881845646</c:v>
                </c:pt>
                <c:pt idx="6537">
                  <c:v>0.65101329312627254</c:v>
                </c:pt>
                <c:pt idx="6538">
                  <c:v>0.65108502791574052</c:v>
                </c:pt>
                <c:pt idx="6539">
                  <c:v>0.6511827635944174</c:v>
                </c:pt>
                <c:pt idx="6540">
                  <c:v>0.65131900581126756</c:v>
                </c:pt>
                <c:pt idx="6541">
                  <c:v>0.65138109296312208</c:v>
                </c:pt>
                <c:pt idx="6542">
                  <c:v>0.65139302599378124</c:v>
                </c:pt>
                <c:pt idx="6543">
                  <c:v>0.65152014870768449</c:v>
                </c:pt>
                <c:pt idx="6544">
                  <c:v>0.65160163973217267</c:v>
                </c:pt>
                <c:pt idx="6545">
                  <c:v>0.65163141231260269</c:v>
                </c:pt>
                <c:pt idx="6546">
                  <c:v>0.65228097576144606</c:v>
                </c:pt>
                <c:pt idx="6547">
                  <c:v>0.65234676671229475</c:v>
                </c:pt>
                <c:pt idx="6548">
                  <c:v>0.65239605577072712</c:v>
                </c:pt>
                <c:pt idx="6549">
                  <c:v>0.65242164227820354</c:v>
                </c:pt>
                <c:pt idx="6550">
                  <c:v>0.65243313146688386</c:v>
                </c:pt>
                <c:pt idx="6551">
                  <c:v>0.65246982668254916</c:v>
                </c:pt>
                <c:pt idx="6552">
                  <c:v>0.65252825087276012</c:v>
                </c:pt>
                <c:pt idx="6553">
                  <c:v>0.65264104530450218</c:v>
                </c:pt>
                <c:pt idx="6554">
                  <c:v>0.65271381463721134</c:v>
                </c:pt>
                <c:pt idx="6555">
                  <c:v>0.6528515260319806</c:v>
                </c:pt>
                <c:pt idx="6556">
                  <c:v>0.65290984782907113</c:v>
                </c:pt>
                <c:pt idx="6557">
                  <c:v>0.65319162650766238</c:v>
                </c:pt>
                <c:pt idx="6558">
                  <c:v>0.65319411355024481</c:v>
                </c:pt>
                <c:pt idx="6559">
                  <c:v>0.65325795400715736</c:v>
                </c:pt>
                <c:pt idx="6560">
                  <c:v>0.6534293076578892</c:v>
                </c:pt>
                <c:pt idx="6561">
                  <c:v>0.6534349414701428</c:v>
                </c:pt>
                <c:pt idx="6562">
                  <c:v>0.65345721771941001</c:v>
                </c:pt>
                <c:pt idx="6563">
                  <c:v>0.65346390484290651</c:v>
                </c:pt>
                <c:pt idx="6564">
                  <c:v>0.65365810450082829</c:v>
                </c:pt>
                <c:pt idx="6565">
                  <c:v>0.6539934775522005</c:v>
                </c:pt>
                <c:pt idx="6566">
                  <c:v>0.65414670692055754</c:v>
                </c:pt>
                <c:pt idx="6567">
                  <c:v>0.65428146842063462</c:v>
                </c:pt>
                <c:pt idx="6568">
                  <c:v>0.65433335520728009</c:v>
                </c:pt>
                <c:pt idx="6569">
                  <c:v>0.65440993491805211</c:v>
                </c:pt>
                <c:pt idx="6570">
                  <c:v>0.65447130125063335</c:v>
                </c:pt>
                <c:pt idx="6571">
                  <c:v>0.65453800649480609</c:v>
                </c:pt>
                <c:pt idx="6572">
                  <c:v>0.65481468568214596</c:v>
                </c:pt>
                <c:pt idx="6573">
                  <c:v>0.65484967703920749</c:v>
                </c:pt>
                <c:pt idx="6574">
                  <c:v>0.65504660407949378</c:v>
                </c:pt>
                <c:pt idx="6575">
                  <c:v>0.65537858001305094</c:v>
                </c:pt>
                <c:pt idx="6576">
                  <c:v>0.65542134348788239</c:v>
                </c:pt>
                <c:pt idx="6577">
                  <c:v>0.65552761484948951</c:v>
                </c:pt>
                <c:pt idx="6578">
                  <c:v>0.6555313729930754</c:v>
                </c:pt>
                <c:pt idx="6579">
                  <c:v>0.65581212735737693</c:v>
                </c:pt>
                <c:pt idx="6580">
                  <c:v>0.65581364109259643</c:v>
                </c:pt>
                <c:pt idx="6581">
                  <c:v>0.65588585059969584</c:v>
                </c:pt>
                <c:pt idx="6582">
                  <c:v>0.65604530226789293</c:v>
                </c:pt>
                <c:pt idx="6583">
                  <c:v>0.65606300474527313</c:v>
                </c:pt>
                <c:pt idx="6584">
                  <c:v>0.65627989726091873</c:v>
                </c:pt>
                <c:pt idx="6585">
                  <c:v>0.6564523352215258</c:v>
                </c:pt>
                <c:pt idx="6586">
                  <c:v>0.65655305638468442</c:v>
                </c:pt>
                <c:pt idx="6587">
                  <c:v>0.65671569865046153</c:v>
                </c:pt>
                <c:pt idx="6588">
                  <c:v>0.65674809404528589</c:v>
                </c:pt>
                <c:pt idx="6589">
                  <c:v>0.65681574451776803</c:v>
                </c:pt>
                <c:pt idx="6590">
                  <c:v>0.65709543285629524</c:v>
                </c:pt>
                <c:pt idx="6591">
                  <c:v>0.65730478887129795</c:v>
                </c:pt>
                <c:pt idx="6592">
                  <c:v>0.65744204872972523</c:v>
                </c:pt>
                <c:pt idx="6593">
                  <c:v>0.65754255265543526</c:v>
                </c:pt>
                <c:pt idx="6594">
                  <c:v>0.65759484249555311</c:v>
                </c:pt>
                <c:pt idx="6595">
                  <c:v>0.65760487269157708</c:v>
                </c:pt>
                <c:pt idx="6596">
                  <c:v>0.65786809907402155</c:v>
                </c:pt>
                <c:pt idx="6597">
                  <c:v>0.65789763087582998</c:v>
                </c:pt>
                <c:pt idx="6598">
                  <c:v>0.65798864323796757</c:v>
                </c:pt>
                <c:pt idx="6599">
                  <c:v>0.65800956863247706</c:v>
                </c:pt>
                <c:pt idx="6600">
                  <c:v>0.65819915760806358</c:v>
                </c:pt>
                <c:pt idx="6601">
                  <c:v>0.65820391242930631</c:v>
                </c:pt>
                <c:pt idx="6602">
                  <c:v>0.65820638243062146</c:v>
                </c:pt>
                <c:pt idx="6603">
                  <c:v>0.6582377707062449</c:v>
                </c:pt>
                <c:pt idx="6604">
                  <c:v>0.65825303585154038</c:v>
                </c:pt>
                <c:pt idx="6605">
                  <c:v>0.65829517068384957</c:v>
                </c:pt>
                <c:pt idx="6606">
                  <c:v>0.65837062029688465</c:v>
                </c:pt>
                <c:pt idx="6607">
                  <c:v>0.65843315512123324</c:v>
                </c:pt>
                <c:pt idx="6608">
                  <c:v>0.65845501465890766</c:v>
                </c:pt>
                <c:pt idx="6609">
                  <c:v>0.6588515990241568</c:v>
                </c:pt>
                <c:pt idx="6610">
                  <c:v>0.65903268840318929</c:v>
                </c:pt>
                <c:pt idx="6611">
                  <c:v>0.65905976796641763</c:v>
                </c:pt>
                <c:pt idx="6612">
                  <c:v>0.65921709279576857</c:v>
                </c:pt>
                <c:pt idx="6613">
                  <c:v>0.65939343992462196</c:v>
                </c:pt>
                <c:pt idx="6614">
                  <c:v>0.65994150304013743</c:v>
                </c:pt>
                <c:pt idx="6615">
                  <c:v>0.65994317879955244</c:v>
                </c:pt>
                <c:pt idx="6616">
                  <c:v>0.66002816666195607</c:v>
                </c:pt>
                <c:pt idx="6617">
                  <c:v>0.66023440320750204</c:v>
                </c:pt>
                <c:pt idx="6618">
                  <c:v>0.66023687003673848</c:v>
                </c:pt>
                <c:pt idx="6619">
                  <c:v>0.66038249572090135</c:v>
                </c:pt>
                <c:pt idx="6620">
                  <c:v>0.66061076342415448</c:v>
                </c:pt>
                <c:pt idx="6621">
                  <c:v>0.66078245605343644</c:v>
                </c:pt>
                <c:pt idx="6622">
                  <c:v>0.66080581574746144</c:v>
                </c:pt>
                <c:pt idx="6623">
                  <c:v>0.66095255519317897</c:v>
                </c:pt>
                <c:pt idx="6624">
                  <c:v>0.66115959756538767</c:v>
                </c:pt>
                <c:pt idx="6625">
                  <c:v>0.66121247681321527</c:v>
                </c:pt>
                <c:pt idx="6626">
                  <c:v>0.66147620825142139</c:v>
                </c:pt>
                <c:pt idx="6627">
                  <c:v>0.66148742952074624</c:v>
                </c:pt>
                <c:pt idx="6628">
                  <c:v>0.66149306761697202</c:v>
                </c:pt>
                <c:pt idx="6629">
                  <c:v>0.66159014635329028</c:v>
                </c:pt>
                <c:pt idx="6630">
                  <c:v>0.66183276111299771</c:v>
                </c:pt>
                <c:pt idx="6631">
                  <c:v>0.66186958999375811</c:v>
                </c:pt>
                <c:pt idx="6632">
                  <c:v>0.66189015279541907</c:v>
                </c:pt>
                <c:pt idx="6633">
                  <c:v>0.66212985848412464</c:v>
                </c:pt>
                <c:pt idx="6634">
                  <c:v>0.66225590324318051</c:v>
                </c:pt>
                <c:pt idx="6635">
                  <c:v>0.66240397571456477</c:v>
                </c:pt>
                <c:pt idx="6636">
                  <c:v>0.66263992876396371</c:v>
                </c:pt>
                <c:pt idx="6637">
                  <c:v>0.66273315522468412</c:v>
                </c:pt>
                <c:pt idx="6638">
                  <c:v>0.66312424898437128</c:v>
                </c:pt>
                <c:pt idx="6639">
                  <c:v>0.66324492642255839</c:v>
                </c:pt>
                <c:pt idx="6640">
                  <c:v>0.66325986704084627</c:v>
                </c:pt>
                <c:pt idx="6641">
                  <c:v>0.66337702042768032</c:v>
                </c:pt>
                <c:pt idx="6642">
                  <c:v>0.66341015318513286</c:v>
                </c:pt>
                <c:pt idx="6643">
                  <c:v>0.66359298240253017</c:v>
                </c:pt>
                <c:pt idx="6644">
                  <c:v>0.66364401751413515</c:v>
                </c:pt>
                <c:pt idx="6645">
                  <c:v>0.66365415495894253</c:v>
                </c:pt>
                <c:pt idx="6646">
                  <c:v>0.6637679436591426</c:v>
                </c:pt>
                <c:pt idx="6647">
                  <c:v>0.66400054443110912</c:v>
                </c:pt>
                <c:pt idx="6648">
                  <c:v>0.66413860120585733</c:v>
                </c:pt>
                <c:pt idx="6649">
                  <c:v>0.66423382546045273</c:v>
                </c:pt>
                <c:pt idx="6650">
                  <c:v>0.66424567085509056</c:v>
                </c:pt>
                <c:pt idx="6651">
                  <c:v>0.66431563356960788</c:v>
                </c:pt>
                <c:pt idx="6652">
                  <c:v>0.66447587534713404</c:v>
                </c:pt>
                <c:pt idx="6653">
                  <c:v>0.66454395545889855</c:v>
                </c:pt>
                <c:pt idx="6654">
                  <c:v>0.66457206954565085</c:v>
                </c:pt>
                <c:pt idx="6655">
                  <c:v>0.66466772274946839</c:v>
                </c:pt>
                <c:pt idx="6656">
                  <c:v>0.66508695029152043</c:v>
                </c:pt>
                <c:pt idx="6657">
                  <c:v>0.66519086158474483</c:v>
                </c:pt>
                <c:pt idx="6658">
                  <c:v>0.66522690798972317</c:v>
                </c:pt>
                <c:pt idx="6659">
                  <c:v>0.66528995235141264</c:v>
                </c:pt>
                <c:pt idx="6660">
                  <c:v>0.66531392154892244</c:v>
                </c:pt>
                <c:pt idx="6661">
                  <c:v>0.66543690178547865</c:v>
                </c:pt>
                <c:pt idx="6662">
                  <c:v>0.66552534598486712</c:v>
                </c:pt>
                <c:pt idx="6663">
                  <c:v>0.66555955367656072</c:v>
                </c:pt>
                <c:pt idx="6664">
                  <c:v>0.66558890015223016</c:v>
                </c:pt>
                <c:pt idx="6665">
                  <c:v>0.66559030181760226</c:v>
                </c:pt>
                <c:pt idx="6666">
                  <c:v>0.66565082019264987</c:v>
                </c:pt>
                <c:pt idx="6667">
                  <c:v>0.66572838122024458</c:v>
                </c:pt>
                <c:pt idx="6668">
                  <c:v>0.66601369948680689</c:v>
                </c:pt>
                <c:pt idx="6669">
                  <c:v>0.6661054198607208</c:v>
                </c:pt>
                <c:pt idx="6670">
                  <c:v>0.66612178169524761</c:v>
                </c:pt>
                <c:pt idx="6671">
                  <c:v>0.66613085699617169</c:v>
                </c:pt>
                <c:pt idx="6672">
                  <c:v>0.66654567425187528</c:v>
                </c:pt>
                <c:pt idx="6673">
                  <c:v>0.66664273168108867</c:v>
                </c:pt>
                <c:pt idx="6674">
                  <c:v>0.66666893394713722</c:v>
                </c:pt>
                <c:pt idx="6675">
                  <c:v>0.66676386719110314</c:v>
                </c:pt>
                <c:pt idx="6676">
                  <c:v>0.66678623038173657</c:v>
                </c:pt>
                <c:pt idx="6677">
                  <c:v>0.66679908121258546</c:v>
                </c:pt>
                <c:pt idx="6678">
                  <c:v>0.66687618384486536</c:v>
                </c:pt>
                <c:pt idx="6679">
                  <c:v>0.66690182098574236</c:v>
                </c:pt>
                <c:pt idx="6680">
                  <c:v>0.66713489328983044</c:v>
                </c:pt>
                <c:pt idx="6681">
                  <c:v>0.66719214053795484</c:v>
                </c:pt>
                <c:pt idx="6682">
                  <c:v>0.6672347362923019</c:v>
                </c:pt>
                <c:pt idx="6683">
                  <c:v>0.66726410353972443</c:v>
                </c:pt>
                <c:pt idx="6684">
                  <c:v>0.66727144314889131</c:v>
                </c:pt>
                <c:pt idx="6685">
                  <c:v>0.66727545445873782</c:v>
                </c:pt>
                <c:pt idx="6686">
                  <c:v>0.66727767752589073</c:v>
                </c:pt>
                <c:pt idx="6687">
                  <c:v>0.66729066260106951</c:v>
                </c:pt>
                <c:pt idx="6688">
                  <c:v>0.66733361090009791</c:v>
                </c:pt>
                <c:pt idx="6689">
                  <c:v>0.66735453585363425</c:v>
                </c:pt>
                <c:pt idx="6690">
                  <c:v>0.6675791475691466</c:v>
                </c:pt>
                <c:pt idx="6691">
                  <c:v>0.66758056793975085</c:v>
                </c:pt>
                <c:pt idx="6692">
                  <c:v>0.66761971112793217</c:v>
                </c:pt>
                <c:pt idx="6693">
                  <c:v>0.66765121271572081</c:v>
                </c:pt>
                <c:pt idx="6694">
                  <c:v>0.66769688429872964</c:v>
                </c:pt>
                <c:pt idx="6695">
                  <c:v>0.66777043654074464</c:v>
                </c:pt>
                <c:pt idx="6696">
                  <c:v>0.66808546076895636</c:v>
                </c:pt>
                <c:pt idx="6697">
                  <c:v>0.66820298718062898</c:v>
                </c:pt>
                <c:pt idx="6698">
                  <c:v>0.66829810090704234</c:v>
                </c:pt>
                <c:pt idx="6699">
                  <c:v>0.66833228137435108</c:v>
                </c:pt>
                <c:pt idx="6700">
                  <c:v>0.66833733249567095</c:v>
                </c:pt>
                <c:pt idx="6701">
                  <c:v>0.66838686276126336</c:v>
                </c:pt>
                <c:pt idx="6702">
                  <c:v>0.66840188038264736</c:v>
                </c:pt>
                <c:pt idx="6703">
                  <c:v>0.66845941599825065</c:v>
                </c:pt>
                <c:pt idx="6704">
                  <c:v>0.66850586262236478</c:v>
                </c:pt>
                <c:pt idx="6705">
                  <c:v>0.66856982341053461</c:v>
                </c:pt>
                <c:pt idx="6706">
                  <c:v>0.66858472342826791</c:v>
                </c:pt>
                <c:pt idx="6707">
                  <c:v>0.66860947120843006</c:v>
                </c:pt>
                <c:pt idx="6708">
                  <c:v>0.66861234287173543</c:v>
                </c:pt>
                <c:pt idx="6709">
                  <c:v>0.668665977853937</c:v>
                </c:pt>
                <c:pt idx="6710">
                  <c:v>0.66877635641135458</c:v>
                </c:pt>
                <c:pt idx="6711">
                  <c:v>0.66884290604152485</c:v>
                </c:pt>
                <c:pt idx="6712">
                  <c:v>0.66888237583815335</c:v>
                </c:pt>
                <c:pt idx="6713">
                  <c:v>0.66889414585926232</c:v>
                </c:pt>
                <c:pt idx="6714">
                  <c:v>0.66905216575456428</c:v>
                </c:pt>
                <c:pt idx="6715">
                  <c:v>0.66907800666374651</c:v>
                </c:pt>
                <c:pt idx="6716">
                  <c:v>0.6690946547929949</c:v>
                </c:pt>
                <c:pt idx="6717">
                  <c:v>0.66915453962468163</c:v>
                </c:pt>
                <c:pt idx="6718">
                  <c:v>0.66918034694150164</c:v>
                </c:pt>
                <c:pt idx="6719">
                  <c:v>0.66943482626094442</c:v>
                </c:pt>
                <c:pt idx="6720">
                  <c:v>0.66948204626627239</c:v>
                </c:pt>
                <c:pt idx="6721">
                  <c:v>0.66949438665090089</c:v>
                </c:pt>
                <c:pt idx="6722">
                  <c:v>0.66951628529276497</c:v>
                </c:pt>
                <c:pt idx="6723">
                  <c:v>0.66963905057079209</c:v>
                </c:pt>
                <c:pt idx="6724">
                  <c:v>0.66967834138704507</c:v>
                </c:pt>
                <c:pt idx="6725">
                  <c:v>0.66977943973613274</c:v>
                </c:pt>
                <c:pt idx="6726">
                  <c:v>0.66998851409207716</c:v>
                </c:pt>
                <c:pt idx="6727">
                  <c:v>0.67001571305733554</c:v>
                </c:pt>
                <c:pt idx="6728">
                  <c:v>0.67001835614623517</c:v>
                </c:pt>
                <c:pt idx="6729">
                  <c:v>0.67003992571696647</c:v>
                </c:pt>
                <c:pt idx="6730">
                  <c:v>0.67004177687996413</c:v>
                </c:pt>
                <c:pt idx="6731">
                  <c:v>0.67017187136273026</c:v>
                </c:pt>
                <c:pt idx="6732">
                  <c:v>0.67025782500592312</c:v>
                </c:pt>
                <c:pt idx="6733">
                  <c:v>0.67027588628549761</c:v>
                </c:pt>
                <c:pt idx="6734">
                  <c:v>0.67032239669929106</c:v>
                </c:pt>
                <c:pt idx="6735">
                  <c:v>0.6704146054471517</c:v>
                </c:pt>
                <c:pt idx="6736">
                  <c:v>0.67045377134281581</c:v>
                </c:pt>
                <c:pt idx="6737">
                  <c:v>0.67055862315328507</c:v>
                </c:pt>
                <c:pt idx="6738">
                  <c:v>0.67057473406927393</c:v>
                </c:pt>
                <c:pt idx="6739">
                  <c:v>0.67094184631356968</c:v>
                </c:pt>
                <c:pt idx="6740">
                  <c:v>0.67096251431905607</c:v>
                </c:pt>
                <c:pt idx="6741">
                  <c:v>0.67104763409566748</c:v>
                </c:pt>
                <c:pt idx="6742">
                  <c:v>0.67124050776800137</c:v>
                </c:pt>
                <c:pt idx="6743">
                  <c:v>0.67126266262712475</c:v>
                </c:pt>
                <c:pt idx="6744">
                  <c:v>0.67152871013732685</c:v>
                </c:pt>
                <c:pt idx="6745">
                  <c:v>0.67187732254493837</c:v>
                </c:pt>
                <c:pt idx="6746">
                  <c:v>0.67189683846450099</c:v>
                </c:pt>
                <c:pt idx="6747">
                  <c:v>0.67195391287967987</c:v>
                </c:pt>
                <c:pt idx="6748">
                  <c:v>0.67237930869872331</c:v>
                </c:pt>
                <c:pt idx="6749">
                  <c:v>0.67248737067436781</c:v>
                </c:pt>
                <c:pt idx="6750">
                  <c:v>0.67252141364744855</c:v>
                </c:pt>
                <c:pt idx="6751">
                  <c:v>0.67273808446516048</c:v>
                </c:pt>
                <c:pt idx="6752">
                  <c:v>0.67280367267285046</c:v>
                </c:pt>
                <c:pt idx="6753">
                  <c:v>0.67297307612571278</c:v>
                </c:pt>
                <c:pt idx="6754">
                  <c:v>0.67307311587722318</c:v>
                </c:pt>
                <c:pt idx="6755">
                  <c:v>0.67307911466338766</c:v>
                </c:pt>
                <c:pt idx="6756">
                  <c:v>0.6730835567069321</c:v>
                </c:pt>
                <c:pt idx="6757">
                  <c:v>0.67342496866929036</c:v>
                </c:pt>
                <c:pt idx="6758">
                  <c:v>0.67348222264694657</c:v>
                </c:pt>
                <c:pt idx="6759">
                  <c:v>0.67371748656140462</c:v>
                </c:pt>
                <c:pt idx="6760">
                  <c:v>0.67372625718357693</c:v>
                </c:pt>
                <c:pt idx="6761">
                  <c:v>0.67387047992903348</c:v>
                </c:pt>
                <c:pt idx="6762">
                  <c:v>0.67420269008045364</c:v>
                </c:pt>
                <c:pt idx="6763">
                  <c:v>0.67421933152572455</c:v>
                </c:pt>
                <c:pt idx="6764">
                  <c:v>0.67432651791787834</c:v>
                </c:pt>
                <c:pt idx="6765">
                  <c:v>0.67473261682726249</c:v>
                </c:pt>
                <c:pt idx="6766">
                  <c:v>0.67475637907702346</c:v>
                </c:pt>
                <c:pt idx="6767">
                  <c:v>0.67497216844156593</c:v>
                </c:pt>
                <c:pt idx="6768">
                  <c:v>0.67513966802951708</c:v>
                </c:pt>
                <c:pt idx="6769">
                  <c:v>0.67516038635093434</c:v>
                </c:pt>
                <c:pt idx="6770">
                  <c:v>0.67524664850803851</c:v>
                </c:pt>
                <c:pt idx="6771">
                  <c:v>0.6753020704166578</c:v>
                </c:pt>
                <c:pt idx="6772">
                  <c:v>0.67542520922096982</c:v>
                </c:pt>
                <c:pt idx="6773">
                  <c:v>0.67557528437772074</c:v>
                </c:pt>
                <c:pt idx="6774">
                  <c:v>0.67564239742326171</c:v>
                </c:pt>
                <c:pt idx="6775">
                  <c:v>0.67583900704883271</c:v>
                </c:pt>
                <c:pt idx="6776">
                  <c:v>0.6758459458118502</c:v>
                </c:pt>
                <c:pt idx="6777">
                  <c:v>0.67591665399781387</c:v>
                </c:pt>
                <c:pt idx="6778">
                  <c:v>0.67599847148671488</c:v>
                </c:pt>
                <c:pt idx="6779">
                  <c:v>0.67601493295720894</c:v>
                </c:pt>
                <c:pt idx="6780">
                  <c:v>0.67604160182334438</c:v>
                </c:pt>
                <c:pt idx="6781">
                  <c:v>0.67610837336254836</c:v>
                </c:pt>
                <c:pt idx="6782">
                  <c:v>0.6763285100474099</c:v>
                </c:pt>
                <c:pt idx="6783">
                  <c:v>0.67632851255282489</c:v>
                </c:pt>
                <c:pt idx="6784">
                  <c:v>0.67656003564474654</c:v>
                </c:pt>
                <c:pt idx="6785">
                  <c:v>0.67656633067343952</c:v>
                </c:pt>
                <c:pt idx="6786">
                  <c:v>0.67671459873816331</c:v>
                </c:pt>
                <c:pt idx="6787">
                  <c:v>0.67681719015723374</c:v>
                </c:pt>
                <c:pt idx="6788">
                  <c:v>0.67688959387589431</c:v>
                </c:pt>
                <c:pt idx="6789">
                  <c:v>0.67691091755215194</c:v>
                </c:pt>
                <c:pt idx="6790">
                  <c:v>0.67691668006686423</c:v>
                </c:pt>
                <c:pt idx="6791">
                  <c:v>0.67692493623732475</c:v>
                </c:pt>
                <c:pt idx="6792">
                  <c:v>0.67702722627818734</c:v>
                </c:pt>
                <c:pt idx="6793">
                  <c:v>0.67711488014948928</c:v>
                </c:pt>
                <c:pt idx="6794">
                  <c:v>0.67731523897668078</c:v>
                </c:pt>
                <c:pt idx="6795">
                  <c:v>0.67741551153972612</c:v>
                </c:pt>
                <c:pt idx="6796">
                  <c:v>0.67744470623922748</c:v>
                </c:pt>
                <c:pt idx="6797">
                  <c:v>0.6775700468451229</c:v>
                </c:pt>
                <c:pt idx="6798">
                  <c:v>0.67760975370003795</c:v>
                </c:pt>
                <c:pt idx="6799">
                  <c:v>0.6778364277781922</c:v>
                </c:pt>
                <c:pt idx="6800">
                  <c:v>0.67801364622455063</c:v>
                </c:pt>
                <c:pt idx="6801">
                  <c:v>0.67816289329352908</c:v>
                </c:pt>
                <c:pt idx="6802">
                  <c:v>0.67818107601188671</c:v>
                </c:pt>
                <c:pt idx="6803">
                  <c:v>0.67834424463604015</c:v>
                </c:pt>
                <c:pt idx="6804">
                  <c:v>0.67852640306796608</c:v>
                </c:pt>
                <c:pt idx="6805">
                  <c:v>0.67882426965056875</c:v>
                </c:pt>
                <c:pt idx="6806">
                  <c:v>0.67892855243432981</c:v>
                </c:pt>
                <c:pt idx="6807">
                  <c:v>0.678962797272324</c:v>
                </c:pt>
                <c:pt idx="6808">
                  <c:v>0.67908233985469502</c:v>
                </c:pt>
                <c:pt idx="6809">
                  <c:v>0.67912184955568888</c:v>
                </c:pt>
                <c:pt idx="6810">
                  <c:v>0.67913327519181277</c:v>
                </c:pt>
                <c:pt idx="6811">
                  <c:v>0.67917139803526516</c:v>
                </c:pt>
                <c:pt idx="6812">
                  <c:v>0.67923355403292152</c:v>
                </c:pt>
                <c:pt idx="6813">
                  <c:v>0.67928762548751109</c:v>
                </c:pt>
                <c:pt idx="6814">
                  <c:v>0.67928971453046816</c:v>
                </c:pt>
                <c:pt idx="6815">
                  <c:v>0.67942464782898415</c:v>
                </c:pt>
                <c:pt idx="6816">
                  <c:v>0.67955602976926022</c:v>
                </c:pt>
                <c:pt idx="6817">
                  <c:v>0.67964626540031892</c:v>
                </c:pt>
                <c:pt idx="6818">
                  <c:v>0.67965381496042432</c:v>
                </c:pt>
                <c:pt idx="6819">
                  <c:v>0.67968038199592573</c:v>
                </c:pt>
                <c:pt idx="6820">
                  <c:v>0.67978680466582675</c:v>
                </c:pt>
                <c:pt idx="6821">
                  <c:v>0.67987898109642253</c:v>
                </c:pt>
                <c:pt idx="6822">
                  <c:v>0.67988694208103873</c:v>
                </c:pt>
                <c:pt idx="6823">
                  <c:v>0.6800746084780982</c:v>
                </c:pt>
                <c:pt idx="6824">
                  <c:v>0.68013859341417393</c:v>
                </c:pt>
                <c:pt idx="6825">
                  <c:v>0.68014859961532004</c:v>
                </c:pt>
                <c:pt idx="6826">
                  <c:v>0.68053760328629354</c:v>
                </c:pt>
                <c:pt idx="6827">
                  <c:v>0.68060603689595656</c:v>
                </c:pt>
                <c:pt idx="6828">
                  <c:v>0.68067929566363428</c:v>
                </c:pt>
                <c:pt idx="6829">
                  <c:v>0.68079273102061588</c:v>
                </c:pt>
                <c:pt idx="6830">
                  <c:v>0.68087875225736716</c:v>
                </c:pt>
                <c:pt idx="6831">
                  <c:v>0.68105436994985502</c:v>
                </c:pt>
                <c:pt idx="6832">
                  <c:v>0.68112141494190792</c:v>
                </c:pt>
                <c:pt idx="6833">
                  <c:v>0.68117452939334067</c:v>
                </c:pt>
                <c:pt idx="6834">
                  <c:v>0.68122980912097675</c:v>
                </c:pt>
                <c:pt idx="6835">
                  <c:v>0.68137265522735291</c:v>
                </c:pt>
                <c:pt idx="6836">
                  <c:v>0.68140016668103598</c:v>
                </c:pt>
                <c:pt idx="6837">
                  <c:v>0.68147313268381049</c:v>
                </c:pt>
                <c:pt idx="6838">
                  <c:v>0.68153648455192839</c:v>
                </c:pt>
                <c:pt idx="6839">
                  <c:v>0.68155003994572971</c:v>
                </c:pt>
                <c:pt idx="6840">
                  <c:v>0.68173318910223102</c:v>
                </c:pt>
                <c:pt idx="6841">
                  <c:v>0.68192739000024227</c:v>
                </c:pt>
                <c:pt idx="6842">
                  <c:v>0.6819689893328581</c:v>
                </c:pt>
                <c:pt idx="6843">
                  <c:v>0.68225008775611562</c:v>
                </c:pt>
                <c:pt idx="6844">
                  <c:v>0.68230800714452577</c:v>
                </c:pt>
                <c:pt idx="6845">
                  <c:v>0.68237521146619518</c:v>
                </c:pt>
                <c:pt idx="6846">
                  <c:v>0.68241775156586781</c:v>
                </c:pt>
                <c:pt idx="6847">
                  <c:v>0.6827130539169195</c:v>
                </c:pt>
                <c:pt idx="6848">
                  <c:v>0.68276317553527588</c:v>
                </c:pt>
                <c:pt idx="6849">
                  <c:v>0.68281291092950092</c:v>
                </c:pt>
                <c:pt idx="6850">
                  <c:v>0.68289747034506987</c:v>
                </c:pt>
                <c:pt idx="6851">
                  <c:v>0.68289970076752904</c:v>
                </c:pt>
                <c:pt idx="6852">
                  <c:v>0.68296640196299041</c:v>
                </c:pt>
                <c:pt idx="6853">
                  <c:v>0.68306856948240924</c:v>
                </c:pt>
                <c:pt idx="6854">
                  <c:v>0.68325203615653052</c:v>
                </c:pt>
                <c:pt idx="6855">
                  <c:v>0.6834789147145397</c:v>
                </c:pt>
                <c:pt idx="6856">
                  <c:v>0.68348925742209166</c:v>
                </c:pt>
                <c:pt idx="6857">
                  <c:v>0.68365686756234367</c:v>
                </c:pt>
                <c:pt idx="6858">
                  <c:v>0.68378044403557114</c:v>
                </c:pt>
                <c:pt idx="6859">
                  <c:v>0.68395682704245497</c:v>
                </c:pt>
                <c:pt idx="6860">
                  <c:v>0.6839830123648456</c:v>
                </c:pt>
                <c:pt idx="6861">
                  <c:v>0.68409061222924572</c:v>
                </c:pt>
                <c:pt idx="6862">
                  <c:v>0.68464181128182067</c:v>
                </c:pt>
                <c:pt idx="6863">
                  <c:v>0.68464445727668144</c:v>
                </c:pt>
                <c:pt idx="6864">
                  <c:v>0.68468000439286869</c:v>
                </c:pt>
                <c:pt idx="6865">
                  <c:v>0.68487287349568871</c:v>
                </c:pt>
                <c:pt idx="6866">
                  <c:v>0.68489766183601852</c:v>
                </c:pt>
                <c:pt idx="6867">
                  <c:v>0.68497176599956378</c:v>
                </c:pt>
                <c:pt idx="6868">
                  <c:v>0.6850823249391591</c:v>
                </c:pt>
                <c:pt idx="6869">
                  <c:v>0.68509980073436838</c:v>
                </c:pt>
                <c:pt idx="6870">
                  <c:v>0.68514030601322529</c:v>
                </c:pt>
                <c:pt idx="6871">
                  <c:v>0.68516364997194013</c:v>
                </c:pt>
                <c:pt idx="6872">
                  <c:v>0.68525949970182032</c:v>
                </c:pt>
                <c:pt idx="6873">
                  <c:v>0.68535684635934979</c:v>
                </c:pt>
                <c:pt idx="6874">
                  <c:v>0.68537329764738186</c:v>
                </c:pt>
                <c:pt idx="6875">
                  <c:v>0.68537773737847552</c:v>
                </c:pt>
                <c:pt idx="6876">
                  <c:v>0.68538610511200293</c:v>
                </c:pt>
                <c:pt idx="6877">
                  <c:v>0.68542499625641129</c:v>
                </c:pt>
                <c:pt idx="6878">
                  <c:v>0.68554259366845083</c:v>
                </c:pt>
                <c:pt idx="6879">
                  <c:v>0.68561298399935988</c:v>
                </c:pt>
                <c:pt idx="6880">
                  <c:v>0.68567442098355291</c:v>
                </c:pt>
                <c:pt idx="6881">
                  <c:v>0.68569395646362608</c:v>
                </c:pt>
                <c:pt idx="6882">
                  <c:v>0.68577027015936165</c:v>
                </c:pt>
                <c:pt idx="6883">
                  <c:v>0.6858215715958027</c:v>
                </c:pt>
                <c:pt idx="6884">
                  <c:v>0.68588280372551869</c:v>
                </c:pt>
                <c:pt idx="6885">
                  <c:v>0.68590278148216788</c:v>
                </c:pt>
                <c:pt idx="6886">
                  <c:v>0.68591093491855637</c:v>
                </c:pt>
                <c:pt idx="6887">
                  <c:v>0.68619322909323355</c:v>
                </c:pt>
                <c:pt idx="6888">
                  <c:v>0.68643408421689256</c:v>
                </c:pt>
                <c:pt idx="6889">
                  <c:v>0.68652037094023144</c:v>
                </c:pt>
                <c:pt idx="6890">
                  <c:v>0.68657019979919554</c:v>
                </c:pt>
                <c:pt idx="6891">
                  <c:v>0.68677783456778585</c:v>
                </c:pt>
                <c:pt idx="6892">
                  <c:v>0.68684553081383215</c:v>
                </c:pt>
                <c:pt idx="6893">
                  <c:v>0.68685569795694978</c:v>
                </c:pt>
                <c:pt idx="6894">
                  <c:v>0.68687138670314041</c:v>
                </c:pt>
                <c:pt idx="6895">
                  <c:v>0.68707257168580393</c:v>
                </c:pt>
                <c:pt idx="6896">
                  <c:v>0.6872057524349342</c:v>
                </c:pt>
                <c:pt idx="6897">
                  <c:v>0.68725972952013636</c:v>
                </c:pt>
                <c:pt idx="6898">
                  <c:v>0.68772595059377084</c:v>
                </c:pt>
                <c:pt idx="6899">
                  <c:v>0.68787965169127419</c:v>
                </c:pt>
                <c:pt idx="6900">
                  <c:v>0.68788722733017327</c:v>
                </c:pt>
                <c:pt idx="6901">
                  <c:v>0.68789819547974729</c:v>
                </c:pt>
                <c:pt idx="6902">
                  <c:v>0.68809249653744908</c:v>
                </c:pt>
                <c:pt idx="6903">
                  <c:v>0.68814048087355995</c:v>
                </c:pt>
                <c:pt idx="6904">
                  <c:v>0.68819641775722951</c:v>
                </c:pt>
                <c:pt idx="6905">
                  <c:v>0.68821529194370279</c:v>
                </c:pt>
                <c:pt idx="6906">
                  <c:v>0.68834866058332689</c:v>
                </c:pt>
                <c:pt idx="6907">
                  <c:v>0.68838220740620093</c:v>
                </c:pt>
                <c:pt idx="6908">
                  <c:v>0.68846995963403268</c:v>
                </c:pt>
                <c:pt idx="6909">
                  <c:v>0.68864363286526342</c:v>
                </c:pt>
                <c:pt idx="6910">
                  <c:v>0.68873969054667228</c:v>
                </c:pt>
                <c:pt idx="6911">
                  <c:v>0.68877923629124704</c:v>
                </c:pt>
                <c:pt idx="6912">
                  <c:v>0.68880766836560958</c:v>
                </c:pt>
                <c:pt idx="6913">
                  <c:v>0.6890055279223668</c:v>
                </c:pt>
                <c:pt idx="6914">
                  <c:v>0.68943098646211209</c:v>
                </c:pt>
                <c:pt idx="6915">
                  <c:v>0.68948674376632124</c:v>
                </c:pt>
                <c:pt idx="6916">
                  <c:v>0.68950097159528867</c:v>
                </c:pt>
                <c:pt idx="6917">
                  <c:v>0.68959723812208684</c:v>
                </c:pt>
                <c:pt idx="6918">
                  <c:v>0.68963295335691188</c:v>
                </c:pt>
                <c:pt idx="6919">
                  <c:v>0.68964466648193179</c:v>
                </c:pt>
                <c:pt idx="6920">
                  <c:v>0.68965349308525603</c:v>
                </c:pt>
                <c:pt idx="6921">
                  <c:v>0.68973560055127792</c:v>
                </c:pt>
                <c:pt idx="6922">
                  <c:v>0.6898031304063581</c:v>
                </c:pt>
                <c:pt idx="6923">
                  <c:v>0.68983947549988844</c:v>
                </c:pt>
                <c:pt idx="6924">
                  <c:v>0.69022825211775896</c:v>
                </c:pt>
                <c:pt idx="6925">
                  <c:v>0.69033237238764522</c:v>
                </c:pt>
                <c:pt idx="6926">
                  <c:v>0.69037618090180042</c:v>
                </c:pt>
                <c:pt idx="6927">
                  <c:v>0.69042311659595645</c:v>
                </c:pt>
                <c:pt idx="6928">
                  <c:v>0.69048976512614635</c:v>
                </c:pt>
                <c:pt idx="6929">
                  <c:v>0.69049011326482623</c:v>
                </c:pt>
                <c:pt idx="6930">
                  <c:v>0.69052664296172084</c:v>
                </c:pt>
                <c:pt idx="6931">
                  <c:v>0.69063339607446039</c:v>
                </c:pt>
                <c:pt idx="6932">
                  <c:v>0.69071749886624567</c:v>
                </c:pt>
                <c:pt idx="6933">
                  <c:v>0.69075093867841519</c:v>
                </c:pt>
                <c:pt idx="6934">
                  <c:v>0.69086153877270184</c:v>
                </c:pt>
                <c:pt idx="6935">
                  <c:v>0.69091091967611451</c:v>
                </c:pt>
                <c:pt idx="6936">
                  <c:v>0.69092534082200718</c:v>
                </c:pt>
                <c:pt idx="6937">
                  <c:v>0.69098963931365476</c:v>
                </c:pt>
                <c:pt idx="6938">
                  <c:v>0.69101024719058179</c:v>
                </c:pt>
                <c:pt idx="6939">
                  <c:v>0.69112845324338867</c:v>
                </c:pt>
                <c:pt idx="6940">
                  <c:v>0.69115197138624906</c:v>
                </c:pt>
                <c:pt idx="6941">
                  <c:v>0.69117088672484561</c:v>
                </c:pt>
                <c:pt idx="6942">
                  <c:v>0.6913748410334829</c:v>
                </c:pt>
                <c:pt idx="6943">
                  <c:v>0.69168878108453524</c:v>
                </c:pt>
                <c:pt idx="6944">
                  <c:v>0.69174887840279053</c:v>
                </c:pt>
                <c:pt idx="6945">
                  <c:v>0.691799539223243</c:v>
                </c:pt>
                <c:pt idx="6946">
                  <c:v>0.69185215791732302</c:v>
                </c:pt>
                <c:pt idx="6947">
                  <c:v>0.6919152269561446</c:v>
                </c:pt>
                <c:pt idx="6948">
                  <c:v>0.69207190273578367</c:v>
                </c:pt>
                <c:pt idx="6949">
                  <c:v>0.69212043842295046</c:v>
                </c:pt>
                <c:pt idx="6950">
                  <c:v>0.6921613339626056</c:v>
                </c:pt>
                <c:pt idx="6951">
                  <c:v>0.69245551283218099</c:v>
                </c:pt>
                <c:pt idx="6952">
                  <c:v>0.69253580672758375</c:v>
                </c:pt>
                <c:pt idx="6953">
                  <c:v>0.69298138155572775</c:v>
                </c:pt>
                <c:pt idx="6954">
                  <c:v>0.69304945943911234</c:v>
                </c:pt>
                <c:pt idx="6955">
                  <c:v>0.69309679834964566</c:v>
                </c:pt>
                <c:pt idx="6956">
                  <c:v>0.69315507885753114</c:v>
                </c:pt>
                <c:pt idx="6957">
                  <c:v>0.69323695748620962</c:v>
                </c:pt>
                <c:pt idx="6958">
                  <c:v>0.69328426627532469</c:v>
                </c:pt>
                <c:pt idx="6959">
                  <c:v>0.69345077717699088</c:v>
                </c:pt>
                <c:pt idx="6960">
                  <c:v>0.69357955255652448</c:v>
                </c:pt>
                <c:pt idx="6961">
                  <c:v>0.69359156376039277</c:v>
                </c:pt>
                <c:pt idx="6962">
                  <c:v>0.69361850963378746</c:v>
                </c:pt>
                <c:pt idx="6963">
                  <c:v>0.69370805229497279</c:v>
                </c:pt>
                <c:pt idx="6964">
                  <c:v>0.69376243377784608</c:v>
                </c:pt>
                <c:pt idx="6965">
                  <c:v>0.6939247500801049</c:v>
                </c:pt>
                <c:pt idx="6966">
                  <c:v>0.69399098103264822</c:v>
                </c:pt>
                <c:pt idx="6967">
                  <c:v>0.69403736434088181</c:v>
                </c:pt>
                <c:pt idx="6968">
                  <c:v>0.69421457316040303</c:v>
                </c:pt>
                <c:pt idx="6969">
                  <c:v>0.69425807921081617</c:v>
                </c:pt>
                <c:pt idx="6970">
                  <c:v>0.69443208433113468</c:v>
                </c:pt>
                <c:pt idx="6971">
                  <c:v>0.69471925611718111</c:v>
                </c:pt>
                <c:pt idx="6972">
                  <c:v>0.69478573744708694</c:v>
                </c:pt>
                <c:pt idx="6973">
                  <c:v>0.69508171225820203</c:v>
                </c:pt>
                <c:pt idx="6974">
                  <c:v>0.69527315025453751</c:v>
                </c:pt>
                <c:pt idx="6975">
                  <c:v>0.69536929161534422</c:v>
                </c:pt>
                <c:pt idx="6976">
                  <c:v>0.69567039230628969</c:v>
                </c:pt>
                <c:pt idx="6977">
                  <c:v>0.69572694850950656</c:v>
                </c:pt>
                <c:pt idx="6978">
                  <c:v>0.69578228316132251</c:v>
                </c:pt>
                <c:pt idx="6979">
                  <c:v>0.69585129404197343</c:v>
                </c:pt>
                <c:pt idx="6980">
                  <c:v>0.69587818885969499</c:v>
                </c:pt>
                <c:pt idx="6981">
                  <c:v>0.69605482291905263</c:v>
                </c:pt>
                <c:pt idx="6982">
                  <c:v>0.69606037918042518</c:v>
                </c:pt>
                <c:pt idx="6983">
                  <c:v>0.6960686854463437</c:v>
                </c:pt>
                <c:pt idx="6984">
                  <c:v>0.69615312201680912</c:v>
                </c:pt>
                <c:pt idx="6985">
                  <c:v>0.69621979812272428</c:v>
                </c:pt>
                <c:pt idx="6986">
                  <c:v>0.69636842544161359</c:v>
                </c:pt>
                <c:pt idx="6987">
                  <c:v>0.69645373521576959</c:v>
                </c:pt>
                <c:pt idx="6988">
                  <c:v>0.69679209854115487</c:v>
                </c:pt>
                <c:pt idx="6989">
                  <c:v>0.69687995780606782</c:v>
                </c:pt>
                <c:pt idx="6990">
                  <c:v>0.69693282170399051</c:v>
                </c:pt>
                <c:pt idx="6991">
                  <c:v>0.69697583335631674</c:v>
                </c:pt>
                <c:pt idx="6992">
                  <c:v>0.69700912894838707</c:v>
                </c:pt>
                <c:pt idx="6993">
                  <c:v>0.69720931969078825</c:v>
                </c:pt>
                <c:pt idx="6994">
                  <c:v>0.69748935974947446</c:v>
                </c:pt>
                <c:pt idx="6995">
                  <c:v>0.69755415157495326</c:v>
                </c:pt>
                <c:pt idx="6996">
                  <c:v>0.69771385546082754</c:v>
                </c:pt>
                <c:pt idx="6997">
                  <c:v>0.69776077256802138</c:v>
                </c:pt>
                <c:pt idx="6998">
                  <c:v>0.69788578998603601</c:v>
                </c:pt>
                <c:pt idx="6999">
                  <c:v>0.69788798994530332</c:v>
                </c:pt>
                <c:pt idx="7000">
                  <c:v>0.69797223393827057</c:v>
                </c:pt>
                <c:pt idx="7001">
                  <c:v>0.69808588014521522</c:v>
                </c:pt>
                <c:pt idx="7002">
                  <c:v>0.69829822699283461</c:v>
                </c:pt>
                <c:pt idx="7003">
                  <c:v>0.69837074711017721</c:v>
                </c:pt>
                <c:pt idx="7004">
                  <c:v>0.69839641202586722</c:v>
                </c:pt>
                <c:pt idx="7005">
                  <c:v>0.69840434730763845</c:v>
                </c:pt>
                <c:pt idx="7006">
                  <c:v>0.6984859562052208</c:v>
                </c:pt>
                <c:pt idx="7007">
                  <c:v>0.69856255125088018</c:v>
                </c:pt>
                <c:pt idx="7008">
                  <c:v>0.69857313310259461</c:v>
                </c:pt>
                <c:pt idx="7009">
                  <c:v>0.69892022124081921</c:v>
                </c:pt>
                <c:pt idx="7010">
                  <c:v>0.6989247437539432</c:v>
                </c:pt>
                <c:pt idx="7011">
                  <c:v>0.69898258799890112</c:v>
                </c:pt>
                <c:pt idx="7012">
                  <c:v>0.69903127191860348</c:v>
                </c:pt>
                <c:pt idx="7013">
                  <c:v>0.69922426098455037</c:v>
                </c:pt>
                <c:pt idx="7014">
                  <c:v>0.69953273806714811</c:v>
                </c:pt>
                <c:pt idx="7015">
                  <c:v>0.69960977077653586</c:v>
                </c:pt>
                <c:pt idx="7016">
                  <c:v>0.69972160067477884</c:v>
                </c:pt>
                <c:pt idx="7017">
                  <c:v>0.69975853160206236</c:v>
                </c:pt>
                <c:pt idx="7018">
                  <c:v>0.69983924134902686</c:v>
                </c:pt>
                <c:pt idx="7019">
                  <c:v>0.70003619903064762</c:v>
                </c:pt>
                <c:pt idx="7020">
                  <c:v>0.70004793923743147</c:v>
                </c:pt>
                <c:pt idx="7021">
                  <c:v>0.70005435648972902</c:v>
                </c:pt>
                <c:pt idx="7022">
                  <c:v>0.70022390475510754</c:v>
                </c:pt>
                <c:pt idx="7023">
                  <c:v>0.70042176884686835</c:v>
                </c:pt>
                <c:pt idx="7024">
                  <c:v>0.70053098744501696</c:v>
                </c:pt>
                <c:pt idx="7025">
                  <c:v>0.70067898814483365</c:v>
                </c:pt>
                <c:pt idx="7026">
                  <c:v>0.70089064453517236</c:v>
                </c:pt>
                <c:pt idx="7027">
                  <c:v>0.70103437908659139</c:v>
                </c:pt>
                <c:pt idx="7028">
                  <c:v>0.70103553222877046</c:v>
                </c:pt>
                <c:pt idx="7029">
                  <c:v>0.7011061820585246</c:v>
                </c:pt>
                <c:pt idx="7030">
                  <c:v>0.70110771177796272</c:v>
                </c:pt>
                <c:pt idx="7031">
                  <c:v>0.70122082802053476</c:v>
                </c:pt>
                <c:pt idx="7032">
                  <c:v>0.70122122271086151</c:v>
                </c:pt>
                <c:pt idx="7033">
                  <c:v>0.70134911860084692</c:v>
                </c:pt>
                <c:pt idx="7034">
                  <c:v>0.70147694228634427</c:v>
                </c:pt>
                <c:pt idx="7035">
                  <c:v>0.70149018594475199</c:v>
                </c:pt>
                <c:pt idx="7036">
                  <c:v>0.70152466457849849</c:v>
                </c:pt>
                <c:pt idx="7037">
                  <c:v>0.7021271992689101</c:v>
                </c:pt>
                <c:pt idx="7038">
                  <c:v>0.70220216366910493</c:v>
                </c:pt>
                <c:pt idx="7039">
                  <c:v>0.70221069273568382</c:v>
                </c:pt>
                <c:pt idx="7040">
                  <c:v>0.70224193785108491</c:v>
                </c:pt>
                <c:pt idx="7041">
                  <c:v>0.70230610724264608</c:v>
                </c:pt>
                <c:pt idx="7042">
                  <c:v>0.7025703135461816</c:v>
                </c:pt>
                <c:pt idx="7043">
                  <c:v>0.70269542622345138</c:v>
                </c:pt>
                <c:pt idx="7044">
                  <c:v>0.70273966857333614</c:v>
                </c:pt>
                <c:pt idx="7045">
                  <c:v>0.70275398110146392</c:v>
                </c:pt>
                <c:pt idx="7046">
                  <c:v>0.70276316962622365</c:v>
                </c:pt>
                <c:pt idx="7047">
                  <c:v>0.70306944360714685</c:v>
                </c:pt>
                <c:pt idx="7048">
                  <c:v>0.70310581292082508</c:v>
                </c:pt>
                <c:pt idx="7049">
                  <c:v>0.70311516477295655</c:v>
                </c:pt>
                <c:pt idx="7050">
                  <c:v>0.70318478921102312</c:v>
                </c:pt>
                <c:pt idx="7051">
                  <c:v>0.70350784422774093</c:v>
                </c:pt>
                <c:pt idx="7052">
                  <c:v>0.70398930320225306</c:v>
                </c:pt>
                <c:pt idx="7053">
                  <c:v>0.70407473266872567</c:v>
                </c:pt>
                <c:pt idx="7054">
                  <c:v>0.70420523725392092</c:v>
                </c:pt>
                <c:pt idx="7055">
                  <c:v>0.70424730853576556</c:v>
                </c:pt>
                <c:pt idx="7056">
                  <c:v>0.70438687692772106</c:v>
                </c:pt>
                <c:pt idx="7057">
                  <c:v>0.70447522145976316</c:v>
                </c:pt>
                <c:pt idx="7058">
                  <c:v>0.70453107854925823</c:v>
                </c:pt>
                <c:pt idx="7059">
                  <c:v>0.70459126191356802</c:v>
                </c:pt>
                <c:pt idx="7060">
                  <c:v>0.70460087998100995</c:v>
                </c:pt>
                <c:pt idx="7061">
                  <c:v>0.7046113907940712</c:v>
                </c:pt>
                <c:pt idx="7062">
                  <c:v>0.70464852649007592</c:v>
                </c:pt>
                <c:pt idx="7063">
                  <c:v>0.7046532075111781</c:v>
                </c:pt>
                <c:pt idx="7064">
                  <c:v>0.7048085533617876</c:v>
                </c:pt>
                <c:pt idx="7065">
                  <c:v>0.7048726019313829</c:v>
                </c:pt>
                <c:pt idx="7066">
                  <c:v>0.70490563892729485</c:v>
                </c:pt>
                <c:pt idx="7067">
                  <c:v>0.70524178695805806</c:v>
                </c:pt>
                <c:pt idx="7068">
                  <c:v>0.7053003592849072</c:v>
                </c:pt>
                <c:pt idx="7069">
                  <c:v>0.7053177611225997</c:v>
                </c:pt>
                <c:pt idx="7070">
                  <c:v>0.70548329314491198</c:v>
                </c:pt>
                <c:pt idx="7071">
                  <c:v>0.70558904727763039</c:v>
                </c:pt>
                <c:pt idx="7072">
                  <c:v>0.70562393756173525</c:v>
                </c:pt>
                <c:pt idx="7073">
                  <c:v>0.70564515657726701</c:v>
                </c:pt>
                <c:pt idx="7074">
                  <c:v>0.70574429933373206</c:v>
                </c:pt>
                <c:pt idx="7075">
                  <c:v>0.70605932285795436</c:v>
                </c:pt>
                <c:pt idx="7076">
                  <c:v>0.70621823102527337</c:v>
                </c:pt>
                <c:pt idx="7077">
                  <c:v>0.70622800754053394</c:v>
                </c:pt>
                <c:pt idx="7078">
                  <c:v>0.7063626194464887</c:v>
                </c:pt>
                <c:pt idx="7079">
                  <c:v>0.70639483748015564</c:v>
                </c:pt>
                <c:pt idx="7080">
                  <c:v>0.70647157353619916</c:v>
                </c:pt>
                <c:pt idx="7081">
                  <c:v>0.70654319437687507</c:v>
                </c:pt>
                <c:pt idx="7082">
                  <c:v>0.70660660112239637</c:v>
                </c:pt>
                <c:pt idx="7083">
                  <c:v>0.70708848756103904</c:v>
                </c:pt>
                <c:pt idx="7084">
                  <c:v>0.70710309500232515</c:v>
                </c:pt>
                <c:pt idx="7085">
                  <c:v>0.70718526841122098</c:v>
                </c:pt>
                <c:pt idx="7086">
                  <c:v>0.70720994528311998</c:v>
                </c:pt>
                <c:pt idx="7087">
                  <c:v>0.70723860402979699</c:v>
                </c:pt>
                <c:pt idx="7088">
                  <c:v>0.70727739956331837</c:v>
                </c:pt>
                <c:pt idx="7089">
                  <c:v>0.7075066134507022</c:v>
                </c:pt>
                <c:pt idx="7090">
                  <c:v>0.70774176186673166</c:v>
                </c:pt>
                <c:pt idx="7091">
                  <c:v>0.70795326245106183</c:v>
                </c:pt>
                <c:pt idx="7092">
                  <c:v>0.70795687539804431</c:v>
                </c:pt>
                <c:pt idx="7093">
                  <c:v>0.70805355567068662</c:v>
                </c:pt>
                <c:pt idx="7094">
                  <c:v>0.70812821469343934</c:v>
                </c:pt>
                <c:pt idx="7095">
                  <c:v>0.70822216119200676</c:v>
                </c:pt>
                <c:pt idx="7096">
                  <c:v>0.70837407500179661</c:v>
                </c:pt>
                <c:pt idx="7097">
                  <c:v>0.70865296313285753</c:v>
                </c:pt>
                <c:pt idx="7098">
                  <c:v>0.70880942367883937</c:v>
                </c:pt>
                <c:pt idx="7099">
                  <c:v>0.70883358553918641</c:v>
                </c:pt>
                <c:pt idx="7100">
                  <c:v>0.70898130035585982</c:v>
                </c:pt>
                <c:pt idx="7101">
                  <c:v>0.70901618058418547</c:v>
                </c:pt>
                <c:pt idx="7102">
                  <c:v>0.70902679396721335</c:v>
                </c:pt>
                <c:pt idx="7103">
                  <c:v>0.70912978771388135</c:v>
                </c:pt>
                <c:pt idx="7104">
                  <c:v>0.70914468789965301</c:v>
                </c:pt>
                <c:pt idx="7105">
                  <c:v>0.70918714233251623</c:v>
                </c:pt>
                <c:pt idx="7106">
                  <c:v>0.70920832108707854</c:v>
                </c:pt>
                <c:pt idx="7107">
                  <c:v>0.70932519849516451</c:v>
                </c:pt>
                <c:pt idx="7108">
                  <c:v>0.70959256843305574</c:v>
                </c:pt>
                <c:pt idx="7109">
                  <c:v>0.70962797645546938</c:v>
                </c:pt>
                <c:pt idx="7110">
                  <c:v>0.70968543322057442</c:v>
                </c:pt>
                <c:pt idx="7111">
                  <c:v>0.70981826051714381</c:v>
                </c:pt>
                <c:pt idx="7112">
                  <c:v>0.70986084769185009</c:v>
                </c:pt>
                <c:pt idx="7113">
                  <c:v>0.7099127910488543</c:v>
                </c:pt>
                <c:pt idx="7114">
                  <c:v>0.7099514992971141</c:v>
                </c:pt>
                <c:pt idx="7115">
                  <c:v>0.70997979578280268</c:v>
                </c:pt>
                <c:pt idx="7116">
                  <c:v>0.71005466164989373</c:v>
                </c:pt>
                <c:pt idx="7117">
                  <c:v>0.71044001242703914</c:v>
                </c:pt>
                <c:pt idx="7118">
                  <c:v>0.71052929893985417</c:v>
                </c:pt>
                <c:pt idx="7119">
                  <c:v>0.71061163621971613</c:v>
                </c:pt>
                <c:pt idx="7120">
                  <c:v>0.71062126206646203</c:v>
                </c:pt>
                <c:pt idx="7121">
                  <c:v>0.71077097082169927</c:v>
                </c:pt>
                <c:pt idx="7122">
                  <c:v>0.71085656816481757</c:v>
                </c:pt>
                <c:pt idx="7123">
                  <c:v>0.71108079678267022</c:v>
                </c:pt>
                <c:pt idx="7124">
                  <c:v>0.7112320662167213</c:v>
                </c:pt>
                <c:pt idx="7125">
                  <c:v>0.71124347924350084</c:v>
                </c:pt>
                <c:pt idx="7126">
                  <c:v>0.71131100497483146</c:v>
                </c:pt>
                <c:pt idx="7127">
                  <c:v>0.71132532423869388</c:v>
                </c:pt>
                <c:pt idx="7128">
                  <c:v>0.71139640711195296</c:v>
                </c:pt>
                <c:pt idx="7129">
                  <c:v>0.71141932492604321</c:v>
                </c:pt>
                <c:pt idx="7130">
                  <c:v>0.71143285129856959</c:v>
                </c:pt>
                <c:pt idx="7131">
                  <c:v>0.71145302721939319</c:v>
                </c:pt>
                <c:pt idx="7132">
                  <c:v>0.71152588239781378</c:v>
                </c:pt>
                <c:pt idx="7133">
                  <c:v>0.71164913815949593</c:v>
                </c:pt>
                <c:pt idx="7134">
                  <c:v>0.71173025584673999</c:v>
                </c:pt>
                <c:pt idx="7135">
                  <c:v>0.71183873316750845</c:v>
                </c:pt>
                <c:pt idx="7136">
                  <c:v>0.71187802837606262</c:v>
                </c:pt>
                <c:pt idx="7137">
                  <c:v>0.71203488591264352</c:v>
                </c:pt>
                <c:pt idx="7138">
                  <c:v>0.71207974772736027</c:v>
                </c:pt>
                <c:pt idx="7139">
                  <c:v>0.7121887231019991</c:v>
                </c:pt>
                <c:pt idx="7140">
                  <c:v>0.71239109465678707</c:v>
                </c:pt>
                <c:pt idx="7141">
                  <c:v>0.71256366682384698</c:v>
                </c:pt>
                <c:pt idx="7142">
                  <c:v>0.71263737850974962</c:v>
                </c:pt>
                <c:pt idx="7143">
                  <c:v>0.71264013852333985</c:v>
                </c:pt>
                <c:pt idx="7144">
                  <c:v>0.71265582891613866</c:v>
                </c:pt>
                <c:pt idx="7145">
                  <c:v>0.71267664201908909</c:v>
                </c:pt>
                <c:pt idx="7146">
                  <c:v>0.7128128989715754</c:v>
                </c:pt>
                <c:pt idx="7147">
                  <c:v>0.7128406149436135</c:v>
                </c:pt>
                <c:pt idx="7148">
                  <c:v>0.71286941005074</c:v>
                </c:pt>
                <c:pt idx="7149">
                  <c:v>0.71300703310807978</c:v>
                </c:pt>
                <c:pt idx="7150">
                  <c:v>0.71303508084234513</c:v>
                </c:pt>
                <c:pt idx="7151">
                  <c:v>0.71327057173406372</c:v>
                </c:pt>
                <c:pt idx="7152">
                  <c:v>0.7133112631146783</c:v>
                </c:pt>
                <c:pt idx="7153">
                  <c:v>0.71331870325128643</c:v>
                </c:pt>
                <c:pt idx="7154">
                  <c:v>0.71337058724692581</c:v>
                </c:pt>
                <c:pt idx="7155">
                  <c:v>0.71349100743700888</c:v>
                </c:pt>
                <c:pt idx="7156">
                  <c:v>0.71390183718854916</c:v>
                </c:pt>
                <c:pt idx="7157">
                  <c:v>0.71391650195965284</c:v>
                </c:pt>
                <c:pt idx="7158">
                  <c:v>0.71399936058222724</c:v>
                </c:pt>
                <c:pt idx="7159">
                  <c:v>0.71415671000131487</c:v>
                </c:pt>
                <c:pt idx="7160">
                  <c:v>0.71418693190551663</c:v>
                </c:pt>
                <c:pt idx="7161">
                  <c:v>0.71419911532288505</c:v>
                </c:pt>
                <c:pt idx="7162">
                  <c:v>0.71425675015164791</c:v>
                </c:pt>
                <c:pt idx="7163">
                  <c:v>0.71446329387496288</c:v>
                </c:pt>
                <c:pt idx="7164">
                  <c:v>0.71463039098776637</c:v>
                </c:pt>
                <c:pt idx="7165">
                  <c:v>0.71477508098655596</c:v>
                </c:pt>
                <c:pt idx="7166">
                  <c:v>0.7148382700377468</c:v>
                </c:pt>
                <c:pt idx="7167">
                  <c:v>0.71486254877649835</c:v>
                </c:pt>
                <c:pt idx="7168">
                  <c:v>0.71516885050725332</c:v>
                </c:pt>
                <c:pt idx="7169">
                  <c:v>0.71520897344405954</c:v>
                </c:pt>
                <c:pt idx="7170">
                  <c:v>0.71524424624295635</c:v>
                </c:pt>
                <c:pt idx="7171">
                  <c:v>0.71529339793992719</c:v>
                </c:pt>
                <c:pt idx="7172">
                  <c:v>0.7153134659947864</c:v>
                </c:pt>
                <c:pt idx="7173">
                  <c:v>0.71536753524498109</c:v>
                </c:pt>
                <c:pt idx="7174">
                  <c:v>0.71540828348956742</c:v>
                </c:pt>
                <c:pt idx="7175">
                  <c:v>0.7154318501482686</c:v>
                </c:pt>
                <c:pt idx="7176">
                  <c:v>0.71551372218994047</c:v>
                </c:pt>
                <c:pt idx="7177">
                  <c:v>0.71555338344506891</c:v>
                </c:pt>
                <c:pt idx="7178">
                  <c:v>0.71573887197676944</c:v>
                </c:pt>
                <c:pt idx="7179">
                  <c:v>0.71584633357289618</c:v>
                </c:pt>
                <c:pt idx="7180">
                  <c:v>0.71601275701080469</c:v>
                </c:pt>
                <c:pt idx="7181">
                  <c:v>0.7161429853174015</c:v>
                </c:pt>
                <c:pt idx="7182">
                  <c:v>0.71616746242829077</c:v>
                </c:pt>
                <c:pt idx="7183">
                  <c:v>0.71626454963449049</c:v>
                </c:pt>
                <c:pt idx="7184">
                  <c:v>0.71627523010392724</c:v>
                </c:pt>
                <c:pt idx="7185">
                  <c:v>0.71631221154014657</c:v>
                </c:pt>
                <c:pt idx="7186">
                  <c:v>0.7164599516919572</c:v>
                </c:pt>
                <c:pt idx="7187">
                  <c:v>0.71648151802469884</c:v>
                </c:pt>
                <c:pt idx="7188">
                  <c:v>0.71667809000690852</c:v>
                </c:pt>
                <c:pt idx="7189">
                  <c:v>0.71668454000943949</c:v>
                </c:pt>
                <c:pt idx="7190">
                  <c:v>0.71676779275064739</c:v>
                </c:pt>
                <c:pt idx="7191">
                  <c:v>0.71683250484899275</c:v>
                </c:pt>
                <c:pt idx="7192">
                  <c:v>0.71687349023647196</c:v>
                </c:pt>
                <c:pt idx="7193">
                  <c:v>0.71698414194653026</c:v>
                </c:pt>
                <c:pt idx="7194">
                  <c:v>0.71703026040001439</c:v>
                </c:pt>
                <c:pt idx="7195">
                  <c:v>0.71704762621675378</c:v>
                </c:pt>
                <c:pt idx="7196">
                  <c:v>0.71729168614746985</c:v>
                </c:pt>
                <c:pt idx="7197">
                  <c:v>0.71729936416313178</c:v>
                </c:pt>
                <c:pt idx="7198">
                  <c:v>0.71735144624925518</c:v>
                </c:pt>
                <c:pt idx="7199">
                  <c:v>0.71737668311361991</c:v>
                </c:pt>
                <c:pt idx="7200">
                  <c:v>0.7173851662545172</c:v>
                </c:pt>
                <c:pt idx="7201">
                  <c:v>0.71783625657183792</c:v>
                </c:pt>
                <c:pt idx="7202">
                  <c:v>0.71788684690393878</c:v>
                </c:pt>
                <c:pt idx="7203">
                  <c:v>0.71790454610756016</c:v>
                </c:pt>
                <c:pt idx="7204">
                  <c:v>0.71791685034822272</c:v>
                </c:pt>
                <c:pt idx="7205">
                  <c:v>0.71806007917369175</c:v>
                </c:pt>
                <c:pt idx="7206">
                  <c:v>0.71812918470606468</c:v>
                </c:pt>
                <c:pt idx="7207">
                  <c:v>0.71828544979795228</c:v>
                </c:pt>
                <c:pt idx="7208">
                  <c:v>0.718327377479967</c:v>
                </c:pt>
                <c:pt idx="7209">
                  <c:v>0.71838733275243272</c:v>
                </c:pt>
                <c:pt idx="7210">
                  <c:v>0.71846847059057317</c:v>
                </c:pt>
                <c:pt idx="7211">
                  <c:v>0.7185073664308077</c:v>
                </c:pt>
                <c:pt idx="7212">
                  <c:v>0.71864525082141184</c:v>
                </c:pt>
                <c:pt idx="7213">
                  <c:v>0.71866887983897132</c:v>
                </c:pt>
                <c:pt idx="7214">
                  <c:v>0.7187835742373192</c:v>
                </c:pt>
                <c:pt idx="7215">
                  <c:v>0.71880115915164133</c:v>
                </c:pt>
                <c:pt idx="7216">
                  <c:v>0.71889492456870663</c:v>
                </c:pt>
                <c:pt idx="7217">
                  <c:v>0.71905315835255523</c:v>
                </c:pt>
                <c:pt idx="7218">
                  <c:v>0.71910444611104762</c:v>
                </c:pt>
                <c:pt idx="7219">
                  <c:v>0.71912808987511534</c:v>
                </c:pt>
                <c:pt idx="7220">
                  <c:v>0.71916671648576591</c:v>
                </c:pt>
                <c:pt idx="7221">
                  <c:v>0.71932062033082989</c:v>
                </c:pt>
                <c:pt idx="7222">
                  <c:v>0.71937363321030923</c:v>
                </c:pt>
                <c:pt idx="7223">
                  <c:v>0.71948059098661443</c:v>
                </c:pt>
                <c:pt idx="7224">
                  <c:v>0.71952331323458485</c:v>
                </c:pt>
                <c:pt idx="7225">
                  <c:v>0.71962845702704525</c:v>
                </c:pt>
                <c:pt idx="7226">
                  <c:v>0.72002505549182827</c:v>
                </c:pt>
                <c:pt idx="7227">
                  <c:v>0.72010724497767886</c:v>
                </c:pt>
                <c:pt idx="7228">
                  <c:v>0.72014284424214614</c:v>
                </c:pt>
                <c:pt idx="7229">
                  <c:v>0.7201840375368016</c:v>
                </c:pt>
                <c:pt idx="7230">
                  <c:v>0.72045943379825084</c:v>
                </c:pt>
                <c:pt idx="7231">
                  <c:v>0.7205049660562397</c:v>
                </c:pt>
                <c:pt idx="7232">
                  <c:v>0.72068612156165379</c:v>
                </c:pt>
                <c:pt idx="7233">
                  <c:v>0.72073359126286984</c:v>
                </c:pt>
                <c:pt idx="7234">
                  <c:v>0.72080216693553845</c:v>
                </c:pt>
                <c:pt idx="7235">
                  <c:v>0.72082909502951731</c:v>
                </c:pt>
                <c:pt idx="7236">
                  <c:v>0.72093427683606059</c:v>
                </c:pt>
                <c:pt idx="7237">
                  <c:v>0.72099352353723001</c:v>
                </c:pt>
                <c:pt idx="7238">
                  <c:v>0.72119058156160709</c:v>
                </c:pt>
                <c:pt idx="7239">
                  <c:v>0.72128969143634092</c:v>
                </c:pt>
                <c:pt idx="7240">
                  <c:v>0.72134148849921798</c:v>
                </c:pt>
                <c:pt idx="7241">
                  <c:v>0.72165836663305105</c:v>
                </c:pt>
                <c:pt idx="7242">
                  <c:v>0.72174515317607779</c:v>
                </c:pt>
                <c:pt idx="7243">
                  <c:v>0.72174589812103829</c:v>
                </c:pt>
                <c:pt idx="7244">
                  <c:v>0.72179416947772967</c:v>
                </c:pt>
                <c:pt idx="7245">
                  <c:v>0.72180298603937754</c:v>
                </c:pt>
                <c:pt idx="7246">
                  <c:v>0.72184973760622195</c:v>
                </c:pt>
                <c:pt idx="7247">
                  <c:v>0.72187052034805643</c:v>
                </c:pt>
                <c:pt idx="7248">
                  <c:v>0.7218739467386931</c:v>
                </c:pt>
                <c:pt idx="7249">
                  <c:v>0.72190733455150846</c:v>
                </c:pt>
                <c:pt idx="7250">
                  <c:v>0.72191534017036085</c:v>
                </c:pt>
                <c:pt idx="7251">
                  <c:v>0.72196106532147819</c:v>
                </c:pt>
                <c:pt idx="7252">
                  <c:v>0.72203877611040879</c:v>
                </c:pt>
                <c:pt idx="7253">
                  <c:v>0.72210435821733665</c:v>
                </c:pt>
                <c:pt idx="7254">
                  <c:v>0.72218161872385367</c:v>
                </c:pt>
                <c:pt idx="7255">
                  <c:v>0.72220045939608379</c:v>
                </c:pt>
                <c:pt idx="7256">
                  <c:v>0.72251352330632157</c:v>
                </c:pt>
                <c:pt idx="7257">
                  <c:v>0.72269947685133684</c:v>
                </c:pt>
                <c:pt idx="7258">
                  <c:v>0.72282169569502663</c:v>
                </c:pt>
                <c:pt idx="7259">
                  <c:v>0.72293132068320354</c:v>
                </c:pt>
                <c:pt idx="7260">
                  <c:v>0.72299434142939667</c:v>
                </c:pt>
                <c:pt idx="7261">
                  <c:v>0.72303207694762339</c:v>
                </c:pt>
                <c:pt idx="7262">
                  <c:v>0.72307501576784317</c:v>
                </c:pt>
                <c:pt idx="7263">
                  <c:v>0.72308498775422714</c:v>
                </c:pt>
                <c:pt idx="7264">
                  <c:v>0.72316653806843945</c:v>
                </c:pt>
                <c:pt idx="7265">
                  <c:v>0.72321102977970464</c:v>
                </c:pt>
                <c:pt idx="7266">
                  <c:v>0.7233107811611118</c:v>
                </c:pt>
                <c:pt idx="7267">
                  <c:v>0.72340730409168064</c:v>
                </c:pt>
                <c:pt idx="7268">
                  <c:v>0.72349678632436709</c:v>
                </c:pt>
                <c:pt idx="7269">
                  <c:v>0.72368821518861581</c:v>
                </c:pt>
                <c:pt idx="7270">
                  <c:v>0.7238067474621015</c:v>
                </c:pt>
                <c:pt idx="7271">
                  <c:v>0.72388256443921339</c:v>
                </c:pt>
                <c:pt idx="7272">
                  <c:v>0.72392154365741912</c:v>
                </c:pt>
                <c:pt idx="7273">
                  <c:v>0.72393720877236667</c:v>
                </c:pt>
                <c:pt idx="7274">
                  <c:v>0.72398486341037782</c:v>
                </c:pt>
                <c:pt idx="7275">
                  <c:v>0.72406668103780936</c:v>
                </c:pt>
                <c:pt idx="7276">
                  <c:v>0.72408117678374539</c:v>
                </c:pt>
                <c:pt idx="7277">
                  <c:v>0.72411999736249266</c:v>
                </c:pt>
                <c:pt idx="7278">
                  <c:v>0.72423336918293968</c:v>
                </c:pt>
                <c:pt idx="7279">
                  <c:v>0.72429060166911219</c:v>
                </c:pt>
                <c:pt idx="7280">
                  <c:v>0.72432867817558311</c:v>
                </c:pt>
                <c:pt idx="7281">
                  <c:v>0.7243581235980826</c:v>
                </c:pt>
                <c:pt idx="7282">
                  <c:v>0.72451764225059034</c:v>
                </c:pt>
                <c:pt idx="7283">
                  <c:v>0.72454320299950314</c:v>
                </c:pt>
                <c:pt idx="7284">
                  <c:v>0.72473053612407479</c:v>
                </c:pt>
                <c:pt idx="7285">
                  <c:v>0.72495137508420648</c:v>
                </c:pt>
                <c:pt idx="7286">
                  <c:v>0.7249939520368478</c:v>
                </c:pt>
                <c:pt idx="7287">
                  <c:v>0.72511117433833505</c:v>
                </c:pt>
                <c:pt idx="7288">
                  <c:v>0.72518732533900798</c:v>
                </c:pt>
                <c:pt idx="7289">
                  <c:v>0.72532844070066815</c:v>
                </c:pt>
                <c:pt idx="7290">
                  <c:v>0.72563689854465796</c:v>
                </c:pt>
                <c:pt idx="7291">
                  <c:v>0.72566779470548859</c:v>
                </c:pt>
                <c:pt idx="7292">
                  <c:v>0.72586404983757502</c:v>
                </c:pt>
                <c:pt idx="7293">
                  <c:v>0.72588223161602616</c:v>
                </c:pt>
                <c:pt idx="7294">
                  <c:v>0.72589445719169088</c:v>
                </c:pt>
                <c:pt idx="7295">
                  <c:v>0.72614727198889306</c:v>
                </c:pt>
                <c:pt idx="7296">
                  <c:v>0.72615917438490762</c:v>
                </c:pt>
                <c:pt idx="7297">
                  <c:v>0.72641203052205972</c:v>
                </c:pt>
                <c:pt idx="7298">
                  <c:v>0.7265291128238065</c:v>
                </c:pt>
                <c:pt idx="7299">
                  <c:v>0.72671899325250733</c:v>
                </c:pt>
                <c:pt idx="7300">
                  <c:v>0.72688227228788194</c:v>
                </c:pt>
                <c:pt idx="7301">
                  <c:v>0.72688683830078094</c:v>
                </c:pt>
                <c:pt idx="7302">
                  <c:v>0.72698293571583372</c:v>
                </c:pt>
                <c:pt idx="7303">
                  <c:v>0.72704202000571128</c:v>
                </c:pt>
                <c:pt idx="7304">
                  <c:v>0.72708535124080997</c:v>
                </c:pt>
                <c:pt idx="7305">
                  <c:v>0.72712314727549676</c:v>
                </c:pt>
                <c:pt idx="7306">
                  <c:v>0.72713519656875014</c:v>
                </c:pt>
                <c:pt idx="7307">
                  <c:v>0.72713519735380672</c:v>
                </c:pt>
                <c:pt idx="7308">
                  <c:v>0.72734843422181783</c:v>
                </c:pt>
                <c:pt idx="7309">
                  <c:v>0.72744187581640718</c:v>
                </c:pt>
                <c:pt idx="7310">
                  <c:v>0.72747801799174494</c:v>
                </c:pt>
                <c:pt idx="7311">
                  <c:v>0.72748226001157912</c:v>
                </c:pt>
                <c:pt idx="7312">
                  <c:v>0.72748358220279163</c:v>
                </c:pt>
                <c:pt idx="7313">
                  <c:v>0.7276188874075542</c:v>
                </c:pt>
                <c:pt idx="7314">
                  <c:v>0.72773003118572011</c:v>
                </c:pt>
                <c:pt idx="7315">
                  <c:v>0.7279388785023263</c:v>
                </c:pt>
                <c:pt idx="7316">
                  <c:v>0.7279650699769763</c:v>
                </c:pt>
                <c:pt idx="7317">
                  <c:v>0.72821341348616642</c:v>
                </c:pt>
                <c:pt idx="7318">
                  <c:v>0.72824539100007701</c:v>
                </c:pt>
                <c:pt idx="7319">
                  <c:v>0.72830437370043299</c:v>
                </c:pt>
                <c:pt idx="7320">
                  <c:v>0.72843400659438684</c:v>
                </c:pt>
                <c:pt idx="7321">
                  <c:v>0.72859352340116534</c:v>
                </c:pt>
                <c:pt idx="7322">
                  <c:v>0.72873127279706251</c:v>
                </c:pt>
                <c:pt idx="7323">
                  <c:v>0.72882183315000781</c:v>
                </c:pt>
                <c:pt idx="7324">
                  <c:v>0.72883535282904655</c:v>
                </c:pt>
                <c:pt idx="7325">
                  <c:v>0.72901051848239329</c:v>
                </c:pt>
                <c:pt idx="7326">
                  <c:v>0.72908059520493496</c:v>
                </c:pt>
                <c:pt idx="7327">
                  <c:v>0.72908951174007641</c:v>
                </c:pt>
                <c:pt idx="7328">
                  <c:v>0.72933232104711854</c:v>
                </c:pt>
                <c:pt idx="7329">
                  <c:v>0.7293418931007043</c:v>
                </c:pt>
                <c:pt idx="7330">
                  <c:v>0.72934531262206415</c:v>
                </c:pt>
                <c:pt idx="7331">
                  <c:v>0.72939306919038072</c:v>
                </c:pt>
                <c:pt idx="7332">
                  <c:v>0.72950131095931625</c:v>
                </c:pt>
                <c:pt idx="7333">
                  <c:v>0.72955609872995697</c:v>
                </c:pt>
                <c:pt idx="7334">
                  <c:v>0.72961849452947325</c:v>
                </c:pt>
                <c:pt idx="7335">
                  <c:v>0.72974209873881546</c:v>
                </c:pt>
                <c:pt idx="7336">
                  <c:v>0.72976606042207937</c:v>
                </c:pt>
                <c:pt idx="7337">
                  <c:v>0.7299286278041146</c:v>
                </c:pt>
                <c:pt idx="7338">
                  <c:v>0.73002157684084534</c:v>
                </c:pt>
                <c:pt idx="7339">
                  <c:v>0.73012447736063013</c:v>
                </c:pt>
                <c:pt idx="7340">
                  <c:v>0.73013537308586196</c:v>
                </c:pt>
                <c:pt idx="7341">
                  <c:v>0.73019244688932261</c:v>
                </c:pt>
                <c:pt idx="7342">
                  <c:v>0.73023315298818869</c:v>
                </c:pt>
                <c:pt idx="7343">
                  <c:v>0.73030066378674152</c:v>
                </c:pt>
                <c:pt idx="7344">
                  <c:v>0.73046082607343199</c:v>
                </c:pt>
                <c:pt idx="7345">
                  <c:v>0.73070749576051808</c:v>
                </c:pt>
                <c:pt idx="7346">
                  <c:v>0.73071675073727604</c:v>
                </c:pt>
                <c:pt idx="7347">
                  <c:v>0.73079396014603737</c:v>
                </c:pt>
                <c:pt idx="7348">
                  <c:v>0.73086788997199537</c:v>
                </c:pt>
                <c:pt idx="7349">
                  <c:v>0.73087878674100293</c:v>
                </c:pt>
                <c:pt idx="7350">
                  <c:v>0.73091783008790245</c:v>
                </c:pt>
                <c:pt idx="7351">
                  <c:v>0.73107391464163762</c:v>
                </c:pt>
                <c:pt idx="7352">
                  <c:v>0.73121108703150151</c:v>
                </c:pt>
                <c:pt idx="7353">
                  <c:v>0.73125055941850259</c:v>
                </c:pt>
                <c:pt idx="7354">
                  <c:v>0.73130440007736919</c:v>
                </c:pt>
                <c:pt idx="7355">
                  <c:v>0.73138520168423826</c:v>
                </c:pt>
                <c:pt idx="7356">
                  <c:v>0.73149109289542646</c:v>
                </c:pt>
                <c:pt idx="7357">
                  <c:v>0.73154044932818429</c:v>
                </c:pt>
                <c:pt idx="7358">
                  <c:v>0.73154194987865861</c:v>
                </c:pt>
                <c:pt idx="7359">
                  <c:v>0.73156003750346033</c:v>
                </c:pt>
                <c:pt idx="7360">
                  <c:v>0.73158256473061223</c:v>
                </c:pt>
                <c:pt idx="7361">
                  <c:v>0.73159309173084797</c:v>
                </c:pt>
                <c:pt idx="7362">
                  <c:v>0.73194790780228869</c:v>
                </c:pt>
                <c:pt idx="7363">
                  <c:v>0.73201678533857106</c:v>
                </c:pt>
                <c:pt idx="7364">
                  <c:v>0.73204630697494866</c:v>
                </c:pt>
                <c:pt idx="7365">
                  <c:v>0.7321247375844484</c:v>
                </c:pt>
                <c:pt idx="7366">
                  <c:v>0.73218733408989078</c:v>
                </c:pt>
                <c:pt idx="7367">
                  <c:v>0.73222599564224189</c:v>
                </c:pt>
                <c:pt idx="7368">
                  <c:v>0.73265417256863241</c:v>
                </c:pt>
                <c:pt idx="7369">
                  <c:v>0.73277678315684858</c:v>
                </c:pt>
                <c:pt idx="7370">
                  <c:v>0.73292684829985644</c:v>
                </c:pt>
                <c:pt idx="7371">
                  <c:v>0.73302706273591778</c:v>
                </c:pt>
                <c:pt idx="7372">
                  <c:v>0.73313557108030558</c:v>
                </c:pt>
                <c:pt idx="7373">
                  <c:v>0.73319923514393115</c:v>
                </c:pt>
                <c:pt idx="7374">
                  <c:v>0.73320431607877989</c:v>
                </c:pt>
                <c:pt idx="7375">
                  <c:v>0.73330852339728192</c:v>
                </c:pt>
                <c:pt idx="7376">
                  <c:v>0.73338729977901052</c:v>
                </c:pt>
                <c:pt idx="7377">
                  <c:v>0.73342279508116248</c:v>
                </c:pt>
                <c:pt idx="7378">
                  <c:v>0.73361329601750935</c:v>
                </c:pt>
                <c:pt idx="7379">
                  <c:v>0.73363275779912596</c:v>
                </c:pt>
                <c:pt idx="7380">
                  <c:v>0.73373308844000373</c:v>
                </c:pt>
                <c:pt idx="7381">
                  <c:v>0.73376969294243388</c:v>
                </c:pt>
                <c:pt idx="7382">
                  <c:v>0.73386557191336776</c:v>
                </c:pt>
                <c:pt idx="7383">
                  <c:v>0.73387538111321571</c:v>
                </c:pt>
                <c:pt idx="7384">
                  <c:v>0.73402244637818526</c:v>
                </c:pt>
                <c:pt idx="7385">
                  <c:v>0.73416024856568085</c:v>
                </c:pt>
                <c:pt idx="7386">
                  <c:v>0.73422645883924642</c:v>
                </c:pt>
                <c:pt idx="7387">
                  <c:v>0.73427755662191374</c:v>
                </c:pt>
                <c:pt idx="7388">
                  <c:v>0.73429382214891281</c:v>
                </c:pt>
                <c:pt idx="7389">
                  <c:v>0.73443795253138711</c:v>
                </c:pt>
                <c:pt idx="7390">
                  <c:v>0.73448875331736985</c:v>
                </c:pt>
                <c:pt idx="7391">
                  <c:v>0.734516238447943</c:v>
                </c:pt>
                <c:pt idx="7392">
                  <c:v>0.73461744312925115</c:v>
                </c:pt>
                <c:pt idx="7393">
                  <c:v>0.73495430014138163</c:v>
                </c:pt>
                <c:pt idx="7394">
                  <c:v>0.73499843285975763</c:v>
                </c:pt>
                <c:pt idx="7395">
                  <c:v>0.73500653468472232</c:v>
                </c:pt>
                <c:pt idx="7396">
                  <c:v>0.73548889441233578</c:v>
                </c:pt>
                <c:pt idx="7397">
                  <c:v>0.73551245425959455</c:v>
                </c:pt>
                <c:pt idx="7398">
                  <c:v>0.7356177042001153</c:v>
                </c:pt>
                <c:pt idx="7399">
                  <c:v>0.73570752211098478</c:v>
                </c:pt>
                <c:pt idx="7400">
                  <c:v>0.73574067519656328</c:v>
                </c:pt>
                <c:pt idx="7401">
                  <c:v>0.73615389706759948</c:v>
                </c:pt>
                <c:pt idx="7402">
                  <c:v>0.73617271761163583</c:v>
                </c:pt>
                <c:pt idx="7403">
                  <c:v>0.73631012364498394</c:v>
                </c:pt>
                <c:pt idx="7404">
                  <c:v>0.73656321886412779</c:v>
                </c:pt>
                <c:pt idx="7405">
                  <c:v>0.7367318882260252</c:v>
                </c:pt>
                <c:pt idx="7406">
                  <c:v>0.73704017963668422</c:v>
                </c:pt>
                <c:pt idx="7407">
                  <c:v>0.73711789621340362</c:v>
                </c:pt>
                <c:pt idx="7408">
                  <c:v>0.73780025369841562</c:v>
                </c:pt>
                <c:pt idx="7409">
                  <c:v>0.73780709483766571</c:v>
                </c:pt>
                <c:pt idx="7410">
                  <c:v>0.73794535945451945</c:v>
                </c:pt>
                <c:pt idx="7411">
                  <c:v>0.73822770380025915</c:v>
                </c:pt>
                <c:pt idx="7412">
                  <c:v>0.73825041178872675</c:v>
                </c:pt>
                <c:pt idx="7413">
                  <c:v>0.73836562573376541</c:v>
                </c:pt>
                <c:pt idx="7414">
                  <c:v>0.7385626248770909</c:v>
                </c:pt>
                <c:pt idx="7415">
                  <c:v>0.73856877298628121</c:v>
                </c:pt>
                <c:pt idx="7416">
                  <c:v>0.73861486518289321</c:v>
                </c:pt>
                <c:pt idx="7417">
                  <c:v>0.73868199862321959</c:v>
                </c:pt>
                <c:pt idx="7418">
                  <c:v>0.73883906731830584</c:v>
                </c:pt>
                <c:pt idx="7419">
                  <c:v>0.73887165522566489</c:v>
                </c:pt>
                <c:pt idx="7420">
                  <c:v>0.73907841594005974</c:v>
                </c:pt>
                <c:pt idx="7421">
                  <c:v>0.7391198675731383</c:v>
                </c:pt>
                <c:pt idx="7422">
                  <c:v>0.73914741571944842</c:v>
                </c:pt>
                <c:pt idx="7423">
                  <c:v>0.73926652051126007</c:v>
                </c:pt>
                <c:pt idx="7424">
                  <c:v>0.73930261996148838</c:v>
                </c:pt>
                <c:pt idx="7425">
                  <c:v>0.73932948328054171</c:v>
                </c:pt>
                <c:pt idx="7426">
                  <c:v>0.73940333116501855</c:v>
                </c:pt>
                <c:pt idx="7427">
                  <c:v>0.73945369272217287</c:v>
                </c:pt>
                <c:pt idx="7428">
                  <c:v>0.73946207584850754</c:v>
                </c:pt>
                <c:pt idx="7429">
                  <c:v>0.73961776920425149</c:v>
                </c:pt>
                <c:pt idx="7430">
                  <c:v>0.73963928600143469</c:v>
                </c:pt>
                <c:pt idx="7431">
                  <c:v>0.73969822464322665</c:v>
                </c:pt>
                <c:pt idx="7432">
                  <c:v>0.73972141929866997</c:v>
                </c:pt>
                <c:pt idx="7433">
                  <c:v>0.73976753614148083</c:v>
                </c:pt>
                <c:pt idx="7434">
                  <c:v>0.73979822437344334</c:v>
                </c:pt>
                <c:pt idx="7435">
                  <c:v>0.7400168074097383</c:v>
                </c:pt>
                <c:pt idx="7436">
                  <c:v>0.74006496270671818</c:v>
                </c:pt>
                <c:pt idx="7437">
                  <c:v>0.74007057651410468</c:v>
                </c:pt>
                <c:pt idx="7438">
                  <c:v>0.74008993339814722</c:v>
                </c:pt>
                <c:pt idx="7439">
                  <c:v>0.74013860934494669</c:v>
                </c:pt>
                <c:pt idx="7440">
                  <c:v>0.74016081855501481</c:v>
                </c:pt>
                <c:pt idx="7441">
                  <c:v>0.74019866661209133</c:v>
                </c:pt>
                <c:pt idx="7442">
                  <c:v>0.74024655287175234</c:v>
                </c:pt>
                <c:pt idx="7443">
                  <c:v>0.74030173422752055</c:v>
                </c:pt>
                <c:pt idx="7444">
                  <c:v>0.74031762802817647</c:v>
                </c:pt>
                <c:pt idx="7445">
                  <c:v>0.74043161455688056</c:v>
                </c:pt>
                <c:pt idx="7446">
                  <c:v>0.74055547283659784</c:v>
                </c:pt>
                <c:pt idx="7447">
                  <c:v>0.74065166559014473</c:v>
                </c:pt>
                <c:pt idx="7448">
                  <c:v>0.74066906294051771</c:v>
                </c:pt>
                <c:pt idx="7449">
                  <c:v>0.74071750318592566</c:v>
                </c:pt>
                <c:pt idx="7450">
                  <c:v>0.74083686405702887</c:v>
                </c:pt>
                <c:pt idx="7451">
                  <c:v>0.74084855489732937</c:v>
                </c:pt>
                <c:pt idx="7452">
                  <c:v>0.74092047881584033</c:v>
                </c:pt>
                <c:pt idx="7453">
                  <c:v>0.74094675454548109</c:v>
                </c:pt>
                <c:pt idx="7454">
                  <c:v>0.74095330552799388</c:v>
                </c:pt>
                <c:pt idx="7455">
                  <c:v>0.74155743408855312</c:v>
                </c:pt>
                <c:pt idx="7456">
                  <c:v>0.74162775911047207</c:v>
                </c:pt>
                <c:pt idx="7457">
                  <c:v>0.74169499545629303</c:v>
                </c:pt>
                <c:pt idx="7458">
                  <c:v>0.74176299421532232</c:v>
                </c:pt>
                <c:pt idx="7459">
                  <c:v>0.74188514905487368</c:v>
                </c:pt>
                <c:pt idx="7460">
                  <c:v>0.74217452981134024</c:v>
                </c:pt>
                <c:pt idx="7461">
                  <c:v>0.74222843423890561</c:v>
                </c:pt>
                <c:pt idx="7462">
                  <c:v>0.74230063656018741</c:v>
                </c:pt>
                <c:pt idx="7463">
                  <c:v>0.74232865246098667</c:v>
                </c:pt>
                <c:pt idx="7464">
                  <c:v>0.74240318248541293</c:v>
                </c:pt>
                <c:pt idx="7465">
                  <c:v>0.74241996107101349</c:v>
                </c:pt>
                <c:pt idx="7466">
                  <c:v>0.74259388652236435</c:v>
                </c:pt>
                <c:pt idx="7467">
                  <c:v>0.74267758681312102</c:v>
                </c:pt>
                <c:pt idx="7468">
                  <c:v>0.7432991136089846</c:v>
                </c:pt>
                <c:pt idx="7469">
                  <c:v>0.7433341181702493</c:v>
                </c:pt>
                <c:pt idx="7470">
                  <c:v>0.74336191370652238</c:v>
                </c:pt>
                <c:pt idx="7471">
                  <c:v>0.74348556266326604</c:v>
                </c:pt>
                <c:pt idx="7472">
                  <c:v>0.74364629687568129</c:v>
                </c:pt>
                <c:pt idx="7473">
                  <c:v>0.74390465836490893</c:v>
                </c:pt>
                <c:pt idx="7474">
                  <c:v>0.74393026176906862</c:v>
                </c:pt>
                <c:pt idx="7475">
                  <c:v>0.74403970330365721</c:v>
                </c:pt>
                <c:pt idx="7476">
                  <c:v>0.7441606081472788</c:v>
                </c:pt>
                <c:pt idx="7477">
                  <c:v>0.74421783376386341</c:v>
                </c:pt>
                <c:pt idx="7478">
                  <c:v>0.74447620557147509</c:v>
                </c:pt>
                <c:pt idx="7479">
                  <c:v>0.74447940167534599</c:v>
                </c:pt>
                <c:pt idx="7480">
                  <c:v>0.74455865918747122</c:v>
                </c:pt>
                <c:pt idx="7481">
                  <c:v>0.74457685631505011</c:v>
                </c:pt>
                <c:pt idx="7482">
                  <c:v>0.74470330354384418</c:v>
                </c:pt>
                <c:pt idx="7483">
                  <c:v>0.74478819184612877</c:v>
                </c:pt>
                <c:pt idx="7484">
                  <c:v>0.74483781654998649</c:v>
                </c:pt>
                <c:pt idx="7485">
                  <c:v>0.7448804670553979</c:v>
                </c:pt>
                <c:pt idx="7486">
                  <c:v>0.74495074337905609</c:v>
                </c:pt>
                <c:pt idx="7487">
                  <c:v>0.74495761684821349</c:v>
                </c:pt>
                <c:pt idx="7488">
                  <c:v>0.74497485952390807</c:v>
                </c:pt>
                <c:pt idx="7489">
                  <c:v>0.7450677221710964</c:v>
                </c:pt>
                <c:pt idx="7490">
                  <c:v>0.74507056431285146</c:v>
                </c:pt>
                <c:pt idx="7491">
                  <c:v>0.74517397218750125</c:v>
                </c:pt>
                <c:pt idx="7492">
                  <c:v>0.74531359049213952</c:v>
                </c:pt>
                <c:pt idx="7493">
                  <c:v>0.74559645481085624</c:v>
                </c:pt>
                <c:pt idx="7494">
                  <c:v>0.74561107879811006</c:v>
                </c:pt>
                <c:pt idx="7495">
                  <c:v>0.7456730867657626</c:v>
                </c:pt>
                <c:pt idx="7496">
                  <c:v>0.7456793706260767</c:v>
                </c:pt>
                <c:pt idx="7497">
                  <c:v>0.74569878644329146</c:v>
                </c:pt>
                <c:pt idx="7498">
                  <c:v>0.74575544131740723</c:v>
                </c:pt>
                <c:pt idx="7499">
                  <c:v>0.74594292625040104</c:v>
                </c:pt>
                <c:pt idx="7500">
                  <c:v>0.74594473513879556</c:v>
                </c:pt>
                <c:pt idx="7501">
                  <c:v>0.7459543635452569</c:v>
                </c:pt>
                <c:pt idx="7502">
                  <c:v>0.74606164816676157</c:v>
                </c:pt>
                <c:pt idx="7503">
                  <c:v>0.74608773180128485</c:v>
                </c:pt>
                <c:pt idx="7504">
                  <c:v>0.74613943109933412</c:v>
                </c:pt>
                <c:pt idx="7505">
                  <c:v>0.74622544609786812</c:v>
                </c:pt>
                <c:pt idx="7506">
                  <c:v>0.74626058097178816</c:v>
                </c:pt>
                <c:pt idx="7507">
                  <c:v>0.74632936832660213</c:v>
                </c:pt>
                <c:pt idx="7508">
                  <c:v>0.74633139335731458</c:v>
                </c:pt>
                <c:pt idx="7509">
                  <c:v>0.74654478970684512</c:v>
                </c:pt>
                <c:pt idx="7510">
                  <c:v>0.7468961236228755</c:v>
                </c:pt>
                <c:pt idx="7511">
                  <c:v>0.7469123307730241</c:v>
                </c:pt>
                <c:pt idx="7512">
                  <c:v>0.74691828124238824</c:v>
                </c:pt>
                <c:pt idx="7513">
                  <c:v>0.7471404013481544</c:v>
                </c:pt>
                <c:pt idx="7514">
                  <c:v>0.74744687444397107</c:v>
                </c:pt>
                <c:pt idx="7515">
                  <c:v>0.74758138119994955</c:v>
                </c:pt>
                <c:pt idx="7516">
                  <c:v>0.74760334554676633</c:v>
                </c:pt>
                <c:pt idx="7517">
                  <c:v>0.74777793975135265</c:v>
                </c:pt>
                <c:pt idx="7518">
                  <c:v>0.74785677215032287</c:v>
                </c:pt>
                <c:pt idx="7519">
                  <c:v>0.74786951133431212</c:v>
                </c:pt>
                <c:pt idx="7520">
                  <c:v>0.74800034188988984</c:v>
                </c:pt>
                <c:pt idx="7521">
                  <c:v>0.74813199399716046</c:v>
                </c:pt>
                <c:pt idx="7522">
                  <c:v>0.74817015781576446</c:v>
                </c:pt>
                <c:pt idx="7523">
                  <c:v>0.74818689799219229</c:v>
                </c:pt>
                <c:pt idx="7524">
                  <c:v>0.74819132236267472</c:v>
                </c:pt>
                <c:pt idx="7525">
                  <c:v>0.74833857377269897</c:v>
                </c:pt>
                <c:pt idx="7526">
                  <c:v>0.74837195253823285</c:v>
                </c:pt>
                <c:pt idx="7527">
                  <c:v>0.74845327472509005</c:v>
                </c:pt>
                <c:pt idx="7528">
                  <c:v>0.74850349693076224</c:v>
                </c:pt>
                <c:pt idx="7529">
                  <c:v>0.74871852159109564</c:v>
                </c:pt>
                <c:pt idx="7530">
                  <c:v>0.7489761944598079</c:v>
                </c:pt>
                <c:pt idx="7531">
                  <c:v>0.7490226944733136</c:v>
                </c:pt>
                <c:pt idx="7532">
                  <c:v>0.74905619141034641</c:v>
                </c:pt>
                <c:pt idx="7533">
                  <c:v>0.74924245750324903</c:v>
                </c:pt>
                <c:pt idx="7534">
                  <c:v>0.74946978740406234</c:v>
                </c:pt>
                <c:pt idx="7535">
                  <c:v>0.74948839713376225</c:v>
                </c:pt>
                <c:pt idx="7536">
                  <c:v>0.74950435309077434</c:v>
                </c:pt>
                <c:pt idx="7537">
                  <c:v>0.74975230956816508</c:v>
                </c:pt>
                <c:pt idx="7538">
                  <c:v>0.74985715256817598</c:v>
                </c:pt>
                <c:pt idx="7539">
                  <c:v>0.75008073756125959</c:v>
                </c:pt>
                <c:pt idx="7540">
                  <c:v>0.75015631973408614</c:v>
                </c:pt>
                <c:pt idx="7541">
                  <c:v>0.75026794496172267</c:v>
                </c:pt>
                <c:pt idx="7542">
                  <c:v>0.7502871701703413</c:v>
                </c:pt>
                <c:pt idx="7543">
                  <c:v>0.75039228159627958</c:v>
                </c:pt>
                <c:pt idx="7544">
                  <c:v>0.75050219065376722</c:v>
                </c:pt>
                <c:pt idx="7545">
                  <c:v>0.75054913017491165</c:v>
                </c:pt>
                <c:pt idx="7546">
                  <c:v>0.75072507567601676</c:v>
                </c:pt>
                <c:pt idx="7547">
                  <c:v>0.75073008985900402</c:v>
                </c:pt>
                <c:pt idx="7548">
                  <c:v>0.75078977893412902</c:v>
                </c:pt>
                <c:pt idx="7549">
                  <c:v>0.75101497879006607</c:v>
                </c:pt>
                <c:pt idx="7550">
                  <c:v>0.75106942523616449</c:v>
                </c:pt>
                <c:pt idx="7551">
                  <c:v>0.75123738029261078</c:v>
                </c:pt>
                <c:pt idx="7552">
                  <c:v>0.75137589273577987</c:v>
                </c:pt>
                <c:pt idx="7553">
                  <c:v>0.75140961378445426</c:v>
                </c:pt>
                <c:pt idx="7554">
                  <c:v>0.75185691805700983</c:v>
                </c:pt>
                <c:pt idx="7555">
                  <c:v>0.75191526277054554</c:v>
                </c:pt>
                <c:pt idx="7556">
                  <c:v>0.75235548383928852</c:v>
                </c:pt>
                <c:pt idx="7557">
                  <c:v>0.75240566993668867</c:v>
                </c:pt>
                <c:pt idx="7558">
                  <c:v>0.75246312003846194</c:v>
                </c:pt>
                <c:pt idx="7559">
                  <c:v>0.75300594464125403</c:v>
                </c:pt>
                <c:pt idx="7560">
                  <c:v>0.75301200495568466</c:v>
                </c:pt>
                <c:pt idx="7561">
                  <c:v>0.7531309241767411</c:v>
                </c:pt>
                <c:pt idx="7562">
                  <c:v>0.75333500766806794</c:v>
                </c:pt>
                <c:pt idx="7563">
                  <c:v>0.7533470676945524</c:v>
                </c:pt>
                <c:pt idx="7564">
                  <c:v>0.75338799303273996</c:v>
                </c:pt>
                <c:pt idx="7565">
                  <c:v>0.75348045295345822</c:v>
                </c:pt>
                <c:pt idx="7566">
                  <c:v>0.7535420386321573</c:v>
                </c:pt>
                <c:pt idx="7567">
                  <c:v>0.75355318558461692</c:v>
                </c:pt>
                <c:pt idx="7568">
                  <c:v>0.75372199856717559</c:v>
                </c:pt>
                <c:pt idx="7569">
                  <c:v>0.75376392476403076</c:v>
                </c:pt>
                <c:pt idx="7570">
                  <c:v>0.75388296222692552</c:v>
                </c:pt>
                <c:pt idx="7571">
                  <c:v>0.75404082649399762</c:v>
                </c:pt>
                <c:pt idx="7572">
                  <c:v>0.75416951218753125</c:v>
                </c:pt>
                <c:pt idx="7573">
                  <c:v>0.7544072905428364</c:v>
                </c:pt>
                <c:pt idx="7574">
                  <c:v>0.75441926181082231</c:v>
                </c:pt>
                <c:pt idx="7575">
                  <c:v>0.75444423276345274</c:v>
                </c:pt>
                <c:pt idx="7576">
                  <c:v>0.7545434813395776</c:v>
                </c:pt>
                <c:pt idx="7577">
                  <c:v>0.75457599086814264</c:v>
                </c:pt>
                <c:pt idx="7578">
                  <c:v>0.75458336385533475</c:v>
                </c:pt>
                <c:pt idx="7579">
                  <c:v>0.75473469326638687</c:v>
                </c:pt>
                <c:pt idx="7580">
                  <c:v>0.75489243868589484</c:v>
                </c:pt>
                <c:pt idx="7581">
                  <c:v>0.75504369678053918</c:v>
                </c:pt>
                <c:pt idx="7582">
                  <c:v>0.75540831576514555</c:v>
                </c:pt>
                <c:pt idx="7583">
                  <c:v>0.75544575470296138</c:v>
                </c:pt>
                <c:pt idx="7584">
                  <c:v>0.75553044679867265</c:v>
                </c:pt>
                <c:pt idx="7585">
                  <c:v>0.75559270936791456</c:v>
                </c:pt>
                <c:pt idx="7586">
                  <c:v>0.75561606374764634</c:v>
                </c:pt>
                <c:pt idx="7587">
                  <c:v>0.75564115532153431</c:v>
                </c:pt>
                <c:pt idx="7588">
                  <c:v>0.75584444243041204</c:v>
                </c:pt>
                <c:pt idx="7589">
                  <c:v>0.7558788779427017</c:v>
                </c:pt>
                <c:pt idx="7590">
                  <c:v>0.75613258290176977</c:v>
                </c:pt>
                <c:pt idx="7591">
                  <c:v>0.75622394342176547</c:v>
                </c:pt>
                <c:pt idx="7592">
                  <c:v>0.75634092384675877</c:v>
                </c:pt>
                <c:pt idx="7593">
                  <c:v>0.75643475852963538</c:v>
                </c:pt>
                <c:pt idx="7594">
                  <c:v>0.75657032872807217</c:v>
                </c:pt>
                <c:pt idx="7595">
                  <c:v>0.75689161543809047</c:v>
                </c:pt>
                <c:pt idx="7596">
                  <c:v>0.75690618333662907</c:v>
                </c:pt>
                <c:pt idx="7597">
                  <c:v>0.75694367711315969</c:v>
                </c:pt>
                <c:pt idx="7598">
                  <c:v>0.7570003687368847</c:v>
                </c:pt>
                <c:pt idx="7599">
                  <c:v>0.75705361883160049</c:v>
                </c:pt>
                <c:pt idx="7600">
                  <c:v>0.75741746099620411</c:v>
                </c:pt>
                <c:pt idx="7601">
                  <c:v>0.7575755670957719</c:v>
                </c:pt>
                <c:pt idx="7602">
                  <c:v>0.75764198958677598</c:v>
                </c:pt>
                <c:pt idx="7603">
                  <c:v>0.75768905076990289</c:v>
                </c:pt>
                <c:pt idx="7604">
                  <c:v>0.75772209713805072</c:v>
                </c:pt>
                <c:pt idx="7605">
                  <c:v>0.75780212032459315</c:v>
                </c:pt>
                <c:pt idx="7606">
                  <c:v>0.75781827816117164</c:v>
                </c:pt>
                <c:pt idx="7607">
                  <c:v>0.75784321643630181</c:v>
                </c:pt>
                <c:pt idx="7608">
                  <c:v>0.75809235054242285</c:v>
                </c:pt>
                <c:pt idx="7609">
                  <c:v>0.75839483642856331</c:v>
                </c:pt>
                <c:pt idx="7610">
                  <c:v>0.75845690140797462</c:v>
                </c:pt>
                <c:pt idx="7611">
                  <c:v>0.75855153006071552</c:v>
                </c:pt>
                <c:pt idx="7612">
                  <c:v>0.75858663334315313</c:v>
                </c:pt>
                <c:pt idx="7613">
                  <c:v>0.7587719510514731</c:v>
                </c:pt>
                <c:pt idx="7614">
                  <c:v>0.75900527717684874</c:v>
                </c:pt>
                <c:pt idx="7615">
                  <c:v>0.75934313800791331</c:v>
                </c:pt>
                <c:pt idx="7616">
                  <c:v>0.75936597363717162</c:v>
                </c:pt>
                <c:pt idx="7617">
                  <c:v>0.75938022699339003</c:v>
                </c:pt>
                <c:pt idx="7618">
                  <c:v>0.7595107169643156</c:v>
                </c:pt>
                <c:pt idx="7619">
                  <c:v>0.7595217594001229</c:v>
                </c:pt>
                <c:pt idx="7620">
                  <c:v>0.75957262303170936</c:v>
                </c:pt>
                <c:pt idx="7621">
                  <c:v>0.75964868539989872</c:v>
                </c:pt>
                <c:pt idx="7622">
                  <c:v>0.75972568405265561</c:v>
                </c:pt>
                <c:pt idx="7623">
                  <c:v>0.75981369995758852</c:v>
                </c:pt>
                <c:pt idx="7624">
                  <c:v>0.75986927140748883</c:v>
                </c:pt>
                <c:pt idx="7625">
                  <c:v>0.75990497798536394</c:v>
                </c:pt>
                <c:pt idx="7626">
                  <c:v>0.75992485011405764</c:v>
                </c:pt>
                <c:pt idx="7627">
                  <c:v>0.75993634168197521</c:v>
                </c:pt>
                <c:pt idx="7628">
                  <c:v>0.75995207831388556</c:v>
                </c:pt>
                <c:pt idx="7629">
                  <c:v>0.76001833725583123</c:v>
                </c:pt>
                <c:pt idx="7630">
                  <c:v>0.76010156712859711</c:v>
                </c:pt>
                <c:pt idx="7631">
                  <c:v>0.76034523054815284</c:v>
                </c:pt>
                <c:pt idx="7632">
                  <c:v>0.76039111898843859</c:v>
                </c:pt>
                <c:pt idx="7633">
                  <c:v>0.76049251128582829</c:v>
                </c:pt>
                <c:pt idx="7634">
                  <c:v>0.7606310296955493</c:v>
                </c:pt>
                <c:pt idx="7635">
                  <c:v>0.76074750258852752</c:v>
                </c:pt>
                <c:pt idx="7636">
                  <c:v>0.76078212833033509</c:v>
                </c:pt>
                <c:pt idx="7637">
                  <c:v>0.76078311288425093</c:v>
                </c:pt>
                <c:pt idx="7638">
                  <c:v>0.76082106187174214</c:v>
                </c:pt>
                <c:pt idx="7639">
                  <c:v>0.76087993333964798</c:v>
                </c:pt>
                <c:pt idx="7640">
                  <c:v>0.76090109225096869</c:v>
                </c:pt>
                <c:pt idx="7641">
                  <c:v>0.76091447336915485</c:v>
                </c:pt>
                <c:pt idx="7642">
                  <c:v>0.76116136212653185</c:v>
                </c:pt>
                <c:pt idx="7643">
                  <c:v>0.76126380132563898</c:v>
                </c:pt>
                <c:pt idx="7644">
                  <c:v>0.76127448717039503</c:v>
                </c:pt>
                <c:pt idx="7645">
                  <c:v>0.76132893909502353</c:v>
                </c:pt>
                <c:pt idx="7646">
                  <c:v>0.76137887925434355</c:v>
                </c:pt>
                <c:pt idx="7647">
                  <c:v>0.76143898545991928</c:v>
                </c:pt>
                <c:pt idx="7648">
                  <c:v>0.7614535428157585</c:v>
                </c:pt>
                <c:pt idx="7649">
                  <c:v>0.76147225977033306</c:v>
                </c:pt>
                <c:pt idx="7650">
                  <c:v>0.76166180964496633</c:v>
                </c:pt>
                <c:pt idx="7651">
                  <c:v>0.76185779108909524</c:v>
                </c:pt>
                <c:pt idx="7652">
                  <c:v>0.76191909411199865</c:v>
                </c:pt>
                <c:pt idx="7653">
                  <c:v>0.7619940268386155</c:v>
                </c:pt>
                <c:pt idx="7654">
                  <c:v>0.76202965209185869</c:v>
                </c:pt>
                <c:pt idx="7655">
                  <c:v>0.76211581677522022</c:v>
                </c:pt>
                <c:pt idx="7656">
                  <c:v>0.76214847643514927</c:v>
                </c:pt>
                <c:pt idx="7657">
                  <c:v>0.76215183924033458</c:v>
                </c:pt>
                <c:pt idx="7658">
                  <c:v>0.76231356694473951</c:v>
                </c:pt>
                <c:pt idx="7659">
                  <c:v>0.7624654522077281</c:v>
                </c:pt>
                <c:pt idx="7660">
                  <c:v>0.76253872881801954</c:v>
                </c:pt>
                <c:pt idx="7661">
                  <c:v>0.76262537118230478</c:v>
                </c:pt>
                <c:pt idx="7662">
                  <c:v>0.76268668983757348</c:v>
                </c:pt>
                <c:pt idx="7663">
                  <c:v>0.76275082994092913</c:v>
                </c:pt>
                <c:pt idx="7664">
                  <c:v>0.76279303919597197</c:v>
                </c:pt>
                <c:pt idx="7665">
                  <c:v>0.7628121135868452</c:v>
                </c:pt>
                <c:pt idx="7666">
                  <c:v>0.76297145621549567</c:v>
                </c:pt>
                <c:pt idx="7667">
                  <c:v>0.76298639044496674</c:v>
                </c:pt>
                <c:pt idx="7668">
                  <c:v>0.76299309666902837</c:v>
                </c:pt>
                <c:pt idx="7669">
                  <c:v>0.76302420253041692</c:v>
                </c:pt>
                <c:pt idx="7670">
                  <c:v>0.76305203426486923</c:v>
                </c:pt>
                <c:pt idx="7671">
                  <c:v>0.76317093333523955</c:v>
                </c:pt>
                <c:pt idx="7672">
                  <c:v>0.7635622904428141</c:v>
                </c:pt>
                <c:pt idx="7673">
                  <c:v>0.7635945680952384</c:v>
                </c:pt>
                <c:pt idx="7674">
                  <c:v>0.76367400248199258</c:v>
                </c:pt>
                <c:pt idx="7675">
                  <c:v>0.76376149375044033</c:v>
                </c:pt>
                <c:pt idx="7676">
                  <c:v>0.76387949708976288</c:v>
                </c:pt>
                <c:pt idx="7677">
                  <c:v>0.76411141503096225</c:v>
                </c:pt>
                <c:pt idx="7678">
                  <c:v>0.76419341268605301</c:v>
                </c:pt>
                <c:pt idx="7679">
                  <c:v>0.76427856401593508</c:v>
                </c:pt>
                <c:pt idx="7680">
                  <c:v>0.76430582847516304</c:v>
                </c:pt>
                <c:pt idx="7681">
                  <c:v>0.76458732456897649</c:v>
                </c:pt>
                <c:pt idx="7682">
                  <c:v>0.76492698867421438</c:v>
                </c:pt>
                <c:pt idx="7683">
                  <c:v>0.76498323816386604</c:v>
                </c:pt>
                <c:pt idx="7684">
                  <c:v>0.76504385771956029</c:v>
                </c:pt>
                <c:pt idx="7685">
                  <c:v>0.76508287488428262</c:v>
                </c:pt>
                <c:pt idx="7686">
                  <c:v>0.76516822318602928</c:v>
                </c:pt>
                <c:pt idx="7687">
                  <c:v>0.76517495563229088</c:v>
                </c:pt>
                <c:pt idx="7688">
                  <c:v>0.76523730431102555</c:v>
                </c:pt>
                <c:pt idx="7689">
                  <c:v>0.76525385619411201</c:v>
                </c:pt>
                <c:pt idx="7690">
                  <c:v>0.76538435217705159</c:v>
                </c:pt>
                <c:pt idx="7691">
                  <c:v>0.76551131191373989</c:v>
                </c:pt>
                <c:pt idx="7692">
                  <c:v>0.76559698383016217</c:v>
                </c:pt>
                <c:pt idx="7693">
                  <c:v>0.76562914221908518</c:v>
                </c:pt>
                <c:pt idx="7694">
                  <c:v>0.76584182687207547</c:v>
                </c:pt>
                <c:pt idx="7695">
                  <c:v>0.76589189874542773</c:v>
                </c:pt>
                <c:pt idx="7696">
                  <c:v>0.76591627750314395</c:v>
                </c:pt>
                <c:pt idx="7697">
                  <c:v>0.76603384113510509</c:v>
                </c:pt>
                <c:pt idx="7698">
                  <c:v>0.76608964117811484</c:v>
                </c:pt>
                <c:pt idx="7699">
                  <c:v>0.76619536500495566</c:v>
                </c:pt>
                <c:pt idx="7700">
                  <c:v>0.76623539137480801</c:v>
                </c:pt>
                <c:pt idx="7701">
                  <c:v>0.76631589502682518</c:v>
                </c:pt>
                <c:pt idx="7702">
                  <c:v>0.76632175005582237</c:v>
                </c:pt>
                <c:pt idx="7703">
                  <c:v>0.76643994888310785</c:v>
                </c:pt>
                <c:pt idx="7704">
                  <c:v>0.76647545038658982</c:v>
                </c:pt>
                <c:pt idx="7705">
                  <c:v>0.766577246236543</c:v>
                </c:pt>
                <c:pt idx="7706">
                  <c:v>0.76659223047506564</c:v>
                </c:pt>
                <c:pt idx="7707">
                  <c:v>0.76672772360827179</c:v>
                </c:pt>
                <c:pt idx="7708">
                  <c:v>0.76677797262620018</c:v>
                </c:pt>
                <c:pt idx="7709">
                  <c:v>0.76731859798643653</c:v>
                </c:pt>
                <c:pt idx="7710">
                  <c:v>0.76756665887276121</c:v>
                </c:pt>
                <c:pt idx="7711">
                  <c:v>0.76760600690963243</c:v>
                </c:pt>
                <c:pt idx="7712">
                  <c:v>0.76766342303477109</c:v>
                </c:pt>
                <c:pt idx="7713">
                  <c:v>0.76768652207809174</c:v>
                </c:pt>
                <c:pt idx="7714">
                  <c:v>0.76775693781452548</c:v>
                </c:pt>
                <c:pt idx="7715">
                  <c:v>0.76783769398943935</c:v>
                </c:pt>
                <c:pt idx="7716">
                  <c:v>0.76815393475078642</c:v>
                </c:pt>
                <c:pt idx="7717">
                  <c:v>0.76823972629737625</c:v>
                </c:pt>
                <c:pt idx="7718">
                  <c:v>0.76839514926007879</c:v>
                </c:pt>
                <c:pt idx="7719">
                  <c:v>0.7689102309119471</c:v>
                </c:pt>
                <c:pt idx="7720">
                  <c:v>0.76891289658775153</c:v>
                </c:pt>
                <c:pt idx="7721">
                  <c:v>0.76891779060970666</c:v>
                </c:pt>
                <c:pt idx="7722">
                  <c:v>0.76916084295409826</c:v>
                </c:pt>
                <c:pt idx="7723">
                  <c:v>0.76955068757093226</c:v>
                </c:pt>
                <c:pt idx="7724">
                  <c:v>0.76967784280130858</c:v>
                </c:pt>
                <c:pt idx="7725">
                  <c:v>0.76969628253550715</c:v>
                </c:pt>
                <c:pt idx="7726">
                  <c:v>0.76995178296905487</c:v>
                </c:pt>
                <c:pt idx="7727">
                  <c:v>0.76995266588657785</c:v>
                </c:pt>
                <c:pt idx="7728">
                  <c:v>0.76997666492837491</c:v>
                </c:pt>
                <c:pt idx="7729">
                  <c:v>0.76998390116313209</c:v>
                </c:pt>
                <c:pt idx="7730">
                  <c:v>0.77015082642431765</c:v>
                </c:pt>
                <c:pt idx="7731">
                  <c:v>0.77024734938328532</c:v>
                </c:pt>
                <c:pt idx="7732">
                  <c:v>0.77029002639338584</c:v>
                </c:pt>
                <c:pt idx="7733">
                  <c:v>0.77048418587287448</c:v>
                </c:pt>
                <c:pt idx="7734">
                  <c:v>0.77053602144702971</c:v>
                </c:pt>
                <c:pt idx="7735">
                  <c:v>0.77056568012287541</c:v>
                </c:pt>
                <c:pt idx="7736">
                  <c:v>0.77058815614746456</c:v>
                </c:pt>
                <c:pt idx="7737">
                  <c:v>0.7705998803722609</c:v>
                </c:pt>
                <c:pt idx="7738">
                  <c:v>0.77072779720483053</c:v>
                </c:pt>
                <c:pt idx="7739">
                  <c:v>0.77078395928049304</c:v>
                </c:pt>
                <c:pt idx="7740">
                  <c:v>0.77083193526504046</c:v>
                </c:pt>
                <c:pt idx="7741">
                  <c:v>0.77083672679323167</c:v>
                </c:pt>
                <c:pt idx="7742">
                  <c:v>0.77085709106319689</c:v>
                </c:pt>
                <c:pt idx="7743">
                  <c:v>0.77086028970970277</c:v>
                </c:pt>
                <c:pt idx="7744">
                  <c:v>0.7714234360731268</c:v>
                </c:pt>
                <c:pt idx="7745">
                  <c:v>0.77151258753636698</c:v>
                </c:pt>
                <c:pt idx="7746">
                  <c:v>0.77160582445937465</c:v>
                </c:pt>
                <c:pt idx="7747">
                  <c:v>0.77166507006109175</c:v>
                </c:pt>
                <c:pt idx="7748">
                  <c:v>0.77178356103882095</c:v>
                </c:pt>
                <c:pt idx="7749">
                  <c:v>0.77186944826494697</c:v>
                </c:pt>
                <c:pt idx="7750">
                  <c:v>0.77188574273850774</c:v>
                </c:pt>
                <c:pt idx="7751">
                  <c:v>0.77192656970173634</c:v>
                </c:pt>
                <c:pt idx="7752">
                  <c:v>0.77201898218217946</c:v>
                </c:pt>
                <c:pt idx="7753">
                  <c:v>0.77204356080914627</c:v>
                </c:pt>
                <c:pt idx="7754">
                  <c:v>0.77209442355278624</c:v>
                </c:pt>
                <c:pt idx="7755">
                  <c:v>0.77230783325494257</c:v>
                </c:pt>
                <c:pt idx="7756">
                  <c:v>0.77231637234442774</c:v>
                </c:pt>
                <c:pt idx="7757">
                  <c:v>0.77244381516470451</c:v>
                </c:pt>
                <c:pt idx="7758">
                  <c:v>0.77247138080228162</c:v>
                </c:pt>
                <c:pt idx="7759">
                  <c:v>0.77265230575208332</c:v>
                </c:pt>
                <c:pt idx="7760">
                  <c:v>0.77268552217075825</c:v>
                </c:pt>
                <c:pt idx="7761">
                  <c:v>0.77270107636423835</c:v>
                </c:pt>
                <c:pt idx="7762">
                  <c:v>0.77289742016643126</c:v>
                </c:pt>
                <c:pt idx="7763">
                  <c:v>0.77325887979457442</c:v>
                </c:pt>
                <c:pt idx="7764">
                  <c:v>0.77334333156857671</c:v>
                </c:pt>
                <c:pt idx="7765">
                  <c:v>0.77344323394904857</c:v>
                </c:pt>
                <c:pt idx="7766">
                  <c:v>0.7734581342711595</c:v>
                </c:pt>
                <c:pt idx="7767">
                  <c:v>0.77358602186140946</c:v>
                </c:pt>
                <c:pt idx="7768">
                  <c:v>0.77364707109061059</c:v>
                </c:pt>
                <c:pt idx="7769">
                  <c:v>0.77371774800921256</c:v>
                </c:pt>
                <c:pt idx="7770">
                  <c:v>0.77379805996895124</c:v>
                </c:pt>
                <c:pt idx="7771">
                  <c:v>0.77380293859039018</c:v>
                </c:pt>
                <c:pt idx="7772">
                  <c:v>0.77388893758601296</c:v>
                </c:pt>
                <c:pt idx="7773">
                  <c:v>0.77395769887843824</c:v>
                </c:pt>
                <c:pt idx="7774">
                  <c:v>0.77396628002218193</c:v>
                </c:pt>
                <c:pt idx="7775">
                  <c:v>0.77402406643529109</c:v>
                </c:pt>
                <c:pt idx="7776">
                  <c:v>0.77411246276870149</c:v>
                </c:pt>
                <c:pt idx="7777">
                  <c:v>0.77416934501015544</c:v>
                </c:pt>
                <c:pt idx="7778">
                  <c:v>0.77451625560846049</c:v>
                </c:pt>
                <c:pt idx="7779">
                  <c:v>0.77472590094285532</c:v>
                </c:pt>
                <c:pt idx="7780">
                  <c:v>0.77472996333146271</c:v>
                </c:pt>
                <c:pt idx="7781">
                  <c:v>0.77506709023316855</c:v>
                </c:pt>
                <c:pt idx="7782">
                  <c:v>0.77529011422596594</c:v>
                </c:pt>
                <c:pt idx="7783">
                  <c:v>0.77529437902187071</c:v>
                </c:pt>
                <c:pt idx="7784">
                  <c:v>0.77534944115869497</c:v>
                </c:pt>
                <c:pt idx="7785">
                  <c:v>0.77540950534677977</c:v>
                </c:pt>
                <c:pt idx="7786">
                  <c:v>0.77549902465990239</c:v>
                </c:pt>
                <c:pt idx="7787">
                  <c:v>0.77550191440278315</c:v>
                </c:pt>
                <c:pt idx="7788">
                  <c:v>0.77560547304416494</c:v>
                </c:pt>
                <c:pt idx="7789">
                  <c:v>0.77604715524093293</c:v>
                </c:pt>
                <c:pt idx="7790">
                  <c:v>0.77622866699023974</c:v>
                </c:pt>
                <c:pt idx="7791">
                  <c:v>0.77638477095135117</c:v>
                </c:pt>
                <c:pt idx="7792">
                  <c:v>0.77639460103773872</c:v>
                </c:pt>
                <c:pt idx="7793">
                  <c:v>0.77649496614003988</c:v>
                </c:pt>
                <c:pt idx="7794">
                  <c:v>0.7765001443376135</c:v>
                </c:pt>
                <c:pt idx="7795">
                  <c:v>0.77651841954568879</c:v>
                </c:pt>
                <c:pt idx="7796">
                  <c:v>0.77662101279281359</c:v>
                </c:pt>
                <c:pt idx="7797">
                  <c:v>0.77666810393971453</c:v>
                </c:pt>
                <c:pt idx="7798">
                  <c:v>0.77674471232230435</c:v>
                </c:pt>
                <c:pt idx="7799">
                  <c:v>0.77674661516827737</c:v>
                </c:pt>
                <c:pt idx="7800">
                  <c:v>0.77681726666798057</c:v>
                </c:pt>
                <c:pt idx="7801">
                  <c:v>0.7768915239196349</c:v>
                </c:pt>
                <c:pt idx="7802">
                  <c:v>0.77690706676271504</c:v>
                </c:pt>
                <c:pt idx="7803">
                  <c:v>0.77704663944764629</c:v>
                </c:pt>
                <c:pt idx="7804">
                  <c:v>0.77729333827051961</c:v>
                </c:pt>
                <c:pt idx="7805">
                  <c:v>0.77729611623871275</c:v>
                </c:pt>
                <c:pt idx="7806">
                  <c:v>0.77730622687929107</c:v>
                </c:pt>
                <c:pt idx="7807">
                  <c:v>0.77738345245309204</c:v>
                </c:pt>
                <c:pt idx="7808">
                  <c:v>0.77750010648692347</c:v>
                </c:pt>
                <c:pt idx="7809">
                  <c:v>0.77759902234023204</c:v>
                </c:pt>
                <c:pt idx="7810">
                  <c:v>0.77763359347634387</c:v>
                </c:pt>
                <c:pt idx="7811">
                  <c:v>0.77782325660530871</c:v>
                </c:pt>
                <c:pt idx="7812">
                  <c:v>0.77783732806404904</c:v>
                </c:pt>
                <c:pt idx="7813">
                  <c:v>0.7779091096665941</c:v>
                </c:pt>
                <c:pt idx="7814">
                  <c:v>0.77796682949511153</c:v>
                </c:pt>
                <c:pt idx="7815">
                  <c:v>0.77796925650132764</c:v>
                </c:pt>
                <c:pt idx="7816">
                  <c:v>0.77799289554082396</c:v>
                </c:pt>
                <c:pt idx="7817">
                  <c:v>0.77800324133383958</c:v>
                </c:pt>
                <c:pt idx="7818">
                  <c:v>0.77815175570834871</c:v>
                </c:pt>
                <c:pt idx="7819">
                  <c:v>0.7782541265445998</c:v>
                </c:pt>
                <c:pt idx="7820">
                  <c:v>0.77837095637634279</c:v>
                </c:pt>
                <c:pt idx="7821">
                  <c:v>0.77852084033103308</c:v>
                </c:pt>
                <c:pt idx="7822">
                  <c:v>0.77862989363018997</c:v>
                </c:pt>
                <c:pt idx="7823">
                  <c:v>0.7788609528778947</c:v>
                </c:pt>
                <c:pt idx="7824">
                  <c:v>0.77888358632018595</c:v>
                </c:pt>
                <c:pt idx="7825">
                  <c:v>0.77888713664363196</c:v>
                </c:pt>
                <c:pt idx="7826">
                  <c:v>0.77888916192855684</c:v>
                </c:pt>
                <c:pt idx="7827">
                  <c:v>0.77896621107222452</c:v>
                </c:pt>
                <c:pt idx="7828">
                  <c:v>0.77905727670302549</c:v>
                </c:pt>
                <c:pt idx="7829">
                  <c:v>0.77916544289047307</c:v>
                </c:pt>
                <c:pt idx="7830">
                  <c:v>0.77916796566672986</c:v>
                </c:pt>
                <c:pt idx="7831">
                  <c:v>0.77919057329596098</c:v>
                </c:pt>
                <c:pt idx="7832">
                  <c:v>0.77926296508116089</c:v>
                </c:pt>
                <c:pt idx="7833">
                  <c:v>0.77938442024713495</c:v>
                </c:pt>
                <c:pt idx="7834">
                  <c:v>0.77960162630485674</c:v>
                </c:pt>
                <c:pt idx="7835">
                  <c:v>0.77981364242615303</c:v>
                </c:pt>
                <c:pt idx="7836">
                  <c:v>0.77984714195702565</c:v>
                </c:pt>
                <c:pt idx="7837">
                  <c:v>0.77985652540743433</c:v>
                </c:pt>
                <c:pt idx="7838">
                  <c:v>0.77988820680781379</c:v>
                </c:pt>
                <c:pt idx="7839">
                  <c:v>0.77994695775908029</c:v>
                </c:pt>
                <c:pt idx="7840">
                  <c:v>0.78007922020587539</c:v>
                </c:pt>
                <c:pt idx="7841">
                  <c:v>0.78009986708007784</c:v>
                </c:pt>
                <c:pt idx="7842">
                  <c:v>0.78014244125449683</c:v>
                </c:pt>
                <c:pt idx="7843">
                  <c:v>0.78015397776756545</c:v>
                </c:pt>
                <c:pt idx="7844">
                  <c:v>0.78063316766482593</c:v>
                </c:pt>
                <c:pt idx="7845">
                  <c:v>0.78069192802446052</c:v>
                </c:pt>
                <c:pt idx="7846">
                  <c:v>0.78069534374144256</c:v>
                </c:pt>
                <c:pt idx="7847">
                  <c:v>0.78069960788839532</c:v>
                </c:pt>
                <c:pt idx="7848">
                  <c:v>0.78074239138155854</c:v>
                </c:pt>
                <c:pt idx="7849">
                  <c:v>0.78086613831999219</c:v>
                </c:pt>
                <c:pt idx="7850">
                  <c:v>0.78090634366129452</c:v>
                </c:pt>
                <c:pt idx="7851">
                  <c:v>0.78096006710100407</c:v>
                </c:pt>
                <c:pt idx="7852">
                  <c:v>0.78123525733152355</c:v>
                </c:pt>
                <c:pt idx="7853">
                  <c:v>0.7814078408559284</c:v>
                </c:pt>
                <c:pt idx="7854">
                  <c:v>0.78149140038579956</c:v>
                </c:pt>
                <c:pt idx="7855">
                  <c:v>0.78177433905565863</c:v>
                </c:pt>
                <c:pt idx="7856">
                  <c:v>0.78184362877824798</c:v>
                </c:pt>
                <c:pt idx="7857">
                  <c:v>0.78202575927166451</c:v>
                </c:pt>
                <c:pt idx="7858">
                  <c:v>0.78225360557815715</c:v>
                </c:pt>
                <c:pt idx="7859">
                  <c:v>0.78235450198728118</c:v>
                </c:pt>
                <c:pt idx="7860">
                  <c:v>0.78266586403168048</c:v>
                </c:pt>
                <c:pt idx="7861">
                  <c:v>0.78299388049312557</c:v>
                </c:pt>
                <c:pt idx="7862">
                  <c:v>0.78309282115398049</c:v>
                </c:pt>
                <c:pt idx="7863">
                  <c:v>0.78333083585081054</c:v>
                </c:pt>
                <c:pt idx="7864">
                  <c:v>0.78337439343720305</c:v>
                </c:pt>
                <c:pt idx="7865">
                  <c:v>0.78337780260654644</c:v>
                </c:pt>
                <c:pt idx="7866">
                  <c:v>0.78345191560421967</c:v>
                </c:pt>
                <c:pt idx="7867">
                  <c:v>0.783520598127593</c:v>
                </c:pt>
                <c:pt idx="7868">
                  <c:v>0.78356759994587621</c:v>
                </c:pt>
                <c:pt idx="7869">
                  <c:v>0.78392696483743607</c:v>
                </c:pt>
                <c:pt idx="7870">
                  <c:v>0.78399691401751159</c:v>
                </c:pt>
                <c:pt idx="7871">
                  <c:v>0.78415896846182087</c:v>
                </c:pt>
                <c:pt idx="7872">
                  <c:v>0.7841797602752838</c:v>
                </c:pt>
                <c:pt idx="7873">
                  <c:v>0.78432115517607903</c:v>
                </c:pt>
                <c:pt idx="7874">
                  <c:v>0.78442231892678016</c:v>
                </c:pt>
                <c:pt idx="7875">
                  <c:v>0.78465692414036048</c:v>
                </c:pt>
                <c:pt idx="7876">
                  <c:v>0.78476209553820253</c:v>
                </c:pt>
                <c:pt idx="7877">
                  <c:v>0.78484451441667924</c:v>
                </c:pt>
                <c:pt idx="7878">
                  <c:v>0.78492785262718079</c:v>
                </c:pt>
                <c:pt idx="7879">
                  <c:v>0.78501470184789102</c:v>
                </c:pt>
                <c:pt idx="7880">
                  <c:v>0.78515315917865958</c:v>
                </c:pt>
                <c:pt idx="7881">
                  <c:v>0.78528570897702277</c:v>
                </c:pt>
                <c:pt idx="7882">
                  <c:v>0.78553210282050245</c:v>
                </c:pt>
                <c:pt idx="7883">
                  <c:v>0.78558760320428334</c:v>
                </c:pt>
                <c:pt idx="7884">
                  <c:v>0.78560000734330104</c:v>
                </c:pt>
                <c:pt idx="7885">
                  <c:v>0.78562436020437654</c:v>
                </c:pt>
                <c:pt idx="7886">
                  <c:v>0.78563184543497</c:v>
                </c:pt>
                <c:pt idx="7887">
                  <c:v>0.78574450638286009</c:v>
                </c:pt>
                <c:pt idx="7888">
                  <c:v>0.7860273926255783</c:v>
                </c:pt>
                <c:pt idx="7889">
                  <c:v>0.78613928092653651</c:v>
                </c:pt>
                <c:pt idx="7890">
                  <c:v>0.78618730987955088</c:v>
                </c:pt>
                <c:pt idx="7891">
                  <c:v>0.78618787303932236</c:v>
                </c:pt>
                <c:pt idx="7892">
                  <c:v>0.7862575109076293</c:v>
                </c:pt>
                <c:pt idx="7893">
                  <c:v>0.78626348040872596</c:v>
                </c:pt>
                <c:pt idx="7894">
                  <c:v>0.78631494123635592</c:v>
                </c:pt>
                <c:pt idx="7895">
                  <c:v>0.7864900674013835</c:v>
                </c:pt>
                <c:pt idx="7896">
                  <c:v>0.7867594464774641</c:v>
                </c:pt>
                <c:pt idx="7897">
                  <c:v>0.78687226438889779</c:v>
                </c:pt>
                <c:pt idx="7898">
                  <c:v>0.78711122358938335</c:v>
                </c:pt>
                <c:pt idx="7899">
                  <c:v>0.78726685463600798</c:v>
                </c:pt>
                <c:pt idx="7900">
                  <c:v>0.78740331195074009</c:v>
                </c:pt>
                <c:pt idx="7901">
                  <c:v>0.78750434211943421</c:v>
                </c:pt>
                <c:pt idx="7902">
                  <c:v>0.78758675569995795</c:v>
                </c:pt>
                <c:pt idx="7903">
                  <c:v>0.78780152204606058</c:v>
                </c:pt>
                <c:pt idx="7904">
                  <c:v>0.78812789084079571</c:v>
                </c:pt>
                <c:pt idx="7905">
                  <c:v>0.7883983782197338</c:v>
                </c:pt>
                <c:pt idx="7906">
                  <c:v>0.78841859747371856</c:v>
                </c:pt>
                <c:pt idx="7907">
                  <c:v>0.78846685120083704</c:v>
                </c:pt>
                <c:pt idx="7908">
                  <c:v>0.78860723902312435</c:v>
                </c:pt>
                <c:pt idx="7909">
                  <c:v>0.78861525335138016</c:v>
                </c:pt>
                <c:pt idx="7910">
                  <c:v>0.78873591940548715</c:v>
                </c:pt>
                <c:pt idx="7911">
                  <c:v>0.78885615328932834</c:v>
                </c:pt>
                <c:pt idx="7912">
                  <c:v>0.7889050158264499</c:v>
                </c:pt>
                <c:pt idx="7913">
                  <c:v>0.78919766955125215</c:v>
                </c:pt>
                <c:pt idx="7914">
                  <c:v>0.78924381163736379</c:v>
                </c:pt>
                <c:pt idx="7915">
                  <c:v>0.78930710170831109</c:v>
                </c:pt>
                <c:pt idx="7916">
                  <c:v>0.78935479434555911</c:v>
                </c:pt>
                <c:pt idx="7917">
                  <c:v>0.78939427048959065</c:v>
                </c:pt>
                <c:pt idx="7918">
                  <c:v>0.78950847691475312</c:v>
                </c:pt>
                <c:pt idx="7919">
                  <c:v>0.78958734924739049</c:v>
                </c:pt>
                <c:pt idx="7920">
                  <c:v>0.78968456254933428</c:v>
                </c:pt>
                <c:pt idx="7921">
                  <c:v>0.78975450464669494</c:v>
                </c:pt>
                <c:pt idx="7922">
                  <c:v>0.78984834662594217</c:v>
                </c:pt>
                <c:pt idx="7923">
                  <c:v>0.78988435734499296</c:v>
                </c:pt>
                <c:pt idx="7924">
                  <c:v>0.78991878990469</c:v>
                </c:pt>
                <c:pt idx="7925">
                  <c:v>0.7899664028033444</c:v>
                </c:pt>
                <c:pt idx="7926">
                  <c:v>0.79002791033544517</c:v>
                </c:pt>
                <c:pt idx="7927">
                  <c:v>0.79004328207473773</c:v>
                </c:pt>
                <c:pt idx="7928">
                  <c:v>0.79009519119432015</c:v>
                </c:pt>
                <c:pt idx="7929">
                  <c:v>0.79019481008865378</c:v>
                </c:pt>
                <c:pt idx="7930">
                  <c:v>0.79025474837006615</c:v>
                </c:pt>
                <c:pt idx="7931">
                  <c:v>0.79037049382044788</c:v>
                </c:pt>
                <c:pt idx="7932">
                  <c:v>0.79038164188352289</c:v>
                </c:pt>
                <c:pt idx="7933">
                  <c:v>0.79041286922629084</c:v>
                </c:pt>
                <c:pt idx="7934">
                  <c:v>0.79048928222284665</c:v>
                </c:pt>
                <c:pt idx="7935">
                  <c:v>0.79084040929059618</c:v>
                </c:pt>
                <c:pt idx="7936">
                  <c:v>0.79124691032147543</c:v>
                </c:pt>
                <c:pt idx="7937">
                  <c:v>0.79130082279903391</c:v>
                </c:pt>
                <c:pt idx="7938">
                  <c:v>0.79136375916498825</c:v>
                </c:pt>
                <c:pt idx="7939">
                  <c:v>0.79137202680607222</c:v>
                </c:pt>
                <c:pt idx="7940">
                  <c:v>0.79145163183281719</c:v>
                </c:pt>
                <c:pt idx="7941">
                  <c:v>0.79160621964622391</c:v>
                </c:pt>
                <c:pt idx="7942">
                  <c:v>0.79182511000522227</c:v>
                </c:pt>
                <c:pt idx="7943">
                  <c:v>0.79193969856076474</c:v>
                </c:pt>
                <c:pt idx="7944">
                  <c:v>0.79216872900431756</c:v>
                </c:pt>
                <c:pt idx="7945">
                  <c:v>0.79218192350714733</c:v>
                </c:pt>
                <c:pt idx="7946">
                  <c:v>0.79218822521423693</c:v>
                </c:pt>
                <c:pt idx="7947">
                  <c:v>0.79227413877830177</c:v>
                </c:pt>
                <c:pt idx="7948">
                  <c:v>0.79233742337099677</c:v>
                </c:pt>
                <c:pt idx="7949">
                  <c:v>0.79234127212972516</c:v>
                </c:pt>
                <c:pt idx="7950">
                  <c:v>0.79242960869949775</c:v>
                </c:pt>
                <c:pt idx="7951">
                  <c:v>0.79249631504135043</c:v>
                </c:pt>
                <c:pt idx="7952">
                  <c:v>0.79252378848018545</c:v>
                </c:pt>
                <c:pt idx="7953">
                  <c:v>0.79258086455497923</c:v>
                </c:pt>
                <c:pt idx="7954">
                  <c:v>0.79259185184150838</c:v>
                </c:pt>
                <c:pt idx="7955">
                  <c:v>0.79263290619830207</c:v>
                </c:pt>
                <c:pt idx="7956">
                  <c:v>0.79277669144400764</c:v>
                </c:pt>
                <c:pt idx="7957">
                  <c:v>0.79285131654047991</c:v>
                </c:pt>
                <c:pt idx="7958">
                  <c:v>0.79296263252222565</c:v>
                </c:pt>
                <c:pt idx="7959">
                  <c:v>0.79300965488334574</c:v>
                </c:pt>
                <c:pt idx="7960">
                  <c:v>0.79313352651320956</c:v>
                </c:pt>
                <c:pt idx="7961">
                  <c:v>0.79328280710531962</c:v>
                </c:pt>
                <c:pt idx="7962">
                  <c:v>0.79334287735071773</c:v>
                </c:pt>
                <c:pt idx="7963">
                  <c:v>0.79344878249629458</c:v>
                </c:pt>
                <c:pt idx="7964">
                  <c:v>0.79353575928010989</c:v>
                </c:pt>
                <c:pt idx="7965">
                  <c:v>0.79360342807090312</c:v>
                </c:pt>
                <c:pt idx="7966">
                  <c:v>0.79385252084542013</c:v>
                </c:pt>
                <c:pt idx="7967">
                  <c:v>0.79389929215863342</c:v>
                </c:pt>
                <c:pt idx="7968">
                  <c:v>0.79408114635704419</c:v>
                </c:pt>
                <c:pt idx="7969">
                  <c:v>0.79411709457214052</c:v>
                </c:pt>
                <c:pt idx="7970">
                  <c:v>0.7941728666515957</c:v>
                </c:pt>
                <c:pt idx="7971">
                  <c:v>0.79443004683451002</c:v>
                </c:pt>
                <c:pt idx="7972">
                  <c:v>0.79452085738454536</c:v>
                </c:pt>
                <c:pt idx="7973">
                  <c:v>0.79498242549686549</c:v>
                </c:pt>
                <c:pt idx="7974">
                  <c:v>0.7951350716508373</c:v>
                </c:pt>
                <c:pt idx="7975">
                  <c:v>0.79547837455397641</c:v>
                </c:pt>
                <c:pt idx="7976">
                  <c:v>0.79548936698692219</c:v>
                </c:pt>
                <c:pt idx="7977">
                  <c:v>0.79555200619200517</c:v>
                </c:pt>
                <c:pt idx="7978">
                  <c:v>0.79555841873314426</c:v>
                </c:pt>
                <c:pt idx="7979">
                  <c:v>0.79560975265321254</c:v>
                </c:pt>
                <c:pt idx="7980">
                  <c:v>0.79571699408538843</c:v>
                </c:pt>
                <c:pt idx="7981">
                  <c:v>0.7958545029982339</c:v>
                </c:pt>
                <c:pt idx="7982">
                  <c:v>0.79592044151367469</c:v>
                </c:pt>
                <c:pt idx="7983">
                  <c:v>0.79594934509823789</c:v>
                </c:pt>
                <c:pt idx="7984">
                  <c:v>0.79608687096382424</c:v>
                </c:pt>
                <c:pt idx="7985">
                  <c:v>0.79610507069188852</c:v>
                </c:pt>
                <c:pt idx="7986">
                  <c:v>0.79622867036586864</c:v>
                </c:pt>
                <c:pt idx="7987">
                  <c:v>0.79625286561503139</c:v>
                </c:pt>
                <c:pt idx="7988">
                  <c:v>0.79632329924163603</c:v>
                </c:pt>
                <c:pt idx="7989">
                  <c:v>0.79646633350909923</c:v>
                </c:pt>
                <c:pt idx="7990">
                  <c:v>0.79651085710252612</c:v>
                </c:pt>
                <c:pt idx="7991">
                  <c:v>0.79654540921645645</c:v>
                </c:pt>
                <c:pt idx="7992">
                  <c:v>0.79670700593263921</c:v>
                </c:pt>
                <c:pt idx="7993">
                  <c:v>0.79713197384687884</c:v>
                </c:pt>
                <c:pt idx="7994">
                  <c:v>0.7972693199801334</c:v>
                </c:pt>
                <c:pt idx="7995">
                  <c:v>0.79739106345218147</c:v>
                </c:pt>
                <c:pt idx="7996">
                  <c:v>0.7976003443611468</c:v>
                </c:pt>
                <c:pt idx="7997">
                  <c:v>0.79797217938170739</c:v>
                </c:pt>
                <c:pt idx="7998">
                  <c:v>0.79805568042582342</c:v>
                </c:pt>
                <c:pt idx="7999">
                  <c:v>0.79826920648207378</c:v>
                </c:pt>
                <c:pt idx="8000">
                  <c:v>0.7983429986287659</c:v>
                </c:pt>
                <c:pt idx="8001">
                  <c:v>0.79841736256518536</c:v>
                </c:pt>
                <c:pt idx="8002">
                  <c:v>0.79843875531967912</c:v>
                </c:pt>
                <c:pt idx="8003">
                  <c:v>0.79851013459883047</c:v>
                </c:pt>
                <c:pt idx="8004">
                  <c:v>0.79852215970586116</c:v>
                </c:pt>
                <c:pt idx="8005">
                  <c:v>0.7985412432291723</c:v>
                </c:pt>
                <c:pt idx="8006">
                  <c:v>0.79858502545424292</c:v>
                </c:pt>
                <c:pt idx="8007">
                  <c:v>0.79858832038081506</c:v>
                </c:pt>
                <c:pt idx="8008">
                  <c:v>0.79862295331238409</c:v>
                </c:pt>
                <c:pt idx="8009">
                  <c:v>0.79871340591116868</c:v>
                </c:pt>
                <c:pt idx="8010">
                  <c:v>0.79883913778343074</c:v>
                </c:pt>
                <c:pt idx="8011">
                  <c:v>0.79902605341589938</c:v>
                </c:pt>
                <c:pt idx="8012">
                  <c:v>0.7991095528614337</c:v>
                </c:pt>
                <c:pt idx="8013">
                  <c:v>0.79911785998874374</c:v>
                </c:pt>
                <c:pt idx="8014">
                  <c:v>0.79912180723352355</c:v>
                </c:pt>
                <c:pt idx="8015">
                  <c:v>0.79931713814622218</c:v>
                </c:pt>
                <c:pt idx="8016">
                  <c:v>0.79934604370598827</c:v>
                </c:pt>
                <c:pt idx="8017">
                  <c:v>0.79957072577462496</c:v>
                </c:pt>
                <c:pt idx="8018">
                  <c:v>0.80005999915089854</c:v>
                </c:pt>
                <c:pt idx="8019">
                  <c:v>0.80006007349574415</c:v>
                </c:pt>
                <c:pt idx="8020">
                  <c:v>0.80012899795546677</c:v>
                </c:pt>
                <c:pt idx="8021">
                  <c:v>0.80020431861579633</c:v>
                </c:pt>
                <c:pt idx="8022">
                  <c:v>0.80052576229646943</c:v>
                </c:pt>
                <c:pt idx="8023">
                  <c:v>0.80057963469437499</c:v>
                </c:pt>
                <c:pt idx="8024">
                  <c:v>0.80067479199872893</c:v>
                </c:pt>
                <c:pt idx="8025">
                  <c:v>0.80085203321699194</c:v>
                </c:pt>
                <c:pt idx="8026">
                  <c:v>0.80103308730988321</c:v>
                </c:pt>
                <c:pt idx="8027">
                  <c:v>0.80106652632516062</c:v>
                </c:pt>
                <c:pt idx="8028">
                  <c:v>0.8012378098419296</c:v>
                </c:pt>
                <c:pt idx="8029">
                  <c:v>0.80133678676836162</c:v>
                </c:pt>
                <c:pt idx="8030">
                  <c:v>0.80138757846239317</c:v>
                </c:pt>
                <c:pt idx="8031">
                  <c:v>0.80142550654126143</c:v>
                </c:pt>
                <c:pt idx="8032">
                  <c:v>0.80152409263986679</c:v>
                </c:pt>
                <c:pt idx="8033">
                  <c:v>0.80160881921535276</c:v>
                </c:pt>
                <c:pt idx="8034">
                  <c:v>0.8019511598205662</c:v>
                </c:pt>
                <c:pt idx="8035">
                  <c:v>0.80206978683896346</c:v>
                </c:pt>
                <c:pt idx="8036">
                  <c:v>0.80208261198254394</c:v>
                </c:pt>
                <c:pt idx="8037">
                  <c:v>0.8020882774528153</c:v>
                </c:pt>
                <c:pt idx="8038">
                  <c:v>0.80247820301615003</c:v>
                </c:pt>
                <c:pt idx="8039">
                  <c:v>0.80261500062563584</c:v>
                </c:pt>
                <c:pt idx="8040">
                  <c:v>0.80264380541667701</c:v>
                </c:pt>
                <c:pt idx="8041">
                  <c:v>0.80266473938284888</c:v>
                </c:pt>
                <c:pt idx="8042">
                  <c:v>0.80266672541158623</c:v>
                </c:pt>
                <c:pt idx="8043">
                  <c:v>0.80281228170775742</c:v>
                </c:pt>
                <c:pt idx="8044">
                  <c:v>0.80287722316470811</c:v>
                </c:pt>
                <c:pt idx="8045">
                  <c:v>0.80288456678657694</c:v>
                </c:pt>
                <c:pt idx="8046">
                  <c:v>0.80297523014238947</c:v>
                </c:pt>
                <c:pt idx="8047">
                  <c:v>0.80304390306641138</c:v>
                </c:pt>
                <c:pt idx="8048">
                  <c:v>0.80312942651693642</c:v>
                </c:pt>
                <c:pt idx="8049">
                  <c:v>0.8031436529960817</c:v>
                </c:pt>
                <c:pt idx="8050">
                  <c:v>0.8032963245122442</c:v>
                </c:pt>
                <c:pt idx="8051">
                  <c:v>0.80332053430753703</c:v>
                </c:pt>
                <c:pt idx="8052">
                  <c:v>0.80340728669436889</c:v>
                </c:pt>
                <c:pt idx="8053">
                  <c:v>0.80343442131321108</c:v>
                </c:pt>
                <c:pt idx="8054">
                  <c:v>0.80347654108117261</c:v>
                </c:pt>
                <c:pt idx="8055">
                  <c:v>0.80369961929113887</c:v>
                </c:pt>
                <c:pt idx="8056">
                  <c:v>0.80376589466526727</c:v>
                </c:pt>
                <c:pt idx="8057">
                  <c:v>0.803845721342477</c:v>
                </c:pt>
                <c:pt idx="8058">
                  <c:v>0.80405882285469377</c:v>
                </c:pt>
                <c:pt idx="8059">
                  <c:v>0.8041363814320257</c:v>
                </c:pt>
                <c:pt idx="8060">
                  <c:v>0.80422371320774555</c:v>
                </c:pt>
                <c:pt idx="8061">
                  <c:v>0.80439788352555519</c:v>
                </c:pt>
                <c:pt idx="8062">
                  <c:v>0.80446157148758723</c:v>
                </c:pt>
                <c:pt idx="8063">
                  <c:v>0.80451570657568805</c:v>
                </c:pt>
                <c:pt idx="8064">
                  <c:v>0.80452822165140891</c:v>
                </c:pt>
                <c:pt idx="8065">
                  <c:v>0.8046443500282725</c:v>
                </c:pt>
                <c:pt idx="8066">
                  <c:v>0.80464792760777215</c:v>
                </c:pt>
                <c:pt idx="8067">
                  <c:v>0.80473599318793809</c:v>
                </c:pt>
                <c:pt idx="8068">
                  <c:v>0.80487315419823957</c:v>
                </c:pt>
                <c:pt idx="8069">
                  <c:v>0.8051902149379917</c:v>
                </c:pt>
                <c:pt idx="8070">
                  <c:v>0.80527733006503299</c:v>
                </c:pt>
                <c:pt idx="8071">
                  <c:v>0.80539079168065353</c:v>
                </c:pt>
                <c:pt idx="8072">
                  <c:v>0.80539324258032241</c:v>
                </c:pt>
                <c:pt idx="8073">
                  <c:v>0.80563505820394032</c:v>
                </c:pt>
                <c:pt idx="8074">
                  <c:v>0.80572338204117377</c:v>
                </c:pt>
                <c:pt idx="8075">
                  <c:v>0.80572544972756166</c:v>
                </c:pt>
                <c:pt idx="8076">
                  <c:v>0.80574388791321483</c:v>
                </c:pt>
                <c:pt idx="8077">
                  <c:v>0.80580714283457877</c:v>
                </c:pt>
                <c:pt idx="8078">
                  <c:v>0.8061120064269488</c:v>
                </c:pt>
                <c:pt idx="8079">
                  <c:v>0.80620457249919342</c:v>
                </c:pt>
                <c:pt idx="8080">
                  <c:v>0.80623091649243839</c:v>
                </c:pt>
                <c:pt idx="8081">
                  <c:v>0.80630420611837705</c:v>
                </c:pt>
                <c:pt idx="8082">
                  <c:v>0.80649410752502781</c:v>
                </c:pt>
                <c:pt idx="8083">
                  <c:v>0.80656332112008133</c:v>
                </c:pt>
                <c:pt idx="8084">
                  <c:v>0.80668744652757918</c:v>
                </c:pt>
                <c:pt idx="8085">
                  <c:v>0.80673051649514116</c:v>
                </c:pt>
                <c:pt idx="8086">
                  <c:v>0.80693327910332924</c:v>
                </c:pt>
                <c:pt idx="8087">
                  <c:v>0.80703206743176292</c:v>
                </c:pt>
                <c:pt idx="8088">
                  <c:v>0.80710067238745287</c:v>
                </c:pt>
                <c:pt idx="8089">
                  <c:v>0.80746433314480792</c:v>
                </c:pt>
                <c:pt idx="8090">
                  <c:v>0.80766857130738923</c:v>
                </c:pt>
                <c:pt idx="8091">
                  <c:v>0.80810843460940562</c:v>
                </c:pt>
                <c:pt idx="8092">
                  <c:v>0.80811766210614278</c:v>
                </c:pt>
                <c:pt idx="8093">
                  <c:v>0.80816898043991503</c:v>
                </c:pt>
                <c:pt idx="8094">
                  <c:v>0.80817650162637023</c:v>
                </c:pt>
                <c:pt idx="8095">
                  <c:v>0.80817982369233932</c:v>
                </c:pt>
                <c:pt idx="8096">
                  <c:v>0.80845861500468574</c:v>
                </c:pt>
                <c:pt idx="8097">
                  <c:v>0.80890049200263359</c:v>
                </c:pt>
                <c:pt idx="8098">
                  <c:v>0.80911888340923377</c:v>
                </c:pt>
                <c:pt idx="8099">
                  <c:v>0.80928180409477923</c:v>
                </c:pt>
                <c:pt idx="8100">
                  <c:v>0.80934797229228161</c:v>
                </c:pt>
                <c:pt idx="8101">
                  <c:v>0.80938272793289645</c:v>
                </c:pt>
                <c:pt idx="8102">
                  <c:v>0.8093853681345291</c:v>
                </c:pt>
                <c:pt idx="8103">
                  <c:v>0.80951006006030157</c:v>
                </c:pt>
                <c:pt idx="8104">
                  <c:v>0.80968539780648963</c:v>
                </c:pt>
                <c:pt idx="8105">
                  <c:v>0.80975440068227844</c:v>
                </c:pt>
                <c:pt idx="8106">
                  <c:v>0.80977177064564643</c:v>
                </c:pt>
                <c:pt idx="8107">
                  <c:v>0.80987709265325503</c:v>
                </c:pt>
                <c:pt idx="8108">
                  <c:v>0.80993529003032316</c:v>
                </c:pt>
                <c:pt idx="8109">
                  <c:v>0.81006713268515906</c:v>
                </c:pt>
                <c:pt idx="8110">
                  <c:v>0.81007470242599955</c:v>
                </c:pt>
                <c:pt idx="8111">
                  <c:v>0.8101743940927395</c:v>
                </c:pt>
                <c:pt idx="8112">
                  <c:v>0.81021230077344564</c:v>
                </c:pt>
                <c:pt idx="8113">
                  <c:v>0.81025372689465303</c:v>
                </c:pt>
                <c:pt idx="8114">
                  <c:v>0.81025613630227344</c:v>
                </c:pt>
                <c:pt idx="8115">
                  <c:v>0.81033483165525877</c:v>
                </c:pt>
                <c:pt idx="8116">
                  <c:v>0.81034057049139574</c:v>
                </c:pt>
                <c:pt idx="8117">
                  <c:v>0.81053274497509509</c:v>
                </c:pt>
                <c:pt idx="8118">
                  <c:v>0.81061636611842758</c:v>
                </c:pt>
                <c:pt idx="8119">
                  <c:v>0.81073193672663835</c:v>
                </c:pt>
                <c:pt idx="8120">
                  <c:v>0.81073664386611644</c:v>
                </c:pt>
                <c:pt idx="8121">
                  <c:v>0.810831705530632</c:v>
                </c:pt>
                <c:pt idx="8122">
                  <c:v>0.8108851730055906</c:v>
                </c:pt>
                <c:pt idx="8123">
                  <c:v>0.81092029570304391</c:v>
                </c:pt>
                <c:pt idx="8124">
                  <c:v>0.81096107146228302</c:v>
                </c:pt>
                <c:pt idx="8125">
                  <c:v>0.81098159004732473</c:v>
                </c:pt>
                <c:pt idx="8126">
                  <c:v>0.81098897675193993</c:v>
                </c:pt>
                <c:pt idx="8127">
                  <c:v>0.81122155802562079</c:v>
                </c:pt>
                <c:pt idx="8128">
                  <c:v>0.81128750484178935</c:v>
                </c:pt>
                <c:pt idx="8129">
                  <c:v>0.81134254628022284</c:v>
                </c:pt>
                <c:pt idx="8130">
                  <c:v>0.81149153044987388</c:v>
                </c:pt>
                <c:pt idx="8131">
                  <c:v>0.81150224472454502</c:v>
                </c:pt>
                <c:pt idx="8132">
                  <c:v>0.81158402264464014</c:v>
                </c:pt>
                <c:pt idx="8133">
                  <c:v>0.81159423542829501</c:v>
                </c:pt>
                <c:pt idx="8134">
                  <c:v>0.81201287363158281</c:v>
                </c:pt>
                <c:pt idx="8135">
                  <c:v>0.81227921242109469</c:v>
                </c:pt>
                <c:pt idx="8136">
                  <c:v>0.81245212224595864</c:v>
                </c:pt>
                <c:pt idx="8137">
                  <c:v>0.81245361787761627</c:v>
                </c:pt>
                <c:pt idx="8138">
                  <c:v>0.81271862310149912</c:v>
                </c:pt>
                <c:pt idx="8139">
                  <c:v>0.81275329981643063</c:v>
                </c:pt>
                <c:pt idx="8140">
                  <c:v>0.8128383886311622</c:v>
                </c:pt>
                <c:pt idx="8141">
                  <c:v>0.81287368822363826</c:v>
                </c:pt>
                <c:pt idx="8142">
                  <c:v>0.81291767658296643</c:v>
                </c:pt>
                <c:pt idx="8143">
                  <c:v>0.81302731250337712</c:v>
                </c:pt>
                <c:pt idx="8144">
                  <c:v>0.81304219671544486</c:v>
                </c:pt>
                <c:pt idx="8145">
                  <c:v>0.81305718247171987</c:v>
                </c:pt>
                <c:pt idx="8146">
                  <c:v>0.8130630814014721</c:v>
                </c:pt>
                <c:pt idx="8147">
                  <c:v>0.81309741462431739</c:v>
                </c:pt>
                <c:pt idx="8148">
                  <c:v>0.81312947052552842</c:v>
                </c:pt>
                <c:pt idx="8149">
                  <c:v>0.81324475869171431</c:v>
                </c:pt>
                <c:pt idx="8150">
                  <c:v>0.81333263166857694</c:v>
                </c:pt>
                <c:pt idx="8151">
                  <c:v>0.81338351952065846</c:v>
                </c:pt>
                <c:pt idx="8152">
                  <c:v>0.81338795814062981</c:v>
                </c:pt>
                <c:pt idx="8153">
                  <c:v>0.81351992742471413</c:v>
                </c:pt>
                <c:pt idx="8154">
                  <c:v>0.81357720789579879</c:v>
                </c:pt>
                <c:pt idx="8155">
                  <c:v>0.81362387998439556</c:v>
                </c:pt>
                <c:pt idx="8156">
                  <c:v>0.81379950440873705</c:v>
                </c:pt>
                <c:pt idx="8157">
                  <c:v>0.81380514453005659</c:v>
                </c:pt>
                <c:pt idx="8158">
                  <c:v>0.81383970757465574</c:v>
                </c:pt>
                <c:pt idx="8159">
                  <c:v>0.81413356452748742</c:v>
                </c:pt>
                <c:pt idx="8160">
                  <c:v>0.81424713440383178</c:v>
                </c:pt>
                <c:pt idx="8161">
                  <c:v>0.81427736167060794</c:v>
                </c:pt>
                <c:pt idx="8162">
                  <c:v>0.81447827986151222</c:v>
                </c:pt>
                <c:pt idx="8163">
                  <c:v>0.81453602768752476</c:v>
                </c:pt>
                <c:pt idx="8164">
                  <c:v>0.81455500009813064</c:v>
                </c:pt>
                <c:pt idx="8165">
                  <c:v>0.81466639083805104</c:v>
                </c:pt>
                <c:pt idx="8166">
                  <c:v>0.81475274141285448</c:v>
                </c:pt>
                <c:pt idx="8167">
                  <c:v>0.81477799791983674</c:v>
                </c:pt>
                <c:pt idx="8168">
                  <c:v>0.81489102645904976</c:v>
                </c:pt>
                <c:pt idx="8169">
                  <c:v>0.8149147559693446</c:v>
                </c:pt>
                <c:pt idx="8170">
                  <c:v>0.81503516354958894</c:v>
                </c:pt>
                <c:pt idx="8171">
                  <c:v>0.81520736900160029</c:v>
                </c:pt>
                <c:pt idx="8172">
                  <c:v>0.81527895141919982</c:v>
                </c:pt>
                <c:pt idx="8173">
                  <c:v>0.81530643110414169</c:v>
                </c:pt>
                <c:pt idx="8174">
                  <c:v>0.81530871035471186</c:v>
                </c:pt>
                <c:pt idx="8175">
                  <c:v>0.81531567402645888</c:v>
                </c:pt>
                <c:pt idx="8176">
                  <c:v>0.8154613285068506</c:v>
                </c:pt>
                <c:pt idx="8177">
                  <c:v>0.81555122283707693</c:v>
                </c:pt>
                <c:pt idx="8178">
                  <c:v>0.81589153536937142</c:v>
                </c:pt>
                <c:pt idx="8179">
                  <c:v>0.81602025092906183</c:v>
                </c:pt>
                <c:pt idx="8180">
                  <c:v>0.81605688776599927</c:v>
                </c:pt>
                <c:pt idx="8181">
                  <c:v>0.81612064475348522</c:v>
                </c:pt>
                <c:pt idx="8182">
                  <c:v>0.81620455516538781</c:v>
                </c:pt>
                <c:pt idx="8183">
                  <c:v>0.81648196357086622</c:v>
                </c:pt>
                <c:pt idx="8184">
                  <c:v>0.8165386183280372</c:v>
                </c:pt>
                <c:pt idx="8185">
                  <c:v>0.8165740826540141</c:v>
                </c:pt>
                <c:pt idx="8186">
                  <c:v>0.81668627296121754</c:v>
                </c:pt>
                <c:pt idx="8187">
                  <c:v>0.81676129935861874</c:v>
                </c:pt>
                <c:pt idx="8188">
                  <c:v>0.81684891361227352</c:v>
                </c:pt>
                <c:pt idx="8189">
                  <c:v>0.81702811728953595</c:v>
                </c:pt>
                <c:pt idx="8190">
                  <c:v>0.81703716088922573</c:v>
                </c:pt>
                <c:pt idx="8191">
                  <c:v>0.81706997604841192</c:v>
                </c:pt>
                <c:pt idx="8192">
                  <c:v>0.81707657934706379</c:v>
                </c:pt>
                <c:pt idx="8193">
                  <c:v>0.81715074940433552</c:v>
                </c:pt>
                <c:pt idx="8194">
                  <c:v>0.81720323887804647</c:v>
                </c:pt>
                <c:pt idx="8195">
                  <c:v>0.81722639714392287</c:v>
                </c:pt>
                <c:pt idx="8196">
                  <c:v>0.81729618052018616</c:v>
                </c:pt>
                <c:pt idx="8197">
                  <c:v>0.81744612033972863</c:v>
                </c:pt>
                <c:pt idx="8198">
                  <c:v>0.81752226325247623</c:v>
                </c:pt>
                <c:pt idx="8199">
                  <c:v>0.81767821380800332</c:v>
                </c:pt>
                <c:pt idx="8200">
                  <c:v>0.81774867994013389</c:v>
                </c:pt>
                <c:pt idx="8201">
                  <c:v>0.81792214672624119</c:v>
                </c:pt>
                <c:pt idx="8202">
                  <c:v>0.81821433129986199</c:v>
                </c:pt>
                <c:pt idx="8203">
                  <c:v>0.81835433546079051</c:v>
                </c:pt>
                <c:pt idx="8204">
                  <c:v>0.8184786207750786</c:v>
                </c:pt>
                <c:pt idx="8205">
                  <c:v>0.81869138813373543</c:v>
                </c:pt>
                <c:pt idx="8206">
                  <c:v>0.81871636141828652</c:v>
                </c:pt>
                <c:pt idx="8207">
                  <c:v>0.81875118715535977</c:v>
                </c:pt>
                <c:pt idx="8208">
                  <c:v>0.81877346760110958</c:v>
                </c:pt>
                <c:pt idx="8209">
                  <c:v>0.81913684031615175</c:v>
                </c:pt>
                <c:pt idx="8210">
                  <c:v>0.81915802895655265</c:v>
                </c:pt>
                <c:pt idx="8211">
                  <c:v>0.81918775498000096</c:v>
                </c:pt>
                <c:pt idx="8212">
                  <c:v>0.81924064709580602</c:v>
                </c:pt>
                <c:pt idx="8213">
                  <c:v>0.81924683541996568</c:v>
                </c:pt>
                <c:pt idx="8214">
                  <c:v>0.81937675247560915</c:v>
                </c:pt>
                <c:pt idx="8215">
                  <c:v>0.81938184520321267</c:v>
                </c:pt>
                <c:pt idx="8216">
                  <c:v>0.81965240211948254</c:v>
                </c:pt>
                <c:pt idx="8217">
                  <c:v>0.81967474111972272</c:v>
                </c:pt>
                <c:pt idx="8218">
                  <c:v>0.81981163163952164</c:v>
                </c:pt>
                <c:pt idx="8219">
                  <c:v>0.82015267965234928</c:v>
                </c:pt>
                <c:pt idx="8220">
                  <c:v>0.8202823940009536</c:v>
                </c:pt>
                <c:pt idx="8221">
                  <c:v>0.82028906997011086</c:v>
                </c:pt>
                <c:pt idx="8222">
                  <c:v>0.8203217840077961</c:v>
                </c:pt>
                <c:pt idx="8223">
                  <c:v>0.82040627959719881</c:v>
                </c:pt>
                <c:pt idx="8224">
                  <c:v>0.8204763074016006</c:v>
                </c:pt>
                <c:pt idx="8225">
                  <c:v>0.82053739921584579</c:v>
                </c:pt>
                <c:pt idx="8226">
                  <c:v>0.82058459641118109</c:v>
                </c:pt>
                <c:pt idx="8227">
                  <c:v>0.82069741836776799</c:v>
                </c:pt>
                <c:pt idx="8228">
                  <c:v>0.82079162002784323</c:v>
                </c:pt>
                <c:pt idx="8229">
                  <c:v>0.82089294164522197</c:v>
                </c:pt>
                <c:pt idx="8230">
                  <c:v>0.82123742674246181</c:v>
                </c:pt>
                <c:pt idx="8231">
                  <c:v>0.82128247001631738</c:v>
                </c:pt>
                <c:pt idx="8232">
                  <c:v>0.8213072805544358</c:v>
                </c:pt>
                <c:pt idx="8233">
                  <c:v>0.82151302397196635</c:v>
                </c:pt>
                <c:pt idx="8234">
                  <c:v>0.82154907490470852</c:v>
                </c:pt>
                <c:pt idx="8235">
                  <c:v>0.82180147112359425</c:v>
                </c:pt>
                <c:pt idx="8236">
                  <c:v>0.82187938653896009</c:v>
                </c:pt>
                <c:pt idx="8237">
                  <c:v>0.82190975903476138</c:v>
                </c:pt>
                <c:pt idx="8238">
                  <c:v>0.82203012717790713</c:v>
                </c:pt>
                <c:pt idx="8239">
                  <c:v>0.8222017263049799</c:v>
                </c:pt>
                <c:pt idx="8240">
                  <c:v>0.82223906692376914</c:v>
                </c:pt>
                <c:pt idx="8241">
                  <c:v>0.82239419097504229</c:v>
                </c:pt>
                <c:pt idx="8242">
                  <c:v>0.82272084396098655</c:v>
                </c:pt>
                <c:pt idx="8243">
                  <c:v>0.82287473130907318</c:v>
                </c:pt>
                <c:pt idx="8244">
                  <c:v>0.82289006247617613</c:v>
                </c:pt>
                <c:pt idx="8245">
                  <c:v>0.82303738200435483</c:v>
                </c:pt>
                <c:pt idx="8246">
                  <c:v>0.82307115821608423</c:v>
                </c:pt>
                <c:pt idx="8247">
                  <c:v>0.82315293736180239</c:v>
                </c:pt>
                <c:pt idx="8248">
                  <c:v>0.82325755994292549</c:v>
                </c:pt>
                <c:pt idx="8249">
                  <c:v>0.82342494787555498</c:v>
                </c:pt>
                <c:pt idx="8250">
                  <c:v>0.82354348487611206</c:v>
                </c:pt>
                <c:pt idx="8251">
                  <c:v>0.82364137112222802</c:v>
                </c:pt>
                <c:pt idx="8252">
                  <c:v>0.82371427251818097</c:v>
                </c:pt>
                <c:pt idx="8253">
                  <c:v>0.82376329620907573</c:v>
                </c:pt>
                <c:pt idx="8254">
                  <c:v>0.82380254007320819</c:v>
                </c:pt>
                <c:pt idx="8255">
                  <c:v>0.82382967967933363</c:v>
                </c:pt>
                <c:pt idx="8256">
                  <c:v>0.8239990918978255</c:v>
                </c:pt>
                <c:pt idx="8257">
                  <c:v>0.82418218633367246</c:v>
                </c:pt>
                <c:pt idx="8258">
                  <c:v>0.82433111218514199</c:v>
                </c:pt>
                <c:pt idx="8259">
                  <c:v>0.8244065915932518</c:v>
                </c:pt>
                <c:pt idx="8260">
                  <c:v>0.82443055570638779</c:v>
                </c:pt>
                <c:pt idx="8261">
                  <c:v>0.82455450123485163</c:v>
                </c:pt>
                <c:pt idx="8262">
                  <c:v>0.82471505359349262</c:v>
                </c:pt>
                <c:pt idx="8263">
                  <c:v>0.82477239769245214</c:v>
                </c:pt>
                <c:pt idx="8264">
                  <c:v>0.82483522566837075</c:v>
                </c:pt>
                <c:pt idx="8265">
                  <c:v>0.82497620164387431</c:v>
                </c:pt>
                <c:pt idx="8266">
                  <c:v>0.82508305612148358</c:v>
                </c:pt>
                <c:pt idx="8267">
                  <c:v>0.82547547210262628</c:v>
                </c:pt>
                <c:pt idx="8268">
                  <c:v>0.82563660442273146</c:v>
                </c:pt>
                <c:pt idx="8269">
                  <c:v>0.82573524883422811</c:v>
                </c:pt>
                <c:pt idx="8270">
                  <c:v>0.82575099047036282</c:v>
                </c:pt>
                <c:pt idx="8271">
                  <c:v>0.82589333575987667</c:v>
                </c:pt>
                <c:pt idx="8272">
                  <c:v>0.82592151655997958</c:v>
                </c:pt>
                <c:pt idx="8273">
                  <c:v>0.82622120208545913</c:v>
                </c:pt>
                <c:pt idx="8274">
                  <c:v>0.82643047205542208</c:v>
                </c:pt>
                <c:pt idx="8275">
                  <c:v>0.82663825193159624</c:v>
                </c:pt>
                <c:pt idx="8276">
                  <c:v>0.8268291024370511</c:v>
                </c:pt>
                <c:pt idx="8277">
                  <c:v>0.82688223100519642</c:v>
                </c:pt>
                <c:pt idx="8278">
                  <c:v>0.82697770082540134</c:v>
                </c:pt>
                <c:pt idx="8279">
                  <c:v>0.82721570174817405</c:v>
                </c:pt>
                <c:pt idx="8280">
                  <c:v>0.82738416049725383</c:v>
                </c:pt>
                <c:pt idx="8281">
                  <c:v>0.8273971082490279</c:v>
                </c:pt>
                <c:pt idx="8282">
                  <c:v>0.82752877757938248</c:v>
                </c:pt>
                <c:pt idx="8283">
                  <c:v>0.82758227731677048</c:v>
                </c:pt>
                <c:pt idx="8284">
                  <c:v>0.8276249378736491</c:v>
                </c:pt>
                <c:pt idx="8285">
                  <c:v>0.8277638245129354</c:v>
                </c:pt>
                <c:pt idx="8286">
                  <c:v>0.827779134087542</c:v>
                </c:pt>
                <c:pt idx="8287">
                  <c:v>0.82783363643377461</c:v>
                </c:pt>
                <c:pt idx="8288">
                  <c:v>0.82808851803489925</c:v>
                </c:pt>
                <c:pt idx="8289">
                  <c:v>0.82810088591483133</c:v>
                </c:pt>
                <c:pt idx="8290">
                  <c:v>0.82855779461138201</c:v>
                </c:pt>
                <c:pt idx="8291">
                  <c:v>0.82862224347340729</c:v>
                </c:pt>
                <c:pt idx="8292">
                  <c:v>0.82868891986458326</c:v>
                </c:pt>
                <c:pt idx="8293">
                  <c:v>0.82869047899226811</c:v>
                </c:pt>
                <c:pt idx="8294">
                  <c:v>0.82880709085568316</c:v>
                </c:pt>
                <c:pt idx="8295">
                  <c:v>0.82917301045846192</c:v>
                </c:pt>
                <c:pt idx="8296">
                  <c:v>0.8293469049709733</c:v>
                </c:pt>
                <c:pt idx="8297">
                  <c:v>0.8294019163725217</c:v>
                </c:pt>
                <c:pt idx="8298">
                  <c:v>0.82941203147580289</c:v>
                </c:pt>
                <c:pt idx="8299">
                  <c:v>0.82942213791771802</c:v>
                </c:pt>
                <c:pt idx="8300">
                  <c:v>0.82956041012781678</c:v>
                </c:pt>
                <c:pt idx="8301">
                  <c:v>0.82957871761858926</c:v>
                </c:pt>
                <c:pt idx="8302">
                  <c:v>0.829778238852245</c:v>
                </c:pt>
                <c:pt idx="8303">
                  <c:v>0.83006236632495378</c:v>
                </c:pt>
                <c:pt idx="8304">
                  <c:v>0.83012267516016836</c:v>
                </c:pt>
                <c:pt idx="8305">
                  <c:v>0.83018686796403141</c:v>
                </c:pt>
                <c:pt idx="8306">
                  <c:v>0.83028395638390684</c:v>
                </c:pt>
                <c:pt idx="8307">
                  <c:v>0.83032626386919506</c:v>
                </c:pt>
                <c:pt idx="8308">
                  <c:v>0.83042384067796648</c:v>
                </c:pt>
                <c:pt idx="8309">
                  <c:v>0.83042786240321975</c:v>
                </c:pt>
                <c:pt idx="8310">
                  <c:v>0.83063792112702051</c:v>
                </c:pt>
                <c:pt idx="8311">
                  <c:v>0.83065475882271056</c:v>
                </c:pt>
                <c:pt idx="8312">
                  <c:v>0.83074364970141268</c:v>
                </c:pt>
                <c:pt idx="8313">
                  <c:v>0.83074795326939899</c:v>
                </c:pt>
                <c:pt idx="8314">
                  <c:v>0.830780504835259</c:v>
                </c:pt>
                <c:pt idx="8315">
                  <c:v>0.83117713097798651</c:v>
                </c:pt>
                <c:pt idx="8316">
                  <c:v>0.83129954927132355</c:v>
                </c:pt>
                <c:pt idx="8317">
                  <c:v>0.83130291385956601</c:v>
                </c:pt>
                <c:pt idx="8318">
                  <c:v>0.83150528089457421</c:v>
                </c:pt>
                <c:pt idx="8319">
                  <c:v>0.83154053224133451</c:v>
                </c:pt>
                <c:pt idx="8320">
                  <c:v>0.83155458646466551</c:v>
                </c:pt>
                <c:pt idx="8321">
                  <c:v>0.83156677209166674</c:v>
                </c:pt>
                <c:pt idx="8322">
                  <c:v>0.83157778268308347</c:v>
                </c:pt>
                <c:pt idx="8323">
                  <c:v>0.83161752862242033</c:v>
                </c:pt>
                <c:pt idx="8324">
                  <c:v>0.83166453768472581</c:v>
                </c:pt>
                <c:pt idx="8325">
                  <c:v>0.83187241145083635</c:v>
                </c:pt>
                <c:pt idx="8326">
                  <c:v>0.83193915527122564</c:v>
                </c:pt>
                <c:pt idx="8327">
                  <c:v>0.8322307207799684</c:v>
                </c:pt>
                <c:pt idx="8328">
                  <c:v>0.83234997222806473</c:v>
                </c:pt>
                <c:pt idx="8329">
                  <c:v>0.83235038009597373</c:v>
                </c:pt>
                <c:pt idx="8330">
                  <c:v>0.832624334727596</c:v>
                </c:pt>
                <c:pt idx="8331">
                  <c:v>0.83281281530905393</c:v>
                </c:pt>
                <c:pt idx="8332">
                  <c:v>0.8328947916758408</c:v>
                </c:pt>
                <c:pt idx="8333">
                  <c:v>0.83295687014122399</c:v>
                </c:pt>
                <c:pt idx="8334">
                  <c:v>0.83301721267737538</c:v>
                </c:pt>
                <c:pt idx="8335">
                  <c:v>0.8331788731098686</c:v>
                </c:pt>
                <c:pt idx="8336">
                  <c:v>0.83345417791518017</c:v>
                </c:pt>
                <c:pt idx="8337">
                  <c:v>0.8334946618298229</c:v>
                </c:pt>
                <c:pt idx="8338">
                  <c:v>0.83354300625813715</c:v>
                </c:pt>
                <c:pt idx="8339">
                  <c:v>0.833590053348368</c:v>
                </c:pt>
                <c:pt idx="8340">
                  <c:v>0.83370188522576516</c:v>
                </c:pt>
                <c:pt idx="8341">
                  <c:v>0.83377386904186923</c:v>
                </c:pt>
                <c:pt idx="8342">
                  <c:v>0.83380863228391444</c:v>
                </c:pt>
                <c:pt idx="8343">
                  <c:v>0.83408931251543106</c:v>
                </c:pt>
                <c:pt idx="8344">
                  <c:v>0.8342512560371308</c:v>
                </c:pt>
                <c:pt idx="8345">
                  <c:v>0.83435014740361013</c:v>
                </c:pt>
                <c:pt idx="8346">
                  <c:v>0.83437093616932922</c:v>
                </c:pt>
                <c:pt idx="8347">
                  <c:v>0.83437105552893331</c:v>
                </c:pt>
                <c:pt idx="8348">
                  <c:v>0.83443744584584933</c:v>
                </c:pt>
                <c:pt idx="8349">
                  <c:v>0.83447434115316921</c:v>
                </c:pt>
                <c:pt idx="8350">
                  <c:v>0.83454712622864502</c:v>
                </c:pt>
                <c:pt idx="8351">
                  <c:v>0.83457965296094616</c:v>
                </c:pt>
                <c:pt idx="8352">
                  <c:v>0.83470973440342822</c:v>
                </c:pt>
                <c:pt idx="8353">
                  <c:v>0.83478038478790417</c:v>
                </c:pt>
                <c:pt idx="8354">
                  <c:v>0.83482265312305159</c:v>
                </c:pt>
                <c:pt idx="8355">
                  <c:v>0.83485112635361181</c:v>
                </c:pt>
                <c:pt idx="8356">
                  <c:v>0.83489212587946338</c:v>
                </c:pt>
                <c:pt idx="8357">
                  <c:v>0.83490016575974735</c:v>
                </c:pt>
                <c:pt idx="8358">
                  <c:v>0.83491857710750295</c:v>
                </c:pt>
                <c:pt idx="8359">
                  <c:v>0.83510690926296438</c:v>
                </c:pt>
                <c:pt idx="8360">
                  <c:v>0.83530046613592246</c:v>
                </c:pt>
                <c:pt idx="8361">
                  <c:v>0.83545945458916793</c:v>
                </c:pt>
                <c:pt idx="8362">
                  <c:v>0.83568750372474687</c:v>
                </c:pt>
                <c:pt idx="8363">
                  <c:v>0.83575723588267303</c:v>
                </c:pt>
                <c:pt idx="8364">
                  <c:v>0.8361123219897566</c:v>
                </c:pt>
                <c:pt idx="8365">
                  <c:v>0.83632571853789761</c:v>
                </c:pt>
                <c:pt idx="8366">
                  <c:v>0.8363506896677313</c:v>
                </c:pt>
                <c:pt idx="8367">
                  <c:v>0.83636974585537516</c:v>
                </c:pt>
                <c:pt idx="8368">
                  <c:v>0.83638891973687035</c:v>
                </c:pt>
                <c:pt idx="8369">
                  <c:v>0.83639074378847111</c:v>
                </c:pt>
                <c:pt idx="8370">
                  <c:v>0.83640706681089272</c:v>
                </c:pt>
                <c:pt idx="8371">
                  <c:v>0.83681979144392449</c:v>
                </c:pt>
                <c:pt idx="8372">
                  <c:v>0.83683446444425735</c:v>
                </c:pt>
                <c:pt idx="8373">
                  <c:v>0.83685596851294741</c:v>
                </c:pt>
                <c:pt idx="8374">
                  <c:v>0.83688250233603123</c:v>
                </c:pt>
                <c:pt idx="8375">
                  <c:v>0.83716622136023322</c:v>
                </c:pt>
                <c:pt idx="8376">
                  <c:v>0.83740569538189868</c:v>
                </c:pt>
                <c:pt idx="8377">
                  <c:v>0.83758867479231258</c:v>
                </c:pt>
                <c:pt idx="8378">
                  <c:v>0.83768808262886529</c:v>
                </c:pt>
                <c:pt idx="8379">
                  <c:v>0.83769475229935675</c:v>
                </c:pt>
                <c:pt idx="8380">
                  <c:v>0.83774214441509631</c:v>
                </c:pt>
                <c:pt idx="8381">
                  <c:v>0.83795826556372011</c:v>
                </c:pt>
                <c:pt idx="8382">
                  <c:v>0.838050890224742</c:v>
                </c:pt>
                <c:pt idx="8383">
                  <c:v>0.8381990567943356</c:v>
                </c:pt>
                <c:pt idx="8384">
                  <c:v>0.83824971146919536</c:v>
                </c:pt>
                <c:pt idx="8385">
                  <c:v>0.83827032847884386</c:v>
                </c:pt>
                <c:pt idx="8386">
                  <c:v>0.83843983146249579</c:v>
                </c:pt>
                <c:pt idx="8387">
                  <c:v>0.83854816052341741</c:v>
                </c:pt>
                <c:pt idx="8388">
                  <c:v>0.8385537626487749</c:v>
                </c:pt>
                <c:pt idx="8389">
                  <c:v>0.83855589718633006</c:v>
                </c:pt>
                <c:pt idx="8390">
                  <c:v>0.83870117748836281</c:v>
                </c:pt>
                <c:pt idx="8391">
                  <c:v>0.83878390907042111</c:v>
                </c:pt>
                <c:pt idx="8392">
                  <c:v>0.83882102000853664</c:v>
                </c:pt>
                <c:pt idx="8393">
                  <c:v>0.83895184239779985</c:v>
                </c:pt>
                <c:pt idx="8394">
                  <c:v>0.83915287068647582</c:v>
                </c:pt>
                <c:pt idx="8395">
                  <c:v>0.83921660315374114</c:v>
                </c:pt>
                <c:pt idx="8396">
                  <c:v>0.83922366487434819</c:v>
                </c:pt>
                <c:pt idx="8397">
                  <c:v>0.83923105898399419</c:v>
                </c:pt>
                <c:pt idx="8398">
                  <c:v>0.83964541958022054</c:v>
                </c:pt>
                <c:pt idx="8399">
                  <c:v>0.83971766463239184</c:v>
                </c:pt>
                <c:pt idx="8400">
                  <c:v>0.84009036161464556</c:v>
                </c:pt>
                <c:pt idx="8401">
                  <c:v>0.84013237630041149</c:v>
                </c:pt>
                <c:pt idx="8402">
                  <c:v>0.84017483130596671</c:v>
                </c:pt>
                <c:pt idx="8403">
                  <c:v>0.84020681941778852</c:v>
                </c:pt>
                <c:pt idx="8404">
                  <c:v>0.84029190742340654</c:v>
                </c:pt>
                <c:pt idx="8405">
                  <c:v>0.84030500162322197</c:v>
                </c:pt>
                <c:pt idx="8406">
                  <c:v>0.84036257301414174</c:v>
                </c:pt>
                <c:pt idx="8407">
                  <c:v>0.84051076284762283</c:v>
                </c:pt>
                <c:pt idx="8408">
                  <c:v>0.84054474681082403</c:v>
                </c:pt>
                <c:pt idx="8409">
                  <c:v>0.84095747294064971</c:v>
                </c:pt>
                <c:pt idx="8410">
                  <c:v>0.84095939335332581</c:v>
                </c:pt>
                <c:pt idx="8411">
                  <c:v>0.84100564818606249</c:v>
                </c:pt>
                <c:pt idx="8412">
                  <c:v>0.84115082824350507</c:v>
                </c:pt>
                <c:pt idx="8413">
                  <c:v>0.8411852166862257</c:v>
                </c:pt>
                <c:pt idx="8414">
                  <c:v>0.84126836090125956</c:v>
                </c:pt>
                <c:pt idx="8415">
                  <c:v>0.84131190411440315</c:v>
                </c:pt>
                <c:pt idx="8416">
                  <c:v>0.84155255464719791</c:v>
                </c:pt>
                <c:pt idx="8417">
                  <c:v>0.84162573024757803</c:v>
                </c:pt>
                <c:pt idx="8418">
                  <c:v>0.84222911573744419</c:v>
                </c:pt>
                <c:pt idx="8419">
                  <c:v>0.84237391578536391</c:v>
                </c:pt>
                <c:pt idx="8420">
                  <c:v>0.84239927708909457</c:v>
                </c:pt>
                <c:pt idx="8421">
                  <c:v>0.84243370992644306</c:v>
                </c:pt>
                <c:pt idx="8422">
                  <c:v>0.84245693975905001</c:v>
                </c:pt>
                <c:pt idx="8423">
                  <c:v>0.84248671090537974</c:v>
                </c:pt>
                <c:pt idx="8424">
                  <c:v>0.84256819014683548</c:v>
                </c:pt>
                <c:pt idx="8425">
                  <c:v>0.84262369464590026</c:v>
                </c:pt>
                <c:pt idx="8426">
                  <c:v>0.842980229814001</c:v>
                </c:pt>
                <c:pt idx="8427">
                  <c:v>0.84318112572176718</c:v>
                </c:pt>
                <c:pt idx="8428">
                  <c:v>0.84318990046479425</c:v>
                </c:pt>
                <c:pt idx="8429">
                  <c:v>0.84320783605477778</c:v>
                </c:pt>
                <c:pt idx="8430">
                  <c:v>0.843725481474914</c:v>
                </c:pt>
                <c:pt idx="8431">
                  <c:v>0.84379642163076607</c:v>
                </c:pt>
                <c:pt idx="8432">
                  <c:v>0.84395392252211543</c:v>
                </c:pt>
                <c:pt idx="8433">
                  <c:v>0.84401704322832094</c:v>
                </c:pt>
                <c:pt idx="8434">
                  <c:v>0.84403366400212054</c:v>
                </c:pt>
                <c:pt idx="8435">
                  <c:v>0.84412666297717376</c:v>
                </c:pt>
                <c:pt idx="8436">
                  <c:v>0.84417823231492572</c:v>
                </c:pt>
                <c:pt idx="8437">
                  <c:v>0.84418474345944761</c:v>
                </c:pt>
                <c:pt idx="8438">
                  <c:v>0.84422556383515213</c:v>
                </c:pt>
                <c:pt idx="8439">
                  <c:v>0.84428068702793158</c:v>
                </c:pt>
                <c:pt idx="8440">
                  <c:v>0.84440430575866066</c:v>
                </c:pt>
                <c:pt idx="8441">
                  <c:v>0.84454388859522223</c:v>
                </c:pt>
                <c:pt idx="8442">
                  <c:v>0.8446441419916626</c:v>
                </c:pt>
                <c:pt idx="8443">
                  <c:v>0.84489021127211705</c:v>
                </c:pt>
                <c:pt idx="8444">
                  <c:v>0.84502763614692067</c:v>
                </c:pt>
                <c:pt idx="8445">
                  <c:v>0.8450962853806846</c:v>
                </c:pt>
                <c:pt idx="8446">
                  <c:v>0.84512756862530591</c:v>
                </c:pt>
                <c:pt idx="8447">
                  <c:v>0.84525814893603346</c:v>
                </c:pt>
                <c:pt idx="8448">
                  <c:v>0.84533521673701206</c:v>
                </c:pt>
                <c:pt idx="8449">
                  <c:v>0.84550283923606051</c:v>
                </c:pt>
                <c:pt idx="8450">
                  <c:v>0.84566512789122628</c:v>
                </c:pt>
                <c:pt idx="8451">
                  <c:v>0.84568810197609612</c:v>
                </c:pt>
                <c:pt idx="8452">
                  <c:v>0.84569114542779678</c:v>
                </c:pt>
                <c:pt idx="8453">
                  <c:v>0.8458115474006318</c:v>
                </c:pt>
                <c:pt idx="8454">
                  <c:v>0.84582987152919042</c:v>
                </c:pt>
                <c:pt idx="8455">
                  <c:v>0.84588436317054039</c:v>
                </c:pt>
                <c:pt idx="8456">
                  <c:v>0.84605526036679901</c:v>
                </c:pt>
                <c:pt idx="8457">
                  <c:v>0.84609130504486774</c:v>
                </c:pt>
                <c:pt idx="8458">
                  <c:v>0.84618069314435429</c:v>
                </c:pt>
                <c:pt idx="8459">
                  <c:v>0.84632273140900227</c:v>
                </c:pt>
                <c:pt idx="8460">
                  <c:v>0.8463861891638228</c:v>
                </c:pt>
                <c:pt idx="8461">
                  <c:v>0.84667567722089154</c:v>
                </c:pt>
                <c:pt idx="8462">
                  <c:v>0.84674466204660259</c:v>
                </c:pt>
                <c:pt idx="8463">
                  <c:v>0.84682394907403957</c:v>
                </c:pt>
                <c:pt idx="8464">
                  <c:v>0.84685921818798437</c:v>
                </c:pt>
                <c:pt idx="8465">
                  <c:v>0.8469491662816464</c:v>
                </c:pt>
                <c:pt idx="8466">
                  <c:v>0.84697918324403754</c:v>
                </c:pt>
                <c:pt idx="8467">
                  <c:v>0.8471609602106025</c:v>
                </c:pt>
                <c:pt idx="8468">
                  <c:v>0.84725440002879382</c:v>
                </c:pt>
                <c:pt idx="8469">
                  <c:v>0.84725772274316913</c:v>
                </c:pt>
                <c:pt idx="8470">
                  <c:v>0.8472734274122351</c:v>
                </c:pt>
                <c:pt idx="8471">
                  <c:v>0.84728177348553857</c:v>
                </c:pt>
                <c:pt idx="8472">
                  <c:v>0.84736626128521042</c:v>
                </c:pt>
                <c:pt idx="8473">
                  <c:v>0.84737874473031183</c:v>
                </c:pt>
                <c:pt idx="8474">
                  <c:v>0.84750716170541562</c:v>
                </c:pt>
                <c:pt idx="8475">
                  <c:v>0.84787777720138258</c:v>
                </c:pt>
                <c:pt idx="8476">
                  <c:v>0.84791783374232055</c:v>
                </c:pt>
                <c:pt idx="8477">
                  <c:v>0.84794741918335492</c:v>
                </c:pt>
                <c:pt idx="8478">
                  <c:v>0.8480183617513628</c:v>
                </c:pt>
                <c:pt idx="8479">
                  <c:v>0.84802207588294576</c:v>
                </c:pt>
                <c:pt idx="8480">
                  <c:v>0.84814421276678043</c:v>
                </c:pt>
                <c:pt idx="8481">
                  <c:v>0.84834004579176736</c:v>
                </c:pt>
                <c:pt idx="8482">
                  <c:v>0.8483801524070308</c:v>
                </c:pt>
                <c:pt idx="8483">
                  <c:v>0.84855636237687559</c:v>
                </c:pt>
                <c:pt idx="8484">
                  <c:v>0.84858209355076153</c:v>
                </c:pt>
                <c:pt idx="8485">
                  <c:v>0.8486946133677693</c:v>
                </c:pt>
                <c:pt idx="8486">
                  <c:v>0.84874706019376145</c:v>
                </c:pt>
                <c:pt idx="8487">
                  <c:v>0.8488209176045014</c:v>
                </c:pt>
                <c:pt idx="8488">
                  <c:v>0.84889414849593958</c:v>
                </c:pt>
                <c:pt idx="8489">
                  <c:v>0.84893124786437923</c:v>
                </c:pt>
                <c:pt idx="8490">
                  <c:v>0.84896556897578335</c:v>
                </c:pt>
                <c:pt idx="8491">
                  <c:v>0.84913005691873622</c:v>
                </c:pt>
                <c:pt idx="8492">
                  <c:v>0.84921165813857358</c:v>
                </c:pt>
                <c:pt idx="8493">
                  <c:v>0.84956859061223677</c:v>
                </c:pt>
                <c:pt idx="8494">
                  <c:v>0.84957910256088087</c:v>
                </c:pt>
                <c:pt idx="8495">
                  <c:v>0.84966372543478075</c:v>
                </c:pt>
                <c:pt idx="8496">
                  <c:v>0.84985473727537697</c:v>
                </c:pt>
                <c:pt idx="8497">
                  <c:v>0.84991292488854886</c:v>
                </c:pt>
                <c:pt idx="8498">
                  <c:v>0.84993392758011332</c:v>
                </c:pt>
                <c:pt idx="8499">
                  <c:v>0.85012899284997134</c:v>
                </c:pt>
                <c:pt idx="8500">
                  <c:v>0.8501629792513804</c:v>
                </c:pt>
                <c:pt idx="8501">
                  <c:v>0.85018428645748978</c:v>
                </c:pt>
                <c:pt idx="8502">
                  <c:v>0.85021447652150905</c:v>
                </c:pt>
                <c:pt idx="8503">
                  <c:v>0.8504565045349407</c:v>
                </c:pt>
                <c:pt idx="8504">
                  <c:v>0.85051280336839052</c:v>
                </c:pt>
                <c:pt idx="8505">
                  <c:v>0.85061081737694355</c:v>
                </c:pt>
                <c:pt idx="8506">
                  <c:v>0.85063325551441815</c:v>
                </c:pt>
                <c:pt idx="8507">
                  <c:v>0.85069369400471273</c:v>
                </c:pt>
                <c:pt idx="8508">
                  <c:v>0.85072973599409285</c:v>
                </c:pt>
                <c:pt idx="8509">
                  <c:v>0.85075390517568505</c:v>
                </c:pt>
                <c:pt idx="8510">
                  <c:v>0.85089831002984628</c:v>
                </c:pt>
                <c:pt idx="8511">
                  <c:v>0.85100540691694904</c:v>
                </c:pt>
                <c:pt idx="8512">
                  <c:v>0.85113697647471875</c:v>
                </c:pt>
                <c:pt idx="8513">
                  <c:v>0.85118096713406577</c:v>
                </c:pt>
                <c:pt idx="8514">
                  <c:v>0.8512328292084097</c:v>
                </c:pt>
                <c:pt idx="8515">
                  <c:v>0.85152466015988326</c:v>
                </c:pt>
                <c:pt idx="8516">
                  <c:v>0.85160112718642034</c:v>
                </c:pt>
                <c:pt idx="8517">
                  <c:v>0.85167097084839638</c:v>
                </c:pt>
                <c:pt idx="8518">
                  <c:v>0.8518835515318014</c:v>
                </c:pt>
                <c:pt idx="8519">
                  <c:v>0.85196896703193103</c:v>
                </c:pt>
                <c:pt idx="8520">
                  <c:v>0.85214814862513188</c:v>
                </c:pt>
                <c:pt idx="8521">
                  <c:v>0.85250491500239955</c:v>
                </c:pt>
                <c:pt idx="8522">
                  <c:v>0.85260309414681923</c:v>
                </c:pt>
                <c:pt idx="8523">
                  <c:v>0.85264126191341649</c:v>
                </c:pt>
                <c:pt idx="8524">
                  <c:v>0.85267826476745656</c:v>
                </c:pt>
                <c:pt idx="8525">
                  <c:v>0.85268858477508491</c:v>
                </c:pt>
                <c:pt idx="8526">
                  <c:v>0.85270165459352598</c:v>
                </c:pt>
                <c:pt idx="8527">
                  <c:v>0.8530163895422439</c:v>
                </c:pt>
                <c:pt idx="8528">
                  <c:v>0.85311527103910934</c:v>
                </c:pt>
                <c:pt idx="8529">
                  <c:v>0.85311689250525091</c:v>
                </c:pt>
                <c:pt idx="8530">
                  <c:v>0.85321693757647599</c:v>
                </c:pt>
                <c:pt idx="8531">
                  <c:v>0.85327276122854312</c:v>
                </c:pt>
                <c:pt idx="8532">
                  <c:v>0.85328111709235388</c:v>
                </c:pt>
                <c:pt idx="8533">
                  <c:v>0.85328135678901229</c:v>
                </c:pt>
                <c:pt idx="8534">
                  <c:v>0.85336069596087805</c:v>
                </c:pt>
                <c:pt idx="8535">
                  <c:v>0.8533692161108517</c:v>
                </c:pt>
                <c:pt idx="8536">
                  <c:v>0.85356991636795032</c:v>
                </c:pt>
                <c:pt idx="8537">
                  <c:v>0.85357851132726659</c:v>
                </c:pt>
                <c:pt idx="8538">
                  <c:v>0.8536018339153304</c:v>
                </c:pt>
                <c:pt idx="8539">
                  <c:v>0.85367718780142532</c:v>
                </c:pt>
                <c:pt idx="8540">
                  <c:v>0.85381912141436689</c:v>
                </c:pt>
                <c:pt idx="8541">
                  <c:v>0.85385708012529571</c:v>
                </c:pt>
                <c:pt idx="8542">
                  <c:v>0.8539334857520412</c:v>
                </c:pt>
                <c:pt idx="8543">
                  <c:v>0.85406504888584434</c:v>
                </c:pt>
                <c:pt idx="8544">
                  <c:v>0.8542935524521561</c:v>
                </c:pt>
                <c:pt idx="8545">
                  <c:v>0.85443801547457399</c:v>
                </c:pt>
                <c:pt idx="8546">
                  <c:v>0.85448361163759001</c:v>
                </c:pt>
                <c:pt idx="8547">
                  <c:v>0.85472955822986008</c:v>
                </c:pt>
                <c:pt idx="8548">
                  <c:v>0.85490956025138909</c:v>
                </c:pt>
                <c:pt idx="8549">
                  <c:v>0.8549137662430295</c:v>
                </c:pt>
                <c:pt idx="8550">
                  <c:v>0.85499652506889534</c:v>
                </c:pt>
                <c:pt idx="8551">
                  <c:v>0.85504434639089932</c:v>
                </c:pt>
                <c:pt idx="8552">
                  <c:v>0.85513160883712969</c:v>
                </c:pt>
                <c:pt idx="8553">
                  <c:v>0.85533131761871373</c:v>
                </c:pt>
                <c:pt idx="8554">
                  <c:v>0.85535113167733245</c:v>
                </c:pt>
                <c:pt idx="8555">
                  <c:v>0.85544463510870938</c:v>
                </c:pt>
                <c:pt idx="8556">
                  <c:v>0.85552844166101649</c:v>
                </c:pt>
                <c:pt idx="8557">
                  <c:v>0.85556554798239937</c:v>
                </c:pt>
                <c:pt idx="8558">
                  <c:v>0.85559296611781244</c:v>
                </c:pt>
                <c:pt idx="8559">
                  <c:v>0.85560979374834001</c:v>
                </c:pt>
                <c:pt idx="8560">
                  <c:v>0.85564569063758822</c:v>
                </c:pt>
                <c:pt idx="8561">
                  <c:v>0.85566845338893405</c:v>
                </c:pt>
                <c:pt idx="8562">
                  <c:v>0.85579323019754905</c:v>
                </c:pt>
                <c:pt idx="8563">
                  <c:v>0.85586983769938374</c:v>
                </c:pt>
                <c:pt idx="8564">
                  <c:v>0.85588749836110067</c:v>
                </c:pt>
                <c:pt idx="8565">
                  <c:v>0.85604360207406849</c:v>
                </c:pt>
                <c:pt idx="8566">
                  <c:v>0.85610599977928181</c:v>
                </c:pt>
                <c:pt idx="8567">
                  <c:v>0.8561300530527669</c:v>
                </c:pt>
                <c:pt idx="8568">
                  <c:v>0.85641043022084784</c:v>
                </c:pt>
                <c:pt idx="8569">
                  <c:v>0.85660268034764331</c:v>
                </c:pt>
                <c:pt idx="8570">
                  <c:v>0.85667497899350686</c:v>
                </c:pt>
                <c:pt idx="8571">
                  <c:v>0.85693025759425889</c:v>
                </c:pt>
                <c:pt idx="8572">
                  <c:v>0.85695469968838123</c:v>
                </c:pt>
                <c:pt idx="8573">
                  <c:v>0.85706720759967181</c:v>
                </c:pt>
                <c:pt idx="8574">
                  <c:v>0.85732051483940031</c:v>
                </c:pt>
                <c:pt idx="8575">
                  <c:v>0.85732476862016438</c:v>
                </c:pt>
                <c:pt idx="8576">
                  <c:v>0.8573338753721288</c:v>
                </c:pt>
                <c:pt idx="8577">
                  <c:v>0.85733707251824065</c:v>
                </c:pt>
                <c:pt idx="8578">
                  <c:v>0.85772200137026167</c:v>
                </c:pt>
                <c:pt idx="8579">
                  <c:v>0.85775852343837966</c:v>
                </c:pt>
                <c:pt idx="8580">
                  <c:v>0.85797422083049313</c:v>
                </c:pt>
                <c:pt idx="8581">
                  <c:v>0.8579870059803657</c:v>
                </c:pt>
                <c:pt idx="8582">
                  <c:v>0.85806136780116504</c:v>
                </c:pt>
                <c:pt idx="8583">
                  <c:v>0.85823955202873647</c:v>
                </c:pt>
                <c:pt idx="8584">
                  <c:v>0.85852381163540659</c:v>
                </c:pt>
                <c:pt idx="8585">
                  <c:v>0.85856660437912657</c:v>
                </c:pt>
                <c:pt idx="8586">
                  <c:v>0.85881933931359078</c:v>
                </c:pt>
                <c:pt idx="8587">
                  <c:v>0.85907247026820588</c:v>
                </c:pt>
                <c:pt idx="8588">
                  <c:v>0.85908485167785087</c:v>
                </c:pt>
                <c:pt idx="8589">
                  <c:v>0.85913664408430046</c:v>
                </c:pt>
                <c:pt idx="8590">
                  <c:v>0.85918865542208855</c:v>
                </c:pt>
                <c:pt idx="8591">
                  <c:v>0.8592845632270022</c:v>
                </c:pt>
                <c:pt idx="8592">
                  <c:v>0.85933898927679619</c:v>
                </c:pt>
                <c:pt idx="8593">
                  <c:v>0.8594170550917194</c:v>
                </c:pt>
                <c:pt idx="8594">
                  <c:v>0.85942566132835807</c:v>
                </c:pt>
                <c:pt idx="8595">
                  <c:v>0.85944507606499965</c:v>
                </c:pt>
                <c:pt idx="8596">
                  <c:v>0.85953962457949895</c:v>
                </c:pt>
                <c:pt idx="8597">
                  <c:v>0.85975090468259963</c:v>
                </c:pt>
                <c:pt idx="8598">
                  <c:v>0.85986662636448752</c:v>
                </c:pt>
                <c:pt idx="8599">
                  <c:v>0.86024081752348058</c:v>
                </c:pt>
                <c:pt idx="8600">
                  <c:v>0.86060665556580418</c:v>
                </c:pt>
                <c:pt idx="8601">
                  <c:v>0.86067491794874107</c:v>
                </c:pt>
                <c:pt idx="8602">
                  <c:v>0.860685861530885</c:v>
                </c:pt>
                <c:pt idx="8603">
                  <c:v>0.86081891963404289</c:v>
                </c:pt>
                <c:pt idx="8604">
                  <c:v>0.86107175348086673</c:v>
                </c:pt>
                <c:pt idx="8605">
                  <c:v>0.86116296607730991</c:v>
                </c:pt>
                <c:pt idx="8606">
                  <c:v>0.86131797913141805</c:v>
                </c:pt>
                <c:pt idx="8607">
                  <c:v>0.8613300968603772</c:v>
                </c:pt>
                <c:pt idx="8608">
                  <c:v>0.86141171332849786</c:v>
                </c:pt>
                <c:pt idx="8609">
                  <c:v>0.86142227168646934</c:v>
                </c:pt>
                <c:pt idx="8610">
                  <c:v>0.86155879111567513</c:v>
                </c:pt>
                <c:pt idx="8611">
                  <c:v>0.86156263821433943</c:v>
                </c:pt>
                <c:pt idx="8612">
                  <c:v>0.86196297237445652</c:v>
                </c:pt>
                <c:pt idx="8613">
                  <c:v>0.86196923420562088</c:v>
                </c:pt>
                <c:pt idx="8614">
                  <c:v>0.86205435556990462</c:v>
                </c:pt>
                <c:pt idx="8615">
                  <c:v>0.86208703489642957</c:v>
                </c:pt>
                <c:pt idx="8616">
                  <c:v>0.86213322303957718</c:v>
                </c:pt>
                <c:pt idx="8617">
                  <c:v>0.86225788320905872</c:v>
                </c:pt>
                <c:pt idx="8618">
                  <c:v>0.86236979307243034</c:v>
                </c:pt>
                <c:pt idx="8619">
                  <c:v>0.86245346355043151</c:v>
                </c:pt>
                <c:pt idx="8620">
                  <c:v>0.86247750063852147</c:v>
                </c:pt>
                <c:pt idx="8621">
                  <c:v>0.86249436095411325</c:v>
                </c:pt>
                <c:pt idx="8622">
                  <c:v>0.8626637160950491</c:v>
                </c:pt>
                <c:pt idx="8623">
                  <c:v>0.86275400131007562</c:v>
                </c:pt>
                <c:pt idx="8624">
                  <c:v>0.86302592343761453</c:v>
                </c:pt>
                <c:pt idx="8625">
                  <c:v>0.86304598177121061</c:v>
                </c:pt>
                <c:pt idx="8626">
                  <c:v>0.8630482142712409</c:v>
                </c:pt>
                <c:pt idx="8627">
                  <c:v>0.86323554229108157</c:v>
                </c:pt>
                <c:pt idx="8628">
                  <c:v>0.863344703350021</c:v>
                </c:pt>
                <c:pt idx="8629">
                  <c:v>0.86341726992931467</c:v>
                </c:pt>
                <c:pt idx="8630">
                  <c:v>0.86349875856961589</c:v>
                </c:pt>
                <c:pt idx="8631">
                  <c:v>0.86353133711756203</c:v>
                </c:pt>
                <c:pt idx="8632">
                  <c:v>0.8635564070500199</c:v>
                </c:pt>
                <c:pt idx="8633">
                  <c:v>0.86366524544378165</c:v>
                </c:pt>
                <c:pt idx="8634">
                  <c:v>0.8637281600836032</c:v>
                </c:pt>
                <c:pt idx="8635">
                  <c:v>0.86384598478291397</c:v>
                </c:pt>
                <c:pt idx="8636">
                  <c:v>0.86402229345804615</c:v>
                </c:pt>
                <c:pt idx="8637">
                  <c:v>0.86406256904609158</c:v>
                </c:pt>
                <c:pt idx="8638">
                  <c:v>0.86408628269515764</c:v>
                </c:pt>
                <c:pt idx="8639">
                  <c:v>0.86435151396709831</c:v>
                </c:pt>
                <c:pt idx="8640">
                  <c:v>0.86444336290547485</c:v>
                </c:pt>
                <c:pt idx="8641">
                  <c:v>0.86456664294878205</c:v>
                </c:pt>
                <c:pt idx="8642">
                  <c:v>0.86463398252795065</c:v>
                </c:pt>
                <c:pt idx="8643">
                  <c:v>0.86486707197264545</c:v>
                </c:pt>
                <c:pt idx="8644">
                  <c:v>0.86505382178475299</c:v>
                </c:pt>
                <c:pt idx="8645">
                  <c:v>0.86526008614148142</c:v>
                </c:pt>
                <c:pt idx="8646">
                  <c:v>0.86529514592379575</c:v>
                </c:pt>
                <c:pt idx="8647">
                  <c:v>0.86540629010144199</c:v>
                </c:pt>
                <c:pt idx="8648">
                  <c:v>0.86561129835614503</c:v>
                </c:pt>
                <c:pt idx="8649">
                  <c:v>0.86566227760440984</c:v>
                </c:pt>
                <c:pt idx="8650">
                  <c:v>0.86583427586903317</c:v>
                </c:pt>
                <c:pt idx="8651">
                  <c:v>0.86584957348232139</c:v>
                </c:pt>
                <c:pt idx="8652">
                  <c:v>0.86608982092304287</c:v>
                </c:pt>
                <c:pt idx="8653">
                  <c:v>0.86609002480319885</c:v>
                </c:pt>
                <c:pt idx="8654">
                  <c:v>0.86616583302847527</c:v>
                </c:pt>
                <c:pt idx="8655">
                  <c:v>0.86618549523697241</c:v>
                </c:pt>
                <c:pt idx="8656">
                  <c:v>0.86622028071536794</c:v>
                </c:pt>
                <c:pt idx="8657">
                  <c:v>0.86622772866594544</c:v>
                </c:pt>
                <c:pt idx="8658">
                  <c:v>0.86630991772044386</c:v>
                </c:pt>
                <c:pt idx="8659">
                  <c:v>0.86631203760621889</c:v>
                </c:pt>
                <c:pt idx="8660">
                  <c:v>0.86644994092378069</c:v>
                </c:pt>
                <c:pt idx="8661">
                  <c:v>0.86659442450110813</c:v>
                </c:pt>
                <c:pt idx="8662">
                  <c:v>0.86661541750992943</c:v>
                </c:pt>
                <c:pt idx="8663">
                  <c:v>0.86712858556255601</c:v>
                </c:pt>
                <c:pt idx="8664">
                  <c:v>0.86714166831790207</c:v>
                </c:pt>
                <c:pt idx="8665">
                  <c:v>0.86715798162547897</c:v>
                </c:pt>
                <c:pt idx="8666">
                  <c:v>0.86724737267619201</c:v>
                </c:pt>
                <c:pt idx="8667">
                  <c:v>0.8672887664757386</c:v>
                </c:pt>
                <c:pt idx="8668">
                  <c:v>0.86745047627400151</c:v>
                </c:pt>
                <c:pt idx="8669">
                  <c:v>0.86766169415557526</c:v>
                </c:pt>
                <c:pt idx="8670">
                  <c:v>0.86768520804244587</c:v>
                </c:pt>
                <c:pt idx="8671">
                  <c:v>0.86786782600122903</c:v>
                </c:pt>
                <c:pt idx="8672">
                  <c:v>0.86787983358351672</c:v>
                </c:pt>
                <c:pt idx="8673">
                  <c:v>0.86808558546366887</c:v>
                </c:pt>
                <c:pt idx="8674">
                  <c:v>0.86821416694521769</c:v>
                </c:pt>
                <c:pt idx="8675">
                  <c:v>0.86840960899508701</c:v>
                </c:pt>
                <c:pt idx="8676">
                  <c:v>0.86850706623988316</c:v>
                </c:pt>
                <c:pt idx="8677">
                  <c:v>0.86856435065012871</c:v>
                </c:pt>
                <c:pt idx="8678">
                  <c:v>0.86858446966069947</c:v>
                </c:pt>
                <c:pt idx="8679">
                  <c:v>0.86870457573679194</c:v>
                </c:pt>
                <c:pt idx="8680">
                  <c:v>0.86872240743184859</c:v>
                </c:pt>
                <c:pt idx="8681">
                  <c:v>0.86892486899516308</c:v>
                </c:pt>
                <c:pt idx="8682">
                  <c:v>0.86912514304176547</c:v>
                </c:pt>
                <c:pt idx="8683">
                  <c:v>0.86923727518213956</c:v>
                </c:pt>
                <c:pt idx="8684">
                  <c:v>0.86930992530815643</c:v>
                </c:pt>
                <c:pt idx="8685">
                  <c:v>0.86934544752865106</c:v>
                </c:pt>
                <c:pt idx="8686">
                  <c:v>0.86935123664392855</c:v>
                </c:pt>
                <c:pt idx="8687">
                  <c:v>0.86952679701643287</c:v>
                </c:pt>
                <c:pt idx="8688">
                  <c:v>0.86956648536767456</c:v>
                </c:pt>
                <c:pt idx="8689">
                  <c:v>0.86959110399495854</c:v>
                </c:pt>
                <c:pt idx="8690">
                  <c:v>0.86977394315596412</c:v>
                </c:pt>
                <c:pt idx="8691">
                  <c:v>0.86977901819029113</c:v>
                </c:pt>
                <c:pt idx="8692">
                  <c:v>0.8698857285754642</c:v>
                </c:pt>
                <c:pt idx="8693">
                  <c:v>0.86996097676415896</c:v>
                </c:pt>
                <c:pt idx="8694">
                  <c:v>0.87004551643821493</c:v>
                </c:pt>
                <c:pt idx="8695">
                  <c:v>0.87005943397213681</c:v>
                </c:pt>
                <c:pt idx="8696">
                  <c:v>0.87032466460543323</c:v>
                </c:pt>
                <c:pt idx="8697">
                  <c:v>0.87032690822502956</c:v>
                </c:pt>
                <c:pt idx="8698">
                  <c:v>0.87032818795873201</c:v>
                </c:pt>
                <c:pt idx="8699">
                  <c:v>0.87036798869242538</c:v>
                </c:pt>
                <c:pt idx="8700">
                  <c:v>0.87063544006785643</c:v>
                </c:pt>
                <c:pt idx="8701">
                  <c:v>0.87083779958343943</c:v>
                </c:pt>
                <c:pt idx="8702">
                  <c:v>0.87085349583207661</c:v>
                </c:pt>
                <c:pt idx="8703">
                  <c:v>0.87090479664436027</c:v>
                </c:pt>
                <c:pt idx="8704">
                  <c:v>0.87093577412477352</c:v>
                </c:pt>
                <c:pt idx="8705">
                  <c:v>0.87094687371475277</c:v>
                </c:pt>
                <c:pt idx="8706">
                  <c:v>0.87103794838181492</c:v>
                </c:pt>
                <c:pt idx="8707">
                  <c:v>0.8711105452985719</c:v>
                </c:pt>
                <c:pt idx="8708">
                  <c:v>0.87115319292165139</c:v>
                </c:pt>
                <c:pt idx="8709">
                  <c:v>0.87119487417422614</c:v>
                </c:pt>
                <c:pt idx="8710">
                  <c:v>0.87120664051811991</c:v>
                </c:pt>
                <c:pt idx="8711">
                  <c:v>0.8713684713698614</c:v>
                </c:pt>
                <c:pt idx="8712">
                  <c:v>0.87154401995772468</c:v>
                </c:pt>
                <c:pt idx="8713">
                  <c:v>0.8715643129718933</c:v>
                </c:pt>
                <c:pt idx="8714">
                  <c:v>0.871640285168372</c:v>
                </c:pt>
                <c:pt idx="8715">
                  <c:v>0.87166701016074588</c:v>
                </c:pt>
                <c:pt idx="8716">
                  <c:v>0.87167366951761549</c:v>
                </c:pt>
                <c:pt idx="8717">
                  <c:v>0.87222865818771855</c:v>
                </c:pt>
                <c:pt idx="8718">
                  <c:v>0.87231479865442263</c:v>
                </c:pt>
                <c:pt idx="8719">
                  <c:v>0.87265566552601559</c:v>
                </c:pt>
                <c:pt idx="8720">
                  <c:v>0.87268931532648497</c:v>
                </c:pt>
                <c:pt idx="8721">
                  <c:v>0.87273436777938973</c:v>
                </c:pt>
                <c:pt idx="8722">
                  <c:v>0.87288112020616215</c:v>
                </c:pt>
                <c:pt idx="8723">
                  <c:v>0.8729131193807671</c:v>
                </c:pt>
                <c:pt idx="8724">
                  <c:v>0.87302380287867143</c:v>
                </c:pt>
                <c:pt idx="8725">
                  <c:v>0.87367608156788157</c:v>
                </c:pt>
                <c:pt idx="8726">
                  <c:v>0.87368165806697662</c:v>
                </c:pt>
                <c:pt idx="8727">
                  <c:v>0.87369979185729918</c:v>
                </c:pt>
                <c:pt idx="8728">
                  <c:v>0.87384569362669196</c:v>
                </c:pt>
                <c:pt idx="8729">
                  <c:v>0.87392259921320314</c:v>
                </c:pt>
                <c:pt idx="8730">
                  <c:v>0.87393653294052898</c:v>
                </c:pt>
                <c:pt idx="8731">
                  <c:v>0.87402403554368513</c:v>
                </c:pt>
                <c:pt idx="8732">
                  <c:v>0.87404975660730511</c:v>
                </c:pt>
                <c:pt idx="8733">
                  <c:v>0.8742996623587721</c:v>
                </c:pt>
                <c:pt idx="8734">
                  <c:v>0.87463610176230244</c:v>
                </c:pt>
                <c:pt idx="8735">
                  <c:v>0.87467896541141721</c:v>
                </c:pt>
                <c:pt idx="8736">
                  <c:v>0.87474656603111156</c:v>
                </c:pt>
                <c:pt idx="8737">
                  <c:v>0.87484693989826867</c:v>
                </c:pt>
                <c:pt idx="8738">
                  <c:v>0.87491225452666932</c:v>
                </c:pt>
                <c:pt idx="8739">
                  <c:v>0.87494609279032864</c:v>
                </c:pt>
                <c:pt idx="8740">
                  <c:v>0.87496903831622652</c:v>
                </c:pt>
                <c:pt idx="8741">
                  <c:v>0.87507794108418957</c:v>
                </c:pt>
                <c:pt idx="8742">
                  <c:v>0.8751687893292498</c:v>
                </c:pt>
                <c:pt idx="8743">
                  <c:v>0.87521557284321871</c:v>
                </c:pt>
                <c:pt idx="8744">
                  <c:v>0.87524923709003077</c:v>
                </c:pt>
                <c:pt idx="8745">
                  <c:v>0.87536399261884568</c:v>
                </c:pt>
                <c:pt idx="8746">
                  <c:v>0.87538529123627751</c:v>
                </c:pt>
                <c:pt idx="8747">
                  <c:v>0.87544406992482127</c:v>
                </c:pt>
                <c:pt idx="8748">
                  <c:v>0.87545483193234308</c:v>
                </c:pt>
                <c:pt idx="8749">
                  <c:v>0.87556878915688707</c:v>
                </c:pt>
                <c:pt idx="8750">
                  <c:v>0.87562873831214449</c:v>
                </c:pt>
                <c:pt idx="8751">
                  <c:v>0.87567961290555263</c:v>
                </c:pt>
                <c:pt idx="8752">
                  <c:v>0.87570187932313392</c:v>
                </c:pt>
                <c:pt idx="8753">
                  <c:v>0.87574648108344166</c:v>
                </c:pt>
                <c:pt idx="8754">
                  <c:v>0.8762029515944072</c:v>
                </c:pt>
                <c:pt idx="8755">
                  <c:v>0.87636143191055293</c:v>
                </c:pt>
                <c:pt idx="8756">
                  <c:v>0.87637010295364326</c:v>
                </c:pt>
                <c:pt idx="8757">
                  <c:v>0.87654418842405368</c:v>
                </c:pt>
                <c:pt idx="8758">
                  <c:v>0.876631375614356</c:v>
                </c:pt>
                <c:pt idx="8759">
                  <c:v>0.8766452236263067</c:v>
                </c:pt>
                <c:pt idx="8760">
                  <c:v>0.87666132896982885</c:v>
                </c:pt>
                <c:pt idx="8761">
                  <c:v>0.87679439550622185</c:v>
                </c:pt>
                <c:pt idx="8762">
                  <c:v>0.87681459579999133</c:v>
                </c:pt>
                <c:pt idx="8763">
                  <c:v>0.87681887076365117</c:v>
                </c:pt>
                <c:pt idx="8764">
                  <c:v>0.87707525187386548</c:v>
                </c:pt>
                <c:pt idx="8765">
                  <c:v>0.87713928607676417</c:v>
                </c:pt>
                <c:pt idx="8766">
                  <c:v>0.87715717814477356</c:v>
                </c:pt>
                <c:pt idx="8767">
                  <c:v>0.87717384362234352</c:v>
                </c:pt>
                <c:pt idx="8768">
                  <c:v>0.87721741256882702</c:v>
                </c:pt>
                <c:pt idx="8769">
                  <c:v>0.87724244909719618</c:v>
                </c:pt>
                <c:pt idx="8770">
                  <c:v>0.87725789343423188</c:v>
                </c:pt>
                <c:pt idx="8771">
                  <c:v>0.87729341409682571</c:v>
                </c:pt>
                <c:pt idx="8772">
                  <c:v>0.8774322003630588</c:v>
                </c:pt>
                <c:pt idx="8773">
                  <c:v>0.87746836041327014</c:v>
                </c:pt>
                <c:pt idx="8774">
                  <c:v>0.8775961987756693</c:v>
                </c:pt>
                <c:pt idx="8775">
                  <c:v>0.87802051511314161</c:v>
                </c:pt>
                <c:pt idx="8776">
                  <c:v>0.8781167487260213</c:v>
                </c:pt>
                <c:pt idx="8777">
                  <c:v>0.87832455804692011</c:v>
                </c:pt>
                <c:pt idx="8778">
                  <c:v>0.87852888428644937</c:v>
                </c:pt>
                <c:pt idx="8779">
                  <c:v>0.87868513711089979</c:v>
                </c:pt>
                <c:pt idx="8780">
                  <c:v>0.87874004553982332</c:v>
                </c:pt>
                <c:pt idx="8781">
                  <c:v>0.8788057356974236</c:v>
                </c:pt>
                <c:pt idx="8782">
                  <c:v>0.87885424832059744</c:v>
                </c:pt>
                <c:pt idx="8783">
                  <c:v>0.87894922612451254</c:v>
                </c:pt>
                <c:pt idx="8784">
                  <c:v>0.87898728584120278</c:v>
                </c:pt>
                <c:pt idx="8785">
                  <c:v>0.87921449640228277</c:v>
                </c:pt>
                <c:pt idx="8786">
                  <c:v>0.87923360721061083</c:v>
                </c:pt>
                <c:pt idx="8787">
                  <c:v>0.87928739096710262</c:v>
                </c:pt>
                <c:pt idx="8788">
                  <c:v>0.87929435464718297</c:v>
                </c:pt>
                <c:pt idx="8789">
                  <c:v>0.87935588542946053</c:v>
                </c:pt>
                <c:pt idx="8790">
                  <c:v>0.87940756285375987</c:v>
                </c:pt>
                <c:pt idx="8791">
                  <c:v>0.87941251250948482</c:v>
                </c:pt>
                <c:pt idx="8792">
                  <c:v>0.8794571381041324</c:v>
                </c:pt>
                <c:pt idx="8793">
                  <c:v>0.8795090247141325</c:v>
                </c:pt>
                <c:pt idx="8794">
                  <c:v>0.87952563123315342</c:v>
                </c:pt>
                <c:pt idx="8795">
                  <c:v>0.87956145605992142</c:v>
                </c:pt>
                <c:pt idx="8796">
                  <c:v>0.87962374156880629</c:v>
                </c:pt>
                <c:pt idx="8797">
                  <c:v>0.87970147118839848</c:v>
                </c:pt>
                <c:pt idx="8798">
                  <c:v>0.87974072995024899</c:v>
                </c:pt>
                <c:pt idx="8799">
                  <c:v>0.87975549559364064</c:v>
                </c:pt>
                <c:pt idx="8800">
                  <c:v>0.87996528455346701</c:v>
                </c:pt>
                <c:pt idx="8801">
                  <c:v>0.88018445796495304</c:v>
                </c:pt>
                <c:pt idx="8802">
                  <c:v>0.8801967418122747</c:v>
                </c:pt>
                <c:pt idx="8803">
                  <c:v>0.88020707429429423</c:v>
                </c:pt>
                <c:pt idx="8804">
                  <c:v>0.88025831367379315</c:v>
                </c:pt>
                <c:pt idx="8805">
                  <c:v>0.88045138563292347</c:v>
                </c:pt>
                <c:pt idx="8806">
                  <c:v>0.88045383766696927</c:v>
                </c:pt>
                <c:pt idx="8807">
                  <c:v>0.88046289374610542</c:v>
                </c:pt>
                <c:pt idx="8808">
                  <c:v>0.88053533513338078</c:v>
                </c:pt>
                <c:pt idx="8809">
                  <c:v>0.8806336961843052</c:v>
                </c:pt>
                <c:pt idx="8810">
                  <c:v>0.88068295942186869</c:v>
                </c:pt>
                <c:pt idx="8811">
                  <c:v>0.88089590610310831</c:v>
                </c:pt>
                <c:pt idx="8812">
                  <c:v>0.88092443425765576</c:v>
                </c:pt>
                <c:pt idx="8813">
                  <c:v>0.88093915257214905</c:v>
                </c:pt>
                <c:pt idx="8814">
                  <c:v>0.88094579771306747</c:v>
                </c:pt>
                <c:pt idx="8815">
                  <c:v>0.88108851542905486</c:v>
                </c:pt>
                <c:pt idx="8816">
                  <c:v>0.88111524079101222</c:v>
                </c:pt>
                <c:pt idx="8817">
                  <c:v>0.88116352227643102</c:v>
                </c:pt>
                <c:pt idx="8818">
                  <c:v>0.88134124874717112</c:v>
                </c:pt>
                <c:pt idx="8819">
                  <c:v>0.8813492921079813</c:v>
                </c:pt>
                <c:pt idx="8820">
                  <c:v>0.8813830220508081</c:v>
                </c:pt>
                <c:pt idx="8821">
                  <c:v>0.88152965539947647</c:v>
                </c:pt>
                <c:pt idx="8822">
                  <c:v>0.88161452572076482</c:v>
                </c:pt>
                <c:pt idx="8823">
                  <c:v>0.8816656981673523</c:v>
                </c:pt>
                <c:pt idx="8824">
                  <c:v>0.88167235648366626</c:v>
                </c:pt>
                <c:pt idx="8825">
                  <c:v>0.88172952119473036</c:v>
                </c:pt>
                <c:pt idx="8826">
                  <c:v>0.88173603298377479</c:v>
                </c:pt>
                <c:pt idx="8827">
                  <c:v>0.8817603196900361</c:v>
                </c:pt>
                <c:pt idx="8828">
                  <c:v>0.8818477974139296</c:v>
                </c:pt>
                <c:pt idx="8829">
                  <c:v>0.88193332918350209</c:v>
                </c:pt>
                <c:pt idx="8830">
                  <c:v>0.88194725850050304</c:v>
                </c:pt>
                <c:pt idx="8831">
                  <c:v>0.88205196868926283</c:v>
                </c:pt>
                <c:pt idx="8832">
                  <c:v>0.8820774912550996</c:v>
                </c:pt>
                <c:pt idx="8833">
                  <c:v>0.882193273950581</c:v>
                </c:pt>
                <c:pt idx="8834">
                  <c:v>0.8822111015289531</c:v>
                </c:pt>
                <c:pt idx="8835">
                  <c:v>0.88226452435429337</c:v>
                </c:pt>
                <c:pt idx="8836">
                  <c:v>0.88229147298808974</c:v>
                </c:pt>
                <c:pt idx="8837">
                  <c:v>0.8823234688728594</c:v>
                </c:pt>
                <c:pt idx="8838">
                  <c:v>0.88238434676289701</c:v>
                </c:pt>
                <c:pt idx="8839">
                  <c:v>0.88257088610427847</c:v>
                </c:pt>
                <c:pt idx="8840">
                  <c:v>0.88265403321140756</c:v>
                </c:pt>
                <c:pt idx="8841">
                  <c:v>0.88281930792205854</c:v>
                </c:pt>
                <c:pt idx="8842">
                  <c:v>0.88289969843621074</c:v>
                </c:pt>
                <c:pt idx="8843">
                  <c:v>0.88304611860391147</c:v>
                </c:pt>
                <c:pt idx="8844">
                  <c:v>0.88330149409015668</c:v>
                </c:pt>
                <c:pt idx="8845">
                  <c:v>0.88332612349448802</c:v>
                </c:pt>
                <c:pt idx="8846">
                  <c:v>0.88345871425331868</c:v>
                </c:pt>
                <c:pt idx="8847">
                  <c:v>0.88349599630897602</c:v>
                </c:pt>
                <c:pt idx="8848">
                  <c:v>0.88365105974660207</c:v>
                </c:pt>
                <c:pt idx="8849">
                  <c:v>0.88367580836152959</c:v>
                </c:pt>
                <c:pt idx="8850">
                  <c:v>0.88382291196549745</c:v>
                </c:pt>
                <c:pt idx="8851">
                  <c:v>0.88383076106614378</c:v>
                </c:pt>
                <c:pt idx="8852">
                  <c:v>0.8840048482132874</c:v>
                </c:pt>
                <c:pt idx="8853">
                  <c:v>0.88405253693746788</c:v>
                </c:pt>
                <c:pt idx="8854">
                  <c:v>0.8841739819828357</c:v>
                </c:pt>
                <c:pt idx="8855">
                  <c:v>0.88419929792211149</c:v>
                </c:pt>
                <c:pt idx="8856">
                  <c:v>0.88424204954738272</c:v>
                </c:pt>
                <c:pt idx="8857">
                  <c:v>0.88448974731575403</c:v>
                </c:pt>
                <c:pt idx="8858">
                  <c:v>0.88450375018611105</c:v>
                </c:pt>
                <c:pt idx="8859">
                  <c:v>0.88467631758527232</c:v>
                </c:pt>
                <c:pt idx="8860">
                  <c:v>0.88469907479560161</c:v>
                </c:pt>
                <c:pt idx="8861">
                  <c:v>0.88470580406205324</c:v>
                </c:pt>
                <c:pt idx="8862">
                  <c:v>0.88473861768234541</c:v>
                </c:pt>
                <c:pt idx="8863">
                  <c:v>0.88477546268848606</c:v>
                </c:pt>
                <c:pt idx="8864">
                  <c:v>0.88491222819548554</c:v>
                </c:pt>
                <c:pt idx="8865">
                  <c:v>0.88508445235767619</c:v>
                </c:pt>
                <c:pt idx="8866">
                  <c:v>0.88510689042497526</c:v>
                </c:pt>
                <c:pt idx="8867">
                  <c:v>0.88513621260384689</c:v>
                </c:pt>
                <c:pt idx="8868">
                  <c:v>0.88519170911144773</c:v>
                </c:pt>
                <c:pt idx="8869">
                  <c:v>0.88544281153488158</c:v>
                </c:pt>
                <c:pt idx="8870">
                  <c:v>0.88545385635143625</c:v>
                </c:pt>
                <c:pt idx="8871">
                  <c:v>0.88552330883026453</c:v>
                </c:pt>
                <c:pt idx="8872">
                  <c:v>0.88559391954264399</c:v>
                </c:pt>
                <c:pt idx="8873">
                  <c:v>0.8855975170864081</c:v>
                </c:pt>
                <c:pt idx="8874">
                  <c:v>0.88565130846150208</c:v>
                </c:pt>
                <c:pt idx="8875">
                  <c:v>0.8856547765574484</c:v>
                </c:pt>
                <c:pt idx="8876">
                  <c:v>0.88566335010679109</c:v>
                </c:pt>
                <c:pt idx="8877">
                  <c:v>0.88577235950835831</c:v>
                </c:pt>
                <c:pt idx="8878">
                  <c:v>0.88610031126347832</c:v>
                </c:pt>
                <c:pt idx="8879">
                  <c:v>0.88630081733857025</c:v>
                </c:pt>
                <c:pt idx="8880">
                  <c:v>0.88637376333723972</c:v>
                </c:pt>
                <c:pt idx="8881">
                  <c:v>0.88641631643336882</c:v>
                </c:pt>
                <c:pt idx="8882">
                  <c:v>0.8864914702202894</c:v>
                </c:pt>
                <c:pt idx="8883">
                  <c:v>0.88659028832599129</c:v>
                </c:pt>
                <c:pt idx="8884">
                  <c:v>0.88659769595616722</c:v>
                </c:pt>
                <c:pt idx="8885">
                  <c:v>0.88665266175078139</c:v>
                </c:pt>
                <c:pt idx="8886">
                  <c:v>0.88666418940517888</c:v>
                </c:pt>
                <c:pt idx="8887">
                  <c:v>0.88666555512633194</c:v>
                </c:pt>
                <c:pt idx="8888">
                  <c:v>0.88670456324476499</c:v>
                </c:pt>
                <c:pt idx="8889">
                  <c:v>0.88673460814319593</c:v>
                </c:pt>
                <c:pt idx="8890">
                  <c:v>0.88685457586068162</c:v>
                </c:pt>
                <c:pt idx="8891">
                  <c:v>0.88691456315749673</c:v>
                </c:pt>
                <c:pt idx="8892">
                  <c:v>0.88697610551695494</c:v>
                </c:pt>
                <c:pt idx="8893">
                  <c:v>0.88697991413937816</c:v>
                </c:pt>
                <c:pt idx="8894">
                  <c:v>0.88699056161578271</c:v>
                </c:pt>
                <c:pt idx="8895">
                  <c:v>0.88702138133634068</c:v>
                </c:pt>
                <c:pt idx="8896">
                  <c:v>0.88702704454204051</c:v>
                </c:pt>
                <c:pt idx="8897">
                  <c:v>0.88704828733548302</c:v>
                </c:pt>
                <c:pt idx="8898">
                  <c:v>0.88715029871072737</c:v>
                </c:pt>
                <c:pt idx="8899">
                  <c:v>0.88715266320618258</c:v>
                </c:pt>
                <c:pt idx="8900">
                  <c:v>0.88721534064879537</c:v>
                </c:pt>
                <c:pt idx="8901">
                  <c:v>0.88731673512809672</c:v>
                </c:pt>
                <c:pt idx="8902">
                  <c:v>0.88732952711127999</c:v>
                </c:pt>
                <c:pt idx="8903">
                  <c:v>0.88735269383617754</c:v>
                </c:pt>
                <c:pt idx="8904">
                  <c:v>0.88754154403112251</c:v>
                </c:pt>
                <c:pt idx="8905">
                  <c:v>0.8876997786586649</c:v>
                </c:pt>
                <c:pt idx="8906">
                  <c:v>0.88787397088743392</c:v>
                </c:pt>
                <c:pt idx="8907">
                  <c:v>0.88823596648457537</c:v>
                </c:pt>
                <c:pt idx="8908">
                  <c:v>0.88827883055037415</c:v>
                </c:pt>
                <c:pt idx="8909">
                  <c:v>0.88833015802446713</c:v>
                </c:pt>
                <c:pt idx="8910">
                  <c:v>0.88836817541724811</c:v>
                </c:pt>
                <c:pt idx="8911">
                  <c:v>0.888726640336577</c:v>
                </c:pt>
                <c:pt idx="8912">
                  <c:v>0.88875615367169714</c:v>
                </c:pt>
                <c:pt idx="8913">
                  <c:v>0.88885809665287074</c:v>
                </c:pt>
                <c:pt idx="8914">
                  <c:v>0.8889259340182335</c:v>
                </c:pt>
                <c:pt idx="8915">
                  <c:v>0.88913944437639403</c:v>
                </c:pt>
                <c:pt idx="8916">
                  <c:v>0.88929111968372831</c:v>
                </c:pt>
                <c:pt idx="8917">
                  <c:v>0.88941004449555516</c:v>
                </c:pt>
                <c:pt idx="8918">
                  <c:v>0.88949277480786404</c:v>
                </c:pt>
                <c:pt idx="8919">
                  <c:v>0.88955724987864537</c:v>
                </c:pt>
                <c:pt idx="8920">
                  <c:v>0.88958919075806453</c:v>
                </c:pt>
                <c:pt idx="8921">
                  <c:v>0.88959523391102691</c:v>
                </c:pt>
                <c:pt idx="8922">
                  <c:v>0.88967377561809213</c:v>
                </c:pt>
                <c:pt idx="8923">
                  <c:v>0.88975143305580162</c:v>
                </c:pt>
                <c:pt idx="8924">
                  <c:v>0.88985238372415176</c:v>
                </c:pt>
                <c:pt idx="8925">
                  <c:v>0.88992924854131883</c:v>
                </c:pt>
                <c:pt idx="8926">
                  <c:v>0.88996642663927206</c:v>
                </c:pt>
                <c:pt idx="8927">
                  <c:v>0.8900371714299824</c:v>
                </c:pt>
                <c:pt idx="8928">
                  <c:v>0.89015421833840069</c:v>
                </c:pt>
                <c:pt idx="8929">
                  <c:v>0.89021811863767386</c:v>
                </c:pt>
                <c:pt idx="8930">
                  <c:v>0.89048638651629042</c:v>
                </c:pt>
                <c:pt idx="8931">
                  <c:v>0.89057705491101891</c:v>
                </c:pt>
                <c:pt idx="8932">
                  <c:v>0.89065239368080629</c:v>
                </c:pt>
                <c:pt idx="8933">
                  <c:v>0.8906530629669096</c:v>
                </c:pt>
                <c:pt idx="8934">
                  <c:v>0.89079010519061996</c:v>
                </c:pt>
                <c:pt idx="8935">
                  <c:v>0.89081887873500742</c:v>
                </c:pt>
                <c:pt idx="8936">
                  <c:v>0.89099975193610326</c:v>
                </c:pt>
                <c:pt idx="8937">
                  <c:v>0.89144800688641745</c:v>
                </c:pt>
                <c:pt idx="8938">
                  <c:v>0.89168143541617928</c:v>
                </c:pt>
                <c:pt idx="8939">
                  <c:v>0.8917380740197226</c:v>
                </c:pt>
                <c:pt idx="8940">
                  <c:v>0.89185511411903884</c:v>
                </c:pt>
                <c:pt idx="8941">
                  <c:v>0.89210086995378612</c:v>
                </c:pt>
                <c:pt idx="8942">
                  <c:v>0.89220571015145933</c:v>
                </c:pt>
                <c:pt idx="8943">
                  <c:v>0.89224442210063537</c:v>
                </c:pt>
                <c:pt idx="8944">
                  <c:v>0.89234047140503214</c:v>
                </c:pt>
                <c:pt idx="8945">
                  <c:v>0.89249707576136417</c:v>
                </c:pt>
                <c:pt idx="8946">
                  <c:v>0.89262080182067627</c:v>
                </c:pt>
                <c:pt idx="8947">
                  <c:v>0.89269031241446239</c:v>
                </c:pt>
                <c:pt idx="8948">
                  <c:v>0.89276358658972998</c:v>
                </c:pt>
                <c:pt idx="8949">
                  <c:v>0.89280152217029951</c:v>
                </c:pt>
                <c:pt idx="8950">
                  <c:v>0.8932092014231785</c:v>
                </c:pt>
                <c:pt idx="8951">
                  <c:v>0.89348542997397518</c:v>
                </c:pt>
                <c:pt idx="8952">
                  <c:v>0.89352555825023228</c:v>
                </c:pt>
                <c:pt idx="8953">
                  <c:v>0.89379321275609891</c:v>
                </c:pt>
                <c:pt idx="8954">
                  <c:v>0.893856890053772</c:v>
                </c:pt>
                <c:pt idx="8955">
                  <c:v>0.8939322402372416</c:v>
                </c:pt>
                <c:pt idx="8956">
                  <c:v>0.89401916786388824</c:v>
                </c:pt>
                <c:pt idx="8957">
                  <c:v>0.89405593878431233</c:v>
                </c:pt>
                <c:pt idx="8958">
                  <c:v>0.89420348580368592</c:v>
                </c:pt>
                <c:pt idx="8959">
                  <c:v>0.89423614250041106</c:v>
                </c:pt>
                <c:pt idx="8960">
                  <c:v>0.89431057838732042</c:v>
                </c:pt>
                <c:pt idx="8961">
                  <c:v>0.89435921309907473</c:v>
                </c:pt>
                <c:pt idx="8962">
                  <c:v>0.89436858390930518</c:v>
                </c:pt>
                <c:pt idx="8963">
                  <c:v>0.89443540816058609</c:v>
                </c:pt>
                <c:pt idx="8964">
                  <c:v>0.894456750186296</c:v>
                </c:pt>
                <c:pt idx="8965">
                  <c:v>0.89450025593522919</c:v>
                </c:pt>
                <c:pt idx="8966">
                  <c:v>0.89465502774954764</c:v>
                </c:pt>
                <c:pt idx="8967">
                  <c:v>0.89466483680318376</c:v>
                </c:pt>
                <c:pt idx="8968">
                  <c:v>0.89467719022500769</c:v>
                </c:pt>
                <c:pt idx="8969">
                  <c:v>0.89477124552083476</c:v>
                </c:pt>
                <c:pt idx="8970">
                  <c:v>0.89485553706981258</c:v>
                </c:pt>
                <c:pt idx="8971">
                  <c:v>0.89486603310655011</c:v>
                </c:pt>
                <c:pt idx="8972">
                  <c:v>0.89486634581484004</c:v>
                </c:pt>
                <c:pt idx="8973">
                  <c:v>0.89490048967509084</c:v>
                </c:pt>
                <c:pt idx="8974">
                  <c:v>0.89493270898303179</c:v>
                </c:pt>
                <c:pt idx="8975">
                  <c:v>0.89494970278736641</c:v>
                </c:pt>
                <c:pt idx="8976">
                  <c:v>0.89498160099233259</c:v>
                </c:pt>
                <c:pt idx="8977">
                  <c:v>0.89506664638062405</c:v>
                </c:pt>
                <c:pt idx="8978">
                  <c:v>0.89513708703402939</c:v>
                </c:pt>
                <c:pt idx="8979">
                  <c:v>0.89515891659121227</c:v>
                </c:pt>
                <c:pt idx="8980">
                  <c:v>0.89516158283009983</c:v>
                </c:pt>
                <c:pt idx="8981">
                  <c:v>0.89535303896189067</c:v>
                </c:pt>
                <c:pt idx="8982">
                  <c:v>0.89541689935053581</c:v>
                </c:pt>
                <c:pt idx="8983">
                  <c:v>0.89545681154773793</c:v>
                </c:pt>
                <c:pt idx="8984">
                  <c:v>0.8954904367974964</c:v>
                </c:pt>
                <c:pt idx="8985">
                  <c:v>0.89551412175892864</c:v>
                </c:pt>
                <c:pt idx="8986">
                  <c:v>0.89574184051950057</c:v>
                </c:pt>
                <c:pt idx="8987">
                  <c:v>0.89592293731483941</c:v>
                </c:pt>
                <c:pt idx="8988">
                  <c:v>0.89602400215829725</c:v>
                </c:pt>
                <c:pt idx="8989">
                  <c:v>0.89620725682340607</c:v>
                </c:pt>
                <c:pt idx="8990">
                  <c:v>0.89624282223356422</c:v>
                </c:pt>
                <c:pt idx="8991">
                  <c:v>0.89625608690425695</c:v>
                </c:pt>
                <c:pt idx="8992">
                  <c:v>0.89647697254481806</c:v>
                </c:pt>
                <c:pt idx="8993">
                  <c:v>0.89655122264814291</c:v>
                </c:pt>
                <c:pt idx="8994">
                  <c:v>0.89655249632667045</c:v>
                </c:pt>
                <c:pt idx="8995">
                  <c:v>0.89663621419541628</c:v>
                </c:pt>
                <c:pt idx="8996">
                  <c:v>0.89674133097625619</c:v>
                </c:pt>
                <c:pt idx="8997">
                  <c:v>0.89710441637136118</c:v>
                </c:pt>
                <c:pt idx="8998">
                  <c:v>0.89726931913906371</c:v>
                </c:pt>
                <c:pt idx="8999">
                  <c:v>0.89728908664674745</c:v>
                </c:pt>
                <c:pt idx="9000">
                  <c:v>0.89732404310301384</c:v>
                </c:pt>
                <c:pt idx="9001">
                  <c:v>0.89737755706104538</c:v>
                </c:pt>
                <c:pt idx="9002">
                  <c:v>0.89797701530432095</c:v>
                </c:pt>
                <c:pt idx="9003">
                  <c:v>0.89798065503255908</c:v>
                </c:pt>
                <c:pt idx="9004">
                  <c:v>0.89799086599297906</c:v>
                </c:pt>
                <c:pt idx="9005">
                  <c:v>0.89802082381710824</c:v>
                </c:pt>
                <c:pt idx="9006">
                  <c:v>0.89824520102032634</c:v>
                </c:pt>
                <c:pt idx="9007">
                  <c:v>0.89834192203465946</c:v>
                </c:pt>
                <c:pt idx="9008">
                  <c:v>0.89850361666630474</c:v>
                </c:pt>
                <c:pt idx="9009">
                  <c:v>0.89872115633780902</c:v>
                </c:pt>
                <c:pt idx="9010">
                  <c:v>0.89886734685011871</c:v>
                </c:pt>
                <c:pt idx="9011">
                  <c:v>0.89895095640367828</c:v>
                </c:pt>
                <c:pt idx="9012">
                  <c:v>0.89907950603459197</c:v>
                </c:pt>
                <c:pt idx="9013">
                  <c:v>0.8991829057253985</c:v>
                </c:pt>
                <c:pt idx="9014">
                  <c:v>0.89921406262201842</c:v>
                </c:pt>
                <c:pt idx="9015">
                  <c:v>0.89942687208511463</c:v>
                </c:pt>
                <c:pt idx="9016">
                  <c:v>0.89949344341904813</c:v>
                </c:pt>
                <c:pt idx="9017">
                  <c:v>0.89966293306812806</c:v>
                </c:pt>
                <c:pt idx="9018">
                  <c:v>0.89966615598419986</c:v>
                </c:pt>
                <c:pt idx="9019">
                  <c:v>0.89977638570110918</c:v>
                </c:pt>
                <c:pt idx="9020">
                  <c:v>0.8998257354558441</c:v>
                </c:pt>
                <c:pt idx="9021">
                  <c:v>0.89990338102539924</c:v>
                </c:pt>
                <c:pt idx="9022">
                  <c:v>0.89992527015026347</c:v>
                </c:pt>
                <c:pt idx="9023">
                  <c:v>0.90001285280022381</c:v>
                </c:pt>
                <c:pt idx="9024">
                  <c:v>0.90006180135515534</c:v>
                </c:pt>
                <c:pt idx="9025">
                  <c:v>0.90017248245179604</c:v>
                </c:pt>
                <c:pt idx="9026">
                  <c:v>0.90024003778355299</c:v>
                </c:pt>
                <c:pt idx="9027">
                  <c:v>0.90038226568088631</c:v>
                </c:pt>
                <c:pt idx="9028">
                  <c:v>0.90041731336085451</c:v>
                </c:pt>
                <c:pt idx="9029">
                  <c:v>0.9004233416895342</c:v>
                </c:pt>
                <c:pt idx="9030">
                  <c:v>0.90046034963948363</c:v>
                </c:pt>
                <c:pt idx="9031">
                  <c:v>0.90050934371526614</c:v>
                </c:pt>
                <c:pt idx="9032">
                  <c:v>0.90052276230438622</c:v>
                </c:pt>
                <c:pt idx="9033">
                  <c:v>0.90053128196227095</c:v>
                </c:pt>
                <c:pt idx="9034">
                  <c:v>0.90065911816434263</c:v>
                </c:pt>
                <c:pt idx="9035">
                  <c:v>0.90077132150348305</c:v>
                </c:pt>
                <c:pt idx="9036">
                  <c:v>0.90080248243704286</c:v>
                </c:pt>
                <c:pt idx="9037">
                  <c:v>0.90110532169039281</c:v>
                </c:pt>
                <c:pt idx="9038">
                  <c:v>0.90115483312163569</c:v>
                </c:pt>
                <c:pt idx="9039">
                  <c:v>0.90120997860296725</c:v>
                </c:pt>
                <c:pt idx="9040">
                  <c:v>0.9013400521801973</c:v>
                </c:pt>
                <c:pt idx="9041">
                  <c:v>0.90140058811421631</c:v>
                </c:pt>
                <c:pt idx="9042">
                  <c:v>0.90143770949679602</c:v>
                </c:pt>
                <c:pt idx="9043">
                  <c:v>0.90151958308730484</c:v>
                </c:pt>
                <c:pt idx="9044">
                  <c:v>0.90154156490119541</c:v>
                </c:pt>
                <c:pt idx="9045">
                  <c:v>0.9015457579601831</c:v>
                </c:pt>
                <c:pt idx="9046">
                  <c:v>0.90164509683909755</c:v>
                </c:pt>
                <c:pt idx="9047">
                  <c:v>0.90178309462272055</c:v>
                </c:pt>
                <c:pt idx="9048">
                  <c:v>0.9018078918413126</c:v>
                </c:pt>
                <c:pt idx="9049">
                  <c:v>0.90181761058392673</c:v>
                </c:pt>
                <c:pt idx="9050">
                  <c:v>0.90182971535490331</c:v>
                </c:pt>
                <c:pt idx="9051">
                  <c:v>0.90185203880738352</c:v>
                </c:pt>
                <c:pt idx="9052">
                  <c:v>0.90224681149318153</c:v>
                </c:pt>
                <c:pt idx="9053">
                  <c:v>0.9023994319322054</c:v>
                </c:pt>
                <c:pt idx="9054">
                  <c:v>0.90247385967492588</c:v>
                </c:pt>
                <c:pt idx="9055">
                  <c:v>0.90256165389983389</c:v>
                </c:pt>
                <c:pt idx="9056">
                  <c:v>0.90273506529849423</c:v>
                </c:pt>
                <c:pt idx="9057">
                  <c:v>0.90288450132605236</c:v>
                </c:pt>
                <c:pt idx="9058">
                  <c:v>0.90291025587292473</c:v>
                </c:pt>
                <c:pt idx="9059">
                  <c:v>0.90296959719374748</c:v>
                </c:pt>
                <c:pt idx="9060">
                  <c:v>0.90314945317356354</c:v>
                </c:pt>
                <c:pt idx="9061">
                  <c:v>0.90381461666771135</c:v>
                </c:pt>
                <c:pt idx="9062">
                  <c:v>0.90408625641239104</c:v>
                </c:pt>
                <c:pt idx="9063">
                  <c:v>0.90409898717428605</c:v>
                </c:pt>
                <c:pt idx="9064">
                  <c:v>0.90411218410684069</c:v>
                </c:pt>
                <c:pt idx="9065">
                  <c:v>0.9042017141033678</c:v>
                </c:pt>
                <c:pt idx="9066">
                  <c:v>0.90440630472144656</c:v>
                </c:pt>
                <c:pt idx="9067">
                  <c:v>0.90449489204809941</c:v>
                </c:pt>
                <c:pt idx="9068">
                  <c:v>0.90458556858739281</c:v>
                </c:pt>
                <c:pt idx="9069">
                  <c:v>0.90461580376870754</c:v>
                </c:pt>
                <c:pt idx="9070">
                  <c:v>0.90483980015362131</c:v>
                </c:pt>
                <c:pt idx="9071">
                  <c:v>0.90501250213447992</c:v>
                </c:pt>
                <c:pt idx="9072">
                  <c:v>0.90508635180094366</c:v>
                </c:pt>
                <c:pt idx="9073">
                  <c:v>0.9051309319327312</c:v>
                </c:pt>
                <c:pt idx="9074">
                  <c:v>0.90526795179794517</c:v>
                </c:pt>
                <c:pt idx="9075">
                  <c:v>0.90531742911581903</c:v>
                </c:pt>
                <c:pt idx="9076">
                  <c:v>0.90540836340947783</c:v>
                </c:pt>
                <c:pt idx="9077">
                  <c:v>0.90542700991339953</c:v>
                </c:pt>
                <c:pt idx="9078">
                  <c:v>0.90559196130634056</c:v>
                </c:pt>
                <c:pt idx="9079">
                  <c:v>0.90568984518716233</c:v>
                </c:pt>
                <c:pt idx="9080">
                  <c:v>0.90570421953369884</c:v>
                </c:pt>
                <c:pt idx="9081">
                  <c:v>0.90593208701993067</c:v>
                </c:pt>
                <c:pt idx="9082">
                  <c:v>0.90603503795117579</c:v>
                </c:pt>
                <c:pt idx="9083">
                  <c:v>0.90608971351575662</c:v>
                </c:pt>
                <c:pt idx="9084">
                  <c:v>0.90617075554890392</c:v>
                </c:pt>
                <c:pt idx="9085">
                  <c:v>0.9062246388793086</c:v>
                </c:pt>
                <c:pt idx="9086">
                  <c:v>0.90627887850689959</c:v>
                </c:pt>
                <c:pt idx="9087">
                  <c:v>0.90637913544280724</c:v>
                </c:pt>
                <c:pt idx="9088">
                  <c:v>0.90641658340738385</c:v>
                </c:pt>
                <c:pt idx="9089">
                  <c:v>0.90647817813992826</c:v>
                </c:pt>
                <c:pt idx="9090">
                  <c:v>0.90664865704021091</c:v>
                </c:pt>
                <c:pt idx="9091">
                  <c:v>0.90673594736111451</c:v>
                </c:pt>
                <c:pt idx="9092">
                  <c:v>0.90707841508729503</c:v>
                </c:pt>
                <c:pt idx="9093">
                  <c:v>0.9071321507548149</c:v>
                </c:pt>
                <c:pt idx="9094">
                  <c:v>0.90713496882361511</c:v>
                </c:pt>
                <c:pt idx="9095">
                  <c:v>0.90726397397041636</c:v>
                </c:pt>
                <c:pt idx="9096">
                  <c:v>0.90728715533351478</c:v>
                </c:pt>
                <c:pt idx="9097">
                  <c:v>0.90731102944520403</c:v>
                </c:pt>
                <c:pt idx="9098">
                  <c:v>0.9073456713738326</c:v>
                </c:pt>
                <c:pt idx="9099">
                  <c:v>0.90741770298521063</c:v>
                </c:pt>
                <c:pt idx="9100">
                  <c:v>0.90752667007359289</c:v>
                </c:pt>
                <c:pt idx="9101">
                  <c:v>0.90759328297931852</c:v>
                </c:pt>
                <c:pt idx="9102">
                  <c:v>0.90761866246014089</c:v>
                </c:pt>
                <c:pt idx="9103">
                  <c:v>0.90777256125118333</c:v>
                </c:pt>
                <c:pt idx="9104">
                  <c:v>0.90781444133383071</c:v>
                </c:pt>
                <c:pt idx="9105">
                  <c:v>0.90783749859995788</c:v>
                </c:pt>
                <c:pt idx="9106">
                  <c:v>0.90797208036387422</c:v>
                </c:pt>
                <c:pt idx="9107">
                  <c:v>0.90797870429336802</c:v>
                </c:pt>
                <c:pt idx="9108">
                  <c:v>0.90810746097473494</c:v>
                </c:pt>
                <c:pt idx="9109">
                  <c:v>0.90810791104913069</c:v>
                </c:pt>
                <c:pt idx="9110">
                  <c:v>0.90814846101731062</c:v>
                </c:pt>
                <c:pt idx="9111">
                  <c:v>0.90827972917093391</c:v>
                </c:pt>
                <c:pt idx="9112">
                  <c:v>0.90830309881470706</c:v>
                </c:pt>
                <c:pt idx="9113">
                  <c:v>0.90861761029198862</c:v>
                </c:pt>
                <c:pt idx="9114">
                  <c:v>0.90863287987100516</c:v>
                </c:pt>
                <c:pt idx="9115">
                  <c:v>0.90874375902230886</c:v>
                </c:pt>
                <c:pt idx="9116">
                  <c:v>0.90875318368732705</c:v>
                </c:pt>
                <c:pt idx="9117">
                  <c:v>0.90882053185342548</c:v>
                </c:pt>
                <c:pt idx="9118">
                  <c:v>0.90887623735924838</c:v>
                </c:pt>
                <c:pt idx="9119">
                  <c:v>0.90902284805077327</c:v>
                </c:pt>
                <c:pt idx="9120">
                  <c:v>0.90927115475590847</c:v>
                </c:pt>
                <c:pt idx="9121">
                  <c:v>0.90949924204361099</c:v>
                </c:pt>
                <c:pt idx="9122">
                  <c:v>0.9095751651545716</c:v>
                </c:pt>
                <c:pt idx="9123">
                  <c:v>0.90959572103573216</c:v>
                </c:pt>
                <c:pt idx="9124">
                  <c:v>0.90969852846661736</c:v>
                </c:pt>
                <c:pt idx="9125">
                  <c:v>0.90983772577011857</c:v>
                </c:pt>
                <c:pt idx="9126">
                  <c:v>0.90999372599490491</c:v>
                </c:pt>
                <c:pt idx="9127">
                  <c:v>0.91010407207266886</c:v>
                </c:pt>
                <c:pt idx="9128">
                  <c:v>0.91029134161778846</c:v>
                </c:pt>
                <c:pt idx="9129">
                  <c:v>0.91034726363695095</c:v>
                </c:pt>
                <c:pt idx="9130">
                  <c:v>0.91054646237495807</c:v>
                </c:pt>
                <c:pt idx="9131">
                  <c:v>0.91056887049445745</c:v>
                </c:pt>
                <c:pt idx="9132">
                  <c:v>0.91099227943423533</c:v>
                </c:pt>
                <c:pt idx="9133">
                  <c:v>0.91105365538701177</c:v>
                </c:pt>
                <c:pt idx="9134">
                  <c:v>0.91111379032716355</c:v>
                </c:pt>
                <c:pt idx="9135">
                  <c:v>0.91113227424160104</c:v>
                </c:pt>
                <c:pt idx="9136">
                  <c:v>0.91124923679178926</c:v>
                </c:pt>
                <c:pt idx="9137">
                  <c:v>0.91126451808090481</c:v>
                </c:pt>
                <c:pt idx="9138">
                  <c:v>0.91142857619438622</c:v>
                </c:pt>
                <c:pt idx="9139">
                  <c:v>0.91165165890933075</c:v>
                </c:pt>
                <c:pt idx="9140">
                  <c:v>0.91180180744826833</c:v>
                </c:pt>
                <c:pt idx="9141">
                  <c:v>0.91185069242243966</c:v>
                </c:pt>
                <c:pt idx="9142">
                  <c:v>0.91188055674598367</c:v>
                </c:pt>
                <c:pt idx="9143">
                  <c:v>0.91194401216160159</c:v>
                </c:pt>
                <c:pt idx="9144">
                  <c:v>0.9120162256989357</c:v>
                </c:pt>
                <c:pt idx="9145">
                  <c:v>0.91203130374689545</c:v>
                </c:pt>
                <c:pt idx="9146">
                  <c:v>0.91213599330689421</c:v>
                </c:pt>
                <c:pt idx="9147">
                  <c:v>0.91216661032291779</c:v>
                </c:pt>
                <c:pt idx="9148">
                  <c:v>0.91219311871149666</c:v>
                </c:pt>
                <c:pt idx="9149">
                  <c:v>0.91219994535308646</c:v>
                </c:pt>
                <c:pt idx="9150">
                  <c:v>0.91251187823495417</c:v>
                </c:pt>
                <c:pt idx="9151">
                  <c:v>0.91252462558673353</c:v>
                </c:pt>
                <c:pt idx="9152">
                  <c:v>0.91282751602311984</c:v>
                </c:pt>
                <c:pt idx="9153">
                  <c:v>0.91285606970529365</c:v>
                </c:pt>
                <c:pt idx="9154">
                  <c:v>0.91288610497109957</c:v>
                </c:pt>
                <c:pt idx="9155">
                  <c:v>0.91293427086532952</c:v>
                </c:pt>
                <c:pt idx="9156">
                  <c:v>0.91297550971420982</c:v>
                </c:pt>
                <c:pt idx="9157">
                  <c:v>0.91311945948196249</c:v>
                </c:pt>
                <c:pt idx="9158">
                  <c:v>0.91312724800014233</c:v>
                </c:pt>
                <c:pt idx="9159">
                  <c:v>0.91315001915761662</c:v>
                </c:pt>
                <c:pt idx="9160">
                  <c:v>0.91319610500048432</c:v>
                </c:pt>
                <c:pt idx="9161">
                  <c:v>0.91327684659338271</c:v>
                </c:pt>
                <c:pt idx="9162">
                  <c:v>0.91344589135271625</c:v>
                </c:pt>
                <c:pt idx="9163">
                  <c:v>0.91366242162474609</c:v>
                </c:pt>
                <c:pt idx="9164">
                  <c:v>0.91367619830806257</c:v>
                </c:pt>
                <c:pt idx="9165">
                  <c:v>0.91387147550443082</c:v>
                </c:pt>
                <c:pt idx="9166">
                  <c:v>0.91390885607969974</c:v>
                </c:pt>
                <c:pt idx="9167">
                  <c:v>0.91404540283814306</c:v>
                </c:pt>
                <c:pt idx="9168">
                  <c:v>0.91404990416338183</c:v>
                </c:pt>
                <c:pt idx="9169">
                  <c:v>0.91416450492296319</c:v>
                </c:pt>
                <c:pt idx="9170">
                  <c:v>0.91417447290114784</c:v>
                </c:pt>
                <c:pt idx="9171">
                  <c:v>0.91466781033184863</c:v>
                </c:pt>
                <c:pt idx="9172">
                  <c:v>0.91487112980815122</c:v>
                </c:pt>
                <c:pt idx="9173">
                  <c:v>0.91493633598877466</c:v>
                </c:pt>
                <c:pt idx="9174">
                  <c:v>0.91517254689409877</c:v>
                </c:pt>
                <c:pt idx="9175">
                  <c:v>0.91562385783508438</c:v>
                </c:pt>
                <c:pt idx="9176">
                  <c:v>0.91580873306909405</c:v>
                </c:pt>
                <c:pt idx="9177">
                  <c:v>0.91585213466618076</c:v>
                </c:pt>
                <c:pt idx="9178">
                  <c:v>0.91591072138049545</c:v>
                </c:pt>
                <c:pt idx="9179">
                  <c:v>0.91592770146811364</c:v>
                </c:pt>
                <c:pt idx="9180">
                  <c:v>0.91602621877821777</c:v>
                </c:pt>
                <c:pt idx="9181">
                  <c:v>0.91614781800207812</c:v>
                </c:pt>
                <c:pt idx="9182">
                  <c:v>0.91631998729609598</c:v>
                </c:pt>
                <c:pt idx="9183">
                  <c:v>0.91637525952229326</c:v>
                </c:pt>
                <c:pt idx="9184">
                  <c:v>0.91654477362329967</c:v>
                </c:pt>
                <c:pt idx="9185">
                  <c:v>0.91661888407606473</c:v>
                </c:pt>
                <c:pt idx="9186">
                  <c:v>0.91666423343248871</c:v>
                </c:pt>
                <c:pt idx="9187">
                  <c:v>0.91672927618242317</c:v>
                </c:pt>
                <c:pt idx="9188">
                  <c:v>0.91691569318150656</c:v>
                </c:pt>
                <c:pt idx="9189">
                  <c:v>0.91700260225216357</c:v>
                </c:pt>
                <c:pt idx="9190">
                  <c:v>0.91715117627538001</c:v>
                </c:pt>
                <c:pt idx="9191">
                  <c:v>0.91731984343412676</c:v>
                </c:pt>
                <c:pt idx="9192">
                  <c:v>0.91732682173162483</c:v>
                </c:pt>
                <c:pt idx="9193">
                  <c:v>0.91738817924620153</c:v>
                </c:pt>
                <c:pt idx="9194">
                  <c:v>0.91742720332261241</c:v>
                </c:pt>
                <c:pt idx="9195">
                  <c:v>0.91753397398179992</c:v>
                </c:pt>
                <c:pt idx="9196">
                  <c:v>0.91763918351884421</c:v>
                </c:pt>
                <c:pt idx="9197">
                  <c:v>0.91778090949799096</c:v>
                </c:pt>
                <c:pt idx="9198">
                  <c:v>0.91793258288562984</c:v>
                </c:pt>
                <c:pt idx="9199">
                  <c:v>0.91816105039966467</c:v>
                </c:pt>
                <c:pt idx="9200">
                  <c:v>0.91818832413841778</c:v>
                </c:pt>
                <c:pt idx="9201">
                  <c:v>0.91820928339604668</c:v>
                </c:pt>
                <c:pt idx="9202">
                  <c:v>0.91821733998264765</c:v>
                </c:pt>
                <c:pt idx="9203">
                  <c:v>0.91835583649874286</c:v>
                </c:pt>
                <c:pt idx="9204">
                  <c:v>0.91839170506128631</c:v>
                </c:pt>
                <c:pt idx="9205">
                  <c:v>0.91839350512423856</c:v>
                </c:pt>
                <c:pt idx="9206">
                  <c:v>0.91853776390107433</c:v>
                </c:pt>
                <c:pt idx="9207">
                  <c:v>0.91859005336222765</c:v>
                </c:pt>
                <c:pt idx="9208">
                  <c:v>0.91875865002652901</c:v>
                </c:pt>
                <c:pt idx="9209">
                  <c:v>0.91877321896861841</c:v>
                </c:pt>
                <c:pt idx="9210">
                  <c:v>0.91878543318758443</c:v>
                </c:pt>
                <c:pt idx="9211">
                  <c:v>0.91890143514863265</c:v>
                </c:pt>
                <c:pt idx="9212">
                  <c:v>0.91890832074090234</c:v>
                </c:pt>
                <c:pt idx="9213">
                  <c:v>0.91911096032443473</c:v>
                </c:pt>
                <c:pt idx="9214">
                  <c:v>0.91913964297700912</c:v>
                </c:pt>
                <c:pt idx="9215">
                  <c:v>0.91918326517869042</c:v>
                </c:pt>
                <c:pt idx="9216">
                  <c:v>0.9192781838073143</c:v>
                </c:pt>
                <c:pt idx="9217">
                  <c:v>0.91935174804778019</c:v>
                </c:pt>
                <c:pt idx="9218">
                  <c:v>0.91958997387867947</c:v>
                </c:pt>
                <c:pt idx="9219">
                  <c:v>0.91962200699899066</c:v>
                </c:pt>
                <c:pt idx="9220">
                  <c:v>0.91964842870329733</c:v>
                </c:pt>
                <c:pt idx="9221">
                  <c:v>0.91967284225990908</c:v>
                </c:pt>
                <c:pt idx="9222">
                  <c:v>0.91978909102501427</c:v>
                </c:pt>
                <c:pt idx="9223">
                  <c:v>0.9198538483699088</c:v>
                </c:pt>
                <c:pt idx="9224">
                  <c:v>0.91987753507785663</c:v>
                </c:pt>
                <c:pt idx="9225">
                  <c:v>0.91988413122842327</c:v>
                </c:pt>
                <c:pt idx="9226">
                  <c:v>0.92002817670462556</c:v>
                </c:pt>
                <c:pt idx="9227">
                  <c:v>0.92006961119908193</c:v>
                </c:pt>
                <c:pt idx="9228">
                  <c:v>0.92011096581276086</c:v>
                </c:pt>
                <c:pt idx="9229">
                  <c:v>0.92036215279419686</c:v>
                </c:pt>
                <c:pt idx="9230">
                  <c:v>0.92042136107183559</c:v>
                </c:pt>
                <c:pt idx="9231">
                  <c:v>0.92043219396313558</c:v>
                </c:pt>
                <c:pt idx="9232">
                  <c:v>0.92048706168712524</c:v>
                </c:pt>
                <c:pt idx="9233">
                  <c:v>0.92057870081922599</c:v>
                </c:pt>
                <c:pt idx="9234">
                  <c:v>0.92066886123286096</c:v>
                </c:pt>
                <c:pt idx="9235">
                  <c:v>0.92069406366162931</c:v>
                </c:pt>
                <c:pt idx="9236">
                  <c:v>0.92084021641081548</c:v>
                </c:pt>
                <c:pt idx="9237">
                  <c:v>0.92111488852594015</c:v>
                </c:pt>
                <c:pt idx="9238">
                  <c:v>0.921140064527465</c:v>
                </c:pt>
                <c:pt idx="9239">
                  <c:v>0.92117641908605308</c:v>
                </c:pt>
                <c:pt idx="9240">
                  <c:v>0.92119551514536158</c:v>
                </c:pt>
                <c:pt idx="9241">
                  <c:v>0.92120558494837301</c:v>
                </c:pt>
                <c:pt idx="9242">
                  <c:v>0.9214855016266964</c:v>
                </c:pt>
                <c:pt idx="9243">
                  <c:v>0.92160646077603103</c:v>
                </c:pt>
                <c:pt idx="9244">
                  <c:v>0.92189203617134075</c:v>
                </c:pt>
                <c:pt idx="9245">
                  <c:v>0.9219309659117032</c:v>
                </c:pt>
                <c:pt idx="9246">
                  <c:v>0.92211423193038677</c:v>
                </c:pt>
                <c:pt idx="9247">
                  <c:v>0.92223577936546763</c:v>
                </c:pt>
                <c:pt idx="9248">
                  <c:v>0.9223198625462744</c:v>
                </c:pt>
                <c:pt idx="9249">
                  <c:v>0.92236728687195857</c:v>
                </c:pt>
                <c:pt idx="9250">
                  <c:v>0.92241805979843472</c:v>
                </c:pt>
                <c:pt idx="9251">
                  <c:v>0.92249673516023312</c:v>
                </c:pt>
                <c:pt idx="9252">
                  <c:v>0.92259039930460063</c:v>
                </c:pt>
                <c:pt idx="9253">
                  <c:v>0.92286101595223691</c:v>
                </c:pt>
                <c:pt idx="9254">
                  <c:v>0.92289939702423962</c:v>
                </c:pt>
                <c:pt idx="9255">
                  <c:v>0.92294958370522262</c:v>
                </c:pt>
                <c:pt idx="9256">
                  <c:v>0.92299009626261885</c:v>
                </c:pt>
                <c:pt idx="9257">
                  <c:v>0.92307646829205536</c:v>
                </c:pt>
                <c:pt idx="9258">
                  <c:v>0.92332983623271414</c:v>
                </c:pt>
                <c:pt idx="9259">
                  <c:v>0.92335239847634698</c:v>
                </c:pt>
                <c:pt idx="9260">
                  <c:v>0.9233710726221771</c:v>
                </c:pt>
                <c:pt idx="9261">
                  <c:v>0.92345461825423847</c:v>
                </c:pt>
                <c:pt idx="9262">
                  <c:v>0.9236593597789633</c:v>
                </c:pt>
                <c:pt idx="9263">
                  <c:v>0.9237897284532558</c:v>
                </c:pt>
                <c:pt idx="9264">
                  <c:v>0.9242223321426899</c:v>
                </c:pt>
                <c:pt idx="9265">
                  <c:v>0.92432010267128828</c:v>
                </c:pt>
                <c:pt idx="9266">
                  <c:v>0.9243652863833044</c:v>
                </c:pt>
                <c:pt idx="9267">
                  <c:v>0.92451289099221912</c:v>
                </c:pt>
                <c:pt idx="9268">
                  <c:v>0.92461879613901388</c:v>
                </c:pt>
                <c:pt idx="9269">
                  <c:v>0.92476997923055648</c:v>
                </c:pt>
                <c:pt idx="9270">
                  <c:v>0.92482998895078661</c:v>
                </c:pt>
                <c:pt idx="9271">
                  <c:v>0.92483582720771651</c:v>
                </c:pt>
                <c:pt idx="9272">
                  <c:v>0.9248969757236003</c:v>
                </c:pt>
                <c:pt idx="9273">
                  <c:v>0.92493259457271193</c:v>
                </c:pt>
                <c:pt idx="9274">
                  <c:v>0.9250526889610502</c:v>
                </c:pt>
                <c:pt idx="9275">
                  <c:v>0.92532313482333328</c:v>
                </c:pt>
                <c:pt idx="9276">
                  <c:v>0.92542501216174178</c:v>
                </c:pt>
                <c:pt idx="9277">
                  <c:v>0.92548639474652483</c:v>
                </c:pt>
                <c:pt idx="9278">
                  <c:v>0.92554833857538765</c:v>
                </c:pt>
                <c:pt idx="9279">
                  <c:v>0.92594396412523572</c:v>
                </c:pt>
                <c:pt idx="9280">
                  <c:v>0.92595863716407534</c:v>
                </c:pt>
                <c:pt idx="9281">
                  <c:v>0.92604630009894684</c:v>
                </c:pt>
                <c:pt idx="9282">
                  <c:v>0.92623239332434504</c:v>
                </c:pt>
                <c:pt idx="9283">
                  <c:v>0.92641120067915605</c:v>
                </c:pt>
                <c:pt idx="9284">
                  <c:v>0.92641320909805436</c:v>
                </c:pt>
                <c:pt idx="9285">
                  <c:v>0.92650790861914267</c:v>
                </c:pt>
                <c:pt idx="9286">
                  <c:v>0.92655556097370995</c:v>
                </c:pt>
                <c:pt idx="9287">
                  <c:v>0.92671430126065901</c:v>
                </c:pt>
                <c:pt idx="9288">
                  <c:v>0.9267432794971765</c:v>
                </c:pt>
                <c:pt idx="9289">
                  <c:v>0.92676148656705726</c:v>
                </c:pt>
                <c:pt idx="9290">
                  <c:v>0.92689404937222331</c:v>
                </c:pt>
                <c:pt idx="9291">
                  <c:v>0.92714926320521729</c:v>
                </c:pt>
                <c:pt idx="9292">
                  <c:v>0.92730503575014622</c:v>
                </c:pt>
                <c:pt idx="9293">
                  <c:v>0.92738813753971749</c:v>
                </c:pt>
                <c:pt idx="9294">
                  <c:v>0.92739664906852215</c:v>
                </c:pt>
                <c:pt idx="9295">
                  <c:v>0.92744268807554575</c:v>
                </c:pt>
                <c:pt idx="9296">
                  <c:v>0.92766608833725628</c:v>
                </c:pt>
                <c:pt idx="9297">
                  <c:v>0.9277649965551158</c:v>
                </c:pt>
                <c:pt idx="9298">
                  <c:v>0.92782818109333598</c:v>
                </c:pt>
                <c:pt idx="9299">
                  <c:v>0.92784774558337069</c:v>
                </c:pt>
                <c:pt idx="9300">
                  <c:v>0.92788358246381286</c:v>
                </c:pt>
                <c:pt idx="9301">
                  <c:v>0.92800453459361076</c:v>
                </c:pt>
                <c:pt idx="9302">
                  <c:v>0.92840997465868103</c:v>
                </c:pt>
                <c:pt idx="9303">
                  <c:v>0.9285158435767249</c:v>
                </c:pt>
                <c:pt idx="9304">
                  <c:v>0.92853078647485332</c:v>
                </c:pt>
                <c:pt idx="9305">
                  <c:v>0.9285598091667534</c:v>
                </c:pt>
                <c:pt idx="9306">
                  <c:v>0.92864810893550764</c:v>
                </c:pt>
                <c:pt idx="9307">
                  <c:v>0.92873386954713033</c:v>
                </c:pt>
                <c:pt idx="9308">
                  <c:v>0.9289152429109292</c:v>
                </c:pt>
                <c:pt idx="9309">
                  <c:v>0.92898895737878995</c:v>
                </c:pt>
                <c:pt idx="9310">
                  <c:v>0.92908751272617074</c:v>
                </c:pt>
                <c:pt idx="9311">
                  <c:v>0.92917902600396585</c:v>
                </c:pt>
                <c:pt idx="9312">
                  <c:v>0.92918785786072777</c:v>
                </c:pt>
                <c:pt idx="9313">
                  <c:v>0.92937367702356843</c:v>
                </c:pt>
                <c:pt idx="9314">
                  <c:v>0.92945728606007305</c:v>
                </c:pt>
                <c:pt idx="9315">
                  <c:v>0.92947100841420971</c:v>
                </c:pt>
                <c:pt idx="9316">
                  <c:v>0.92954771718915852</c:v>
                </c:pt>
                <c:pt idx="9317">
                  <c:v>0.92959747528941783</c:v>
                </c:pt>
                <c:pt idx="9318">
                  <c:v>0.92976733960238545</c:v>
                </c:pt>
                <c:pt idx="9319">
                  <c:v>0.92982402821902543</c:v>
                </c:pt>
                <c:pt idx="9320">
                  <c:v>0.93006096942322325</c:v>
                </c:pt>
                <c:pt idx="9321">
                  <c:v>0.93027238801802359</c:v>
                </c:pt>
                <c:pt idx="9322">
                  <c:v>0.93034528855945298</c:v>
                </c:pt>
                <c:pt idx="9323">
                  <c:v>0.93046902864411329</c:v>
                </c:pt>
                <c:pt idx="9324">
                  <c:v>0.93050069425713144</c:v>
                </c:pt>
                <c:pt idx="9325">
                  <c:v>0.93053096403944069</c:v>
                </c:pt>
                <c:pt idx="9326">
                  <c:v>0.93053889674207801</c:v>
                </c:pt>
                <c:pt idx="9327">
                  <c:v>0.93054268948077234</c:v>
                </c:pt>
                <c:pt idx="9328">
                  <c:v>0.93069249847566238</c:v>
                </c:pt>
                <c:pt idx="9329">
                  <c:v>0.93072570808838495</c:v>
                </c:pt>
                <c:pt idx="9330">
                  <c:v>0.93075010014918991</c:v>
                </c:pt>
                <c:pt idx="9331">
                  <c:v>0.93080340322653943</c:v>
                </c:pt>
                <c:pt idx="9332">
                  <c:v>0.93085403552390644</c:v>
                </c:pt>
                <c:pt idx="9333">
                  <c:v>0.9309114767038662</c:v>
                </c:pt>
                <c:pt idx="9334">
                  <c:v>0.93096302948256848</c:v>
                </c:pt>
                <c:pt idx="9335">
                  <c:v>0.93101303840055816</c:v>
                </c:pt>
                <c:pt idx="9336">
                  <c:v>0.93118069546604865</c:v>
                </c:pt>
                <c:pt idx="9337">
                  <c:v>0.93130330664484562</c:v>
                </c:pt>
                <c:pt idx="9338">
                  <c:v>0.93154639237944514</c:v>
                </c:pt>
                <c:pt idx="9339">
                  <c:v>0.93165405138397395</c:v>
                </c:pt>
                <c:pt idx="9340">
                  <c:v>0.9317276335275515</c:v>
                </c:pt>
                <c:pt idx="9341">
                  <c:v>0.93180601982637357</c:v>
                </c:pt>
                <c:pt idx="9342">
                  <c:v>0.93182892241326587</c:v>
                </c:pt>
                <c:pt idx="9343">
                  <c:v>0.93188602174283985</c:v>
                </c:pt>
                <c:pt idx="9344">
                  <c:v>0.93200206186453993</c:v>
                </c:pt>
                <c:pt idx="9345">
                  <c:v>0.93221201809903076</c:v>
                </c:pt>
                <c:pt idx="9346">
                  <c:v>0.93223618762958793</c:v>
                </c:pt>
                <c:pt idx="9347">
                  <c:v>0.93262373671566767</c:v>
                </c:pt>
                <c:pt idx="9348">
                  <c:v>0.93263954267438609</c:v>
                </c:pt>
                <c:pt idx="9349">
                  <c:v>0.9326488035169096</c:v>
                </c:pt>
                <c:pt idx="9350">
                  <c:v>0.9327267733924095</c:v>
                </c:pt>
                <c:pt idx="9351">
                  <c:v>0.93279112315603441</c:v>
                </c:pt>
                <c:pt idx="9352">
                  <c:v>0.93280134079317845</c:v>
                </c:pt>
                <c:pt idx="9353">
                  <c:v>0.93295233056475879</c:v>
                </c:pt>
                <c:pt idx="9354">
                  <c:v>0.93307163607722254</c:v>
                </c:pt>
                <c:pt idx="9355">
                  <c:v>0.93324791023577791</c:v>
                </c:pt>
                <c:pt idx="9356">
                  <c:v>0.93325162042960796</c:v>
                </c:pt>
                <c:pt idx="9357">
                  <c:v>0.93341896916276879</c:v>
                </c:pt>
                <c:pt idx="9358">
                  <c:v>0.93346524647586793</c:v>
                </c:pt>
                <c:pt idx="9359">
                  <c:v>0.93351233827213176</c:v>
                </c:pt>
                <c:pt idx="9360">
                  <c:v>0.93352660271242194</c:v>
                </c:pt>
                <c:pt idx="9361">
                  <c:v>0.93353334567905821</c:v>
                </c:pt>
                <c:pt idx="9362">
                  <c:v>0.93390533017601818</c:v>
                </c:pt>
                <c:pt idx="9363">
                  <c:v>0.93399066073810155</c:v>
                </c:pt>
                <c:pt idx="9364">
                  <c:v>0.93403186759315182</c:v>
                </c:pt>
                <c:pt idx="9365">
                  <c:v>0.93413413050950433</c:v>
                </c:pt>
                <c:pt idx="9366">
                  <c:v>0.9342568369923937</c:v>
                </c:pt>
                <c:pt idx="9367">
                  <c:v>0.93428174646419582</c:v>
                </c:pt>
                <c:pt idx="9368">
                  <c:v>0.9343594916483825</c:v>
                </c:pt>
                <c:pt idx="9369">
                  <c:v>0.93452056495834335</c:v>
                </c:pt>
                <c:pt idx="9370">
                  <c:v>0.93454193963048204</c:v>
                </c:pt>
                <c:pt idx="9371">
                  <c:v>0.93487771128724251</c:v>
                </c:pt>
                <c:pt idx="9372">
                  <c:v>0.93490908435894893</c:v>
                </c:pt>
                <c:pt idx="9373">
                  <c:v>0.93522963889747712</c:v>
                </c:pt>
                <c:pt idx="9374">
                  <c:v>0.93528670281730353</c:v>
                </c:pt>
                <c:pt idx="9375">
                  <c:v>0.93528724572699629</c:v>
                </c:pt>
                <c:pt idx="9376">
                  <c:v>0.93533379092195768</c:v>
                </c:pt>
                <c:pt idx="9377">
                  <c:v>0.93538718547576738</c:v>
                </c:pt>
                <c:pt idx="9378">
                  <c:v>0.93549127433030488</c:v>
                </c:pt>
                <c:pt idx="9379">
                  <c:v>0.93550069700318217</c:v>
                </c:pt>
                <c:pt idx="9380">
                  <c:v>0.93554302097519848</c:v>
                </c:pt>
                <c:pt idx="9381">
                  <c:v>0.93567022010325218</c:v>
                </c:pt>
                <c:pt idx="9382">
                  <c:v>0.93581990125364189</c:v>
                </c:pt>
                <c:pt idx="9383">
                  <c:v>0.93585806582601871</c:v>
                </c:pt>
                <c:pt idx="9384">
                  <c:v>0.93589722380081164</c:v>
                </c:pt>
                <c:pt idx="9385">
                  <c:v>0.93593106051313124</c:v>
                </c:pt>
                <c:pt idx="9386">
                  <c:v>0.9359845100669264</c:v>
                </c:pt>
                <c:pt idx="9387">
                  <c:v>0.93604662436108299</c:v>
                </c:pt>
                <c:pt idx="9388">
                  <c:v>0.93646723793435838</c:v>
                </c:pt>
                <c:pt idx="9389">
                  <c:v>0.93659418859322119</c:v>
                </c:pt>
                <c:pt idx="9390">
                  <c:v>0.93660103300163067</c:v>
                </c:pt>
                <c:pt idx="9391">
                  <c:v>0.93660724078696711</c:v>
                </c:pt>
                <c:pt idx="9392">
                  <c:v>0.93670936987369546</c:v>
                </c:pt>
                <c:pt idx="9393">
                  <c:v>0.93704679047855777</c:v>
                </c:pt>
                <c:pt idx="9394">
                  <c:v>0.93715479378588307</c:v>
                </c:pt>
                <c:pt idx="9395">
                  <c:v>0.93725203565850512</c:v>
                </c:pt>
                <c:pt idx="9396">
                  <c:v>0.93738447063882135</c:v>
                </c:pt>
                <c:pt idx="9397">
                  <c:v>0.93749817214262399</c:v>
                </c:pt>
                <c:pt idx="9398">
                  <c:v>0.93761490853248652</c:v>
                </c:pt>
                <c:pt idx="9399">
                  <c:v>0.93761807097565542</c:v>
                </c:pt>
                <c:pt idx="9400">
                  <c:v>0.9376968974532901</c:v>
                </c:pt>
                <c:pt idx="9401">
                  <c:v>0.93783805332360759</c:v>
                </c:pt>
                <c:pt idx="9402">
                  <c:v>0.93784572275027167</c:v>
                </c:pt>
                <c:pt idx="9403">
                  <c:v>0.93786742403793022</c:v>
                </c:pt>
                <c:pt idx="9404">
                  <c:v>0.93790951367141551</c:v>
                </c:pt>
                <c:pt idx="9405">
                  <c:v>0.9379982249042329</c:v>
                </c:pt>
                <c:pt idx="9406">
                  <c:v>0.93818155244803736</c:v>
                </c:pt>
                <c:pt idx="9407">
                  <c:v>0.93834289653250602</c:v>
                </c:pt>
                <c:pt idx="9408">
                  <c:v>0.93837225664517299</c:v>
                </c:pt>
                <c:pt idx="9409">
                  <c:v>0.9384294397934545</c:v>
                </c:pt>
                <c:pt idx="9410">
                  <c:v>0.9386321054481489</c:v>
                </c:pt>
                <c:pt idx="9411">
                  <c:v>0.93878120102900753</c:v>
                </c:pt>
                <c:pt idx="9412">
                  <c:v>0.9388690271367881</c:v>
                </c:pt>
                <c:pt idx="9413">
                  <c:v>0.93895388271897828</c:v>
                </c:pt>
                <c:pt idx="9414">
                  <c:v>0.93901953196959775</c:v>
                </c:pt>
                <c:pt idx="9415">
                  <c:v>0.93912278996411946</c:v>
                </c:pt>
                <c:pt idx="9416">
                  <c:v>0.93921925755143798</c:v>
                </c:pt>
                <c:pt idx="9417">
                  <c:v>0.93923895085173736</c:v>
                </c:pt>
                <c:pt idx="9418">
                  <c:v>0.93942445938824271</c:v>
                </c:pt>
                <c:pt idx="9419">
                  <c:v>0.93949872628665387</c:v>
                </c:pt>
                <c:pt idx="9420">
                  <c:v>0.939530820344192</c:v>
                </c:pt>
                <c:pt idx="9421">
                  <c:v>0.93973276349157142</c:v>
                </c:pt>
                <c:pt idx="9422">
                  <c:v>0.9397985818069734</c:v>
                </c:pt>
                <c:pt idx="9423">
                  <c:v>0.93990381108125076</c:v>
                </c:pt>
                <c:pt idx="9424">
                  <c:v>0.9402249632521843</c:v>
                </c:pt>
                <c:pt idx="9425">
                  <c:v>0.94036591446404794</c:v>
                </c:pt>
                <c:pt idx="9426">
                  <c:v>0.94062228206000709</c:v>
                </c:pt>
                <c:pt idx="9427">
                  <c:v>0.94070476669407843</c:v>
                </c:pt>
                <c:pt idx="9428">
                  <c:v>0.94100661008942987</c:v>
                </c:pt>
                <c:pt idx="9429">
                  <c:v>0.9410710555363665</c:v>
                </c:pt>
                <c:pt idx="9430">
                  <c:v>0.94122623838024477</c:v>
                </c:pt>
                <c:pt idx="9431">
                  <c:v>0.94132182033833278</c:v>
                </c:pt>
                <c:pt idx="9432">
                  <c:v>0.94133230632872578</c:v>
                </c:pt>
                <c:pt idx="9433">
                  <c:v>0.94134489055626014</c:v>
                </c:pt>
                <c:pt idx="9434">
                  <c:v>0.94134877074743761</c:v>
                </c:pt>
                <c:pt idx="9435">
                  <c:v>0.94144182750811145</c:v>
                </c:pt>
                <c:pt idx="9436">
                  <c:v>0.94151815737821265</c:v>
                </c:pt>
                <c:pt idx="9437">
                  <c:v>0.94155767608621033</c:v>
                </c:pt>
                <c:pt idx="9438">
                  <c:v>0.9419614981037423</c:v>
                </c:pt>
                <c:pt idx="9439">
                  <c:v>0.94218527900874571</c:v>
                </c:pt>
                <c:pt idx="9440">
                  <c:v>0.94222366048390804</c:v>
                </c:pt>
                <c:pt idx="9441">
                  <c:v>0.94227970064367306</c:v>
                </c:pt>
                <c:pt idx="9442">
                  <c:v>0.94228775610850601</c:v>
                </c:pt>
                <c:pt idx="9443">
                  <c:v>0.94229277773057984</c:v>
                </c:pt>
                <c:pt idx="9444">
                  <c:v>0.94235674474612796</c:v>
                </c:pt>
                <c:pt idx="9445">
                  <c:v>0.94238639460200724</c:v>
                </c:pt>
                <c:pt idx="9446">
                  <c:v>0.94246529550526204</c:v>
                </c:pt>
                <c:pt idx="9447">
                  <c:v>0.9428916316415562</c:v>
                </c:pt>
                <c:pt idx="9448">
                  <c:v>0.94300980067339757</c:v>
                </c:pt>
                <c:pt idx="9449">
                  <c:v>0.94305132988245222</c:v>
                </c:pt>
                <c:pt idx="9450">
                  <c:v>0.94326701445162431</c:v>
                </c:pt>
                <c:pt idx="9451">
                  <c:v>0.9433511467074116</c:v>
                </c:pt>
                <c:pt idx="9452">
                  <c:v>0.94341004703463216</c:v>
                </c:pt>
                <c:pt idx="9453">
                  <c:v>0.94346006007532024</c:v>
                </c:pt>
                <c:pt idx="9454">
                  <c:v>0.94353418693036384</c:v>
                </c:pt>
                <c:pt idx="9455">
                  <c:v>0.94361142084733696</c:v>
                </c:pt>
                <c:pt idx="9456">
                  <c:v>0.94362109687551954</c:v>
                </c:pt>
                <c:pt idx="9457">
                  <c:v>0.943827918487537</c:v>
                </c:pt>
                <c:pt idx="9458">
                  <c:v>0.94386371850328998</c:v>
                </c:pt>
                <c:pt idx="9459">
                  <c:v>0.94403049328317867</c:v>
                </c:pt>
                <c:pt idx="9460">
                  <c:v>0.94407101576004926</c:v>
                </c:pt>
                <c:pt idx="9461">
                  <c:v>0.9441118620966602</c:v>
                </c:pt>
                <c:pt idx="9462">
                  <c:v>0.94435706002859465</c:v>
                </c:pt>
                <c:pt idx="9463">
                  <c:v>0.94436373365028425</c:v>
                </c:pt>
                <c:pt idx="9464">
                  <c:v>0.94442001642829909</c:v>
                </c:pt>
                <c:pt idx="9465">
                  <c:v>0.94442234663350555</c:v>
                </c:pt>
                <c:pt idx="9466">
                  <c:v>0.94483785323959946</c:v>
                </c:pt>
                <c:pt idx="9467">
                  <c:v>0.94511158735256295</c:v>
                </c:pt>
                <c:pt idx="9468">
                  <c:v>0.94512642209085362</c:v>
                </c:pt>
                <c:pt idx="9469">
                  <c:v>0.94526790242251391</c:v>
                </c:pt>
                <c:pt idx="9470">
                  <c:v>0.94564999698200503</c:v>
                </c:pt>
                <c:pt idx="9471">
                  <c:v>0.94578030820228998</c:v>
                </c:pt>
                <c:pt idx="9472">
                  <c:v>0.94580511946328749</c:v>
                </c:pt>
                <c:pt idx="9473">
                  <c:v>0.94593716541718131</c:v>
                </c:pt>
                <c:pt idx="9474">
                  <c:v>0.94594817176695689</c:v>
                </c:pt>
                <c:pt idx="9475">
                  <c:v>0.9460003887183055</c:v>
                </c:pt>
                <c:pt idx="9476">
                  <c:v>0.94614422144008226</c:v>
                </c:pt>
                <c:pt idx="9477">
                  <c:v>0.94626072154943475</c:v>
                </c:pt>
                <c:pt idx="9478">
                  <c:v>0.94631962646010237</c:v>
                </c:pt>
                <c:pt idx="9479">
                  <c:v>0.94642130965917992</c:v>
                </c:pt>
                <c:pt idx="9480">
                  <c:v>0.94644627516689916</c:v>
                </c:pt>
                <c:pt idx="9481">
                  <c:v>0.94657470265598231</c:v>
                </c:pt>
                <c:pt idx="9482">
                  <c:v>0.94672581129855782</c:v>
                </c:pt>
                <c:pt idx="9483">
                  <c:v>0.9467295328767168</c:v>
                </c:pt>
                <c:pt idx="9484">
                  <c:v>0.94700211495580067</c:v>
                </c:pt>
                <c:pt idx="9485">
                  <c:v>0.94718878809077522</c:v>
                </c:pt>
                <c:pt idx="9486">
                  <c:v>0.94720580607813032</c:v>
                </c:pt>
                <c:pt idx="9487">
                  <c:v>0.94726695872628486</c:v>
                </c:pt>
                <c:pt idx="9488">
                  <c:v>0.94751294020794208</c:v>
                </c:pt>
                <c:pt idx="9489">
                  <c:v>0.94762642158833343</c:v>
                </c:pt>
                <c:pt idx="9490">
                  <c:v>0.94767299257117188</c:v>
                </c:pt>
                <c:pt idx="9491">
                  <c:v>0.94772269515227348</c:v>
                </c:pt>
                <c:pt idx="9492">
                  <c:v>0.94780929634268463</c:v>
                </c:pt>
                <c:pt idx="9493">
                  <c:v>0.94793561551081662</c:v>
                </c:pt>
                <c:pt idx="9494">
                  <c:v>0.94802305838879319</c:v>
                </c:pt>
                <c:pt idx="9495">
                  <c:v>0.94820614533863001</c:v>
                </c:pt>
                <c:pt idx="9496">
                  <c:v>0.94821699273324234</c:v>
                </c:pt>
                <c:pt idx="9497">
                  <c:v>0.94824306648256806</c:v>
                </c:pt>
                <c:pt idx="9498">
                  <c:v>0.94831943961571841</c:v>
                </c:pt>
                <c:pt idx="9499">
                  <c:v>0.94836531232724608</c:v>
                </c:pt>
                <c:pt idx="9500">
                  <c:v>0.94840583502277975</c:v>
                </c:pt>
                <c:pt idx="9501">
                  <c:v>0.9484166789789219</c:v>
                </c:pt>
                <c:pt idx="9502">
                  <c:v>0.94842853982707032</c:v>
                </c:pt>
                <c:pt idx="9503">
                  <c:v>0.94844610592448086</c:v>
                </c:pt>
                <c:pt idx="9504">
                  <c:v>0.94852900668715734</c:v>
                </c:pt>
                <c:pt idx="9505">
                  <c:v>0.94872734975117878</c:v>
                </c:pt>
                <c:pt idx="9506">
                  <c:v>0.94880836601942431</c:v>
                </c:pt>
                <c:pt idx="9507">
                  <c:v>0.94881350628923689</c:v>
                </c:pt>
                <c:pt idx="9508">
                  <c:v>0.94886115197201082</c:v>
                </c:pt>
                <c:pt idx="9509">
                  <c:v>0.94926352028781191</c:v>
                </c:pt>
                <c:pt idx="9510">
                  <c:v>0.94927729017919538</c:v>
                </c:pt>
                <c:pt idx="9511">
                  <c:v>0.94929149385147915</c:v>
                </c:pt>
                <c:pt idx="9512">
                  <c:v>0.94938795877968796</c:v>
                </c:pt>
                <c:pt idx="9513">
                  <c:v>0.94971498676620669</c:v>
                </c:pt>
                <c:pt idx="9514">
                  <c:v>0.94976285683887118</c:v>
                </c:pt>
                <c:pt idx="9515">
                  <c:v>0.94978274877829272</c:v>
                </c:pt>
                <c:pt idx="9516">
                  <c:v>0.94993657340337745</c:v>
                </c:pt>
                <c:pt idx="9517">
                  <c:v>0.94995433010782926</c:v>
                </c:pt>
                <c:pt idx="9518">
                  <c:v>0.94997645586690349</c:v>
                </c:pt>
                <c:pt idx="9519">
                  <c:v>0.95016986339414444</c:v>
                </c:pt>
                <c:pt idx="9520">
                  <c:v>0.95026206643269429</c:v>
                </c:pt>
                <c:pt idx="9521">
                  <c:v>0.95030917946120885</c:v>
                </c:pt>
                <c:pt idx="9522">
                  <c:v>0.95035203852831662</c:v>
                </c:pt>
                <c:pt idx="9523">
                  <c:v>0.95036176993059707</c:v>
                </c:pt>
                <c:pt idx="9524">
                  <c:v>0.9504181315298208</c:v>
                </c:pt>
                <c:pt idx="9525">
                  <c:v>0.95055632535543921</c:v>
                </c:pt>
                <c:pt idx="9526">
                  <c:v>0.95061968726117541</c:v>
                </c:pt>
                <c:pt idx="9527">
                  <c:v>0.95080828700191411</c:v>
                </c:pt>
                <c:pt idx="9528">
                  <c:v>0.95087328716334185</c:v>
                </c:pt>
                <c:pt idx="9529">
                  <c:v>0.95093169017406254</c:v>
                </c:pt>
                <c:pt idx="9530">
                  <c:v>0.95098803879423244</c:v>
                </c:pt>
                <c:pt idx="9531">
                  <c:v>0.95110905907691323</c:v>
                </c:pt>
                <c:pt idx="9532">
                  <c:v>0.95129321297741498</c:v>
                </c:pt>
                <c:pt idx="9533">
                  <c:v>0.95143289011708321</c:v>
                </c:pt>
                <c:pt idx="9534">
                  <c:v>0.9515620663941563</c:v>
                </c:pt>
                <c:pt idx="9535">
                  <c:v>0.95160930747385386</c:v>
                </c:pt>
                <c:pt idx="9536">
                  <c:v>0.95167340559301927</c:v>
                </c:pt>
                <c:pt idx="9537">
                  <c:v>0.95177145855514922</c:v>
                </c:pt>
                <c:pt idx="9538">
                  <c:v>0.95180877916080464</c:v>
                </c:pt>
                <c:pt idx="9539">
                  <c:v>0.95185301951874801</c:v>
                </c:pt>
                <c:pt idx="9540">
                  <c:v>0.9519820858520841</c:v>
                </c:pt>
                <c:pt idx="9541">
                  <c:v>0.95208455241087486</c:v>
                </c:pt>
                <c:pt idx="9542">
                  <c:v>0.95217580695883397</c:v>
                </c:pt>
                <c:pt idx="9543">
                  <c:v>0.95218058057663857</c:v>
                </c:pt>
                <c:pt idx="9544">
                  <c:v>0.95232627294804473</c:v>
                </c:pt>
                <c:pt idx="9545">
                  <c:v>0.95252249071527362</c:v>
                </c:pt>
                <c:pt idx="9546">
                  <c:v>0.9527098194547039</c:v>
                </c:pt>
                <c:pt idx="9547">
                  <c:v>0.95273629848576769</c:v>
                </c:pt>
                <c:pt idx="9548">
                  <c:v>0.95277696613217855</c:v>
                </c:pt>
                <c:pt idx="9549">
                  <c:v>0.95282694930944789</c:v>
                </c:pt>
                <c:pt idx="9550">
                  <c:v>0.95301643667679936</c:v>
                </c:pt>
                <c:pt idx="9551">
                  <c:v>0.95305482240404782</c:v>
                </c:pt>
                <c:pt idx="9552">
                  <c:v>0.95324842533871923</c:v>
                </c:pt>
                <c:pt idx="9553">
                  <c:v>0.95369609990983784</c:v>
                </c:pt>
                <c:pt idx="9554">
                  <c:v>0.95391649474131468</c:v>
                </c:pt>
                <c:pt idx="9555">
                  <c:v>0.95399658167919854</c:v>
                </c:pt>
                <c:pt idx="9556">
                  <c:v>0.95410564048804303</c:v>
                </c:pt>
                <c:pt idx="9557">
                  <c:v>0.95436505575564867</c:v>
                </c:pt>
                <c:pt idx="9558">
                  <c:v>0.95446532629527803</c:v>
                </c:pt>
                <c:pt idx="9559">
                  <c:v>0.9545312383657617</c:v>
                </c:pt>
                <c:pt idx="9560">
                  <c:v>0.95501354757044765</c:v>
                </c:pt>
                <c:pt idx="9561">
                  <c:v>0.9550180761298811</c:v>
                </c:pt>
                <c:pt idx="9562">
                  <c:v>0.9551800736062569</c:v>
                </c:pt>
                <c:pt idx="9563">
                  <c:v>0.95524846423381204</c:v>
                </c:pt>
                <c:pt idx="9564">
                  <c:v>0.95530636890734932</c:v>
                </c:pt>
                <c:pt idx="9565">
                  <c:v>0.95534267045991261</c:v>
                </c:pt>
                <c:pt idx="9566">
                  <c:v>0.95540001932067253</c:v>
                </c:pt>
                <c:pt idx="9567">
                  <c:v>0.95544291658383484</c:v>
                </c:pt>
                <c:pt idx="9568">
                  <c:v>0.9554755939045505</c:v>
                </c:pt>
                <c:pt idx="9569">
                  <c:v>0.95550657378773529</c:v>
                </c:pt>
                <c:pt idx="9570">
                  <c:v>0.95574386914918241</c:v>
                </c:pt>
                <c:pt idx="9571">
                  <c:v>0.95591468760352483</c:v>
                </c:pt>
                <c:pt idx="9572">
                  <c:v>0.95601023697367837</c:v>
                </c:pt>
                <c:pt idx="9573">
                  <c:v>0.9560622178037731</c:v>
                </c:pt>
                <c:pt idx="9574">
                  <c:v>0.95625812422046763</c:v>
                </c:pt>
                <c:pt idx="9575">
                  <c:v>0.95627915225046445</c:v>
                </c:pt>
                <c:pt idx="9576">
                  <c:v>0.95638090276018173</c:v>
                </c:pt>
                <c:pt idx="9577">
                  <c:v>0.95638141901916607</c:v>
                </c:pt>
                <c:pt idx="9578">
                  <c:v>0.95640606586962185</c:v>
                </c:pt>
                <c:pt idx="9579">
                  <c:v>0.95661189533010826</c:v>
                </c:pt>
                <c:pt idx="9580">
                  <c:v>0.95674496301327328</c:v>
                </c:pt>
                <c:pt idx="9581">
                  <c:v>0.95676304324833839</c:v>
                </c:pt>
                <c:pt idx="9582">
                  <c:v>0.95684313134094545</c:v>
                </c:pt>
                <c:pt idx="9583">
                  <c:v>0.95700637705661862</c:v>
                </c:pt>
                <c:pt idx="9584">
                  <c:v>0.95710764374521118</c:v>
                </c:pt>
                <c:pt idx="9585">
                  <c:v>0.95714371330763093</c:v>
                </c:pt>
                <c:pt idx="9586">
                  <c:v>0.95714958246363235</c:v>
                </c:pt>
                <c:pt idx="9587">
                  <c:v>0.95719325785587495</c:v>
                </c:pt>
                <c:pt idx="9588">
                  <c:v>0.95726881483227355</c:v>
                </c:pt>
                <c:pt idx="9589">
                  <c:v>0.95740881577289039</c:v>
                </c:pt>
                <c:pt idx="9590">
                  <c:v>0.95745047875848766</c:v>
                </c:pt>
                <c:pt idx="9591">
                  <c:v>0.95759066826360428</c:v>
                </c:pt>
                <c:pt idx="9592">
                  <c:v>0.95759996783226109</c:v>
                </c:pt>
                <c:pt idx="9593">
                  <c:v>0.95764527110130993</c:v>
                </c:pt>
                <c:pt idx="9594">
                  <c:v>0.95784014494180048</c:v>
                </c:pt>
                <c:pt idx="9595">
                  <c:v>0.95787209701570886</c:v>
                </c:pt>
                <c:pt idx="9596">
                  <c:v>0.95811139885628127</c:v>
                </c:pt>
                <c:pt idx="9597">
                  <c:v>0.95817319557561154</c:v>
                </c:pt>
                <c:pt idx="9598">
                  <c:v>0.95826006807108621</c:v>
                </c:pt>
                <c:pt idx="9599">
                  <c:v>0.95839705561400901</c:v>
                </c:pt>
                <c:pt idx="9600">
                  <c:v>0.95843938956487496</c:v>
                </c:pt>
                <c:pt idx="9601">
                  <c:v>0.9585903615508089</c:v>
                </c:pt>
                <c:pt idx="9602">
                  <c:v>0.95860139297337865</c:v>
                </c:pt>
                <c:pt idx="9603">
                  <c:v>0.95862995137073037</c:v>
                </c:pt>
                <c:pt idx="9604">
                  <c:v>0.95887512989313151</c:v>
                </c:pt>
                <c:pt idx="9605">
                  <c:v>0.95900102257031261</c:v>
                </c:pt>
                <c:pt idx="9606">
                  <c:v>0.95908920051881674</c:v>
                </c:pt>
                <c:pt idx="9607">
                  <c:v>0.95927809795191143</c:v>
                </c:pt>
                <c:pt idx="9608">
                  <c:v>0.95974070693556301</c:v>
                </c:pt>
                <c:pt idx="9609">
                  <c:v>0.95977579184648054</c:v>
                </c:pt>
                <c:pt idx="9610">
                  <c:v>0.95981552126803715</c:v>
                </c:pt>
                <c:pt idx="9611">
                  <c:v>0.95988939983857557</c:v>
                </c:pt>
                <c:pt idx="9612">
                  <c:v>0.96014179344517137</c:v>
                </c:pt>
                <c:pt idx="9613">
                  <c:v>0.9602156214546671</c:v>
                </c:pt>
                <c:pt idx="9614">
                  <c:v>0.96025764625416754</c:v>
                </c:pt>
                <c:pt idx="9615">
                  <c:v>0.96034512423596341</c:v>
                </c:pt>
                <c:pt idx="9616">
                  <c:v>0.96042366022965708</c:v>
                </c:pt>
                <c:pt idx="9617">
                  <c:v>0.96042640573060911</c:v>
                </c:pt>
                <c:pt idx="9618">
                  <c:v>0.96042893132160834</c:v>
                </c:pt>
                <c:pt idx="9619">
                  <c:v>0.96046794796458734</c:v>
                </c:pt>
                <c:pt idx="9620">
                  <c:v>0.96047235278844167</c:v>
                </c:pt>
                <c:pt idx="9621">
                  <c:v>0.96052552610911679</c:v>
                </c:pt>
                <c:pt idx="9622">
                  <c:v>0.9605888685430205</c:v>
                </c:pt>
                <c:pt idx="9623">
                  <c:v>0.96065267732825077</c:v>
                </c:pt>
                <c:pt idx="9624">
                  <c:v>0.96080198045593146</c:v>
                </c:pt>
                <c:pt idx="9625">
                  <c:v>0.96096151402738095</c:v>
                </c:pt>
                <c:pt idx="9626">
                  <c:v>0.96131062454937499</c:v>
                </c:pt>
                <c:pt idx="9627">
                  <c:v>0.96134289573578646</c:v>
                </c:pt>
                <c:pt idx="9628">
                  <c:v>0.96138701480507105</c:v>
                </c:pt>
                <c:pt idx="9629">
                  <c:v>0.96139504002549281</c:v>
                </c:pt>
                <c:pt idx="9630">
                  <c:v>0.96148681639096012</c:v>
                </c:pt>
                <c:pt idx="9631">
                  <c:v>0.96156245305595045</c:v>
                </c:pt>
                <c:pt idx="9632">
                  <c:v>0.96179619330458699</c:v>
                </c:pt>
                <c:pt idx="9633">
                  <c:v>0.96196418381562654</c:v>
                </c:pt>
                <c:pt idx="9634">
                  <c:v>0.96204040869048624</c:v>
                </c:pt>
                <c:pt idx="9635">
                  <c:v>0.96218300036704407</c:v>
                </c:pt>
                <c:pt idx="9636">
                  <c:v>0.9621900516307289</c:v>
                </c:pt>
                <c:pt idx="9637">
                  <c:v>0.96239550320991529</c:v>
                </c:pt>
                <c:pt idx="9638">
                  <c:v>0.96243368396715545</c:v>
                </c:pt>
                <c:pt idx="9639">
                  <c:v>0.96247542492559435</c:v>
                </c:pt>
                <c:pt idx="9640">
                  <c:v>0.96253046902133332</c:v>
                </c:pt>
                <c:pt idx="9641">
                  <c:v>0.96260369480620167</c:v>
                </c:pt>
                <c:pt idx="9642">
                  <c:v>0.96287065279387885</c:v>
                </c:pt>
                <c:pt idx="9643">
                  <c:v>0.96305177241937501</c:v>
                </c:pt>
                <c:pt idx="9644">
                  <c:v>0.9631022980340419</c:v>
                </c:pt>
                <c:pt idx="9645">
                  <c:v>0.96323128011721815</c:v>
                </c:pt>
                <c:pt idx="9646">
                  <c:v>0.96330423348841776</c:v>
                </c:pt>
                <c:pt idx="9647">
                  <c:v>0.96338786511477426</c:v>
                </c:pt>
                <c:pt idx="9648">
                  <c:v>0.96346500640934873</c:v>
                </c:pt>
                <c:pt idx="9649">
                  <c:v>0.96356360961060683</c:v>
                </c:pt>
                <c:pt idx="9650">
                  <c:v>0.96380511760555165</c:v>
                </c:pt>
                <c:pt idx="9651">
                  <c:v>0.96382334502295697</c:v>
                </c:pt>
                <c:pt idx="9652">
                  <c:v>0.96387518765108282</c:v>
                </c:pt>
                <c:pt idx="9653">
                  <c:v>0.96393107644044573</c:v>
                </c:pt>
                <c:pt idx="9654">
                  <c:v>0.96429799549382911</c:v>
                </c:pt>
                <c:pt idx="9655">
                  <c:v>0.96432075420391439</c:v>
                </c:pt>
                <c:pt idx="9656">
                  <c:v>0.96434074575518169</c:v>
                </c:pt>
                <c:pt idx="9657">
                  <c:v>0.96443097115468768</c:v>
                </c:pt>
                <c:pt idx="9658">
                  <c:v>0.9645326158958345</c:v>
                </c:pt>
                <c:pt idx="9659">
                  <c:v>0.96457593770821837</c:v>
                </c:pt>
                <c:pt idx="9660">
                  <c:v>0.96466064643850036</c:v>
                </c:pt>
                <c:pt idx="9661">
                  <c:v>0.96481244243170106</c:v>
                </c:pt>
                <c:pt idx="9662">
                  <c:v>0.9648572868268871</c:v>
                </c:pt>
                <c:pt idx="9663">
                  <c:v>0.9651210452680542</c:v>
                </c:pt>
                <c:pt idx="9664">
                  <c:v>0.96517478901118225</c:v>
                </c:pt>
                <c:pt idx="9665">
                  <c:v>0.96530578017361379</c:v>
                </c:pt>
                <c:pt idx="9666">
                  <c:v>0.96541019099634795</c:v>
                </c:pt>
                <c:pt idx="9667">
                  <c:v>0.96558284521630944</c:v>
                </c:pt>
                <c:pt idx="9668">
                  <c:v>0.96565421587614542</c:v>
                </c:pt>
                <c:pt idx="9669">
                  <c:v>0.96567295898824734</c:v>
                </c:pt>
                <c:pt idx="9670">
                  <c:v>0.96576634750709567</c:v>
                </c:pt>
                <c:pt idx="9671">
                  <c:v>0.96576950425757879</c:v>
                </c:pt>
                <c:pt idx="9672">
                  <c:v>0.96577789268573178</c:v>
                </c:pt>
                <c:pt idx="9673">
                  <c:v>0.96584127152982402</c:v>
                </c:pt>
                <c:pt idx="9674">
                  <c:v>0.96584917399144044</c:v>
                </c:pt>
                <c:pt idx="9675">
                  <c:v>0.96592151140548677</c:v>
                </c:pt>
                <c:pt idx="9676">
                  <c:v>0.96593393906161684</c:v>
                </c:pt>
                <c:pt idx="9677">
                  <c:v>0.96594349500899879</c:v>
                </c:pt>
                <c:pt idx="9678">
                  <c:v>0.96598860609507942</c:v>
                </c:pt>
                <c:pt idx="9679">
                  <c:v>0.96615857507023317</c:v>
                </c:pt>
                <c:pt idx="9680">
                  <c:v>0.96630511245757156</c:v>
                </c:pt>
                <c:pt idx="9681">
                  <c:v>0.96633914864511083</c:v>
                </c:pt>
                <c:pt idx="9682">
                  <c:v>0.96646112106194115</c:v>
                </c:pt>
                <c:pt idx="9683">
                  <c:v>0.96646429338262718</c:v>
                </c:pt>
                <c:pt idx="9684">
                  <c:v>0.96646820755216012</c:v>
                </c:pt>
                <c:pt idx="9685">
                  <c:v>0.96658632494006014</c:v>
                </c:pt>
                <c:pt idx="9686">
                  <c:v>0.96665360444981574</c:v>
                </c:pt>
                <c:pt idx="9687">
                  <c:v>0.96687666509419945</c:v>
                </c:pt>
                <c:pt idx="9688">
                  <c:v>0.96697819638691285</c:v>
                </c:pt>
                <c:pt idx="9689">
                  <c:v>0.96700241294799683</c:v>
                </c:pt>
                <c:pt idx="9690">
                  <c:v>0.96704930467871664</c:v>
                </c:pt>
                <c:pt idx="9691">
                  <c:v>0.96712922414205649</c:v>
                </c:pt>
                <c:pt idx="9692">
                  <c:v>0.96721116983836497</c:v>
                </c:pt>
                <c:pt idx="9693">
                  <c:v>0.96726895139616309</c:v>
                </c:pt>
                <c:pt idx="9694">
                  <c:v>0.96729234040067757</c:v>
                </c:pt>
                <c:pt idx="9695">
                  <c:v>0.96740616740735363</c:v>
                </c:pt>
                <c:pt idx="9696">
                  <c:v>0.96761268417414636</c:v>
                </c:pt>
                <c:pt idx="9697">
                  <c:v>0.96765630944162084</c:v>
                </c:pt>
                <c:pt idx="9698">
                  <c:v>0.96769164571880573</c:v>
                </c:pt>
                <c:pt idx="9699">
                  <c:v>0.96773238332855716</c:v>
                </c:pt>
                <c:pt idx="9700">
                  <c:v>0.96781807171776546</c:v>
                </c:pt>
                <c:pt idx="9701">
                  <c:v>0.96787990356425957</c:v>
                </c:pt>
                <c:pt idx="9702">
                  <c:v>0.96789205860113015</c:v>
                </c:pt>
                <c:pt idx="9703">
                  <c:v>0.96804669573190172</c:v>
                </c:pt>
                <c:pt idx="9704">
                  <c:v>0.96805199702875711</c:v>
                </c:pt>
                <c:pt idx="9705">
                  <c:v>0.96806045127462748</c:v>
                </c:pt>
                <c:pt idx="9706">
                  <c:v>0.96815139959801211</c:v>
                </c:pt>
                <c:pt idx="9707">
                  <c:v>0.96833193930419026</c:v>
                </c:pt>
                <c:pt idx="9708">
                  <c:v>0.96841245187854363</c:v>
                </c:pt>
                <c:pt idx="9709">
                  <c:v>0.9685137356682928</c:v>
                </c:pt>
                <c:pt idx="9710">
                  <c:v>0.96861165424127837</c:v>
                </c:pt>
                <c:pt idx="9711">
                  <c:v>0.96862835645985135</c:v>
                </c:pt>
                <c:pt idx="9712">
                  <c:v>0.96867312556548768</c:v>
                </c:pt>
                <c:pt idx="9713">
                  <c:v>0.9687042997915043</c:v>
                </c:pt>
                <c:pt idx="9714">
                  <c:v>0.96883163743508549</c:v>
                </c:pt>
                <c:pt idx="9715">
                  <c:v>0.96884000619903554</c:v>
                </c:pt>
                <c:pt idx="9716">
                  <c:v>0.96889176934799759</c:v>
                </c:pt>
                <c:pt idx="9717">
                  <c:v>0.96921573382212833</c:v>
                </c:pt>
                <c:pt idx="9718">
                  <c:v>0.96935797982784166</c:v>
                </c:pt>
                <c:pt idx="9719">
                  <c:v>0.96948481615110982</c:v>
                </c:pt>
                <c:pt idx="9720">
                  <c:v>0.9695518889030138</c:v>
                </c:pt>
                <c:pt idx="9721">
                  <c:v>0.96958534621410408</c:v>
                </c:pt>
                <c:pt idx="9722">
                  <c:v>0.96962683215745737</c:v>
                </c:pt>
                <c:pt idx="9723">
                  <c:v>0.96976717247504107</c:v>
                </c:pt>
                <c:pt idx="9724">
                  <c:v>0.97001770456986847</c:v>
                </c:pt>
                <c:pt idx="9725">
                  <c:v>0.97002476703677565</c:v>
                </c:pt>
                <c:pt idx="9726">
                  <c:v>0.97014205441061929</c:v>
                </c:pt>
                <c:pt idx="9727">
                  <c:v>0.97020776341127679</c:v>
                </c:pt>
                <c:pt idx="9728">
                  <c:v>0.97022179652760865</c:v>
                </c:pt>
                <c:pt idx="9729">
                  <c:v>0.97026008532419916</c:v>
                </c:pt>
                <c:pt idx="9730">
                  <c:v>0.97047961346583311</c:v>
                </c:pt>
                <c:pt idx="9731">
                  <c:v>0.9705061358826067</c:v>
                </c:pt>
                <c:pt idx="9732">
                  <c:v>0.97077224961406405</c:v>
                </c:pt>
                <c:pt idx="9733">
                  <c:v>0.97085406053779788</c:v>
                </c:pt>
                <c:pt idx="9734">
                  <c:v>0.97086136219484909</c:v>
                </c:pt>
                <c:pt idx="9735">
                  <c:v>0.97095010429751138</c:v>
                </c:pt>
                <c:pt idx="9736">
                  <c:v>0.97105004088704616</c:v>
                </c:pt>
                <c:pt idx="9737">
                  <c:v>0.97116139197625495</c:v>
                </c:pt>
                <c:pt idx="9738">
                  <c:v>0.97119503574618204</c:v>
                </c:pt>
                <c:pt idx="9739">
                  <c:v>0.97133476375643679</c:v>
                </c:pt>
                <c:pt idx="9740">
                  <c:v>0.97135612447473207</c:v>
                </c:pt>
                <c:pt idx="9741">
                  <c:v>0.97141182830394968</c:v>
                </c:pt>
                <c:pt idx="9742">
                  <c:v>0.97154660694477468</c:v>
                </c:pt>
                <c:pt idx="9743">
                  <c:v>0.9715651609985736</c:v>
                </c:pt>
                <c:pt idx="9744">
                  <c:v>0.97159145420474691</c:v>
                </c:pt>
                <c:pt idx="9745">
                  <c:v>0.97175545661927831</c:v>
                </c:pt>
                <c:pt idx="9746">
                  <c:v>0.97181637634026219</c:v>
                </c:pt>
                <c:pt idx="9747">
                  <c:v>0.97210463403496483</c:v>
                </c:pt>
                <c:pt idx="9748">
                  <c:v>0.97213290223105986</c:v>
                </c:pt>
                <c:pt idx="9749">
                  <c:v>0.97233276923989764</c:v>
                </c:pt>
                <c:pt idx="9750">
                  <c:v>0.97242185103191359</c:v>
                </c:pt>
                <c:pt idx="9751">
                  <c:v>0.97252110927102298</c:v>
                </c:pt>
                <c:pt idx="9752">
                  <c:v>0.97268858224867194</c:v>
                </c:pt>
                <c:pt idx="9753">
                  <c:v>0.97273821772906788</c:v>
                </c:pt>
                <c:pt idx="9754">
                  <c:v>0.97281093260577789</c:v>
                </c:pt>
                <c:pt idx="9755">
                  <c:v>0.9729072482765575</c:v>
                </c:pt>
                <c:pt idx="9756">
                  <c:v>0.97292051266677049</c:v>
                </c:pt>
                <c:pt idx="9757">
                  <c:v>0.9730251838653009</c:v>
                </c:pt>
                <c:pt idx="9758">
                  <c:v>0.97309729585230731</c:v>
                </c:pt>
                <c:pt idx="9759">
                  <c:v>0.97313649547670522</c:v>
                </c:pt>
                <c:pt idx="9760">
                  <c:v>0.97338707542193459</c:v>
                </c:pt>
                <c:pt idx="9761">
                  <c:v>0.97343701527818172</c:v>
                </c:pt>
                <c:pt idx="9762">
                  <c:v>0.97345480679879393</c:v>
                </c:pt>
                <c:pt idx="9763">
                  <c:v>0.97354826058691923</c:v>
                </c:pt>
                <c:pt idx="9764">
                  <c:v>0.97366001379281319</c:v>
                </c:pt>
                <c:pt idx="9765">
                  <c:v>0.97390476120363212</c:v>
                </c:pt>
                <c:pt idx="9766">
                  <c:v>0.9739129785017987</c:v>
                </c:pt>
                <c:pt idx="9767">
                  <c:v>0.97401703496008374</c:v>
                </c:pt>
                <c:pt idx="9768">
                  <c:v>0.9740667105588664</c:v>
                </c:pt>
                <c:pt idx="9769">
                  <c:v>0.97410566210207505</c:v>
                </c:pt>
                <c:pt idx="9770">
                  <c:v>0.97412776493716569</c:v>
                </c:pt>
                <c:pt idx="9771">
                  <c:v>0.97445728027713585</c:v>
                </c:pt>
                <c:pt idx="9772">
                  <c:v>0.97450051934154192</c:v>
                </c:pt>
                <c:pt idx="9773">
                  <c:v>0.9745152275052491</c:v>
                </c:pt>
                <c:pt idx="9774">
                  <c:v>0.97471784257659</c:v>
                </c:pt>
                <c:pt idx="9775">
                  <c:v>0.97487133257839254</c:v>
                </c:pt>
                <c:pt idx="9776">
                  <c:v>0.97496390934811894</c:v>
                </c:pt>
                <c:pt idx="9777">
                  <c:v>0.97498483221694732</c:v>
                </c:pt>
                <c:pt idx="9778">
                  <c:v>0.97509590248841282</c:v>
                </c:pt>
                <c:pt idx="9779">
                  <c:v>0.97518148455341103</c:v>
                </c:pt>
                <c:pt idx="9780">
                  <c:v>0.97520387377860984</c:v>
                </c:pt>
                <c:pt idx="9781">
                  <c:v>0.97525790038734494</c:v>
                </c:pt>
                <c:pt idx="9782">
                  <c:v>0.97533448210486062</c:v>
                </c:pt>
                <c:pt idx="9783">
                  <c:v>0.97539998687449958</c:v>
                </c:pt>
                <c:pt idx="9784">
                  <c:v>0.97542627758492229</c:v>
                </c:pt>
                <c:pt idx="9785">
                  <c:v>0.9756568965309238</c:v>
                </c:pt>
                <c:pt idx="9786">
                  <c:v>0.97579452289051394</c:v>
                </c:pt>
                <c:pt idx="9787">
                  <c:v>0.97586794539880883</c:v>
                </c:pt>
                <c:pt idx="9788">
                  <c:v>0.97604892781607655</c:v>
                </c:pt>
                <c:pt idx="9789">
                  <c:v>0.97608963893903467</c:v>
                </c:pt>
                <c:pt idx="9790">
                  <c:v>0.97612985683151221</c:v>
                </c:pt>
                <c:pt idx="9791">
                  <c:v>0.97613500438917844</c:v>
                </c:pt>
                <c:pt idx="9792">
                  <c:v>0.97615399677241943</c:v>
                </c:pt>
                <c:pt idx="9793">
                  <c:v>0.97640989348351115</c:v>
                </c:pt>
                <c:pt idx="9794">
                  <c:v>0.97646710543339477</c:v>
                </c:pt>
                <c:pt idx="9795">
                  <c:v>0.97649988281259392</c:v>
                </c:pt>
                <c:pt idx="9796">
                  <c:v>0.97664044883432721</c:v>
                </c:pt>
                <c:pt idx="9797">
                  <c:v>0.97676992979930466</c:v>
                </c:pt>
                <c:pt idx="9798">
                  <c:v>0.9771455383679073</c:v>
                </c:pt>
                <c:pt idx="9799">
                  <c:v>0.97720850561243588</c:v>
                </c:pt>
                <c:pt idx="9800">
                  <c:v>0.97725714590366797</c:v>
                </c:pt>
                <c:pt idx="9801">
                  <c:v>0.97746012745316968</c:v>
                </c:pt>
                <c:pt idx="9802">
                  <c:v>0.97764495562862319</c:v>
                </c:pt>
                <c:pt idx="9803">
                  <c:v>0.97780501685573684</c:v>
                </c:pt>
                <c:pt idx="9804">
                  <c:v>0.97781595294674706</c:v>
                </c:pt>
                <c:pt idx="9805">
                  <c:v>0.97817995976296845</c:v>
                </c:pt>
                <c:pt idx="9806">
                  <c:v>0.9782360070036813</c:v>
                </c:pt>
                <c:pt idx="9807">
                  <c:v>0.97831321883853339</c:v>
                </c:pt>
                <c:pt idx="9808">
                  <c:v>0.97844426116136229</c:v>
                </c:pt>
                <c:pt idx="9809">
                  <c:v>0.9785134127106595</c:v>
                </c:pt>
                <c:pt idx="9810">
                  <c:v>0.97860694029379802</c:v>
                </c:pt>
                <c:pt idx="9811">
                  <c:v>0.97870941827778635</c:v>
                </c:pt>
                <c:pt idx="9812">
                  <c:v>0.97877981672673686</c:v>
                </c:pt>
                <c:pt idx="9813">
                  <c:v>0.97880307798648203</c:v>
                </c:pt>
                <c:pt idx="9814">
                  <c:v>0.97896864434413655</c:v>
                </c:pt>
                <c:pt idx="9815">
                  <c:v>0.97909257477976841</c:v>
                </c:pt>
                <c:pt idx="9816">
                  <c:v>0.97934537892772078</c:v>
                </c:pt>
                <c:pt idx="9817">
                  <c:v>0.97949652149418631</c:v>
                </c:pt>
                <c:pt idx="9818">
                  <c:v>0.97956387813895984</c:v>
                </c:pt>
                <c:pt idx="9819">
                  <c:v>0.97974634983335573</c:v>
                </c:pt>
                <c:pt idx="9820">
                  <c:v>0.97977158790884455</c:v>
                </c:pt>
                <c:pt idx="9821">
                  <c:v>0.98000999251117238</c:v>
                </c:pt>
                <c:pt idx="9822">
                  <c:v>0.98004414085150326</c:v>
                </c:pt>
                <c:pt idx="9823">
                  <c:v>0.98006694586158394</c:v>
                </c:pt>
                <c:pt idx="9824">
                  <c:v>0.98009161666555011</c:v>
                </c:pt>
                <c:pt idx="9825">
                  <c:v>0.9801711070767587</c:v>
                </c:pt>
                <c:pt idx="9826">
                  <c:v>0.98022696758632022</c:v>
                </c:pt>
                <c:pt idx="9827">
                  <c:v>0.98024345681982528</c:v>
                </c:pt>
                <c:pt idx="9828">
                  <c:v>0.98052146685018671</c:v>
                </c:pt>
                <c:pt idx="9829">
                  <c:v>0.98057533206223424</c:v>
                </c:pt>
                <c:pt idx="9830">
                  <c:v>0.98059572080970336</c:v>
                </c:pt>
                <c:pt idx="9831">
                  <c:v>0.98061722246607341</c:v>
                </c:pt>
                <c:pt idx="9832">
                  <c:v>0.9806707551139604</c:v>
                </c:pt>
                <c:pt idx="9833">
                  <c:v>0.98076355074845434</c:v>
                </c:pt>
                <c:pt idx="9834">
                  <c:v>0.98081418110521434</c:v>
                </c:pt>
                <c:pt idx="9835">
                  <c:v>0.98088000956657373</c:v>
                </c:pt>
                <c:pt idx="9836">
                  <c:v>0.98090241731510652</c:v>
                </c:pt>
                <c:pt idx="9837">
                  <c:v>0.98098200235018029</c:v>
                </c:pt>
                <c:pt idx="9838">
                  <c:v>0.9810910377974168</c:v>
                </c:pt>
                <c:pt idx="9839">
                  <c:v>0.9812347954245435</c:v>
                </c:pt>
                <c:pt idx="9840">
                  <c:v>0.98133109309163991</c:v>
                </c:pt>
                <c:pt idx="9841">
                  <c:v>0.98133385269171214</c:v>
                </c:pt>
                <c:pt idx="9842">
                  <c:v>0.98139368228050949</c:v>
                </c:pt>
                <c:pt idx="9843">
                  <c:v>0.98151964493128763</c:v>
                </c:pt>
                <c:pt idx="9844">
                  <c:v>0.98157127740982986</c:v>
                </c:pt>
                <c:pt idx="9845">
                  <c:v>0.98158967937880381</c:v>
                </c:pt>
                <c:pt idx="9846">
                  <c:v>0.98161871986502625</c:v>
                </c:pt>
                <c:pt idx="9847">
                  <c:v>0.98186740525046978</c:v>
                </c:pt>
                <c:pt idx="9848">
                  <c:v>0.98197097926061228</c:v>
                </c:pt>
                <c:pt idx="9849">
                  <c:v>0.98204139428884951</c:v>
                </c:pt>
                <c:pt idx="9850">
                  <c:v>0.98206544731050294</c:v>
                </c:pt>
                <c:pt idx="9851">
                  <c:v>0.98225283142614928</c:v>
                </c:pt>
                <c:pt idx="9852">
                  <c:v>0.98225860508182183</c:v>
                </c:pt>
                <c:pt idx="9853">
                  <c:v>0.98241329023310853</c:v>
                </c:pt>
                <c:pt idx="9854">
                  <c:v>0.98241529974162289</c:v>
                </c:pt>
                <c:pt idx="9855">
                  <c:v>0.9824324540052507</c:v>
                </c:pt>
                <c:pt idx="9856">
                  <c:v>0.98264155701324141</c:v>
                </c:pt>
                <c:pt idx="9857">
                  <c:v>0.9829580973310923</c:v>
                </c:pt>
                <c:pt idx="9858">
                  <c:v>0.9829962967373902</c:v>
                </c:pt>
                <c:pt idx="9859">
                  <c:v>0.98300590439342816</c:v>
                </c:pt>
                <c:pt idx="9860">
                  <c:v>0.98302194189581027</c:v>
                </c:pt>
                <c:pt idx="9861">
                  <c:v>0.98326211685341669</c:v>
                </c:pt>
                <c:pt idx="9862">
                  <c:v>0.98344275310803608</c:v>
                </c:pt>
                <c:pt idx="9863">
                  <c:v>0.98361898298397921</c:v>
                </c:pt>
                <c:pt idx="9864">
                  <c:v>0.98373351804101161</c:v>
                </c:pt>
                <c:pt idx="9865">
                  <c:v>0.98400338755616701</c:v>
                </c:pt>
                <c:pt idx="9866">
                  <c:v>0.98400761376459445</c:v>
                </c:pt>
                <c:pt idx="9867">
                  <c:v>0.9842190498445178</c:v>
                </c:pt>
                <c:pt idx="9868">
                  <c:v>0.9843308241764005</c:v>
                </c:pt>
                <c:pt idx="9869">
                  <c:v>0.98444733185038735</c:v>
                </c:pt>
                <c:pt idx="9870">
                  <c:v>0.98450624009022258</c:v>
                </c:pt>
                <c:pt idx="9871">
                  <c:v>0.9846306798656832</c:v>
                </c:pt>
                <c:pt idx="9872">
                  <c:v>0.9847085826398676</c:v>
                </c:pt>
                <c:pt idx="9873">
                  <c:v>0.98477787056695631</c:v>
                </c:pt>
                <c:pt idx="9874">
                  <c:v>0.98490438582483675</c:v>
                </c:pt>
                <c:pt idx="9875">
                  <c:v>0.98493120439166515</c:v>
                </c:pt>
                <c:pt idx="9876">
                  <c:v>0.98509139832687631</c:v>
                </c:pt>
                <c:pt idx="9877">
                  <c:v>0.98533610193880983</c:v>
                </c:pt>
                <c:pt idx="9878">
                  <c:v>0.98544775046407007</c:v>
                </c:pt>
                <c:pt idx="9879">
                  <c:v>0.98582936812997124</c:v>
                </c:pt>
                <c:pt idx="9880">
                  <c:v>0.98609521050099724</c:v>
                </c:pt>
                <c:pt idx="9881">
                  <c:v>0.98629940726787657</c:v>
                </c:pt>
                <c:pt idx="9882">
                  <c:v>0.98637739023502302</c:v>
                </c:pt>
                <c:pt idx="9883">
                  <c:v>0.98651395091821326</c:v>
                </c:pt>
                <c:pt idx="9884">
                  <c:v>0.98698538477568354</c:v>
                </c:pt>
                <c:pt idx="9885">
                  <c:v>0.98704673206922</c:v>
                </c:pt>
                <c:pt idx="9886">
                  <c:v>0.98712761504493463</c:v>
                </c:pt>
                <c:pt idx="9887">
                  <c:v>0.98717616363611804</c:v>
                </c:pt>
                <c:pt idx="9888">
                  <c:v>0.98722133780332344</c:v>
                </c:pt>
                <c:pt idx="9889">
                  <c:v>0.98731255871466206</c:v>
                </c:pt>
                <c:pt idx="9890">
                  <c:v>0.98732352952333324</c:v>
                </c:pt>
                <c:pt idx="9891">
                  <c:v>0.98732786616230273</c:v>
                </c:pt>
                <c:pt idx="9892">
                  <c:v>0.98741960347874658</c:v>
                </c:pt>
                <c:pt idx="9893">
                  <c:v>0.98742832700767913</c:v>
                </c:pt>
                <c:pt idx="9894">
                  <c:v>0.98776637294520575</c:v>
                </c:pt>
                <c:pt idx="9895">
                  <c:v>0.98776956449674813</c:v>
                </c:pt>
                <c:pt idx="9896">
                  <c:v>0.9878432229611338</c:v>
                </c:pt>
                <c:pt idx="9897">
                  <c:v>0.98787262104145879</c:v>
                </c:pt>
                <c:pt idx="9898">
                  <c:v>0.98800253846871855</c:v>
                </c:pt>
                <c:pt idx="9899">
                  <c:v>0.98801336565831444</c:v>
                </c:pt>
                <c:pt idx="9900">
                  <c:v>0.98812471202343111</c:v>
                </c:pt>
                <c:pt idx="9901">
                  <c:v>0.98820283952593968</c:v>
                </c:pt>
                <c:pt idx="9902">
                  <c:v>0.98839302381283778</c:v>
                </c:pt>
                <c:pt idx="9903">
                  <c:v>0.98866375406961682</c:v>
                </c:pt>
                <c:pt idx="9904">
                  <c:v>0.98871011052527069</c:v>
                </c:pt>
                <c:pt idx="9905">
                  <c:v>0.98879442440487586</c:v>
                </c:pt>
                <c:pt idx="9906">
                  <c:v>0.98879769561478192</c:v>
                </c:pt>
                <c:pt idx="9907">
                  <c:v>0.98889297204601423</c:v>
                </c:pt>
                <c:pt idx="9908">
                  <c:v>0.98907714098313093</c:v>
                </c:pt>
                <c:pt idx="9909">
                  <c:v>0.98928171047594327</c:v>
                </c:pt>
                <c:pt idx="9910">
                  <c:v>0.9893246003109426</c:v>
                </c:pt>
                <c:pt idx="9911">
                  <c:v>0.98933387762939407</c:v>
                </c:pt>
                <c:pt idx="9912">
                  <c:v>0.98949835946754483</c:v>
                </c:pt>
                <c:pt idx="9913">
                  <c:v>0.98982487118382534</c:v>
                </c:pt>
                <c:pt idx="9914">
                  <c:v>0.98984877866334431</c:v>
                </c:pt>
                <c:pt idx="9915">
                  <c:v>0.98988801499322832</c:v>
                </c:pt>
                <c:pt idx="9916">
                  <c:v>0.98992155028603745</c:v>
                </c:pt>
                <c:pt idx="9917">
                  <c:v>0.99017231671815442</c:v>
                </c:pt>
                <c:pt idx="9918">
                  <c:v>0.99026691901959163</c:v>
                </c:pt>
                <c:pt idx="9919">
                  <c:v>0.99048681268049332</c:v>
                </c:pt>
                <c:pt idx="9920">
                  <c:v>0.99067972404021865</c:v>
                </c:pt>
                <c:pt idx="9921">
                  <c:v>0.99078272942657819</c:v>
                </c:pt>
                <c:pt idx="9922">
                  <c:v>0.99079338283361729</c:v>
                </c:pt>
                <c:pt idx="9923">
                  <c:v>0.99120151722407135</c:v>
                </c:pt>
                <c:pt idx="9924">
                  <c:v>0.99127137314549629</c:v>
                </c:pt>
                <c:pt idx="9925">
                  <c:v>0.99129491721265661</c:v>
                </c:pt>
                <c:pt idx="9926">
                  <c:v>0.99130107134452272</c:v>
                </c:pt>
                <c:pt idx="9927">
                  <c:v>0.99132182723302109</c:v>
                </c:pt>
                <c:pt idx="9928">
                  <c:v>0.99136569280648112</c:v>
                </c:pt>
                <c:pt idx="9929">
                  <c:v>0.99144219291696256</c:v>
                </c:pt>
                <c:pt idx="9930">
                  <c:v>0.99155069300579113</c:v>
                </c:pt>
                <c:pt idx="9931">
                  <c:v>0.99157730284223011</c:v>
                </c:pt>
                <c:pt idx="9932">
                  <c:v>0.99160851651157511</c:v>
                </c:pt>
                <c:pt idx="9933">
                  <c:v>0.99161703429375803</c:v>
                </c:pt>
                <c:pt idx="9934">
                  <c:v>0.99175411630108679</c:v>
                </c:pt>
                <c:pt idx="9935">
                  <c:v>0.99177746082338203</c:v>
                </c:pt>
                <c:pt idx="9936">
                  <c:v>0.99184948844920462</c:v>
                </c:pt>
                <c:pt idx="9937">
                  <c:v>0.99192364343336314</c:v>
                </c:pt>
                <c:pt idx="9938">
                  <c:v>0.99205997423476289</c:v>
                </c:pt>
                <c:pt idx="9939">
                  <c:v>0.99219947472028824</c:v>
                </c:pt>
                <c:pt idx="9940">
                  <c:v>0.99242315575157591</c:v>
                </c:pt>
                <c:pt idx="9941">
                  <c:v>0.9928093498101398</c:v>
                </c:pt>
                <c:pt idx="9942">
                  <c:v>0.99283620573262255</c:v>
                </c:pt>
                <c:pt idx="9943">
                  <c:v>0.99296607817188631</c:v>
                </c:pt>
                <c:pt idx="9944">
                  <c:v>0.99314998343537098</c:v>
                </c:pt>
                <c:pt idx="9945">
                  <c:v>0.99320230843416279</c:v>
                </c:pt>
                <c:pt idx="9946">
                  <c:v>0.9932205470093951</c:v>
                </c:pt>
                <c:pt idx="9947">
                  <c:v>0.9932278298450592</c:v>
                </c:pt>
                <c:pt idx="9948">
                  <c:v>0.9932408525244989</c:v>
                </c:pt>
                <c:pt idx="9949">
                  <c:v>0.99329241421603753</c:v>
                </c:pt>
                <c:pt idx="9950">
                  <c:v>0.99337045357409637</c:v>
                </c:pt>
                <c:pt idx="9951">
                  <c:v>0.99351656289742718</c:v>
                </c:pt>
                <c:pt idx="9952">
                  <c:v>0.99356800125759115</c:v>
                </c:pt>
                <c:pt idx="9953">
                  <c:v>0.99366883199033618</c:v>
                </c:pt>
                <c:pt idx="9954">
                  <c:v>0.99382047741478674</c:v>
                </c:pt>
                <c:pt idx="9955">
                  <c:v>0.99392497595636664</c:v>
                </c:pt>
                <c:pt idx="9956">
                  <c:v>0.99410020266941945</c:v>
                </c:pt>
                <c:pt idx="9957">
                  <c:v>0.99411031064914868</c:v>
                </c:pt>
                <c:pt idx="9958">
                  <c:v>0.99414382077706342</c:v>
                </c:pt>
                <c:pt idx="9959">
                  <c:v>0.99417618196875135</c:v>
                </c:pt>
                <c:pt idx="9960">
                  <c:v>0.99418694466752644</c:v>
                </c:pt>
                <c:pt idx="9961">
                  <c:v>0.99426072267405141</c:v>
                </c:pt>
                <c:pt idx="9962">
                  <c:v>0.99448767750440337</c:v>
                </c:pt>
                <c:pt idx="9963">
                  <c:v>0.99451625784556508</c:v>
                </c:pt>
                <c:pt idx="9964">
                  <c:v>0.99474881923782732</c:v>
                </c:pt>
                <c:pt idx="9965">
                  <c:v>0.99476327284425947</c:v>
                </c:pt>
                <c:pt idx="9966">
                  <c:v>0.99497200533464114</c:v>
                </c:pt>
                <c:pt idx="9967">
                  <c:v>0.9950027092247089</c:v>
                </c:pt>
                <c:pt idx="9968">
                  <c:v>0.99556852434854481</c:v>
                </c:pt>
                <c:pt idx="9969">
                  <c:v>0.99564494620751853</c:v>
                </c:pt>
                <c:pt idx="9970">
                  <c:v>0.99567685611413914</c:v>
                </c:pt>
                <c:pt idx="9971">
                  <c:v>0.99575335607224091</c:v>
                </c:pt>
                <c:pt idx="9972">
                  <c:v>0.99593435366498273</c:v>
                </c:pt>
                <c:pt idx="9973">
                  <c:v>0.99643985306139049</c:v>
                </c:pt>
                <c:pt idx="9974">
                  <c:v>0.99696406774095303</c:v>
                </c:pt>
                <c:pt idx="9975">
                  <c:v>0.99725870397374439</c:v>
                </c:pt>
                <c:pt idx="9976">
                  <c:v>0.99738286117575714</c:v>
                </c:pt>
                <c:pt idx="9977">
                  <c:v>0.99744942498390743</c:v>
                </c:pt>
                <c:pt idx="9978">
                  <c:v>0.99751490143866839</c:v>
                </c:pt>
                <c:pt idx="9979">
                  <c:v>0.99752322737654908</c:v>
                </c:pt>
                <c:pt idx="9980">
                  <c:v>0.9975346153768645</c:v>
                </c:pt>
                <c:pt idx="9981">
                  <c:v>0.99761117168625368</c:v>
                </c:pt>
                <c:pt idx="9982">
                  <c:v>0.99762248091226846</c:v>
                </c:pt>
                <c:pt idx="9983">
                  <c:v>0.99768918691054864</c:v>
                </c:pt>
                <c:pt idx="9984">
                  <c:v>0.99769640706492568</c:v>
                </c:pt>
                <c:pt idx="9985">
                  <c:v>0.99809895641379387</c:v>
                </c:pt>
                <c:pt idx="9986">
                  <c:v>0.99814039000127908</c:v>
                </c:pt>
                <c:pt idx="9987">
                  <c:v>0.9981880642600458</c:v>
                </c:pt>
                <c:pt idx="9988">
                  <c:v>0.99820057561375486</c:v>
                </c:pt>
                <c:pt idx="9989">
                  <c:v>0.99826781711865409</c:v>
                </c:pt>
                <c:pt idx="9990">
                  <c:v>0.99857348493455822</c:v>
                </c:pt>
                <c:pt idx="9991">
                  <c:v>0.99881183712756316</c:v>
                </c:pt>
                <c:pt idx="9992">
                  <c:v>0.99883753365515138</c:v>
                </c:pt>
                <c:pt idx="9993">
                  <c:v>0.99911100296648647</c:v>
                </c:pt>
                <c:pt idx="9994">
                  <c:v>0.99933710099166162</c:v>
                </c:pt>
                <c:pt idx="9995">
                  <c:v>0.99949278261983587</c:v>
                </c:pt>
                <c:pt idx="9996">
                  <c:v>0.9996170288388837</c:v>
                </c:pt>
                <c:pt idx="9997">
                  <c:v>0.99981488953402531</c:v>
                </c:pt>
                <c:pt idx="9998">
                  <c:v>0.99989497934262728</c:v>
                </c:pt>
                <c:pt idx="9999">
                  <c:v>0.99995461688885712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09-48CB-A232-A7E7DE717B6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1.8414680769257077</c:v>
                </c:pt>
                <c:pt idx="1">
                  <c:v>1.853309006018186</c:v>
                </c:pt>
                <c:pt idx="2">
                  <c:v>1.8636507437491152</c:v>
                </c:pt>
                <c:pt idx="3">
                  <c:v>1.8731169949992603</c:v>
                </c:pt>
                <c:pt idx="4">
                  <c:v>1.8761563374402508</c:v>
                </c:pt>
                <c:pt idx="5">
                  <c:v>1.8828398740579588</c:v>
                </c:pt>
                <c:pt idx="6">
                  <c:v>1.8875040690444165</c:v>
                </c:pt>
                <c:pt idx="7">
                  <c:v>1.8883296223739479</c:v>
                </c:pt>
                <c:pt idx="8">
                  <c:v>1.8894053836247418</c:v>
                </c:pt>
                <c:pt idx="9">
                  <c:v>1.8895236876625194</c:v>
                </c:pt>
                <c:pt idx="10">
                  <c:v>1.8904263147126747</c:v>
                </c:pt>
                <c:pt idx="11">
                  <c:v>1.8945120862325255</c:v>
                </c:pt>
                <c:pt idx="12">
                  <c:v>1.8963800502214396</c:v>
                </c:pt>
                <c:pt idx="13">
                  <c:v>1.896784801477259</c:v>
                </c:pt>
                <c:pt idx="14">
                  <c:v>1.8972706610898897</c:v>
                </c:pt>
                <c:pt idx="15">
                  <c:v>1.8987240168481674</c:v>
                </c:pt>
                <c:pt idx="16">
                  <c:v>1.8996041326571835</c:v>
                </c:pt>
                <c:pt idx="17">
                  <c:v>1.9004399594082013</c:v>
                </c:pt>
                <c:pt idx="18">
                  <c:v>1.9018182389715192</c:v>
                </c:pt>
                <c:pt idx="19">
                  <c:v>1.9019074468105024</c:v>
                </c:pt>
                <c:pt idx="20">
                  <c:v>1.9019758246257457</c:v>
                </c:pt>
                <c:pt idx="21">
                  <c:v>1.9029625895107867</c:v>
                </c:pt>
                <c:pt idx="22">
                  <c:v>1.9032585179305408</c:v>
                </c:pt>
                <c:pt idx="23">
                  <c:v>1.904900767098292</c:v>
                </c:pt>
                <c:pt idx="24">
                  <c:v>1.9050286156020229</c:v>
                </c:pt>
                <c:pt idx="25">
                  <c:v>1.905133889275219</c:v>
                </c:pt>
                <c:pt idx="26">
                  <c:v>1.9059425828684398</c:v>
                </c:pt>
                <c:pt idx="27">
                  <c:v>1.9066744132140634</c:v>
                </c:pt>
                <c:pt idx="28">
                  <c:v>1.907194478480301</c:v>
                </c:pt>
                <c:pt idx="29">
                  <c:v>1.9072605571538968</c:v>
                </c:pt>
                <c:pt idx="30">
                  <c:v>1.9078907471013302</c:v>
                </c:pt>
                <c:pt idx="31">
                  <c:v>1.9091185538332427</c:v>
                </c:pt>
                <c:pt idx="32">
                  <c:v>1.909893180903266</c:v>
                </c:pt>
                <c:pt idx="33">
                  <c:v>1.9101217167728182</c:v>
                </c:pt>
                <c:pt idx="34">
                  <c:v>1.9101853010111154</c:v>
                </c:pt>
                <c:pt idx="35">
                  <c:v>1.91078426904431</c:v>
                </c:pt>
                <c:pt idx="36">
                  <c:v>1.9115466634064404</c:v>
                </c:pt>
                <c:pt idx="37">
                  <c:v>1.9116323494334662</c:v>
                </c:pt>
                <c:pt idx="38">
                  <c:v>1.9120491731457667</c:v>
                </c:pt>
                <c:pt idx="39">
                  <c:v>1.9126008896566038</c:v>
                </c:pt>
                <c:pt idx="40">
                  <c:v>1.9126584736693979</c:v>
                </c:pt>
                <c:pt idx="41">
                  <c:v>1.9127380182445735</c:v>
                </c:pt>
                <c:pt idx="42">
                  <c:v>1.9131424561189978</c:v>
                </c:pt>
                <c:pt idx="43">
                  <c:v>1.9131787647353053</c:v>
                </c:pt>
                <c:pt idx="44">
                  <c:v>1.9132783514732528</c:v>
                </c:pt>
                <c:pt idx="45">
                  <c:v>1.9136628379816158</c:v>
                </c:pt>
                <c:pt idx="46">
                  <c:v>1.9143023074929721</c:v>
                </c:pt>
                <c:pt idx="47">
                  <c:v>1.9145092756527065</c:v>
                </c:pt>
                <c:pt idx="48">
                  <c:v>1.9146719059576724</c:v>
                </c:pt>
                <c:pt idx="49">
                  <c:v>1.9147188796626675</c:v>
                </c:pt>
                <c:pt idx="50">
                  <c:v>1.9150702327963725</c:v>
                </c:pt>
                <c:pt idx="51">
                  <c:v>1.9154162240934443</c:v>
                </c:pt>
                <c:pt idx="52">
                  <c:v>1.9155385734203567</c:v>
                </c:pt>
                <c:pt idx="53">
                  <c:v>1.9157414214064497</c:v>
                </c:pt>
                <c:pt idx="54">
                  <c:v>1.9162237025412778</c:v>
                </c:pt>
                <c:pt idx="55">
                  <c:v>1.9162512454037239</c:v>
                </c:pt>
                <c:pt idx="56">
                  <c:v>1.9166557532735575</c:v>
                </c:pt>
                <c:pt idx="57">
                  <c:v>1.9168398716152972</c:v>
                </c:pt>
                <c:pt idx="58">
                  <c:v>1.9178422852021308</c:v>
                </c:pt>
                <c:pt idx="59">
                  <c:v>1.9178530609654145</c:v>
                </c:pt>
                <c:pt idx="60">
                  <c:v>1.9180316342239689</c:v>
                </c:pt>
                <c:pt idx="61">
                  <c:v>1.9181071271821573</c:v>
                </c:pt>
                <c:pt idx="62">
                  <c:v>1.9183164420212646</c:v>
                </c:pt>
                <c:pt idx="63">
                  <c:v>1.9183657873722759</c:v>
                </c:pt>
                <c:pt idx="64">
                  <c:v>1.9184987289386821</c:v>
                </c:pt>
                <c:pt idx="65">
                  <c:v>1.9185227670501617</c:v>
                </c:pt>
                <c:pt idx="66">
                  <c:v>1.9189595495079028</c:v>
                </c:pt>
                <c:pt idx="67">
                  <c:v>1.918963571951148</c:v>
                </c:pt>
                <c:pt idx="68">
                  <c:v>1.9189849429333419</c:v>
                </c:pt>
                <c:pt idx="69">
                  <c:v>1.9190306122419707</c:v>
                </c:pt>
                <c:pt idx="70">
                  <c:v>1.9191742828263445</c:v>
                </c:pt>
                <c:pt idx="71">
                  <c:v>1.9194872596279868</c:v>
                </c:pt>
                <c:pt idx="72">
                  <c:v>1.9195777044567792</c:v>
                </c:pt>
                <c:pt idx="73">
                  <c:v>1.9197640223003019</c:v>
                </c:pt>
                <c:pt idx="74">
                  <c:v>1.9200021587325538</c:v>
                </c:pt>
                <c:pt idx="75">
                  <c:v>1.9206783909255702</c:v>
                </c:pt>
                <c:pt idx="76">
                  <c:v>1.9208662609224465</c:v>
                </c:pt>
                <c:pt idx="77">
                  <c:v>1.9210860926137292</c:v>
                </c:pt>
                <c:pt idx="78">
                  <c:v>1.9211600667022135</c:v>
                </c:pt>
                <c:pt idx="79">
                  <c:v>1.9213896939332873</c:v>
                </c:pt>
                <c:pt idx="80">
                  <c:v>1.9215547228080148</c:v>
                </c:pt>
                <c:pt idx="81">
                  <c:v>1.9215677646485583</c:v>
                </c:pt>
                <c:pt idx="82">
                  <c:v>1.9216110033058418</c:v>
                </c:pt>
                <c:pt idx="83">
                  <c:v>1.9216392208963433</c:v>
                </c:pt>
                <c:pt idx="84">
                  <c:v>1.9220446338033665</c:v>
                </c:pt>
                <c:pt idx="85">
                  <c:v>1.9225733792019168</c:v>
                </c:pt>
                <c:pt idx="86">
                  <c:v>1.9227051764146652</c:v>
                </c:pt>
                <c:pt idx="87">
                  <c:v>1.9229471951738157</c:v>
                </c:pt>
                <c:pt idx="88">
                  <c:v>1.9235761831297962</c:v>
                </c:pt>
                <c:pt idx="89">
                  <c:v>1.9236096380657219</c:v>
                </c:pt>
                <c:pt idx="90">
                  <c:v>1.9236222740627842</c:v>
                </c:pt>
                <c:pt idx="91">
                  <c:v>1.9240415443049774</c:v>
                </c:pt>
                <c:pt idx="92">
                  <c:v>1.924366685946858</c:v>
                </c:pt>
                <c:pt idx="93">
                  <c:v>1.9245254819755173</c:v>
                </c:pt>
                <c:pt idx="94">
                  <c:v>1.9246501839096206</c:v>
                </c:pt>
                <c:pt idx="95">
                  <c:v>1.9247782402408105</c:v>
                </c:pt>
                <c:pt idx="96">
                  <c:v>1.9248739961881045</c:v>
                </c:pt>
                <c:pt idx="97">
                  <c:v>1.9250922227920448</c:v>
                </c:pt>
                <c:pt idx="98">
                  <c:v>1.9254844942223608</c:v>
                </c:pt>
                <c:pt idx="99">
                  <c:v>1.925577411188732</c:v>
                </c:pt>
                <c:pt idx="100">
                  <c:v>1.9257182622264311</c:v>
                </c:pt>
                <c:pt idx="101">
                  <c:v>1.9257931129632693</c:v>
                </c:pt>
                <c:pt idx="102">
                  <c:v>1.9258916123513559</c:v>
                </c:pt>
                <c:pt idx="103">
                  <c:v>1.9260737310418927</c:v>
                </c:pt>
                <c:pt idx="104">
                  <c:v>1.9264396096057144</c:v>
                </c:pt>
                <c:pt idx="105">
                  <c:v>1.9267215801457371</c:v>
                </c:pt>
                <c:pt idx="106">
                  <c:v>1.9270257275338338</c:v>
                </c:pt>
                <c:pt idx="107">
                  <c:v>1.9275219459228661</c:v>
                </c:pt>
                <c:pt idx="108">
                  <c:v>1.9277766455882286</c:v>
                </c:pt>
                <c:pt idx="109">
                  <c:v>1.9278940618419842</c:v>
                </c:pt>
                <c:pt idx="110">
                  <c:v>1.9279466867934991</c:v>
                </c:pt>
                <c:pt idx="111">
                  <c:v>1.9281013978721069</c:v>
                </c:pt>
                <c:pt idx="112">
                  <c:v>1.9281681470377534</c:v>
                </c:pt>
                <c:pt idx="113">
                  <c:v>1.9281711806727424</c:v>
                </c:pt>
                <c:pt idx="114">
                  <c:v>1.9283812863622325</c:v>
                </c:pt>
                <c:pt idx="115">
                  <c:v>1.9284736341913764</c:v>
                </c:pt>
                <c:pt idx="116">
                  <c:v>1.9289588652598284</c:v>
                </c:pt>
                <c:pt idx="117">
                  <c:v>1.9293169292945651</c:v>
                </c:pt>
                <c:pt idx="118">
                  <c:v>1.9293469159305088</c:v>
                </c:pt>
                <c:pt idx="119">
                  <c:v>1.9294627065713574</c:v>
                </c:pt>
                <c:pt idx="120">
                  <c:v>1.9295518855848715</c:v>
                </c:pt>
                <c:pt idx="121">
                  <c:v>1.929678493492937</c:v>
                </c:pt>
                <c:pt idx="122">
                  <c:v>1.929698264583172</c:v>
                </c:pt>
                <c:pt idx="123">
                  <c:v>1.9302569084677006</c:v>
                </c:pt>
                <c:pt idx="124">
                  <c:v>1.9303201657813907</c:v>
                </c:pt>
                <c:pt idx="125">
                  <c:v>1.9305087292065675</c:v>
                </c:pt>
                <c:pt idx="126">
                  <c:v>1.9307511223220233</c:v>
                </c:pt>
                <c:pt idx="127">
                  <c:v>1.9309674705451643</c:v>
                </c:pt>
                <c:pt idx="128">
                  <c:v>1.9310174898246799</c:v>
                </c:pt>
                <c:pt idx="129">
                  <c:v>1.9310723272363639</c:v>
                </c:pt>
                <c:pt idx="130">
                  <c:v>1.9310776386339996</c:v>
                </c:pt>
                <c:pt idx="131">
                  <c:v>1.9311366434726176</c:v>
                </c:pt>
                <c:pt idx="132">
                  <c:v>1.9313947757742858</c:v>
                </c:pt>
                <c:pt idx="133">
                  <c:v>1.9318362866302696</c:v>
                </c:pt>
                <c:pt idx="134">
                  <c:v>1.9319838243297236</c:v>
                </c:pt>
                <c:pt idx="135">
                  <c:v>1.932056921021458</c:v>
                </c:pt>
                <c:pt idx="136">
                  <c:v>1.9320797494254658</c:v>
                </c:pt>
                <c:pt idx="137">
                  <c:v>1.9322538769062394</c:v>
                </c:pt>
                <c:pt idx="138">
                  <c:v>1.9322999349388095</c:v>
                </c:pt>
                <c:pt idx="139">
                  <c:v>1.9323453093509781</c:v>
                </c:pt>
                <c:pt idx="140">
                  <c:v>1.9324836608552662</c:v>
                </c:pt>
                <c:pt idx="141">
                  <c:v>1.9325537861027036</c:v>
                </c:pt>
                <c:pt idx="142">
                  <c:v>1.932566156646109</c:v>
                </c:pt>
                <c:pt idx="143">
                  <c:v>1.9325712873505161</c:v>
                </c:pt>
                <c:pt idx="144">
                  <c:v>1.932649258213196</c:v>
                </c:pt>
                <c:pt idx="145">
                  <c:v>1.9328387267801306</c:v>
                </c:pt>
                <c:pt idx="146">
                  <c:v>1.9329755083329709</c:v>
                </c:pt>
                <c:pt idx="147">
                  <c:v>1.9329959858509684</c:v>
                </c:pt>
                <c:pt idx="148">
                  <c:v>1.9330053918970389</c:v>
                </c:pt>
                <c:pt idx="149">
                  <c:v>1.9332110677322782</c:v>
                </c:pt>
                <c:pt idx="150">
                  <c:v>1.9333471712885146</c:v>
                </c:pt>
                <c:pt idx="151">
                  <c:v>1.9334161717547844</c:v>
                </c:pt>
                <c:pt idx="152">
                  <c:v>1.9334649518257989</c:v>
                </c:pt>
                <c:pt idx="153">
                  <c:v>1.933613644279542</c:v>
                </c:pt>
                <c:pt idx="154">
                  <c:v>1.9336752316291539</c:v>
                </c:pt>
                <c:pt idx="155">
                  <c:v>1.9336951638697586</c:v>
                </c:pt>
                <c:pt idx="156">
                  <c:v>1.9341581604317499</c:v>
                </c:pt>
                <c:pt idx="157">
                  <c:v>1.9342603111479173</c:v>
                </c:pt>
                <c:pt idx="158">
                  <c:v>1.934474301902023</c:v>
                </c:pt>
                <c:pt idx="159">
                  <c:v>1.9348028089055576</c:v>
                </c:pt>
                <c:pt idx="160">
                  <c:v>1.9348152854161096</c:v>
                </c:pt>
                <c:pt idx="161">
                  <c:v>1.9348645552839663</c:v>
                </c:pt>
                <c:pt idx="162">
                  <c:v>1.9348747518143978</c:v>
                </c:pt>
                <c:pt idx="163">
                  <c:v>1.9352566503238327</c:v>
                </c:pt>
                <c:pt idx="164">
                  <c:v>1.9353511258589196</c:v>
                </c:pt>
                <c:pt idx="165">
                  <c:v>1.9353756930897876</c:v>
                </c:pt>
                <c:pt idx="166">
                  <c:v>1.9356451839714321</c:v>
                </c:pt>
                <c:pt idx="167">
                  <c:v>1.9357719222672565</c:v>
                </c:pt>
                <c:pt idx="168">
                  <c:v>1.9357981895691283</c:v>
                </c:pt>
                <c:pt idx="169">
                  <c:v>1.9360381455798026</c:v>
                </c:pt>
                <c:pt idx="170">
                  <c:v>1.9360615243051835</c:v>
                </c:pt>
                <c:pt idx="171">
                  <c:v>1.9362404610119082</c:v>
                </c:pt>
                <c:pt idx="172">
                  <c:v>1.936394468498819</c:v>
                </c:pt>
                <c:pt idx="173">
                  <c:v>1.9364422855901733</c:v>
                </c:pt>
                <c:pt idx="174">
                  <c:v>1.9366481340195807</c:v>
                </c:pt>
                <c:pt idx="175">
                  <c:v>1.9368143344415925</c:v>
                </c:pt>
                <c:pt idx="176">
                  <c:v>1.9368640849797376</c:v>
                </c:pt>
                <c:pt idx="177">
                  <c:v>1.9368953950758714</c:v>
                </c:pt>
                <c:pt idx="178">
                  <c:v>1.9369011281111101</c:v>
                </c:pt>
                <c:pt idx="179">
                  <c:v>1.9373582031447329</c:v>
                </c:pt>
                <c:pt idx="180">
                  <c:v>1.9376163262508224</c:v>
                </c:pt>
                <c:pt idx="181">
                  <c:v>1.9382432734675019</c:v>
                </c:pt>
                <c:pt idx="182">
                  <c:v>1.9382785157742981</c:v>
                </c:pt>
                <c:pt idx="183">
                  <c:v>1.9384400594450242</c:v>
                </c:pt>
                <c:pt idx="184">
                  <c:v>1.9384610251987446</c:v>
                </c:pt>
                <c:pt idx="185">
                  <c:v>1.9384785833894405</c:v>
                </c:pt>
                <c:pt idx="186">
                  <c:v>1.9384931547268431</c:v>
                </c:pt>
                <c:pt idx="187">
                  <c:v>1.9385346014526044</c:v>
                </c:pt>
                <c:pt idx="188">
                  <c:v>1.9386643095118028</c:v>
                </c:pt>
                <c:pt idx="189">
                  <c:v>1.9387537241716868</c:v>
                </c:pt>
                <c:pt idx="190">
                  <c:v>1.9387887888965734</c:v>
                </c:pt>
                <c:pt idx="191">
                  <c:v>1.9388005949665994</c:v>
                </c:pt>
                <c:pt idx="192">
                  <c:v>1.9388190684482647</c:v>
                </c:pt>
                <c:pt idx="193">
                  <c:v>1.9388861674394302</c:v>
                </c:pt>
                <c:pt idx="194">
                  <c:v>1.9388954592031082</c:v>
                </c:pt>
                <c:pt idx="195">
                  <c:v>1.9389743138556128</c:v>
                </c:pt>
                <c:pt idx="196">
                  <c:v>1.9390492779100998</c:v>
                </c:pt>
                <c:pt idx="197">
                  <c:v>1.9390665799841478</c:v>
                </c:pt>
                <c:pt idx="198">
                  <c:v>1.9390936880937482</c:v>
                </c:pt>
                <c:pt idx="199">
                  <c:v>1.939107305548563</c:v>
                </c:pt>
                <c:pt idx="200">
                  <c:v>1.939146262569498</c:v>
                </c:pt>
                <c:pt idx="201">
                  <c:v>1.9392108773222851</c:v>
                </c:pt>
                <c:pt idx="202">
                  <c:v>1.9392521998879795</c:v>
                </c:pt>
                <c:pt idx="203">
                  <c:v>1.939438674234889</c:v>
                </c:pt>
                <c:pt idx="204">
                  <c:v>1.9394795137477194</c:v>
                </c:pt>
                <c:pt idx="205">
                  <c:v>1.9394897315242918</c:v>
                </c:pt>
                <c:pt idx="206">
                  <c:v>1.9396323012210352</c:v>
                </c:pt>
                <c:pt idx="207">
                  <c:v>1.9397401060746098</c:v>
                </c:pt>
                <c:pt idx="208">
                  <c:v>1.9398686191316938</c:v>
                </c:pt>
                <c:pt idx="209">
                  <c:v>1.9399278456135349</c:v>
                </c:pt>
                <c:pt idx="210">
                  <c:v>1.9399689644789666</c:v>
                </c:pt>
                <c:pt idx="211">
                  <c:v>1.9399821993434547</c:v>
                </c:pt>
                <c:pt idx="212">
                  <c:v>1.9400091960172785</c:v>
                </c:pt>
                <c:pt idx="213">
                  <c:v>1.9400661515681152</c:v>
                </c:pt>
                <c:pt idx="214">
                  <c:v>1.9402345479616252</c:v>
                </c:pt>
                <c:pt idx="215">
                  <c:v>1.9403141947275193</c:v>
                </c:pt>
                <c:pt idx="216">
                  <c:v>1.9403281635082297</c:v>
                </c:pt>
                <c:pt idx="217">
                  <c:v>1.9404024637002646</c:v>
                </c:pt>
                <c:pt idx="218">
                  <c:v>1.9405484272860911</c:v>
                </c:pt>
                <c:pt idx="219">
                  <c:v>1.9405928909953534</c:v>
                </c:pt>
                <c:pt idx="220">
                  <c:v>1.9407558870618715</c:v>
                </c:pt>
                <c:pt idx="221">
                  <c:v>1.9408618036105392</c:v>
                </c:pt>
                <c:pt idx="222">
                  <c:v>1.9409642099128961</c:v>
                </c:pt>
                <c:pt idx="223">
                  <c:v>1.941054426965195</c:v>
                </c:pt>
                <c:pt idx="224">
                  <c:v>1.9411942053077686</c:v>
                </c:pt>
                <c:pt idx="225">
                  <c:v>1.9412916830973226</c:v>
                </c:pt>
                <c:pt idx="226">
                  <c:v>1.9413899169267907</c:v>
                </c:pt>
                <c:pt idx="227">
                  <c:v>1.9414311371797801</c:v>
                </c:pt>
                <c:pt idx="228">
                  <c:v>1.9415085067730289</c:v>
                </c:pt>
                <c:pt idx="229">
                  <c:v>1.9416308838646723</c:v>
                </c:pt>
                <c:pt idx="230">
                  <c:v>1.9416327984112656</c:v>
                </c:pt>
                <c:pt idx="231">
                  <c:v>1.9416500710837536</c:v>
                </c:pt>
                <c:pt idx="232">
                  <c:v>1.941658826755527</c:v>
                </c:pt>
                <c:pt idx="233">
                  <c:v>1.9417110821250312</c:v>
                </c:pt>
                <c:pt idx="234">
                  <c:v>1.9420099673776616</c:v>
                </c:pt>
                <c:pt idx="235">
                  <c:v>1.9420169313835363</c:v>
                </c:pt>
                <c:pt idx="236">
                  <c:v>1.9420787187582547</c:v>
                </c:pt>
                <c:pt idx="237">
                  <c:v>1.9420905137213571</c:v>
                </c:pt>
                <c:pt idx="238">
                  <c:v>1.9420991713176781</c:v>
                </c:pt>
                <c:pt idx="239">
                  <c:v>1.9421422134848045</c:v>
                </c:pt>
                <c:pt idx="240">
                  <c:v>1.9423153064302596</c:v>
                </c:pt>
                <c:pt idx="241">
                  <c:v>1.9425708152489238</c:v>
                </c:pt>
                <c:pt idx="242">
                  <c:v>1.9426296026520868</c:v>
                </c:pt>
                <c:pt idx="243">
                  <c:v>1.9426637503425443</c:v>
                </c:pt>
                <c:pt idx="244">
                  <c:v>1.9426913583199081</c:v>
                </c:pt>
                <c:pt idx="245">
                  <c:v>1.9428143813603391</c:v>
                </c:pt>
                <c:pt idx="246">
                  <c:v>1.9428420185736681</c:v>
                </c:pt>
                <c:pt idx="247">
                  <c:v>1.942892073844245</c:v>
                </c:pt>
                <c:pt idx="248">
                  <c:v>1.9429158505870736</c:v>
                </c:pt>
                <c:pt idx="249">
                  <c:v>1.9430508682820093</c:v>
                </c:pt>
                <c:pt idx="250">
                  <c:v>1.9431485555065804</c:v>
                </c:pt>
                <c:pt idx="251">
                  <c:v>1.9433362380431434</c:v>
                </c:pt>
                <c:pt idx="252">
                  <c:v>1.9433573542698019</c:v>
                </c:pt>
                <c:pt idx="253">
                  <c:v>1.9434081719967027</c:v>
                </c:pt>
                <c:pt idx="254">
                  <c:v>1.9435280750299093</c:v>
                </c:pt>
                <c:pt idx="255">
                  <c:v>1.9436223280350398</c:v>
                </c:pt>
                <c:pt idx="256">
                  <c:v>1.9436947106344826</c:v>
                </c:pt>
                <c:pt idx="257">
                  <c:v>1.9438150152462392</c:v>
                </c:pt>
                <c:pt idx="258">
                  <c:v>1.9439885235491272</c:v>
                </c:pt>
                <c:pt idx="259">
                  <c:v>1.9440003089684321</c:v>
                </c:pt>
                <c:pt idx="260">
                  <c:v>1.9440185463380419</c:v>
                </c:pt>
                <c:pt idx="261">
                  <c:v>1.9441615977171287</c:v>
                </c:pt>
                <c:pt idx="262">
                  <c:v>1.9442240113893445</c:v>
                </c:pt>
                <c:pt idx="263">
                  <c:v>1.9442387654453364</c:v>
                </c:pt>
                <c:pt idx="264">
                  <c:v>1.9443053205006846</c:v>
                </c:pt>
                <c:pt idx="265">
                  <c:v>1.9443584325045888</c:v>
                </c:pt>
                <c:pt idx="266">
                  <c:v>1.9444034794992353</c:v>
                </c:pt>
                <c:pt idx="267">
                  <c:v>1.9444890290724308</c:v>
                </c:pt>
                <c:pt idx="268">
                  <c:v>1.9445024857506961</c:v>
                </c:pt>
                <c:pt idx="269">
                  <c:v>1.9445514501269654</c:v>
                </c:pt>
                <c:pt idx="270">
                  <c:v>1.9445656556351589</c:v>
                </c:pt>
                <c:pt idx="271">
                  <c:v>1.9446334132086598</c:v>
                </c:pt>
                <c:pt idx="272">
                  <c:v>1.9448458637969486</c:v>
                </c:pt>
                <c:pt idx="273">
                  <c:v>1.9448551569459769</c:v>
                </c:pt>
                <c:pt idx="274">
                  <c:v>1.9449072064431359</c:v>
                </c:pt>
                <c:pt idx="275">
                  <c:v>1.9449104967043613</c:v>
                </c:pt>
                <c:pt idx="276">
                  <c:v>1.9449782357904095</c:v>
                </c:pt>
                <c:pt idx="277">
                  <c:v>1.9450066912040418</c:v>
                </c:pt>
                <c:pt idx="278">
                  <c:v>1.9450295449540467</c:v>
                </c:pt>
                <c:pt idx="279">
                  <c:v>1.9450611936698867</c:v>
                </c:pt>
                <c:pt idx="280">
                  <c:v>1.9451119215089074</c:v>
                </c:pt>
                <c:pt idx="281">
                  <c:v>1.9451442100550629</c:v>
                </c:pt>
                <c:pt idx="282">
                  <c:v>1.9451529235238576</c:v>
                </c:pt>
                <c:pt idx="283">
                  <c:v>1.9452668550707717</c:v>
                </c:pt>
                <c:pt idx="284">
                  <c:v>1.9453971057498143</c:v>
                </c:pt>
                <c:pt idx="285">
                  <c:v>1.9454254402276463</c:v>
                </c:pt>
                <c:pt idx="286">
                  <c:v>1.9454427211933789</c:v>
                </c:pt>
                <c:pt idx="287">
                  <c:v>1.9455679093447691</c:v>
                </c:pt>
                <c:pt idx="288">
                  <c:v>1.9456082122442981</c:v>
                </c:pt>
                <c:pt idx="289">
                  <c:v>1.9456480916888452</c:v>
                </c:pt>
                <c:pt idx="290">
                  <c:v>1.9456524572968155</c:v>
                </c:pt>
                <c:pt idx="291">
                  <c:v>1.9457361870882472</c:v>
                </c:pt>
                <c:pt idx="292">
                  <c:v>1.9457366123353874</c:v>
                </c:pt>
                <c:pt idx="293">
                  <c:v>1.9457471031598057</c:v>
                </c:pt>
                <c:pt idx="294">
                  <c:v>1.9458102108085216</c:v>
                </c:pt>
                <c:pt idx="295">
                  <c:v>1.9459088162713829</c:v>
                </c:pt>
                <c:pt idx="296">
                  <c:v>1.9459099267666091</c:v>
                </c:pt>
                <c:pt idx="297">
                  <c:v>1.9459204060404285</c:v>
                </c:pt>
                <c:pt idx="298">
                  <c:v>1.946046158612404</c:v>
                </c:pt>
                <c:pt idx="299">
                  <c:v>1.9460960116661667</c:v>
                </c:pt>
                <c:pt idx="300">
                  <c:v>1.9461490953908085</c:v>
                </c:pt>
                <c:pt idx="301">
                  <c:v>1.9461531081008494</c:v>
                </c:pt>
                <c:pt idx="302">
                  <c:v>1.9462559763449327</c:v>
                </c:pt>
                <c:pt idx="303">
                  <c:v>1.946506621932361</c:v>
                </c:pt>
                <c:pt idx="304">
                  <c:v>1.9465924324336248</c:v>
                </c:pt>
                <c:pt idx="305">
                  <c:v>1.9466653993563123</c:v>
                </c:pt>
                <c:pt idx="306">
                  <c:v>1.9466681690155123</c:v>
                </c:pt>
                <c:pt idx="307">
                  <c:v>1.9466751471571608</c:v>
                </c:pt>
                <c:pt idx="308">
                  <c:v>1.9467169312745229</c:v>
                </c:pt>
                <c:pt idx="309">
                  <c:v>1.9467220014135247</c:v>
                </c:pt>
                <c:pt idx="310">
                  <c:v>1.9467814052481189</c:v>
                </c:pt>
                <c:pt idx="311">
                  <c:v>1.9469579854668413</c:v>
                </c:pt>
                <c:pt idx="312">
                  <c:v>1.9470674356959268</c:v>
                </c:pt>
                <c:pt idx="313">
                  <c:v>1.9471151263486777</c:v>
                </c:pt>
                <c:pt idx="314">
                  <c:v>1.9471380592034675</c:v>
                </c:pt>
                <c:pt idx="315">
                  <c:v>1.9471599721368638</c:v>
                </c:pt>
                <c:pt idx="316">
                  <c:v>1.9471955614740575</c:v>
                </c:pt>
                <c:pt idx="317">
                  <c:v>1.9473114092041552</c:v>
                </c:pt>
                <c:pt idx="318">
                  <c:v>1.9473452891170036</c:v>
                </c:pt>
                <c:pt idx="319">
                  <c:v>1.9473756170251342</c:v>
                </c:pt>
                <c:pt idx="320">
                  <c:v>1.9473763724713471</c:v>
                </c:pt>
                <c:pt idx="321">
                  <c:v>1.9474895028866823</c:v>
                </c:pt>
                <c:pt idx="322">
                  <c:v>1.9475617058647978</c:v>
                </c:pt>
                <c:pt idx="323">
                  <c:v>1.9476699727310074</c:v>
                </c:pt>
                <c:pt idx="324">
                  <c:v>1.9477125209907984</c:v>
                </c:pt>
                <c:pt idx="325">
                  <c:v>1.9477774191866244</c:v>
                </c:pt>
                <c:pt idx="326">
                  <c:v>1.9478466784074517</c:v>
                </c:pt>
                <c:pt idx="327">
                  <c:v>1.9478541428605882</c:v>
                </c:pt>
                <c:pt idx="328">
                  <c:v>1.9479233824931059</c:v>
                </c:pt>
                <c:pt idx="329">
                  <c:v>1.9480889372030898</c:v>
                </c:pt>
                <c:pt idx="330">
                  <c:v>1.9481007528493659</c:v>
                </c:pt>
                <c:pt idx="331">
                  <c:v>1.9481403852938579</c:v>
                </c:pt>
                <c:pt idx="332">
                  <c:v>1.9481459504655352</c:v>
                </c:pt>
                <c:pt idx="333">
                  <c:v>1.9483294845004717</c:v>
                </c:pt>
                <c:pt idx="334">
                  <c:v>1.9483554170103643</c:v>
                </c:pt>
                <c:pt idx="335">
                  <c:v>1.9484209310668521</c:v>
                </c:pt>
                <c:pt idx="336">
                  <c:v>1.9484574546571061</c:v>
                </c:pt>
                <c:pt idx="337">
                  <c:v>1.9485344673238953</c:v>
                </c:pt>
                <c:pt idx="338">
                  <c:v>1.9487629400110389</c:v>
                </c:pt>
                <c:pt idx="339">
                  <c:v>1.9489130981962322</c:v>
                </c:pt>
                <c:pt idx="340">
                  <c:v>1.9490069698873158</c:v>
                </c:pt>
                <c:pt idx="341">
                  <c:v>1.9490351070371301</c:v>
                </c:pt>
                <c:pt idx="342">
                  <c:v>1.9490573146694148</c:v>
                </c:pt>
                <c:pt idx="343">
                  <c:v>1.9490875491053528</c:v>
                </c:pt>
                <c:pt idx="344">
                  <c:v>1.949132255219183</c:v>
                </c:pt>
                <c:pt idx="345">
                  <c:v>1.9491472047265146</c:v>
                </c:pt>
                <c:pt idx="346">
                  <c:v>1.9491895967383916</c:v>
                </c:pt>
                <c:pt idx="347">
                  <c:v>1.9492104220828383</c:v>
                </c:pt>
                <c:pt idx="348">
                  <c:v>1.9492532737700186</c:v>
                </c:pt>
                <c:pt idx="349">
                  <c:v>1.94935970690467</c:v>
                </c:pt>
                <c:pt idx="350">
                  <c:v>1.9493717769098899</c:v>
                </c:pt>
                <c:pt idx="351">
                  <c:v>1.9494007670943472</c:v>
                </c:pt>
                <c:pt idx="352">
                  <c:v>1.9494514680668484</c:v>
                </c:pt>
                <c:pt idx="353">
                  <c:v>1.949478376743953</c:v>
                </c:pt>
                <c:pt idx="354">
                  <c:v>1.9496443948026767</c:v>
                </c:pt>
                <c:pt idx="355">
                  <c:v>1.9497570387722756</c:v>
                </c:pt>
                <c:pt idx="356">
                  <c:v>1.949771848908127</c:v>
                </c:pt>
                <c:pt idx="357">
                  <c:v>1.949794588313464</c:v>
                </c:pt>
                <c:pt idx="358">
                  <c:v>1.9498174516261677</c:v>
                </c:pt>
                <c:pt idx="359">
                  <c:v>1.9498279678531458</c:v>
                </c:pt>
                <c:pt idx="360">
                  <c:v>1.9501630159900274</c:v>
                </c:pt>
                <c:pt idx="361">
                  <c:v>1.9501778015773079</c:v>
                </c:pt>
                <c:pt idx="362">
                  <c:v>1.9502696737191501</c:v>
                </c:pt>
                <c:pt idx="363">
                  <c:v>1.9502775997939696</c:v>
                </c:pt>
                <c:pt idx="364">
                  <c:v>1.9502779554936098</c:v>
                </c:pt>
                <c:pt idx="365">
                  <c:v>1.9503944481078079</c:v>
                </c:pt>
                <c:pt idx="366">
                  <c:v>1.950653118311692</c:v>
                </c:pt>
                <c:pt idx="367">
                  <c:v>1.9506545885490354</c:v>
                </c:pt>
                <c:pt idx="368">
                  <c:v>1.9506944588552191</c:v>
                </c:pt>
                <c:pt idx="369">
                  <c:v>1.9507062042365253</c:v>
                </c:pt>
                <c:pt idx="370">
                  <c:v>1.9507064632835118</c:v>
                </c:pt>
                <c:pt idx="371">
                  <c:v>1.9507537644755655</c:v>
                </c:pt>
                <c:pt idx="372">
                  <c:v>1.9508687903204922</c:v>
                </c:pt>
                <c:pt idx="373">
                  <c:v>1.9508887874230458</c:v>
                </c:pt>
                <c:pt idx="374">
                  <c:v>1.9509935541563583</c:v>
                </c:pt>
                <c:pt idx="375">
                  <c:v>1.9509996330901711</c:v>
                </c:pt>
                <c:pt idx="376">
                  <c:v>1.9510154200396865</c:v>
                </c:pt>
                <c:pt idx="377">
                  <c:v>1.951057077696293</c:v>
                </c:pt>
                <c:pt idx="378">
                  <c:v>1.9511901135595044</c:v>
                </c:pt>
                <c:pt idx="379">
                  <c:v>1.9511935366217661</c:v>
                </c:pt>
                <c:pt idx="380">
                  <c:v>1.9512117825573345</c:v>
                </c:pt>
                <c:pt idx="381">
                  <c:v>1.9512542252401777</c:v>
                </c:pt>
                <c:pt idx="382">
                  <c:v>1.9513753937341627</c:v>
                </c:pt>
                <c:pt idx="383">
                  <c:v>1.9513802214012554</c:v>
                </c:pt>
                <c:pt idx="384">
                  <c:v>1.9513957611653181</c:v>
                </c:pt>
                <c:pt idx="385">
                  <c:v>1.9514239951465253</c:v>
                </c:pt>
                <c:pt idx="386">
                  <c:v>1.9514526767154488</c:v>
                </c:pt>
                <c:pt idx="387">
                  <c:v>1.9514863651695427</c:v>
                </c:pt>
                <c:pt idx="388">
                  <c:v>1.9516429798912789</c:v>
                </c:pt>
                <c:pt idx="389">
                  <c:v>1.9517196238578969</c:v>
                </c:pt>
                <c:pt idx="390">
                  <c:v>1.9517303972246536</c:v>
                </c:pt>
                <c:pt idx="391">
                  <c:v>1.9518108176317359</c:v>
                </c:pt>
                <c:pt idx="392">
                  <c:v>1.9518588628787925</c:v>
                </c:pt>
                <c:pt idx="393">
                  <c:v>1.9518960738485192</c:v>
                </c:pt>
                <c:pt idx="394">
                  <c:v>1.9519174244333186</c:v>
                </c:pt>
                <c:pt idx="395">
                  <c:v>1.9519398457373336</c:v>
                </c:pt>
                <c:pt idx="396">
                  <c:v>1.9519758361337645</c:v>
                </c:pt>
                <c:pt idx="397">
                  <c:v>1.9521560753301279</c:v>
                </c:pt>
                <c:pt idx="398">
                  <c:v>1.9521675542017922</c:v>
                </c:pt>
                <c:pt idx="399">
                  <c:v>1.9522916772219969</c:v>
                </c:pt>
                <c:pt idx="400">
                  <c:v>1.9523380748074928</c:v>
                </c:pt>
                <c:pt idx="401">
                  <c:v>1.9523402953207929</c:v>
                </c:pt>
                <c:pt idx="402">
                  <c:v>1.9523522719318347</c:v>
                </c:pt>
                <c:pt idx="403">
                  <c:v>1.9523623880149008</c:v>
                </c:pt>
                <c:pt idx="404">
                  <c:v>1.9524039484337878</c:v>
                </c:pt>
                <c:pt idx="405">
                  <c:v>1.9524381449170527</c:v>
                </c:pt>
                <c:pt idx="406">
                  <c:v>1.9525032873825525</c:v>
                </c:pt>
                <c:pt idx="407">
                  <c:v>1.9525181956465558</c:v>
                </c:pt>
                <c:pt idx="408">
                  <c:v>1.9525257208472888</c:v>
                </c:pt>
                <c:pt idx="409">
                  <c:v>1.9525828691652676</c:v>
                </c:pt>
                <c:pt idx="410">
                  <c:v>1.9526806211770633</c:v>
                </c:pt>
                <c:pt idx="411">
                  <c:v>1.9527263091451126</c:v>
                </c:pt>
                <c:pt idx="412">
                  <c:v>1.952776482968879</c:v>
                </c:pt>
                <c:pt idx="413">
                  <c:v>1.9528956337561576</c:v>
                </c:pt>
                <c:pt idx="414">
                  <c:v>1.9529173249660268</c:v>
                </c:pt>
                <c:pt idx="415">
                  <c:v>1.9529243332362094</c:v>
                </c:pt>
                <c:pt idx="416">
                  <c:v>1.9529347727186475</c:v>
                </c:pt>
                <c:pt idx="417">
                  <c:v>1.9529411048091845</c:v>
                </c:pt>
                <c:pt idx="418">
                  <c:v>1.9530075451861069</c:v>
                </c:pt>
                <c:pt idx="419">
                  <c:v>1.9530569533015854</c:v>
                </c:pt>
                <c:pt idx="420">
                  <c:v>1.953091133799062</c:v>
                </c:pt>
                <c:pt idx="421">
                  <c:v>1.9533224883678157</c:v>
                </c:pt>
                <c:pt idx="422">
                  <c:v>1.9534137504933409</c:v>
                </c:pt>
                <c:pt idx="423">
                  <c:v>1.9534372531657318</c:v>
                </c:pt>
                <c:pt idx="424">
                  <c:v>1.9534959793057631</c:v>
                </c:pt>
                <c:pt idx="425">
                  <c:v>1.9536453377172682</c:v>
                </c:pt>
                <c:pt idx="426">
                  <c:v>1.9536620591169602</c:v>
                </c:pt>
                <c:pt idx="427">
                  <c:v>1.9536734000884297</c:v>
                </c:pt>
                <c:pt idx="428">
                  <c:v>1.9538013901695552</c:v>
                </c:pt>
                <c:pt idx="429">
                  <c:v>1.9538201300329801</c:v>
                </c:pt>
                <c:pt idx="430">
                  <c:v>1.9538643145733732</c:v>
                </c:pt>
                <c:pt idx="431">
                  <c:v>1.9539675146191369</c:v>
                </c:pt>
                <c:pt idx="432">
                  <c:v>1.9540391090689284</c:v>
                </c:pt>
                <c:pt idx="433">
                  <c:v>1.9540920483454336</c:v>
                </c:pt>
                <c:pt idx="434">
                  <c:v>1.9541016898225305</c:v>
                </c:pt>
                <c:pt idx="435">
                  <c:v>1.9541446726497238</c:v>
                </c:pt>
                <c:pt idx="436">
                  <c:v>1.9541658958288792</c:v>
                </c:pt>
                <c:pt idx="437">
                  <c:v>1.9542351364651722</c:v>
                </c:pt>
                <c:pt idx="438">
                  <c:v>1.9542498188991648</c:v>
                </c:pt>
                <c:pt idx="439">
                  <c:v>1.9543511479881548</c:v>
                </c:pt>
                <c:pt idx="440">
                  <c:v>1.9543629344109514</c:v>
                </c:pt>
                <c:pt idx="441">
                  <c:v>1.9543684973223365</c:v>
                </c:pt>
                <c:pt idx="442">
                  <c:v>1.954435440150716</c:v>
                </c:pt>
                <c:pt idx="443">
                  <c:v>1.9544685571724858</c:v>
                </c:pt>
                <c:pt idx="444">
                  <c:v>1.9544819874869059</c:v>
                </c:pt>
                <c:pt idx="445">
                  <c:v>1.9545966263772578</c:v>
                </c:pt>
                <c:pt idx="446">
                  <c:v>1.9546265264132401</c:v>
                </c:pt>
                <c:pt idx="447">
                  <c:v>1.954626728969207</c:v>
                </c:pt>
                <c:pt idx="448">
                  <c:v>1.9546776852139884</c:v>
                </c:pt>
                <c:pt idx="449">
                  <c:v>1.9548025241947335</c:v>
                </c:pt>
                <c:pt idx="450">
                  <c:v>1.9548072631824585</c:v>
                </c:pt>
                <c:pt idx="451">
                  <c:v>1.9548188056529774</c:v>
                </c:pt>
                <c:pt idx="452">
                  <c:v>1.954844244109202</c:v>
                </c:pt>
                <c:pt idx="453">
                  <c:v>1.9549132490298629</c:v>
                </c:pt>
                <c:pt idx="454">
                  <c:v>1.9549158562194</c:v>
                </c:pt>
                <c:pt idx="455">
                  <c:v>1.9549470407206382</c:v>
                </c:pt>
                <c:pt idx="456">
                  <c:v>1.9549708666166479</c:v>
                </c:pt>
                <c:pt idx="457">
                  <c:v>1.9549816392710047</c:v>
                </c:pt>
                <c:pt idx="458">
                  <c:v>1.9549878774452916</c:v>
                </c:pt>
                <c:pt idx="459">
                  <c:v>1.9550013691846788</c:v>
                </c:pt>
                <c:pt idx="460">
                  <c:v>1.9550554998053002</c:v>
                </c:pt>
                <c:pt idx="461">
                  <c:v>1.9550991763364465</c:v>
                </c:pt>
                <c:pt idx="462">
                  <c:v>1.9551404765763649</c:v>
                </c:pt>
                <c:pt idx="463">
                  <c:v>1.9551532202674013</c:v>
                </c:pt>
                <c:pt idx="464">
                  <c:v>1.9552281196161272</c:v>
                </c:pt>
                <c:pt idx="465">
                  <c:v>1.9552744977058005</c:v>
                </c:pt>
                <c:pt idx="466">
                  <c:v>1.9553023828653433</c:v>
                </c:pt>
                <c:pt idx="467">
                  <c:v>1.9553135610528418</c:v>
                </c:pt>
                <c:pt idx="468">
                  <c:v>1.9553836629877592</c:v>
                </c:pt>
                <c:pt idx="469">
                  <c:v>1.9554203392967313</c:v>
                </c:pt>
                <c:pt idx="470">
                  <c:v>1.9554411040940916</c:v>
                </c:pt>
                <c:pt idx="471">
                  <c:v>1.9555200695196422</c:v>
                </c:pt>
                <c:pt idx="472">
                  <c:v>1.9555465289358462</c:v>
                </c:pt>
                <c:pt idx="473">
                  <c:v>1.9556257543891262</c:v>
                </c:pt>
                <c:pt idx="474">
                  <c:v>1.9556692244480578</c:v>
                </c:pt>
                <c:pt idx="475">
                  <c:v>1.9556695871690528</c:v>
                </c:pt>
                <c:pt idx="476">
                  <c:v>1.9557238148277434</c:v>
                </c:pt>
                <c:pt idx="477">
                  <c:v>1.9557433408076814</c:v>
                </c:pt>
                <c:pt idx="478">
                  <c:v>1.9558173769488905</c:v>
                </c:pt>
                <c:pt idx="479">
                  <c:v>1.9559270678514391</c:v>
                </c:pt>
                <c:pt idx="480">
                  <c:v>1.9559804099914211</c:v>
                </c:pt>
                <c:pt idx="481">
                  <c:v>1.955988537003819</c:v>
                </c:pt>
                <c:pt idx="482">
                  <c:v>1.956158850916895</c:v>
                </c:pt>
                <c:pt idx="483">
                  <c:v>1.9562027281958467</c:v>
                </c:pt>
                <c:pt idx="484">
                  <c:v>1.9563422422400425</c:v>
                </c:pt>
                <c:pt idx="485">
                  <c:v>1.9563807191146019</c:v>
                </c:pt>
                <c:pt idx="486">
                  <c:v>1.9563917925725138</c:v>
                </c:pt>
                <c:pt idx="487">
                  <c:v>1.9564535618567429</c:v>
                </c:pt>
                <c:pt idx="488">
                  <c:v>1.956478777802072</c:v>
                </c:pt>
                <c:pt idx="489">
                  <c:v>1.9565185102119502</c:v>
                </c:pt>
                <c:pt idx="490">
                  <c:v>1.9565592737383697</c:v>
                </c:pt>
                <c:pt idx="491">
                  <c:v>1.956606061950273</c:v>
                </c:pt>
                <c:pt idx="492">
                  <c:v>1.9567096740807404</c:v>
                </c:pt>
                <c:pt idx="493">
                  <c:v>1.956734840927093</c:v>
                </c:pt>
                <c:pt idx="494">
                  <c:v>1.9567412874942285</c:v>
                </c:pt>
                <c:pt idx="495">
                  <c:v>1.956785408244029</c:v>
                </c:pt>
                <c:pt idx="496">
                  <c:v>1.9569187011135267</c:v>
                </c:pt>
                <c:pt idx="497">
                  <c:v>1.9569481755595315</c:v>
                </c:pt>
                <c:pt idx="498">
                  <c:v>1.956952690710948</c:v>
                </c:pt>
                <c:pt idx="499">
                  <c:v>1.9569548509626946</c:v>
                </c:pt>
                <c:pt idx="500">
                  <c:v>1.9569880467047349</c:v>
                </c:pt>
                <c:pt idx="501">
                  <c:v>1.9570291368524317</c:v>
                </c:pt>
                <c:pt idx="502">
                  <c:v>1.9570467285390623</c:v>
                </c:pt>
                <c:pt idx="503">
                  <c:v>1.9570539996836556</c:v>
                </c:pt>
                <c:pt idx="504">
                  <c:v>1.9570651690492604</c:v>
                </c:pt>
                <c:pt idx="505">
                  <c:v>1.9570723777343777</c:v>
                </c:pt>
                <c:pt idx="506">
                  <c:v>1.9570791609008591</c:v>
                </c:pt>
                <c:pt idx="507">
                  <c:v>1.9570961677779222</c:v>
                </c:pt>
                <c:pt idx="508">
                  <c:v>1.9571177895214562</c:v>
                </c:pt>
                <c:pt idx="509">
                  <c:v>1.9571785067852379</c:v>
                </c:pt>
                <c:pt idx="510">
                  <c:v>1.9571916736421204</c:v>
                </c:pt>
                <c:pt idx="511">
                  <c:v>1.9572703677959709</c:v>
                </c:pt>
                <c:pt idx="512">
                  <c:v>1.9573135688842569</c:v>
                </c:pt>
                <c:pt idx="513">
                  <c:v>1.9573177616773074</c:v>
                </c:pt>
                <c:pt idx="514">
                  <c:v>1.9573445880707008</c:v>
                </c:pt>
                <c:pt idx="515">
                  <c:v>1.9573521007857921</c:v>
                </c:pt>
                <c:pt idx="516">
                  <c:v>1.9573601667772862</c:v>
                </c:pt>
                <c:pt idx="517">
                  <c:v>1.9573932773416256</c:v>
                </c:pt>
                <c:pt idx="518">
                  <c:v>1.9574164820886448</c:v>
                </c:pt>
                <c:pt idx="519">
                  <c:v>1.9574245616083341</c:v>
                </c:pt>
                <c:pt idx="520">
                  <c:v>1.9574554039985943</c:v>
                </c:pt>
                <c:pt idx="521">
                  <c:v>1.9574605001825793</c:v>
                </c:pt>
                <c:pt idx="522">
                  <c:v>1.9574680312083448</c:v>
                </c:pt>
                <c:pt idx="523">
                  <c:v>1.957482147353411</c:v>
                </c:pt>
                <c:pt idx="524">
                  <c:v>1.9574839911507387</c:v>
                </c:pt>
                <c:pt idx="525">
                  <c:v>1.9575425920804019</c:v>
                </c:pt>
                <c:pt idx="526">
                  <c:v>1.957568960516245</c:v>
                </c:pt>
                <c:pt idx="527">
                  <c:v>1.957604422421636</c:v>
                </c:pt>
                <c:pt idx="528">
                  <c:v>1.9576090768469709</c:v>
                </c:pt>
                <c:pt idx="529">
                  <c:v>1.9576757136281033</c:v>
                </c:pt>
                <c:pt idx="530">
                  <c:v>1.9577042885133411</c:v>
                </c:pt>
                <c:pt idx="531">
                  <c:v>1.9578024691889213</c:v>
                </c:pt>
                <c:pt idx="532">
                  <c:v>1.9578034540541724</c:v>
                </c:pt>
                <c:pt idx="533">
                  <c:v>1.9578094632294911</c:v>
                </c:pt>
                <c:pt idx="534">
                  <c:v>1.9578375218864672</c:v>
                </c:pt>
                <c:pt idx="535">
                  <c:v>1.9578403387502052</c:v>
                </c:pt>
                <c:pt idx="536">
                  <c:v>1.9579644445569395</c:v>
                </c:pt>
                <c:pt idx="537">
                  <c:v>1.9579672643856789</c:v>
                </c:pt>
                <c:pt idx="538">
                  <c:v>1.9579827500204838</c:v>
                </c:pt>
                <c:pt idx="539">
                  <c:v>1.9580264434421588</c:v>
                </c:pt>
                <c:pt idx="540">
                  <c:v>1.9580715928090449</c:v>
                </c:pt>
                <c:pt idx="541">
                  <c:v>1.9581219687519866</c:v>
                </c:pt>
                <c:pt idx="542">
                  <c:v>1.9581838306040276</c:v>
                </c:pt>
                <c:pt idx="543">
                  <c:v>1.9582456648736619</c:v>
                </c:pt>
                <c:pt idx="544">
                  <c:v>1.9582483110660367</c:v>
                </c:pt>
                <c:pt idx="545">
                  <c:v>1.9583168097332986</c:v>
                </c:pt>
                <c:pt idx="546">
                  <c:v>1.9583224859732582</c:v>
                </c:pt>
                <c:pt idx="547">
                  <c:v>1.9583270120333365</c:v>
                </c:pt>
                <c:pt idx="548">
                  <c:v>1.958451219057384</c:v>
                </c:pt>
                <c:pt idx="549">
                  <c:v>1.9584597221550963</c:v>
                </c:pt>
                <c:pt idx="550">
                  <c:v>1.9584922862444121</c:v>
                </c:pt>
                <c:pt idx="551">
                  <c:v>1.9585143223834318</c:v>
                </c:pt>
                <c:pt idx="552">
                  <c:v>1.9585174691357592</c:v>
                </c:pt>
                <c:pt idx="553">
                  <c:v>1.9585511187519264</c:v>
                </c:pt>
                <c:pt idx="554">
                  <c:v>1.9585953965363281</c:v>
                </c:pt>
                <c:pt idx="555">
                  <c:v>1.9586013833380296</c:v>
                </c:pt>
                <c:pt idx="556">
                  <c:v>1.9586136027994876</c:v>
                </c:pt>
                <c:pt idx="557">
                  <c:v>1.9586263489076778</c:v>
                </c:pt>
                <c:pt idx="558">
                  <c:v>1.9586269984518925</c:v>
                </c:pt>
                <c:pt idx="559">
                  <c:v>1.9586353333743263</c:v>
                </c:pt>
                <c:pt idx="560">
                  <c:v>1.9586371208035021</c:v>
                </c:pt>
                <c:pt idx="561">
                  <c:v>1.9586429046661369</c:v>
                </c:pt>
                <c:pt idx="562">
                  <c:v>1.9586863941314352</c:v>
                </c:pt>
                <c:pt idx="563">
                  <c:v>1.9586989090885223</c:v>
                </c:pt>
                <c:pt idx="564">
                  <c:v>1.9587095564781944</c:v>
                </c:pt>
                <c:pt idx="565">
                  <c:v>1.9587148465577888</c:v>
                </c:pt>
                <c:pt idx="566">
                  <c:v>1.958767565401542</c:v>
                </c:pt>
                <c:pt idx="567">
                  <c:v>1.9587834164479279</c:v>
                </c:pt>
                <c:pt idx="568">
                  <c:v>1.9588102431477803</c:v>
                </c:pt>
                <c:pt idx="569">
                  <c:v>1.9588126445722758</c:v>
                </c:pt>
                <c:pt idx="570">
                  <c:v>1.9588338550973106</c:v>
                </c:pt>
                <c:pt idx="571">
                  <c:v>1.9588400841530058</c:v>
                </c:pt>
                <c:pt idx="572">
                  <c:v>1.9588407018758154</c:v>
                </c:pt>
                <c:pt idx="573">
                  <c:v>1.9588934240405582</c:v>
                </c:pt>
                <c:pt idx="574">
                  <c:v>1.958925408591472</c:v>
                </c:pt>
                <c:pt idx="575">
                  <c:v>1.9589851221089607</c:v>
                </c:pt>
                <c:pt idx="576">
                  <c:v>1.9590103418712685</c:v>
                </c:pt>
                <c:pt idx="577">
                  <c:v>1.9590639243008108</c:v>
                </c:pt>
                <c:pt idx="578">
                  <c:v>1.9590747773400423</c:v>
                </c:pt>
                <c:pt idx="579">
                  <c:v>1.9590955850102116</c:v>
                </c:pt>
                <c:pt idx="580">
                  <c:v>1.9591063677242295</c:v>
                </c:pt>
                <c:pt idx="581">
                  <c:v>1.9591356019786694</c:v>
                </c:pt>
                <c:pt idx="582">
                  <c:v>1.9592461874865057</c:v>
                </c:pt>
                <c:pt idx="583">
                  <c:v>1.9592794309866794</c:v>
                </c:pt>
                <c:pt idx="584">
                  <c:v>1.9593035509521226</c:v>
                </c:pt>
                <c:pt idx="585">
                  <c:v>1.9593658591264977</c:v>
                </c:pt>
                <c:pt idx="586">
                  <c:v>1.9593984203655677</c:v>
                </c:pt>
                <c:pt idx="587">
                  <c:v>1.9594274366818574</c:v>
                </c:pt>
                <c:pt idx="588">
                  <c:v>1.9594333100952721</c:v>
                </c:pt>
                <c:pt idx="589">
                  <c:v>1.9594687062534668</c:v>
                </c:pt>
                <c:pt idx="590">
                  <c:v>1.9595281138208038</c:v>
                </c:pt>
                <c:pt idx="591">
                  <c:v>1.9595875067322766</c:v>
                </c:pt>
                <c:pt idx="592">
                  <c:v>1.9596354380730332</c:v>
                </c:pt>
                <c:pt idx="593">
                  <c:v>1.9596450610560012</c:v>
                </c:pt>
                <c:pt idx="594">
                  <c:v>1.9596615034887497</c:v>
                </c:pt>
                <c:pt idx="595">
                  <c:v>1.9596667383487281</c:v>
                </c:pt>
                <c:pt idx="596">
                  <c:v>1.959680065177384</c:v>
                </c:pt>
                <c:pt idx="597">
                  <c:v>1.959757000152254</c:v>
                </c:pt>
                <c:pt idx="598">
                  <c:v>1.9597893778425182</c:v>
                </c:pt>
                <c:pt idx="599">
                  <c:v>1.9598381115103369</c:v>
                </c:pt>
                <c:pt idx="600">
                  <c:v>1.959842755973203</c:v>
                </c:pt>
                <c:pt idx="601">
                  <c:v>1.9598730921655971</c:v>
                </c:pt>
                <c:pt idx="602">
                  <c:v>1.9601069551924886</c:v>
                </c:pt>
                <c:pt idx="603">
                  <c:v>1.9601149105924438</c:v>
                </c:pt>
                <c:pt idx="604">
                  <c:v>1.9601365675973692</c:v>
                </c:pt>
                <c:pt idx="605">
                  <c:v>1.9602884481569478</c:v>
                </c:pt>
                <c:pt idx="606">
                  <c:v>1.9603989422042865</c:v>
                </c:pt>
                <c:pt idx="607">
                  <c:v>1.9604202246538041</c:v>
                </c:pt>
                <c:pt idx="608">
                  <c:v>1.9604207513787228</c:v>
                </c:pt>
                <c:pt idx="609">
                  <c:v>1.9604330397105905</c:v>
                </c:pt>
                <c:pt idx="610">
                  <c:v>1.9604923587021579</c:v>
                </c:pt>
                <c:pt idx="611">
                  <c:v>1.9605121998472601</c:v>
                </c:pt>
                <c:pt idx="612">
                  <c:v>1.9605936667575896</c:v>
                </c:pt>
                <c:pt idx="613">
                  <c:v>1.9606073728085203</c:v>
                </c:pt>
                <c:pt idx="614">
                  <c:v>1.9607054349629307</c:v>
                </c:pt>
                <c:pt idx="615">
                  <c:v>1.9607090130177729</c:v>
                </c:pt>
                <c:pt idx="616">
                  <c:v>1.9608400724098412</c:v>
                </c:pt>
                <c:pt idx="617">
                  <c:v>1.9608471892585833</c:v>
                </c:pt>
                <c:pt idx="618">
                  <c:v>1.960961595054175</c:v>
                </c:pt>
                <c:pt idx="619">
                  <c:v>1.9609712463430646</c:v>
                </c:pt>
                <c:pt idx="620">
                  <c:v>1.9609790693114544</c:v>
                </c:pt>
                <c:pt idx="621">
                  <c:v>1.9610200715245725</c:v>
                </c:pt>
                <c:pt idx="622">
                  <c:v>1.9610294062109062</c:v>
                </c:pt>
                <c:pt idx="623">
                  <c:v>1.9610366349702446</c:v>
                </c:pt>
                <c:pt idx="624">
                  <c:v>1.9610524041167983</c:v>
                </c:pt>
                <c:pt idx="625">
                  <c:v>1.9611149011733555</c:v>
                </c:pt>
                <c:pt idx="626">
                  <c:v>1.9611525062052086</c:v>
                </c:pt>
                <c:pt idx="627">
                  <c:v>1.9611777838225448</c:v>
                </c:pt>
                <c:pt idx="628">
                  <c:v>1.9612116367332995</c:v>
                </c:pt>
                <c:pt idx="629">
                  <c:v>1.9612354708706814</c:v>
                </c:pt>
                <c:pt idx="630">
                  <c:v>1.9612454379264976</c:v>
                </c:pt>
                <c:pt idx="631">
                  <c:v>1.9612761455711658</c:v>
                </c:pt>
                <c:pt idx="632">
                  <c:v>1.9612789805119546</c:v>
                </c:pt>
                <c:pt idx="633">
                  <c:v>1.961326526777287</c:v>
                </c:pt>
                <c:pt idx="634">
                  <c:v>1.9613302723712465</c:v>
                </c:pt>
                <c:pt idx="635">
                  <c:v>1.9613671920059008</c:v>
                </c:pt>
                <c:pt idx="636">
                  <c:v>1.9613936296027656</c:v>
                </c:pt>
                <c:pt idx="637">
                  <c:v>1.961411011531935</c:v>
                </c:pt>
                <c:pt idx="638">
                  <c:v>1.9614262645458682</c:v>
                </c:pt>
                <c:pt idx="639">
                  <c:v>1.961456152609786</c:v>
                </c:pt>
                <c:pt idx="640">
                  <c:v>1.9614597781628953</c:v>
                </c:pt>
                <c:pt idx="641">
                  <c:v>1.9614798485847293</c:v>
                </c:pt>
                <c:pt idx="642">
                  <c:v>1.9614977037035766</c:v>
                </c:pt>
                <c:pt idx="643">
                  <c:v>1.961529427379701</c:v>
                </c:pt>
                <c:pt idx="644">
                  <c:v>1.9615720300826625</c:v>
                </c:pt>
                <c:pt idx="645">
                  <c:v>1.9615889893325569</c:v>
                </c:pt>
                <c:pt idx="646">
                  <c:v>1.9616237120492936</c:v>
                </c:pt>
                <c:pt idx="647">
                  <c:v>1.9616294002389314</c:v>
                </c:pt>
                <c:pt idx="648">
                  <c:v>1.9616454399189602</c:v>
                </c:pt>
                <c:pt idx="649">
                  <c:v>1.9616574579848669</c:v>
                </c:pt>
                <c:pt idx="650">
                  <c:v>1.9616792770141089</c:v>
                </c:pt>
                <c:pt idx="651">
                  <c:v>1.9616982446472466</c:v>
                </c:pt>
                <c:pt idx="652">
                  <c:v>1.9617504498378515</c:v>
                </c:pt>
                <c:pt idx="653">
                  <c:v>1.9617539503928516</c:v>
                </c:pt>
                <c:pt idx="654">
                  <c:v>1.961806568817301</c:v>
                </c:pt>
                <c:pt idx="655">
                  <c:v>1.961812102329094</c:v>
                </c:pt>
                <c:pt idx="656">
                  <c:v>1.961848860409303</c:v>
                </c:pt>
                <c:pt idx="657">
                  <c:v>1.9618533481614333</c:v>
                </c:pt>
                <c:pt idx="658">
                  <c:v>1.9618665121257579</c:v>
                </c:pt>
                <c:pt idx="659">
                  <c:v>1.961882894348612</c:v>
                </c:pt>
                <c:pt idx="660">
                  <c:v>1.9619311694764601</c:v>
                </c:pt>
                <c:pt idx="661">
                  <c:v>1.9619407051397011</c:v>
                </c:pt>
                <c:pt idx="662">
                  <c:v>1.9619995164615847</c:v>
                </c:pt>
                <c:pt idx="663">
                  <c:v>1.9620521165562013</c:v>
                </c:pt>
                <c:pt idx="664">
                  <c:v>1.9620906340832143</c:v>
                </c:pt>
                <c:pt idx="665">
                  <c:v>1.9621076932095121</c:v>
                </c:pt>
                <c:pt idx="666">
                  <c:v>1.9621104757751686</c:v>
                </c:pt>
                <c:pt idx="667">
                  <c:v>1.9621162883495358</c:v>
                </c:pt>
                <c:pt idx="668">
                  <c:v>1.9621462895045751</c:v>
                </c:pt>
                <c:pt idx="669">
                  <c:v>1.9622133215026816</c:v>
                </c:pt>
                <c:pt idx="670">
                  <c:v>1.9622142965332701</c:v>
                </c:pt>
                <c:pt idx="671">
                  <c:v>1.962228618059964</c:v>
                </c:pt>
                <c:pt idx="672">
                  <c:v>1.962230354007745</c:v>
                </c:pt>
                <c:pt idx="673">
                  <c:v>1.9622553436892314</c:v>
                </c:pt>
                <c:pt idx="674">
                  <c:v>1.9622582158453135</c:v>
                </c:pt>
                <c:pt idx="675">
                  <c:v>1.9622993622388651</c:v>
                </c:pt>
                <c:pt idx="676">
                  <c:v>1.9623435723909135</c:v>
                </c:pt>
                <c:pt idx="677">
                  <c:v>1.9623463079738677</c:v>
                </c:pt>
                <c:pt idx="678">
                  <c:v>1.9623646270247663</c:v>
                </c:pt>
                <c:pt idx="679">
                  <c:v>1.9623873623853085</c:v>
                </c:pt>
                <c:pt idx="680">
                  <c:v>1.9624107918392177</c:v>
                </c:pt>
                <c:pt idx="681">
                  <c:v>1.9624305205744736</c:v>
                </c:pt>
                <c:pt idx="682">
                  <c:v>1.9624370976576155</c:v>
                </c:pt>
                <c:pt idx="683">
                  <c:v>1.9624493072723512</c:v>
                </c:pt>
                <c:pt idx="684">
                  <c:v>1.962456076454099</c:v>
                </c:pt>
                <c:pt idx="685">
                  <c:v>1.9625061878438845</c:v>
                </c:pt>
                <c:pt idx="686">
                  <c:v>1.962555806843852</c:v>
                </c:pt>
                <c:pt idx="687">
                  <c:v>1.9625638617304195</c:v>
                </c:pt>
                <c:pt idx="688">
                  <c:v>1.9625924233200553</c:v>
                </c:pt>
                <c:pt idx="689">
                  <c:v>1.9625957647828285</c:v>
                </c:pt>
                <c:pt idx="690">
                  <c:v>1.9625971996904625</c:v>
                </c:pt>
                <c:pt idx="691">
                  <c:v>1.962599811408404</c:v>
                </c:pt>
                <c:pt idx="692">
                  <c:v>1.9626399801825711</c:v>
                </c:pt>
                <c:pt idx="693">
                  <c:v>1.9626538335759263</c:v>
                </c:pt>
                <c:pt idx="694">
                  <c:v>1.9626816049081937</c:v>
                </c:pt>
                <c:pt idx="695">
                  <c:v>1.9627159594508823</c:v>
                </c:pt>
                <c:pt idx="696">
                  <c:v>1.9627921313127583</c:v>
                </c:pt>
                <c:pt idx="697">
                  <c:v>1.9627925974630647</c:v>
                </c:pt>
                <c:pt idx="698">
                  <c:v>1.9627927947467696</c:v>
                </c:pt>
                <c:pt idx="699">
                  <c:v>1.9628133471621536</c:v>
                </c:pt>
                <c:pt idx="700">
                  <c:v>1.9628657569127528</c:v>
                </c:pt>
                <c:pt idx="701">
                  <c:v>1.9628909340349898</c:v>
                </c:pt>
                <c:pt idx="702">
                  <c:v>1.9629393860768023</c:v>
                </c:pt>
                <c:pt idx="703">
                  <c:v>1.9629458155031503</c:v>
                </c:pt>
                <c:pt idx="704">
                  <c:v>1.9629997212248798</c:v>
                </c:pt>
                <c:pt idx="705">
                  <c:v>1.9630175476606424</c:v>
                </c:pt>
                <c:pt idx="706">
                  <c:v>1.9630839738035988</c:v>
                </c:pt>
                <c:pt idx="707">
                  <c:v>1.9630975205649808</c:v>
                </c:pt>
                <c:pt idx="708">
                  <c:v>1.963130053193721</c:v>
                </c:pt>
                <c:pt idx="709">
                  <c:v>1.9631447666944979</c:v>
                </c:pt>
                <c:pt idx="710">
                  <c:v>1.9631585971633287</c:v>
                </c:pt>
                <c:pt idx="711">
                  <c:v>1.9631669841342039</c:v>
                </c:pt>
                <c:pt idx="712">
                  <c:v>1.9631804388295733</c:v>
                </c:pt>
                <c:pt idx="713">
                  <c:v>1.9632358628671016</c:v>
                </c:pt>
                <c:pt idx="714">
                  <c:v>1.9632752225072212</c:v>
                </c:pt>
                <c:pt idx="715">
                  <c:v>1.9633016438080706</c:v>
                </c:pt>
                <c:pt idx="716">
                  <c:v>1.9633067688741426</c:v>
                </c:pt>
                <c:pt idx="717">
                  <c:v>1.9633174096682671</c:v>
                </c:pt>
                <c:pt idx="718">
                  <c:v>1.9633256483789017</c:v>
                </c:pt>
                <c:pt idx="719">
                  <c:v>1.9634315865378351</c:v>
                </c:pt>
                <c:pt idx="720">
                  <c:v>1.9634387524070551</c:v>
                </c:pt>
                <c:pt idx="721">
                  <c:v>1.9634446097131533</c:v>
                </c:pt>
                <c:pt idx="722">
                  <c:v>1.9634498490917425</c:v>
                </c:pt>
                <c:pt idx="723">
                  <c:v>1.9635306960873207</c:v>
                </c:pt>
                <c:pt idx="724">
                  <c:v>1.9635728104716812</c:v>
                </c:pt>
                <c:pt idx="725">
                  <c:v>1.9635843979543164</c:v>
                </c:pt>
                <c:pt idx="726">
                  <c:v>1.9636245567730142</c:v>
                </c:pt>
                <c:pt idx="727">
                  <c:v>1.9636328999783985</c:v>
                </c:pt>
                <c:pt idx="728">
                  <c:v>1.9636346781724707</c:v>
                </c:pt>
                <c:pt idx="729">
                  <c:v>1.9636380647799525</c:v>
                </c:pt>
                <c:pt idx="730">
                  <c:v>1.9636598679786472</c:v>
                </c:pt>
                <c:pt idx="731">
                  <c:v>1.9636959957224489</c:v>
                </c:pt>
                <c:pt idx="732">
                  <c:v>1.9637248970149792</c:v>
                </c:pt>
                <c:pt idx="733">
                  <c:v>1.9637823822756826</c:v>
                </c:pt>
                <c:pt idx="734">
                  <c:v>1.96381362087658</c:v>
                </c:pt>
                <c:pt idx="735">
                  <c:v>1.9638496883295096</c:v>
                </c:pt>
                <c:pt idx="736">
                  <c:v>1.9638757484591625</c:v>
                </c:pt>
                <c:pt idx="737">
                  <c:v>1.9638911260376428</c:v>
                </c:pt>
                <c:pt idx="738">
                  <c:v>1.9639317298807915</c:v>
                </c:pt>
                <c:pt idx="739">
                  <c:v>1.964030133415672</c:v>
                </c:pt>
                <c:pt idx="740">
                  <c:v>1.9640588061397455</c:v>
                </c:pt>
                <c:pt idx="741">
                  <c:v>1.9640604554979797</c:v>
                </c:pt>
                <c:pt idx="742">
                  <c:v>1.9641183853937052</c:v>
                </c:pt>
                <c:pt idx="743">
                  <c:v>1.964141949507308</c:v>
                </c:pt>
                <c:pt idx="744">
                  <c:v>1.9641882116761873</c:v>
                </c:pt>
                <c:pt idx="745">
                  <c:v>1.9642207993872112</c:v>
                </c:pt>
                <c:pt idx="746">
                  <c:v>1.9642288872307738</c:v>
                </c:pt>
                <c:pt idx="747">
                  <c:v>1.964272884503611</c:v>
                </c:pt>
                <c:pt idx="748">
                  <c:v>1.9642823754143446</c:v>
                </c:pt>
                <c:pt idx="749">
                  <c:v>1.9643362114448204</c:v>
                </c:pt>
                <c:pt idx="750">
                  <c:v>1.9643475526754992</c:v>
                </c:pt>
                <c:pt idx="751">
                  <c:v>1.9643552624721272</c:v>
                </c:pt>
                <c:pt idx="752">
                  <c:v>1.9643948151664259</c:v>
                </c:pt>
                <c:pt idx="753">
                  <c:v>1.9644024273383229</c:v>
                </c:pt>
                <c:pt idx="754">
                  <c:v>1.9644330853958141</c:v>
                </c:pt>
                <c:pt idx="755">
                  <c:v>1.9644409452240235</c:v>
                </c:pt>
                <c:pt idx="756">
                  <c:v>1.9644503486071141</c:v>
                </c:pt>
                <c:pt idx="757">
                  <c:v>1.964477372309529</c:v>
                </c:pt>
                <c:pt idx="758">
                  <c:v>1.964578065126189</c:v>
                </c:pt>
                <c:pt idx="759">
                  <c:v>1.964637473465374</c:v>
                </c:pt>
                <c:pt idx="760">
                  <c:v>1.9646423678463465</c:v>
                </c:pt>
                <c:pt idx="761">
                  <c:v>1.9646495237200166</c:v>
                </c:pt>
                <c:pt idx="762">
                  <c:v>1.9646620591155934</c:v>
                </c:pt>
                <c:pt idx="763">
                  <c:v>1.9647035516875975</c:v>
                </c:pt>
                <c:pt idx="764">
                  <c:v>1.9647605281853424</c:v>
                </c:pt>
                <c:pt idx="765">
                  <c:v>1.964770973909858</c:v>
                </c:pt>
                <c:pt idx="766">
                  <c:v>1.9648085890564011</c:v>
                </c:pt>
                <c:pt idx="767">
                  <c:v>1.9648499226097491</c:v>
                </c:pt>
                <c:pt idx="768">
                  <c:v>1.9648517341204585</c:v>
                </c:pt>
                <c:pt idx="769">
                  <c:v>1.9649736715034885</c:v>
                </c:pt>
                <c:pt idx="770">
                  <c:v>1.9649935343590939</c:v>
                </c:pt>
                <c:pt idx="771">
                  <c:v>1.965024092984061</c:v>
                </c:pt>
                <c:pt idx="772">
                  <c:v>1.9650568263519483</c:v>
                </c:pt>
                <c:pt idx="773">
                  <c:v>1.9651129589882359</c:v>
                </c:pt>
                <c:pt idx="774">
                  <c:v>1.9651143406438389</c:v>
                </c:pt>
                <c:pt idx="775">
                  <c:v>1.9651338443793882</c:v>
                </c:pt>
                <c:pt idx="776">
                  <c:v>1.9651886296241787</c:v>
                </c:pt>
                <c:pt idx="777">
                  <c:v>1.9652855514996668</c:v>
                </c:pt>
                <c:pt idx="778">
                  <c:v>1.9652980543459204</c:v>
                </c:pt>
                <c:pt idx="779">
                  <c:v>1.9653451642789062</c:v>
                </c:pt>
                <c:pt idx="780">
                  <c:v>1.9654145120984483</c:v>
                </c:pt>
                <c:pt idx="781">
                  <c:v>1.9654669003535312</c:v>
                </c:pt>
                <c:pt idx="782">
                  <c:v>1.9654892907371995</c:v>
                </c:pt>
                <c:pt idx="783">
                  <c:v>1.9655315940352327</c:v>
                </c:pt>
                <c:pt idx="784">
                  <c:v>1.9655448223351222</c:v>
                </c:pt>
                <c:pt idx="785">
                  <c:v>1.9655706076599335</c:v>
                </c:pt>
                <c:pt idx="786">
                  <c:v>1.9655737248188259</c:v>
                </c:pt>
                <c:pt idx="787">
                  <c:v>1.9656325782008397</c:v>
                </c:pt>
                <c:pt idx="788">
                  <c:v>1.9656390235088672</c:v>
                </c:pt>
                <c:pt idx="789">
                  <c:v>1.9656635279124597</c:v>
                </c:pt>
                <c:pt idx="790">
                  <c:v>1.9656697409260995</c:v>
                </c:pt>
                <c:pt idx="791">
                  <c:v>1.9656909578700736</c:v>
                </c:pt>
                <c:pt idx="792">
                  <c:v>1.9657138405099843</c:v>
                </c:pt>
                <c:pt idx="793">
                  <c:v>1.9657510731499082</c:v>
                </c:pt>
                <c:pt idx="794">
                  <c:v>1.9658078378618178</c:v>
                </c:pt>
                <c:pt idx="795">
                  <c:v>1.9658225161356218</c:v>
                </c:pt>
                <c:pt idx="796">
                  <c:v>1.9658286292025855</c:v>
                </c:pt>
                <c:pt idx="797">
                  <c:v>1.9658660560712702</c:v>
                </c:pt>
                <c:pt idx="798">
                  <c:v>1.9658698883807284</c:v>
                </c:pt>
                <c:pt idx="799">
                  <c:v>1.9658787568030149</c:v>
                </c:pt>
                <c:pt idx="800">
                  <c:v>1.965904465695852</c:v>
                </c:pt>
                <c:pt idx="801">
                  <c:v>1.9659061682956904</c:v>
                </c:pt>
                <c:pt idx="802">
                  <c:v>1.9659093923425355</c:v>
                </c:pt>
                <c:pt idx="803">
                  <c:v>1.9659158934906344</c:v>
                </c:pt>
                <c:pt idx="804">
                  <c:v>1.965930624307225</c:v>
                </c:pt>
                <c:pt idx="805">
                  <c:v>1.965957270198011</c:v>
                </c:pt>
                <c:pt idx="806">
                  <c:v>1.9659875208933806</c:v>
                </c:pt>
                <c:pt idx="807">
                  <c:v>1.9660122170396985</c:v>
                </c:pt>
                <c:pt idx="808">
                  <c:v>1.9660478551496505</c:v>
                </c:pt>
                <c:pt idx="809">
                  <c:v>1.9660849478060534</c:v>
                </c:pt>
                <c:pt idx="810">
                  <c:v>1.966118219011189</c:v>
                </c:pt>
                <c:pt idx="811">
                  <c:v>1.9661466417192157</c:v>
                </c:pt>
                <c:pt idx="812">
                  <c:v>1.9661503335237747</c:v>
                </c:pt>
                <c:pt idx="813">
                  <c:v>1.9662009734861954</c:v>
                </c:pt>
                <c:pt idx="814">
                  <c:v>1.9662014374671579</c:v>
                </c:pt>
                <c:pt idx="815">
                  <c:v>1.9662119059155192</c:v>
                </c:pt>
                <c:pt idx="816">
                  <c:v>1.966222020273986</c:v>
                </c:pt>
                <c:pt idx="817">
                  <c:v>1.9662666104662097</c:v>
                </c:pt>
                <c:pt idx="818">
                  <c:v>1.966269273239388</c:v>
                </c:pt>
                <c:pt idx="819">
                  <c:v>1.9662790682452105</c:v>
                </c:pt>
                <c:pt idx="820">
                  <c:v>1.9662804117708375</c:v>
                </c:pt>
                <c:pt idx="821">
                  <c:v>1.966316114818077</c:v>
                </c:pt>
                <c:pt idx="822">
                  <c:v>1.9663220270167794</c:v>
                </c:pt>
                <c:pt idx="823">
                  <c:v>1.9663251489797149</c:v>
                </c:pt>
                <c:pt idx="824">
                  <c:v>1.9663747600097798</c:v>
                </c:pt>
                <c:pt idx="825">
                  <c:v>1.9664132660592575</c:v>
                </c:pt>
                <c:pt idx="826">
                  <c:v>1.9664364781995227</c:v>
                </c:pt>
                <c:pt idx="827">
                  <c:v>1.9664506187984692</c:v>
                </c:pt>
                <c:pt idx="828">
                  <c:v>1.9664713061128767</c:v>
                </c:pt>
                <c:pt idx="829">
                  <c:v>1.966509099517165</c:v>
                </c:pt>
                <c:pt idx="830">
                  <c:v>1.966530379482484</c:v>
                </c:pt>
                <c:pt idx="831">
                  <c:v>1.9665320361942005</c:v>
                </c:pt>
                <c:pt idx="832">
                  <c:v>1.9665385425810105</c:v>
                </c:pt>
                <c:pt idx="833">
                  <c:v>1.9665578401975981</c:v>
                </c:pt>
                <c:pt idx="834">
                  <c:v>1.9665768343116092</c:v>
                </c:pt>
                <c:pt idx="835">
                  <c:v>1.9666025242481617</c:v>
                </c:pt>
                <c:pt idx="836">
                  <c:v>1.9666639938200501</c:v>
                </c:pt>
                <c:pt idx="837">
                  <c:v>1.9666701267921116</c:v>
                </c:pt>
                <c:pt idx="838">
                  <c:v>1.9666733108958718</c:v>
                </c:pt>
                <c:pt idx="839">
                  <c:v>1.9666788340988861</c:v>
                </c:pt>
                <c:pt idx="840">
                  <c:v>1.9667671880163757</c:v>
                </c:pt>
                <c:pt idx="841">
                  <c:v>1.9667716296736468</c:v>
                </c:pt>
                <c:pt idx="842">
                  <c:v>1.9668581429939205</c:v>
                </c:pt>
                <c:pt idx="843">
                  <c:v>1.9668715056625292</c:v>
                </c:pt>
                <c:pt idx="844">
                  <c:v>1.9668840647061496</c:v>
                </c:pt>
                <c:pt idx="845">
                  <c:v>1.9668856028255068</c:v>
                </c:pt>
                <c:pt idx="846">
                  <c:v>1.9669353704746544</c:v>
                </c:pt>
                <c:pt idx="847">
                  <c:v>1.9669431450439774</c:v>
                </c:pt>
                <c:pt idx="848">
                  <c:v>1.9669564751460435</c:v>
                </c:pt>
                <c:pt idx="849">
                  <c:v>1.9670199491271532</c:v>
                </c:pt>
                <c:pt idx="850">
                  <c:v>1.9670277831777474</c:v>
                </c:pt>
                <c:pt idx="851">
                  <c:v>1.9670568155882517</c:v>
                </c:pt>
                <c:pt idx="852">
                  <c:v>1.9671786907104485</c:v>
                </c:pt>
                <c:pt idx="853">
                  <c:v>1.9671865920827825</c:v>
                </c:pt>
                <c:pt idx="854">
                  <c:v>1.9672129056839933</c:v>
                </c:pt>
                <c:pt idx="855">
                  <c:v>1.9672387016461497</c:v>
                </c:pt>
                <c:pt idx="856">
                  <c:v>1.9673356050465232</c:v>
                </c:pt>
                <c:pt idx="857">
                  <c:v>1.9673446897955307</c:v>
                </c:pt>
                <c:pt idx="858">
                  <c:v>1.9673546268259543</c:v>
                </c:pt>
                <c:pt idx="859">
                  <c:v>1.9673606516746456</c:v>
                </c:pt>
                <c:pt idx="860">
                  <c:v>1.9673790312157804</c:v>
                </c:pt>
                <c:pt idx="861">
                  <c:v>1.9673914156246644</c:v>
                </c:pt>
                <c:pt idx="862">
                  <c:v>1.9674296139529635</c:v>
                </c:pt>
                <c:pt idx="863">
                  <c:v>1.9674333795605172</c:v>
                </c:pt>
                <c:pt idx="864">
                  <c:v>1.9674361743394595</c:v>
                </c:pt>
                <c:pt idx="865">
                  <c:v>1.9674432018049146</c:v>
                </c:pt>
                <c:pt idx="866">
                  <c:v>1.9674984786979659</c:v>
                </c:pt>
                <c:pt idx="867">
                  <c:v>1.967510669007098</c:v>
                </c:pt>
                <c:pt idx="868">
                  <c:v>1.9675548460837686</c:v>
                </c:pt>
                <c:pt idx="869">
                  <c:v>1.9675882999982637</c:v>
                </c:pt>
                <c:pt idx="870">
                  <c:v>1.9676451971918885</c:v>
                </c:pt>
                <c:pt idx="871">
                  <c:v>1.9676531293259187</c:v>
                </c:pt>
                <c:pt idx="872">
                  <c:v>1.9676631831676905</c:v>
                </c:pt>
                <c:pt idx="873">
                  <c:v>1.9676645835619664</c:v>
                </c:pt>
                <c:pt idx="874">
                  <c:v>1.9676867385188319</c:v>
                </c:pt>
                <c:pt idx="875">
                  <c:v>1.9677680192837304</c:v>
                </c:pt>
                <c:pt idx="876">
                  <c:v>1.9677991982625616</c:v>
                </c:pt>
                <c:pt idx="877">
                  <c:v>1.9678210384140908</c:v>
                </c:pt>
                <c:pt idx="878">
                  <c:v>1.9678652871117526</c:v>
                </c:pt>
                <c:pt idx="879">
                  <c:v>1.9678931442979442</c:v>
                </c:pt>
                <c:pt idx="880">
                  <c:v>1.9679003543387954</c:v>
                </c:pt>
                <c:pt idx="881">
                  <c:v>1.9679467095158065</c:v>
                </c:pt>
                <c:pt idx="882">
                  <c:v>1.9679584435750797</c:v>
                </c:pt>
                <c:pt idx="883">
                  <c:v>1.9679631402227877</c:v>
                </c:pt>
                <c:pt idx="884">
                  <c:v>1.9679924253103926</c:v>
                </c:pt>
                <c:pt idx="885">
                  <c:v>1.9679960853885861</c:v>
                </c:pt>
                <c:pt idx="886">
                  <c:v>1.9680468410107625</c:v>
                </c:pt>
                <c:pt idx="887">
                  <c:v>1.9680612418656167</c:v>
                </c:pt>
                <c:pt idx="888">
                  <c:v>1.9680741196911149</c:v>
                </c:pt>
                <c:pt idx="889">
                  <c:v>1.9680816790501212</c:v>
                </c:pt>
                <c:pt idx="890">
                  <c:v>1.968173479715573</c:v>
                </c:pt>
                <c:pt idx="891">
                  <c:v>1.9681857437004038</c:v>
                </c:pt>
                <c:pt idx="892">
                  <c:v>1.9681981489935698</c:v>
                </c:pt>
                <c:pt idx="893">
                  <c:v>1.9682344579583388</c:v>
                </c:pt>
                <c:pt idx="894">
                  <c:v>1.9683073398451028</c:v>
                </c:pt>
                <c:pt idx="895">
                  <c:v>1.9683457765494459</c:v>
                </c:pt>
                <c:pt idx="896">
                  <c:v>1.9684331828041139</c:v>
                </c:pt>
                <c:pt idx="897">
                  <c:v>1.9684624862516313</c:v>
                </c:pt>
                <c:pt idx="898">
                  <c:v>1.9685129314315783</c:v>
                </c:pt>
                <c:pt idx="899">
                  <c:v>1.9685180321651448</c:v>
                </c:pt>
                <c:pt idx="900">
                  <c:v>1.9685220172232711</c:v>
                </c:pt>
                <c:pt idx="901">
                  <c:v>1.9685220490747133</c:v>
                </c:pt>
                <c:pt idx="902">
                  <c:v>1.9685558855236864</c:v>
                </c:pt>
                <c:pt idx="903">
                  <c:v>1.9686286888467199</c:v>
                </c:pt>
                <c:pt idx="904">
                  <c:v>1.9686514227554819</c:v>
                </c:pt>
                <c:pt idx="905">
                  <c:v>1.968690284710287</c:v>
                </c:pt>
                <c:pt idx="906">
                  <c:v>1.9686994023532218</c:v>
                </c:pt>
                <c:pt idx="907">
                  <c:v>1.9687237424652784</c:v>
                </c:pt>
                <c:pt idx="908">
                  <c:v>1.9687717866361916</c:v>
                </c:pt>
                <c:pt idx="909">
                  <c:v>1.968858838291401</c:v>
                </c:pt>
                <c:pt idx="910">
                  <c:v>1.9688885916672623</c:v>
                </c:pt>
                <c:pt idx="911">
                  <c:v>1.9688942300025833</c:v>
                </c:pt>
                <c:pt idx="912">
                  <c:v>1.9689091502277511</c:v>
                </c:pt>
                <c:pt idx="913">
                  <c:v>1.9689498022840972</c:v>
                </c:pt>
                <c:pt idx="914">
                  <c:v>1.9690812507051489</c:v>
                </c:pt>
                <c:pt idx="915">
                  <c:v>1.9690884159516977</c:v>
                </c:pt>
                <c:pt idx="916">
                  <c:v>1.9691025868664225</c:v>
                </c:pt>
                <c:pt idx="917">
                  <c:v>1.9691119548047553</c:v>
                </c:pt>
                <c:pt idx="918">
                  <c:v>1.9691204453127842</c:v>
                </c:pt>
                <c:pt idx="919">
                  <c:v>1.9691419970079034</c:v>
                </c:pt>
                <c:pt idx="920">
                  <c:v>1.9691591629562324</c:v>
                </c:pt>
                <c:pt idx="921">
                  <c:v>1.9691916960271354</c:v>
                </c:pt>
                <c:pt idx="922">
                  <c:v>1.9692240189164527</c:v>
                </c:pt>
                <c:pt idx="923">
                  <c:v>1.9692265286043729</c:v>
                </c:pt>
                <c:pt idx="924">
                  <c:v>1.9692469526106078</c:v>
                </c:pt>
                <c:pt idx="925">
                  <c:v>1.9692519869735106</c:v>
                </c:pt>
                <c:pt idx="926">
                  <c:v>1.9692795227298314</c:v>
                </c:pt>
                <c:pt idx="927">
                  <c:v>1.9692808863917801</c:v>
                </c:pt>
                <c:pt idx="928">
                  <c:v>1.9693103864185355</c:v>
                </c:pt>
                <c:pt idx="929">
                  <c:v>1.9693475249939276</c:v>
                </c:pt>
                <c:pt idx="930">
                  <c:v>1.9693542932967802</c:v>
                </c:pt>
                <c:pt idx="931">
                  <c:v>1.9693699268464733</c:v>
                </c:pt>
                <c:pt idx="932">
                  <c:v>1.9694091700009653</c:v>
                </c:pt>
                <c:pt idx="933">
                  <c:v>1.9694362962326895</c:v>
                </c:pt>
                <c:pt idx="934">
                  <c:v>1.9694387324153346</c:v>
                </c:pt>
                <c:pt idx="935">
                  <c:v>1.9694840042219739</c:v>
                </c:pt>
                <c:pt idx="936">
                  <c:v>1.9695002515487754</c:v>
                </c:pt>
                <c:pt idx="937">
                  <c:v>1.9695696829699756</c:v>
                </c:pt>
                <c:pt idx="938">
                  <c:v>1.9696228653388961</c:v>
                </c:pt>
                <c:pt idx="939">
                  <c:v>1.969631681903474</c:v>
                </c:pt>
                <c:pt idx="940">
                  <c:v>1.9696929858598369</c:v>
                </c:pt>
                <c:pt idx="941">
                  <c:v>1.9696954975482954</c:v>
                </c:pt>
                <c:pt idx="942">
                  <c:v>1.9697319813952983</c:v>
                </c:pt>
                <c:pt idx="943">
                  <c:v>1.969772009002976</c:v>
                </c:pt>
                <c:pt idx="944">
                  <c:v>1.969787175120417</c:v>
                </c:pt>
                <c:pt idx="945">
                  <c:v>1.9697975983534577</c:v>
                </c:pt>
                <c:pt idx="946">
                  <c:v>1.9699070247107546</c:v>
                </c:pt>
                <c:pt idx="947">
                  <c:v>1.9699534861923085</c:v>
                </c:pt>
                <c:pt idx="948">
                  <c:v>1.9699732352688546</c:v>
                </c:pt>
                <c:pt idx="949">
                  <c:v>1.9699964790272975</c:v>
                </c:pt>
                <c:pt idx="950">
                  <c:v>1.9700059380980171</c:v>
                </c:pt>
                <c:pt idx="951">
                  <c:v>1.9700073917339416</c:v>
                </c:pt>
                <c:pt idx="952">
                  <c:v>1.9700210332995274</c:v>
                </c:pt>
                <c:pt idx="953">
                  <c:v>1.9700361037461822</c:v>
                </c:pt>
                <c:pt idx="954">
                  <c:v>1.970124503427868</c:v>
                </c:pt>
                <c:pt idx="955">
                  <c:v>1.9701511954576885</c:v>
                </c:pt>
                <c:pt idx="956">
                  <c:v>1.9701636964569087</c:v>
                </c:pt>
                <c:pt idx="957">
                  <c:v>1.9701901927010583</c:v>
                </c:pt>
                <c:pt idx="958">
                  <c:v>1.9701934900001508</c:v>
                </c:pt>
                <c:pt idx="959">
                  <c:v>1.9701937895450776</c:v>
                </c:pt>
                <c:pt idx="960">
                  <c:v>1.9701944184683424</c:v>
                </c:pt>
                <c:pt idx="961">
                  <c:v>1.9702132587506078</c:v>
                </c:pt>
                <c:pt idx="962">
                  <c:v>1.9702170567491284</c:v>
                </c:pt>
                <c:pt idx="963">
                  <c:v>1.9702402398362442</c:v>
                </c:pt>
                <c:pt idx="964">
                  <c:v>1.9703189906037584</c:v>
                </c:pt>
                <c:pt idx="965">
                  <c:v>1.9703304689517536</c:v>
                </c:pt>
                <c:pt idx="966">
                  <c:v>1.9703796421070781</c:v>
                </c:pt>
                <c:pt idx="967">
                  <c:v>1.9703842670890939</c:v>
                </c:pt>
                <c:pt idx="968">
                  <c:v>1.9703985177293291</c:v>
                </c:pt>
                <c:pt idx="969">
                  <c:v>1.9704174929802869</c:v>
                </c:pt>
                <c:pt idx="970">
                  <c:v>1.9704374125159909</c:v>
                </c:pt>
                <c:pt idx="971">
                  <c:v>1.9704577178423219</c:v>
                </c:pt>
                <c:pt idx="972">
                  <c:v>1.9704580133318921</c:v>
                </c:pt>
                <c:pt idx="973">
                  <c:v>1.970458195654011</c:v>
                </c:pt>
                <c:pt idx="974">
                  <c:v>1.9704620917043816</c:v>
                </c:pt>
                <c:pt idx="975">
                  <c:v>1.9704801232965634</c:v>
                </c:pt>
                <c:pt idx="976">
                  <c:v>1.9704849180927517</c:v>
                </c:pt>
                <c:pt idx="977">
                  <c:v>1.9705151331125825</c:v>
                </c:pt>
                <c:pt idx="978">
                  <c:v>1.9705156471694134</c:v>
                </c:pt>
                <c:pt idx="979">
                  <c:v>1.9705173620653393</c:v>
                </c:pt>
                <c:pt idx="980">
                  <c:v>1.970564200886342</c:v>
                </c:pt>
                <c:pt idx="981">
                  <c:v>1.9706110671601393</c:v>
                </c:pt>
                <c:pt idx="982">
                  <c:v>1.97061231665499</c:v>
                </c:pt>
                <c:pt idx="983">
                  <c:v>1.9706175034443316</c:v>
                </c:pt>
                <c:pt idx="984">
                  <c:v>1.9706333992721725</c:v>
                </c:pt>
                <c:pt idx="985">
                  <c:v>1.9706483183478496</c:v>
                </c:pt>
                <c:pt idx="986">
                  <c:v>1.9706581423426044</c:v>
                </c:pt>
                <c:pt idx="987">
                  <c:v>1.970661250972179</c:v>
                </c:pt>
                <c:pt idx="988">
                  <c:v>1.9706745846463223</c:v>
                </c:pt>
                <c:pt idx="989">
                  <c:v>1.970710292654744</c:v>
                </c:pt>
                <c:pt idx="990">
                  <c:v>1.9707194367676504</c:v>
                </c:pt>
                <c:pt idx="991">
                  <c:v>1.9707263914243205</c:v>
                </c:pt>
                <c:pt idx="992">
                  <c:v>1.9707469162586413</c:v>
                </c:pt>
                <c:pt idx="993">
                  <c:v>1.9707554060743901</c:v>
                </c:pt>
                <c:pt idx="994">
                  <c:v>1.9707734281197307</c:v>
                </c:pt>
                <c:pt idx="995">
                  <c:v>1.9707901124765852</c:v>
                </c:pt>
                <c:pt idx="996">
                  <c:v>1.9708110161976971</c:v>
                </c:pt>
                <c:pt idx="997">
                  <c:v>1.9708323280229756</c:v>
                </c:pt>
                <c:pt idx="998">
                  <c:v>1.9708517347441332</c:v>
                </c:pt>
                <c:pt idx="999">
                  <c:v>1.9708584046774176</c:v>
                </c:pt>
                <c:pt idx="1000">
                  <c:v>1.9709304870361004</c:v>
                </c:pt>
                <c:pt idx="1001">
                  <c:v>1.9709310179714123</c:v>
                </c:pt>
                <c:pt idx="1002">
                  <c:v>1.9709439763305834</c:v>
                </c:pt>
                <c:pt idx="1003">
                  <c:v>1.9709964893244469</c:v>
                </c:pt>
                <c:pt idx="1004">
                  <c:v>1.9710234661578614</c:v>
                </c:pt>
                <c:pt idx="1005">
                  <c:v>1.971023531675496</c:v>
                </c:pt>
                <c:pt idx="1006">
                  <c:v>1.9710244818626597</c:v>
                </c:pt>
                <c:pt idx="1007">
                  <c:v>1.9710344240097888</c:v>
                </c:pt>
                <c:pt idx="1008">
                  <c:v>1.9710361248296704</c:v>
                </c:pt>
                <c:pt idx="1009">
                  <c:v>1.9710688466169797</c:v>
                </c:pt>
                <c:pt idx="1010">
                  <c:v>1.9711132046531639</c:v>
                </c:pt>
                <c:pt idx="1011">
                  <c:v>1.9711332740727618</c:v>
                </c:pt>
                <c:pt idx="1012">
                  <c:v>1.9711374132495265</c:v>
                </c:pt>
                <c:pt idx="1013">
                  <c:v>1.9711597656327213</c:v>
                </c:pt>
                <c:pt idx="1014">
                  <c:v>1.971174088464978</c:v>
                </c:pt>
                <c:pt idx="1015">
                  <c:v>1.9711926762176391</c:v>
                </c:pt>
                <c:pt idx="1016">
                  <c:v>1.9712420724157975</c:v>
                </c:pt>
                <c:pt idx="1017">
                  <c:v>1.9712675941345268</c:v>
                </c:pt>
                <c:pt idx="1018">
                  <c:v>1.9712799247003456</c:v>
                </c:pt>
                <c:pt idx="1019">
                  <c:v>1.9712945387783447</c:v>
                </c:pt>
                <c:pt idx="1020">
                  <c:v>1.9713249518466631</c:v>
                </c:pt>
                <c:pt idx="1021">
                  <c:v>1.9713336783175737</c:v>
                </c:pt>
                <c:pt idx="1022">
                  <c:v>1.9713625123610197</c:v>
                </c:pt>
                <c:pt idx="1023">
                  <c:v>1.9713832546373375</c:v>
                </c:pt>
                <c:pt idx="1024">
                  <c:v>1.9714664991495126</c:v>
                </c:pt>
                <c:pt idx="1025">
                  <c:v>1.9715000669232399</c:v>
                </c:pt>
                <c:pt idx="1026">
                  <c:v>1.9715845947535735</c:v>
                </c:pt>
                <c:pt idx="1027">
                  <c:v>1.9716056579198413</c:v>
                </c:pt>
                <c:pt idx="1028">
                  <c:v>1.9716294783714199</c:v>
                </c:pt>
                <c:pt idx="1029">
                  <c:v>1.9716374977099662</c:v>
                </c:pt>
                <c:pt idx="1030">
                  <c:v>1.9716451769214516</c:v>
                </c:pt>
                <c:pt idx="1031">
                  <c:v>1.971671589458257</c:v>
                </c:pt>
                <c:pt idx="1032">
                  <c:v>1.9716928344517961</c:v>
                </c:pt>
                <c:pt idx="1033">
                  <c:v>1.9717198445232738</c:v>
                </c:pt>
                <c:pt idx="1034">
                  <c:v>1.9717949522087019</c:v>
                </c:pt>
                <c:pt idx="1035">
                  <c:v>1.9718114991658884</c:v>
                </c:pt>
                <c:pt idx="1036">
                  <c:v>1.9718146144757245</c:v>
                </c:pt>
                <c:pt idx="1037">
                  <c:v>1.9718768837488874</c:v>
                </c:pt>
                <c:pt idx="1038">
                  <c:v>1.9718816427652135</c:v>
                </c:pt>
                <c:pt idx="1039">
                  <c:v>1.9719014171065341</c:v>
                </c:pt>
                <c:pt idx="1040">
                  <c:v>1.9719285166819913</c:v>
                </c:pt>
                <c:pt idx="1041">
                  <c:v>1.9719324747979707</c:v>
                </c:pt>
                <c:pt idx="1042">
                  <c:v>1.9719878160939364</c:v>
                </c:pt>
                <c:pt idx="1043">
                  <c:v>1.9720009123191335</c:v>
                </c:pt>
                <c:pt idx="1044">
                  <c:v>1.9720017143306194</c:v>
                </c:pt>
                <c:pt idx="1045">
                  <c:v>1.9720085899348929</c:v>
                </c:pt>
                <c:pt idx="1046">
                  <c:v>1.972026123634419</c:v>
                </c:pt>
                <c:pt idx="1047">
                  <c:v>1.9720333637316341</c:v>
                </c:pt>
                <c:pt idx="1048">
                  <c:v>1.9720735161997647</c:v>
                </c:pt>
                <c:pt idx="1049">
                  <c:v>1.9720789669530816</c:v>
                </c:pt>
                <c:pt idx="1050">
                  <c:v>1.9721127092555057</c:v>
                </c:pt>
                <c:pt idx="1051">
                  <c:v>1.9721219543992765</c:v>
                </c:pt>
                <c:pt idx="1052">
                  <c:v>1.9721224939963891</c:v>
                </c:pt>
                <c:pt idx="1053">
                  <c:v>1.9721574803891748</c:v>
                </c:pt>
                <c:pt idx="1054">
                  <c:v>1.9721767945598427</c:v>
                </c:pt>
                <c:pt idx="1055">
                  <c:v>1.9721779150319909</c:v>
                </c:pt>
                <c:pt idx="1056">
                  <c:v>1.9722494751459818</c:v>
                </c:pt>
                <c:pt idx="1057">
                  <c:v>1.9722662825794091</c:v>
                </c:pt>
                <c:pt idx="1058">
                  <c:v>1.9722792115775178</c:v>
                </c:pt>
                <c:pt idx="1059">
                  <c:v>1.9722855041997889</c:v>
                </c:pt>
                <c:pt idx="1060">
                  <c:v>1.9722994323121352</c:v>
                </c:pt>
                <c:pt idx="1061">
                  <c:v>1.9723288301122204</c:v>
                </c:pt>
                <c:pt idx="1062">
                  <c:v>1.972343978349413</c:v>
                </c:pt>
                <c:pt idx="1063">
                  <c:v>1.9723508082668764</c:v>
                </c:pt>
                <c:pt idx="1064">
                  <c:v>1.9723628940845104</c:v>
                </c:pt>
                <c:pt idx="1065">
                  <c:v>1.9723972799028753</c:v>
                </c:pt>
                <c:pt idx="1066">
                  <c:v>1.9724048012370132</c:v>
                </c:pt>
                <c:pt idx="1067">
                  <c:v>1.9724147461853798</c:v>
                </c:pt>
                <c:pt idx="1068">
                  <c:v>1.9724263947053968</c:v>
                </c:pt>
                <c:pt idx="1069">
                  <c:v>1.9724373540063216</c:v>
                </c:pt>
                <c:pt idx="1070">
                  <c:v>1.9724616237373627</c:v>
                </c:pt>
                <c:pt idx="1071">
                  <c:v>1.9724801852666498</c:v>
                </c:pt>
                <c:pt idx="1072">
                  <c:v>1.9724922337118469</c:v>
                </c:pt>
                <c:pt idx="1073">
                  <c:v>1.9725147727077621</c:v>
                </c:pt>
                <c:pt idx="1074">
                  <c:v>1.972536650696578</c:v>
                </c:pt>
                <c:pt idx="1075">
                  <c:v>1.9725577311822264</c:v>
                </c:pt>
                <c:pt idx="1076">
                  <c:v>1.9726034564041426</c:v>
                </c:pt>
                <c:pt idx="1077">
                  <c:v>1.972622247829144</c:v>
                </c:pt>
                <c:pt idx="1078">
                  <c:v>1.9726528960327807</c:v>
                </c:pt>
                <c:pt idx="1079">
                  <c:v>1.9726902742789365</c:v>
                </c:pt>
                <c:pt idx="1080">
                  <c:v>1.9726970634494756</c:v>
                </c:pt>
                <c:pt idx="1081">
                  <c:v>1.9727146252638923</c:v>
                </c:pt>
                <c:pt idx="1082">
                  <c:v>1.9727539815848836</c:v>
                </c:pt>
                <c:pt idx="1083">
                  <c:v>1.9727894684914191</c:v>
                </c:pt>
                <c:pt idx="1084">
                  <c:v>1.9728258685977322</c:v>
                </c:pt>
                <c:pt idx="1085">
                  <c:v>1.972833612280926</c:v>
                </c:pt>
                <c:pt idx="1086">
                  <c:v>1.9728429457355248</c:v>
                </c:pt>
                <c:pt idx="1087">
                  <c:v>1.972851536372682</c:v>
                </c:pt>
                <c:pt idx="1088">
                  <c:v>1.9728812805302085</c:v>
                </c:pt>
                <c:pt idx="1089">
                  <c:v>1.9728931312770606</c:v>
                </c:pt>
                <c:pt idx="1090">
                  <c:v>1.9728941463583947</c:v>
                </c:pt>
                <c:pt idx="1091">
                  <c:v>1.9729132291349523</c:v>
                </c:pt>
                <c:pt idx="1092">
                  <c:v>1.9729370904111534</c:v>
                </c:pt>
                <c:pt idx="1093">
                  <c:v>1.9729409857673135</c:v>
                </c:pt>
                <c:pt idx="1094">
                  <c:v>1.9729465754318527</c:v>
                </c:pt>
                <c:pt idx="1095">
                  <c:v>1.9729621400693889</c:v>
                </c:pt>
                <c:pt idx="1096">
                  <c:v>1.9729871078197316</c:v>
                </c:pt>
                <c:pt idx="1097">
                  <c:v>1.9729888542984497</c:v>
                </c:pt>
                <c:pt idx="1098">
                  <c:v>1.9729995480236089</c:v>
                </c:pt>
                <c:pt idx="1099">
                  <c:v>1.973008322968689</c:v>
                </c:pt>
                <c:pt idx="1100">
                  <c:v>1.9730303098282436</c:v>
                </c:pt>
                <c:pt idx="1101">
                  <c:v>1.9730560564858217</c:v>
                </c:pt>
                <c:pt idx="1102">
                  <c:v>1.9731248575453735</c:v>
                </c:pt>
                <c:pt idx="1103">
                  <c:v>1.9731351651121876</c:v>
                </c:pt>
                <c:pt idx="1104">
                  <c:v>1.9731388515564916</c:v>
                </c:pt>
                <c:pt idx="1105">
                  <c:v>1.9731462068680423</c:v>
                </c:pt>
                <c:pt idx="1106">
                  <c:v>1.9731589811651296</c:v>
                </c:pt>
                <c:pt idx="1107">
                  <c:v>1.9731661264467633</c:v>
                </c:pt>
                <c:pt idx="1108">
                  <c:v>1.9732239810688947</c:v>
                </c:pt>
                <c:pt idx="1109">
                  <c:v>1.9732780946911976</c:v>
                </c:pt>
                <c:pt idx="1110">
                  <c:v>1.9732865905447592</c:v>
                </c:pt>
                <c:pt idx="1111">
                  <c:v>1.9733077863775144</c:v>
                </c:pt>
                <c:pt idx="1112">
                  <c:v>1.9733759163836535</c:v>
                </c:pt>
                <c:pt idx="1113">
                  <c:v>1.9733798577864281</c:v>
                </c:pt>
                <c:pt idx="1114">
                  <c:v>1.9734252540680963</c:v>
                </c:pt>
                <c:pt idx="1115">
                  <c:v>1.9734268199611249</c:v>
                </c:pt>
                <c:pt idx="1116">
                  <c:v>1.9734476828975678</c:v>
                </c:pt>
                <c:pt idx="1117">
                  <c:v>1.9734603058539357</c:v>
                </c:pt>
                <c:pt idx="1118">
                  <c:v>1.9734808455281707</c:v>
                </c:pt>
                <c:pt idx="1119">
                  <c:v>1.9735106355094587</c:v>
                </c:pt>
                <c:pt idx="1120">
                  <c:v>1.9735251876959636</c:v>
                </c:pt>
                <c:pt idx="1121">
                  <c:v>1.9735464060961048</c:v>
                </c:pt>
                <c:pt idx="1122">
                  <c:v>1.9735780064650255</c:v>
                </c:pt>
                <c:pt idx="1123">
                  <c:v>1.9735947840204802</c:v>
                </c:pt>
                <c:pt idx="1124">
                  <c:v>1.9736011560407449</c:v>
                </c:pt>
                <c:pt idx="1125">
                  <c:v>1.9736189272910862</c:v>
                </c:pt>
                <c:pt idx="1126">
                  <c:v>1.973629088836204</c:v>
                </c:pt>
                <c:pt idx="1127">
                  <c:v>1.9736303447906498</c:v>
                </c:pt>
                <c:pt idx="1128">
                  <c:v>1.973651311253237</c:v>
                </c:pt>
                <c:pt idx="1129">
                  <c:v>1.9736591581444238</c:v>
                </c:pt>
                <c:pt idx="1130">
                  <c:v>1.973676534345786</c:v>
                </c:pt>
                <c:pt idx="1131">
                  <c:v>1.9737695163135087</c:v>
                </c:pt>
                <c:pt idx="1132">
                  <c:v>1.9737721680965685</c:v>
                </c:pt>
                <c:pt idx="1133">
                  <c:v>1.9737820304129912</c:v>
                </c:pt>
                <c:pt idx="1134">
                  <c:v>1.9738954134172613</c:v>
                </c:pt>
                <c:pt idx="1135">
                  <c:v>1.9739110619334852</c:v>
                </c:pt>
                <c:pt idx="1136">
                  <c:v>1.973926802932737</c:v>
                </c:pt>
                <c:pt idx="1137">
                  <c:v>1.973981422385783</c:v>
                </c:pt>
                <c:pt idx="1138">
                  <c:v>1.9740039163922836</c:v>
                </c:pt>
                <c:pt idx="1139">
                  <c:v>1.974035791781372</c:v>
                </c:pt>
                <c:pt idx="1140">
                  <c:v>1.9740718826650541</c:v>
                </c:pt>
                <c:pt idx="1141">
                  <c:v>1.9741110571125358</c:v>
                </c:pt>
                <c:pt idx="1142">
                  <c:v>1.9741168276765104</c:v>
                </c:pt>
                <c:pt idx="1143">
                  <c:v>1.9741374030059995</c:v>
                </c:pt>
                <c:pt idx="1144">
                  <c:v>1.9741918484438556</c:v>
                </c:pt>
                <c:pt idx="1145">
                  <c:v>1.9742579771296132</c:v>
                </c:pt>
                <c:pt idx="1146">
                  <c:v>1.9742631464408731</c:v>
                </c:pt>
                <c:pt idx="1147">
                  <c:v>1.9742690325515835</c:v>
                </c:pt>
                <c:pt idx="1148">
                  <c:v>1.9742802305829747</c:v>
                </c:pt>
                <c:pt idx="1149">
                  <c:v>1.9742807873410173</c:v>
                </c:pt>
                <c:pt idx="1150">
                  <c:v>1.9742893090331621</c:v>
                </c:pt>
                <c:pt idx="1151">
                  <c:v>1.974306533261039</c:v>
                </c:pt>
                <c:pt idx="1152">
                  <c:v>1.974320152106247</c:v>
                </c:pt>
                <c:pt idx="1153">
                  <c:v>1.9743204735667339</c:v>
                </c:pt>
                <c:pt idx="1154">
                  <c:v>1.9743408443007211</c:v>
                </c:pt>
                <c:pt idx="1155">
                  <c:v>1.9743409285910969</c:v>
                </c:pt>
                <c:pt idx="1156">
                  <c:v>1.9743668422047806</c:v>
                </c:pt>
                <c:pt idx="1157">
                  <c:v>1.97442609761925</c:v>
                </c:pt>
                <c:pt idx="1158">
                  <c:v>1.9744273136094126</c:v>
                </c:pt>
                <c:pt idx="1159">
                  <c:v>1.9744497297948784</c:v>
                </c:pt>
                <c:pt idx="1160">
                  <c:v>1.9744833257532979</c:v>
                </c:pt>
                <c:pt idx="1161">
                  <c:v>1.9744974516547327</c:v>
                </c:pt>
                <c:pt idx="1162">
                  <c:v>1.9745027828392581</c:v>
                </c:pt>
                <c:pt idx="1163">
                  <c:v>1.9745698825075024</c:v>
                </c:pt>
                <c:pt idx="1164">
                  <c:v>1.9745771487642239</c:v>
                </c:pt>
                <c:pt idx="1165">
                  <c:v>1.974598089839378</c:v>
                </c:pt>
                <c:pt idx="1166">
                  <c:v>1.9746021912531626</c:v>
                </c:pt>
                <c:pt idx="1167">
                  <c:v>1.9746061897393983</c:v>
                </c:pt>
                <c:pt idx="1168">
                  <c:v>1.9746519917953338</c:v>
                </c:pt>
                <c:pt idx="1169">
                  <c:v>1.9746793868538646</c:v>
                </c:pt>
                <c:pt idx="1170">
                  <c:v>1.974711705431299</c:v>
                </c:pt>
                <c:pt idx="1171">
                  <c:v>1.974718365083189</c:v>
                </c:pt>
                <c:pt idx="1172">
                  <c:v>1.9747194906088448</c:v>
                </c:pt>
                <c:pt idx="1173">
                  <c:v>1.974720031334233</c:v>
                </c:pt>
                <c:pt idx="1174">
                  <c:v>1.9747326405667991</c:v>
                </c:pt>
                <c:pt idx="1175">
                  <c:v>1.9747550408427834</c:v>
                </c:pt>
                <c:pt idx="1176">
                  <c:v>1.9747837873325567</c:v>
                </c:pt>
                <c:pt idx="1177">
                  <c:v>1.9748183809694859</c:v>
                </c:pt>
                <c:pt idx="1178">
                  <c:v>1.974834339783637</c:v>
                </c:pt>
                <c:pt idx="1179">
                  <c:v>1.9748466550859642</c:v>
                </c:pt>
                <c:pt idx="1180">
                  <c:v>1.9748690462389755</c:v>
                </c:pt>
                <c:pt idx="1181">
                  <c:v>1.9748738643801085</c:v>
                </c:pt>
                <c:pt idx="1182">
                  <c:v>1.9748883450286454</c:v>
                </c:pt>
                <c:pt idx="1183">
                  <c:v>1.9748964486342462</c:v>
                </c:pt>
                <c:pt idx="1184">
                  <c:v>1.9749339880732855</c:v>
                </c:pt>
                <c:pt idx="1185">
                  <c:v>1.974958303910183</c:v>
                </c:pt>
                <c:pt idx="1186">
                  <c:v>1.9749758996325588</c:v>
                </c:pt>
                <c:pt idx="1187">
                  <c:v>1.9749769208527286</c:v>
                </c:pt>
                <c:pt idx="1188">
                  <c:v>1.9749786124011024</c:v>
                </c:pt>
                <c:pt idx="1189">
                  <c:v>1.9749857381954579</c:v>
                </c:pt>
                <c:pt idx="1190">
                  <c:v>1.9750079975774124</c:v>
                </c:pt>
                <c:pt idx="1191">
                  <c:v>1.9750156190087671</c:v>
                </c:pt>
                <c:pt idx="1192">
                  <c:v>1.9750241195039433</c:v>
                </c:pt>
                <c:pt idx="1193">
                  <c:v>1.9750358185590828</c:v>
                </c:pt>
                <c:pt idx="1194">
                  <c:v>1.9750710267543181</c:v>
                </c:pt>
                <c:pt idx="1195">
                  <c:v>1.9750761229350156</c:v>
                </c:pt>
                <c:pt idx="1196">
                  <c:v>1.9750887826884613</c:v>
                </c:pt>
                <c:pt idx="1197">
                  <c:v>1.9750889180740909</c:v>
                </c:pt>
                <c:pt idx="1198">
                  <c:v>1.9751160651935995</c:v>
                </c:pt>
                <c:pt idx="1199">
                  <c:v>1.9751186180359259</c:v>
                </c:pt>
                <c:pt idx="1200">
                  <c:v>1.975118986970803</c:v>
                </c:pt>
                <c:pt idx="1201">
                  <c:v>1.9751648005854801</c:v>
                </c:pt>
                <c:pt idx="1202">
                  <c:v>1.9751662719108098</c:v>
                </c:pt>
                <c:pt idx="1203">
                  <c:v>1.9751947862844381</c:v>
                </c:pt>
                <c:pt idx="1204">
                  <c:v>1.9752090981524428</c:v>
                </c:pt>
                <c:pt idx="1205">
                  <c:v>1.975212995003814</c:v>
                </c:pt>
                <c:pt idx="1206">
                  <c:v>1.9752165219828326</c:v>
                </c:pt>
                <c:pt idx="1207">
                  <c:v>1.9752226909809087</c:v>
                </c:pt>
                <c:pt idx="1208">
                  <c:v>1.9752303131795641</c:v>
                </c:pt>
                <c:pt idx="1209">
                  <c:v>1.9752612046803835</c:v>
                </c:pt>
                <c:pt idx="1210">
                  <c:v>1.9752760918798102</c:v>
                </c:pt>
                <c:pt idx="1211">
                  <c:v>1.9753087291106299</c:v>
                </c:pt>
                <c:pt idx="1212">
                  <c:v>1.9753428044116073</c:v>
                </c:pt>
                <c:pt idx="1213">
                  <c:v>1.9753439412513127</c:v>
                </c:pt>
                <c:pt idx="1214">
                  <c:v>1.9753557853423607</c:v>
                </c:pt>
                <c:pt idx="1215">
                  <c:v>1.97537720372743</c:v>
                </c:pt>
                <c:pt idx="1216">
                  <c:v>1.9753796405015971</c:v>
                </c:pt>
                <c:pt idx="1217">
                  <c:v>1.9753854869004466</c:v>
                </c:pt>
                <c:pt idx="1218">
                  <c:v>1.9754006779918487</c:v>
                </c:pt>
                <c:pt idx="1219">
                  <c:v>1.9754534797004761</c:v>
                </c:pt>
                <c:pt idx="1220">
                  <c:v>1.9754551577560833</c:v>
                </c:pt>
                <c:pt idx="1221">
                  <c:v>1.9754589279426167</c:v>
                </c:pt>
                <c:pt idx="1222">
                  <c:v>1.9754615148266934</c:v>
                </c:pt>
                <c:pt idx="1223">
                  <c:v>1.97546477834436</c:v>
                </c:pt>
                <c:pt idx="1224">
                  <c:v>1.9754821428396794</c:v>
                </c:pt>
                <c:pt idx="1225">
                  <c:v>1.9755171872994615</c:v>
                </c:pt>
                <c:pt idx="1226">
                  <c:v>1.9755489766165693</c:v>
                </c:pt>
                <c:pt idx="1227">
                  <c:v>1.9755506269324647</c:v>
                </c:pt>
                <c:pt idx="1228">
                  <c:v>1.9755588729268074</c:v>
                </c:pt>
                <c:pt idx="1229">
                  <c:v>1.9755861535378345</c:v>
                </c:pt>
                <c:pt idx="1230">
                  <c:v>1.9755988774983129</c:v>
                </c:pt>
                <c:pt idx="1231">
                  <c:v>1.9756204921978582</c:v>
                </c:pt>
                <c:pt idx="1232">
                  <c:v>1.9756597784755834</c:v>
                </c:pt>
                <c:pt idx="1233">
                  <c:v>1.9756796677126642</c:v>
                </c:pt>
                <c:pt idx="1234">
                  <c:v>1.9756866171596483</c:v>
                </c:pt>
                <c:pt idx="1235">
                  <c:v>1.9756907766122591</c:v>
                </c:pt>
                <c:pt idx="1236">
                  <c:v>1.9757042325030645</c:v>
                </c:pt>
                <c:pt idx="1237">
                  <c:v>1.975723277985908</c:v>
                </c:pt>
                <c:pt idx="1238">
                  <c:v>1.9757337244708562</c:v>
                </c:pt>
                <c:pt idx="1239">
                  <c:v>1.9757344069316762</c:v>
                </c:pt>
                <c:pt idx="1240">
                  <c:v>1.9757541149398783</c:v>
                </c:pt>
                <c:pt idx="1241">
                  <c:v>1.975758159717512</c:v>
                </c:pt>
                <c:pt idx="1242">
                  <c:v>1.9757754759414339</c:v>
                </c:pt>
                <c:pt idx="1243">
                  <c:v>1.9757804169884565</c:v>
                </c:pt>
                <c:pt idx="1244">
                  <c:v>1.9758017608411813</c:v>
                </c:pt>
                <c:pt idx="1245">
                  <c:v>1.9758064144238394</c:v>
                </c:pt>
                <c:pt idx="1246">
                  <c:v>1.9758075140520051</c:v>
                </c:pt>
                <c:pt idx="1247">
                  <c:v>1.975811418425939</c:v>
                </c:pt>
                <c:pt idx="1248">
                  <c:v>1.975831213996079</c:v>
                </c:pt>
                <c:pt idx="1249">
                  <c:v>1.9758621332257797</c:v>
                </c:pt>
                <c:pt idx="1250">
                  <c:v>1.9758896053839698</c:v>
                </c:pt>
                <c:pt idx="1251">
                  <c:v>1.9759430508306424</c:v>
                </c:pt>
                <c:pt idx="1252">
                  <c:v>1.9759650448367045</c:v>
                </c:pt>
                <c:pt idx="1253">
                  <c:v>1.9759721511563095</c:v>
                </c:pt>
                <c:pt idx="1254">
                  <c:v>1.9759742329197467</c:v>
                </c:pt>
                <c:pt idx="1255">
                  <c:v>1.9759868730115455</c:v>
                </c:pt>
                <c:pt idx="1256">
                  <c:v>1.9759888758044564</c:v>
                </c:pt>
                <c:pt idx="1257">
                  <c:v>1.9760024455268788</c:v>
                </c:pt>
                <c:pt idx="1258">
                  <c:v>1.9760046432434344</c:v>
                </c:pt>
                <c:pt idx="1259">
                  <c:v>1.9760179429950382</c:v>
                </c:pt>
                <c:pt idx="1260">
                  <c:v>1.9760185965830248</c:v>
                </c:pt>
                <c:pt idx="1261">
                  <c:v>1.9760212275976798</c:v>
                </c:pt>
                <c:pt idx="1262">
                  <c:v>1.9760365739917027</c:v>
                </c:pt>
                <c:pt idx="1263">
                  <c:v>1.9760404943249992</c:v>
                </c:pt>
                <c:pt idx="1264">
                  <c:v>1.9760446731984649</c:v>
                </c:pt>
                <c:pt idx="1265">
                  <c:v>1.9760508450141094</c:v>
                </c:pt>
                <c:pt idx="1266">
                  <c:v>1.9760624826983455</c:v>
                </c:pt>
                <c:pt idx="1267">
                  <c:v>1.976077472530148</c:v>
                </c:pt>
                <c:pt idx="1268">
                  <c:v>1.9760857700706667</c:v>
                </c:pt>
                <c:pt idx="1269">
                  <c:v>1.976094722538501</c:v>
                </c:pt>
                <c:pt idx="1270">
                  <c:v>1.9760990804468008</c:v>
                </c:pt>
                <c:pt idx="1271">
                  <c:v>1.9761405269802108</c:v>
                </c:pt>
                <c:pt idx="1272">
                  <c:v>1.9761428513087602</c:v>
                </c:pt>
                <c:pt idx="1273">
                  <c:v>1.9761569331435636</c:v>
                </c:pt>
                <c:pt idx="1274">
                  <c:v>1.9762006440717848</c:v>
                </c:pt>
                <c:pt idx="1275">
                  <c:v>1.9762039486968859</c:v>
                </c:pt>
                <c:pt idx="1276">
                  <c:v>1.976225235568732</c:v>
                </c:pt>
                <c:pt idx="1277">
                  <c:v>1.9763478153002552</c:v>
                </c:pt>
                <c:pt idx="1278">
                  <c:v>1.9763491061294594</c:v>
                </c:pt>
                <c:pt idx="1279">
                  <c:v>1.9763520775750583</c:v>
                </c:pt>
                <c:pt idx="1280">
                  <c:v>1.9763741331632048</c:v>
                </c:pt>
                <c:pt idx="1281">
                  <c:v>1.9763836643278199</c:v>
                </c:pt>
                <c:pt idx="1282">
                  <c:v>1.9764011963457619</c:v>
                </c:pt>
                <c:pt idx="1283">
                  <c:v>1.9764194622035298</c:v>
                </c:pt>
                <c:pt idx="1284">
                  <c:v>1.9764425365701526</c:v>
                </c:pt>
                <c:pt idx="1285">
                  <c:v>1.9764442862028369</c:v>
                </c:pt>
                <c:pt idx="1286">
                  <c:v>1.9764566163259092</c:v>
                </c:pt>
                <c:pt idx="1287">
                  <c:v>1.9764726277566165</c:v>
                </c:pt>
                <c:pt idx="1288">
                  <c:v>1.9764800232515163</c:v>
                </c:pt>
                <c:pt idx="1289">
                  <c:v>1.9764869011396324</c:v>
                </c:pt>
                <c:pt idx="1290">
                  <c:v>1.9765191682996057</c:v>
                </c:pt>
                <c:pt idx="1291">
                  <c:v>1.976522189266374</c:v>
                </c:pt>
                <c:pt idx="1292">
                  <c:v>1.9765362765526795</c:v>
                </c:pt>
                <c:pt idx="1293">
                  <c:v>1.9766051803518159</c:v>
                </c:pt>
                <c:pt idx="1294">
                  <c:v>1.9766084357351787</c:v>
                </c:pt>
                <c:pt idx="1295">
                  <c:v>1.9766258384727566</c:v>
                </c:pt>
                <c:pt idx="1296">
                  <c:v>1.9766322164640115</c:v>
                </c:pt>
                <c:pt idx="1297">
                  <c:v>1.9766447307529029</c:v>
                </c:pt>
                <c:pt idx="1298">
                  <c:v>1.9766598900141448</c:v>
                </c:pt>
                <c:pt idx="1299">
                  <c:v>1.9766706711056896</c:v>
                </c:pt>
                <c:pt idx="1300">
                  <c:v>1.9766918502969537</c:v>
                </c:pt>
                <c:pt idx="1301">
                  <c:v>1.9766984394745422</c:v>
                </c:pt>
                <c:pt idx="1302">
                  <c:v>1.9767050040647176</c:v>
                </c:pt>
                <c:pt idx="1303">
                  <c:v>1.9767292525664322</c:v>
                </c:pt>
                <c:pt idx="1304">
                  <c:v>1.9767351543911889</c:v>
                </c:pt>
                <c:pt idx="1305">
                  <c:v>1.9767730751091368</c:v>
                </c:pt>
                <c:pt idx="1306">
                  <c:v>1.9767840996247357</c:v>
                </c:pt>
                <c:pt idx="1307">
                  <c:v>1.9768394851200057</c:v>
                </c:pt>
                <c:pt idx="1308">
                  <c:v>1.9768446173643417</c:v>
                </c:pt>
                <c:pt idx="1309">
                  <c:v>1.976869767179696</c:v>
                </c:pt>
                <c:pt idx="1310">
                  <c:v>1.9768797044755453</c:v>
                </c:pt>
                <c:pt idx="1311">
                  <c:v>1.9768966615119761</c:v>
                </c:pt>
                <c:pt idx="1312">
                  <c:v>1.9769192398625333</c:v>
                </c:pt>
                <c:pt idx="1313">
                  <c:v>1.9769362625150988</c:v>
                </c:pt>
                <c:pt idx="1314">
                  <c:v>1.9769374976449337</c:v>
                </c:pt>
                <c:pt idx="1315">
                  <c:v>1.9769443678463599</c:v>
                </c:pt>
                <c:pt idx="1316">
                  <c:v>1.9769517445894662</c:v>
                </c:pt>
                <c:pt idx="1317">
                  <c:v>1.9769608808047707</c:v>
                </c:pt>
                <c:pt idx="1318">
                  <c:v>1.9770211814678968</c:v>
                </c:pt>
                <c:pt idx="1319">
                  <c:v>1.9770244084999482</c:v>
                </c:pt>
                <c:pt idx="1320">
                  <c:v>1.977033901944907</c:v>
                </c:pt>
                <c:pt idx="1321">
                  <c:v>1.9770612865247719</c:v>
                </c:pt>
                <c:pt idx="1322">
                  <c:v>1.9770819162673998</c:v>
                </c:pt>
                <c:pt idx="1323">
                  <c:v>1.9771239355671775</c:v>
                </c:pt>
                <c:pt idx="1324">
                  <c:v>1.9771638491279691</c:v>
                </c:pt>
                <c:pt idx="1325">
                  <c:v>1.9771978576713185</c:v>
                </c:pt>
                <c:pt idx="1326">
                  <c:v>1.977297989971281</c:v>
                </c:pt>
                <c:pt idx="1327">
                  <c:v>1.9773038421336018</c:v>
                </c:pt>
                <c:pt idx="1328">
                  <c:v>1.9773206002667234</c:v>
                </c:pt>
                <c:pt idx="1329">
                  <c:v>1.9773388352265697</c:v>
                </c:pt>
                <c:pt idx="1330">
                  <c:v>1.9773760131142346</c:v>
                </c:pt>
                <c:pt idx="1331">
                  <c:v>1.9774176232531213</c:v>
                </c:pt>
                <c:pt idx="1332">
                  <c:v>1.9774321734737352</c:v>
                </c:pt>
                <c:pt idx="1333">
                  <c:v>1.9774329604584358</c:v>
                </c:pt>
                <c:pt idx="1334">
                  <c:v>1.977450933793502</c:v>
                </c:pt>
                <c:pt idx="1335">
                  <c:v>1.9774752620078513</c:v>
                </c:pt>
                <c:pt idx="1336">
                  <c:v>1.9774808385087488</c:v>
                </c:pt>
                <c:pt idx="1337">
                  <c:v>1.9774832082581035</c:v>
                </c:pt>
                <c:pt idx="1338">
                  <c:v>1.9775071679259906</c:v>
                </c:pt>
                <c:pt idx="1339">
                  <c:v>1.9775104102106205</c:v>
                </c:pt>
                <c:pt idx="1340">
                  <c:v>1.9775127880915533</c:v>
                </c:pt>
                <c:pt idx="1341">
                  <c:v>1.9775185065275285</c:v>
                </c:pt>
                <c:pt idx="1342">
                  <c:v>1.9775192610028984</c:v>
                </c:pt>
                <c:pt idx="1343">
                  <c:v>1.9775223802170008</c:v>
                </c:pt>
                <c:pt idx="1344">
                  <c:v>1.9775336557688363</c:v>
                </c:pt>
                <c:pt idx="1345">
                  <c:v>1.9775991383595501</c:v>
                </c:pt>
                <c:pt idx="1346">
                  <c:v>1.9776090474291401</c:v>
                </c:pt>
                <c:pt idx="1347">
                  <c:v>1.9776190075868032</c:v>
                </c:pt>
                <c:pt idx="1348">
                  <c:v>1.9776191511899588</c:v>
                </c:pt>
                <c:pt idx="1349">
                  <c:v>1.97769967419329</c:v>
                </c:pt>
                <c:pt idx="1350">
                  <c:v>1.9777031428642997</c:v>
                </c:pt>
                <c:pt idx="1351">
                  <c:v>1.9777059627044784</c:v>
                </c:pt>
                <c:pt idx="1352">
                  <c:v>1.9777477188643429</c:v>
                </c:pt>
                <c:pt idx="1353">
                  <c:v>1.9777501295280333</c:v>
                </c:pt>
                <c:pt idx="1354">
                  <c:v>1.9777560143723774</c:v>
                </c:pt>
                <c:pt idx="1355">
                  <c:v>1.9777561416759053</c:v>
                </c:pt>
                <c:pt idx="1356">
                  <c:v>1.9777601325070635</c:v>
                </c:pt>
                <c:pt idx="1357">
                  <c:v>1.9777677665967621</c:v>
                </c:pt>
                <c:pt idx="1358">
                  <c:v>1.9777727955195219</c:v>
                </c:pt>
                <c:pt idx="1359">
                  <c:v>1.9777905745371587</c:v>
                </c:pt>
                <c:pt idx="1360">
                  <c:v>1.9778157527775533</c:v>
                </c:pt>
                <c:pt idx="1361">
                  <c:v>1.9778456812269125</c:v>
                </c:pt>
                <c:pt idx="1362">
                  <c:v>1.977846863961142</c:v>
                </c:pt>
                <c:pt idx="1363">
                  <c:v>1.9778608717378958</c:v>
                </c:pt>
                <c:pt idx="1364">
                  <c:v>1.9778649929199357</c:v>
                </c:pt>
                <c:pt idx="1365">
                  <c:v>1.9778895715880604</c:v>
                </c:pt>
                <c:pt idx="1366">
                  <c:v>1.9779116472330893</c:v>
                </c:pt>
                <c:pt idx="1367">
                  <c:v>1.9779436470117446</c:v>
                </c:pt>
                <c:pt idx="1368">
                  <c:v>1.9779473027789465</c:v>
                </c:pt>
                <c:pt idx="1369">
                  <c:v>1.9779811671045944</c:v>
                </c:pt>
                <c:pt idx="1370">
                  <c:v>1.9779820016100269</c:v>
                </c:pt>
                <c:pt idx="1371">
                  <c:v>1.978001718403644</c:v>
                </c:pt>
                <c:pt idx="1372">
                  <c:v>1.9780106250215317</c:v>
                </c:pt>
                <c:pt idx="1373">
                  <c:v>1.9780279221153907</c:v>
                </c:pt>
                <c:pt idx="1374">
                  <c:v>1.978076797245037</c:v>
                </c:pt>
                <c:pt idx="1375">
                  <c:v>1.9780815074587477</c:v>
                </c:pt>
                <c:pt idx="1376">
                  <c:v>1.9780928632298631</c:v>
                </c:pt>
                <c:pt idx="1377">
                  <c:v>1.9781689288948641</c:v>
                </c:pt>
                <c:pt idx="1378">
                  <c:v>1.9782279790991475</c:v>
                </c:pt>
                <c:pt idx="1379">
                  <c:v>1.9782491487987532</c:v>
                </c:pt>
                <c:pt idx="1380">
                  <c:v>1.9783000362276173</c:v>
                </c:pt>
                <c:pt idx="1381">
                  <c:v>1.9783018145449291</c:v>
                </c:pt>
                <c:pt idx="1382">
                  <c:v>1.9783090938099832</c:v>
                </c:pt>
                <c:pt idx="1383">
                  <c:v>1.9783124216037287</c:v>
                </c:pt>
                <c:pt idx="1384">
                  <c:v>1.9783842349200316</c:v>
                </c:pt>
                <c:pt idx="1385">
                  <c:v>1.9784275888619207</c:v>
                </c:pt>
                <c:pt idx="1386">
                  <c:v>1.9784307180621077</c:v>
                </c:pt>
                <c:pt idx="1387">
                  <c:v>1.9784386629527564</c:v>
                </c:pt>
                <c:pt idx="1388">
                  <c:v>1.978467589500353</c:v>
                </c:pt>
                <c:pt idx="1389">
                  <c:v>1.9785143087074362</c:v>
                </c:pt>
                <c:pt idx="1390">
                  <c:v>1.9785295101095901</c:v>
                </c:pt>
                <c:pt idx="1391">
                  <c:v>1.9785388683305274</c:v>
                </c:pt>
                <c:pt idx="1392">
                  <c:v>1.9785433694250341</c:v>
                </c:pt>
                <c:pt idx="1393">
                  <c:v>1.978548762582176</c:v>
                </c:pt>
                <c:pt idx="1394">
                  <c:v>1.9785744034820436</c:v>
                </c:pt>
                <c:pt idx="1395">
                  <c:v>1.9786071991112675</c:v>
                </c:pt>
                <c:pt idx="1396">
                  <c:v>1.9786230460551704</c:v>
                </c:pt>
                <c:pt idx="1397">
                  <c:v>1.9786661290935665</c:v>
                </c:pt>
                <c:pt idx="1398">
                  <c:v>1.9786704987871713</c:v>
                </c:pt>
                <c:pt idx="1399">
                  <c:v>1.9786724078763593</c:v>
                </c:pt>
                <c:pt idx="1400">
                  <c:v>1.9786849672437985</c:v>
                </c:pt>
                <c:pt idx="1401">
                  <c:v>1.9786868954035732</c:v>
                </c:pt>
                <c:pt idx="1402">
                  <c:v>1.9786956552938106</c:v>
                </c:pt>
                <c:pt idx="1403">
                  <c:v>1.9787328106738762</c:v>
                </c:pt>
                <c:pt idx="1404">
                  <c:v>1.9788515256798505</c:v>
                </c:pt>
                <c:pt idx="1405">
                  <c:v>1.9788582198959008</c:v>
                </c:pt>
                <c:pt idx="1406">
                  <c:v>1.9788611542650918</c:v>
                </c:pt>
                <c:pt idx="1407">
                  <c:v>1.9788968189502063</c:v>
                </c:pt>
                <c:pt idx="1408">
                  <c:v>1.9789095756519317</c:v>
                </c:pt>
                <c:pt idx="1409">
                  <c:v>1.9789238905115341</c:v>
                </c:pt>
                <c:pt idx="1410">
                  <c:v>1.9789239281076016</c:v>
                </c:pt>
                <c:pt idx="1411">
                  <c:v>1.9789725180133959</c:v>
                </c:pt>
                <c:pt idx="1412">
                  <c:v>1.9789923249988157</c:v>
                </c:pt>
                <c:pt idx="1413">
                  <c:v>1.9789948061295157</c:v>
                </c:pt>
                <c:pt idx="1414">
                  <c:v>1.9789974648585693</c:v>
                </c:pt>
                <c:pt idx="1415">
                  <c:v>1.9790344758534522</c:v>
                </c:pt>
                <c:pt idx="1416">
                  <c:v>1.9790842459006441</c:v>
                </c:pt>
                <c:pt idx="1417">
                  <c:v>1.9790911848599997</c:v>
                </c:pt>
                <c:pt idx="1418">
                  <c:v>1.9791020691039574</c:v>
                </c:pt>
                <c:pt idx="1419">
                  <c:v>1.9791097536236548</c:v>
                </c:pt>
                <c:pt idx="1420">
                  <c:v>1.9791142832283053</c:v>
                </c:pt>
                <c:pt idx="1421">
                  <c:v>1.9791313198057647</c:v>
                </c:pt>
                <c:pt idx="1422">
                  <c:v>1.9791318812174248</c:v>
                </c:pt>
                <c:pt idx="1423">
                  <c:v>1.9791419829411006</c:v>
                </c:pt>
                <c:pt idx="1424">
                  <c:v>1.9791677687816969</c:v>
                </c:pt>
                <c:pt idx="1425">
                  <c:v>1.9791776670703607</c:v>
                </c:pt>
                <c:pt idx="1426">
                  <c:v>1.9791840915848302</c:v>
                </c:pt>
                <c:pt idx="1427">
                  <c:v>1.9791898870968283</c:v>
                </c:pt>
                <c:pt idx="1428">
                  <c:v>1.9792362102458718</c:v>
                </c:pt>
                <c:pt idx="1429">
                  <c:v>1.9792364464502568</c:v>
                </c:pt>
                <c:pt idx="1430">
                  <c:v>1.9792412884510837</c:v>
                </c:pt>
                <c:pt idx="1431">
                  <c:v>1.9792416540640785</c:v>
                </c:pt>
                <c:pt idx="1432">
                  <c:v>1.9792574199809301</c:v>
                </c:pt>
                <c:pt idx="1433">
                  <c:v>1.9792728299024351</c:v>
                </c:pt>
                <c:pt idx="1434">
                  <c:v>1.9793239583393731</c:v>
                </c:pt>
                <c:pt idx="1435">
                  <c:v>1.9793250679691747</c:v>
                </c:pt>
                <c:pt idx="1436">
                  <c:v>1.9793256485406763</c:v>
                </c:pt>
                <c:pt idx="1437">
                  <c:v>1.9793345427076361</c:v>
                </c:pt>
                <c:pt idx="1438">
                  <c:v>1.9793583084088715</c:v>
                </c:pt>
                <c:pt idx="1439">
                  <c:v>1.9793683208567305</c:v>
                </c:pt>
                <c:pt idx="1440">
                  <c:v>1.9793780439027582</c:v>
                </c:pt>
                <c:pt idx="1441">
                  <c:v>1.9794091107424499</c:v>
                </c:pt>
                <c:pt idx="1442">
                  <c:v>1.9794230244228246</c:v>
                </c:pt>
                <c:pt idx="1443">
                  <c:v>1.9794507117534568</c:v>
                </c:pt>
                <c:pt idx="1444">
                  <c:v>1.9794550656332337</c:v>
                </c:pt>
                <c:pt idx="1445">
                  <c:v>1.979478019297624</c:v>
                </c:pt>
                <c:pt idx="1446">
                  <c:v>1.9794987426583466</c:v>
                </c:pt>
                <c:pt idx="1447">
                  <c:v>1.9795175999380279</c:v>
                </c:pt>
                <c:pt idx="1448">
                  <c:v>1.9795496643923529</c:v>
                </c:pt>
                <c:pt idx="1449">
                  <c:v>1.9795817377873157</c:v>
                </c:pt>
                <c:pt idx="1450">
                  <c:v>1.9795933956542118</c:v>
                </c:pt>
                <c:pt idx="1451">
                  <c:v>1.979601002323973</c:v>
                </c:pt>
                <c:pt idx="1452">
                  <c:v>1.9796279112648247</c:v>
                </c:pt>
                <c:pt idx="1453">
                  <c:v>1.9796366264138128</c:v>
                </c:pt>
                <c:pt idx="1454">
                  <c:v>1.9796694553686793</c:v>
                </c:pt>
                <c:pt idx="1455">
                  <c:v>1.9797109490227562</c:v>
                </c:pt>
                <c:pt idx="1456">
                  <c:v>1.9797558795227943</c:v>
                </c:pt>
                <c:pt idx="1457">
                  <c:v>1.9797567856661056</c:v>
                </c:pt>
                <c:pt idx="1458">
                  <c:v>1.9797724693377192</c:v>
                </c:pt>
                <c:pt idx="1459">
                  <c:v>1.9797852021112872</c:v>
                </c:pt>
                <c:pt idx="1460">
                  <c:v>1.9798125102480848</c:v>
                </c:pt>
                <c:pt idx="1461">
                  <c:v>1.9798194269194538</c:v>
                </c:pt>
                <c:pt idx="1462">
                  <c:v>1.9798220153939794</c:v>
                </c:pt>
                <c:pt idx="1463">
                  <c:v>1.9798405623045423</c:v>
                </c:pt>
                <c:pt idx="1464">
                  <c:v>1.9798455109674762</c:v>
                </c:pt>
                <c:pt idx="1465">
                  <c:v>1.979848139380963</c:v>
                </c:pt>
                <c:pt idx="1466">
                  <c:v>1.9798500650680333</c:v>
                </c:pt>
                <c:pt idx="1467">
                  <c:v>1.979857642856323</c:v>
                </c:pt>
                <c:pt idx="1468">
                  <c:v>1.9798896157404764</c:v>
                </c:pt>
                <c:pt idx="1469">
                  <c:v>1.9798934856354196</c:v>
                </c:pt>
                <c:pt idx="1470">
                  <c:v>1.9798958843016106</c:v>
                </c:pt>
                <c:pt idx="1471">
                  <c:v>1.9799168481777625</c:v>
                </c:pt>
                <c:pt idx="1472">
                  <c:v>1.9799536286581698</c:v>
                </c:pt>
                <c:pt idx="1473">
                  <c:v>1.9799675085398329</c:v>
                </c:pt>
                <c:pt idx="1474">
                  <c:v>1.9800564549210253</c:v>
                </c:pt>
                <c:pt idx="1475">
                  <c:v>1.9800638251466232</c:v>
                </c:pt>
                <c:pt idx="1476">
                  <c:v>1.9800730182709931</c:v>
                </c:pt>
                <c:pt idx="1477">
                  <c:v>1.9800735473242368</c:v>
                </c:pt>
                <c:pt idx="1478">
                  <c:v>1.980074723294168</c:v>
                </c:pt>
                <c:pt idx="1479">
                  <c:v>1.9800951483028257</c:v>
                </c:pt>
                <c:pt idx="1480">
                  <c:v>1.9801053435874323</c:v>
                </c:pt>
                <c:pt idx="1481">
                  <c:v>1.9801221385980305</c:v>
                </c:pt>
                <c:pt idx="1482">
                  <c:v>1.9801229622975758</c:v>
                </c:pt>
                <c:pt idx="1483">
                  <c:v>1.9801236090653176</c:v>
                </c:pt>
                <c:pt idx="1484">
                  <c:v>1.980186822868798</c:v>
                </c:pt>
                <c:pt idx="1485">
                  <c:v>1.9801937552264626</c:v>
                </c:pt>
                <c:pt idx="1486">
                  <c:v>1.9801973408584113</c:v>
                </c:pt>
                <c:pt idx="1487">
                  <c:v>1.9802248153346942</c:v>
                </c:pt>
                <c:pt idx="1488">
                  <c:v>1.9802403088218123</c:v>
                </c:pt>
                <c:pt idx="1489">
                  <c:v>1.9802459028668493</c:v>
                </c:pt>
                <c:pt idx="1490">
                  <c:v>1.9802588017344915</c:v>
                </c:pt>
                <c:pt idx="1491">
                  <c:v>1.9802604981767176</c:v>
                </c:pt>
                <c:pt idx="1492">
                  <c:v>1.9802740682370483</c:v>
                </c:pt>
                <c:pt idx="1493">
                  <c:v>1.9803168809195451</c:v>
                </c:pt>
                <c:pt idx="1494">
                  <c:v>1.9803176176920976</c:v>
                </c:pt>
                <c:pt idx="1495">
                  <c:v>1.9803324629780086</c:v>
                </c:pt>
                <c:pt idx="1496">
                  <c:v>1.9803374153571429</c:v>
                </c:pt>
                <c:pt idx="1497">
                  <c:v>1.9803490154467889</c:v>
                </c:pt>
                <c:pt idx="1498">
                  <c:v>1.9803787972537252</c:v>
                </c:pt>
                <c:pt idx="1499">
                  <c:v>1.9803802248352502</c:v>
                </c:pt>
                <c:pt idx="1500">
                  <c:v>1.9803845107722413</c:v>
                </c:pt>
                <c:pt idx="1501">
                  <c:v>1.9804365406117563</c:v>
                </c:pt>
                <c:pt idx="1502">
                  <c:v>1.9805000373065071</c:v>
                </c:pt>
                <c:pt idx="1503">
                  <c:v>1.9805257975989465</c:v>
                </c:pt>
                <c:pt idx="1504">
                  <c:v>1.9805543467508826</c:v>
                </c:pt>
                <c:pt idx="1505">
                  <c:v>1.9805560848884882</c:v>
                </c:pt>
                <c:pt idx="1506">
                  <c:v>1.9805654340512915</c:v>
                </c:pt>
                <c:pt idx="1507">
                  <c:v>1.9805838946357255</c:v>
                </c:pt>
                <c:pt idx="1508">
                  <c:v>1.9806188998669998</c:v>
                </c:pt>
                <c:pt idx="1509">
                  <c:v>1.9806199636251609</c:v>
                </c:pt>
                <c:pt idx="1510">
                  <c:v>1.9806416134301701</c:v>
                </c:pt>
                <c:pt idx="1511">
                  <c:v>1.9806952223194385</c:v>
                </c:pt>
                <c:pt idx="1512">
                  <c:v>1.9807000032569686</c:v>
                </c:pt>
                <c:pt idx="1513">
                  <c:v>1.9807029515806047</c:v>
                </c:pt>
                <c:pt idx="1514">
                  <c:v>1.9807105001785339</c:v>
                </c:pt>
                <c:pt idx="1515">
                  <c:v>1.980718292852204</c:v>
                </c:pt>
                <c:pt idx="1516">
                  <c:v>1.9807188421955348</c:v>
                </c:pt>
                <c:pt idx="1517">
                  <c:v>1.9807315701924517</c:v>
                </c:pt>
                <c:pt idx="1518">
                  <c:v>1.9807346327958433</c:v>
                </c:pt>
                <c:pt idx="1519">
                  <c:v>1.9807422755547397</c:v>
                </c:pt>
                <c:pt idx="1520">
                  <c:v>1.9807826387502638</c:v>
                </c:pt>
                <c:pt idx="1521">
                  <c:v>1.980785304242231</c:v>
                </c:pt>
                <c:pt idx="1522">
                  <c:v>1.9808206744732384</c:v>
                </c:pt>
                <c:pt idx="1523">
                  <c:v>1.9808352497936328</c:v>
                </c:pt>
                <c:pt idx="1524">
                  <c:v>1.9808394256423059</c:v>
                </c:pt>
                <c:pt idx="1525">
                  <c:v>1.9808456391782383</c:v>
                </c:pt>
                <c:pt idx="1526">
                  <c:v>1.9808530305134442</c:v>
                </c:pt>
                <c:pt idx="1527">
                  <c:v>1.9808571515988824</c:v>
                </c:pt>
                <c:pt idx="1528">
                  <c:v>1.9808591012799854</c:v>
                </c:pt>
                <c:pt idx="1529">
                  <c:v>1.9808677250348259</c:v>
                </c:pt>
                <c:pt idx="1530">
                  <c:v>1.9808839697583347</c:v>
                </c:pt>
                <c:pt idx="1531">
                  <c:v>1.9808844417359435</c:v>
                </c:pt>
                <c:pt idx="1532">
                  <c:v>1.980885467425644</c:v>
                </c:pt>
                <c:pt idx="1533">
                  <c:v>1.9808982299385465</c:v>
                </c:pt>
                <c:pt idx="1534">
                  <c:v>1.9809054094165208</c:v>
                </c:pt>
                <c:pt idx="1535">
                  <c:v>1.9809359648267251</c:v>
                </c:pt>
                <c:pt idx="1536">
                  <c:v>1.9809543191302292</c:v>
                </c:pt>
                <c:pt idx="1537">
                  <c:v>1.980959299923156</c:v>
                </c:pt>
                <c:pt idx="1538">
                  <c:v>1.9809606487814073</c:v>
                </c:pt>
                <c:pt idx="1539">
                  <c:v>1.980973738355762</c:v>
                </c:pt>
                <c:pt idx="1540">
                  <c:v>1.9809754857746866</c:v>
                </c:pt>
                <c:pt idx="1541">
                  <c:v>1.9809814240792034</c:v>
                </c:pt>
                <c:pt idx="1542">
                  <c:v>1.9810211425072795</c:v>
                </c:pt>
                <c:pt idx="1543">
                  <c:v>1.9810276156778304</c:v>
                </c:pt>
                <c:pt idx="1544">
                  <c:v>1.9811346930956768</c:v>
                </c:pt>
                <c:pt idx="1545">
                  <c:v>1.9811376819995254</c:v>
                </c:pt>
                <c:pt idx="1546">
                  <c:v>1.981158159872034</c:v>
                </c:pt>
                <c:pt idx="1547">
                  <c:v>1.9811656474730517</c:v>
                </c:pt>
                <c:pt idx="1548">
                  <c:v>1.9811930965539082</c:v>
                </c:pt>
                <c:pt idx="1549">
                  <c:v>1.9812126175360616</c:v>
                </c:pt>
                <c:pt idx="1550">
                  <c:v>1.9812311529128137</c:v>
                </c:pt>
                <c:pt idx="1551">
                  <c:v>1.9812652481554462</c:v>
                </c:pt>
                <c:pt idx="1552">
                  <c:v>1.9812764767317654</c:v>
                </c:pt>
                <c:pt idx="1553">
                  <c:v>1.981308613171892</c:v>
                </c:pt>
                <c:pt idx="1554">
                  <c:v>1.9813158686988892</c:v>
                </c:pt>
                <c:pt idx="1555">
                  <c:v>1.9813226834684861</c:v>
                </c:pt>
                <c:pt idx="1556">
                  <c:v>1.9813287947240248</c:v>
                </c:pt>
                <c:pt idx="1557">
                  <c:v>1.9813948537443635</c:v>
                </c:pt>
                <c:pt idx="1558">
                  <c:v>1.9813960718176862</c:v>
                </c:pt>
                <c:pt idx="1559">
                  <c:v>1.9813993947111752</c:v>
                </c:pt>
                <c:pt idx="1560">
                  <c:v>1.9814115876975316</c:v>
                </c:pt>
                <c:pt idx="1561">
                  <c:v>1.9814235999853278</c:v>
                </c:pt>
                <c:pt idx="1562">
                  <c:v>1.9814752033261882</c:v>
                </c:pt>
                <c:pt idx="1563">
                  <c:v>1.9815248591852597</c:v>
                </c:pt>
                <c:pt idx="1564">
                  <c:v>1.9815600919979275</c:v>
                </c:pt>
                <c:pt idx="1565">
                  <c:v>1.9816116127487242</c:v>
                </c:pt>
                <c:pt idx="1566">
                  <c:v>1.9816294602417865</c:v>
                </c:pt>
                <c:pt idx="1567">
                  <c:v>1.9816628982339701</c:v>
                </c:pt>
                <c:pt idx="1568">
                  <c:v>1.9816669915128087</c:v>
                </c:pt>
                <c:pt idx="1569">
                  <c:v>1.9816717180741943</c:v>
                </c:pt>
                <c:pt idx="1570">
                  <c:v>1.9816727631980735</c:v>
                </c:pt>
                <c:pt idx="1571">
                  <c:v>1.9817120285896304</c:v>
                </c:pt>
                <c:pt idx="1572">
                  <c:v>1.9817164813189867</c:v>
                </c:pt>
                <c:pt idx="1573">
                  <c:v>1.9817544419642408</c:v>
                </c:pt>
                <c:pt idx="1574">
                  <c:v>1.9817656122925689</c:v>
                </c:pt>
                <c:pt idx="1575">
                  <c:v>1.9817657358629701</c:v>
                </c:pt>
                <c:pt idx="1576">
                  <c:v>1.9817827243777848</c:v>
                </c:pt>
                <c:pt idx="1577">
                  <c:v>1.9818160073727231</c:v>
                </c:pt>
                <c:pt idx="1578">
                  <c:v>1.9818399246195388</c:v>
                </c:pt>
                <c:pt idx="1579">
                  <c:v>1.9818448983918029</c:v>
                </c:pt>
                <c:pt idx="1580">
                  <c:v>1.9818746631057356</c:v>
                </c:pt>
                <c:pt idx="1581">
                  <c:v>1.9819170728356104</c:v>
                </c:pt>
                <c:pt idx="1582">
                  <c:v>1.9819633655367832</c:v>
                </c:pt>
                <c:pt idx="1583">
                  <c:v>1.9819734026064015</c:v>
                </c:pt>
                <c:pt idx="1584">
                  <c:v>1.9820120334570519</c:v>
                </c:pt>
                <c:pt idx="1585">
                  <c:v>1.9820315389546503</c:v>
                </c:pt>
                <c:pt idx="1586">
                  <c:v>1.9820316138378513</c:v>
                </c:pt>
                <c:pt idx="1587">
                  <c:v>1.9820356004080313</c:v>
                </c:pt>
                <c:pt idx="1588">
                  <c:v>1.9820382637239626</c:v>
                </c:pt>
                <c:pt idx="1589">
                  <c:v>1.9820419278261054</c:v>
                </c:pt>
                <c:pt idx="1590">
                  <c:v>1.982060173041523</c:v>
                </c:pt>
                <c:pt idx="1591">
                  <c:v>1.9820661500719425</c:v>
                </c:pt>
                <c:pt idx="1592">
                  <c:v>1.9820692720649349</c:v>
                </c:pt>
                <c:pt idx="1593">
                  <c:v>1.9820867029684663</c:v>
                </c:pt>
                <c:pt idx="1594">
                  <c:v>1.9821002383410384</c:v>
                </c:pt>
                <c:pt idx="1595">
                  <c:v>1.9821035530785582</c:v>
                </c:pt>
                <c:pt idx="1596">
                  <c:v>1.9821086758999364</c:v>
                </c:pt>
                <c:pt idx="1597">
                  <c:v>1.9821182504353638</c:v>
                </c:pt>
                <c:pt idx="1598">
                  <c:v>1.9821252870742314</c:v>
                </c:pt>
                <c:pt idx="1599">
                  <c:v>1.9821716251908337</c:v>
                </c:pt>
                <c:pt idx="1600">
                  <c:v>1.9822303411224724</c:v>
                </c:pt>
                <c:pt idx="1601">
                  <c:v>1.9822321672327221</c:v>
                </c:pt>
                <c:pt idx="1602">
                  <c:v>1.9822414279822991</c:v>
                </c:pt>
                <c:pt idx="1603">
                  <c:v>1.9822439476832294</c:v>
                </c:pt>
                <c:pt idx="1604">
                  <c:v>1.9822500075376415</c:v>
                </c:pt>
                <c:pt idx="1605">
                  <c:v>1.9822663173154982</c:v>
                </c:pt>
                <c:pt idx="1606">
                  <c:v>1.9822759660372877</c:v>
                </c:pt>
                <c:pt idx="1607">
                  <c:v>1.9822822276736802</c:v>
                </c:pt>
                <c:pt idx="1608">
                  <c:v>1.9823053660709709</c:v>
                </c:pt>
                <c:pt idx="1609">
                  <c:v>1.9823134417664507</c:v>
                </c:pt>
                <c:pt idx="1610">
                  <c:v>1.9823135230796995</c:v>
                </c:pt>
                <c:pt idx="1611">
                  <c:v>1.9823221762679333</c:v>
                </c:pt>
                <c:pt idx="1612">
                  <c:v>1.9823560315470223</c:v>
                </c:pt>
                <c:pt idx="1613">
                  <c:v>1.9823870820629592</c:v>
                </c:pt>
                <c:pt idx="1614">
                  <c:v>1.9823968926670907</c:v>
                </c:pt>
                <c:pt idx="1615">
                  <c:v>1.9824159598227853</c:v>
                </c:pt>
                <c:pt idx="1616">
                  <c:v>1.982438228770713</c:v>
                </c:pt>
                <c:pt idx="1617">
                  <c:v>1.9824385526777513</c:v>
                </c:pt>
                <c:pt idx="1618">
                  <c:v>1.9824387334469691</c:v>
                </c:pt>
                <c:pt idx="1619">
                  <c:v>1.9824446481805922</c:v>
                </c:pt>
                <c:pt idx="1620">
                  <c:v>1.9824609785622274</c:v>
                </c:pt>
                <c:pt idx="1621">
                  <c:v>1.9824777985149917</c:v>
                </c:pt>
                <c:pt idx="1622">
                  <c:v>1.9825483500996111</c:v>
                </c:pt>
                <c:pt idx="1623">
                  <c:v>1.9826064489009496</c:v>
                </c:pt>
                <c:pt idx="1624">
                  <c:v>1.9826180293616744</c:v>
                </c:pt>
                <c:pt idx="1625">
                  <c:v>1.9826194262799381</c:v>
                </c:pt>
                <c:pt idx="1626">
                  <c:v>1.9826625404815594</c:v>
                </c:pt>
                <c:pt idx="1627">
                  <c:v>1.9826865432088225</c:v>
                </c:pt>
                <c:pt idx="1628">
                  <c:v>1.9826967080845586</c:v>
                </c:pt>
                <c:pt idx="1629">
                  <c:v>1.9827140715868923</c:v>
                </c:pt>
                <c:pt idx="1630">
                  <c:v>1.982724475480925</c:v>
                </c:pt>
                <c:pt idx="1631">
                  <c:v>1.9827480617349067</c:v>
                </c:pt>
                <c:pt idx="1632">
                  <c:v>1.9827714973354533</c:v>
                </c:pt>
                <c:pt idx="1633">
                  <c:v>1.9827724395578703</c:v>
                </c:pt>
                <c:pt idx="1634">
                  <c:v>1.9828143230112028</c:v>
                </c:pt>
                <c:pt idx="1635">
                  <c:v>1.982815648680903</c:v>
                </c:pt>
                <c:pt idx="1636">
                  <c:v>1.9828181048456632</c:v>
                </c:pt>
                <c:pt idx="1637">
                  <c:v>1.9828538806755891</c:v>
                </c:pt>
                <c:pt idx="1638">
                  <c:v>1.9828643962486259</c:v>
                </c:pt>
                <c:pt idx="1639">
                  <c:v>1.9828771364838349</c:v>
                </c:pt>
                <c:pt idx="1640">
                  <c:v>1.9828842951307488</c:v>
                </c:pt>
                <c:pt idx="1641">
                  <c:v>1.9828878274804456</c:v>
                </c:pt>
                <c:pt idx="1642">
                  <c:v>1.9828936370008468</c:v>
                </c:pt>
                <c:pt idx="1643">
                  <c:v>1.982901640359461</c:v>
                </c:pt>
                <c:pt idx="1644">
                  <c:v>1.9829113984079512</c:v>
                </c:pt>
                <c:pt idx="1645">
                  <c:v>1.9829209638554128</c:v>
                </c:pt>
                <c:pt idx="1646">
                  <c:v>1.9829257462291159</c:v>
                </c:pt>
                <c:pt idx="1647">
                  <c:v>1.9829329836522993</c:v>
                </c:pt>
                <c:pt idx="1648">
                  <c:v>1.9829997404279878</c:v>
                </c:pt>
                <c:pt idx="1649">
                  <c:v>1.9830501794491464</c:v>
                </c:pt>
                <c:pt idx="1650">
                  <c:v>1.9830746072975398</c:v>
                </c:pt>
                <c:pt idx="1651">
                  <c:v>1.9831087372788598</c:v>
                </c:pt>
                <c:pt idx="1652">
                  <c:v>1.98311124105304</c:v>
                </c:pt>
                <c:pt idx="1653">
                  <c:v>1.9831130881142294</c:v>
                </c:pt>
                <c:pt idx="1654">
                  <c:v>1.9831353339442601</c:v>
                </c:pt>
                <c:pt idx="1655">
                  <c:v>1.9831514077593311</c:v>
                </c:pt>
                <c:pt idx="1656">
                  <c:v>1.9831540804019481</c:v>
                </c:pt>
                <c:pt idx="1657">
                  <c:v>1.9831541532193353</c:v>
                </c:pt>
                <c:pt idx="1658">
                  <c:v>1.9831662906867797</c:v>
                </c:pt>
                <c:pt idx="1659">
                  <c:v>1.9831809691926443</c:v>
                </c:pt>
                <c:pt idx="1660">
                  <c:v>1.9831915235000219</c:v>
                </c:pt>
                <c:pt idx="1661">
                  <c:v>1.9832227974263106</c:v>
                </c:pt>
                <c:pt idx="1662">
                  <c:v>1.9832275100389587</c:v>
                </c:pt>
                <c:pt idx="1663">
                  <c:v>1.9832345835504035</c:v>
                </c:pt>
                <c:pt idx="1664">
                  <c:v>1.9832485868139746</c:v>
                </c:pt>
                <c:pt idx="1665">
                  <c:v>1.9833153943640607</c:v>
                </c:pt>
                <c:pt idx="1666">
                  <c:v>1.9833226585024608</c:v>
                </c:pt>
                <c:pt idx="1667">
                  <c:v>1.9833956464780853</c:v>
                </c:pt>
                <c:pt idx="1668">
                  <c:v>1.9834022768867179</c:v>
                </c:pt>
                <c:pt idx="1669">
                  <c:v>1.9834028997350943</c:v>
                </c:pt>
                <c:pt idx="1670">
                  <c:v>1.9834361134395841</c:v>
                </c:pt>
                <c:pt idx="1671">
                  <c:v>1.98344385282447</c:v>
                </c:pt>
                <c:pt idx="1672">
                  <c:v>1.9834878298001288</c:v>
                </c:pt>
                <c:pt idx="1673">
                  <c:v>1.9834892714057466</c:v>
                </c:pt>
                <c:pt idx="1674">
                  <c:v>1.9835105161785902</c:v>
                </c:pt>
                <c:pt idx="1675">
                  <c:v>1.9835182386171413</c:v>
                </c:pt>
                <c:pt idx="1676">
                  <c:v>1.9835284091088163</c:v>
                </c:pt>
                <c:pt idx="1677">
                  <c:v>1.9835546195761697</c:v>
                </c:pt>
                <c:pt idx="1678">
                  <c:v>1.9835673384248032</c:v>
                </c:pt>
                <c:pt idx="1679">
                  <c:v>1.9835905930180258</c:v>
                </c:pt>
                <c:pt idx="1680">
                  <c:v>1.9836469546623443</c:v>
                </c:pt>
                <c:pt idx="1681">
                  <c:v>1.9836618448622299</c:v>
                </c:pt>
                <c:pt idx="1682">
                  <c:v>1.983696175166072</c:v>
                </c:pt>
                <c:pt idx="1683">
                  <c:v>1.9837066633894691</c:v>
                </c:pt>
                <c:pt idx="1684">
                  <c:v>1.983712809684159</c:v>
                </c:pt>
                <c:pt idx="1685">
                  <c:v>1.9837236227432278</c:v>
                </c:pt>
                <c:pt idx="1686">
                  <c:v>1.9837295553714378</c:v>
                </c:pt>
                <c:pt idx="1687">
                  <c:v>1.983734722171921</c:v>
                </c:pt>
                <c:pt idx="1688">
                  <c:v>1.9837762619772887</c:v>
                </c:pt>
                <c:pt idx="1689">
                  <c:v>1.9837868386904229</c:v>
                </c:pt>
                <c:pt idx="1690">
                  <c:v>1.9838448544253586</c:v>
                </c:pt>
                <c:pt idx="1691">
                  <c:v>1.9838476164669938</c:v>
                </c:pt>
                <c:pt idx="1692">
                  <c:v>1.9838664402583135</c:v>
                </c:pt>
                <c:pt idx="1693">
                  <c:v>1.9838664874823508</c:v>
                </c:pt>
                <c:pt idx="1694">
                  <c:v>1.9838956483884447</c:v>
                </c:pt>
                <c:pt idx="1695">
                  <c:v>1.9839147563482049</c:v>
                </c:pt>
                <c:pt idx="1696">
                  <c:v>1.9839233530719711</c:v>
                </c:pt>
                <c:pt idx="1697">
                  <c:v>1.9839271574010919</c:v>
                </c:pt>
                <c:pt idx="1698">
                  <c:v>1.9839383060579883</c:v>
                </c:pt>
                <c:pt idx="1699">
                  <c:v>1.9839490907573489</c:v>
                </c:pt>
                <c:pt idx="1700">
                  <c:v>1.9839711268381606</c:v>
                </c:pt>
                <c:pt idx="1701">
                  <c:v>1.9840030368705732</c:v>
                </c:pt>
                <c:pt idx="1702">
                  <c:v>1.9840427156845406</c:v>
                </c:pt>
                <c:pt idx="1703">
                  <c:v>1.9840451613530041</c:v>
                </c:pt>
                <c:pt idx="1704">
                  <c:v>1.9840683819005038</c:v>
                </c:pt>
                <c:pt idx="1705">
                  <c:v>1.9840766536238894</c:v>
                </c:pt>
                <c:pt idx="1706">
                  <c:v>1.9840856058242948</c:v>
                </c:pt>
                <c:pt idx="1707">
                  <c:v>1.9840947311643957</c:v>
                </c:pt>
                <c:pt idx="1708">
                  <c:v>1.9840966939972828</c:v>
                </c:pt>
                <c:pt idx="1709">
                  <c:v>1.9841187626920131</c:v>
                </c:pt>
                <c:pt idx="1710">
                  <c:v>1.9841344041661901</c:v>
                </c:pt>
                <c:pt idx="1711">
                  <c:v>1.9841388141018379</c:v>
                </c:pt>
                <c:pt idx="1712">
                  <c:v>1.9841482913671751</c:v>
                </c:pt>
                <c:pt idx="1713">
                  <c:v>1.9841767230942189</c:v>
                </c:pt>
                <c:pt idx="1714">
                  <c:v>1.984192367039084</c:v>
                </c:pt>
                <c:pt idx="1715">
                  <c:v>1.9842018746561312</c:v>
                </c:pt>
                <c:pt idx="1716">
                  <c:v>1.9842332579935866</c:v>
                </c:pt>
                <c:pt idx="1717">
                  <c:v>1.9842439444365576</c:v>
                </c:pt>
                <c:pt idx="1718">
                  <c:v>1.9842592372299543</c:v>
                </c:pt>
                <c:pt idx="1719">
                  <c:v>1.9842818370160922</c:v>
                </c:pt>
                <c:pt idx="1720">
                  <c:v>1.9842897353885922</c:v>
                </c:pt>
                <c:pt idx="1721">
                  <c:v>1.9842998203325948</c:v>
                </c:pt>
                <c:pt idx="1722">
                  <c:v>1.984322894688958</c:v>
                </c:pt>
                <c:pt idx="1723">
                  <c:v>1.9843289377674209</c:v>
                </c:pt>
                <c:pt idx="1724">
                  <c:v>1.9843320331104419</c:v>
                </c:pt>
                <c:pt idx="1725">
                  <c:v>1.9843427176817763</c:v>
                </c:pt>
                <c:pt idx="1726">
                  <c:v>1.9843460916679265</c:v>
                </c:pt>
                <c:pt idx="1727">
                  <c:v>1.9843463505829464</c:v>
                </c:pt>
                <c:pt idx="1728">
                  <c:v>1.9843553233274198</c:v>
                </c:pt>
                <c:pt idx="1729">
                  <c:v>1.9843758458970895</c:v>
                </c:pt>
                <c:pt idx="1730">
                  <c:v>1.9843780453721038</c:v>
                </c:pt>
                <c:pt idx="1731">
                  <c:v>1.9843900721550713</c:v>
                </c:pt>
                <c:pt idx="1732">
                  <c:v>1.9844087604568972</c:v>
                </c:pt>
                <c:pt idx="1733">
                  <c:v>1.9844179881824477</c:v>
                </c:pt>
                <c:pt idx="1734">
                  <c:v>1.9844350912142648</c:v>
                </c:pt>
                <c:pt idx="1735">
                  <c:v>1.9844614790132178</c:v>
                </c:pt>
                <c:pt idx="1736">
                  <c:v>1.9844657680008975</c:v>
                </c:pt>
                <c:pt idx="1737">
                  <c:v>1.9844787265342589</c:v>
                </c:pt>
                <c:pt idx="1738">
                  <c:v>1.984481230154705</c:v>
                </c:pt>
                <c:pt idx="1739">
                  <c:v>1.9844943907580632</c:v>
                </c:pt>
                <c:pt idx="1740">
                  <c:v>1.9845337683781161</c:v>
                </c:pt>
                <c:pt idx="1741">
                  <c:v>1.984598070210096</c:v>
                </c:pt>
                <c:pt idx="1742">
                  <c:v>1.9846123214678983</c:v>
                </c:pt>
                <c:pt idx="1743">
                  <c:v>1.98461776318463</c:v>
                </c:pt>
                <c:pt idx="1744">
                  <c:v>1.9846765836183857</c:v>
                </c:pt>
                <c:pt idx="1745">
                  <c:v>1.9846901470431324</c:v>
                </c:pt>
                <c:pt idx="1746">
                  <c:v>1.9847133658061722</c:v>
                </c:pt>
                <c:pt idx="1747">
                  <c:v>1.984748291671123</c:v>
                </c:pt>
                <c:pt idx="1748">
                  <c:v>1.9847491606380121</c:v>
                </c:pt>
                <c:pt idx="1749">
                  <c:v>1.9847511357535745</c:v>
                </c:pt>
                <c:pt idx="1750">
                  <c:v>1.9847521600318807</c:v>
                </c:pt>
                <c:pt idx="1751">
                  <c:v>1.984785652807473</c:v>
                </c:pt>
                <c:pt idx="1752">
                  <c:v>1.9848029655532655</c:v>
                </c:pt>
                <c:pt idx="1753">
                  <c:v>1.9848044901113511</c:v>
                </c:pt>
                <c:pt idx="1754">
                  <c:v>1.9848091146067059</c:v>
                </c:pt>
                <c:pt idx="1755">
                  <c:v>1.9848304744654552</c:v>
                </c:pt>
                <c:pt idx="1756">
                  <c:v>1.9848533722224686</c:v>
                </c:pt>
                <c:pt idx="1757">
                  <c:v>1.9848781499166681</c:v>
                </c:pt>
                <c:pt idx="1758">
                  <c:v>1.9848883428762936</c:v>
                </c:pt>
                <c:pt idx="1759">
                  <c:v>1.9849468399978965</c:v>
                </c:pt>
                <c:pt idx="1760">
                  <c:v>1.9849678289041672</c:v>
                </c:pt>
                <c:pt idx="1761">
                  <c:v>1.9849735967911657</c:v>
                </c:pt>
                <c:pt idx="1762">
                  <c:v>1.9849845213132438</c:v>
                </c:pt>
                <c:pt idx="1763">
                  <c:v>1.984988589808244</c:v>
                </c:pt>
                <c:pt idx="1764">
                  <c:v>1.9849926241997429</c:v>
                </c:pt>
                <c:pt idx="1765">
                  <c:v>1.9849932357151265</c:v>
                </c:pt>
                <c:pt idx="1766">
                  <c:v>1.985022980852085</c:v>
                </c:pt>
                <c:pt idx="1767">
                  <c:v>1.9850713199584344</c:v>
                </c:pt>
                <c:pt idx="1768">
                  <c:v>1.98507456013687</c:v>
                </c:pt>
                <c:pt idx="1769">
                  <c:v>1.9850951353554462</c:v>
                </c:pt>
                <c:pt idx="1770">
                  <c:v>1.9851093164523546</c:v>
                </c:pt>
                <c:pt idx="1771">
                  <c:v>1.9851100982262004</c:v>
                </c:pt>
                <c:pt idx="1772">
                  <c:v>1.98517611318261</c:v>
                </c:pt>
                <c:pt idx="1773">
                  <c:v>1.9851765866617137</c:v>
                </c:pt>
                <c:pt idx="1774">
                  <c:v>1.9851811172327263</c:v>
                </c:pt>
                <c:pt idx="1775">
                  <c:v>1.9852015524514377</c:v>
                </c:pt>
                <c:pt idx="1776">
                  <c:v>1.9852212833932208</c:v>
                </c:pt>
                <c:pt idx="1777">
                  <c:v>1.9852318164274203</c:v>
                </c:pt>
                <c:pt idx="1778">
                  <c:v>1.9852357591734824</c:v>
                </c:pt>
                <c:pt idx="1779">
                  <c:v>1.9852512456748042</c:v>
                </c:pt>
                <c:pt idx="1780">
                  <c:v>1.9852706696177984</c:v>
                </c:pt>
                <c:pt idx="1781">
                  <c:v>1.9852900601265899</c:v>
                </c:pt>
                <c:pt idx="1782">
                  <c:v>1.9853030496411976</c:v>
                </c:pt>
                <c:pt idx="1783">
                  <c:v>1.9853794363844572</c:v>
                </c:pt>
                <c:pt idx="1784">
                  <c:v>1.9854280683494674</c:v>
                </c:pt>
                <c:pt idx="1785">
                  <c:v>1.985434798805763</c:v>
                </c:pt>
                <c:pt idx="1786">
                  <c:v>1.9854452764819195</c:v>
                </c:pt>
                <c:pt idx="1787">
                  <c:v>1.9854469595067086</c:v>
                </c:pt>
                <c:pt idx="1788">
                  <c:v>1.9854475172013488</c:v>
                </c:pt>
                <c:pt idx="1789">
                  <c:v>1.9854539778725309</c:v>
                </c:pt>
                <c:pt idx="1790">
                  <c:v>1.9854700146381032</c:v>
                </c:pt>
                <c:pt idx="1791">
                  <c:v>1.9854716121201463</c:v>
                </c:pt>
                <c:pt idx="1792">
                  <c:v>1.9854736416895389</c:v>
                </c:pt>
                <c:pt idx="1793">
                  <c:v>1.9855119558965166</c:v>
                </c:pt>
                <c:pt idx="1794">
                  <c:v>1.9855130549810585</c:v>
                </c:pt>
                <c:pt idx="1795">
                  <c:v>1.9855258263713114</c:v>
                </c:pt>
                <c:pt idx="1796">
                  <c:v>1.9855287936874748</c:v>
                </c:pt>
                <c:pt idx="1797">
                  <c:v>1.9855493326189249</c:v>
                </c:pt>
                <c:pt idx="1798">
                  <c:v>1.9855542725691619</c:v>
                </c:pt>
                <c:pt idx="1799">
                  <c:v>1.9856119333669784</c:v>
                </c:pt>
                <c:pt idx="1800">
                  <c:v>1.9856209952737236</c:v>
                </c:pt>
                <c:pt idx="1801">
                  <c:v>1.9856238250074965</c:v>
                </c:pt>
                <c:pt idx="1802">
                  <c:v>1.985639812622249</c:v>
                </c:pt>
                <c:pt idx="1803">
                  <c:v>1.9856413703322511</c:v>
                </c:pt>
                <c:pt idx="1804">
                  <c:v>1.985653504756145</c:v>
                </c:pt>
                <c:pt idx="1805">
                  <c:v>1.9856551633089388</c:v>
                </c:pt>
                <c:pt idx="1806">
                  <c:v>1.9856797824513384</c:v>
                </c:pt>
                <c:pt idx="1807">
                  <c:v>1.9856858186218156</c:v>
                </c:pt>
                <c:pt idx="1808">
                  <c:v>1.9856892138623599</c:v>
                </c:pt>
                <c:pt idx="1809">
                  <c:v>1.9857378614979959</c:v>
                </c:pt>
                <c:pt idx="1810">
                  <c:v>1.985744171506413</c:v>
                </c:pt>
                <c:pt idx="1811">
                  <c:v>1.9857592960131849</c:v>
                </c:pt>
                <c:pt idx="1812">
                  <c:v>1.9857621730222104</c:v>
                </c:pt>
                <c:pt idx="1813">
                  <c:v>1.9858027213772798</c:v>
                </c:pt>
                <c:pt idx="1814">
                  <c:v>1.9858135606382805</c:v>
                </c:pt>
                <c:pt idx="1815">
                  <c:v>1.9858557171280473</c:v>
                </c:pt>
                <c:pt idx="1816">
                  <c:v>1.9858784535478669</c:v>
                </c:pt>
                <c:pt idx="1817">
                  <c:v>1.9859234157967847</c:v>
                </c:pt>
                <c:pt idx="1818">
                  <c:v>1.9859257405088013</c:v>
                </c:pt>
                <c:pt idx="1819">
                  <c:v>1.9859391508217252</c:v>
                </c:pt>
                <c:pt idx="1820">
                  <c:v>1.9859761868401957</c:v>
                </c:pt>
                <c:pt idx="1821">
                  <c:v>1.9859893036237275</c:v>
                </c:pt>
                <c:pt idx="1822">
                  <c:v>1.9860099891099452</c:v>
                </c:pt>
                <c:pt idx="1823">
                  <c:v>1.9860712354862748</c:v>
                </c:pt>
                <c:pt idx="1824">
                  <c:v>1.9860725580397141</c:v>
                </c:pt>
                <c:pt idx="1825">
                  <c:v>1.9861112053657093</c:v>
                </c:pt>
                <c:pt idx="1826">
                  <c:v>1.9861238233610126</c:v>
                </c:pt>
                <c:pt idx="1827">
                  <c:v>1.9861334270942086</c:v>
                </c:pt>
                <c:pt idx="1828">
                  <c:v>1.986164885868742</c:v>
                </c:pt>
                <c:pt idx="1829">
                  <c:v>1.9861919724512187</c:v>
                </c:pt>
                <c:pt idx="1830">
                  <c:v>1.9862271411324954</c:v>
                </c:pt>
                <c:pt idx="1831">
                  <c:v>1.986229771226941</c:v>
                </c:pt>
                <c:pt idx="1832">
                  <c:v>1.9862632056529228</c:v>
                </c:pt>
                <c:pt idx="1833">
                  <c:v>1.9862837743650015</c:v>
                </c:pt>
                <c:pt idx="1834">
                  <c:v>1.9863190875625205</c:v>
                </c:pt>
                <c:pt idx="1835">
                  <c:v>1.9863802869269787</c:v>
                </c:pt>
                <c:pt idx="1836">
                  <c:v>1.9863874673034629</c:v>
                </c:pt>
                <c:pt idx="1837">
                  <c:v>1.9863932581910315</c:v>
                </c:pt>
                <c:pt idx="1838">
                  <c:v>1.9863951961610413</c:v>
                </c:pt>
                <c:pt idx="1839">
                  <c:v>1.9864137286025978</c:v>
                </c:pt>
                <c:pt idx="1840">
                  <c:v>1.98641514997227</c:v>
                </c:pt>
                <c:pt idx="1841">
                  <c:v>1.9864161251307393</c:v>
                </c:pt>
                <c:pt idx="1842">
                  <c:v>1.9864288407083646</c:v>
                </c:pt>
                <c:pt idx="1843">
                  <c:v>1.9864391615495514</c:v>
                </c:pt>
                <c:pt idx="1844">
                  <c:v>1.9864395099389112</c:v>
                </c:pt>
                <c:pt idx="1845">
                  <c:v>1.9864492954245898</c:v>
                </c:pt>
                <c:pt idx="1846">
                  <c:v>1.9864511256066766</c:v>
                </c:pt>
                <c:pt idx="1847">
                  <c:v>1.9864523403283629</c:v>
                </c:pt>
                <c:pt idx="1848">
                  <c:v>1.9864616637110586</c:v>
                </c:pt>
                <c:pt idx="1849">
                  <c:v>1.9864894334241876</c:v>
                </c:pt>
                <c:pt idx="1850">
                  <c:v>1.986513102434583</c:v>
                </c:pt>
                <c:pt idx="1851">
                  <c:v>1.9865217118363925</c:v>
                </c:pt>
                <c:pt idx="1852">
                  <c:v>1.9865656750282878</c:v>
                </c:pt>
                <c:pt idx="1853">
                  <c:v>1.9865769893702137</c:v>
                </c:pt>
                <c:pt idx="1854">
                  <c:v>1.9865841786814522</c:v>
                </c:pt>
                <c:pt idx="1855">
                  <c:v>1.9865875650759945</c:v>
                </c:pt>
                <c:pt idx="1856">
                  <c:v>1.9865882860738637</c:v>
                </c:pt>
                <c:pt idx="1857">
                  <c:v>1.9865940915031342</c:v>
                </c:pt>
                <c:pt idx="1858">
                  <c:v>1.986595182619304</c:v>
                </c:pt>
                <c:pt idx="1859">
                  <c:v>1.9866312595502142</c:v>
                </c:pt>
                <c:pt idx="1860">
                  <c:v>1.9866754621905325</c:v>
                </c:pt>
                <c:pt idx="1861">
                  <c:v>1.9866803709739187</c:v>
                </c:pt>
                <c:pt idx="1862">
                  <c:v>1.986682764001098</c:v>
                </c:pt>
                <c:pt idx="1863">
                  <c:v>1.9866954265094143</c:v>
                </c:pt>
                <c:pt idx="1864">
                  <c:v>1.9867041082350465</c:v>
                </c:pt>
                <c:pt idx="1865">
                  <c:v>1.9867326054366137</c:v>
                </c:pt>
                <c:pt idx="1866">
                  <c:v>1.9867418997399116</c:v>
                </c:pt>
                <c:pt idx="1867">
                  <c:v>1.9867453375018755</c:v>
                </c:pt>
                <c:pt idx="1868">
                  <c:v>1.9867952461354272</c:v>
                </c:pt>
                <c:pt idx="1869">
                  <c:v>1.9868118998762543</c:v>
                </c:pt>
                <c:pt idx="1870">
                  <c:v>1.9868142215736433</c:v>
                </c:pt>
                <c:pt idx="1871">
                  <c:v>1.9868359581674357</c:v>
                </c:pt>
                <c:pt idx="1872">
                  <c:v>1.9868391838665898</c:v>
                </c:pt>
                <c:pt idx="1873">
                  <c:v>1.9868468474805778</c:v>
                </c:pt>
                <c:pt idx="1874">
                  <c:v>1.9869031082118467</c:v>
                </c:pt>
                <c:pt idx="1875">
                  <c:v>1.9869075399329286</c:v>
                </c:pt>
                <c:pt idx="1876">
                  <c:v>1.9869093759466516</c:v>
                </c:pt>
                <c:pt idx="1877">
                  <c:v>1.9869107606309988</c:v>
                </c:pt>
                <c:pt idx="1878">
                  <c:v>1.9869175315500303</c:v>
                </c:pt>
                <c:pt idx="1879">
                  <c:v>1.9869295506611928</c:v>
                </c:pt>
                <c:pt idx="1880">
                  <c:v>1.9869339724291173</c:v>
                </c:pt>
                <c:pt idx="1881">
                  <c:v>1.9869533289128416</c:v>
                </c:pt>
                <c:pt idx="1882">
                  <c:v>1.9869631553330893</c:v>
                </c:pt>
                <c:pt idx="1883">
                  <c:v>1.986991102508491</c:v>
                </c:pt>
                <c:pt idx="1884">
                  <c:v>1.9870225334579363</c:v>
                </c:pt>
                <c:pt idx="1885">
                  <c:v>1.987023375164928</c:v>
                </c:pt>
                <c:pt idx="1886">
                  <c:v>1.9870305948177813</c:v>
                </c:pt>
                <c:pt idx="1887">
                  <c:v>1.9870437833648824</c:v>
                </c:pt>
                <c:pt idx="1888">
                  <c:v>1.9870631434127639</c:v>
                </c:pt>
                <c:pt idx="1889">
                  <c:v>1.9870747793049679</c:v>
                </c:pt>
                <c:pt idx="1890">
                  <c:v>1.9870789666660662</c:v>
                </c:pt>
                <c:pt idx="1891">
                  <c:v>1.9870969371195353</c:v>
                </c:pt>
                <c:pt idx="1892">
                  <c:v>1.9871019048442993</c:v>
                </c:pt>
                <c:pt idx="1893">
                  <c:v>1.9871055737607275</c:v>
                </c:pt>
                <c:pt idx="1894">
                  <c:v>1.9871315955470634</c:v>
                </c:pt>
                <c:pt idx="1895">
                  <c:v>1.9871373234375274</c:v>
                </c:pt>
                <c:pt idx="1896">
                  <c:v>1.9871376238197884</c:v>
                </c:pt>
                <c:pt idx="1897">
                  <c:v>1.9871437747662766</c:v>
                </c:pt>
                <c:pt idx="1898">
                  <c:v>1.987149775459442</c:v>
                </c:pt>
                <c:pt idx="1899">
                  <c:v>1.9871515045096217</c:v>
                </c:pt>
                <c:pt idx="1900">
                  <c:v>1.9871592294649403</c:v>
                </c:pt>
                <c:pt idx="1901">
                  <c:v>1.9871684010294004</c:v>
                </c:pt>
                <c:pt idx="1902">
                  <c:v>1.9871757089292768</c:v>
                </c:pt>
                <c:pt idx="1903">
                  <c:v>1.9872337904068389</c:v>
                </c:pt>
                <c:pt idx="1904">
                  <c:v>1.9872350179123541</c:v>
                </c:pt>
                <c:pt idx="1905">
                  <c:v>1.9872770512866595</c:v>
                </c:pt>
                <c:pt idx="1906">
                  <c:v>1.9872916004728012</c:v>
                </c:pt>
                <c:pt idx="1907">
                  <c:v>1.9873052786957011</c:v>
                </c:pt>
                <c:pt idx="1908">
                  <c:v>1.9873110391471809</c:v>
                </c:pt>
                <c:pt idx="1909">
                  <c:v>1.9873131971933153</c:v>
                </c:pt>
                <c:pt idx="1910">
                  <c:v>1.9873169549477745</c:v>
                </c:pt>
                <c:pt idx="1911">
                  <c:v>1.9873472442735463</c:v>
                </c:pt>
                <c:pt idx="1912">
                  <c:v>1.9873480679988242</c:v>
                </c:pt>
                <c:pt idx="1913">
                  <c:v>1.9873543099661033</c:v>
                </c:pt>
                <c:pt idx="1914">
                  <c:v>1.9873745447331461</c:v>
                </c:pt>
                <c:pt idx="1915">
                  <c:v>1.9874028440503837</c:v>
                </c:pt>
                <c:pt idx="1916">
                  <c:v>1.9874158562779527</c:v>
                </c:pt>
                <c:pt idx="1917">
                  <c:v>1.9874170094560213</c:v>
                </c:pt>
                <c:pt idx="1918">
                  <c:v>1.9874187878788749</c:v>
                </c:pt>
                <c:pt idx="1919">
                  <c:v>1.9874409709422967</c:v>
                </c:pt>
                <c:pt idx="1920">
                  <c:v>1.9874459810829592</c:v>
                </c:pt>
                <c:pt idx="1921">
                  <c:v>1.9874663084956006</c:v>
                </c:pt>
                <c:pt idx="1922">
                  <c:v>1.9875057278983461</c:v>
                </c:pt>
                <c:pt idx="1923">
                  <c:v>1.9875106467145249</c:v>
                </c:pt>
                <c:pt idx="1924">
                  <c:v>1.9875179594464512</c:v>
                </c:pt>
                <c:pt idx="1925">
                  <c:v>1.9875370120565949</c:v>
                </c:pt>
                <c:pt idx="1926">
                  <c:v>1.9875433075923503</c:v>
                </c:pt>
                <c:pt idx="1927">
                  <c:v>1.9875533116965587</c:v>
                </c:pt>
                <c:pt idx="1928">
                  <c:v>1.9875626398525958</c:v>
                </c:pt>
                <c:pt idx="1929">
                  <c:v>1.9875784768707783</c:v>
                </c:pt>
                <c:pt idx="1930">
                  <c:v>1.9875911900802345</c:v>
                </c:pt>
                <c:pt idx="1931">
                  <c:v>1.987599613930497</c:v>
                </c:pt>
                <c:pt idx="1932">
                  <c:v>1.9876014022344586</c:v>
                </c:pt>
                <c:pt idx="1933">
                  <c:v>1.9876059890282363</c:v>
                </c:pt>
                <c:pt idx="1934">
                  <c:v>1.9876081822426632</c:v>
                </c:pt>
                <c:pt idx="1935">
                  <c:v>1.9876091621109362</c:v>
                </c:pt>
                <c:pt idx="1936">
                  <c:v>1.9876294879888095</c:v>
                </c:pt>
                <c:pt idx="1937">
                  <c:v>1.9876490202575237</c:v>
                </c:pt>
                <c:pt idx="1938">
                  <c:v>1.987650186774413</c:v>
                </c:pt>
                <c:pt idx="1939">
                  <c:v>1.9876567645548906</c:v>
                </c:pt>
                <c:pt idx="1940">
                  <c:v>1.9876608963539057</c:v>
                </c:pt>
                <c:pt idx="1941">
                  <c:v>1.9876733668185149</c:v>
                </c:pt>
                <c:pt idx="1942">
                  <c:v>1.9876905414260273</c:v>
                </c:pt>
                <c:pt idx="1943">
                  <c:v>1.9877022377864437</c:v>
                </c:pt>
                <c:pt idx="1944">
                  <c:v>1.9877135782299433</c:v>
                </c:pt>
                <c:pt idx="1945">
                  <c:v>1.9877620582918689</c:v>
                </c:pt>
                <c:pt idx="1946">
                  <c:v>1.9877625047857344</c:v>
                </c:pt>
                <c:pt idx="1947">
                  <c:v>1.9877648784321766</c:v>
                </c:pt>
                <c:pt idx="1948">
                  <c:v>1.9877902230320548</c:v>
                </c:pt>
                <c:pt idx="1949">
                  <c:v>1.9877939963233493</c:v>
                </c:pt>
                <c:pt idx="1950">
                  <c:v>1.9878195416662645</c:v>
                </c:pt>
                <c:pt idx="1951">
                  <c:v>1.9878339056182373</c:v>
                </c:pt>
                <c:pt idx="1952">
                  <c:v>1.9878371980606546</c:v>
                </c:pt>
                <c:pt idx="1953">
                  <c:v>1.9878792606152336</c:v>
                </c:pt>
                <c:pt idx="1954">
                  <c:v>1.9879004482985068</c:v>
                </c:pt>
                <c:pt idx="1955">
                  <c:v>1.9879057711380872</c:v>
                </c:pt>
                <c:pt idx="1956">
                  <c:v>1.9879128506549839</c:v>
                </c:pt>
                <c:pt idx="1957">
                  <c:v>1.9879164914509604</c:v>
                </c:pt>
                <c:pt idx="1958">
                  <c:v>1.9879186840991683</c:v>
                </c:pt>
                <c:pt idx="1959">
                  <c:v>1.987922589054063</c:v>
                </c:pt>
                <c:pt idx="1960">
                  <c:v>1.9879254136011137</c:v>
                </c:pt>
                <c:pt idx="1961">
                  <c:v>1.9879265131984889</c:v>
                </c:pt>
                <c:pt idx="1962">
                  <c:v>1.987956030645881</c:v>
                </c:pt>
                <c:pt idx="1963">
                  <c:v>1.9880086010204241</c:v>
                </c:pt>
                <c:pt idx="1964">
                  <c:v>1.9880180952127768</c:v>
                </c:pt>
                <c:pt idx="1965">
                  <c:v>1.9880195284646685</c:v>
                </c:pt>
                <c:pt idx="1966">
                  <c:v>1.9880298821144133</c:v>
                </c:pt>
                <c:pt idx="1967">
                  <c:v>1.9880392026138869</c:v>
                </c:pt>
                <c:pt idx="1968">
                  <c:v>1.9880459730005486</c:v>
                </c:pt>
                <c:pt idx="1969">
                  <c:v>1.988066853702289</c:v>
                </c:pt>
                <c:pt idx="1970">
                  <c:v>1.9880750893149601</c:v>
                </c:pt>
                <c:pt idx="1971">
                  <c:v>1.9881015925202392</c:v>
                </c:pt>
                <c:pt idx="1972">
                  <c:v>1.9881160757922565</c:v>
                </c:pt>
                <c:pt idx="1973">
                  <c:v>1.9881267074389997</c:v>
                </c:pt>
                <c:pt idx="1974">
                  <c:v>1.9881316275913892</c:v>
                </c:pt>
                <c:pt idx="1975">
                  <c:v>1.9881418176715162</c:v>
                </c:pt>
                <c:pt idx="1976">
                  <c:v>1.9881661569192657</c:v>
                </c:pt>
                <c:pt idx="1977">
                  <c:v>1.9881686140679085</c:v>
                </c:pt>
                <c:pt idx="1978">
                  <c:v>1.9882020001160101</c:v>
                </c:pt>
                <c:pt idx="1979">
                  <c:v>1.9882047872144712</c:v>
                </c:pt>
                <c:pt idx="1980">
                  <c:v>1.9882389887100291</c:v>
                </c:pt>
                <c:pt idx="1981">
                  <c:v>1.9882701355496677</c:v>
                </c:pt>
                <c:pt idx="1982">
                  <c:v>1.9882742154727564</c:v>
                </c:pt>
                <c:pt idx="1983">
                  <c:v>1.9882968186146579</c:v>
                </c:pt>
                <c:pt idx="1984">
                  <c:v>1.9883225838853757</c:v>
                </c:pt>
                <c:pt idx="1985">
                  <c:v>1.988332245262961</c:v>
                </c:pt>
                <c:pt idx="1986">
                  <c:v>1.9883669323422202</c:v>
                </c:pt>
                <c:pt idx="1987">
                  <c:v>1.9883715484313067</c:v>
                </c:pt>
                <c:pt idx="1988">
                  <c:v>1.9883836489135147</c:v>
                </c:pt>
                <c:pt idx="1989">
                  <c:v>1.9883907059173203</c:v>
                </c:pt>
                <c:pt idx="1990">
                  <c:v>1.9883931660026537</c:v>
                </c:pt>
                <c:pt idx="1991">
                  <c:v>1.9884163012794849</c:v>
                </c:pt>
                <c:pt idx="1992">
                  <c:v>1.9884218197173746</c:v>
                </c:pt>
                <c:pt idx="1993">
                  <c:v>1.9884249548655233</c:v>
                </c:pt>
                <c:pt idx="1994">
                  <c:v>1.9884331556766401</c:v>
                </c:pt>
                <c:pt idx="1995">
                  <c:v>1.988434867891582</c:v>
                </c:pt>
                <c:pt idx="1996">
                  <c:v>1.9884359734014838</c:v>
                </c:pt>
                <c:pt idx="1997">
                  <c:v>1.9884945910532237</c:v>
                </c:pt>
                <c:pt idx="1998">
                  <c:v>1.9885066823354385</c:v>
                </c:pt>
                <c:pt idx="1999">
                  <c:v>1.9885118407625235</c:v>
                </c:pt>
                <c:pt idx="2000">
                  <c:v>1.9885119808016902</c:v>
                </c:pt>
                <c:pt idx="2001">
                  <c:v>1.9885178413923259</c:v>
                </c:pt>
                <c:pt idx="2002">
                  <c:v>1.9885504388838062</c:v>
                </c:pt>
                <c:pt idx="2003">
                  <c:v>1.9885755007546861</c:v>
                </c:pt>
                <c:pt idx="2004">
                  <c:v>1.9886114306412541</c:v>
                </c:pt>
                <c:pt idx="2005">
                  <c:v>1.9886202063155523</c:v>
                </c:pt>
                <c:pt idx="2006">
                  <c:v>1.9886308500602239</c:v>
                </c:pt>
                <c:pt idx="2007">
                  <c:v>1.9886394184860507</c:v>
                </c:pt>
                <c:pt idx="2008">
                  <c:v>1.9886450049588256</c:v>
                </c:pt>
                <c:pt idx="2009">
                  <c:v>1.9886570258584904</c:v>
                </c:pt>
                <c:pt idx="2010">
                  <c:v>1.9886660311607145</c:v>
                </c:pt>
                <c:pt idx="2011">
                  <c:v>1.9886735873114889</c:v>
                </c:pt>
                <c:pt idx="2012">
                  <c:v>1.9886759255731159</c:v>
                </c:pt>
                <c:pt idx="2013">
                  <c:v>1.98868697812039</c:v>
                </c:pt>
                <c:pt idx="2014">
                  <c:v>1.9886903279836983</c:v>
                </c:pt>
                <c:pt idx="2015">
                  <c:v>1.9887087222500692</c:v>
                </c:pt>
                <c:pt idx="2016">
                  <c:v>1.9887205283831604</c:v>
                </c:pt>
                <c:pt idx="2017">
                  <c:v>1.9887380208913878</c:v>
                </c:pt>
                <c:pt idx="2018">
                  <c:v>1.9887533205710524</c:v>
                </c:pt>
                <c:pt idx="2019">
                  <c:v>1.9887580986520748</c:v>
                </c:pt>
                <c:pt idx="2020">
                  <c:v>1.9887779739101075</c:v>
                </c:pt>
                <c:pt idx="2021">
                  <c:v>1.9887806997549435</c:v>
                </c:pt>
                <c:pt idx="2022">
                  <c:v>1.9887880033212426</c:v>
                </c:pt>
                <c:pt idx="2023">
                  <c:v>1.9888018280044855</c:v>
                </c:pt>
                <c:pt idx="2024">
                  <c:v>1.988810704448059</c:v>
                </c:pt>
                <c:pt idx="2025">
                  <c:v>1.988814680805205</c:v>
                </c:pt>
                <c:pt idx="2026">
                  <c:v>1.9888364697022956</c:v>
                </c:pt>
                <c:pt idx="2027">
                  <c:v>1.9888451027295768</c:v>
                </c:pt>
                <c:pt idx="2028">
                  <c:v>1.98890756967781</c:v>
                </c:pt>
                <c:pt idx="2029">
                  <c:v>1.9889103604432981</c:v>
                </c:pt>
                <c:pt idx="2030">
                  <c:v>1.9889162897572819</c:v>
                </c:pt>
                <c:pt idx="2031">
                  <c:v>1.9889533278076297</c:v>
                </c:pt>
                <c:pt idx="2032">
                  <c:v>1.9889637721591229</c:v>
                </c:pt>
                <c:pt idx="2033">
                  <c:v>1.988963976301821</c:v>
                </c:pt>
                <c:pt idx="2034">
                  <c:v>1.9889668629933894</c:v>
                </c:pt>
                <c:pt idx="2035">
                  <c:v>1.9889815119004557</c:v>
                </c:pt>
                <c:pt idx="2036">
                  <c:v>1.9889816334953585</c:v>
                </c:pt>
                <c:pt idx="2037">
                  <c:v>1.9889824835205878</c:v>
                </c:pt>
                <c:pt idx="2038">
                  <c:v>1.9890012574003446</c:v>
                </c:pt>
                <c:pt idx="2039">
                  <c:v>1.9890344239015092</c:v>
                </c:pt>
                <c:pt idx="2040">
                  <c:v>1.9890473393055903</c:v>
                </c:pt>
                <c:pt idx="2041">
                  <c:v>1.9890600420473827</c:v>
                </c:pt>
                <c:pt idx="2042">
                  <c:v>1.9890816833437197</c:v>
                </c:pt>
                <c:pt idx="2043">
                  <c:v>1.9891061019978575</c:v>
                </c:pt>
                <c:pt idx="2044">
                  <c:v>1.9891291461544329</c:v>
                </c:pt>
                <c:pt idx="2045">
                  <c:v>1.9891547351717735</c:v>
                </c:pt>
                <c:pt idx="2046">
                  <c:v>1.9891620921428894</c:v>
                </c:pt>
                <c:pt idx="2047">
                  <c:v>1.9891884629300218</c:v>
                </c:pt>
                <c:pt idx="2048">
                  <c:v>1.9892269169617389</c:v>
                </c:pt>
                <c:pt idx="2049">
                  <c:v>1.989238661196516</c:v>
                </c:pt>
                <c:pt idx="2050">
                  <c:v>1.9892513554340014</c:v>
                </c:pt>
                <c:pt idx="2051">
                  <c:v>1.9892547246021246</c:v>
                </c:pt>
                <c:pt idx="2052">
                  <c:v>1.9892686455764499</c:v>
                </c:pt>
                <c:pt idx="2053">
                  <c:v>1.9892874207689084</c:v>
                </c:pt>
                <c:pt idx="2054">
                  <c:v>1.9892943011727977</c:v>
                </c:pt>
                <c:pt idx="2055">
                  <c:v>1.9893022543022203</c:v>
                </c:pt>
                <c:pt idx="2056">
                  <c:v>1.9893092098623466</c:v>
                </c:pt>
                <c:pt idx="2057">
                  <c:v>1.9893158757328779</c:v>
                </c:pt>
                <c:pt idx="2058">
                  <c:v>1.9893281774444178</c:v>
                </c:pt>
                <c:pt idx="2059">
                  <c:v>1.9893401267754347</c:v>
                </c:pt>
                <c:pt idx="2060">
                  <c:v>1.9893531780809246</c:v>
                </c:pt>
                <c:pt idx="2061">
                  <c:v>1.9893571434008019</c:v>
                </c:pt>
                <c:pt idx="2062">
                  <c:v>1.9893592299160865</c:v>
                </c:pt>
                <c:pt idx="2063">
                  <c:v>1.9893794499400019</c:v>
                </c:pt>
                <c:pt idx="2064">
                  <c:v>1.9893849016017302</c:v>
                </c:pt>
                <c:pt idx="2065">
                  <c:v>1.9893878550846418</c:v>
                </c:pt>
                <c:pt idx="2066">
                  <c:v>1.9893952805517079</c:v>
                </c:pt>
                <c:pt idx="2067">
                  <c:v>1.989408355706815</c:v>
                </c:pt>
                <c:pt idx="2068">
                  <c:v>1.9894083932113791</c:v>
                </c:pt>
                <c:pt idx="2069">
                  <c:v>1.9894743054487447</c:v>
                </c:pt>
                <c:pt idx="2070">
                  <c:v>1.9894871287509102</c:v>
                </c:pt>
                <c:pt idx="2071">
                  <c:v>1.9894874615830676</c:v>
                </c:pt>
                <c:pt idx="2072">
                  <c:v>1.9894926979666985</c:v>
                </c:pt>
                <c:pt idx="2073">
                  <c:v>1.9894990156919627</c:v>
                </c:pt>
                <c:pt idx="2074">
                  <c:v>1.9895038458954879</c:v>
                </c:pt>
                <c:pt idx="2075">
                  <c:v>1.989544354857651</c:v>
                </c:pt>
                <c:pt idx="2076">
                  <c:v>1.9895721460490774</c:v>
                </c:pt>
                <c:pt idx="2077">
                  <c:v>1.9895799550756219</c:v>
                </c:pt>
                <c:pt idx="2078">
                  <c:v>1.9896258347023215</c:v>
                </c:pt>
                <c:pt idx="2079">
                  <c:v>1.9896309658144551</c:v>
                </c:pt>
                <c:pt idx="2080">
                  <c:v>1.9896595762037317</c:v>
                </c:pt>
                <c:pt idx="2081">
                  <c:v>1.9896609251259585</c:v>
                </c:pt>
                <c:pt idx="2082">
                  <c:v>1.9896638325399127</c:v>
                </c:pt>
                <c:pt idx="2083">
                  <c:v>1.9896744778734314</c:v>
                </c:pt>
                <c:pt idx="2084">
                  <c:v>1.9897187585764584</c:v>
                </c:pt>
                <c:pt idx="2085">
                  <c:v>1.9897226590890578</c:v>
                </c:pt>
                <c:pt idx="2086">
                  <c:v>1.9897304845591695</c:v>
                </c:pt>
                <c:pt idx="2087">
                  <c:v>1.9897351421591811</c:v>
                </c:pt>
                <c:pt idx="2088">
                  <c:v>1.9897434652037256</c:v>
                </c:pt>
                <c:pt idx="2089">
                  <c:v>1.9897514008936183</c:v>
                </c:pt>
                <c:pt idx="2090">
                  <c:v>1.989754942085213</c:v>
                </c:pt>
                <c:pt idx="2091">
                  <c:v>1.9897577581681059</c:v>
                </c:pt>
                <c:pt idx="2092">
                  <c:v>1.9897760933267989</c:v>
                </c:pt>
                <c:pt idx="2093">
                  <c:v>1.9898037787445342</c:v>
                </c:pt>
                <c:pt idx="2094">
                  <c:v>1.9898214337236797</c:v>
                </c:pt>
                <c:pt idx="2095">
                  <c:v>1.9898385493769426</c:v>
                </c:pt>
                <c:pt idx="2096">
                  <c:v>1.9898618919512441</c:v>
                </c:pt>
                <c:pt idx="2097">
                  <c:v>1.9898793556434602</c:v>
                </c:pt>
                <c:pt idx="2098">
                  <c:v>1.9898936924751589</c:v>
                </c:pt>
                <c:pt idx="2099">
                  <c:v>1.9899146325853698</c:v>
                </c:pt>
                <c:pt idx="2100">
                  <c:v>1.9899167655513694</c:v>
                </c:pt>
                <c:pt idx="2101">
                  <c:v>1.9899196812166007</c:v>
                </c:pt>
                <c:pt idx="2102">
                  <c:v>1.9899204164542401</c:v>
                </c:pt>
                <c:pt idx="2103">
                  <c:v>1.9899609586146343</c:v>
                </c:pt>
                <c:pt idx="2104">
                  <c:v>1.9899855278602219</c:v>
                </c:pt>
                <c:pt idx="2105">
                  <c:v>1.9899918803904564</c:v>
                </c:pt>
                <c:pt idx="2106">
                  <c:v>1.9899972576592033</c:v>
                </c:pt>
                <c:pt idx="2107">
                  <c:v>1.9900003938566186</c:v>
                </c:pt>
                <c:pt idx="2108">
                  <c:v>1.9900261483629182</c:v>
                </c:pt>
                <c:pt idx="2109">
                  <c:v>1.9900326760133153</c:v>
                </c:pt>
                <c:pt idx="2110">
                  <c:v>1.9900334578861949</c:v>
                </c:pt>
                <c:pt idx="2111">
                  <c:v>1.9900555360910706</c:v>
                </c:pt>
                <c:pt idx="2112">
                  <c:v>1.9900584519498534</c:v>
                </c:pt>
                <c:pt idx="2113">
                  <c:v>1.9901013405289805</c:v>
                </c:pt>
                <c:pt idx="2114">
                  <c:v>1.9901429792658343</c:v>
                </c:pt>
                <c:pt idx="2115">
                  <c:v>1.9901476664385855</c:v>
                </c:pt>
                <c:pt idx="2116">
                  <c:v>1.9901502021776596</c:v>
                </c:pt>
                <c:pt idx="2117">
                  <c:v>1.9901786522270226</c:v>
                </c:pt>
                <c:pt idx="2118">
                  <c:v>1.9901812822135303</c:v>
                </c:pt>
                <c:pt idx="2119">
                  <c:v>1.9901826051870404</c:v>
                </c:pt>
                <c:pt idx="2120">
                  <c:v>1.9902022230060461</c:v>
                </c:pt>
                <c:pt idx="2121">
                  <c:v>1.9902087450615422</c:v>
                </c:pt>
                <c:pt idx="2122">
                  <c:v>1.9902292692778649</c:v>
                </c:pt>
                <c:pt idx="2123">
                  <c:v>1.990248582134635</c:v>
                </c:pt>
                <c:pt idx="2124">
                  <c:v>1.9902583515898937</c:v>
                </c:pt>
                <c:pt idx="2125">
                  <c:v>1.9903023977031351</c:v>
                </c:pt>
                <c:pt idx="2126">
                  <c:v>1.9903179138994953</c:v>
                </c:pt>
                <c:pt idx="2127">
                  <c:v>1.9903188143962529</c:v>
                </c:pt>
                <c:pt idx="2128">
                  <c:v>1.9903328419040174</c:v>
                </c:pt>
                <c:pt idx="2129">
                  <c:v>1.9903444693865409</c:v>
                </c:pt>
                <c:pt idx="2130">
                  <c:v>1.9903607480738723</c:v>
                </c:pt>
                <c:pt idx="2131">
                  <c:v>1.990362578063094</c:v>
                </c:pt>
                <c:pt idx="2132">
                  <c:v>1.9903887756594758</c:v>
                </c:pt>
                <c:pt idx="2133">
                  <c:v>1.9904026522284324</c:v>
                </c:pt>
                <c:pt idx="2134">
                  <c:v>1.9904052875875022</c:v>
                </c:pt>
                <c:pt idx="2135">
                  <c:v>1.9904122075237081</c:v>
                </c:pt>
                <c:pt idx="2136">
                  <c:v>1.9904189091384592</c:v>
                </c:pt>
                <c:pt idx="2137">
                  <c:v>1.9904291279988329</c:v>
                </c:pt>
                <c:pt idx="2138">
                  <c:v>1.990435859325882</c:v>
                </c:pt>
                <c:pt idx="2139">
                  <c:v>1.9904495058160991</c:v>
                </c:pt>
                <c:pt idx="2140">
                  <c:v>1.9904629758726167</c:v>
                </c:pt>
                <c:pt idx="2141">
                  <c:v>1.9904725541098622</c:v>
                </c:pt>
                <c:pt idx="2142">
                  <c:v>1.9904799874854644</c:v>
                </c:pt>
                <c:pt idx="2143">
                  <c:v>1.9905382253632808</c:v>
                </c:pt>
                <c:pt idx="2144">
                  <c:v>1.9905491411126655</c:v>
                </c:pt>
                <c:pt idx="2145">
                  <c:v>1.9905499948068825</c:v>
                </c:pt>
                <c:pt idx="2146">
                  <c:v>1.9905518660014065</c:v>
                </c:pt>
                <c:pt idx="2147">
                  <c:v>1.9905540306259928</c:v>
                </c:pt>
                <c:pt idx="2148">
                  <c:v>1.9905689271134597</c:v>
                </c:pt>
                <c:pt idx="2149">
                  <c:v>1.99061431393844</c:v>
                </c:pt>
                <c:pt idx="2150">
                  <c:v>1.9907002515036356</c:v>
                </c:pt>
                <c:pt idx="2151">
                  <c:v>1.99073245008265</c:v>
                </c:pt>
                <c:pt idx="2152">
                  <c:v>1.9907472029139905</c:v>
                </c:pt>
                <c:pt idx="2153">
                  <c:v>1.9907514132554125</c:v>
                </c:pt>
                <c:pt idx="2154">
                  <c:v>1.9907804409581715</c:v>
                </c:pt>
                <c:pt idx="2155">
                  <c:v>1.9907932324879656</c:v>
                </c:pt>
                <c:pt idx="2156">
                  <c:v>1.9908130756424507</c:v>
                </c:pt>
                <c:pt idx="2157">
                  <c:v>1.9908170527874345</c:v>
                </c:pt>
                <c:pt idx="2158">
                  <c:v>1.990824368193344</c:v>
                </c:pt>
                <c:pt idx="2159">
                  <c:v>1.9908480788957679</c:v>
                </c:pt>
                <c:pt idx="2160">
                  <c:v>1.9908577120344779</c:v>
                </c:pt>
                <c:pt idx="2161">
                  <c:v>1.9908608190638037</c:v>
                </c:pt>
                <c:pt idx="2162">
                  <c:v>1.990892983871001</c:v>
                </c:pt>
                <c:pt idx="2163">
                  <c:v>1.9908930185069598</c:v>
                </c:pt>
                <c:pt idx="2164">
                  <c:v>1.990906307444412</c:v>
                </c:pt>
                <c:pt idx="2165">
                  <c:v>1.9909321685994315</c:v>
                </c:pt>
                <c:pt idx="2166">
                  <c:v>1.9909426027815285</c:v>
                </c:pt>
                <c:pt idx="2167">
                  <c:v>1.9909470950632968</c:v>
                </c:pt>
                <c:pt idx="2168">
                  <c:v>1.9909774531400013</c:v>
                </c:pt>
                <c:pt idx="2169">
                  <c:v>1.9910142879515782</c:v>
                </c:pt>
                <c:pt idx="2170">
                  <c:v>1.9910222433182665</c:v>
                </c:pt>
                <c:pt idx="2171">
                  <c:v>1.9910743927971291</c:v>
                </c:pt>
                <c:pt idx="2172">
                  <c:v>1.9910771485478855</c:v>
                </c:pt>
                <c:pt idx="2173">
                  <c:v>1.9910844658454077</c:v>
                </c:pt>
                <c:pt idx="2174">
                  <c:v>1.9910888202315624</c:v>
                </c:pt>
                <c:pt idx="2175">
                  <c:v>1.9911001077473023</c:v>
                </c:pt>
                <c:pt idx="2176">
                  <c:v>1.9911006490914085</c:v>
                </c:pt>
                <c:pt idx="2177">
                  <c:v>1.9911074237425987</c:v>
                </c:pt>
                <c:pt idx="2178">
                  <c:v>1.9911235140714334</c:v>
                </c:pt>
                <c:pt idx="2179">
                  <c:v>1.9911326086331878</c:v>
                </c:pt>
                <c:pt idx="2180">
                  <c:v>1.9911424199782857</c:v>
                </c:pt>
                <c:pt idx="2181">
                  <c:v>1.9911445240472556</c:v>
                </c:pt>
                <c:pt idx="2182">
                  <c:v>1.9911468049254819</c:v>
                </c:pt>
                <c:pt idx="2183">
                  <c:v>1.9911642461811159</c:v>
                </c:pt>
                <c:pt idx="2184">
                  <c:v>1.9911662775647458</c:v>
                </c:pt>
                <c:pt idx="2185">
                  <c:v>1.9911680908291347</c:v>
                </c:pt>
                <c:pt idx="2186">
                  <c:v>1.9911959508735393</c:v>
                </c:pt>
                <c:pt idx="2187">
                  <c:v>1.9912061421317551</c:v>
                </c:pt>
                <c:pt idx="2188">
                  <c:v>1.9912139444415726</c:v>
                </c:pt>
                <c:pt idx="2189">
                  <c:v>1.9912196929419097</c:v>
                </c:pt>
                <c:pt idx="2190">
                  <c:v>1.9912733179656241</c:v>
                </c:pt>
                <c:pt idx="2191">
                  <c:v>1.9912798958762175</c:v>
                </c:pt>
                <c:pt idx="2192">
                  <c:v>1.991287140306359</c:v>
                </c:pt>
                <c:pt idx="2193">
                  <c:v>1.9913028877201429</c:v>
                </c:pt>
                <c:pt idx="2194">
                  <c:v>1.9913055942811968</c:v>
                </c:pt>
                <c:pt idx="2195">
                  <c:v>1.9913065849014917</c:v>
                </c:pt>
                <c:pt idx="2196">
                  <c:v>1.9913279081220072</c:v>
                </c:pt>
                <c:pt idx="2197">
                  <c:v>1.9913506985213956</c:v>
                </c:pt>
                <c:pt idx="2198">
                  <c:v>1.9913711210423128</c:v>
                </c:pt>
                <c:pt idx="2199">
                  <c:v>1.9913758314477839</c:v>
                </c:pt>
                <c:pt idx="2200">
                  <c:v>1.9914007689852904</c:v>
                </c:pt>
                <c:pt idx="2201">
                  <c:v>1.9914117932301254</c:v>
                </c:pt>
                <c:pt idx="2202">
                  <c:v>1.9914208132450688</c:v>
                </c:pt>
                <c:pt idx="2203">
                  <c:v>1.9914254469293708</c:v>
                </c:pt>
                <c:pt idx="2204">
                  <c:v>1.9914479873304298</c:v>
                </c:pt>
                <c:pt idx="2205">
                  <c:v>1.9914500389208873</c:v>
                </c:pt>
                <c:pt idx="2206">
                  <c:v>1.9914625919720357</c:v>
                </c:pt>
                <c:pt idx="2207">
                  <c:v>1.9914688300349261</c:v>
                </c:pt>
                <c:pt idx="2208">
                  <c:v>1.9914690528380152</c:v>
                </c:pt>
                <c:pt idx="2209">
                  <c:v>1.9914795458372749</c:v>
                </c:pt>
                <c:pt idx="2210">
                  <c:v>1.9914962303662804</c:v>
                </c:pt>
                <c:pt idx="2211">
                  <c:v>1.9914969250016956</c:v>
                </c:pt>
                <c:pt idx="2212">
                  <c:v>1.9915121729614336</c:v>
                </c:pt>
                <c:pt idx="2213">
                  <c:v>1.9915461364130278</c:v>
                </c:pt>
                <c:pt idx="2214">
                  <c:v>1.9916184829810855</c:v>
                </c:pt>
                <c:pt idx="2215">
                  <c:v>1.9916199586527632</c:v>
                </c:pt>
                <c:pt idx="2216">
                  <c:v>1.9916246457667366</c:v>
                </c:pt>
                <c:pt idx="2217">
                  <c:v>1.9916267963920344</c:v>
                </c:pt>
                <c:pt idx="2218">
                  <c:v>1.9916328343341958</c:v>
                </c:pt>
                <c:pt idx="2219">
                  <c:v>1.9916345903743893</c:v>
                </c:pt>
                <c:pt idx="2220">
                  <c:v>1.9916353462189806</c:v>
                </c:pt>
                <c:pt idx="2221">
                  <c:v>1.9916406060389977</c:v>
                </c:pt>
                <c:pt idx="2222">
                  <c:v>1.9916547682699621</c:v>
                </c:pt>
                <c:pt idx="2223">
                  <c:v>1.9916789020769696</c:v>
                </c:pt>
                <c:pt idx="2224">
                  <c:v>1.9916994974209816</c:v>
                </c:pt>
                <c:pt idx="2225">
                  <c:v>1.9917055729592803</c:v>
                </c:pt>
                <c:pt idx="2226">
                  <c:v>1.9917503187662049</c:v>
                </c:pt>
                <c:pt idx="2227">
                  <c:v>1.9917746166842016</c:v>
                </c:pt>
                <c:pt idx="2228">
                  <c:v>1.9917800032847286</c:v>
                </c:pt>
                <c:pt idx="2229">
                  <c:v>1.9917831552420002</c:v>
                </c:pt>
                <c:pt idx="2230">
                  <c:v>1.9917833830825964</c:v>
                </c:pt>
                <c:pt idx="2231">
                  <c:v>1.991803411857854</c:v>
                </c:pt>
                <c:pt idx="2232">
                  <c:v>1.9918137968001177</c:v>
                </c:pt>
                <c:pt idx="2233">
                  <c:v>1.9918150371339605</c:v>
                </c:pt>
                <c:pt idx="2234">
                  <c:v>1.9918473642558827</c:v>
                </c:pt>
                <c:pt idx="2235">
                  <c:v>1.9918583542175947</c:v>
                </c:pt>
                <c:pt idx="2236">
                  <c:v>1.9918877715228462</c:v>
                </c:pt>
                <c:pt idx="2237">
                  <c:v>1.9919048661503471</c:v>
                </c:pt>
                <c:pt idx="2238">
                  <c:v>1.9919071628161631</c:v>
                </c:pt>
                <c:pt idx="2239">
                  <c:v>1.9919106816524963</c:v>
                </c:pt>
                <c:pt idx="2240">
                  <c:v>1.9919404850084579</c:v>
                </c:pt>
                <c:pt idx="2241">
                  <c:v>1.9919420054370545</c:v>
                </c:pt>
                <c:pt idx="2242">
                  <c:v>1.9919440942851077</c:v>
                </c:pt>
                <c:pt idx="2243">
                  <c:v>1.9919754925340389</c:v>
                </c:pt>
                <c:pt idx="2244">
                  <c:v>1.9919855282883487</c:v>
                </c:pt>
                <c:pt idx="2245">
                  <c:v>1.9919899260867973</c:v>
                </c:pt>
                <c:pt idx="2246">
                  <c:v>1.9920420354185673</c:v>
                </c:pt>
                <c:pt idx="2247">
                  <c:v>1.9920598756289785</c:v>
                </c:pt>
                <c:pt idx="2248">
                  <c:v>1.9920632143191506</c:v>
                </c:pt>
                <c:pt idx="2249">
                  <c:v>1.9920703119346448</c:v>
                </c:pt>
                <c:pt idx="2250">
                  <c:v>1.992133314628354</c:v>
                </c:pt>
                <c:pt idx="2251">
                  <c:v>1.9921366271603296</c:v>
                </c:pt>
                <c:pt idx="2252">
                  <c:v>1.9921580452346308</c:v>
                </c:pt>
                <c:pt idx="2253">
                  <c:v>1.9921672529613224</c:v>
                </c:pt>
                <c:pt idx="2254">
                  <c:v>1.9921885989913817</c:v>
                </c:pt>
                <c:pt idx="2255">
                  <c:v>1.9921913904031832</c:v>
                </c:pt>
                <c:pt idx="2256">
                  <c:v>1.992196565792806</c:v>
                </c:pt>
                <c:pt idx="2257">
                  <c:v>1.9921986101154456</c:v>
                </c:pt>
                <c:pt idx="2258">
                  <c:v>1.9922063095804885</c:v>
                </c:pt>
                <c:pt idx="2259">
                  <c:v>1.9922092512832843</c:v>
                </c:pt>
                <c:pt idx="2260">
                  <c:v>1.9922143350364534</c:v>
                </c:pt>
                <c:pt idx="2261">
                  <c:v>1.9922187346366824</c:v>
                </c:pt>
                <c:pt idx="2262">
                  <c:v>1.9922469261455586</c:v>
                </c:pt>
                <c:pt idx="2263">
                  <c:v>1.9922626988278167</c:v>
                </c:pt>
                <c:pt idx="2264">
                  <c:v>1.9922628578539645</c:v>
                </c:pt>
                <c:pt idx="2265">
                  <c:v>1.9922741773439661</c:v>
                </c:pt>
                <c:pt idx="2266">
                  <c:v>1.9922896834866655</c:v>
                </c:pt>
                <c:pt idx="2267">
                  <c:v>1.9923062440715475</c:v>
                </c:pt>
                <c:pt idx="2268">
                  <c:v>1.9923283248639301</c:v>
                </c:pt>
                <c:pt idx="2269">
                  <c:v>1.99233529685933</c:v>
                </c:pt>
                <c:pt idx="2270">
                  <c:v>1.9923429325236233</c:v>
                </c:pt>
                <c:pt idx="2271">
                  <c:v>1.9923480385434615</c:v>
                </c:pt>
                <c:pt idx="2272">
                  <c:v>1.9923510762398788</c:v>
                </c:pt>
                <c:pt idx="2273">
                  <c:v>1.9923617656717094</c:v>
                </c:pt>
                <c:pt idx="2274">
                  <c:v>1.9923661506468038</c:v>
                </c:pt>
                <c:pt idx="2275">
                  <c:v>1.9923704791433732</c:v>
                </c:pt>
                <c:pt idx="2276">
                  <c:v>1.9923792422595941</c:v>
                </c:pt>
                <c:pt idx="2277">
                  <c:v>1.9923899096456092</c:v>
                </c:pt>
                <c:pt idx="2278">
                  <c:v>1.9924008720380693</c:v>
                </c:pt>
                <c:pt idx="2279">
                  <c:v>1.9924199156336821</c:v>
                </c:pt>
                <c:pt idx="2280">
                  <c:v>1.9924235729705426</c:v>
                </c:pt>
                <c:pt idx="2281">
                  <c:v>1.992435363471851</c:v>
                </c:pt>
                <c:pt idx="2282">
                  <c:v>1.9924374415179831</c:v>
                </c:pt>
                <c:pt idx="2283">
                  <c:v>1.9924798230067631</c:v>
                </c:pt>
                <c:pt idx="2284">
                  <c:v>1.992490033680548</c:v>
                </c:pt>
                <c:pt idx="2285">
                  <c:v>1.9924909443387784</c:v>
                </c:pt>
                <c:pt idx="2286">
                  <c:v>1.9924978204018959</c:v>
                </c:pt>
                <c:pt idx="2287">
                  <c:v>1.992503319490335</c:v>
                </c:pt>
                <c:pt idx="2288">
                  <c:v>1.9925941611789999</c:v>
                </c:pt>
                <c:pt idx="2289">
                  <c:v>1.9925970780468578</c:v>
                </c:pt>
                <c:pt idx="2290">
                  <c:v>1.9925997843820213</c:v>
                </c:pt>
                <c:pt idx="2291">
                  <c:v>1.9926346267175943</c:v>
                </c:pt>
                <c:pt idx="2292">
                  <c:v>1.9926411146510135</c:v>
                </c:pt>
                <c:pt idx="2293">
                  <c:v>1.9926417761390491</c:v>
                </c:pt>
                <c:pt idx="2294">
                  <c:v>1.9926512209675353</c:v>
                </c:pt>
                <c:pt idx="2295">
                  <c:v>1.992657677732502</c:v>
                </c:pt>
                <c:pt idx="2296">
                  <c:v>1.9926817910105095</c:v>
                </c:pt>
                <c:pt idx="2297">
                  <c:v>1.9926880572501038</c:v>
                </c:pt>
                <c:pt idx="2298">
                  <c:v>1.9927012024683564</c:v>
                </c:pt>
                <c:pt idx="2299">
                  <c:v>1.9927130175292769</c:v>
                </c:pt>
                <c:pt idx="2300">
                  <c:v>1.9927639058370494</c:v>
                </c:pt>
                <c:pt idx="2301">
                  <c:v>1.9927666470931817</c:v>
                </c:pt>
                <c:pt idx="2302">
                  <c:v>1.9927723008685265</c:v>
                </c:pt>
                <c:pt idx="2303">
                  <c:v>1.9928007925906361</c:v>
                </c:pt>
                <c:pt idx="2304">
                  <c:v>1.9928044287905038</c:v>
                </c:pt>
                <c:pt idx="2305">
                  <c:v>1.9928221593944622</c:v>
                </c:pt>
                <c:pt idx="2306">
                  <c:v>1.9928315205093883</c:v>
                </c:pt>
                <c:pt idx="2307">
                  <c:v>1.9928421442575714</c:v>
                </c:pt>
                <c:pt idx="2308">
                  <c:v>1.9928422802995407</c:v>
                </c:pt>
                <c:pt idx="2309">
                  <c:v>1.9928425847747853</c:v>
                </c:pt>
                <c:pt idx="2310">
                  <c:v>1.9928464701632163</c:v>
                </c:pt>
                <c:pt idx="2311">
                  <c:v>1.9928563954415988</c:v>
                </c:pt>
                <c:pt idx="2312">
                  <c:v>1.9928626615668836</c:v>
                </c:pt>
                <c:pt idx="2313">
                  <c:v>1.992872196913045</c:v>
                </c:pt>
                <c:pt idx="2314">
                  <c:v>1.9928832187894368</c:v>
                </c:pt>
                <c:pt idx="2315">
                  <c:v>1.9928874149522653</c:v>
                </c:pt>
                <c:pt idx="2316">
                  <c:v>1.9928967524511405</c:v>
                </c:pt>
                <c:pt idx="2317">
                  <c:v>1.9928995277413581</c:v>
                </c:pt>
                <c:pt idx="2318">
                  <c:v>1.9929284520748787</c:v>
                </c:pt>
                <c:pt idx="2319">
                  <c:v>1.9929313774890223</c:v>
                </c:pt>
                <c:pt idx="2320">
                  <c:v>1.9929458004206957</c:v>
                </c:pt>
                <c:pt idx="2321">
                  <c:v>1.9929548764540732</c:v>
                </c:pt>
                <c:pt idx="2322">
                  <c:v>1.992967129250022</c:v>
                </c:pt>
                <c:pt idx="2323">
                  <c:v>1.9930643842882279</c:v>
                </c:pt>
                <c:pt idx="2324">
                  <c:v>1.9930826500297418</c:v>
                </c:pt>
                <c:pt idx="2325">
                  <c:v>1.9930828308990369</c:v>
                </c:pt>
                <c:pt idx="2326">
                  <c:v>1.9930868818649254</c:v>
                </c:pt>
                <c:pt idx="2327">
                  <c:v>1.993091088460794</c:v>
                </c:pt>
                <c:pt idx="2328">
                  <c:v>1.9930971742352324</c:v>
                </c:pt>
                <c:pt idx="2329">
                  <c:v>1.9931104632735586</c:v>
                </c:pt>
                <c:pt idx="2330">
                  <c:v>1.9931164437708184</c:v>
                </c:pt>
                <c:pt idx="2331">
                  <c:v>1.9931359420959318</c:v>
                </c:pt>
                <c:pt idx="2332">
                  <c:v>1.993136679391089</c:v>
                </c:pt>
                <c:pt idx="2333">
                  <c:v>1.9931372619910079</c:v>
                </c:pt>
                <c:pt idx="2334">
                  <c:v>1.9931491608246397</c:v>
                </c:pt>
                <c:pt idx="2335">
                  <c:v>1.9931612776279166</c:v>
                </c:pt>
                <c:pt idx="2336">
                  <c:v>1.9931633168403531</c:v>
                </c:pt>
                <c:pt idx="2337">
                  <c:v>1.9931647385438498</c:v>
                </c:pt>
                <c:pt idx="2338">
                  <c:v>1.9931697765021765</c:v>
                </c:pt>
                <c:pt idx="2339">
                  <c:v>1.993196663483259</c:v>
                </c:pt>
                <c:pt idx="2340">
                  <c:v>1.9932118761061899</c:v>
                </c:pt>
                <c:pt idx="2341">
                  <c:v>1.9932229865752216</c:v>
                </c:pt>
                <c:pt idx="2342">
                  <c:v>1.9932448460054861</c:v>
                </c:pt>
                <c:pt idx="2343">
                  <c:v>1.9932697025166288</c:v>
                </c:pt>
                <c:pt idx="2344">
                  <c:v>1.9932740732629042</c:v>
                </c:pt>
                <c:pt idx="2345">
                  <c:v>1.993290957473592</c:v>
                </c:pt>
                <c:pt idx="2346">
                  <c:v>1.9932968179965829</c:v>
                </c:pt>
                <c:pt idx="2347">
                  <c:v>1.9932988211094274</c:v>
                </c:pt>
                <c:pt idx="2348">
                  <c:v>1.9933080514536026</c:v>
                </c:pt>
                <c:pt idx="2349">
                  <c:v>1.9933142328090512</c:v>
                </c:pt>
                <c:pt idx="2350">
                  <c:v>1.9933666092168174</c:v>
                </c:pt>
                <c:pt idx="2351">
                  <c:v>1.9933678112337416</c:v>
                </c:pt>
                <c:pt idx="2352">
                  <c:v>1.9934137220696182</c:v>
                </c:pt>
                <c:pt idx="2353">
                  <c:v>1.9934202448171263</c:v>
                </c:pt>
                <c:pt idx="2354">
                  <c:v>1.9934216394102511</c:v>
                </c:pt>
                <c:pt idx="2355">
                  <c:v>1.9934273792725972</c:v>
                </c:pt>
                <c:pt idx="2356">
                  <c:v>1.9934302902332852</c:v>
                </c:pt>
                <c:pt idx="2357">
                  <c:v>1.9934402492483485</c:v>
                </c:pt>
                <c:pt idx="2358">
                  <c:v>1.9934481162924289</c:v>
                </c:pt>
                <c:pt idx="2359">
                  <c:v>1.9934710035065561</c:v>
                </c:pt>
                <c:pt idx="2360">
                  <c:v>1.9934732083476714</c:v>
                </c:pt>
                <c:pt idx="2361">
                  <c:v>1.9934915391218619</c:v>
                </c:pt>
                <c:pt idx="2362">
                  <c:v>1.9935210490251516</c:v>
                </c:pt>
                <c:pt idx="2363">
                  <c:v>1.9935286244387023</c:v>
                </c:pt>
                <c:pt idx="2364">
                  <c:v>1.993566254314983</c:v>
                </c:pt>
                <c:pt idx="2365">
                  <c:v>1.9935789580876204</c:v>
                </c:pt>
                <c:pt idx="2366">
                  <c:v>1.993601921167176</c:v>
                </c:pt>
                <c:pt idx="2367">
                  <c:v>1.9936153917686739</c:v>
                </c:pt>
                <c:pt idx="2368">
                  <c:v>1.9936394961865251</c:v>
                </c:pt>
                <c:pt idx="2369">
                  <c:v>1.9936498748352909</c:v>
                </c:pt>
                <c:pt idx="2370">
                  <c:v>1.99365537485591</c:v>
                </c:pt>
                <c:pt idx="2371">
                  <c:v>1.9936657215361937</c:v>
                </c:pt>
                <c:pt idx="2372">
                  <c:v>1.9936682682197437</c:v>
                </c:pt>
                <c:pt idx="2373">
                  <c:v>1.9936786457545579</c:v>
                </c:pt>
                <c:pt idx="2374">
                  <c:v>1.993698491753493</c:v>
                </c:pt>
                <c:pt idx="2375">
                  <c:v>1.9937008865662458</c:v>
                </c:pt>
                <c:pt idx="2376">
                  <c:v>1.9937225517037298</c:v>
                </c:pt>
                <c:pt idx="2377">
                  <c:v>1.9937351088231874</c:v>
                </c:pt>
                <c:pt idx="2378">
                  <c:v>1.9937402998307971</c:v>
                </c:pt>
                <c:pt idx="2379">
                  <c:v>1.9937810746042566</c:v>
                </c:pt>
                <c:pt idx="2380">
                  <c:v>1.993785493132685</c:v>
                </c:pt>
                <c:pt idx="2381">
                  <c:v>1.99381722558023</c:v>
                </c:pt>
                <c:pt idx="2382">
                  <c:v>1.993835688375448</c:v>
                </c:pt>
                <c:pt idx="2383">
                  <c:v>1.9938460070927928</c:v>
                </c:pt>
                <c:pt idx="2384">
                  <c:v>1.9938501828028792</c:v>
                </c:pt>
                <c:pt idx="2385">
                  <c:v>1.993873130949525</c:v>
                </c:pt>
                <c:pt idx="2386">
                  <c:v>1.9938869585816719</c:v>
                </c:pt>
                <c:pt idx="2387">
                  <c:v>1.9938924216657423</c:v>
                </c:pt>
                <c:pt idx="2388">
                  <c:v>1.9938962053400411</c:v>
                </c:pt>
                <c:pt idx="2389">
                  <c:v>1.9939053639942916</c:v>
                </c:pt>
                <c:pt idx="2390">
                  <c:v>1.9939149553627105</c:v>
                </c:pt>
                <c:pt idx="2391">
                  <c:v>1.993916200071187</c:v>
                </c:pt>
                <c:pt idx="2392">
                  <c:v>1.9939297339659243</c:v>
                </c:pt>
                <c:pt idx="2393">
                  <c:v>1.9939313697444572</c:v>
                </c:pt>
                <c:pt idx="2394">
                  <c:v>1.9939338171789778</c:v>
                </c:pt>
                <c:pt idx="2395">
                  <c:v>1.9939421623628726</c:v>
                </c:pt>
                <c:pt idx="2396">
                  <c:v>1.9939456848787471</c:v>
                </c:pt>
                <c:pt idx="2397">
                  <c:v>1.9939459461291447</c:v>
                </c:pt>
                <c:pt idx="2398">
                  <c:v>1.9939464172866712</c:v>
                </c:pt>
                <c:pt idx="2399">
                  <c:v>1.9939515172887334</c:v>
                </c:pt>
                <c:pt idx="2400">
                  <c:v>1.9939787279216086</c:v>
                </c:pt>
                <c:pt idx="2401">
                  <c:v>1.9939946566045916</c:v>
                </c:pt>
                <c:pt idx="2402">
                  <c:v>1.9940046796712196</c:v>
                </c:pt>
                <c:pt idx="2403">
                  <c:v>1.9940105795920566</c:v>
                </c:pt>
                <c:pt idx="2404">
                  <c:v>1.9940217123144144</c:v>
                </c:pt>
                <c:pt idx="2405">
                  <c:v>1.9940553371912297</c:v>
                </c:pt>
                <c:pt idx="2406">
                  <c:v>1.9940627051324569</c:v>
                </c:pt>
                <c:pt idx="2407">
                  <c:v>1.994077658936245</c:v>
                </c:pt>
                <c:pt idx="2408">
                  <c:v>1.9940939791878056</c:v>
                </c:pt>
                <c:pt idx="2409">
                  <c:v>1.9941002806081829</c:v>
                </c:pt>
                <c:pt idx="2410">
                  <c:v>1.9941022701715683</c:v>
                </c:pt>
                <c:pt idx="2411">
                  <c:v>1.9941143410924869</c:v>
                </c:pt>
                <c:pt idx="2412">
                  <c:v>1.9941274360664765</c:v>
                </c:pt>
                <c:pt idx="2413">
                  <c:v>1.9941317079949699</c:v>
                </c:pt>
                <c:pt idx="2414">
                  <c:v>1.9941608777780813</c:v>
                </c:pt>
                <c:pt idx="2415">
                  <c:v>1.9941749538017708</c:v>
                </c:pt>
                <c:pt idx="2416">
                  <c:v>1.9941989186773899</c:v>
                </c:pt>
                <c:pt idx="2417">
                  <c:v>1.9942077137241154</c:v>
                </c:pt>
                <c:pt idx="2418">
                  <c:v>1.9942133850232737</c:v>
                </c:pt>
                <c:pt idx="2419">
                  <c:v>1.9942241202403597</c:v>
                </c:pt>
                <c:pt idx="2420">
                  <c:v>1.994269681355072</c:v>
                </c:pt>
                <c:pt idx="2421">
                  <c:v>1.9942758902099127</c:v>
                </c:pt>
                <c:pt idx="2422">
                  <c:v>1.994283483396353</c:v>
                </c:pt>
                <c:pt idx="2423">
                  <c:v>1.9942872474224886</c:v>
                </c:pt>
                <c:pt idx="2424">
                  <c:v>1.9942885530802839</c:v>
                </c:pt>
                <c:pt idx="2425">
                  <c:v>1.994299278352915</c:v>
                </c:pt>
                <c:pt idx="2426">
                  <c:v>1.9943085894340336</c:v>
                </c:pt>
                <c:pt idx="2427">
                  <c:v>1.9943655901513238</c:v>
                </c:pt>
                <c:pt idx="2428">
                  <c:v>1.9943682495273076</c:v>
                </c:pt>
                <c:pt idx="2429">
                  <c:v>1.9943795569796421</c:v>
                </c:pt>
                <c:pt idx="2430">
                  <c:v>1.9943816335700284</c:v>
                </c:pt>
                <c:pt idx="2431">
                  <c:v>1.9944088052739204</c:v>
                </c:pt>
                <c:pt idx="2432">
                  <c:v>1.9944243719758068</c:v>
                </c:pt>
                <c:pt idx="2433">
                  <c:v>1.9944375114284016</c:v>
                </c:pt>
                <c:pt idx="2434">
                  <c:v>1.9944452273494861</c:v>
                </c:pt>
                <c:pt idx="2435">
                  <c:v>1.994459937313825</c:v>
                </c:pt>
                <c:pt idx="2436">
                  <c:v>1.9944819237064102</c:v>
                </c:pt>
                <c:pt idx="2437">
                  <c:v>1.9945110448806613</c:v>
                </c:pt>
                <c:pt idx="2438">
                  <c:v>1.994518894426961</c:v>
                </c:pt>
                <c:pt idx="2439">
                  <c:v>1.9945239968320312</c:v>
                </c:pt>
                <c:pt idx="2440">
                  <c:v>1.9945253951411004</c:v>
                </c:pt>
                <c:pt idx="2441">
                  <c:v>1.9945304837175619</c:v>
                </c:pt>
                <c:pt idx="2442">
                  <c:v>1.994535264614931</c:v>
                </c:pt>
                <c:pt idx="2443">
                  <c:v>1.9945478529195446</c:v>
                </c:pt>
                <c:pt idx="2444">
                  <c:v>1.994565872062507</c:v>
                </c:pt>
                <c:pt idx="2445">
                  <c:v>1.9945698997665224</c:v>
                </c:pt>
                <c:pt idx="2446">
                  <c:v>1.9945821749839525</c:v>
                </c:pt>
                <c:pt idx="2447">
                  <c:v>1.994585941885761</c:v>
                </c:pt>
                <c:pt idx="2448">
                  <c:v>1.9946013458978751</c:v>
                </c:pt>
                <c:pt idx="2449">
                  <c:v>1.9946230335563135</c:v>
                </c:pt>
                <c:pt idx="2450">
                  <c:v>1.9946365795933854</c:v>
                </c:pt>
                <c:pt idx="2451">
                  <c:v>1.994659432991025</c:v>
                </c:pt>
                <c:pt idx="2452">
                  <c:v>1.9946638922123514</c:v>
                </c:pt>
                <c:pt idx="2453">
                  <c:v>1.9946876819361354</c:v>
                </c:pt>
                <c:pt idx="2454">
                  <c:v>1.9946928852929706</c:v>
                </c:pt>
                <c:pt idx="2455">
                  <c:v>1.9946972249402493</c:v>
                </c:pt>
                <c:pt idx="2456">
                  <c:v>1.9947003213710874</c:v>
                </c:pt>
                <c:pt idx="2457">
                  <c:v>1.9947204415162578</c:v>
                </c:pt>
                <c:pt idx="2458">
                  <c:v>1.9947255097880134</c:v>
                </c:pt>
                <c:pt idx="2459">
                  <c:v>1.994726261602414</c:v>
                </c:pt>
                <c:pt idx="2460">
                  <c:v>1.9947266157289483</c:v>
                </c:pt>
                <c:pt idx="2461">
                  <c:v>1.9947340059644774</c:v>
                </c:pt>
                <c:pt idx="2462">
                  <c:v>1.9947350014491101</c:v>
                </c:pt>
                <c:pt idx="2463">
                  <c:v>1.9947399909673986</c:v>
                </c:pt>
                <c:pt idx="2464">
                  <c:v>1.9947529292690642</c:v>
                </c:pt>
                <c:pt idx="2465">
                  <c:v>1.9947567046991608</c:v>
                </c:pt>
                <c:pt idx="2466">
                  <c:v>1.9947676404583901</c:v>
                </c:pt>
                <c:pt idx="2467">
                  <c:v>1.9947775896195414</c:v>
                </c:pt>
                <c:pt idx="2468">
                  <c:v>1.9947891099533894</c:v>
                </c:pt>
                <c:pt idx="2469">
                  <c:v>1.9948064518758912</c:v>
                </c:pt>
                <c:pt idx="2470">
                  <c:v>1.9948202084247011</c:v>
                </c:pt>
                <c:pt idx="2471">
                  <c:v>1.9948215084442424</c:v>
                </c:pt>
                <c:pt idx="2472">
                  <c:v>1.9948233443981671</c:v>
                </c:pt>
                <c:pt idx="2473">
                  <c:v>1.9948409468571893</c:v>
                </c:pt>
                <c:pt idx="2474">
                  <c:v>1.9948419638280566</c:v>
                </c:pt>
                <c:pt idx="2475">
                  <c:v>1.9948576293456448</c:v>
                </c:pt>
                <c:pt idx="2476">
                  <c:v>1.9948661233792904</c:v>
                </c:pt>
                <c:pt idx="2477">
                  <c:v>1.9948717279424697</c:v>
                </c:pt>
                <c:pt idx="2478">
                  <c:v>1.9948736816234549</c:v>
                </c:pt>
                <c:pt idx="2479">
                  <c:v>1.9948781184457742</c:v>
                </c:pt>
                <c:pt idx="2480">
                  <c:v>1.9948847932192175</c:v>
                </c:pt>
                <c:pt idx="2481">
                  <c:v>1.9948933123110937</c:v>
                </c:pt>
                <c:pt idx="2482">
                  <c:v>1.9949242147459134</c:v>
                </c:pt>
                <c:pt idx="2483">
                  <c:v>1.9949484984511716</c:v>
                </c:pt>
                <c:pt idx="2484">
                  <c:v>1.9949744326001047</c:v>
                </c:pt>
                <c:pt idx="2485">
                  <c:v>1.9949843384569161</c:v>
                </c:pt>
                <c:pt idx="2486">
                  <c:v>1.9949947506423824</c:v>
                </c:pt>
                <c:pt idx="2487">
                  <c:v>1.9950022860074434</c:v>
                </c:pt>
                <c:pt idx="2488">
                  <c:v>1.9950127071620976</c:v>
                </c:pt>
                <c:pt idx="2489">
                  <c:v>1.9950188268433275</c:v>
                </c:pt>
                <c:pt idx="2490">
                  <c:v>1.9950238717222133</c:v>
                </c:pt>
                <c:pt idx="2491">
                  <c:v>1.9950574368463143</c:v>
                </c:pt>
                <c:pt idx="2492">
                  <c:v>1.9950620961901544</c:v>
                </c:pt>
                <c:pt idx="2493">
                  <c:v>1.9950785779216251</c:v>
                </c:pt>
                <c:pt idx="2494">
                  <c:v>1.9950786529398916</c:v>
                </c:pt>
                <c:pt idx="2495">
                  <c:v>1.9951089443759473</c:v>
                </c:pt>
                <c:pt idx="2496">
                  <c:v>1.9951134949374039</c:v>
                </c:pt>
                <c:pt idx="2497">
                  <c:v>1.9951148767814886</c:v>
                </c:pt>
                <c:pt idx="2498">
                  <c:v>1.9951215679563474</c:v>
                </c:pt>
                <c:pt idx="2499">
                  <c:v>1.995127669038097</c:v>
                </c:pt>
                <c:pt idx="2500">
                  <c:v>1.9951304467260822</c:v>
                </c:pt>
                <c:pt idx="2501">
                  <c:v>1.9951474151476005</c:v>
                </c:pt>
                <c:pt idx="2502">
                  <c:v>1.9951525513300443</c:v>
                </c:pt>
                <c:pt idx="2503">
                  <c:v>1.9951727087944056</c:v>
                </c:pt>
                <c:pt idx="2504">
                  <c:v>1.9951735200396776</c:v>
                </c:pt>
                <c:pt idx="2505">
                  <c:v>1.995182543106889</c:v>
                </c:pt>
                <c:pt idx="2506">
                  <c:v>1.9951867985092608</c:v>
                </c:pt>
                <c:pt idx="2507">
                  <c:v>1.9951892183087594</c:v>
                </c:pt>
                <c:pt idx="2508">
                  <c:v>1.9951962351550454</c:v>
                </c:pt>
                <c:pt idx="2509">
                  <c:v>1.9952124763142776</c:v>
                </c:pt>
                <c:pt idx="2510">
                  <c:v>1.9952171665825371</c:v>
                </c:pt>
                <c:pt idx="2511">
                  <c:v>1.9952410488356063</c:v>
                </c:pt>
                <c:pt idx="2512">
                  <c:v>1.9952425674623744</c:v>
                </c:pt>
                <c:pt idx="2513">
                  <c:v>1.9952427961037096</c:v>
                </c:pt>
                <c:pt idx="2514">
                  <c:v>1.9952550285706521</c:v>
                </c:pt>
                <c:pt idx="2515">
                  <c:v>1.995284939098992</c:v>
                </c:pt>
                <c:pt idx="2516">
                  <c:v>1.9952984890571952</c:v>
                </c:pt>
                <c:pt idx="2517">
                  <c:v>1.9953256311914016</c:v>
                </c:pt>
                <c:pt idx="2518">
                  <c:v>1.9953371069118118</c:v>
                </c:pt>
                <c:pt idx="2519">
                  <c:v>1.9953484007355393</c:v>
                </c:pt>
                <c:pt idx="2520">
                  <c:v>1.9953566063185475</c:v>
                </c:pt>
                <c:pt idx="2521">
                  <c:v>1.9953588623619347</c:v>
                </c:pt>
                <c:pt idx="2522">
                  <c:v>1.9954061515918913</c:v>
                </c:pt>
                <c:pt idx="2523">
                  <c:v>1.9954063478149371</c:v>
                </c:pt>
                <c:pt idx="2524">
                  <c:v>1.9954216967940086</c:v>
                </c:pt>
                <c:pt idx="2525">
                  <c:v>1.9954224984936844</c:v>
                </c:pt>
                <c:pt idx="2526">
                  <c:v>1.9954424051865458</c:v>
                </c:pt>
                <c:pt idx="2527">
                  <c:v>1.9954555663185543</c:v>
                </c:pt>
                <c:pt idx="2528">
                  <c:v>1.9954909348140186</c:v>
                </c:pt>
                <c:pt idx="2529">
                  <c:v>1.9955065623140915</c:v>
                </c:pt>
                <c:pt idx="2530">
                  <c:v>1.9955124510331532</c:v>
                </c:pt>
                <c:pt idx="2531">
                  <c:v>1.9955191000645585</c:v>
                </c:pt>
                <c:pt idx="2532">
                  <c:v>1.9955268765364194</c:v>
                </c:pt>
                <c:pt idx="2533">
                  <c:v>1.9955285041710364</c:v>
                </c:pt>
                <c:pt idx="2534">
                  <c:v>1.9955308075224871</c:v>
                </c:pt>
                <c:pt idx="2535">
                  <c:v>1.9955427323917823</c:v>
                </c:pt>
                <c:pt idx="2536">
                  <c:v>1.9955529298239201</c:v>
                </c:pt>
                <c:pt idx="2537">
                  <c:v>1.9955823516835138</c:v>
                </c:pt>
                <c:pt idx="2538">
                  <c:v>1.9955856264841867</c:v>
                </c:pt>
                <c:pt idx="2539">
                  <c:v>1.99559775079167</c:v>
                </c:pt>
                <c:pt idx="2540">
                  <c:v>1.995597985489413</c:v>
                </c:pt>
                <c:pt idx="2541">
                  <c:v>1.9955999173557373</c:v>
                </c:pt>
                <c:pt idx="2542">
                  <c:v>1.9956238994196145</c:v>
                </c:pt>
                <c:pt idx="2543">
                  <c:v>1.9956516308934662</c:v>
                </c:pt>
                <c:pt idx="2544">
                  <c:v>1.9956599923113227</c:v>
                </c:pt>
                <c:pt idx="2545">
                  <c:v>1.9956663218938524</c:v>
                </c:pt>
                <c:pt idx="2546">
                  <c:v>1.9956772993413878</c:v>
                </c:pt>
                <c:pt idx="2547">
                  <c:v>1.9956875302870845</c:v>
                </c:pt>
                <c:pt idx="2548">
                  <c:v>1.9956878504910045</c:v>
                </c:pt>
                <c:pt idx="2549">
                  <c:v>1.995689483253831</c:v>
                </c:pt>
                <c:pt idx="2550">
                  <c:v>1.9956961209820243</c:v>
                </c:pt>
                <c:pt idx="2551">
                  <c:v>1.9957103206554854</c:v>
                </c:pt>
                <c:pt idx="2552">
                  <c:v>1.9957456994481824</c:v>
                </c:pt>
                <c:pt idx="2553">
                  <c:v>1.9957558039334606</c:v>
                </c:pt>
                <c:pt idx="2554">
                  <c:v>1.9957747862444914</c:v>
                </c:pt>
                <c:pt idx="2555">
                  <c:v>1.9957786434288152</c:v>
                </c:pt>
                <c:pt idx="2556">
                  <c:v>1.995790900469522</c:v>
                </c:pt>
                <c:pt idx="2557">
                  <c:v>1.9958123373326122</c:v>
                </c:pt>
                <c:pt idx="2558">
                  <c:v>1.9958130249557968</c:v>
                </c:pt>
                <c:pt idx="2559">
                  <c:v>1.9958392937658891</c:v>
                </c:pt>
                <c:pt idx="2560">
                  <c:v>1.9958435486682906</c:v>
                </c:pt>
                <c:pt idx="2561">
                  <c:v>1.9958639805588534</c:v>
                </c:pt>
                <c:pt idx="2562">
                  <c:v>1.9958657969224856</c:v>
                </c:pt>
                <c:pt idx="2563">
                  <c:v>1.9958740911760249</c:v>
                </c:pt>
                <c:pt idx="2564">
                  <c:v>1.9958775550067092</c:v>
                </c:pt>
                <c:pt idx="2565">
                  <c:v>1.9958900513089701</c:v>
                </c:pt>
                <c:pt idx="2566">
                  <c:v>1.9958909182235718</c:v>
                </c:pt>
                <c:pt idx="2567">
                  <c:v>1.9959395261488608</c:v>
                </c:pt>
                <c:pt idx="2568">
                  <c:v>1.9959712410983874</c:v>
                </c:pt>
                <c:pt idx="2569">
                  <c:v>1.9959774550087934</c:v>
                </c:pt>
                <c:pt idx="2570">
                  <c:v>1.9959882673543352</c:v>
                </c:pt>
                <c:pt idx="2571">
                  <c:v>1.9959934428967439</c:v>
                </c:pt>
                <c:pt idx="2572">
                  <c:v>1.9959942551607479</c:v>
                </c:pt>
                <c:pt idx="2573">
                  <c:v>1.9959951985956437</c:v>
                </c:pt>
                <c:pt idx="2574">
                  <c:v>1.9960542901676754</c:v>
                </c:pt>
                <c:pt idx="2575">
                  <c:v>1.9960639433321707</c:v>
                </c:pt>
                <c:pt idx="2576">
                  <c:v>1.9960743963626304</c:v>
                </c:pt>
                <c:pt idx="2577">
                  <c:v>1.9960878374271747</c:v>
                </c:pt>
                <c:pt idx="2578">
                  <c:v>1.9961107651011827</c:v>
                </c:pt>
                <c:pt idx="2579">
                  <c:v>1.9961437893406193</c:v>
                </c:pt>
                <c:pt idx="2580">
                  <c:v>1.9961464300111635</c:v>
                </c:pt>
                <c:pt idx="2581">
                  <c:v>1.996161069591275</c:v>
                </c:pt>
                <c:pt idx="2582">
                  <c:v>1.9961915905709007</c:v>
                </c:pt>
                <c:pt idx="2583">
                  <c:v>1.996206692184707</c:v>
                </c:pt>
                <c:pt idx="2584">
                  <c:v>1.9962294709113833</c:v>
                </c:pt>
                <c:pt idx="2585">
                  <c:v>1.9962331653193357</c:v>
                </c:pt>
                <c:pt idx="2586">
                  <c:v>1.9962429070877903</c:v>
                </c:pt>
                <c:pt idx="2587">
                  <c:v>1.9962851752922979</c:v>
                </c:pt>
                <c:pt idx="2588">
                  <c:v>1.9962867784938985</c:v>
                </c:pt>
                <c:pt idx="2589">
                  <c:v>1.9962869829860137</c:v>
                </c:pt>
                <c:pt idx="2590">
                  <c:v>1.9963024256840027</c:v>
                </c:pt>
                <c:pt idx="2591">
                  <c:v>1.9963110341239685</c:v>
                </c:pt>
                <c:pt idx="2592">
                  <c:v>1.9963188240698084</c:v>
                </c:pt>
                <c:pt idx="2593">
                  <c:v>1.9963276368298417</c:v>
                </c:pt>
                <c:pt idx="2594">
                  <c:v>1.9963587649025525</c:v>
                </c:pt>
                <c:pt idx="2595">
                  <c:v>1.9963596680048796</c:v>
                </c:pt>
                <c:pt idx="2596">
                  <c:v>1.9963607450848659</c:v>
                </c:pt>
                <c:pt idx="2597">
                  <c:v>1.9963748416416829</c:v>
                </c:pt>
                <c:pt idx="2598">
                  <c:v>1.9963852649418188</c:v>
                </c:pt>
                <c:pt idx="2599">
                  <c:v>1.9963858411562658</c:v>
                </c:pt>
                <c:pt idx="2600">
                  <c:v>1.9964063323612664</c:v>
                </c:pt>
                <c:pt idx="2601">
                  <c:v>1.9964357955863403</c:v>
                </c:pt>
                <c:pt idx="2602">
                  <c:v>1.9964444879016376</c:v>
                </c:pt>
                <c:pt idx="2603">
                  <c:v>1.9964490703652973</c:v>
                </c:pt>
                <c:pt idx="2604">
                  <c:v>1.9964505048922263</c:v>
                </c:pt>
                <c:pt idx="2605">
                  <c:v>1.9964682162067813</c:v>
                </c:pt>
                <c:pt idx="2606">
                  <c:v>1.9964724181821691</c:v>
                </c:pt>
                <c:pt idx="2607">
                  <c:v>1.9964788621203999</c:v>
                </c:pt>
                <c:pt idx="2608">
                  <c:v>1.9964936992015996</c:v>
                </c:pt>
                <c:pt idx="2609">
                  <c:v>1.9964947444188819</c:v>
                </c:pt>
                <c:pt idx="2610">
                  <c:v>1.9965412612559925</c:v>
                </c:pt>
                <c:pt idx="2611">
                  <c:v>1.9965502512446565</c:v>
                </c:pt>
                <c:pt idx="2612">
                  <c:v>1.9965551509692938</c:v>
                </c:pt>
                <c:pt idx="2613">
                  <c:v>1.9965568571248935</c:v>
                </c:pt>
                <c:pt idx="2614">
                  <c:v>1.9965622322959489</c:v>
                </c:pt>
                <c:pt idx="2615">
                  <c:v>1.9966051815380894</c:v>
                </c:pt>
                <c:pt idx="2616">
                  <c:v>1.9966092111423177</c:v>
                </c:pt>
                <c:pt idx="2617">
                  <c:v>1.9966113789932656</c:v>
                </c:pt>
                <c:pt idx="2618">
                  <c:v>1.9966182076892127</c:v>
                </c:pt>
                <c:pt idx="2619">
                  <c:v>1.9966231735133571</c:v>
                </c:pt>
                <c:pt idx="2620">
                  <c:v>1.9966324987816724</c:v>
                </c:pt>
                <c:pt idx="2621">
                  <c:v>1.996633060210715</c:v>
                </c:pt>
                <c:pt idx="2622">
                  <c:v>1.9966408063186734</c:v>
                </c:pt>
                <c:pt idx="2623">
                  <c:v>1.9966646353293398</c:v>
                </c:pt>
                <c:pt idx="2624">
                  <c:v>1.9966749065986551</c:v>
                </c:pt>
                <c:pt idx="2625">
                  <c:v>1.9966754773108379</c:v>
                </c:pt>
                <c:pt idx="2626">
                  <c:v>1.9966882957527423</c:v>
                </c:pt>
                <c:pt idx="2627">
                  <c:v>1.9966962935331463</c:v>
                </c:pt>
                <c:pt idx="2628">
                  <c:v>1.9967094330299724</c:v>
                </c:pt>
                <c:pt idx="2629">
                  <c:v>1.99671566299999</c:v>
                </c:pt>
                <c:pt idx="2630">
                  <c:v>1.9967172845510897</c:v>
                </c:pt>
                <c:pt idx="2631">
                  <c:v>1.9967454620433633</c:v>
                </c:pt>
                <c:pt idx="2632">
                  <c:v>1.9967461910474598</c:v>
                </c:pt>
                <c:pt idx="2633">
                  <c:v>1.9967518858792148</c:v>
                </c:pt>
                <c:pt idx="2634">
                  <c:v>1.9967562065416642</c:v>
                </c:pt>
                <c:pt idx="2635">
                  <c:v>1.9967740418891957</c:v>
                </c:pt>
                <c:pt idx="2636">
                  <c:v>1.9967824383853139</c:v>
                </c:pt>
                <c:pt idx="2637">
                  <c:v>1.9967856430246931</c:v>
                </c:pt>
                <c:pt idx="2638">
                  <c:v>1.9967909316799046</c:v>
                </c:pt>
                <c:pt idx="2639">
                  <c:v>1.9967968289802993</c:v>
                </c:pt>
                <c:pt idx="2640">
                  <c:v>1.9967974905470234</c:v>
                </c:pt>
                <c:pt idx="2641">
                  <c:v>1.9968062883717754</c:v>
                </c:pt>
                <c:pt idx="2642">
                  <c:v>1.9968122058965281</c:v>
                </c:pt>
                <c:pt idx="2643">
                  <c:v>1.9968250920802142</c:v>
                </c:pt>
                <c:pt idx="2644">
                  <c:v>1.9968315212847925</c:v>
                </c:pt>
                <c:pt idx="2645">
                  <c:v>1.9968363023224414</c:v>
                </c:pt>
                <c:pt idx="2646">
                  <c:v>1.9968410281200373</c:v>
                </c:pt>
                <c:pt idx="2647">
                  <c:v>1.9968525291333854</c:v>
                </c:pt>
                <c:pt idx="2648">
                  <c:v>1.9968626508316405</c:v>
                </c:pt>
                <c:pt idx="2649">
                  <c:v>1.9968641415907245</c:v>
                </c:pt>
                <c:pt idx="2650">
                  <c:v>1.9968688083768107</c:v>
                </c:pt>
                <c:pt idx="2651">
                  <c:v>1.9969139935764104</c:v>
                </c:pt>
                <c:pt idx="2652">
                  <c:v>1.996937709937828</c:v>
                </c:pt>
                <c:pt idx="2653">
                  <c:v>1.9969394519860837</c:v>
                </c:pt>
                <c:pt idx="2654">
                  <c:v>1.9969652357095453</c:v>
                </c:pt>
                <c:pt idx="2655">
                  <c:v>1.9969655806339228</c:v>
                </c:pt>
                <c:pt idx="2656">
                  <c:v>1.9969673938993273</c:v>
                </c:pt>
                <c:pt idx="2657">
                  <c:v>1.9969864129961969</c:v>
                </c:pt>
                <c:pt idx="2658">
                  <c:v>1.9969964399358109</c:v>
                </c:pt>
                <c:pt idx="2659">
                  <c:v>1.9969997390101151</c:v>
                </c:pt>
                <c:pt idx="2660">
                  <c:v>1.9970023752610269</c:v>
                </c:pt>
                <c:pt idx="2661">
                  <c:v>1.997011424649678</c:v>
                </c:pt>
                <c:pt idx="2662">
                  <c:v>1.9970124859625937</c:v>
                </c:pt>
                <c:pt idx="2663">
                  <c:v>1.9970363542938814</c:v>
                </c:pt>
                <c:pt idx="2664">
                  <c:v>1.9970366750642399</c:v>
                </c:pt>
                <c:pt idx="2665">
                  <c:v>1.9970377224519789</c:v>
                </c:pt>
                <c:pt idx="2666">
                  <c:v>1.997041928475688</c:v>
                </c:pt>
                <c:pt idx="2667">
                  <c:v>1.9970677536292085</c:v>
                </c:pt>
                <c:pt idx="2668">
                  <c:v>1.9970789321987796</c:v>
                </c:pt>
                <c:pt idx="2669">
                  <c:v>1.9970851267419192</c:v>
                </c:pt>
                <c:pt idx="2670">
                  <c:v>1.9970894028234505</c:v>
                </c:pt>
                <c:pt idx="2671">
                  <c:v>1.9970974577169014</c:v>
                </c:pt>
                <c:pt idx="2672">
                  <c:v>1.9971101128491298</c:v>
                </c:pt>
                <c:pt idx="2673">
                  <c:v>1.9971185832519884</c:v>
                </c:pt>
                <c:pt idx="2674">
                  <c:v>1.9971443978964392</c:v>
                </c:pt>
                <c:pt idx="2675">
                  <c:v>1.9971895050822424</c:v>
                </c:pt>
                <c:pt idx="2676">
                  <c:v>1.9971945383088223</c:v>
                </c:pt>
                <c:pt idx="2677">
                  <c:v>1.9971971886231343</c:v>
                </c:pt>
                <c:pt idx="2678">
                  <c:v>1.9972308790539344</c:v>
                </c:pt>
                <c:pt idx="2679">
                  <c:v>1.9972365424197382</c:v>
                </c:pt>
                <c:pt idx="2680">
                  <c:v>1.9972515800238186</c:v>
                </c:pt>
                <c:pt idx="2681">
                  <c:v>1.9972612633827829</c:v>
                </c:pt>
                <c:pt idx="2682">
                  <c:v>1.9972756431883825</c:v>
                </c:pt>
                <c:pt idx="2683">
                  <c:v>1.9972785131493169</c:v>
                </c:pt>
                <c:pt idx="2684">
                  <c:v>1.9972819503311225</c:v>
                </c:pt>
                <c:pt idx="2685">
                  <c:v>1.9972869445189281</c:v>
                </c:pt>
                <c:pt idx="2686">
                  <c:v>1.9972931042856916</c:v>
                </c:pt>
                <c:pt idx="2687">
                  <c:v>1.9972957749635791</c:v>
                </c:pt>
                <c:pt idx="2688">
                  <c:v>1.9973126208406915</c:v>
                </c:pt>
                <c:pt idx="2689">
                  <c:v>1.9973333496693573</c:v>
                </c:pt>
                <c:pt idx="2690">
                  <c:v>1.9973452927041992</c:v>
                </c:pt>
                <c:pt idx="2691">
                  <c:v>1.9973774523551551</c:v>
                </c:pt>
                <c:pt idx="2692">
                  <c:v>1.9973944814211286</c:v>
                </c:pt>
                <c:pt idx="2693">
                  <c:v>1.9974017801747137</c:v>
                </c:pt>
                <c:pt idx="2694">
                  <c:v>1.9974025729609539</c:v>
                </c:pt>
                <c:pt idx="2695">
                  <c:v>1.9974080488208865</c:v>
                </c:pt>
                <c:pt idx="2696">
                  <c:v>1.9974085617106254</c:v>
                </c:pt>
                <c:pt idx="2697">
                  <c:v>1.9974123372266575</c:v>
                </c:pt>
                <c:pt idx="2698">
                  <c:v>1.9974455512624405</c:v>
                </c:pt>
                <c:pt idx="2699">
                  <c:v>1.9974619131160645</c:v>
                </c:pt>
                <c:pt idx="2700">
                  <c:v>1.9974746393222431</c:v>
                </c:pt>
                <c:pt idx="2701">
                  <c:v>1.9974846187469404</c:v>
                </c:pt>
                <c:pt idx="2702">
                  <c:v>1.9974998523581606</c:v>
                </c:pt>
                <c:pt idx="2703">
                  <c:v>1.9975038862758179</c:v>
                </c:pt>
                <c:pt idx="2704">
                  <c:v>1.9975062830345012</c:v>
                </c:pt>
                <c:pt idx="2705">
                  <c:v>1.9975108467014797</c:v>
                </c:pt>
                <c:pt idx="2706">
                  <c:v>1.9975175331096267</c:v>
                </c:pt>
                <c:pt idx="2707">
                  <c:v>1.9975452369829771</c:v>
                </c:pt>
                <c:pt idx="2708">
                  <c:v>1.9975653517376759</c:v>
                </c:pt>
                <c:pt idx="2709">
                  <c:v>1.9975687488468634</c:v>
                </c:pt>
                <c:pt idx="2710">
                  <c:v>1.997568830545486</c:v>
                </c:pt>
                <c:pt idx="2711">
                  <c:v>1.9975827118568024</c:v>
                </c:pt>
                <c:pt idx="2712">
                  <c:v>1.9975869815757634</c:v>
                </c:pt>
                <c:pt idx="2713">
                  <c:v>1.9975920890766066</c:v>
                </c:pt>
                <c:pt idx="2714">
                  <c:v>1.9976025651513594</c:v>
                </c:pt>
                <c:pt idx="2715">
                  <c:v>1.9976169834396078</c:v>
                </c:pt>
                <c:pt idx="2716">
                  <c:v>1.9976183777152159</c:v>
                </c:pt>
                <c:pt idx="2717">
                  <c:v>1.9976405291695343</c:v>
                </c:pt>
                <c:pt idx="2718">
                  <c:v>1.9976501734331513</c:v>
                </c:pt>
                <c:pt idx="2719">
                  <c:v>1.9976549272825168</c:v>
                </c:pt>
                <c:pt idx="2720">
                  <c:v>1.9976574146782542</c:v>
                </c:pt>
                <c:pt idx="2721">
                  <c:v>1.9976845195256943</c:v>
                </c:pt>
                <c:pt idx="2722">
                  <c:v>1.9976941471892928</c:v>
                </c:pt>
                <c:pt idx="2723">
                  <c:v>1.9977051407257309</c:v>
                </c:pt>
                <c:pt idx="2724">
                  <c:v>1.9977220590115037</c:v>
                </c:pt>
                <c:pt idx="2725">
                  <c:v>1.9977356945175069</c:v>
                </c:pt>
                <c:pt idx="2726">
                  <c:v>1.9977434283623479</c:v>
                </c:pt>
                <c:pt idx="2727">
                  <c:v>1.9977912074275122</c:v>
                </c:pt>
                <c:pt idx="2728">
                  <c:v>1.997806975447046</c:v>
                </c:pt>
                <c:pt idx="2729">
                  <c:v>1.9978396096564344</c:v>
                </c:pt>
                <c:pt idx="2730">
                  <c:v>1.9978721202531384</c:v>
                </c:pt>
                <c:pt idx="2731">
                  <c:v>1.9978869680476068</c:v>
                </c:pt>
                <c:pt idx="2732">
                  <c:v>1.9979116275736779</c:v>
                </c:pt>
                <c:pt idx="2733">
                  <c:v>1.9979121949424474</c:v>
                </c:pt>
                <c:pt idx="2734">
                  <c:v>1.9979363205671636</c:v>
                </c:pt>
                <c:pt idx="2735">
                  <c:v>1.9979600162285509</c:v>
                </c:pt>
                <c:pt idx="2736">
                  <c:v>1.9979863376969054</c:v>
                </c:pt>
                <c:pt idx="2737">
                  <c:v>1.9979959024513001</c:v>
                </c:pt>
                <c:pt idx="2738">
                  <c:v>1.9980140023414841</c:v>
                </c:pt>
                <c:pt idx="2739">
                  <c:v>1.9980196756268958</c:v>
                </c:pt>
                <c:pt idx="2740">
                  <c:v>1.9980199862896111</c:v>
                </c:pt>
                <c:pt idx="2741">
                  <c:v>1.9980246782078184</c:v>
                </c:pt>
                <c:pt idx="2742">
                  <c:v>1.9980287161614401</c:v>
                </c:pt>
                <c:pt idx="2743">
                  <c:v>1.9980375344977037</c:v>
                </c:pt>
                <c:pt idx="2744">
                  <c:v>1.9980427980932285</c:v>
                </c:pt>
                <c:pt idx="2745">
                  <c:v>1.9980618618045272</c:v>
                </c:pt>
                <c:pt idx="2746">
                  <c:v>1.9980659845981983</c:v>
                </c:pt>
                <c:pt idx="2747">
                  <c:v>1.9980789500884439</c:v>
                </c:pt>
                <c:pt idx="2748">
                  <c:v>1.9980878843465748</c:v>
                </c:pt>
                <c:pt idx="2749">
                  <c:v>1.9981086022494403</c:v>
                </c:pt>
                <c:pt idx="2750">
                  <c:v>1.9981632153153963</c:v>
                </c:pt>
                <c:pt idx="2751">
                  <c:v>1.9981641163059967</c:v>
                </c:pt>
                <c:pt idx="2752">
                  <c:v>1.9981741401915223</c:v>
                </c:pt>
                <c:pt idx="2753">
                  <c:v>1.9981813263046126</c:v>
                </c:pt>
                <c:pt idx="2754">
                  <c:v>1.998181704949759</c:v>
                </c:pt>
                <c:pt idx="2755">
                  <c:v>1.9982000079950546</c:v>
                </c:pt>
                <c:pt idx="2756">
                  <c:v>1.9982040617871804</c:v>
                </c:pt>
                <c:pt idx="2757">
                  <c:v>1.9982069986916335</c:v>
                </c:pt>
                <c:pt idx="2758">
                  <c:v>1.9982116028360146</c:v>
                </c:pt>
                <c:pt idx="2759">
                  <c:v>1.9982220370260282</c:v>
                </c:pt>
                <c:pt idx="2760">
                  <c:v>1.9982492147280895</c:v>
                </c:pt>
                <c:pt idx="2761">
                  <c:v>1.998259296341915</c:v>
                </c:pt>
                <c:pt idx="2762">
                  <c:v>1.9982678370425504</c:v>
                </c:pt>
                <c:pt idx="2763">
                  <c:v>1.9982793891537607</c:v>
                </c:pt>
                <c:pt idx="2764">
                  <c:v>1.9982894628647621</c:v>
                </c:pt>
                <c:pt idx="2765">
                  <c:v>1.998290765379094</c:v>
                </c:pt>
                <c:pt idx="2766">
                  <c:v>1.9983149061050733</c:v>
                </c:pt>
                <c:pt idx="2767">
                  <c:v>1.9983367339182545</c:v>
                </c:pt>
                <c:pt idx="2768">
                  <c:v>1.9983472479724653</c:v>
                </c:pt>
                <c:pt idx="2769">
                  <c:v>1.9983523910640137</c:v>
                </c:pt>
                <c:pt idx="2770">
                  <c:v>1.9983614251486912</c:v>
                </c:pt>
                <c:pt idx="2771">
                  <c:v>1.998369880947473</c:v>
                </c:pt>
                <c:pt idx="2772">
                  <c:v>1.9983733411188616</c:v>
                </c:pt>
                <c:pt idx="2773">
                  <c:v>1.998379724690619</c:v>
                </c:pt>
                <c:pt idx="2774">
                  <c:v>1.9984363442576085</c:v>
                </c:pt>
                <c:pt idx="2775">
                  <c:v>1.9984600547762201</c:v>
                </c:pt>
                <c:pt idx="2776">
                  <c:v>1.9984847296409869</c:v>
                </c:pt>
                <c:pt idx="2777">
                  <c:v>1.9984961713500005</c:v>
                </c:pt>
                <c:pt idx="2778">
                  <c:v>1.998504377007847</c:v>
                </c:pt>
                <c:pt idx="2779">
                  <c:v>1.9985656063569457</c:v>
                </c:pt>
                <c:pt idx="2780">
                  <c:v>1.998577831042305</c:v>
                </c:pt>
                <c:pt idx="2781">
                  <c:v>1.9986050208979242</c:v>
                </c:pt>
                <c:pt idx="2782">
                  <c:v>1.9986138555531172</c:v>
                </c:pt>
                <c:pt idx="2783">
                  <c:v>1.9986355353841818</c:v>
                </c:pt>
                <c:pt idx="2784">
                  <c:v>1.9986655769204107</c:v>
                </c:pt>
                <c:pt idx="2785">
                  <c:v>1.9986667508694116</c:v>
                </c:pt>
                <c:pt idx="2786">
                  <c:v>1.9986784759757177</c:v>
                </c:pt>
                <c:pt idx="2787">
                  <c:v>1.9987031330037748</c:v>
                </c:pt>
                <c:pt idx="2788">
                  <c:v>1.9987067390126159</c:v>
                </c:pt>
                <c:pt idx="2789">
                  <c:v>1.9987457284669827</c:v>
                </c:pt>
                <c:pt idx="2790">
                  <c:v>1.9987495565767368</c:v>
                </c:pt>
                <c:pt idx="2791">
                  <c:v>1.9987742549676102</c:v>
                </c:pt>
                <c:pt idx="2792">
                  <c:v>1.9987767345882959</c:v>
                </c:pt>
                <c:pt idx="2793">
                  <c:v>1.9987800898555033</c:v>
                </c:pt>
                <c:pt idx="2794">
                  <c:v>1.9987821275326754</c:v>
                </c:pt>
                <c:pt idx="2795">
                  <c:v>1.9987958200878606</c:v>
                </c:pt>
                <c:pt idx="2796">
                  <c:v>1.9988094460521872</c:v>
                </c:pt>
                <c:pt idx="2797">
                  <c:v>1.9988222206745467</c:v>
                </c:pt>
                <c:pt idx="2798">
                  <c:v>1.9988228060083284</c:v>
                </c:pt>
                <c:pt idx="2799">
                  <c:v>1.9988235953881517</c:v>
                </c:pt>
                <c:pt idx="2800">
                  <c:v>1.9988567293496713</c:v>
                </c:pt>
                <c:pt idx="2801">
                  <c:v>1.9988614614849693</c:v>
                </c:pt>
                <c:pt idx="2802">
                  <c:v>1.9988679217281973</c:v>
                </c:pt>
                <c:pt idx="2803">
                  <c:v>1.9988887265199131</c:v>
                </c:pt>
                <c:pt idx="2804">
                  <c:v>1.9988942188400105</c:v>
                </c:pt>
                <c:pt idx="2805">
                  <c:v>1.9989080516848421</c:v>
                </c:pt>
                <c:pt idx="2806">
                  <c:v>1.9989113075396137</c:v>
                </c:pt>
                <c:pt idx="2807">
                  <c:v>1.9989424177008419</c:v>
                </c:pt>
                <c:pt idx="2808">
                  <c:v>1.9989434917407503</c:v>
                </c:pt>
                <c:pt idx="2809">
                  <c:v>1.9989446348005833</c:v>
                </c:pt>
                <c:pt idx="2810">
                  <c:v>1.998947226378792</c:v>
                </c:pt>
                <c:pt idx="2811">
                  <c:v>1.998976376196212</c:v>
                </c:pt>
                <c:pt idx="2812">
                  <c:v>1.9989839420222684</c:v>
                </c:pt>
                <c:pt idx="2813">
                  <c:v>1.9989930861300229</c:v>
                </c:pt>
                <c:pt idx="2814">
                  <c:v>1.9990237998099152</c:v>
                </c:pt>
                <c:pt idx="2815">
                  <c:v>1.9990399810746051</c:v>
                </c:pt>
                <c:pt idx="2816">
                  <c:v>1.9990520540311583</c:v>
                </c:pt>
                <c:pt idx="2817">
                  <c:v>1.9990542222168755</c:v>
                </c:pt>
                <c:pt idx="2818">
                  <c:v>1.9990580129502993</c:v>
                </c:pt>
                <c:pt idx="2819">
                  <c:v>1.9990606159069007</c:v>
                </c:pt>
                <c:pt idx="2820">
                  <c:v>1.9990649171147736</c:v>
                </c:pt>
                <c:pt idx="2821">
                  <c:v>1.9990823909456847</c:v>
                </c:pt>
                <c:pt idx="2822">
                  <c:v>1.9991566216220693</c:v>
                </c:pt>
                <c:pt idx="2823">
                  <c:v>1.999159403080532</c:v>
                </c:pt>
                <c:pt idx="2824">
                  <c:v>1.9991852324550661</c:v>
                </c:pt>
                <c:pt idx="2825">
                  <c:v>1.999243246089885</c:v>
                </c:pt>
                <c:pt idx="2826">
                  <c:v>1.9992578759929538</c:v>
                </c:pt>
                <c:pt idx="2827">
                  <c:v>1.9992618386968974</c:v>
                </c:pt>
                <c:pt idx="2828">
                  <c:v>1.9992692148548168</c:v>
                </c:pt>
                <c:pt idx="2829">
                  <c:v>1.9992856561172523</c:v>
                </c:pt>
                <c:pt idx="2830">
                  <c:v>1.9992866408460674</c:v>
                </c:pt>
                <c:pt idx="2831">
                  <c:v>1.9992900027282647</c:v>
                </c:pt>
                <c:pt idx="2832">
                  <c:v>1.9993010711967159</c:v>
                </c:pt>
                <c:pt idx="2833">
                  <c:v>1.9993027785107458</c:v>
                </c:pt>
                <c:pt idx="2834">
                  <c:v>1.999311646425934</c:v>
                </c:pt>
                <c:pt idx="2835">
                  <c:v>1.9993210647936195</c:v>
                </c:pt>
                <c:pt idx="2836">
                  <c:v>1.9993453102658028</c:v>
                </c:pt>
                <c:pt idx="2837">
                  <c:v>1.9993482232979194</c:v>
                </c:pt>
                <c:pt idx="2838">
                  <c:v>1.9993504288696569</c:v>
                </c:pt>
                <c:pt idx="2839">
                  <c:v>1.9993529512831143</c:v>
                </c:pt>
                <c:pt idx="2840">
                  <c:v>1.9993638133970952</c:v>
                </c:pt>
                <c:pt idx="2841">
                  <c:v>1.9993671957594263</c:v>
                </c:pt>
                <c:pt idx="2842">
                  <c:v>1.9993688524511994</c:v>
                </c:pt>
                <c:pt idx="2843">
                  <c:v>1.9993804590096227</c:v>
                </c:pt>
                <c:pt idx="2844">
                  <c:v>1.9993834458255739</c:v>
                </c:pt>
                <c:pt idx="2845">
                  <c:v>1.9993966036483999</c:v>
                </c:pt>
                <c:pt idx="2846">
                  <c:v>1.9994069751784047</c:v>
                </c:pt>
                <c:pt idx="2847">
                  <c:v>1.9994196643082436</c:v>
                </c:pt>
                <c:pt idx="2848">
                  <c:v>1.9994250766573893</c:v>
                </c:pt>
                <c:pt idx="2849">
                  <c:v>1.9994272739154033</c:v>
                </c:pt>
                <c:pt idx="2850">
                  <c:v>1.9994404367703351</c:v>
                </c:pt>
                <c:pt idx="2851">
                  <c:v>1.9994409956749783</c:v>
                </c:pt>
                <c:pt idx="2852">
                  <c:v>1.9994457592796424</c:v>
                </c:pt>
                <c:pt idx="2853">
                  <c:v>1.9994462418970573</c:v>
                </c:pt>
                <c:pt idx="2854">
                  <c:v>1.999451585737646</c:v>
                </c:pt>
                <c:pt idx="2855">
                  <c:v>1.9994569291039077</c:v>
                </c:pt>
                <c:pt idx="2856">
                  <c:v>1.9994578321712559</c:v>
                </c:pt>
                <c:pt idx="2857">
                  <c:v>1.9994588170970942</c:v>
                </c:pt>
                <c:pt idx="2858">
                  <c:v>1.9994637305518514</c:v>
                </c:pt>
                <c:pt idx="2859">
                  <c:v>1.9994700815527653</c:v>
                </c:pt>
                <c:pt idx="2860">
                  <c:v>1.9994824019159125</c:v>
                </c:pt>
                <c:pt idx="2861">
                  <c:v>1.9995100270350792</c:v>
                </c:pt>
                <c:pt idx="2862">
                  <c:v>1.9995355806290473</c:v>
                </c:pt>
                <c:pt idx="2863">
                  <c:v>1.9995417394985875</c:v>
                </c:pt>
                <c:pt idx="2864">
                  <c:v>1.9995495193276649</c:v>
                </c:pt>
                <c:pt idx="2865">
                  <c:v>1.9995626726076792</c:v>
                </c:pt>
                <c:pt idx="2866">
                  <c:v>1.9995779786046672</c:v>
                </c:pt>
                <c:pt idx="2867">
                  <c:v>1.9995848064807227</c:v>
                </c:pt>
                <c:pt idx="2868">
                  <c:v>1.9995897549532853</c:v>
                </c:pt>
                <c:pt idx="2869">
                  <c:v>1.9996202774671834</c:v>
                </c:pt>
                <c:pt idx="2870">
                  <c:v>1.9996237300641306</c:v>
                </c:pt>
                <c:pt idx="2871">
                  <c:v>1.9996323798662465</c:v>
                </c:pt>
                <c:pt idx="2872">
                  <c:v>1.9996373561972627</c:v>
                </c:pt>
                <c:pt idx="2873">
                  <c:v>1.9996570043233823</c:v>
                </c:pt>
                <c:pt idx="2874">
                  <c:v>1.9996626417725103</c:v>
                </c:pt>
                <c:pt idx="2875">
                  <c:v>1.9996717135981785</c:v>
                </c:pt>
                <c:pt idx="2876">
                  <c:v>1.9996828715634791</c:v>
                </c:pt>
                <c:pt idx="2877">
                  <c:v>1.9997265105400899</c:v>
                </c:pt>
                <c:pt idx="2878">
                  <c:v>1.9997400911106853</c:v>
                </c:pt>
                <c:pt idx="2879">
                  <c:v>1.9997412309846558</c:v>
                </c:pt>
                <c:pt idx="2880">
                  <c:v>1.9997535931602441</c:v>
                </c:pt>
                <c:pt idx="2881">
                  <c:v>1.9997577678537986</c:v>
                </c:pt>
                <c:pt idx="2882">
                  <c:v>1.9997635187489866</c:v>
                </c:pt>
                <c:pt idx="2883">
                  <c:v>1.9997680286176385</c:v>
                </c:pt>
                <c:pt idx="2884">
                  <c:v>1.9997754174372591</c:v>
                </c:pt>
                <c:pt idx="2885">
                  <c:v>1.9997785065460976</c:v>
                </c:pt>
                <c:pt idx="2886">
                  <c:v>1.9997871935871161</c:v>
                </c:pt>
                <c:pt idx="2887">
                  <c:v>1.9997918168524982</c:v>
                </c:pt>
                <c:pt idx="2888">
                  <c:v>1.9997986340563176</c:v>
                </c:pt>
                <c:pt idx="2889">
                  <c:v>1.9998199597406534</c:v>
                </c:pt>
                <c:pt idx="2890">
                  <c:v>1.9998466398059562</c:v>
                </c:pt>
                <c:pt idx="2891">
                  <c:v>1.9998472602380297</c:v>
                </c:pt>
                <c:pt idx="2892">
                  <c:v>1.999860796242656</c:v>
                </c:pt>
                <c:pt idx="2893">
                  <c:v>1.9998652345343413</c:v>
                </c:pt>
                <c:pt idx="2894">
                  <c:v>1.9998787546546599</c:v>
                </c:pt>
                <c:pt idx="2895">
                  <c:v>1.9998877437645934</c:v>
                </c:pt>
                <c:pt idx="2896">
                  <c:v>1.9998956438421351</c:v>
                </c:pt>
                <c:pt idx="2897">
                  <c:v>1.999908538285589</c:v>
                </c:pt>
                <c:pt idx="2898">
                  <c:v>1.9999229068447992</c:v>
                </c:pt>
                <c:pt idx="2899">
                  <c:v>1.9999394009915117</c:v>
                </c:pt>
                <c:pt idx="2900">
                  <c:v>1.9999417391730743</c:v>
                </c:pt>
                <c:pt idx="2901">
                  <c:v>1.9999427146815671</c:v>
                </c:pt>
                <c:pt idx="2902">
                  <c:v>1.9999550091105922</c:v>
                </c:pt>
                <c:pt idx="2903">
                  <c:v>1.9999591524044338</c:v>
                </c:pt>
                <c:pt idx="2904">
                  <c:v>1.9999717420441825</c:v>
                </c:pt>
                <c:pt idx="2905">
                  <c:v>1.9999848073626461</c:v>
                </c:pt>
                <c:pt idx="2906">
                  <c:v>1.999992152727581</c:v>
                </c:pt>
                <c:pt idx="2907">
                  <c:v>1.9999999928100458</c:v>
                </c:pt>
                <c:pt idx="2908">
                  <c:v>2.0000062765011544</c:v>
                </c:pt>
                <c:pt idx="2909">
                  <c:v>2.0000174454067698</c:v>
                </c:pt>
                <c:pt idx="2910">
                  <c:v>2.0000192618294577</c:v>
                </c:pt>
                <c:pt idx="2911">
                  <c:v>2.0000235894386131</c:v>
                </c:pt>
                <c:pt idx="2912">
                  <c:v>2.0000260476646785</c:v>
                </c:pt>
                <c:pt idx="2913">
                  <c:v>2.0000593710680143</c:v>
                </c:pt>
                <c:pt idx="2914">
                  <c:v>2.0000718114743483</c:v>
                </c:pt>
                <c:pt idx="2915">
                  <c:v>2.000087173663633</c:v>
                </c:pt>
                <c:pt idx="2916">
                  <c:v>2.0000948716176805</c:v>
                </c:pt>
                <c:pt idx="2917">
                  <c:v>2.0000981911777553</c:v>
                </c:pt>
                <c:pt idx="2918">
                  <c:v>2.0000989686680759</c:v>
                </c:pt>
                <c:pt idx="2919">
                  <c:v>2.0001056360119103</c:v>
                </c:pt>
                <c:pt idx="2920">
                  <c:v>2.000115372349919</c:v>
                </c:pt>
                <c:pt idx="2921">
                  <c:v>2.0001180650819577</c:v>
                </c:pt>
                <c:pt idx="2922">
                  <c:v>2.0001280219801441</c:v>
                </c:pt>
                <c:pt idx="2923">
                  <c:v>2.0001297263378648</c:v>
                </c:pt>
                <c:pt idx="2924">
                  <c:v>2.0001335418831436</c:v>
                </c:pt>
                <c:pt idx="2925">
                  <c:v>2.0001402415875211</c:v>
                </c:pt>
                <c:pt idx="2926">
                  <c:v>2.000145945299745</c:v>
                </c:pt>
                <c:pt idx="2927">
                  <c:v>2.0001566939362947</c:v>
                </c:pt>
                <c:pt idx="2928">
                  <c:v>2.0001637720811583</c:v>
                </c:pt>
                <c:pt idx="2929">
                  <c:v>2.0001646822616608</c:v>
                </c:pt>
                <c:pt idx="2930">
                  <c:v>2.0001778695242209</c:v>
                </c:pt>
                <c:pt idx="2931">
                  <c:v>2.0001922307647146</c:v>
                </c:pt>
                <c:pt idx="2932">
                  <c:v>2.0002040088709636</c:v>
                </c:pt>
                <c:pt idx="2933">
                  <c:v>2.0002101879440599</c:v>
                </c:pt>
                <c:pt idx="2934">
                  <c:v>2.0002265511564956</c:v>
                </c:pt>
                <c:pt idx="2935">
                  <c:v>2.0002319995569495</c:v>
                </c:pt>
                <c:pt idx="2936">
                  <c:v>2.0002378180659974</c:v>
                </c:pt>
                <c:pt idx="2937">
                  <c:v>2.0002408570176486</c:v>
                </c:pt>
                <c:pt idx="2938">
                  <c:v>2.0002459152643093</c:v>
                </c:pt>
                <c:pt idx="2939">
                  <c:v>2.0002528421701613</c:v>
                </c:pt>
                <c:pt idx="2940">
                  <c:v>2.0002752499018097</c:v>
                </c:pt>
                <c:pt idx="2941">
                  <c:v>2.0002898431417035</c:v>
                </c:pt>
                <c:pt idx="2942">
                  <c:v>2.0003034348646569</c:v>
                </c:pt>
                <c:pt idx="2943">
                  <c:v>2.0003113042386942</c:v>
                </c:pt>
                <c:pt idx="2944">
                  <c:v>2.0003175243838887</c:v>
                </c:pt>
                <c:pt idx="2945">
                  <c:v>2.0003332144462038</c:v>
                </c:pt>
                <c:pt idx="2946">
                  <c:v>2.0003414057028821</c:v>
                </c:pt>
                <c:pt idx="2947">
                  <c:v>2.0003468660969541</c:v>
                </c:pt>
                <c:pt idx="2948">
                  <c:v>2.000352832825246</c:v>
                </c:pt>
                <c:pt idx="2949">
                  <c:v>2.0003745286091212</c:v>
                </c:pt>
                <c:pt idx="2950">
                  <c:v>2.0003746987068149</c:v>
                </c:pt>
                <c:pt idx="2951">
                  <c:v>2.0003847837491051</c:v>
                </c:pt>
                <c:pt idx="2952">
                  <c:v>2.0003918043245998</c:v>
                </c:pt>
                <c:pt idx="2953">
                  <c:v>2.0004093529624831</c:v>
                </c:pt>
                <c:pt idx="2954">
                  <c:v>2.0004310592019494</c:v>
                </c:pt>
                <c:pt idx="2955">
                  <c:v>2.0004344397699478</c:v>
                </c:pt>
                <c:pt idx="2956">
                  <c:v>2.0004442816791821</c:v>
                </c:pt>
                <c:pt idx="2957">
                  <c:v>2.0004488593113456</c:v>
                </c:pt>
                <c:pt idx="2958">
                  <c:v>2.0004970567929297</c:v>
                </c:pt>
                <c:pt idx="2959">
                  <c:v>2.000504073550347</c:v>
                </c:pt>
                <c:pt idx="2960">
                  <c:v>2.0005047368485327</c:v>
                </c:pt>
                <c:pt idx="2961">
                  <c:v>2.0005343363258996</c:v>
                </c:pt>
                <c:pt idx="2962">
                  <c:v>2.0005546189204009</c:v>
                </c:pt>
                <c:pt idx="2963">
                  <c:v>2.000560060531392</c:v>
                </c:pt>
                <c:pt idx="2964">
                  <c:v>2.0005667617832885</c:v>
                </c:pt>
                <c:pt idx="2965">
                  <c:v>2.0005848176884733</c:v>
                </c:pt>
                <c:pt idx="2966">
                  <c:v>2.0005954582728114</c:v>
                </c:pt>
                <c:pt idx="2967">
                  <c:v>2.000595804739973</c:v>
                </c:pt>
                <c:pt idx="2968">
                  <c:v>2.0006013225366908</c:v>
                </c:pt>
                <c:pt idx="2969">
                  <c:v>2.0006094015972233</c:v>
                </c:pt>
                <c:pt idx="2970">
                  <c:v>2.0006138659518942</c:v>
                </c:pt>
                <c:pt idx="2971">
                  <c:v>2.0006160815350995</c:v>
                </c:pt>
                <c:pt idx="2972">
                  <c:v>2.0006321202782966</c:v>
                </c:pt>
                <c:pt idx="2973">
                  <c:v>2.0006400781051559</c:v>
                </c:pt>
                <c:pt idx="2974">
                  <c:v>2.0006612695849633</c:v>
                </c:pt>
                <c:pt idx="2975">
                  <c:v>2.0006704580764487</c:v>
                </c:pt>
                <c:pt idx="2976">
                  <c:v>2.0006746017917374</c:v>
                </c:pt>
                <c:pt idx="2977">
                  <c:v>2.0006817234841985</c:v>
                </c:pt>
                <c:pt idx="2978">
                  <c:v>2.0006849434608012</c:v>
                </c:pt>
                <c:pt idx="2979">
                  <c:v>2.0006881025623424</c:v>
                </c:pt>
                <c:pt idx="2980">
                  <c:v>2.0006994542750012</c:v>
                </c:pt>
                <c:pt idx="2981">
                  <c:v>2.0007028061803029</c:v>
                </c:pt>
                <c:pt idx="2982">
                  <c:v>2.0007034960747361</c:v>
                </c:pt>
                <c:pt idx="2983">
                  <c:v>2.0007097823647739</c:v>
                </c:pt>
                <c:pt idx="2984">
                  <c:v>2.0007457447954993</c:v>
                </c:pt>
                <c:pt idx="2985">
                  <c:v>2.0007467577752593</c:v>
                </c:pt>
                <c:pt idx="2986">
                  <c:v>2.0007469865995784</c:v>
                </c:pt>
                <c:pt idx="2987">
                  <c:v>2.0007623223890509</c:v>
                </c:pt>
                <c:pt idx="2988">
                  <c:v>2.0007671822280662</c:v>
                </c:pt>
                <c:pt idx="2989">
                  <c:v>2.0007679072756841</c:v>
                </c:pt>
                <c:pt idx="2990">
                  <c:v>2.0007705127291842</c:v>
                </c:pt>
                <c:pt idx="2991">
                  <c:v>2.0007952844283574</c:v>
                </c:pt>
                <c:pt idx="2992">
                  <c:v>2.0007991591856906</c:v>
                </c:pt>
                <c:pt idx="2993">
                  <c:v>2.0008073257746513</c:v>
                </c:pt>
                <c:pt idx="2994">
                  <c:v>2.0008182614470087</c:v>
                </c:pt>
                <c:pt idx="2995">
                  <c:v>2.0008231196323569</c:v>
                </c:pt>
                <c:pt idx="2996">
                  <c:v>2.000836537309596</c:v>
                </c:pt>
                <c:pt idx="2997">
                  <c:v>2.0008514548195797</c:v>
                </c:pt>
                <c:pt idx="2998">
                  <c:v>2.0008629651036496</c:v>
                </c:pt>
                <c:pt idx="2999">
                  <c:v>2.0008714616017933</c:v>
                </c:pt>
                <c:pt idx="3000">
                  <c:v>2.0008721932867908</c:v>
                </c:pt>
                <c:pt idx="3001">
                  <c:v>2.0008794429487473</c:v>
                </c:pt>
                <c:pt idx="3002">
                  <c:v>2.0009015517429072</c:v>
                </c:pt>
                <c:pt idx="3003">
                  <c:v>2.0009259727651818</c:v>
                </c:pt>
                <c:pt idx="3004">
                  <c:v>2.0009310568109218</c:v>
                </c:pt>
                <c:pt idx="3005">
                  <c:v>2.0009380362454952</c:v>
                </c:pt>
                <c:pt idx="3006">
                  <c:v>2.0009398302777961</c:v>
                </c:pt>
                <c:pt idx="3007">
                  <c:v>2.0009407791326979</c:v>
                </c:pt>
                <c:pt idx="3008">
                  <c:v>2.0009434948582125</c:v>
                </c:pt>
                <c:pt idx="3009">
                  <c:v>2.0009653308344295</c:v>
                </c:pt>
                <c:pt idx="3010">
                  <c:v>2.0009779402391112</c:v>
                </c:pt>
                <c:pt idx="3011">
                  <c:v>2.0009883415319312</c:v>
                </c:pt>
                <c:pt idx="3012">
                  <c:v>2.0009906278911824</c:v>
                </c:pt>
                <c:pt idx="3013">
                  <c:v>2.0009933699064448</c:v>
                </c:pt>
                <c:pt idx="3014">
                  <c:v>2.0010004248710977</c:v>
                </c:pt>
                <c:pt idx="3015">
                  <c:v>2.0010197015808679</c:v>
                </c:pt>
                <c:pt idx="3016">
                  <c:v>2.0010318641628677</c:v>
                </c:pt>
                <c:pt idx="3017">
                  <c:v>2.0010360152069575</c:v>
                </c:pt>
                <c:pt idx="3018">
                  <c:v>2.0010459182497549</c:v>
                </c:pt>
                <c:pt idx="3019">
                  <c:v>2.0010689854206736</c:v>
                </c:pt>
                <c:pt idx="3020">
                  <c:v>2.0010852240789614</c:v>
                </c:pt>
                <c:pt idx="3021">
                  <c:v>2.001101415701402</c:v>
                </c:pt>
                <c:pt idx="3022">
                  <c:v>2.0011071724942218</c:v>
                </c:pt>
                <c:pt idx="3023">
                  <c:v>2.0011233879031169</c:v>
                </c:pt>
                <c:pt idx="3024">
                  <c:v>2.0011272130341169</c:v>
                </c:pt>
                <c:pt idx="3025">
                  <c:v>2.0011377102883774</c:v>
                </c:pt>
                <c:pt idx="3026">
                  <c:v>2.0011510263187176</c:v>
                </c:pt>
                <c:pt idx="3027">
                  <c:v>2.0011602741797159</c:v>
                </c:pt>
                <c:pt idx="3028">
                  <c:v>2.0011696165135655</c:v>
                </c:pt>
                <c:pt idx="3029">
                  <c:v>2.0011698184223405</c:v>
                </c:pt>
                <c:pt idx="3030">
                  <c:v>2.0011831594490261</c:v>
                </c:pt>
                <c:pt idx="3031">
                  <c:v>2.0011846870650425</c:v>
                </c:pt>
                <c:pt idx="3032">
                  <c:v>2.0011880092581391</c:v>
                </c:pt>
                <c:pt idx="3033">
                  <c:v>2.0011963383118321</c:v>
                </c:pt>
                <c:pt idx="3034">
                  <c:v>2.0012012190757074</c:v>
                </c:pt>
                <c:pt idx="3035">
                  <c:v>2.0012110661696005</c:v>
                </c:pt>
                <c:pt idx="3036">
                  <c:v>2.0012256546639464</c:v>
                </c:pt>
                <c:pt idx="3037">
                  <c:v>2.0012327564216728</c:v>
                </c:pt>
                <c:pt idx="3038">
                  <c:v>2.0012363361279792</c:v>
                </c:pt>
                <c:pt idx="3039">
                  <c:v>2.0012403171001143</c:v>
                </c:pt>
                <c:pt idx="3040">
                  <c:v>2.001249064215012</c:v>
                </c:pt>
                <c:pt idx="3041">
                  <c:v>2.0012529447308847</c:v>
                </c:pt>
                <c:pt idx="3042">
                  <c:v>2.0012598186789035</c:v>
                </c:pt>
                <c:pt idx="3043">
                  <c:v>2.0012875544453652</c:v>
                </c:pt>
                <c:pt idx="3044">
                  <c:v>2.0013070979795047</c:v>
                </c:pt>
                <c:pt idx="3045">
                  <c:v>2.0013424172325998</c:v>
                </c:pt>
                <c:pt idx="3046">
                  <c:v>2.0013461031544701</c:v>
                </c:pt>
                <c:pt idx="3047">
                  <c:v>2.0013464973172312</c:v>
                </c:pt>
                <c:pt idx="3048">
                  <c:v>2.0013537478916144</c:v>
                </c:pt>
                <c:pt idx="3049">
                  <c:v>2.0013824498061203</c:v>
                </c:pt>
                <c:pt idx="3050">
                  <c:v>2.0013904853905813</c:v>
                </c:pt>
                <c:pt idx="3051">
                  <c:v>2.001404976141385</c:v>
                </c:pt>
                <c:pt idx="3052">
                  <c:v>2.0014120326936768</c:v>
                </c:pt>
                <c:pt idx="3053">
                  <c:v>2.0014217671080523</c:v>
                </c:pt>
                <c:pt idx="3054">
                  <c:v>2.0014411888097561</c:v>
                </c:pt>
                <c:pt idx="3055">
                  <c:v>2.0014521758488573</c:v>
                </c:pt>
                <c:pt idx="3056">
                  <c:v>2.0014543224590402</c:v>
                </c:pt>
                <c:pt idx="3057">
                  <c:v>2.0014721170804446</c:v>
                </c:pt>
                <c:pt idx="3058">
                  <c:v>2.0014782857716913</c:v>
                </c:pt>
                <c:pt idx="3059">
                  <c:v>2.0014869512508455</c:v>
                </c:pt>
                <c:pt idx="3060">
                  <c:v>2.0014896407249956</c:v>
                </c:pt>
                <c:pt idx="3061">
                  <c:v>2.0014951706609088</c:v>
                </c:pt>
                <c:pt idx="3062">
                  <c:v>2.0015069053779238</c:v>
                </c:pt>
                <c:pt idx="3063">
                  <c:v>2.001516108669557</c:v>
                </c:pt>
                <c:pt idx="3064">
                  <c:v>2.0015280272912253</c:v>
                </c:pt>
                <c:pt idx="3065">
                  <c:v>2.001552412324707</c:v>
                </c:pt>
                <c:pt idx="3066">
                  <c:v>2.0015779969941243</c:v>
                </c:pt>
                <c:pt idx="3067">
                  <c:v>2.0016087736392429</c:v>
                </c:pt>
                <c:pt idx="3068">
                  <c:v>2.0016160909193559</c:v>
                </c:pt>
                <c:pt idx="3069">
                  <c:v>2.0016577829564368</c:v>
                </c:pt>
                <c:pt idx="3070">
                  <c:v>2.0016671401435175</c:v>
                </c:pt>
                <c:pt idx="3071">
                  <c:v>2.0016797567701778</c:v>
                </c:pt>
                <c:pt idx="3072">
                  <c:v>2.0016897845184154</c:v>
                </c:pt>
                <c:pt idx="3073">
                  <c:v>2.0016932766677722</c:v>
                </c:pt>
                <c:pt idx="3074">
                  <c:v>2.0017036632920404</c:v>
                </c:pt>
                <c:pt idx="3075">
                  <c:v>2.0017045150001755</c:v>
                </c:pt>
                <c:pt idx="3076">
                  <c:v>2.0017082807667048</c:v>
                </c:pt>
                <c:pt idx="3077">
                  <c:v>2.0017247588017453</c:v>
                </c:pt>
                <c:pt idx="3078">
                  <c:v>2.0017249522869873</c:v>
                </c:pt>
                <c:pt idx="3079">
                  <c:v>2.0017323482593379</c:v>
                </c:pt>
                <c:pt idx="3080">
                  <c:v>2.0017571529740605</c:v>
                </c:pt>
                <c:pt idx="3081">
                  <c:v>2.001764423490854</c:v>
                </c:pt>
                <c:pt idx="3082">
                  <c:v>2.0017671828467667</c:v>
                </c:pt>
                <c:pt idx="3083">
                  <c:v>2.0017757022374676</c:v>
                </c:pt>
                <c:pt idx="3084">
                  <c:v>2.0018108370921897</c:v>
                </c:pt>
                <c:pt idx="3085">
                  <c:v>2.0018154082996382</c:v>
                </c:pt>
                <c:pt idx="3086">
                  <c:v>2.0018243912897167</c:v>
                </c:pt>
                <c:pt idx="3087">
                  <c:v>2.0018254937797368</c:v>
                </c:pt>
                <c:pt idx="3088">
                  <c:v>2.0018512593917825</c:v>
                </c:pt>
                <c:pt idx="3089">
                  <c:v>2.0018537378940873</c:v>
                </c:pt>
                <c:pt idx="3090">
                  <c:v>2.0018560591596066</c:v>
                </c:pt>
                <c:pt idx="3091">
                  <c:v>2.0018585445813222</c:v>
                </c:pt>
                <c:pt idx="3092">
                  <c:v>2.0018679227158329</c:v>
                </c:pt>
                <c:pt idx="3093">
                  <c:v>2.0018911927603096</c:v>
                </c:pt>
                <c:pt idx="3094">
                  <c:v>2.0018932956411373</c:v>
                </c:pt>
                <c:pt idx="3095">
                  <c:v>2.0018952563644055</c:v>
                </c:pt>
                <c:pt idx="3096">
                  <c:v>2.0018961544716278</c:v>
                </c:pt>
                <c:pt idx="3097">
                  <c:v>2.0019358217032828</c:v>
                </c:pt>
                <c:pt idx="3098">
                  <c:v>2.001936165623504</c:v>
                </c:pt>
                <c:pt idx="3099">
                  <c:v>2.0019404227308994</c:v>
                </c:pt>
                <c:pt idx="3100">
                  <c:v>2.0019416073284466</c:v>
                </c:pt>
                <c:pt idx="3101">
                  <c:v>2.0019510687098445</c:v>
                </c:pt>
                <c:pt idx="3102">
                  <c:v>2.0019848156395481</c:v>
                </c:pt>
                <c:pt idx="3103">
                  <c:v>2.0019903914093136</c:v>
                </c:pt>
                <c:pt idx="3104">
                  <c:v>2.0019926912953676</c:v>
                </c:pt>
                <c:pt idx="3105">
                  <c:v>2.0019946530188597</c:v>
                </c:pt>
                <c:pt idx="3106">
                  <c:v>2.0019970844802839</c:v>
                </c:pt>
                <c:pt idx="3107">
                  <c:v>2.0020134196348138</c:v>
                </c:pt>
                <c:pt idx="3108">
                  <c:v>2.0020623231004713</c:v>
                </c:pt>
                <c:pt idx="3109">
                  <c:v>2.0020807591351635</c:v>
                </c:pt>
                <c:pt idx="3110">
                  <c:v>2.0021139227511435</c:v>
                </c:pt>
                <c:pt idx="3111">
                  <c:v>2.0021176912994529</c:v>
                </c:pt>
                <c:pt idx="3112">
                  <c:v>2.0021407721240134</c:v>
                </c:pt>
                <c:pt idx="3113">
                  <c:v>2.0021440790992853</c:v>
                </c:pt>
                <c:pt idx="3114">
                  <c:v>2.0021529481556639</c:v>
                </c:pt>
                <c:pt idx="3115">
                  <c:v>2.0021953459832806</c:v>
                </c:pt>
                <c:pt idx="3116">
                  <c:v>2.0021957077807397</c:v>
                </c:pt>
                <c:pt idx="3117">
                  <c:v>2.0022174770523882</c:v>
                </c:pt>
                <c:pt idx="3118">
                  <c:v>2.0022178226770571</c:v>
                </c:pt>
                <c:pt idx="3119">
                  <c:v>2.0022292838011135</c:v>
                </c:pt>
                <c:pt idx="3120">
                  <c:v>2.0022490497213092</c:v>
                </c:pt>
                <c:pt idx="3121">
                  <c:v>2.0022592086874123</c:v>
                </c:pt>
                <c:pt idx="3122">
                  <c:v>2.002264196462034</c:v>
                </c:pt>
                <c:pt idx="3123">
                  <c:v>2.0022757590041937</c:v>
                </c:pt>
                <c:pt idx="3124">
                  <c:v>2.0022877291149244</c:v>
                </c:pt>
                <c:pt idx="3125">
                  <c:v>2.0022935686775591</c:v>
                </c:pt>
                <c:pt idx="3126">
                  <c:v>2.0023070825903937</c:v>
                </c:pt>
                <c:pt idx="3127">
                  <c:v>2.0023107045531727</c:v>
                </c:pt>
                <c:pt idx="3128">
                  <c:v>2.0023190936026416</c:v>
                </c:pt>
                <c:pt idx="3129">
                  <c:v>2.002326579623281</c:v>
                </c:pt>
                <c:pt idx="3130">
                  <c:v>2.0023308100828863</c:v>
                </c:pt>
                <c:pt idx="3131">
                  <c:v>2.0023308741093402</c:v>
                </c:pt>
                <c:pt idx="3132">
                  <c:v>2.0023327153734987</c:v>
                </c:pt>
                <c:pt idx="3133">
                  <c:v>2.0023331079581079</c:v>
                </c:pt>
                <c:pt idx="3134">
                  <c:v>2.0023476061824108</c:v>
                </c:pt>
                <c:pt idx="3135">
                  <c:v>2.0023502495491061</c:v>
                </c:pt>
                <c:pt idx="3136">
                  <c:v>2.0023528867087959</c:v>
                </c:pt>
                <c:pt idx="3137">
                  <c:v>2.0023590522613457</c:v>
                </c:pt>
                <c:pt idx="3138">
                  <c:v>2.0023635106594213</c:v>
                </c:pt>
                <c:pt idx="3139">
                  <c:v>2.0023646191133504</c:v>
                </c:pt>
                <c:pt idx="3140">
                  <c:v>2.0023650399335868</c:v>
                </c:pt>
                <c:pt idx="3141">
                  <c:v>2.0023979572002455</c:v>
                </c:pt>
                <c:pt idx="3142">
                  <c:v>2.0024002010234021</c:v>
                </c:pt>
                <c:pt idx="3143">
                  <c:v>2.0024233868441268</c:v>
                </c:pt>
                <c:pt idx="3144">
                  <c:v>2.0024274258110588</c:v>
                </c:pt>
                <c:pt idx="3145">
                  <c:v>2.0024569723653394</c:v>
                </c:pt>
                <c:pt idx="3146">
                  <c:v>2.0024844453706874</c:v>
                </c:pt>
                <c:pt idx="3147">
                  <c:v>2.0025010610336578</c:v>
                </c:pt>
                <c:pt idx="3148">
                  <c:v>2.00253170544952</c:v>
                </c:pt>
                <c:pt idx="3149">
                  <c:v>2.00253543761109</c:v>
                </c:pt>
                <c:pt idx="3150">
                  <c:v>2.0025426493294622</c:v>
                </c:pt>
                <c:pt idx="3151">
                  <c:v>2.0025488912509384</c:v>
                </c:pt>
                <c:pt idx="3152">
                  <c:v>2.0025555436992479</c:v>
                </c:pt>
                <c:pt idx="3153">
                  <c:v>2.0025821624832032</c:v>
                </c:pt>
                <c:pt idx="3154">
                  <c:v>2.0025838667041778</c:v>
                </c:pt>
                <c:pt idx="3155">
                  <c:v>2.002610515160042</c:v>
                </c:pt>
                <c:pt idx="3156">
                  <c:v>2.0026197813437077</c:v>
                </c:pt>
                <c:pt idx="3157">
                  <c:v>2.0026200113972474</c:v>
                </c:pt>
                <c:pt idx="3158">
                  <c:v>2.0026619792705973</c:v>
                </c:pt>
                <c:pt idx="3159">
                  <c:v>2.0026767004543582</c:v>
                </c:pt>
                <c:pt idx="3160">
                  <c:v>2.0026804993628637</c:v>
                </c:pt>
                <c:pt idx="3161">
                  <c:v>2.0027005248210759</c:v>
                </c:pt>
                <c:pt idx="3162">
                  <c:v>2.0027046920107177</c:v>
                </c:pt>
                <c:pt idx="3163">
                  <c:v>2.002721441124141</c:v>
                </c:pt>
                <c:pt idx="3164">
                  <c:v>2.0027486092858364</c:v>
                </c:pt>
                <c:pt idx="3165">
                  <c:v>2.0027518287658177</c:v>
                </c:pt>
                <c:pt idx="3166">
                  <c:v>2.0027783028960147</c:v>
                </c:pt>
                <c:pt idx="3167">
                  <c:v>2.0027797469855519</c:v>
                </c:pt>
                <c:pt idx="3168">
                  <c:v>2.0027806105122377</c:v>
                </c:pt>
                <c:pt idx="3169">
                  <c:v>2.0027846688581987</c:v>
                </c:pt>
                <c:pt idx="3170">
                  <c:v>2.0027945017125202</c:v>
                </c:pt>
                <c:pt idx="3171">
                  <c:v>2.0028059977791148</c:v>
                </c:pt>
                <c:pt idx="3172">
                  <c:v>2.0028132475864919</c:v>
                </c:pt>
                <c:pt idx="3173">
                  <c:v>2.0028141036076725</c:v>
                </c:pt>
                <c:pt idx="3174">
                  <c:v>2.0028398030957981</c:v>
                </c:pt>
                <c:pt idx="3175">
                  <c:v>2.0028445321177228</c:v>
                </c:pt>
                <c:pt idx="3176">
                  <c:v>2.0028656478178588</c:v>
                </c:pt>
                <c:pt idx="3177">
                  <c:v>2.0028996029948787</c:v>
                </c:pt>
                <c:pt idx="3178">
                  <c:v>2.0029109600749377</c:v>
                </c:pt>
                <c:pt idx="3179">
                  <c:v>2.0029116650727032</c:v>
                </c:pt>
                <c:pt idx="3180">
                  <c:v>2.0029303175217494</c:v>
                </c:pt>
                <c:pt idx="3181">
                  <c:v>2.0029361556765259</c:v>
                </c:pt>
                <c:pt idx="3182">
                  <c:v>2.0029431620766971</c:v>
                </c:pt>
                <c:pt idx="3183">
                  <c:v>2.0029446885217848</c:v>
                </c:pt>
                <c:pt idx="3184">
                  <c:v>2.0029516097887266</c:v>
                </c:pt>
                <c:pt idx="3185">
                  <c:v>2.0029646040112672</c:v>
                </c:pt>
                <c:pt idx="3186">
                  <c:v>2.003000773681626</c:v>
                </c:pt>
                <c:pt idx="3187">
                  <c:v>2.0030025996572407</c:v>
                </c:pt>
                <c:pt idx="3188">
                  <c:v>2.0030061608956928</c:v>
                </c:pt>
                <c:pt idx="3189">
                  <c:v>2.0030063105290599</c:v>
                </c:pt>
                <c:pt idx="3190">
                  <c:v>2.003011534111439</c:v>
                </c:pt>
                <c:pt idx="3191">
                  <c:v>2.0030124264572535</c:v>
                </c:pt>
                <c:pt idx="3192">
                  <c:v>2.0030188313775823</c:v>
                </c:pt>
                <c:pt idx="3193">
                  <c:v>2.0030327561746422</c:v>
                </c:pt>
                <c:pt idx="3194">
                  <c:v>2.0030364689127609</c:v>
                </c:pt>
                <c:pt idx="3195">
                  <c:v>2.0030505225203687</c:v>
                </c:pt>
                <c:pt idx="3196">
                  <c:v>2.0030596657340771</c:v>
                </c:pt>
                <c:pt idx="3197">
                  <c:v>2.0030692106894654</c:v>
                </c:pt>
                <c:pt idx="3198">
                  <c:v>2.0030791161495007</c:v>
                </c:pt>
                <c:pt idx="3199">
                  <c:v>2.0030896417335962</c:v>
                </c:pt>
                <c:pt idx="3200">
                  <c:v>2.0031035180905414</c:v>
                </c:pt>
                <c:pt idx="3201">
                  <c:v>2.0031114199811983</c:v>
                </c:pt>
                <c:pt idx="3202">
                  <c:v>2.0031151799657723</c:v>
                </c:pt>
                <c:pt idx="3203">
                  <c:v>2.0031369868131632</c:v>
                </c:pt>
                <c:pt idx="3204">
                  <c:v>2.0031430938982684</c:v>
                </c:pt>
                <c:pt idx="3205">
                  <c:v>2.0031477268644711</c:v>
                </c:pt>
                <c:pt idx="3206">
                  <c:v>2.0031606579562591</c:v>
                </c:pt>
                <c:pt idx="3207">
                  <c:v>2.0031687531370865</c:v>
                </c:pt>
                <c:pt idx="3208">
                  <c:v>2.0031765180821566</c:v>
                </c:pt>
                <c:pt idx="3209">
                  <c:v>2.0031948813167979</c:v>
                </c:pt>
                <c:pt idx="3210">
                  <c:v>2.0031981494872122</c:v>
                </c:pt>
                <c:pt idx="3211">
                  <c:v>2.0032068968977144</c:v>
                </c:pt>
                <c:pt idx="3212">
                  <c:v>2.0032755597122294</c:v>
                </c:pt>
                <c:pt idx="3213">
                  <c:v>2.003280096523937</c:v>
                </c:pt>
                <c:pt idx="3214">
                  <c:v>2.0032896485497695</c:v>
                </c:pt>
                <c:pt idx="3215">
                  <c:v>2.0032934586046123</c:v>
                </c:pt>
                <c:pt idx="3216">
                  <c:v>2.003300539662463</c:v>
                </c:pt>
                <c:pt idx="3217">
                  <c:v>2.0033086067593482</c:v>
                </c:pt>
                <c:pt idx="3218">
                  <c:v>2.0033161485962596</c:v>
                </c:pt>
                <c:pt idx="3219">
                  <c:v>2.0033224735896407</c:v>
                </c:pt>
                <c:pt idx="3220">
                  <c:v>2.0033276376736771</c:v>
                </c:pt>
                <c:pt idx="3221">
                  <c:v>2.0033291736325221</c:v>
                </c:pt>
                <c:pt idx="3222">
                  <c:v>2.0033378467309673</c:v>
                </c:pt>
                <c:pt idx="3223">
                  <c:v>2.0033393572489575</c:v>
                </c:pt>
                <c:pt idx="3224">
                  <c:v>2.0033653855820335</c:v>
                </c:pt>
                <c:pt idx="3225">
                  <c:v>2.0033703856721852</c:v>
                </c:pt>
                <c:pt idx="3226">
                  <c:v>2.0033996762117039</c:v>
                </c:pt>
                <c:pt idx="3227">
                  <c:v>2.0034022009422818</c:v>
                </c:pt>
                <c:pt idx="3228">
                  <c:v>2.0034158343300117</c:v>
                </c:pt>
                <c:pt idx="3229">
                  <c:v>2.0034195505875068</c:v>
                </c:pt>
                <c:pt idx="3230">
                  <c:v>2.0034409214334525</c:v>
                </c:pt>
                <c:pt idx="3231">
                  <c:v>2.0034419127045973</c:v>
                </c:pt>
                <c:pt idx="3232">
                  <c:v>2.0034445399246681</c:v>
                </c:pt>
                <c:pt idx="3233">
                  <c:v>2.0034554099263988</c:v>
                </c:pt>
                <c:pt idx="3234">
                  <c:v>2.0034702873284891</c:v>
                </c:pt>
                <c:pt idx="3235">
                  <c:v>2.0034788031628441</c:v>
                </c:pt>
                <c:pt idx="3236">
                  <c:v>2.0034901246895762</c:v>
                </c:pt>
                <c:pt idx="3237">
                  <c:v>2.0034984033047549</c:v>
                </c:pt>
                <c:pt idx="3238">
                  <c:v>2.0035017148707266</c:v>
                </c:pt>
                <c:pt idx="3239">
                  <c:v>2.0035167903050017</c:v>
                </c:pt>
                <c:pt idx="3240">
                  <c:v>2.0035255074919287</c:v>
                </c:pt>
                <c:pt idx="3241">
                  <c:v>2.0035490530129176</c:v>
                </c:pt>
                <c:pt idx="3242">
                  <c:v>2.0035509087479029</c:v>
                </c:pt>
                <c:pt idx="3243">
                  <c:v>2.0035589917454613</c:v>
                </c:pt>
                <c:pt idx="3244">
                  <c:v>2.0035726614444349</c:v>
                </c:pt>
                <c:pt idx="3245">
                  <c:v>2.0035764426873968</c:v>
                </c:pt>
                <c:pt idx="3246">
                  <c:v>2.0035824953168038</c:v>
                </c:pt>
                <c:pt idx="3247">
                  <c:v>2.0035997989657282</c:v>
                </c:pt>
                <c:pt idx="3248">
                  <c:v>2.0036052613875253</c:v>
                </c:pt>
                <c:pt idx="3249">
                  <c:v>2.0036145488202939</c:v>
                </c:pt>
                <c:pt idx="3250">
                  <c:v>2.0036436058083651</c:v>
                </c:pt>
                <c:pt idx="3251">
                  <c:v>2.0036452065607828</c:v>
                </c:pt>
                <c:pt idx="3252">
                  <c:v>2.0036467047868549</c:v>
                </c:pt>
                <c:pt idx="3253">
                  <c:v>2.0036472624776094</c:v>
                </c:pt>
                <c:pt idx="3254">
                  <c:v>2.0036560187782535</c:v>
                </c:pt>
                <c:pt idx="3255">
                  <c:v>2.0036597424398468</c:v>
                </c:pt>
                <c:pt idx="3256">
                  <c:v>2.00366084208471</c:v>
                </c:pt>
                <c:pt idx="3257">
                  <c:v>2.0036660956552077</c:v>
                </c:pt>
                <c:pt idx="3258">
                  <c:v>2.0036788085104642</c:v>
                </c:pt>
                <c:pt idx="3259">
                  <c:v>2.0036885493197301</c:v>
                </c:pt>
                <c:pt idx="3260">
                  <c:v>2.0036946422298927</c:v>
                </c:pt>
                <c:pt idx="3261">
                  <c:v>2.0037002540018674</c:v>
                </c:pt>
                <c:pt idx="3262">
                  <c:v>2.0037167172036567</c:v>
                </c:pt>
                <c:pt idx="3263">
                  <c:v>2.0037283466418088</c:v>
                </c:pt>
                <c:pt idx="3264">
                  <c:v>2.0037383302239138</c:v>
                </c:pt>
                <c:pt idx="3265">
                  <c:v>2.0037528119358501</c:v>
                </c:pt>
                <c:pt idx="3266">
                  <c:v>2.0037691646133422</c:v>
                </c:pt>
                <c:pt idx="3267">
                  <c:v>2.0037691849466146</c:v>
                </c:pt>
                <c:pt idx="3268">
                  <c:v>2.003781337644472</c:v>
                </c:pt>
                <c:pt idx="3269">
                  <c:v>2.0037920466460117</c:v>
                </c:pt>
                <c:pt idx="3270">
                  <c:v>2.00381041550596</c:v>
                </c:pt>
                <c:pt idx="3271">
                  <c:v>2.0038235317734041</c:v>
                </c:pt>
                <c:pt idx="3272">
                  <c:v>2.003842554728251</c:v>
                </c:pt>
                <c:pt idx="3273">
                  <c:v>2.0038454043139309</c:v>
                </c:pt>
                <c:pt idx="3274">
                  <c:v>2.0038774231244418</c:v>
                </c:pt>
                <c:pt idx="3275">
                  <c:v>2.0038953961993853</c:v>
                </c:pt>
                <c:pt idx="3276">
                  <c:v>2.0038967811988742</c:v>
                </c:pt>
                <c:pt idx="3277">
                  <c:v>2.0039088533004965</c:v>
                </c:pt>
                <c:pt idx="3278">
                  <c:v>2.0039130216624161</c:v>
                </c:pt>
                <c:pt idx="3279">
                  <c:v>2.0039484544115336</c:v>
                </c:pt>
                <c:pt idx="3280">
                  <c:v>2.0039804618463699</c:v>
                </c:pt>
                <c:pt idx="3281">
                  <c:v>2.0039882753469995</c:v>
                </c:pt>
                <c:pt idx="3282">
                  <c:v>2.0039946395438903</c:v>
                </c:pt>
                <c:pt idx="3283">
                  <c:v>2.0040201074072752</c:v>
                </c:pt>
                <c:pt idx="3284">
                  <c:v>2.0040219453971218</c:v>
                </c:pt>
                <c:pt idx="3285">
                  <c:v>2.004023709142031</c:v>
                </c:pt>
                <c:pt idx="3286">
                  <c:v>2.0040519603879297</c:v>
                </c:pt>
                <c:pt idx="3287">
                  <c:v>2.0040680993732334</c:v>
                </c:pt>
                <c:pt idx="3288">
                  <c:v>2.0040708129760505</c:v>
                </c:pt>
                <c:pt idx="3289">
                  <c:v>2.0040897226768606</c:v>
                </c:pt>
                <c:pt idx="3290">
                  <c:v>2.0040934806981192</c:v>
                </c:pt>
                <c:pt idx="3291">
                  <c:v>2.0041022755479974</c:v>
                </c:pt>
                <c:pt idx="3292">
                  <c:v>2.0041129704006599</c:v>
                </c:pt>
                <c:pt idx="3293">
                  <c:v>2.0041181402187451</c:v>
                </c:pt>
                <c:pt idx="3294">
                  <c:v>2.0041266355490328</c:v>
                </c:pt>
                <c:pt idx="3295">
                  <c:v>2.0041285315733259</c:v>
                </c:pt>
                <c:pt idx="3296">
                  <c:v>2.0041319712492842</c:v>
                </c:pt>
                <c:pt idx="3297">
                  <c:v>2.0041860151249877</c:v>
                </c:pt>
                <c:pt idx="3298">
                  <c:v>2.0041875954073771</c:v>
                </c:pt>
                <c:pt idx="3299">
                  <c:v>2.0042129333094993</c:v>
                </c:pt>
                <c:pt idx="3300">
                  <c:v>2.0042261075011627</c:v>
                </c:pt>
                <c:pt idx="3301">
                  <c:v>2.0042326697037982</c:v>
                </c:pt>
                <c:pt idx="3302">
                  <c:v>2.0042437169764926</c:v>
                </c:pt>
                <c:pt idx="3303">
                  <c:v>2.0042717210819192</c:v>
                </c:pt>
                <c:pt idx="3304">
                  <c:v>2.0042840839317808</c:v>
                </c:pt>
                <c:pt idx="3305">
                  <c:v>2.0042909978969758</c:v>
                </c:pt>
                <c:pt idx="3306">
                  <c:v>2.004296184321118</c:v>
                </c:pt>
                <c:pt idx="3307">
                  <c:v>2.0042995700858093</c:v>
                </c:pt>
                <c:pt idx="3308">
                  <c:v>2.0043006142917625</c:v>
                </c:pt>
                <c:pt idx="3309">
                  <c:v>2.0043048262038443</c:v>
                </c:pt>
                <c:pt idx="3310">
                  <c:v>2.0043069379260738</c:v>
                </c:pt>
                <c:pt idx="3311">
                  <c:v>2.0043097031734987</c:v>
                </c:pt>
                <c:pt idx="3312">
                  <c:v>2.0043125763467016</c:v>
                </c:pt>
                <c:pt idx="3313">
                  <c:v>2.004323413937199</c:v>
                </c:pt>
                <c:pt idx="3314">
                  <c:v>2.0043333253493563</c:v>
                </c:pt>
                <c:pt idx="3315">
                  <c:v>2.0043469555315689</c:v>
                </c:pt>
                <c:pt idx="3316">
                  <c:v>2.004364950307965</c:v>
                </c:pt>
                <c:pt idx="3317">
                  <c:v>2.0043673885820787</c:v>
                </c:pt>
                <c:pt idx="3318">
                  <c:v>2.0043779811275542</c:v>
                </c:pt>
                <c:pt idx="3319">
                  <c:v>2.0044078170403909</c:v>
                </c:pt>
                <c:pt idx="3320">
                  <c:v>2.0044171938832114</c:v>
                </c:pt>
                <c:pt idx="3321">
                  <c:v>2.0044195066377521</c:v>
                </c:pt>
                <c:pt idx="3322">
                  <c:v>2.0044216894738529</c:v>
                </c:pt>
                <c:pt idx="3323">
                  <c:v>2.0044276341905252</c:v>
                </c:pt>
                <c:pt idx="3324">
                  <c:v>2.0044519647537329</c:v>
                </c:pt>
                <c:pt idx="3325">
                  <c:v>2.00445373704019</c:v>
                </c:pt>
                <c:pt idx="3326">
                  <c:v>2.004469770273229</c:v>
                </c:pt>
                <c:pt idx="3327">
                  <c:v>2.0044718672129891</c:v>
                </c:pt>
                <c:pt idx="3328">
                  <c:v>2.0044735118317711</c:v>
                </c:pt>
                <c:pt idx="3329">
                  <c:v>2.0044763622106228</c:v>
                </c:pt>
                <c:pt idx="3330">
                  <c:v>2.0044841689652522</c:v>
                </c:pt>
                <c:pt idx="3331">
                  <c:v>2.0044850737783881</c:v>
                </c:pt>
                <c:pt idx="3332">
                  <c:v>2.0045212910375154</c:v>
                </c:pt>
                <c:pt idx="3333">
                  <c:v>2.0045214658290402</c:v>
                </c:pt>
                <c:pt idx="3334">
                  <c:v>2.0045414461571767</c:v>
                </c:pt>
                <c:pt idx="3335">
                  <c:v>2.0045415550481294</c:v>
                </c:pt>
                <c:pt idx="3336">
                  <c:v>2.0045439819188808</c:v>
                </c:pt>
                <c:pt idx="3337">
                  <c:v>2.0045585477117607</c:v>
                </c:pt>
                <c:pt idx="3338">
                  <c:v>2.0045696058774145</c:v>
                </c:pt>
                <c:pt idx="3339">
                  <c:v>2.0046222547118528</c:v>
                </c:pt>
                <c:pt idx="3340">
                  <c:v>2.0046247159691166</c:v>
                </c:pt>
                <c:pt idx="3341">
                  <c:v>2.0046399173835465</c:v>
                </c:pt>
                <c:pt idx="3342">
                  <c:v>2.0046447881954466</c:v>
                </c:pt>
                <c:pt idx="3343">
                  <c:v>2.0046767858157506</c:v>
                </c:pt>
                <c:pt idx="3344">
                  <c:v>2.0046791129162251</c:v>
                </c:pt>
                <c:pt idx="3345">
                  <c:v>2.004690074847026</c:v>
                </c:pt>
                <c:pt idx="3346">
                  <c:v>2.004691940331969</c:v>
                </c:pt>
                <c:pt idx="3347">
                  <c:v>2.004699990608406</c:v>
                </c:pt>
                <c:pt idx="3348">
                  <c:v>2.004707732789103</c:v>
                </c:pt>
                <c:pt idx="3349">
                  <c:v>2.0047094678308315</c:v>
                </c:pt>
                <c:pt idx="3350">
                  <c:v>2.0047104687293817</c:v>
                </c:pt>
                <c:pt idx="3351">
                  <c:v>2.0047120039356754</c:v>
                </c:pt>
                <c:pt idx="3352">
                  <c:v>2.0047404466603171</c:v>
                </c:pt>
                <c:pt idx="3353">
                  <c:v>2.0047452051062176</c:v>
                </c:pt>
                <c:pt idx="3354">
                  <c:v>2.0047488254686874</c:v>
                </c:pt>
                <c:pt idx="3355">
                  <c:v>2.0047562454982106</c:v>
                </c:pt>
                <c:pt idx="3356">
                  <c:v>2.0047583520739258</c:v>
                </c:pt>
                <c:pt idx="3357">
                  <c:v>2.0047624870304621</c:v>
                </c:pt>
                <c:pt idx="3358">
                  <c:v>2.0047670808920519</c:v>
                </c:pt>
                <c:pt idx="3359">
                  <c:v>2.0047676673248982</c:v>
                </c:pt>
                <c:pt idx="3360">
                  <c:v>2.0047917898437353</c:v>
                </c:pt>
                <c:pt idx="3361">
                  <c:v>2.0048131240874865</c:v>
                </c:pt>
                <c:pt idx="3362">
                  <c:v>2.0048311304728594</c:v>
                </c:pt>
                <c:pt idx="3363">
                  <c:v>2.0048450996688456</c:v>
                </c:pt>
                <c:pt idx="3364">
                  <c:v>2.0048571111807338</c:v>
                </c:pt>
                <c:pt idx="3365">
                  <c:v>2.004858013748497</c:v>
                </c:pt>
                <c:pt idx="3366">
                  <c:v>2.0048636263111481</c:v>
                </c:pt>
                <c:pt idx="3367">
                  <c:v>2.0048693132016377</c:v>
                </c:pt>
                <c:pt idx="3368">
                  <c:v>2.004883682740612</c:v>
                </c:pt>
                <c:pt idx="3369">
                  <c:v>2.0049241195750067</c:v>
                </c:pt>
                <c:pt idx="3370">
                  <c:v>2.0049324079768911</c:v>
                </c:pt>
                <c:pt idx="3371">
                  <c:v>2.0049346240409549</c:v>
                </c:pt>
                <c:pt idx="3372">
                  <c:v>2.0049361663812886</c:v>
                </c:pt>
                <c:pt idx="3373">
                  <c:v>2.0049643644372237</c:v>
                </c:pt>
                <c:pt idx="3374">
                  <c:v>2.0049787193973239</c:v>
                </c:pt>
                <c:pt idx="3375">
                  <c:v>2.0049843589350953</c:v>
                </c:pt>
                <c:pt idx="3376">
                  <c:v>2.0049852345329113</c:v>
                </c:pt>
                <c:pt idx="3377">
                  <c:v>2.0049902946628144</c:v>
                </c:pt>
                <c:pt idx="3378">
                  <c:v>2.0049913243176487</c:v>
                </c:pt>
                <c:pt idx="3379">
                  <c:v>2.0050018552043363</c:v>
                </c:pt>
                <c:pt idx="3380">
                  <c:v>2.0050093677904619</c:v>
                </c:pt>
                <c:pt idx="3381">
                  <c:v>2.0050197399172798</c:v>
                </c:pt>
                <c:pt idx="3382">
                  <c:v>2.0050235172525528</c:v>
                </c:pt>
                <c:pt idx="3383">
                  <c:v>2.0050348039995898</c:v>
                </c:pt>
                <c:pt idx="3384">
                  <c:v>2.0050359076886597</c:v>
                </c:pt>
                <c:pt idx="3385">
                  <c:v>2.0050364899022539</c:v>
                </c:pt>
                <c:pt idx="3386">
                  <c:v>2.0050444473546709</c:v>
                </c:pt>
                <c:pt idx="3387">
                  <c:v>2.0050479058423405</c:v>
                </c:pt>
                <c:pt idx="3388">
                  <c:v>2.0050485545436012</c:v>
                </c:pt>
                <c:pt idx="3389">
                  <c:v>2.0050569844724611</c:v>
                </c:pt>
                <c:pt idx="3390">
                  <c:v>2.0050698467401369</c:v>
                </c:pt>
                <c:pt idx="3391">
                  <c:v>2.0050782218427972</c:v>
                </c:pt>
                <c:pt idx="3392">
                  <c:v>2.0050800653981402</c:v>
                </c:pt>
                <c:pt idx="3393">
                  <c:v>2.0050880469370651</c:v>
                </c:pt>
                <c:pt idx="3394">
                  <c:v>2.0050940203665322</c:v>
                </c:pt>
                <c:pt idx="3395">
                  <c:v>2.0050949388925767</c:v>
                </c:pt>
                <c:pt idx="3396">
                  <c:v>2.0051012939719031</c:v>
                </c:pt>
                <c:pt idx="3397">
                  <c:v>2.0051033770428059</c:v>
                </c:pt>
                <c:pt idx="3398">
                  <c:v>2.005104132985605</c:v>
                </c:pt>
                <c:pt idx="3399">
                  <c:v>2.0051131817297794</c:v>
                </c:pt>
                <c:pt idx="3400">
                  <c:v>2.0051167988156604</c:v>
                </c:pt>
                <c:pt idx="3401">
                  <c:v>2.0051215120751138</c:v>
                </c:pt>
                <c:pt idx="3402">
                  <c:v>2.0051354706604796</c:v>
                </c:pt>
                <c:pt idx="3403">
                  <c:v>2.0051392256332923</c:v>
                </c:pt>
                <c:pt idx="3404">
                  <c:v>2.0051488526261405</c:v>
                </c:pt>
                <c:pt idx="3405">
                  <c:v>2.00514981976528</c:v>
                </c:pt>
                <c:pt idx="3406">
                  <c:v>2.0051498908602001</c:v>
                </c:pt>
                <c:pt idx="3407">
                  <c:v>2.0051598876505441</c:v>
                </c:pt>
                <c:pt idx="3408">
                  <c:v>2.0051945237898692</c:v>
                </c:pt>
                <c:pt idx="3409">
                  <c:v>2.005211074267248</c:v>
                </c:pt>
                <c:pt idx="3410">
                  <c:v>2.0052331615744912</c:v>
                </c:pt>
                <c:pt idx="3411">
                  <c:v>2.0052407698631058</c:v>
                </c:pt>
                <c:pt idx="3412">
                  <c:v>2.0052419503049346</c:v>
                </c:pt>
                <c:pt idx="3413">
                  <c:v>2.0052423454472161</c:v>
                </c:pt>
                <c:pt idx="3414">
                  <c:v>2.0052554919931698</c:v>
                </c:pt>
                <c:pt idx="3415">
                  <c:v>2.0052561389211396</c:v>
                </c:pt>
                <c:pt idx="3416">
                  <c:v>2.0052751418118446</c:v>
                </c:pt>
                <c:pt idx="3417">
                  <c:v>2.0052852831244663</c:v>
                </c:pt>
                <c:pt idx="3418">
                  <c:v>2.0052912126168612</c:v>
                </c:pt>
                <c:pt idx="3419">
                  <c:v>2.005303218660194</c:v>
                </c:pt>
                <c:pt idx="3420">
                  <c:v>2.005324378440029</c:v>
                </c:pt>
                <c:pt idx="3421">
                  <c:v>2.0053261680285392</c:v>
                </c:pt>
                <c:pt idx="3422">
                  <c:v>2.0053418082561936</c:v>
                </c:pt>
                <c:pt idx="3423">
                  <c:v>2.0053469229454945</c:v>
                </c:pt>
                <c:pt idx="3424">
                  <c:v>2.0053510722455452</c:v>
                </c:pt>
                <c:pt idx="3425">
                  <c:v>2.0053833701505228</c:v>
                </c:pt>
                <c:pt idx="3426">
                  <c:v>2.0053963441555718</c:v>
                </c:pt>
                <c:pt idx="3427">
                  <c:v>2.0054271754240247</c:v>
                </c:pt>
                <c:pt idx="3428">
                  <c:v>2.0054387407719942</c:v>
                </c:pt>
                <c:pt idx="3429">
                  <c:v>2.0054444342712561</c:v>
                </c:pt>
                <c:pt idx="3430">
                  <c:v>2.0054473491136173</c:v>
                </c:pt>
                <c:pt idx="3431">
                  <c:v>2.005447971634446</c:v>
                </c:pt>
                <c:pt idx="3432">
                  <c:v>2.0054648272786348</c:v>
                </c:pt>
                <c:pt idx="3433">
                  <c:v>2.0054659333367613</c:v>
                </c:pt>
                <c:pt idx="3434">
                  <c:v>2.0054864777010852</c:v>
                </c:pt>
                <c:pt idx="3435">
                  <c:v>2.0055183841813879</c:v>
                </c:pt>
                <c:pt idx="3436">
                  <c:v>2.0055198354812123</c:v>
                </c:pt>
                <c:pt idx="3437">
                  <c:v>2.0055228418845701</c:v>
                </c:pt>
                <c:pt idx="3438">
                  <c:v>2.0055231756614575</c:v>
                </c:pt>
                <c:pt idx="3439">
                  <c:v>2.0056050828596583</c:v>
                </c:pt>
                <c:pt idx="3440">
                  <c:v>2.0056297106732002</c:v>
                </c:pt>
                <c:pt idx="3441">
                  <c:v>2.0056369530961033</c:v>
                </c:pt>
                <c:pt idx="3442">
                  <c:v>2.0056570751582909</c:v>
                </c:pt>
                <c:pt idx="3443">
                  <c:v>2.0056675345234285</c:v>
                </c:pt>
                <c:pt idx="3444">
                  <c:v>2.0056800726816375</c:v>
                </c:pt>
                <c:pt idx="3445">
                  <c:v>2.0057115977766213</c:v>
                </c:pt>
                <c:pt idx="3446">
                  <c:v>2.0057155345244011</c:v>
                </c:pt>
                <c:pt idx="3447">
                  <c:v>2.0057387475612822</c:v>
                </c:pt>
                <c:pt idx="3448">
                  <c:v>2.0057663324182138</c:v>
                </c:pt>
                <c:pt idx="3449">
                  <c:v>2.0057680969837537</c:v>
                </c:pt>
                <c:pt idx="3450">
                  <c:v>2.0057757142683337</c:v>
                </c:pt>
                <c:pt idx="3451">
                  <c:v>2.0057788019399974</c:v>
                </c:pt>
                <c:pt idx="3452">
                  <c:v>2.005779888729315</c:v>
                </c:pt>
                <c:pt idx="3453">
                  <c:v>2.0057976700169227</c:v>
                </c:pt>
                <c:pt idx="3454">
                  <c:v>2.0058003889114859</c:v>
                </c:pt>
                <c:pt idx="3455">
                  <c:v>2.0058086192331133</c:v>
                </c:pt>
                <c:pt idx="3456">
                  <c:v>2.0058109099437513</c:v>
                </c:pt>
                <c:pt idx="3457">
                  <c:v>2.00581258189322</c:v>
                </c:pt>
                <c:pt idx="3458">
                  <c:v>2.0058222289795591</c:v>
                </c:pt>
                <c:pt idx="3459">
                  <c:v>2.0058341237564368</c:v>
                </c:pt>
                <c:pt idx="3460">
                  <c:v>2.0058403403644243</c:v>
                </c:pt>
                <c:pt idx="3461">
                  <c:v>2.005841327443985</c:v>
                </c:pt>
                <c:pt idx="3462">
                  <c:v>2.0058490029896427</c:v>
                </c:pt>
                <c:pt idx="3463">
                  <c:v>2.0058502151345543</c:v>
                </c:pt>
                <c:pt idx="3464">
                  <c:v>2.0058685672072811</c:v>
                </c:pt>
                <c:pt idx="3465">
                  <c:v>2.0058755734176361</c:v>
                </c:pt>
                <c:pt idx="3466">
                  <c:v>2.0058813617796667</c:v>
                </c:pt>
                <c:pt idx="3467">
                  <c:v>2.0058884849022975</c:v>
                </c:pt>
                <c:pt idx="3468">
                  <c:v>2.0058921719149376</c:v>
                </c:pt>
                <c:pt idx="3469">
                  <c:v>2.0058935600998726</c:v>
                </c:pt>
                <c:pt idx="3470">
                  <c:v>2.0059235083594884</c:v>
                </c:pt>
                <c:pt idx="3471">
                  <c:v>2.005928599865118</c:v>
                </c:pt>
                <c:pt idx="3472">
                  <c:v>2.0059330566907705</c:v>
                </c:pt>
                <c:pt idx="3473">
                  <c:v>2.0059822192700367</c:v>
                </c:pt>
                <c:pt idx="3474">
                  <c:v>2.0060267657652644</c:v>
                </c:pt>
                <c:pt idx="3475">
                  <c:v>2.0060555812352208</c:v>
                </c:pt>
                <c:pt idx="3476">
                  <c:v>2.0060589727882405</c:v>
                </c:pt>
                <c:pt idx="3477">
                  <c:v>2.0060839495570431</c:v>
                </c:pt>
                <c:pt idx="3478">
                  <c:v>2.0060915671432284</c:v>
                </c:pt>
                <c:pt idx="3479">
                  <c:v>2.0060972700909683</c:v>
                </c:pt>
                <c:pt idx="3480">
                  <c:v>2.0061047194874426</c:v>
                </c:pt>
                <c:pt idx="3481">
                  <c:v>2.0061466687752127</c:v>
                </c:pt>
                <c:pt idx="3482">
                  <c:v>2.0061475592397136</c:v>
                </c:pt>
                <c:pt idx="3483">
                  <c:v>2.0061511216395225</c:v>
                </c:pt>
                <c:pt idx="3484">
                  <c:v>2.0061672105446955</c:v>
                </c:pt>
                <c:pt idx="3485">
                  <c:v>2.0061694157416188</c:v>
                </c:pt>
                <c:pt idx="3486">
                  <c:v>2.0061806167390648</c:v>
                </c:pt>
                <c:pt idx="3487">
                  <c:v>2.0061889686755365</c:v>
                </c:pt>
                <c:pt idx="3488">
                  <c:v>2.00619015669277</c:v>
                </c:pt>
                <c:pt idx="3489">
                  <c:v>2.0062002511654526</c:v>
                </c:pt>
                <c:pt idx="3490">
                  <c:v>2.006207551560101</c:v>
                </c:pt>
                <c:pt idx="3491">
                  <c:v>2.0062284214339736</c:v>
                </c:pt>
                <c:pt idx="3492">
                  <c:v>2.0062413565385158</c:v>
                </c:pt>
                <c:pt idx="3493">
                  <c:v>2.0062618075182805</c:v>
                </c:pt>
                <c:pt idx="3494">
                  <c:v>2.0062647419080633</c:v>
                </c:pt>
                <c:pt idx="3495">
                  <c:v>2.0062676068683185</c:v>
                </c:pt>
                <c:pt idx="3496">
                  <c:v>2.006275667536376</c:v>
                </c:pt>
                <c:pt idx="3497">
                  <c:v>2.0062772003165863</c:v>
                </c:pt>
                <c:pt idx="3498">
                  <c:v>2.0062896500054372</c:v>
                </c:pt>
                <c:pt idx="3499">
                  <c:v>2.0062961218461619</c:v>
                </c:pt>
                <c:pt idx="3500">
                  <c:v>2.0063012567715477</c:v>
                </c:pt>
                <c:pt idx="3501">
                  <c:v>2.0063092135564977</c:v>
                </c:pt>
                <c:pt idx="3502">
                  <c:v>2.0063192068240401</c:v>
                </c:pt>
                <c:pt idx="3503">
                  <c:v>2.0063228512358036</c:v>
                </c:pt>
                <c:pt idx="3504">
                  <c:v>2.0063269789068006</c:v>
                </c:pt>
                <c:pt idx="3505">
                  <c:v>2.0063285229338077</c:v>
                </c:pt>
                <c:pt idx="3506">
                  <c:v>2.0063368532766255</c:v>
                </c:pt>
                <c:pt idx="3507">
                  <c:v>2.0063437610285528</c:v>
                </c:pt>
                <c:pt idx="3508">
                  <c:v>2.0063471100015859</c:v>
                </c:pt>
                <c:pt idx="3509">
                  <c:v>2.0063541011617749</c:v>
                </c:pt>
                <c:pt idx="3510">
                  <c:v>2.0063779651234568</c:v>
                </c:pt>
                <c:pt idx="3511">
                  <c:v>2.0063840976244927</c:v>
                </c:pt>
                <c:pt idx="3512">
                  <c:v>2.0063863366302113</c:v>
                </c:pt>
                <c:pt idx="3513">
                  <c:v>2.0064088159671032</c:v>
                </c:pt>
                <c:pt idx="3514">
                  <c:v>2.006412296566833</c:v>
                </c:pt>
                <c:pt idx="3515">
                  <c:v>2.0064158640024994</c:v>
                </c:pt>
                <c:pt idx="3516">
                  <c:v>2.006435719002809</c:v>
                </c:pt>
                <c:pt idx="3517">
                  <c:v>2.0064441657027841</c:v>
                </c:pt>
                <c:pt idx="3518">
                  <c:v>2.0064665079110426</c:v>
                </c:pt>
                <c:pt idx="3519">
                  <c:v>2.0064678445157949</c:v>
                </c:pt>
                <c:pt idx="3520">
                  <c:v>2.0064784364894845</c:v>
                </c:pt>
                <c:pt idx="3521">
                  <c:v>2.0064885430951915</c:v>
                </c:pt>
                <c:pt idx="3522">
                  <c:v>2.0064894961787272</c:v>
                </c:pt>
                <c:pt idx="3523">
                  <c:v>2.0064967641543796</c:v>
                </c:pt>
                <c:pt idx="3524">
                  <c:v>2.0065504288873051</c:v>
                </c:pt>
                <c:pt idx="3525">
                  <c:v>2.0065557489759525</c:v>
                </c:pt>
                <c:pt idx="3526">
                  <c:v>2.0065774649005879</c:v>
                </c:pt>
                <c:pt idx="3527">
                  <c:v>2.006586380010928</c:v>
                </c:pt>
                <c:pt idx="3528">
                  <c:v>2.0065882439885492</c:v>
                </c:pt>
                <c:pt idx="3529">
                  <c:v>2.0066004330588658</c:v>
                </c:pt>
                <c:pt idx="3530">
                  <c:v>2.0066123224529093</c:v>
                </c:pt>
                <c:pt idx="3531">
                  <c:v>2.0066164775476829</c:v>
                </c:pt>
                <c:pt idx="3532">
                  <c:v>2.0066301026575908</c:v>
                </c:pt>
                <c:pt idx="3533">
                  <c:v>2.0066472002391555</c:v>
                </c:pt>
                <c:pt idx="3534">
                  <c:v>2.0066779424096546</c:v>
                </c:pt>
                <c:pt idx="3535">
                  <c:v>2.0066812430906968</c:v>
                </c:pt>
                <c:pt idx="3536">
                  <c:v>2.0066835868504067</c:v>
                </c:pt>
                <c:pt idx="3537">
                  <c:v>2.0066924611791634</c:v>
                </c:pt>
                <c:pt idx="3538">
                  <c:v>2.0066946985080123</c:v>
                </c:pt>
                <c:pt idx="3539">
                  <c:v>2.0066958211722388</c:v>
                </c:pt>
                <c:pt idx="3540">
                  <c:v>2.0067015374451587</c:v>
                </c:pt>
                <c:pt idx="3541">
                  <c:v>2.0067054946797818</c:v>
                </c:pt>
                <c:pt idx="3542">
                  <c:v>2.0067263050872173</c:v>
                </c:pt>
                <c:pt idx="3543">
                  <c:v>2.0067477240722233</c:v>
                </c:pt>
                <c:pt idx="3544">
                  <c:v>2.0067764302322759</c:v>
                </c:pt>
                <c:pt idx="3545">
                  <c:v>2.0067984109923418</c:v>
                </c:pt>
                <c:pt idx="3546">
                  <c:v>2.0068044605601378</c:v>
                </c:pt>
                <c:pt idx="3547">
                  <c:v>2.0068077929484529</c:v>
                </c:pt>
                <c:pt idx="3548">
                  <c:v>2.0068115451398318</c:v>
                </c:pt>
                <c:pt idx="3549">
                  <c:v>2.0068261709290764</c:v>
                </c:pt>
                <c:pt idx="3550">
                  <c:v>2.0068327434845461</c:v>
                </c:pt>
                <c:pt idx="3551">
                  <c:v>2.0068619611039464</c:v>
                </c:pt>
                <c:pt idx="3552">
                  <c:v>2.0068655337237158</c:v>
                </c:pt>
                <c:pt idx="3553">
                  <c:v>2.0068810786478548</c:v>
                </c:pt>
                <c:pt idx="3554">
                  <c:v>2.0068984787018178</c:v>
                </c:pt>
                <c:pt idx="3555">
                  <c:v>2.0069169032779959</c:v>
                </c:pt>
                <c:pt idx="3556">
                  <c:v>2.0069247687452214</c:v>
                </c:pt>
                <c:pt idx="3557">
                  <c:v>2.0069401908999285</c:v>
                </c:pt>
                <c:pt idx="3558">
                  <c:v>2.0069460793472578</c:v>
                </c:pt>
                <c:pt idx="3559">
                  <c:v>2.00695744376545</c:v>
                </c:pt>
                <c:pt idx="3560">
                  <c:v>2.0069697110934941</c:v>
                </c:pt>
                <c:pt idx="3561">
                  <c:v>2.0069713658440627</c:v>
                </c:pt>
                <c:pt idx="3562">
                  <c:v>2.0069943603330018</c:v>
                </c:pt>
                <c:pt idx="3563">
                  <c:v>2.0069980874689066</c:v>
                </c:pt>
                <c:pt idx="3564">
                  <c:v>2.0069995236661695</c:v>
                </c:pt>
                <c:pt idx="3565">
                  <c:v>2.0070302599039391</c:v>
                </c:pt>
                <c:pt idx="3566">
                  <c:v>2.0070681053391288</c:v>
                </c:pt>
                <c:pt idx="3567">
                  <c:v>2.0070724130446291</c:v>
                </c:pt>
                <c:pt idx="3568">
                  <c:v>2.0070762040906311</c:v>
                </c:pt>
                <c:pt idx="3569">
                  <c:v>2.0070878396792278</c:v>
                </c:pt>
                <c:pt idx="3570">
                  <c:v>2.00709134555798</c:v>
                </c:pt>
                <c:pt idx="3571">
                  <c:v>2.0071069401030397</c:v>
                </c:pt>
                <c:pt idx="3572">
                  <c:v>2.0071090414796933</c:v>
                </c:pt>
                <c:pt idx="3573">
                  <c:v>2.0071157535368909</c:v>
                </c:pt>
                <c:pt idx="3574">
                  <c:v>2.0071553302058756</c:v>
                </c:pt>
                <c:pt idx="3575">
                  <c:v>2.0071606955427783</c:v>
                </c:pt>
                <c:pt idx="3576">
                  <c:v>2.007168610642331</c:v>
                </c:pt>
                <c:pt idx="3577">
                  <c:v>2.0071851036255426</c:v>
                </c:pt>
                <c:pt idx="3578">
                  <c:v>2.0072074590807079</c:v>
                </c:pt>
                <c:pt idx="3579">
                  <c:v>2.0072355856617934</c:v>
                </c:pt>
                <c:pt idx="3580">
                  <c:v>2.0072366225391889</c:v>
                </c:pt>
                <c:pt idx="3581">
                  <c:v>2.0072481022901152</c:v>
                </c:pt>
                <c:pt idx="3582">
                  <c:v>2.0072497191401144</c:v>
                </c:pt>
                <c:pt idx="3583">
                  <c:v>2.0072589749039418</c:v>
                </c:pt>
                <c:pt idx="3584">
                  <c:v>2.0072598300724374</c:v>
                </c:pt>
                <c:pt idx="3585">
                  <c:v>2.0072615508407257</c:v>
                </c:pt>
                <c:pt idx="3586">
                  <c:v>2.0072626269626053</c:v>
                </c:pt>
                <c:pt idx="3587">
                  <c:v>2.0072720484630735</c:v>
                </c:pt>
                <c:pt idx="3588">
                  <c:v>2.0072832561440608</c:v>
                </c:pt>
                <c:pt idx="3589">
                  <c:v>2.0072969125814542</c:v>
                </c:pt>
                <c:pt idx="3590">
                  <c:v>2.0072975422688368</c:v>
                </c:pt>
                <c:pt idx="3591">
                  <c:v>2.0073150245209681</c:v>
                </c:pt>
                <c:pt idx="3592">
                  <c:v>2.0073214122602785</c:v>
                </c:pt>
                <c:pt idx="3593">
                  <c:v>2.0073310136438969</c:v>
                </c:pt>
                <c:pt idx="3594">
                  <c:v>2.0073324963716224</c:v>
                </c:pt>
                <c:pt idx="3595">
                  <c:v>2.0073384536569225</c:v>
                </c:pt>
                <c:pt idx="3596">
                  <c:v>2.0073425786001464</c:v>
                </c:pt>
                <c:pt idx="3597">
                  <c:v>2.007375200883045</c:v>
                </c:pt>
                <c:pt idx="3598">
                  <c:v>2.0073887154326528</c:v>
                </c:pt>
                <c:pt idx="3599">
                  <c:v>2.0074104699543427</c:v>
                </c:pt>
                <c:pt idx="3600">
                  <c:v>2.007428934624035</c:v>
                </c:pt>
                <c:pt idx="3601">
                  <c:v>2.0074406412677406</c:v>
                </c:pt>
                <c:pt idx="3602">
                  <c:v>2.0074518749149974</c:v>
                </c:pt>
                <c:pt idx="3603">
                  <c:v>2.0075089905360186</c:v>
                </c:pt>
                <c:pt idx="3604">
                  <c:v>2.0075239767919073</c:v>
                </c:pt>
                <c:pt idx="3605">
                  <c:v>2.0075272264489836</c:v>
                </c:pt>
                <c:pt idx="3606">
                  <c:v>2.0075354946799311</c:v>
                </c:pt>
                <c:pt idx="3607">
                  <c:v>2.0075469035811762</c:v>
                </c:pt>
                <c:pt idx="3608">
                  <c:v>2.0075633906625634</c:v>
                </c:pt>
                <c:pt idx="3609">
                  <c:v>2.0075634658082495</c:v>
                </c:pt>
                <c:pt idx="3610">
                  <c:v>2.0075658328363359</c:v>
                </c:pt>
                <c:pt idx="3611">
                  <c:v>2.0075690396715031</c:v>
                </c:pt>
                <c:pt idx="3612">
                  <c:v>2.0075904312995916</c:v>
                </c:pt>
                <c:pt idx="3613">
                  <c:v>2.0075912866755958</c:v>
                </c:pt>
                <c:pt idx="3614">
                  <c:v>2.0076011538859087</c:v>
                </c:pt>
                <c:pt idx="3615">
                  <c:v>2.0076178343758762</c:v>
                </c:pt>
                <c:pt idx="3616">
                  <c:v>2.007656532985671</c:v>
                </c:pt>
                <c:pt idx="3617">
                  <c:v>2.0076861553875975</c:v>
                </c:pt>
                <c:pt idx="3618">
                  <c:v>2.0077123171574067</c:v>
                </c:pt>
                <c:pt idx="3619">
                  <c:v>2.0077143634490651</c:v>
                </c:pt>
                <c:pt idx="3620">
                  <c:v>2.007742067970165</c:v>
                </c:pt>
                <c:pt idx="3621">
                  <c:v>2.0077652960415739</c:v>
                </c:pt>
                <c:pt idx="3622">
                  <c:v>2.0077690459831903</c:v>
                </c:pt>
                <c:pt idx="3623">
                  <c:v>2.0077746968929802</c:v>
                </c:pt>
                <c:pt idx="3624">
                  <c:v>2.0077754836470287</c:v>
                </c:pt>
                <c:pt idx="3625">
                  <c:v>2.0077788597897261</c:v>
                </c:pt>
                <c:pt idx="3626">
                  <c:v>2.0077865179523875</c:v>
                </c:pt>
                <c:pt idx="3627">
                  <c:v>2.0078052468103191</c:v>
                </c:pt>
                <c:pt idx="3628">
                  <c:v>2.0078098681884717</c:v>
                </c:pt>
                <c:pt idx="3629">
                  <c:v>2.0078107775627907</c:v>
                </c:pt>
                <c:pt idx="3630">
                  <c:v>2.0078114211623359</c:v>
                </c:pt>
                <c:pt idx="3631">
                  <c:v>2.0078465746663379</c:v>
                </c:pt>
                <c:pt idx="3632">
                  <c:v>2.0078719279352621</c:v>
                </c:pt>
                <c:pt idx="3633">
                  <c:v>2.0078850204459266</c:v>
                </c:pt>
                <c:pt idx="3634">
                  <c:v>2.0078946502324206</c:v>
                </c:pt>
                <c:pt idx="3635">
                  <c:v>2.0079030295415006</c:v>
                </c:pt>
                <c:pt idx="3636">
                  <c:v>2.007908541085917</c:v>
                </c:pt>
                <c:pt idx="3637">
                  <c:v>2.0079224062215562</c:v>
                </c:pt>
                <c:pt idx="3638">
                  <c:v>2.0079504153493399</c:v>
                </c:pt>
                <c:pt idx="3639">
                  <c:v>2.007953553165192</c:v>
                </c:pt>
                <c:pt idx="3640">
                  <c:v>2.0079668344533794</c:v>
                </c:pt>
                <c:pt idx="3641">
                  <c:v>2.0079864908244138</c:v>
                </c:pt>
                <c:pt idx="3642">
                  <c:v>2.0080032675430561</c:v>
                </c:pt>
                <c:pt idx="3643">
                  <c:v>2.0080138959513261</c:v>
                </c:pt>
                <c:pt idx="3644">
                  <c:v>2.0080185217761395</c:v>
                </c:pt>
                <c:pt idx="3645">
                  <c:v>2.0080231462799576</c:v>
                </c:pt>
                <c:pt idx="3646">
                  <c:v>2.0080280354488629</c:v>
                </c:pt>
                <c:pt idx="3647">
                  <c:v>2.0080472702277672</c:v>
                </c:pt>
                <c:pt idx="3648">
                  <c:v>2.0080476760492081</c:v>
                </c:pt>
                <c:pt idx="3649">
                  <c:v>2.0080538590548915</c:v>
                </c:pt>
                <c:pt idx="3650">
                  <c:v>2.0080544761709405</c:v>
                </c:pt>
                <c:pt idx="3651">
                  <c:v>2.0080546425841703</c:v>
                </c:pt>
                <c:pt idx="3652">
                  <c:v>2.0080794101298372</c:v>
                </c:pt>
                <c:pt idx="3653">
                  <c:v>2.0080914918324066</c:v>
                </c:pt>
                <c:pt idx="3654">
                  <c:v>2.0080931156958286</c:v>
                </c:pt>
                <c:pt idx="3655">
                  <c:v>2.008094318165905</c:v>
                </c:pt>
                <c:pt idx="3656">
                  <c:v>2.0080989252020953</c:v>
                </c:pt>
                <c:pt idx="3657">
                  <c:v>2.0081072536753366</c:v>
                </c:pt>
                <c:pt idx="3658">
                  <c:v>2.0081174479726323</c:v>
                </c:pt>
                <c:pt idx="3659">
                  <c:v>2.0081273490656573</c:v>
                </c:pt>
                <c:pt idx="3660">
                  <c:v>2.0081393083914776</c:v>
                </c:pt>
                <c:pt idx="3661">
                  <c:v>2.008166808637625</c:v>
                </c:pt>
                <c:pt idx="3662">
                  <c:v>2.0081687737307319</c:v>
                </c:pt>
                <c:pt idx="3663">
                  <c:v>2.0081749042363191</c:v>
                </c:pt>
                <c:pt idx="3664">
                  <c:v>2.0082010080128554</c:v>
                </c:pt>
                <c:pt idx="3665">
                  <c:v>2.0082022079393544</c:v>
                </c:pt>
                <c:pt idx="3666">
                  <c:v>2.008212093586176</c:v>
                </c:pt>
                <c:pt idx="3667">
                  <c:v>2.0082142167063255</c:v>
                </c:pt>
                <c:pt idx="3668">
                  <c:v>2.0082158270019153</c:v>
                </c:pt>
                <c:pt idx="3669">
                  <c:v>2.0082237638314404</c:v>
                </c:pt>
                <c:pt idx="3670">
                  <c:v>2.008238427931953</c:v>
                </c:pt>
                <c:pt idx="3671">
                  <c:v>2.0082445008931233</c:v>
                </c:pt>
                <c:pt idx="3672">
                  <c:v>2.0082449041839165</c:v>
                </c:pt>
                <c:pt idx="3673">
                  <c:v>2.0082480895806025</c:v>
                </c:pt>
                <c:pt idx="3674">
                  <c:v>2.0082567962641491</c:v>
                </c:pt>
                <c:pt idx="3675">
                  <c:v>2.0082617617911227</c:v>
                </c:pt>
                <c:pt idx="3676">
                  <c:v>2.0082634448738346</c:v>
                </c:pt>
                <c:pt idx="3677">
                  <c:v>2.0082937701494452</c:v>
                </c:pt>
                <c:pt idx="3678">
                  <c:v>2.0083064485702464</c:v>
                </c:pt>
                <c:pt idx="3679">
                  <c:v>2.0083099526481205</c:v>
                </c:pt>
                <c:pt idx="3680">
                  <c:v>2.0083269357121027</c:v>
                </c:pt>
                <c:pt idx="3681">
                  <c:v>2.0083364347542094</c:v>
                </c:pt>
                <c:pt idx="3682">
                  <c:v>2.0083466331005515</c:v>
                </c:pt>
                <c:pt idx="3683">
                  <c:v>2.0083527984637604</c:v>
                </c:pt>
                <c:pt idx="3684">
                  <c:v>2.0083581375727304</c:v>
                </c:pt>
                <c:pt idx="3685">
                  <c:v>2.0083622958957901</c:v>
                </c:pt>
                <c:pt idx="3686">
                  <c:v>2.0083650132137674</c:v>
                </c:pt>
                <c:pt idx="3687">
                  <c:v>2.0083751566876424</c:v>
                </c:pt>
                <c:pt idx="3688">
                  <c:v>2.0084191927367061</c:v>
                </c:pt>
                <c:pt idx="3689">
                  <c:v>2.0084288657257434</c:v>
                </c:pt>
                <c:pt idx="3690">
                  <c:v>2.0084290853549609</c:v>
                </c:pt>
                <c:pt idx="3691">
                  <c:v>2.0084291045879903</c:v>
                </c:pt>
                <c:pt idx="3692">
                  <c:v>2.0084382123772602</c:v>
                </c:pt>
                <c:pt idx="3693">
                  <c:v>2.008464217264518</c:v>
                </c:pt>
                <c:pt idx="3694">
                  <c:v>2.008467920308429</c:v>
                </c:pt>
                <c:pt idx="3695">
                  <c:v>2.008476571742968</c:v>
                </c:pt>
                <c:pt idx="3696">
                  <c:v>2.0084800721932061</c:v>
                </c:pt>
                <c:pt idx="3697">
                  <c:v>2.0084806794514725</c:v>
                </c:pt>
                <c:pt idx="3698">
                  <c:v>2.0085108239273115</c:v>
                </c:pt>
                <c:pt idx="3699">
                  <c:v>2.0085330742249963</c:v>
                </c:pt>
                <c:pt idx="3700">
                  <c:v>2.0085420990219829</c:v>
                </c:pt>
                <c:pt idx="3701">
                  <c:v>2.0085932694400652</c:v>
                </c:pt>
                <c:pt idx="3702">
                  <c:v>2.0086203254822252</c:v>
                </c:pt>
                <c:pt idx="3703">
                  <c:v>2.0086525673879185</c:v>
                </c:pt>
                <c:pt idx="3704">
                  <c:v>2.0086579949911978</c:v>
                </c:pt>
                <c:pt idx="3705">
                  <c:v>2.0086648507341125</c:v>
                </c:pt>
                <c:pt idx="3706">
                  <c:v>2.008682180935307</c:v>
                </c:pt>
                <c:pt idx="3707">
                  <c:v>2.0086915692649385</c:v>
                </c:pt>
                <c:pt idx="3708">
                  <c:v>2.0087081458086429</c:v>
                </c:pt>
                <c:pt idx="3709">
                  <c:v>2.0087270321993915</c:v>
                </c:pt>
                <c:pt idx="3710">
                  <c:v>2.0087450789793335</c:v>
                </c:pt>
                <c:pt idx="3711">
                  <c:v>2.008747596707912</c:v>
                </c:pt>
                <c:pt idx="3712">
                  <c:v>2.0087503027956104</c:v>
                </c:pt>
                <c:pt idx="3713">
                  <c:v>2.0087638762063342</c:v>
                </c:pt>
                <c:pt idx="3714">
                  <c:v>2.0087743424652991</c:v>
                </c:pt>
                <c:pt idx="3715">
                  <c:v>2.008787284985257</c:v>
                </c:pt>
                <c:pt idx="3716">
                  <c:v>2.0087890666994777</c:v>
                </c:pt>
                <c:pt idx="3717">
                  <c:v>2.0088027864922862</c:v>
                </c:pt>
                <c:pt idx="3718">
                  <c:v>2.0088332936403202</c:v>
                </c:pt>
                <c:pt idx="3719">
                  <c:v>2.0088378105304612</c:v>
                </c:pt>
                <c:pt idx="3720">
                  <c:v>2.0088563046839458</c:v>
                </c:pt>
                <c:pt idx="3721">
                  <c:v>2.0088673256684113</c:v>
                </c:pt>
                <c:pt idx="3722">
                  <c:v>2.0088696573333786</c:v>
                </c:pt>
                <c:pt idx="3723">
                  <c:v>2.0088763197164607</c:v>
                </c:pt>
                <c:pt idx="3724">
                  <c:v>2.0088774668400555</c:v>
                </c:pt>
                <c:pt idx="3725">
                  <c:v>2.008879116594517</c:v>
                </c:pt>
                <c:pt idx="3726">
                  <c:v>2.0088891752039228</c:v>
                </c:pt>
                <c:pt idx="3727">
                  <c:v>2.0088993420354706</c:v>
                </c:pt>
                <c:pt idx="3728">
                  <c:v>2.0089241887782263</c:v>
                </c:pt>
                <c:pt idx="3729">
                  <c:v>2.0089587359550674</c:v>
                </c:pt>
                <c:pt idx="3730">
                  <c:v>2.0089661370222367</c:v>
                </c:pt>
                <c:pt idx="3731">
                  <c:v>2.0089870523519098</c:v>
                </c:pt>
                <c:pt idx="3732">
                  <c:v>2.0090093951384507</c:v>
                </c:pt>
                <c:pt idx="3733">
                  <c:v>2.0090305824143999</c:v>
                </c:pt>
                <c:pt idx="3734">
                  <c:v>2.0090323242055605</c:v>
                </c:pt>
                <c:pt idx="3735">
                  <c:v>2.009058295371144</c:v>
                </c:pt>
                <c:pt idx="3736">
                  <c:v>2.0090590534973183</c:v>
                </c:pt>
                <c:pt idx="3737">
                  <c:v>2.0091012795071532</c:v>
                </c:pt>
                <c:pt idx="3738">
                  <c:v>2.0091216998930239</c:v>
                </c:pt>
                <c:pt idx="3739">
                  <c:v>2.0091734653464948</c:v>
                </c:pt>
                <c:pt idx="3740">
                  <c:v>2.0091801620201304</c:v>
                </c:pt>
                <c:pt idx="3741">
                  <c:v>2.0091931028442271</c:v>
                </c:pt>
                <c:pt idx="3742">
                  <c:v>2.0091942998268277</c:v>
                </c:pt>
                <c:pt idx="3743">
                  <c:v>2.0092004845891545</c:v>
                </c:pt>
                <c:pt idx="3744">
                  <c:v>2.0092067827680555</c:v>
                </c:pt>
                <c:pt idx="3745">
                  <c:v>2.0092261414492061</c:v>
                </c:pt>
                <c:pt idx="3746">
                  <c:v>2.0092279180540538</c:v>
                </c:pt>
                <c:pt idx="3747">
                  <c:v>2.0092298176056196</c:v>
                </c:pt>
                <c:pt idx="3748">
                  <c:v>2.0092339233651155</c:v>
                </c:pt>
                <c:pt idx="3749">
                  <c:v>2.0092480646553925</c:v>
                </c:pt>
                <c:pt idx="3750">
                  <c:v>2.0092650233908462</c:v>
                </c:pt>
                <c:pt idx="3751">
                  <c:v>2.0093182361536046</c:v>
                </c:pt>
                <c:pt idx="3752">
                  <c:v>2.0093183836291009</c:v>
                </c:pt>
                <c:pt idx="3753">
                  <c:v>2.0093417718852051</c:v>
                </c:pt>
                <c:pt idx="3754">
                  <c:v>2.0093508130331839</c:v>
                </c:pt>
                <c:pt idx="3755">
                  <c:v>2.0093709486951217</c:v>
                </c:pt>
                <c:pt idx="3756">
                  <c:v>2.0093897957578881</c:v>
                </c:pt>
                <c:pt idx="3757">
                  <c:v>2.009398464583791</c:v>
                </c:pt>
                <c:pt idx="3758">
                  <c:v>2.0094021963903206</c:v>
                </c:pt>
                <c:pt idx="3759">
                  <c:v>2.009402672906353</c:v>
                </c:pt>
                <c:pt idx="3760">
                  <c:v>2.009415001105753</c:v>
                </c:pt>
                <c:pt idx="3761">
                  <c:v>2.0094795296175607</c:v>
                </c:pt>
                <c:pt idx="3762">
                  <c:v>2.0095061526830884</c:v>
                </c:pt>
                <c:pt idx="3763">
                  <c:v>2.0095185603243526</c:v>
                </c:pt>
                <c:pt idx="3764">
                  <c:v>2.0095202258546809</c:v>
                </c:pt>
                <c:pt idx="3765">
                  <c:v>2.0095205700863348</c:v>
                </c:pt>
                <c:pt idx="3766">
                  <c:v>2.0095271758077011</c:v>
                </c:pt>
                <c:pt idx="3767">
                  <c:v>2.0095366357688702</c:v>
                </c:pt>
                <c:pt idx="3768">
                  <c:v>2.0095372438186754</c:v>
                </c:pt>
                <c:pt idx="3769">
                  <c:v>2.0095447316330421</c:v>
                </c:pt>
                <c:pt idx="3770">
                  <c:v>2.0095527431261839</c:v>
                </c:pt>
                <c:pt idx="3771">
                  <c:v>2.0095719521496367</c:v>
                </c:pt>
                <c:pt idx="3772">
                  <c:v>2.0095822444630786</c:v>
                </c:pt>
                <c:pt idx="3773">
                  <c:v>2.0096023490268684</c:v>
                </c:pt>
                <c:pt idx="3774">
                  <c:v>2.0096146720091275</c:v>
                </c:pt>
                <c:pt idx="3775">
                  <c:v>2.0096211304954568</c:v>
                </c:pt>
                <c:pt idx="3776">
                  <c:v>2.0096537241258656</c:v>
                </c:pt>
                <c:pt idx="3777">
                  <c:v>2.0096625689878875</c:v>
                </c:pt>
                <c:pt idx="3778">
                  <c:v>2.0096637613475603</c:v>
                </c:pt>
                <c:pt idx="3779">
                  <c:v>2.0096682356321129</c:v>
                </c:pt>
                <c:pt idx="3780">
                  <c:v>2.0096800479988239</c:v>
                </c:pt>
                <c:pt idx="3781">
                  <c:v>2.0096818215012879</c:v>
                </c:pt>
                <c:pt idx="3782">
                  <c:v>2.009704799199592</c:v>
                </c:pt>
                <c:pt idx="3783">
                  <c:v>2.0097056482307005</c:v>
                </c:pt>
                <c:pt idx="3784">
                  <c:v>2.0097058277349267</c:v>
                </c:pt>
                <c:pt idx="3785">
                  <c:v>2.0097211286049985</c:v>
                </c:pt>
                <c:pt idx="3786">
                  <c:v>2.0097226588087187</c:v>
                </c:pt>
                <c:pt idx="3787">
                  <c:v>2.0097260218715745</c:v>
                </c:pt>
                <c:pt idx="3788">
                  <c:v>2.0097352874769849</c:v>
                </c:pt>
                <c:pt idx="3789">
                  <c:v>2.00974031170266</c:v>
                </c:pt>
                <c:pt idx="3790">
                  <c:v>2.0097489126176176</c:v>
                </c:pt>
                <c:pt idx="3791">
                  <c:v>2.0097666132647904</c:v>
                </c:pt>
                <c:pt idx="3792">
                  <c:v>2.0097736636761905</c:v>
                </c:pt>
                <c:pt idx="3793">
                  <c:v>2.0097739662589702</c:v>
                </c:pt>
                <c:pt idx="3794">
                  <c:v>2.0097765069119156</c:v>
                </c:pt>
                <c:pt idx="3795">
                  <c:v>2.009784336220608</c:v>
                </c:pt>
                <c:pt idx="3796">
                  <c:v>2.0097848375777887</c:v>
                </c:pt>
                <c:pt idx="3797">
                  <c:v>2.0098090197379643</c:v>
                </c:pt>
                <c:pt idx="3798">
                  <c:v>2.009821493729893</c:v>
                </c:pt>
                <c:pt idx="3799">
                  <c:v>2.0098309645620493</c:v>
                </c:pt>
                <c:pt idx="3800">
                  <c:v>2.0098410389270103</c:v>
                </c:pt>
                <c:pt idx="3801">
                  <c:v>2.0098430617374574</c:v>
                </c:pt>
                <c:pt idx="3802">
                  <c:v>2.0098535488175324</c:v>
                </c:pt>
                <c:pt idx="3803">
                  <c:v>2.009858437126625</c:v>
                </c:pt>
                <c:pt idx="3804">
                  <c:v>2.0098585105191789</c:v>
                </c:pt>
                <c:pt idx="3805">
                  <c:v>2.0098606358244577</c:v>
                </c:pt>
                <c:pt idx="3806">
                  <c:v>2.0098780529042335</c:v>
                </c:pt>
                <c:pt idx="3807">
                  <c:v>2.0098878589935807</c:v>
                </c:pt>
                <c:pt idx="3808">
                  <c:v>2.0099156204174808</c:v>
                </c:pt>
                <c:pt idx="3809">
                  <c:v>2.0099226561148029</c:v>
                </c:pt>
                <c:pt idx="3810">
                  <c:v>2.0099257966530968</c:v>
                </c:pt>
                <c:pt idx="3811">
                  <c:v>2.0099316314757938</c:v>
                </c:pt>
                <c:pt idx="3812">
                  <c:v>2.0099369679049279</c:v>
                </c:pt>
                <c:pt idx="3813">
                  <c:v>2.0099527894475426</c:v>
                </c:pt>
                <c:pt idx="3814">
                  <c:v>2.0099713063476279</c:v>
                </c:pt>
                <c:pt idx="3815">
                  <c:v>2.0099740201429737</c:v>
                </c:pt>
                <c:pt idx="3816">
                  <c:v>2.0100049370229742</c:v>
                </c:pt>
                <c:pt idx="3817">
                  <c:v>2.0100113199096796</c:v>
                </c:pt>
                <c:pt idx="3818">
                  <c:v>2.0100348199970131</c:v>
                </c:pt>
                <c:pt idx="3819">
                  <c:v>2.0100389960431313</c:v>
                </c:pt>
                <c:pt idx="3820">
                  <c:v>2.0100397469456035</c:v>
                </c:pt>
                <c:pt idx="3821">
                  <c:v>2.0100400960364038</c:v>
                </c:pt>
                <c:pt idx="3822">
                  <c:v>2.010040656714783</c:v>
                </c:pt>
                <c:pt idx="3823">
                  <c:v>2.0100445766790416</c:v>
                </c:pt>
                <c:pt idx="3824">
                  <c:v>2.0100500050245484</c:v>
                </c:pt>
                <c:pt idx="3825">
                  <c:v>2.0100529488179757</c:v>
                </c:pt>
                <c:pt idx="3826">
                  <c:v>2.0100943628129024</c:v>
                </c:pt>
                <c:pt idx="3827">
                  <c:v>2.010101166289807</c:v>
                </c:pt>
                <c:pt idx="3828">
                  <c:v>2.0101075336239989</c:v>
                </c:pt>
                <c:pt idx="3829">
                  <c:v>2.0101085874175073</c:v>
                </c:pt>
                <c:pt idx="3830">
                  <c:v>2.0101115707178656</c:v>
                </c:pt>
                <c:pt idx="3831">
                  <c:v>2.0101117642766453</c:v>
                </c:pt>
                <c:pt idx="3832">
                  <c:v>2.0101721915135862</c:v>
                </c:pt>
                <c:pt idx="3833">
                  <c:v>2.0101769283846633</c:v>
                </c:pt>
                <c:pt idx="3834">
                  <c:v>2.010221984606873</c:v>
                </c:pt>
                <c:pt idx="3835">
                  <c:v>2.0102263618138489</c:v>
                </c:pt>
                <c:pt idx="3836">
                  <c:v>2.0102548123156621</c:v>
                </c:pt>
                <c:pt idx="3837">
                  <c:v>2.0102590137487049</c:v>
                </c:pt>
                <c:pt idx="3838">
                  <c:v>2.0102597728840048</c:v>
                </c:pt>
                <c:pt idx="3839">
                  <c:v>2.0102730708841605</c:v>
                </c:pt>
                <c:pt idx="3840">
                  <c:v>2.0102962250009995</c:v>
                </c:pt>
                <c:pt idx="3841">
                  <c:v>2.010306854935962</c:v>
                </c:pt>
                <c:pt idx="3842">
                  <c:v>2.0103297866849434</c:v>
                </c:pt>
                <c:pt idx="3843">
                  <c:v>2.0103337068351266</c:v>
                </c:pt>
                <c:pt idx="3844">
                  <c:v>2.0103391659464194</c:v>
                </c:pt>
                <c:pt idx="3845">
                  <c:v>2.0103533598757664</c:v>
                </c:pt>
                <c:pt idx="3846">
                  <c:v>2.0103610746646807</c:v>
                </c:pt>
                <c:pt idx="3847">
                  <c:v>2.0103775876721186</c:v>
                </c:pt>
                <c:pt idx="3848">
                  <c:v>2.0103786191033004</c:v>
                </c:pt>
                <c:pt idx="3849">
                  <c:v>2.0103798366373193</c:v>
                </c:pt>
                <c:pt idx="3850">
                  <c:v>2.01037989983752</c:v>
                </c:pt>
                <c:pt idx="3851">
                  <c:v>2.0103848037238627</c:v>
                </c:pt>
                <c:pt idx="3852">
                  <c:v>2.0103948486309471</c:v>
                </c:pt>
                <c:pt idx="3853">
                  <c:v>2.0104231254286051</c:v>
                </c:pt>
                <c:pt idx="3854">
                  <c:v>2.0104290023945453</c:v>
                </c:pt>
                <c:pt idx="3855">
                  <c:v>2.0104458943561503</c:v>
                </c:pt>
                <c:pt idx="3856">
                  <c:v>2.010446931095911</c:v>
                </c:pt>
                <c:pt idx="3857">
                  <c:v>2.0104692898337593</c:v>
                </c:pt>
                <c:pt idx="3858">
                  <c:v>2.0104838791281363</c:v>
                </c:pt>
                <c:pt idx="3859">
                  <c:v>2.0104863009882159</c:v>
                </c:pt>
                <c:pt idx="3860">
                  <c:v>2.0104909984768713</c:v>
                </c:pt>
                <c:pt idx="3861">
                  <c:v>2.0104929872590742</c:v>
                </c:pt>
                <c:pt idx="3862">
                  <c:v>2.0105188393859685</c:v>
                </c:pt>
                <c:pt idx="3863">
                  <c:v>2.010538326803569</c:v>
                </c:pt>
                <c:pt idx="3864">
                  <c:v>2.010550301021667</c:v>
                </c:pt>
                <c:pt idx="3865">
                  <c:v>2.0105698599922595</c:v>
                </c:pt>
                <c:pt idx="3866">
                  <c:v>2.0105733508826464</c:v>
                </c:pt>
                <c:pt idx="3867">
                  <c:v>2.0105770280675759</c:v>
                </c:pt>
                <c:pt idx="3868">
                  <c:v>2.0105785272345575</c:v>
                </c:pt>
                <c:pt idx="3869">
                  <c:v>2.0105863241342834</c:v>
                </c:pt>
                <c:pt idx="3870">
                  <c:v>2.0106177247800341</c:v>
                </c:pt>
                <c:pt idx="3871">
                  <c:v>2.0106304000992665</c:v>
                </c:pt>
                <c:pt idx="3872">
                  <c:v>2.0106515864304151</c:v>
                </c:pt>
                <c:pt idx="3873">
                  <c:v>2.0106916164948303</c:v>
                </c:pt>
                <c:pt idx="3874">
                  <c:v>2.0106950788524687</c:v>
                </c:pt>
                <c:pt idx="3875">
                  <c:v>2.0106964981911122</c:v>
                </c:pt>
                <c:pt idx="3876">
                  <c:v>2.0107095930500876</c:v>
                </c:pt>
                <c:pt idx="3877">
                  <c:v>2.0107139492893014</c:v>
                </c:pt>
                <c:pt idx="3878">
                  <c:v>2.0107163874943352</c:v>
                </c:pt>
                <c:pt idx="3879">
                  <c:v>2.0107517500407805</c:v>
                </c:pt>
                <c:pt idx="3880">
                  <c:v>2.010768488160493</c:v>
                </c:pt>
                <c:pt idx="3881">
                  <c:v>2.0108008522170686</c:v>
                </c:pt>
                <c:pt idx="3882">
                  <c:v>2.0108158721371758</c:v>
                </c:pt>
                <c:pt idx="3883">
                  <c:v>2.0108173727090333</c:v>
                </c:pt>
                <c:pt idx="3884">
                  <c:v>2.0108334949363913</c:v>
                </c:pt>
                <c:pt idx="3885">
                  <c:v>2.0108468590350856</c:v>
                </c:pt>
                <c:pt idx="3886">
                  <c:v>2.0108686345585824</c:v>
                </c:pt>
                <c:pt idx="3887">
                  <c:v>2.010868810050205</c:v>
                </c:pt>
                <c:pt idx="3888">
                  <c:v>2.0108782209313958</c:v>
                </c:pt>
                <c:pt idx="3889">
                  <c:v>2.0108844880041357</c:v>
                </c:pt>
                <c:pt idx="3890">
                  <c:v>2.0108944664145669</c:v>
                </c:pt>
                <c:pt idx="3891">
                  <c:v>2.0109158222880188</c:v>
                </c:pt>
                <c:pt idx="3892">
                  <c:v>2.0109372252783011</c:v>
                </c:pt>
                <c:pt idx="3893">
                  <c:v>2.0109583512049092</c:v>
                </c:pt>
                <c:pt idx="3894">
                  <c:v>2.0109652099829933</c:v>
                </c:pt>
                <c:pt idx="3895">
                  <c:v>2.0109814516012015</c:v>
                </c:pt>
                <c:pt idx="3896">
                  <c:v>2.0109879981275429</c:v>
                </c:pt>
                <c:pt idx="3897">
                  <c:v>2.010990992324853</c:v>
                </c:pt>
                <c:pt idx="3898">
                  <c:v>2.0110283371645146</c:v>
                </c:pt>
                <c:pt idx="3899">
                  <c:v>2.011035438556779</c:v>
                </c:pt>
                <c:pt idx="3900">
                  <c:v>2.0110422222300302</c:v>
                </c:pt>
                <c:pt idx="3901">
                  <c:v>2.0110583406624474</c:v>
                </c:pt>
                <c:pt idx="3902">
                  <c:v>2.0110609406834055</c:v>
                </c:pt>
                <c:pt idx="3903">
                  <c:v>2.0110683492056474</c:v>
                </c:pt>
                <c:pt idx="3904">
                  <c:v>2.0110730583431256</c:v>
                </c:pt>
                <c:pt idx="3905">
                  <c:v>2.01109442731777</c:v>
                </c:pt>
                <c:pt idx="3906">
                  <c:v>2.011100107123601</c:v>
                </c:pt>
                <c:pt idx="3907">
                  <c:v>2.0111112011421959</c:v>
                </c:pt>
                <c:pt idx="3908">
                  <c:v>2.0111112503269091</c:v>
                </c:pt>
                <c:pt idx="3909">
                  <c:v>2.0111143367070317</c:v>
                </c:pt>
                <c:pt idx="3910">
                  <c:v>2.0111241996311149</c:v>
                </c:pt>
                <c:pt idx="3911">
                  <c:v>2.0111431121442944</c:v>
                </c:pt>
                <c:pt idx="3912">
                  <c:v>2.0111565144369985</c:v>
                </c:pt>
                <c:pt idx="3913">
                  <c:v>2.0111687513396843</c:v>
                </c:pt>
                <c:pt idx="3914">
                  <c:v>2.0111997857628183</c:v>
                </c:pt>
                <c:pt idx="3915">
                  <c:v>2.0112077646965423</c:v>
                </c:pt>
                <c:pt idx="3916">
                  <c:v>2.0112265019666253</c:v>
                </c:pt>
                <c:pt idx="3917">
                  <c:v>2.0112499107754767</c:v>
                </c:pt>
                <c:pt idx="3918">
                  <c:v>2.0112550280909653</c:v>
                </c:pt>
                <c:pt idx="3919">
                  <c:v>2.0112710805145126</c:v>
                </c:pt>
                <c:pt idx="3920">
                  <c:v>2.0112730618656167</c:v>
                </c:pt>
                <c:pt idx="3921">
                  <c:v>2.0112829955311931</c:v>
                </c:pt>
                <c:pt idx="3922">
                  <c:v>2.0112842080194056</c:v>
                </c:pt>
                <c:pt idx="3923">
                  <c:v>2.0112871494925293</c:v>
                </c:pt>
                <c:pt idx="3924">
                  <c:v>2.011292078746048</c:v>
                </c:pt>
                <c:pt idx="3925">
                  <c:v>2.0112949913870644</c:v>
                </c:pt>
                <c:pt idx="3926">
                  <c:v>2.0113023884112411</c:v>
                </c:pt>
                <c:pt idx="3927">
                  <c:v>2.0113059859630047</c:v>
                </c:pt>
                <c:pt idx="3928">
                  <c:v>2.011312329767692</c:v>
                </c:pt>
                <c:pt idx="3929">
                  <c:v>2.0113213976891524</c:v>
                </c:pt>
                <c:pt idx="3930">
                  <c:v>2.0113234575206738</c:v>
                </c:pt>
                <c:pt idx="3931">
                  <c:v>2.0113700770316143</c:v>
                </c:pt>
                <c:pt idx="3932">
                  <c:v>2.0113720337740952</c:v>
                </c:pt>
                <c:pt idx="3933">
                  <c:v>2.0113872984365293</c:v>
                </c:pt>
                <c:pt idx="3934">
                  <c:v>2.0114072329255137</c:v>
                </c:pt>
                <c:pt idx="3935">
                  <c:v>2.0114201244110288</c:v>
                </c:pt>
                <c:pt idx="3936">
                  <c:v>2.0114250815651578</c:v>
                </c:pt>
                <c:pt idx="3937">
                  <c:v>2.0114350325646377</c:v>
                </c:pt>
                <c:pt idx="3938">
                  <c:v>2.0114491593508892</c:v>
                </c:pt>
                <c:pt idx="3939">
                  <c:v>2.0114649066378774</c:v>
                </c:pt>
                <c:pt idx="3940">
                  <c:v>2.0115020284027749</c:v>
                </c:pt>
                <c:pt idx="3941">
                  <c:v>2.0115028609178305</c:v>
                </c:pt>
                <c:pt idx="3942">
                  <c:v>2.0115450515012823</c:v>
                </c:pt>
                <c:pt idx="3943">
                  <c:v>2.0115686738640486</c:v>
                </c:pt>
                <c:pt idx="3944">
                  <c:v>2.0115793438974907</c:v>
                </c:pt>
                <c:pt idx="3945">
                  <c:v>2.0115831513259477</c:v>
                </c:pt>
                <c:pt idx="3946">
                  <c:v>2.0115865527830543</c:v>
                </c:pt>
                <c:pt idx="3947">
                  <c:v>2.0115944047695988</c:v>
                </c:pt>
                <c:pt idx="3948">
                  <c:v>2.0116031336673479</c:v>
                </c:pt>
                <c:pt idx="3949">
                  <c:v>2.0116198119109976</c:v>
                </c:pt>
                <c:pt idx="3950">
                  <c:v>2.0116305559815344</c:v>
                </c:pt>
                <c:pt idx="3951">
                  <c:v>2.0116324398243672</c:v>
                </c:pt>
                <c:pt idx="3952">
                  <c:v>2.0116437879478535</c:v>
                </c:pt>
                <c:pt idx="3953">
                  <c:v>2.0116471635530702</c:v>
                </c:pt>
                <c:pt idx="3954">
                  <c:v>2.0116546816652665</c:v>
                </c:pt>
                <c:pt idx="3955">
                  <c:v>2.0116642225518908</c:v>
                </c:pt>
                <c:pt idx="3956">
                  <c:v>2.0116735399647543</c:v>
                </c:pt>
                <c:pt idx="3957">
                  <c:v>2.0116779071234685</c:v>
                </c:pt>
                <c:pt idx="3958">
                  <c:v>2.0116831443164855</c:v>
                </c:pt>
                <c:pt idx="3959">
                  <c:v>2.0116841177404003</c:v>
                </c:pt>
                <c:pt idx="3960">
                  <c:v>2.0117027318508733</c:v>
                </c:pt>
                <c:pt idx="3961">
                  <c:v>2.0117103132159766</c:v>
                </c:pt>
                <c:pt idx="3962">
                  <c:v>2.0117105064707359</c:v>
                </c:pt>
                <c:pt idx="3963">
                  <c:v>2.0117206386714597</c:v>
                </c:pt>
                <c:pt idx="3964">
                  <c:v>2.0117271232495941</c:v>
                </c:pt>
                <c:pt idx="3965">
                  <c:v>2.0117456206391195</c:v>
                </c:pt>
                <c:pt idx="3966">
                  <c:v>2.0117586880214335</c:v>
                </c:pt>
                <c:pt idx="3967">
                  <c:v>2.0117647614411904</c:v>
                </c:pt>
                <c:pt idx="3968">
                  <c:v>2.0117924900488222</c:v>
                </c:pt>
                <c:pt idx="3969">
                  <c:v>2.0117927917713674</c:v>
                </c:pt>
                <c:pt idx="3970">
                  <c:v>2.0117993810187502</c:v>
                </c:pt>
                <c:pt idx="3971">
                  <c:v>2.0118051549218348</c:v>
                </c:pt>
                <c:pt idx="3972">
                  <c:v>2.0118068380158127</c:v>
                </c:pt>
                <c:pt idx="3973">
                  <c:v>2.0118241108788757</c:v>
                </c:pt>
                <c:pt idx="3974">
                  <c:v>2.0118267412386475</c:v>
                </c:pt>
                <c:pt idx="3975">
                  <c:v>2.0118369106958909</c:v>
                </c:pt>
                <c:pt idx="3976">
                  <c:v>2.0118406626547447</c:v>
                </c:pt>
                <c:pt idx="3977">
                  <c:v>2.0118457002664685</c:v>
                </c:pt>
                <c:pt idx="3978">
                  <c:v>2.0118487520278396</c:v>
                </c:pt>
                <c:pt idx="3979">
                  <c:v>2.0118585237326783</c:v>
                </c:pt>
                <c:pt idx="3980">
                  <c:v>2.0118618006480884</c:v>
                </c:pt>
                <c:pt idx="3981">
                  <c:v>2.0118688817890806</c:v>
                </c:pt>
                <c:pt idx="3982">
                  <c:v>2.0118851964039095</c:v>
                </c:pt>
                <c:pt idx="3983">
                  <c:v>2.0118885356547178</c:v>
                </c:pt>
                <c:pt idx="3984">
                  <c:v>2.0118887487740866</c:v>
                </c:pt>
                <c:pt idx="3985">
                  <c:v>2.011888832118605</c:v>
                </c:pt>
                <c:pt idx="3986">
                  <c:v>2.0118903658405478</c:v>
                </c:pt>
                <c:pt idx="3987">
                  <c:v>2.0118962402897798</c:v>
                </c:pt>
                <c:pt idx="3988">
                  <c:v>2.0119042103704894</c:v>
                </c:pt>
                <c:pt idx="3989">
                  <c:v>2.0119423193631203</c:v>
                </c:pt>
                <c:pt idx="3990">
                  <c:v>2.0119460444932828</c:v>
                </c:pt>
                <c:pt idx="3991">
                  <c:v>2.0119486818834647</c:v>
                </c:pt>
                <c:pt idx="3992">
                  <c:v>2.0119916348639331</c:v>
                </c:pt>
                <c:pt idx="3993">
                  <c:v>2.0119927610777455</c:v>
                </c:pt>
                <c:pt idx="3994">
                  <c:v>2.0120001251767485</c:v>
                </c:pt>
                <c:pt idx="3995">
                  <c:v>2.0120010937142321</c:v>
                </c:pt>
                <c:pt idx="3996">
                  <c:v>2.012017425745638</c:v>
                </c:pt>
                <c:pt idx="3997">
                  <c:v>2.0120231485228084</c:v>
                </c:pt>
                <c:pt idx="3998">
                  <c:v>2.0120249439342079</c:v>
                </c:pt>
                <c:pt idx="3999">
                  <c:v>2.0120316176957322</c:v>
                </c:pt>
                <c:pt idx="4000">
                  <c:v>2.0120317595601285</c:v>
                </c:pt>
                <c:pt idx="4001">
                  <c:v>2.0120347290641489</c:v>
                </c:pt>
                <c:pt idx="4002">
                  <c:v>2.0120453671143235</c:v>
                </c:pt>
                <c:pt idx="4003">
                  <c:v>2.0120501916032825</c:v>
                </c:pt>
                <c:pt idx="4004">
                  <c:v>2.0120562223348379</c:v>
                </c:pt>
                <c:pt idx="4005">
                  <c:v>2.0120586661591262</c:v>
                </c:pt>
                <c:pt idx="4006">
                  <c:v>2.0120729815506948</c:v>
                </c:pt>
                <c:pt idx="4007">
                  <c:v>2.0121012200362212</c:v>
                </c:pt>
                <c:pt idx="4008">
                  <c:v>2.0121040093637621</c:v>
                </c:pt>
                <c:pt idx="4009">
                  <c:v>2.0121184439890465</c:v>
                </c:pt>
                <c:pt idx="4010">
                  <c:v>2.012118604779416</c:v>
                </c:pt>
                <c:pt idx="4011">
                  <c:v>2.0121233147994091</c:v>
                </c:pt>
                <c:pt idx="4012">
                  <c:v>2.0121239105971482</c:v>
                </c:pt>
                <c:pt idx="4013">
                  <c:v>2.0121267075088034</c:v>
                </c:pt>
                <c:pt idx="4014">
                  <c:v>2.0121414626290668</c:v>
                </c:pt>
                <c:pt idx="4015">
                  <c:v>2.0121468189223037</c:v>
                </c:pt>
                <c:pt idx="4016">
                  <c:v>2.0121707905921671</c:v>
                </c:pt>
                <c:pt idx="4017">
                  <c:v>2.0121719969577638</c:v>
                </c:pt>
                <c:pt idx="4018">
                  <c:v>2.0121862091739731</c:v>
                </c:pt>
                <c:pt idx="4019">
                  <c:v>2.0122004376319249</c:v>
                </c:pt>
                <c:pt idx="4020">
                  <c:v>2.0122055172565667</c:v>
                </c:pt>
                <c:pt idx="4021">
                  <c:v>2.0122082496818332</c:v>
                </c:pt>
                <c:pt idx="4022">
                  <c:v>2.0122084126993842</c:v>
                </c:pt>
                <c:pt idx="4023">
                  <c:v>2.0122179717375004</c:v>
                </c:pt>
                <c:pt idx="4024">
                  <c:v>2.0122227620569211</c:v>
                </c:pt>
                <c:pt idx="4025">
                  <c:v>2.0122256656451789</c:v>
                </c:pt>
                <c:pt idx="4026">
                  <c:v>2.0122262074294812</c:v>
                </c:pt>
                <c:pt idx="4027">
                  <c:v>2.0122411273144105</c:v>
                </c:pt>
                <c:pt idx="4028">
                  <c:v>2.0122551934522526</c:v>
                </c:pt>
                <c:pt idx="4029">
                  <c:v>2.0122791514127605</c:v>
                </c:pt>
                <c:pt idx="4030">
                  <c:v>2.012281544231608</c:v>
                </c:pt>
                <c:pt idx="4031">
                  <c:v>2.0122827721985073</c:v>
                </c:pt>
                <c:pt idx="4032">
                  <c:v>2.0122864480858902</c:v>
                </c:pt>
                <c:pt idx="4033">
                  <c:v>2.0122872828786882</c:v>
                </c:pt>
                <c:pt idx="4034">
                  <c:v>2.0122909294373894</c:v>
                </c:pt>
                <c:pt idx="4035">
                  <c:v>2.0122914821082638</c:v>
                </c:pt>
                <c:pt idx="4036">
                  <c:v>2.0123014796592793</c:v>
                </c:pt>
                <c:pt idx="4037">
                  <c:v>2.0123105653664242</c:v>
                </c:pt>
                <c:pt idx="4038">
                  <c:v>2.012325285783136</c:v>
                </c:pt>
                <c:pt idx="4039">
                  <c:v>2.0123428746619667</c:v>
                </c:pt>
                <c:pt idx="4040">
                  <c:v>2.0123471397586759</c:v>
                </c:pt>
                <c:pt idx="4041">
                  <c:v>2.0123540790819914</c:v>
                </c:pt>
                <c:pt idx="4042">
                  <c:v>2.0123594379460434</c:v>
                </c:pt>
                <c:pt idx="4043">
                  <c:v>2.0123801115453381</c:v>
                </c:pt>
                <c:pt idx="4044">
                  <c:v>2.0123817835210995</c:v>
                </c:pt>
                <c:pt idx="4045">
                  <c:v>2.0123899362967337</c:v>
                </c:pt>
                <c:pt idx="4046">
                  <c:v>2.0123928586830235</c:v>
                </c:pt>
                <c:pt idx="4047">
                  <c:v>2.0124095402977686</c:v>
                </c:pt>
                <c:pt idx="4048">
                  <c:v>2.0124105996285535</c:v>
                </c:pt>
                <c:pt idx="4049">
                  <c:v>2.0124313976209507</c:v>
                </c:pt>
                <c:pt idx="4050">
                  <c:v>2.0124324373563973</c:v>
                </c:pt>
                <c:pt idx="4051">
                  <c:v>2.0124326549589671</c:v>
                </c:pt>
                <c:pt idx="4052">
                  <c:v>2.0124406850124128</c:v>
                </c:pt>
                <c:pt idx="4053">
                  <c:v>2.0124426051684492</c:v>
                </c:pt>
                <c:pt idx="4054">
                  <c:v>2.0124532053084541</c:v>
                </c:pt>
                <c:pt idx="4055">
                  <c:v>2.0124600692213401</c:v>
                </c:pt>
                <c:pt idx="4056">
                  <c:v>2.0124782450325478</c:v>
                </c:pt>
                <c:pt idx="4057">
                  <c:v>2.012482652304997</c:v>
                </c:pt>
                <c:pt idx="4058">
                  <c:v>2.012488570112525</c:v>
                </c:pt>
                <c:pt idx="4059">
                  <c:v>2.0125119577303781</c:v>
                </c:pt>
                <c:pt idx="4060">
                  <c:v>2.0125253147703637</c:v>
                </c:pt>
                <c:pt idx="4061">
                  <c:v>2.0125261631532321</c:v>
                </c:pt>
                <c:pt idx="4062">
                  <c:v>2.012527825791369</c:v>
                </c:pt>
                <c:pt idx="4063">
                  <c:v>2.0125431160773077</c:v>
                </c:pt>
                <c:pt idx="4064">
                  <c:v>2.0125814731888911</c:v>
                </c:pt>
                <c:pt idx="4065">
                  <c:v>2.0125928247199014</c:v>
                </c:pt>
                <c:pt idx="4066">
                  <c:v>2.0126204897240836</c:v>
                </c:pt>
                <c:pt idx="4067">
                  <c:v>2.0126327470127605</c:v>
                </c:pt>
                <c:pt idx="4068">
                  <c:v>2.012644495223439</c:v>
                </c:pt>
                <c:pt idx="4069">
                  <c:v>2.0126501994739137</c:v>
                </c:pt>
                <c:pt idx="4070">
                  <c:v>2.0126506531850237</c:v>
                </c:pt>
                <c:pt idx="4071">
                  <c:v>2.0126535318336742</c:v>
                </c:pt>
                <c:pt idx="4072">
                  <c:v>2.0126561754839298</c:v>
                </c:pt>
                <c:pt idx="4073">
                  <c:v>2.0126799547480618</c:v>
                </c:pt>
                <c:pt idx="4074">
                  <c:v>2.0126996093639007</c:v>
                </c:pt>
                <c:pt idx="4075">
                  <c:v>2.0127005413662507</c:v>
                </c:pt>
                <c:pt idx="4076">
                  <c:v>2.012707448565719</c:v>
                </c:pt>
                <c:pt idx="4077">
                  <c:v>2.0127091426156518</c:v>
                </c:pt>
                <c:pt idx="4078">
                  <c:v>2.0127177868364465</c:v>
                </c:pt>
                <c:pt idx="4079">
                  <c:v>2.0127227739555815</c:v>
                </c:pt>
                <c:pt idx="4080">
                  <c:v>2.0127325389603627</c:v>
                </c:pt>
                <c:pt idx="4081">
                  <c:v>2.0127481667945508</c:v>
                </c:pt>
                <c:pt idx="4082">
                  <c:v>2.0127530355451158</c:v>
                </c:pt>
                <c:pt idx="4083">
                  <c:v>2.0127812457793364</c:v>
                </c:pt>
                <c:pt idx="4084">
                  <c:v>2.0127962941745285</c:v>
                </c:pt>
                <c:pt idx="4085">
                  <c:v>2.0128023670747766</c:v>
                </c:pt>
                <c:pt idx="4086">
                  <c:v>2.0128069385202219</c:v>
                </c:pt>
                <c:pt idx="4087">
                  <c:v>2.0128132456857171</c:v>
                </c:pt>
                <c:pt idx="4088">
                  <c:v>2.0128320919331095</c:v>
                </c:pt>
                <c:pt idx="4089">
                  <c:v>2.0128369838363991</c:v>
                </c:pt>
                <c:pt idx="4090">
                  <c:v>2.0128576838960974</c:v>
                </c:pt>
                <c:pt idx="4091">
                  <c:v>2.0128584899929574</c:v>
                </c:pt>
                <c:pt idx="4092">
                  <c:v>2.0128838009233663</c:v>
                </c:pt>
                <c:pt idx="4093">
                  <c:v>2.0128879511231412</c:v>
                </c:pt>
                <c:pt idx="4094">
                  <c:v>2.0128884821462032</c:v>
                </c:pt>
                <c:pt idx="4095">
                  <c:v>2.0128908266642966</c:v>
                </c:pt>
                <c:pt idx="4096">
                  <c:v>2.0129007541324602</c:v>
                </c:pt>
                <c:pt idx="4097">
                  <c:v>2.0129030137794151</c:v>
                </c:pt>
                <c:pt idx="4098">
                  <c:v>2.0129495536069459</c:v>
                </c:pt>
                <c:pt idx="4099">
                  <c:v>2.012973243439673</c:v>
                </c:pt>
                <c:pt idx="4100">
                  <c:v>2.0129800985435828</c:v>
                </c:pt>
                <c:pt idx="4101">
                  <c:v>2.0130009302541896</c:v>
                </c:pt>
                <c:pt idx="4102">
                  <c:v>2.013005110650413</c:v>
                </c:pt>
                <c:pt idx="4103">
                  <c:v>2.0130079574483437</c:v>
                </c:pt>
                <c:pt idx="4104">
                  <c:v>2.0130146431438476</c:v>
                </c:pt>
                <c:pt idx="4105">
                  <c:v>2.0130334512822472</c:v>
                </c:pt>
                <c:pt idx="4106">
                  <c:v>2.0130394634680373</c:v>
                </c:pt>
                <c:pt idx="4107">
                  <c:v>2.0130410399974776</c:v>
                </c:pt>
                <c:pt idx="4108">
                  <c:v>2.0130424247743934</c:v>
                </c:pt>
                <c:pt idx="4109">
                  <c:v>2.0130481678054606</c:v>
                </c:pt>
                <c:pt idx="4110">
                  <c:v>2.0130533188535349</c:v>
                </c:pt>
                <c:pt idx="4111">
                  <c:v>2.0130592568506649</c:v>
                </c:pt>
                <c:pt idx="4112">
                  <c:v>2.0130693613971014</c:v>
                </c:pt>
                <c:pt idx="4113">
                  <c:v>2.0130749671891457</c:v>
                </c:pt>
                <c:pt idx="4114">
                  <c:v>2.0130758933418913</c:v>
                </c:pt>
                <c:pt idx="4115">
                  <c:v>2.0130923603938111</c:v>
                </c:pt>
                <c:pt idx="4116">
                  <c:v>2.0131000671782915</c:v>
                </c:pt>
                <c:pt idx="4117">
                  <c:v>2.0131154872009449</c:v>
                </c:pt>
                <c:pt idx="4118">
                  <c:v>2.0131199376982636</c:v>
                </c:pt>
                <c:pt idx="4119">
                  <c:v>2.0131548724695558</c:v>
                </c:pt>
                <c:pt idx="4120">
                  <c:v>2.0131757274007671</c:v>
                </c:pt>
                <c:pt idx="4121">
                  <c:v>2.0131819910375457</c:v>
                </c:pt>
                <c:pt idx="4122">
                  <c:v>2.013259722684539</c:v>
                </c:pt>
                <c:pt idx="4123">
                  <c:v>2.0132645846286978</c:v>
                </c:pt>
                <c:pt idx="4124">
                  <c:v>2.0132645853267803</c:v>
                </c:pt>
                <c:pt idx="4125">
                  <c:v>2.0132675750803495</c:v>
                </c:pt>
                <c:pt idx="4126">
                  <c:v>2.0132698261374351</c:v>
                </c:pt>
                <c:pt idx="4127">
                  <c:v>2.0132810531151759</c:v>
                </c:pt>
                <c:pt idx="4128">
                  <c:v>2.0132925585949124</c:v>
                </c:pt>
                <c:pt idx="4129">
                  <c:v>2.013302919382749</c:v>
                </c:pt>
                <c:pt idx="4130">
                  <c:v>2.0133050080299042</c:v>
                </c:pt>
                <c:pt idx="4131">
                  <c:v>2.0133247714013489</c:v>
                </c:pt>
                <c:pt idx="4132">
                  <c:v>2.0133288308859525</c:v>
                </c:pt>
                <c:pt idx="4133">
                  <c:v>2.0133400217168331</c:v>
                </c:pt>
                <c:pt idx="4134">
                  <c:v>2.0133426517435673</c:v>
                </c:pt>
                <c:pt idx="4135">
                  <c:v>2.0133800324435054</c:v>
                </c:pt>
                <c:pt idx="4136">
                  <c:v>2.0133864145552955</c:v>
                </c:pt>
                <c:pt idx="4137">
                  <c:v>2.0133908657567465</c:v>
                </c:pt>
                <c:pt idx="4138">
                  <c:v>2.0133937206073118</c:v>
                </c:pt>
                <c:pt idx="4139">
                  <c:v>2.0134008261416412</c:v>
                </c:pt>
                <c:pt idx="4140">
                  <c:v>2.0134180534653021</c:v>
                </c:pt>
                <c:pt idx="4141">
                  <c:v>2.0134205660089965</c:v>
                </c:pt>
                <c:pt idx="4142">
                  <c:v>2.0134205727382728</c:v>
                </c:pt>
                <c:pt idx="4143">
                  <c:v>2.0134209905783589</c:v>
                </c:pt>
                <c:pt idx="4144">
                  <c:v>2.0134248430613715</c:v>
                </c:pt>
                <c:pt idx="4145">
                  <c:v>2.013427723518828</c:v>
                </c:pt>
                <c:pt idx="4146">
                  <c:v>2.0134548988144587</c:v>
                </c:pt>
                <c:pt idx="4147">
                  <c:v>2.0134689154324885</c:v>
                </c:pt>
                <c:pt idx="4148">
                  <c:v>2.0134698308655552</c:v>
                </c:pt>
                <c:pt idx="4149">
                  <c:v>2.0134729444877548</c:v>
                </c:pt>
                <c:pt idx="4150">
                  <c:v>2.0134982919312709</c:v>
                </c:pt>
                <c:pt idx="4151">
                  <c:v>2.0135001767046061</c:v>
                </c:pt>
                <c:pt idx="4152">
                  <c:v>2.0135178609411151</c:v>
                </c:pt>
                <c:pt idx="4153">
                  <c:v>2.0135239967631997</c:v>
                </c:pt>
                <c:pt idx="4154">
                  <c:v>2.0135379451952047</c:v>
                </c:pt>
                <c:pt idx="4155">
                  <c:v>2.0135768013132624</c:v>
                </c:pt>
                <c:pt idx="4156">
                  <c:v>2.0135848398766152</c:v>
                </c:pt>
                <c:pt idx="4157">
                  <c:v>2.0135879741118621</c:v>
                </c:pt>
                <c:pt idx="4158">
                  <c:v>2.0136031782717168</c:v>
                </c:pt>
                <c:pt idx="4159">
                  <c:v>2.0136057627171642</c:v>
                </c:pt>
                <c:pt idx="4160">
                  <c:v>2.0136170561287083</c:v>
                </c:pt>
                <c:pt idx="4161">
                  <c:v>2.0136183062319666</c:v>
                </c:pt>
                <c:pt idx="4162">
                  <c:v>2.0136257414351095</c:v>
                </c:pt>
                <c:pt idx="4163">
                  <c:v>2.0136342464897945</c:v>
                </c:pt>
                <c:pt idx="4164">
                  <c:v>2.013642728839264</c:v>
                </c:pt>
                <c:pt idx="4165">
                  <c:v>2.0136440760282248</c:v>
                </c:pt>
                <c:pt idx="4166">
                  <c:v>2.0136480284624203</c:v>
                </c:pt>
                <c:pt idx="4167">
                  <c:v>2.0136590184523122</c:v>
                </c:pt>
                <c:pt idx="4168">
                  <c:v>2.0136734919808514</c:v>
                </c:pt>
                <c:pt idx="4169">
                  <c:v>2.01369043725045</c:v>
                </c:pt>
                <c:pt idx="4170">
                  <c:v>2.0137112761410849</c:v>
                </c:pt>
                <c:pt idx="4171">
                  <c:v>2.0137484596175241</c:v>
                </c:pt>
                <c:pt idx="4172">
                  <c:v>2.0137631317436595</c:v>
                </c:pt>
                <c:pt idx="4173">
                  <c:v>2.0137694905731292</c:v>
                </c:pt>
                <c:pt idx="4174">
                  <c:v>2.0137757862303642</c:v>
                </c:pt>
                <c:pt idx="4175">
                  <c:v>2.0138171885727951</c:v>
                </c:pt>
                <c:pt idx="4176">
                  <c:v>2.0138262546534551</c:v>
                </c:pt>
                <c:pt idx="4177">
                  <c:v>2.0138311739838475</c:v>
                </c:pt>
                <c:pt idx="4178">
                  <c:v>2.0138448648548954</c:v>
                </c:pt>
                <c:pt idx="4179">
                  <c:v>2.013848152976021</c:v>
                </c:pt>
                <c:pt idx="4180">
                  <c:v>2.0138562413122711</c:v>
                </c:pt>
                <c:pt idx="4181">
                  <c:v>2.0138579547794504</c:v>
                </c:pt>
                <c:pt idx="4182">
                  <c:v>2.0138687638709412</c:v>
                </c:pt>
                <c:pt idx="4183">
                  <c:v>2.0138827489073652</c:v>
                </c:pt>
                <c:pt idx="4184">
                  <c:v>2.0138923177894603</c:v>
                </c:pt>
                <c:pt idx="4185">
                  <c:v>2.0139068347722708</c:v>
                </c:pt>
                <c:pt idx="4186">
                  <c:v>2.0139195412630775</c:v>
                </c:pt>
                <c:pt idx="4187">
                  <c:v>2.013929173051439</c:v>
                </c:pt>
                <c:pt idx="4188">
                  <c:v>2.0139293775469165</c:v>
                </c:pt>
                <c:pt idx="4189">
                  <c:v>2.0139314857291231</c:v>
                </c:pt>
                <c:pt idx="4190">
                  <c:v>2.0139587742163947</c:v>
                </c:pt>
                <c:pt idx="4191">
                  <c:v>2.0139699082148619</c:v>
                </c:pt>
                <c:pt idx="4192">
                  <c:v>2.0139800661070955</c:v>
                </c:pt>
                <c:pt idx="4193">
                  <c:v>2.0139959042909776</c:v>
                </c:pt>
                <c:pt idx="4194">
                  <c:v>2.0140025942063313</c:v>
                </c:pt>
                <c:pt idx="4195">
                  <c:v>2.0140084402083755</c:v>
                </c:pt>
                <c:pt idx="4196">
                  <c:v>2.0140221511132386</c:v>
                </c:pt>
                <c:pt idx="4197">
                  <c:v>2.0140290933758567</c:v>
                </c:pt>
                <c:pt idx="4198">
                  <c:v>2.0140392059742362</c:v>
                </c:pt>
                <c:pt idx="4199">
                  <c:v>2.0140413355810551</c:v>
                </c:pt>
                <c:pt idx="4200">
                  <c:v>2.0140433331147634</c:v>
                </c:pt>
                <c:pt idx="4201">
                  <c:v>2.0140545244142487</c:v>
                </c:pt>
                <c:pt idx="4202">
                  <c:v>2.0140675344012333</c:v>
                </c:pt>
                <c:pt idx="4203">
                  <c:v>2.014070139928819</c:v>
                </c:pt>
                <c:pt idx="4204">
                  <c:v>2.0140710678153382</c:v>
                </c:pt>
                <c:pt idx="4205">
                  <c:v>2.0140787208524604</c:v>
                </c:pt>
                <c:pt idx="4206">
                  <c:v>2.0141131176208433</c:v>
                </c:pt>
                <c:pt idx="4207">
                  <c:v>2.0141209784238274</c:v>
                </c:pt>
                <c:pt idx="4208">
                  <c:v>2.0141237344624909</c:v>
                </c:pt>
                <c:pt idx="4209">
                  <c:v>2.0141641509218005</c:v>
                </c:pt>
                <c:pt idx="4210">
                  <c:v>2.0141647483601184</c:v>
                </c:pt>
                <c:pt idx="4211">
                  <c:v>2.0141859480866038</c:v>
                </c:pt>
                <c:pt idx="4212">
                  <c:v>2.0142038095086021</c:v>
                </c:pt>
                <c:pt idx="4213">
                  <c:v>2.0142144249161311</c:v>
                </c:pt>
                <c:pt idx="4214">
                  <c:v>2.0142235751595439</c:v>
                </c:pt>
                <c:pt idx="4215">
                  <c:v>2.0142439908762699</c:v>
                </c:pt>
                <c:pt idx="4216">
                  <c:v>2.0142543282067149</c:v>
                </c:pt>
                <c:pt idx="4217">
                  <c:v>2.0142567352539142</c:v>
                </c:pt>
                <c:pt idx="4218">
                  <c:v>2.0142826708745685</c:v>
                </c:pt>
                <c:pt idx="4219">
                  <c:v>2.0142850852537761</c:v>
                </c:pt>
                <c:pt idx="4220">
                  <c:v>2.0142983874769804</c:v>
                </c:pt>
                <c:pt idx="4221">
                  <c:v>2.0143002295027812</c:v>
                </c:pt>
                <c:pt idx="4222">
                  <c:v>2.0143007263774231</c:v>
                </c:pt>
                <c:pt idx="4223">
                  <c:v>2.0143095940206432</c:v>
                </c:pt>
                <c:pt idx="4224">
                  <c:v>2.0143270792660521</c:v>
                </c:pt>
                <c:pt idx="4225">
                  <c:v>2.014328766519045</c:v>
                </c:pt>
                <c:pt idx="4226">
                  <c:v>2.014334067442324</c:v>
                </c:pt>
                <c:pt idx="4227">
                  <c:v>2.0143401661948301</c:v>
                </c:pt>
                <c:pt idx="4228">
                  <c:v>2.0143408995639103</c:v>
                </c:pt>
                <c:pt idx="4229">
                  <c:v>2.0143469529661342</c:v>
                </c:pt>
                <c:pt idx="4230">
                  <c:v>2.0143472974267449</c:v>
                </c:pt>
                <c:pt idx="4231">
                  <c:v>2.0143596293712007</c:v>
                </c:pt>
                <c:pt idx="4232">
                  <c:v>2.0143600715381749</c:v>
                </c:pt>
                <c:pt idx="4233">
                  <c:v>2.0143824598148172</c:v>
                </c:pt>
                <c:pt idx="4234">
                  <c:v>2.0143856635768556</c:v>
                </c:pt>
                <c:pt idx="4235">
                  <c:v>2.0143916141174341</c:v>
                </c:pt>
                <c:pt idx="4236">
                  <c:v>2.0144081261357605</c:v>
                </c:pt>
                <c:pt idx="4237">
                  <c:v>2.014425456253949</c:v>
                </c:pt>
                <c:pt idx="4238">
                  <c:v>2.0144270986118769</c:v>
                </c:pt>
                <c:pt idx="4239">
                  <c:v>2.0144377331346073</c:v>
                </c:pt>
                <c:pt idx="4240">
                  <c:v>2.0144481591809598</c:v>
                </c:pt>
                <c:pt idx="4241">
                  <c:v>2.0144559642067663</c:v>
                </c:pt>
                <c:pt idx="4242">
                  <c:v>2.0144796847100821</c:v>
                </c:pt>
                <c:pt idx="4243">
                  <c:v>2.014485284474727</c:v>
                </c:pt>
                <c:pt idx="4244">
                  <c:v>2.0144935537585091</c:v>
                </c:pt>
                <c:pt idx="4245">
                  <c:v>2.0145057587535633</c:v>
                </c:pt>
                <c:pt idx="4246">
                  <c:v>2.0145170177243545</c:v>
                </c:pt>
                <c:pt idx="4247">
                  <c:v>2.0145201502217516</c:v>
                </c:pt>
                <c:pt idx="4248">
                  <c:v>2.0145300514917341</c:v>
                </c:pt>
                <c:pt idx="4249">
                  <c:v>2.0145313485574987</c:v>
                </c:pt>
                <c:pt idx="4250">
                  <c:v>2.014531375230824</c:v>
                </c:pt>
                <c:pt idx="4251">
                  <c:v>2.0145363287367535</c:v>
                </c:pt>
                <c:pt idx="4252">
                  <c:v>2.0145395016831231</c:v>
                </c:pt>
                <c:pt idx="4253">
                  <c:v>2.0145415811121383</c:v>
                </c:pt>
                <c:pt idx="4254">
                  <c:v>2.0145618763903688</c:v>
                </c:pt>
                <c:pt idx="4255">
                  <c:v>2.0145654286456067</c:v>
                </c:pt>
                <c:pt idx="4256">
                  <c:v>2.0145695155117309</c:v>
                </c:pt>
                <c:pt idx="4257">
                  <c:v>2.0145779585306354</c:v>
                </c:pt>
                <c:pt idx="4258">
                  <c:v>2.0145902931017323</c:v>
                </c:pt>
                <c:pt idx="4259">
                  <c:v>2.0146187906722433</c:v>
                </c:pt>
                <c:pt idx="4260">
                  <c:v>2.0146191858441886</c:v>
                </c:pt>
                <c:pt idx="4261">
                  <c:v>2.0146422800693848</c:v>
                </c:pt>
                <c:pt idx="4262">
                  <c:v>2.0146498236416055</c:v>
                </c:pt>
                <c:pt idx="4263">
                  <c:v>2.0146519532569753</c:v>
                </c:pt>
                <c:pt idx="4264">
                  <c:v>2.0146653042103022</c:v>
                </c:pt>
                <c:pt idx="4265">
                  <c:v>2.0146764086741551</c:v>
                </c:pt>
                <c:pt idx="4266">
                  <c:v>2.0146864306023917</c:v>
                </c:pt>
                <c:pt idx="4267">
                  <c:v>2.0147385916972156</c:v>
                </c:pt>
                <c:pt idx="4268">
                  <c:v>2.014744105838318</c:v>
                </c:pt>
                <c:pt idx="4269">
                  <c:v>2.0147466148589519</c:v>
                </c:pt>
                <c:pt idx="4270">
                  <c:v>2.0147489489206394</c:v>
                </c:pt>
                <c:pt idx="4271">
                  <c:v>2.0147490000276997</c:v>
                </c:pt>
                <c:pt idx="4272">
                  <c:v>2.0147551322194257</c:v>
                </c:pt>
                <c:pt idx="4273">
                  <c:v>2.0147553869183401</c:v>
                </c:pt>
                <c:pt idx="4274">
                  <c:v>2.0147554682122011</c:v>
                </c:pt>
                <c:pt idx="4275">
                  <c:v>2.0147625766167141</c:v>
                </c:pt>
                <c:pt idx="4276">
                  <c:v>2.0147636022145754</c:v>
                </c:pt>
                <c:pt idx="4277">
                  <c:v>2.0147811064035999</c:v>
                </c:pt>
                <c:pt idx="4278">
                  <c:v>2.0147894361572183</c:v>
                </c:pt>
                <c:pt idx="4279">
                  <c:v>2.0147914611912108</c:v>
                </c:pt>
                <c:pt idx="4280">
                  <c:v>2.0147935400769064</c:v>
                </c:pt>
                <c:pt idx="4281">
                  <c:v>2.0147957165447639</c:v>
                </c:pt>
                <c:pt idx="4282">
                  <c:v>2.0147973603552973</c:v>
                </c:pt>
                <c:pt idx="4283">
                  <c:v>2.014816662903383</c:v>
                </c:pt>
                <c:pt idx="4284">
                  <c:v>2.0148386283362947</c:v>
                </c:pt>
                <c:pt idx="4285">
                  <c:v>2.0148524639513159</c:v>
                </c:pt>
                <c:pt idx="4286">
                  <c:v>2.0148536741274059</c:v>
                </c:pt>
                <c:pt idx="4287">
                  <c:v>2.0148544109750235</c:v>
                </c:pt>
                <c:pt idx="4288">
                  <c:v>2.0148654210426562</c:v>
                </c:pt>
                <c:pt idx="4289">
                  <c:v>2.014872388188985</c:v>
                </c:pt>
                <c:pt idx="4290">
                  <c:v>2.0148730962133863</c:v>
                </c:pt>
                <c:pt idx="4291">
                  <c:v>2.0148774537946523</c:v>
                </c:pt>
                <c:pt idx="4292">
                  <c:v>2.0148843399248375</c:v>
                </c:pt>
                <c:pt idx="4293">
                  <c:v>2.0148979102549527</c:v>
                </c:pt>
                <c:pt idx="4294">
                  <c:v>2.014907308097444</c:v>
                </c:pt>
                <c:pt idx="4295">
                  <c:v>2.0149084746910404</c:v>
                </c:pt>
                <c:pt idx="4296">
                  <c:v>2.0149234451219797</c:v>
                </c:pt>
                <c:pt idx="4297">
                  <c:v>2.014930352654841</c:v>
                </c:pt>
                <c:pt idx="4298">
                  <c:v>2.0149395896425286</c:v>
                </c:pt>
                <c:pt idx="4299">
                  <c:v>2.0149455623111345</c:v>
                </c:pt>
                <c:pt idx="4300">
                  <c:v>2.0149476432559927</c:v>
                </c:pt>
                <c:pt idx="4301">
                  <c:v>2.0149543816843436</c:v>
                </c:pt>
                <c:pt idx="4302">
                  <c:v>2.0149554448258251</c:v>
                </c:pt>
                <c:pt idx="4303">
                  <c:v>2.0149564589273452</c:v>
                </c:pt>
                <c:pt idx="4304">
                  <c:v>2.0149568625069731</c:v>
                </c:pt>
                <c:pt idx="4305">
                  <c:v>2.0149648397776101</c:v>
                </c:pt>
                <c:pt idx="4306">
                  <c:v>2.014968876281404</c:v>
                </c:pt>
                <c:pt idx="4307">
                  <c:v>2.0149691358822346</c:v>
                </c:pt>
                <c:pt idx="4308">
                  <c:v>2.0149711308932741</c:v>
                </c:pt>
                <c:pt idx="4309">
                  <c:v>2.0149774911935991</c:v>
                </c:pt>
                <c:pt idx="4310">
                  <c:v>2.0150120666900144</c:v>
                </c:pt>
                <c:pt idx="4311">
                  <c:v>2.0150161959625565</c:v>
                </c:pt>
                <c:pt idx="4312">
                  <c:v>2.0150170902339704</c:v>
                </c:pt>
                <c:pt idx="4313">
                  <c:v>2.0150543457935925</c:v>
                </c:pt>
                <c:pt idx="4314">
                  <c:v>2.0150579349389712</c:v>
                </c:pt>
                <c:pt idx="4315">
                  <c:v>2.0150645091877171</c:v>
                </c:pt>
                <c:pt idx="4316">
                  <c:v>2.0150778613826295</c:v>
                </c:pt>
                <c:pt idx="4317">
                  <c:v>2.0150812991032718</c:v>
                </c:pt>
                <c:pt idx="4318">
                  <c:v>2.0151177405342073</c:v>
                </c:pt>
                <c:pt idx="4319">
                  <c:v>2.0151204240579537</c:v>
                </c:pt>
                <c:pt idx="4320">
                  <c:v>2.0151255192038522</c:v>
                </c:pt>
                <c:pt idx="4321">
                  <c:v>2.0151378095392456</c:v>
                </c:pt>
                <c:pt idx="4322">
                  <c:v>2.0151405275310572</c:v>
                </c:pt>
                <c:pt idx="4323">
                  <c:v>2.0151409295835379</c:v>
                </c:pt>
                <c:pt idx="4324">
                  <c:v>2.0151474724741489</c:v>
                </c:pt>
                <c:pt idx="4325">
                  <c:v>2.0151489224048489</c:v>
                </c:pt>
                <c:pt idx="4326">
                  <c:v>2.0151666838789053</c:v>
                </c:pt>
                <c:pt idx="4327">
                  <c:v>2.0151804402172084</c:v>
                </c:pt>
                <c:pt idx="4328">
                  <c:v>2.0151930513722376</c:v>
                </c:pt>
                <c:pt idx="4329">
                  <c:v>2.0151963037593039</c:v>
                </c:pt>
                <c:pt idx="4330">
                  <c:v>2.01521778090255</c:v>
                </c:pt>
                <c:pt idx="4331">
                  <c:v>2.0152263209074373</c:v>
                </c:pt>
                <c:pt idx="4332">
                  <c:v>2.0152295882448317</c:v>
                </c:pt>
                <c:pt idx="4333">
                  <c:v>2.0152559292830849</c:v>
                </c:pt>
                <c:pt idx="4334">
                  <c:v>2.0152673563865564</c:v>
                </c:pt>
                <c:pt idx="4335">
                  <c:v>2.0152802662503557</c:v>
                </c:pt>
                <c:pt idx="4336">
                  <c:v>2.0152834910443094</c:v>
                </c:pt>
                <c:pt idx="4337">
                  <c:v>2.0153022852024614</c:v>
                </c:pt>
                <c:pt idx="4338">
                  <c:v>2.01531494483981</c:v>
                </c:pt>
                <c:pt idx="4339">
                  <c:v>2.0153159392823481</c:v>
                </c:pt>
                <c:pt idx="4340">
                  <c:v>2.0153252953410927</c:v>
                </c:pt>
                <c:pt idx="4341">
                  <c:v>2.0153361638598226</c:v>
                </c:pt>
                <c:pt idx="4342">
                  <c:v>2.0153365110046719</c:v>
                </c:pt>
                <c:pt idx="4343">
                  <c:v>2.0153411031810919</c:v>
                </c:pt>
                <c:pt idx="4344">
                  <c:v>2.0153465361938077</c:v>
                </c:pt>
                <c:pt idx="4345">
                  <c:v>2.0153896036115779</c:v>
                </c:pt>
                <c:pt idx="4346">
                  <c:v>2.0154095467364748</c:v>
                </c:pt>
                <c:pt idx="4347">
                  <c:v>2.0154371469503736</c:v>
                </c:pt>
                <c:pt idx="4348">
                  <c:v>2.0154521033482959</c:v>
                </c:pt>
                <c:pt idx="4349">
                  <c:v>2.0154593190958767</c:v>
                </c:pt>
                <c:pt idx="4350">
                  <c:v>2.0154631263655038</c:v>
                </c:pt>
                <c:pt idx="4351">
                  <c:v>2.0154691739149238</c:v>
                </c:pt>
                <c:pt idx="4352">
                  <c:v>2.0154794174086508</c:v>
                </c:pt>
                <c:pt idx="4353">
                  <c:v>2.0155006007007876</c:v>
                </c:pt>
                <c:pt idx="4354">
                  <c:v>2.0155117151999566</c:v>
                </c:pt>
                <c:pt idx="4355">
                  <c:v>2.0155215480393038</c:v>
                </c:pt>
                <c:pt idx="4356">
                  <c:v>2.0155250080718319</c:v>
                </c:pt>
                <c:pt idx="4357">
                  <c:v>2.0155304957170554</c:v>
                </c:pt>
                <c:pt idx="4358">
                  <c:v>2.0155526285862524</c:v>
                </c:pt>
                <c:pt idx="4359">
                  <c:v>2.0155684506910609</c:v>
                </c:pt>
                <c:pt idx="4360">
                  <c:v>2.015570752869976</c:v>
                </c:pt>
                <c:pt idx="4361">
                  <c:v>2.0155760158250455</c:v>
                </c:pt>
                <c:pt idx="4362">
                  <c:v>2.0155854200212655</c:v>
                </c:pt>
                <c:pt idx="4363">
                  <c:v>2.0155992707106125</c:v>
                </c:pt>
                <c:pt idx="4364">
                  <c:v>2.0156015311499891</c:v>
                </c:pt>
                <c:pt idx="4365">
                  <c:v>2.0156022268914873</c:v>
                </c:pt>
                <c:pt idx="4366">
                  <c:v>2.0156062118177176</c:v>
                </c:pt>
                <c:pt idx="4367">
                  <c:v>2.0156268265588024</c:v>
                </c:pt>
                <c:pt idx="4368">
                  <c:v>2.0156308487586885</c:v>
                </c:pt>
                <c:pt idx="4369">
                  <c:v>2.0156452225622745</c:v>
                </c:pt>
                <c:pt idx="4370">
                  <c:v>2.0156456910916036</c:v>
                </c:pt>
                <c:pt idx="4371">
                  <c:v>2.0156506910744385</c:v>
                </c:pt>
                <c:pt idx="4372">
                  <c:v>2.0156517669901062</c:v>
                </c:pt>
                <c:pt idx="4373">
                  <c:v>2.0156682440735865</c:v>
                </c:pt>
                <c:pt idx="4374">
                  <c:v>2.0156852595436163</c:v>
                </c:pt>
                <c:pt idx="4375">
                  <c:v>2.0156995347071476</c:v>
                </c:pt>
                <c:pt idx="4376">
                  <c:v>2.0157151700294924</c:v>
                </c:pt>
                <c:pt idx="4377">
                  <c:v>2.0157279669680772</c:v>
                </c:pt>
                <c:pt idx="4378">
                  <c:v>2.0157300762264696</c:v>
                </c:pt>
                <c:pt idx="4379">
                  <c:v>2.0157346590952501</c:v>
                </c:pt>
                <c:pt idx="4380">
                  <c:v>2.0157372324213449</c:v>
                </c:pt>
                <c:pt idx="4381">
                  <c:v>2.0157543050689775</c:v>
                </c:pt>
                <c:pt idx="4382">
                  <c:v>2.0157600212737083</c:v>
                </c:pt>
                <c:pt idx="4383">
                  <c:v>2.0157660284345837</c:v>
                </c:pt>
                <c:pt idx="4384">
                  <c:v>2.0157744852465047</c:v>
                </c:pt>
                <c:pt idx="4385">
                  <c:v>2.0157872474146075</c:v>
                </c:pt>
                <c:pt idx="4386">
                  <c:v>2.0157953872138603</c:v>
                </c:pt>
                <c:pt idx="4387">
                  <c:v>2.0158099977151895</c:v>
                </c:pt>
                <c:pt idx="4388">
                  <c:v>2.0158148262630737</c:v>
                </c:pt>
                <c:pt idx="4389">
                  <c:v>2.0158292765006922</c:v>
                </c:pt>
                <c:pt idx="4390">
                  <c:v>2.015838095107291</c:v>
                </c:pt>
                <c:pt idx="4391">
                  <c:v>2.0158521669612433</c:v>
                </c:pt>
                <c:pt idx="4392">
                  <c:v>2.0158557993601343</c:v>
                </c:pt>
                <c:pt idx="4393">
                  <c:v>2.0158636560641887</c:v>
                </c:pt>
                <c:pt idx="4394">
                  <c:v>2.0158647229949351</c:v>
                </c:pt>
                <c:pt idx="4395">
                  <c:v>2.0158681175367077</c:v>
                </c:pt>
                <c:pt idx="4396">
                  <c:v>2.015868173518585</c:v>
                </c:pt>
                <c:pt idx="4397">
                  <c:v>2.0158732721894306</c:v>
                </c:pt>
                <c:pt idx="4398">
                  <c:v>2.0159106144379266</c:v>
                </c:pt>
                <c:pt idx="4399">
                  <c:v>2.0159115074740384</c:v>
                </c:pt>
                <c:pt idx="4400">
                  <c:v>2.0159176985557212</c:v>
                </c:pt>
                <c:pt idx="4401">
                  <c:v>2.0159271440721223</c:v>
                </c:pt>
                <c:pt idx="4402">
                  <c:v>2.0159299801862103</c:v>
                </c:pt>
                <c:pt idx="4403">
                  <c:v>2.015938957164495</c:v>
                </c:pt>
                <c:pt idx="4404">
                  <c:v>2.0159478512426015</c:v>
                </c:pt>
                <c:pt idx="4405">
                  <c:v>2.0159491285458064</c:v>
                </c:pt>
                <c:pt idx="4406">
                  <c:v>2.0159672484034368</c:v>
                </c:pt>
                <c:pt idx="4407">
                  <c:v>2.0159749481588625</c:v>
                </c:pt>
                <c:pt idx="4408">
                  <c:v>2.0159775386774403</c:v>
                </c:pt>
                <c:pt idx="4409">
                  <c:v>2.0159811968123704</c:v>
                </c:pt>
                <c:pt idx="4410">
                  <c:v>2.0159880043547758</c:v>
                </c:pt>
                <c:pt idx="4411">
                  <c:v>2.0159889311828709</c:v>
                </c:pt>
                <c:pt idx="4412">
                  <c:v>2.016006955286552</c:v>
                </c:pt>
                <c:pt idx="4413">
                  <c:v>2.0160082366895211</c:v>
                </c:pt>
                <c:pt idx="4414">
                  <c:v>2.0160162862300957</c:v>
                </c:pt>
                <c:pt idx="4415">
                  <c:v>2.0160177935330434</c:v>
                </c:pt>
                <c:pt idx="4416">
                  <c:v>2.0160182662071291</c:v>
                </c:pt>
                <c:pt idx="4417">
                  <c:v>2.0160286620282575</c:v>
                </c:pt>
                <c:pt idx="4418">
                  <c:v>2.0160373954002218</c:v>
                </c:pt>
                <c:pt idx="4419">
                  <c:v>2.0160596506588577</c:v>
                </c:pt>
                <c:pt idx="4420">
                  <c:v>2.0160620392977306</c:v>
                </c:pt>
                <c:pt idx="4421">
                  <c:v>2.0160677445573563</c:v>
                </c:pt>
                <c:pt idx="4422">
                  <c:v>2.01607320074999</c:v>
                </c:pt>
                <c:pt idx="4423">
                  <c:v>2.0160781786025779</c:v>
                </c:pt>
                <c:pt idx="4424">
                  <c:v>2.0160796846613454</c:v>
                </c:pt>
                <c:pt idx="4425">
                  <c:v>2.0160901677146432</c:v>
                </c:pt>
                <c:pt idx="4426">
                  <c:v>2.0160957773451953</c:v>
                </c:pt>
                <c:pt idx="4427">
                  <c:v>2.0160972066176046</c:v>
                </c:pt>
                <c:pt idx="4428">
                  <c:v>2.0161117705685272</c:v>
                </c:pt>
                <c:pt idx="4429">
                  <c:v>2.0161145154403921</c:v>
                </c:pt>
                <c:pt idx="4430">
                  <c:v>2.0161221174440183</c:v>
                </c:pt>
                <c:pt idx="4431">
                  <c:v>2.0161254423227404</c:v>
                </c:pt>
                <c:pt idx="4432">
                  <c:v>2.0161254544317062</c:v>
                </c:pt>
                <c:pt idx="4433">
                  <c:v>2.0161305377251724</c:v>
                </c:pt>
                <c:pt idx="4434">
                  <c:v>2.0161472598449106</c:v>
                </c:pt>
                <c:pt idx="4435">
                  <c:v>2.016158210720373</c:v>
                </c:pt>
                <c:pt idx="4436">
                  <c:v>2.0161590715592661</c:v>
                </c:pt>
                <c:pt idx="4437">
                  <c:v>2.0161661895878669</c:v>
                </c:pt>
                <c:pt idx="4438">
                  <c:v>2.0161663186297103</c:v>
                </c:pt>
                <c:pt idx="4439">
                  <c:v>2.0161826606802755</c:v>
                </c:pt>
                <c:pt idx="4440">
                  <c:v>2.0161886717101569</c:v>
                </c:pt>
                <c:pt idx="4441">
                  <c:v>2.0161902378177992</c:v>
                </c:pt>
                <c:pt idx="4442">
                  <c:v>2.016201764535797</c:v>
                </c:pt>
                <c:pt idx="4443">
                  <c:v>2.0162188357339859</c:v>
                </c:pt>
                <c:pt idx="4444">
                  <c:v>2.0162255641639626</c:v>
                </c:pt>
                <c:pt idx="4445">
                  <c:v>2.0162273927994008</c:v>
                </c:pt>
                <c:pt idx="4446">
                  <c:v>2.0162356723508421</c:v>
                </c:pt>
                <c:pt idx="4447">
                  <c:v>2.0162497337656866</c:v>
                </c:pt>
                <c:pt idx="4448">
                  <c:v>2.0162714180318635</c:v>
                </c:pt>
                <c:pt idx="4449">
                  <c:v>2.016271569628147</c:v>
                </c:pt>
                <c:pt idx="4450">
                  <c:v>2.0162887080345118</c:v>
                </c:pt>
                <c:pt idx="4451">
                  <c:v>2.0163027935550439</c:v>
                </c:pt>
                <c:pt idx="4452">
                  <c:v>2.0163101946827626</c:v>
                </c:pt>
                <c:pt idx="4453">
                  <c:v>2.0163159336693433</c:v>
                </c:pt>
                <c:pt idx="4454">
                  <c:v>2.0163191439715691</c:v>
                </c:pt>
                <c:pt idx="4455">
                  <c:v>2.0163262812374887</c:v>
                </c:pt>
                <c:pt idx="4456">
                  <c:v>2.0163289476982516</c:v>
                </c:pt>
                <c:pt idx="4457">
                  <c:v>2.0163354282488037</c:v>
                </c:pt>
                <c:pt idx="4458">
                  <c:v>2.0163450621666579</c:v>
                </c:pt>
                <c:pt idx="4459">
                  <c:v>2.0163512513085515</c:v>
                </c:pt>
                <c:pt idx="4460">
                  <c:v>2.0163837168538428</c:v>
                </c:pt>
                <c:pt idx="4461">
                  <c:v>2.0163963472714337</c:v>
                </c:pt>
                <c:pt idx="4462">
                  <c:v>2.0164120282519566</c:v>
                </c:pt>
                <c:pt idx="4463">
                  <c:v>2.0164281283850003</c:v>
                </c:pt>
                <c:pt idx="4464">
                  <c:v>2.0164320626064858</c:v>
                </c:pt>
                <c:pt idx="4465">
                  <c:v>2.0164442663111495</c:v>
                </c:pt>
                <c:pt idx="4466">
                  <c:v>2.0164526965704792</c:v>
                </c:pt>
                <c:pt idx="4467">
                  <c:v>2.0164656015409221</c:v>
                </c:pt>
                <c:pt idx="4468">
                  <c:v>2.0164764402980304</c:v>
                </c:pt>
                <c:pt idx="4469">
                  <c:v>2.0164770386845157</c:v>
                </c:pt>
                <c:pt idx="4470">
                  <c:v>2.0164871591427569</c:v>
                </c:pt>
                <c:pt idx="4471">
                  <c:v>2.016498416273337</c:v>
                </c:pt>
                <c:pt idx="4472">
                  <c:v>2.016519508116672</c:v>
                </c:pt>
                <c:pt idx="4473">
                  <c:v>2.0165399083525286</c:v>
                </c:pt>
                <c:pt idx="4474">
                  <c:v>2.0165414428080646</c:v>
                </c:pt>
                <c:pt idx="4475">
                  <c:v>2.016560710692922</c:v>
                </c:pt>
                <c:pt idx="4476">
                  <c:v>2.0165749071123709</c:v>
                </c:pt>
                <c:pt idx="4477">
                  <c:v>2.0165922116111474</c:v>
                </c:pt>
                <c:pt idx="4478">
                  <c:v>2.01659314789066</c:v>
                </c:pt>
                <c:pt idx="4479">
                  <c:v>2.0165981683534762</c:v>
                </c:pt>
                <c:pt idx="4480">
                  <c:v>2.0166241177551276</c:v>
                </c:pt>
                <c:pt idx="4481">
                  <c:v>2.0166319615012296</c:v>
                </c:pt>
                <c:pt idx="4482">
                  <c:v>2.0166321052790206</c:v>
                </c:pt>
                <c:pt idx="4483">
                  <c:v>2.016643806494621</c:v>
                </c:pt>
                <c:pt idx="4484">
                  <c:v>2.0166444907960961</c:v>
                </c:pt>
                <c:pt idx="4485">
                  <c:v>2.0166453990835889</c:v>
                </c:pt>
                <c:pt idx="4486">
                  <c:v>2.016663441499766</c:v>
                </c:pt>
                <c:pt idx="4487">
                  <c:v>2.016676757396497</c:v>
                </c:pt>
                <c:pt idx="4488">
                  <c:v>2.0167045238899375</c:v>
                </c:pt>
                <c:pt idx="4489">
                  <c:v>2.0167046720341282</c:v>
                </c:pt>
                <c:pt idx="4490">
                  <c:v>2.0167115710370309</c:v>
                </c:pt>
                <c:pt idx="4491">
                  <c:v>2.016716885262531</c:v>
                </c:pt>
                <c:pt idx="4492">
                  <c:v>2.0167610740986892</c:v>
                </c:pt>
                <c:pt idx="4493">
                  <c:v>2.0167723250705394</c:v>
                </c:pt>
                <c:pt idx="4494">
                  <c:v>2.0167775630884028</c:v>
                </c:pt>
                <c:pt idx="4495">
                  <c:v>2.0167812850950511</c:v>
                </c:pt>
                <c:pt idx="4496">
                  <c:v>2.016785971676188</c:v>
                </c:pt>
                <c:pt idx="4497">
                  <c:v>2.0168192793296655</c:v>
                </c:pt>
                <c:pt idx="4498">
                  <c:v>2.0168235448807192</c:v>
                </c:pt>
                <c:pt idx="4499">
                  <c:v>2.0168240653264107</c:v>
                </c:pt>
                <c:pt idx="4500">
                  <c:v>2.0168451304294086</c:v>
                </c:pt>
                <c:pt idx="4501">
                  <c:v>2.016849819509924</c:v>
                </c:pt>
                <c:pt idx="4502">
                  <c:v>2.0168634456531023</c:v>
                </c:pt>
                <c:pt idx="4503">
                  <c:v>2.0168805355671231</c:v>
                </c:pt>
                <c:pt idx="4504">
                  <c:v>2.0168828228506626</c:v>
                </c:pt>
                <c:pt idx="4505">
                  <c:v>2.016901826556651</c:v>
                </c:pt>
                <c:pt idx="4506">
                  <c:v>2.0169084266103465</c:v>
                </c:pt>
                <c:pt idx="4507">
                  <c:v>2.0169334397492693</c:v>
                </c:pt>
                <c:pt idx="4508">
                  <c:v>2.0169715627568632</c:v>
                </c:pt>
                <c:pt idx="4509">
                  <c:v>2.0169780383191607</c:v>
                </c:pt>
                <c:pt idx="4510">
                  <c:v>2.016999701902003</c:v>
                </c:pt>
                <c:pt idx="4511">
                  <c:v>2.0170049047122749</c:v>
                </c:pt>
                <c:pt idx="4512">
                  <c:v>2.0170159888145047</c:v>
                </c:pt>
                <c:pt idx="4513">
                  <c:v>2.0170431054858851</c:v>
                </c:pt>
                <c:pt idx="4514">
                  <c:v>2.0170450180214652</c:v>
                </c:pt>
                <c:pt idx="4515">
                  <c:v>2.0170467353212591</c:v>
                </c:pt>
                <c:pt idx="4516">
                  <c:v>2.0170699780424299</c:v>
                </c:pt>
                <c:pt idx="4517">
                  <c:v>2.0170796427386803</c:v>
                </c:pt>
                <c:pt idx="4518">
                  <c:v>2.0170849086591911</c:v>
                </c:pt>
                <c:pt idx="4519">
                  <c:v>2.0171164302343056</c:v>
                </c:pt>
                <c:pt idx="4520">
                  <c:v>2.0171255160043913</c:v>
                </c:pt>
                <c:pt idx="4521">
                  <c:v>2.0171359876915438</c:v>
                </c:pt>
                <c:pt idx="4522">
                  <c:v>2.0171453027068922</c:v>
                </c:pt>
                <c:pt idx="4523">
                  <c:v>2.0171496324357427</c:v>
                </c:pt>
                <c:pt idx="4524">
                  <c:v>2.0171598070371872</c:v>
                </c:pt>
                <c:pt idx="4525">
                  <c:v>2.0171665290024121</c:v>
                </c:pt>
                <c:pt idx="4526">
                  <c:v>2.0171875290134347</c:v>
                </c:pt>
                <c:pt idx="4527">
                  <c:v>2.0171987036104424</c:v>
                </c:pt>
                <c:pt idx="4528">
                  <c:v>2.0172020249697775</c:v>
                </c:pt>
                <c:pt idx="4529">
                  <c:v>2.0172091952904445</c:v>
                </c:pt>
                <c:pt idx="4530">
                  <c:v>2.0172097792247849</c:v>
                </c:pt>
                <c:pt idx="4531">
                  <c:v>2.0172139126240447</c:v>
                </c:pt>
                <c:pt idx="4532">
                  <c:v>2.0172379029228855</c:v>
                </c:pt>
                <c:pt idx="4533">
                  <c:v>2.017251291467264</c:v>
                </c:pt>
                <c:pt idx="4534">
                  <c:v>2.0172596890168308</c:v>
                </c:pt>
                <c:pt idx="4535">
                  <c:v>2.0172641449179429</c:v>
                </c:pt>
                <c:pt idx="4536">
                  <c:v>2.017275963063216</c:v>
                </c:pt>
                <c:pt idx="4537">
                  <c:v>2.0172766552962593</c:v>
                </c:pt>
                <c:pt idx="4538">
                  <c:v>2.0172776563439316</c:v>
                </c:pt>
                <c:pt idx="4539">
                  <c:v>2.0172820394846229</c:v>
                </c:pt>
                <c:pt idx="4540">
                  <c:v>2.0172850395905648</c:v>
                </c:pt>
                <c:pt idx="4541">
                  <c:v>2.0172942860113174</c:v>
                </c:pt>
                <c:pt idx="4542">
                  <c:v>2.0173273257042523</c:v>
                </c:pt>
                <c:pt idx="4543">
                  <c:v>2.0173553387780747</c:v>
                </c:pt>
                <c:pt idx="4544">
                  <c:v>2.0173688249410691</c:v>
                </c:pt>
                <c:pt idx="4545">
                  <c:v>2.017386725006713</c:v>
                </c:pt>
                <c:pt idx="4546">
                  <c:v>2.0173945145478709</c:v>
                </c:pt>
                <c:pt idx="4547">
                  <c:v>2.0173949352221046</c:v>
                </c:pt>
                <c:pt idx="4548">
                  <c:v>2.0173987042247834</c:v>
                </c:pt>
                <c:pt idx="4549">
                  <c:v>2.0174192757465197</c:v>
                </c:pt>
                <c:pt idx="4550">
                  <c:v>2.0174216779281609</c:v>
                </c:pt>
                <c:pt idx="4551">
                  <c:v>2.0174307480388753</c:v>
                </c:pt>
                <c:pt idx="4552">
                  <c:v>2.0174376828376213</c:v>
                </c:pt>
                <c:pt idx="4553">
                  <c:v>2.0174382134282505</c:v>
                </c:pt>
                <c:pt idx="4554">
                  <c:v>2.0174477141149412</c:v>
                </c:pt>
                <c:pt idx="4555">
                  <c:v>2.0174675193313529</c:v>
                </c:pt>
                <c:pt idx="4556">
                  <c:v>2.0174701668650066</c:v>
                </c:pt>
                <c:pt idx="4557">
                  <c:v>2.0175034139945556</c:v>
                </c:pt>
                <c:pt idx="4558">
                  <c:v>2.0175123832000099</c:v>
                </c:pt>
                <c:pt idx="4559">
                  <c:v>2.0175218392050778</c:v>
                </c:pt>
                <c:pt idx="4560">
                  <c:v>2.0175367431548539</c:v>
                </c:pt>
                <c:pt idx="4561">
                  <c:v>2.0175741680020889</c:v>
                </c:pt>
                <c:pt idx="4562">
                  <c:v>2.0175790996756091</c:v>
                </c:pt>
                <c:pt idx="4563">
                  <c:v>2.017580700053041</c:v>
                </c:pt>
                <c:pt idx="4564">
                  <c:v>2.0175815862605764</c:v>
                </c:pt>
                <c:pt idx="4565">
                  <c:v>2.0175887742902141</c:v>
                </c:pt>
                <c:pt idx="4566">
                  <c:v>2.0176049561242126</c:v>
                </c:pt>
                <c:pt idx="4567">
                  <c:v>2.0176058050286594</c:v>
                </c:pt>
                <c:pt idx="4568">
                  <c:v>2.0176111752182782</c:v>
                </c:pt>
                <c:pt idx="4569">
                  <c:v>2.0176137075701845</c:v>
                </c:pt>
                <c:pt idx="4570">
                  <c:v>2.0176407142703203</c:v>
                </c:pt>
                <c:pt idx="4571">
                  <c:v>2.0176699064636132</c:v>
                </c:pt>
                <c:pt idx="4572">
                  <c:v>2.0176817639978806</c:v>
                </c:pt>
                <c:pt idx="4573">
                  <c:v>2.0176922686622536</c:v>
                </c:pt>
                <c:pt idx="4574">
                  <c:v>2.017692849053712</c:v>
                </c:pt>
                <c:pt idx="4575">
                  <c:v>2.0177238011939127</c:v>
                </c:pt>
                <c:pt idx="4576">
                  <c:v>2.0177456767669391</c:v>
                </c:pt>
                <c:pt idx="4577">
                  <c:v>2.0177685080568937</c:v>
                </c:pt>
                <c:pt idx="4578">
                  <c:v>2.0177691485161087</c:v>
                </c:pt>
                <c:pt idx="4579">
                  <c:v>2.0177844574136818</c:v>
                </c:pt>
                <c:pt idx="4580">
                  <c:v>2.0177851775765094</c:v>
                </c:pt>
                <c:pt idx="4581">
                  <c:v>2.0178050059751169</c:v>
                </c:pt>
                <c:pt idx="4582">
                  <c:v>2.0178057189268079</c:v>
                </c:pt>
                <c:pt idx="4583">
                  <c:v>2.0178223286358983</c:v>
                </c:pt>
                <c:pt idx="4584">
                  <c:v>2.0178296332798209</c:v>
                </c:pt>
                <c:pt idx="4585">
                  <c:v>2.0178475398818896</c:v>
                </c:pt>
                <c:pt idx="4586">
                  <c:v>2.017855790252256</c:v>
                </c:pt>
                <c:pt idx="4587">
                  <c:v>2.017858066701935</c:v>
                </c:pt>
                <c:pt idx="4588">
                  <c:v>2.0179146557316145</c:v>
                </c:pt>
                <c:pt idx="4589">
                  <c:v>2.0179248962991485</c:v>
                </c:pt>
                <c:pt idx="4590">
                  <c:v>2.0179458601663796</c:v>
                </c:pt>
                <c:pt idx="4591">
                  <c:v>2.0179508271336064</c:v>
                </c:pt>
                <c:pt idx="4592">
                  <c:v>2.0179523685294893</c:v>
                </c:pt>
                <c:pt idx="4593">
                  <c:v>2.0179646663970527</c:v>
                </c:pt>
                <c:pt idx="4594">
                  <c:v>2.0179659507857335</c:v>
                </c:pt>
                <c:pt idx="4595">
                  <c:v>2.0179760540231158</c:v>
                </c:pt>
                <c:pt idx="4596">
                  <c:v>2.0179856300599774</c:v>
                </c:pt>
                <c:pt idx="4597">
                  <c:v>2.0180121151231165</c:v>
                </c:pt>
                <c:pt idx="4598">
                  <c:v>2.0180133578858896</c:v>
                </c:pt>
                <c:pt idx="4599">
                  <c:v>2.0180163066621533</c:v>
                </c:pt>
                <c:pt idx="4600">
                  <c:v>2.0180787500113908</c:v>
                </c:pt>
                <c:pt idx="4601">
                  <c:v>2.0180921912459118</c:v>
                </c:pt>
                <c:pt idx="4602">
                  <c:v>2.0180987636326329</c:v>
                </c:pt>
                <c:pt idx="4603">
                  <c:v>2.0181023440937294</c:v>
                </c:pt>
                <c:pt idx="4604">
                  <c:v>2.0181290276029933</c:v>
                </c:pt>
                <c:pt idx="4605">
                  <c:v>2.0181510787169503</c:v>
                </c:pt>
                <c:pt idx="4606">
                  <c:v>2.0181534212941847</c:v>
                </c:pt>
                <c:pt idx="4607">
                  <c:v>2.0181867013641099</c:v>
                </c:pt>
                <c:pt idx="4608">
                  <c:v>2.0181884905450036</c:v>
                </c:pt>
                <c:pt idx="4609">
                  <c:v>2.0182287960097893</c:v>
                </c:pt>
                <c:pt idx="4610">
                  <c:v>2.0182464826493689</c:v>
                </c:pt>
                <c:pt idx="4611">
                  <c:v>2.0182502405098397</c:v>
                </c:pt>
                <c:pt idx="4612">
                  <c:v>2.018253739349174</c:v>
                </c:pt>
                <c:pt idx="4613">
                  <c:v>2.018254764719202</c:v>
                </c:pt>
                <c:pt idx="4614">
                  <c:v>2.0182659538251584</c:v>
                </c:pt>
                <c:pt idx="4615">
                  <c:v>2.0182816556954912</c:v>
                </c:pt>
                <c:pt idx="4616">
                  <c:v>2.0182845599330372</c:v>
                </c:pt>
                <c:pt idx="4617">
                  <c:v>2.0182904637610917</c:v>
                </c:pt>
                <c:pt idx="4618">
                  <c:v>2.0182987774470686</c:v>
                </c:pt>
                <c:pt idx="4619">
                  <c:v>2.0183088695104416</c:v>
                </c:pt>
                <c:pt idx="4620">
                  <c:v>2.0183151569543449</c:v>
                </c:pt>
                <c:pt idx="4621">
                  <c:v>2.0183155270265227</c:v>
                </c:pt>
                <c:pt idx="4622">
                  <c:v>2.0183269158769996</c:v>
                </c:pt>
                <c:pt idx="4623">
                  <c:v>2.0183286113871284</c:v>
                </c:pt>
                <c:pt idx="4624">
                  <c:v>2.0183590257036239</c:v>
                </c:pt>
                <c:pt idx="4625">
                  <c:v>2.018389652537306</c:v>
                </c:pt>
                <c:pt idx="4626">
                  <c:v>2.0183976647867321</c:v>
                </c:pt>
                <c:pt idx="4627">
                  <c:v>2.0184021113388959</c:v>
                </c:pt>
                <c:pt idx="4628">
                  <c:v>2.0184055478498344</c:v>
                </c:pt>
                <c:pt idx="4629">
                  <c:v>2.0184242689089924</c:v>
                </c:pt>
                <c:pt idx="4630">
                  <c:v>2.0184260941185692</c:v>
                </c:pt>
                <c:pt idx="4631">
                  <c:v>2.018426881640957</c:v>
                </c:pt>
                <c:pt idx="4632">
                  <c:v>2.0184419517524361</c:v>
                </c:pt>
                <c:pt idx="4633">
                  <c:v>2.0184440606258711</c:v>
                </c:pt>
                <c:pt idx="4634">
                  <c:v>2.0184446137250815</c:v>
                </c:pt>
                <c:pt idx="4635">
                  <c:v>2.0184456405194129</c:v>
                </c:pt>
                <c:pt idx="4636">
                  <c:v>2.0184543766137355</c:v>
                </c:pt>
                <c:pt idx="4637">
                  <c:v>2.0184576931603884</c:v>
                </c:pt>
                <c:pt idx="4638">
                  <c:v>2.01846244742736</c:v>
                </c:pt>
                <c:pt idx="4639">
                  <c:v>2.0184918402962846</c:v>
                </c:pt>
                <c:pt idx="4640">
                  <c:v>2.0184967961571778</c:v>
                </c:pt>
                <c:pt idx="4641">
                  <c:v>2.01849709680523</c:v>
                </c:pt>
                <c:pt idx="4642">
                  <c:v>2.0185528421042132</c:v>
                </c:pt>
                <c:pt idx="4643">
                  <c:v>2.0185724141074877</c:v>
                </c:pt>
                <c:pt idx="4644">
                  <c:v>2.0185858797406411</c:v>
                </c:pt>
                <c:pt idx="4645">
                  <c:v>2.0186080581485641</c:v>
                </c:pt>
                <c:pt idx="4646">
                  <c:v>2.0186309560646429</c:v>
                </c:pt>
                <c:pt idx="4647">
                  <c:v>2.0186391545148736</c:v>
                </c:pt>
                <c:pt idx="4648">
                  <c:v>2.0186412267984171</c:v>
                </c:pt>
                <c:pt idx="4649">
                  <c:v>2.0186500255598117</c:v>
                </c:pt>
                <c:pt idx="4650">
                  <c:v>2.0186646944613451</c:v>
                </c:pt>
                <c:pt idx="4651">
                  <c:v>2.0186721732618924</c:v>
                </c:pt>
                <c:pt idx="4652">
                  <c:v>2.0186747683232933</c:v>
                </c:pt>
                <c:pt idx="4653">
                  <c:v>2.0186816560031735</c:v>
                </c:pt>
                <c:pt idx="4654">
                  <c:v>2.0186942806415202</c:v>
                </c:pt>
                <c:pt idx="4655">
                  <c:v>2.0186959119207111</c:v>
                </c:pt>
                <c:pt idx="4656">
                  <c:v>2.0186959363936028</c:v>
                </c:pt>
                <c:pt idx="4657">
                  <c:v>2.0187165847571222</c:v>
                </c:pt>
                <c:pt idx="4658">
                  <c:v>2.0187199250767729</c:v>
                </c:pt>
                <c:pt idx="4659">
                  <c:v>2.0187281864890023</c:v>
                </c:pt>
                <c:pt idx="4660">
                  <c:v>2.018732090375551</c:v>
                </c:pt>
                <c:pt idx="4661">
                  <c:v>2.0187390544932975</c:v>
                </c:pt>
                <c:pt idx="4662">
                  <c:v>2.0187572945484913</c:v>
                </c:pt>
                <c:pt idx="4663">
                  <c:v>2.0187631893631273</c:v>
                </c:pt>
                <c:pt idx="4664">
                  <c:v>2.0187639791187988</c:v>
                </c:pt>
                <c:pt idx="4665">
                  <c:v>2.0187667779193452</c:v>
                </c:pt>
                <c:pt idx="4666">
                  <c:v>2.0187740470452478</c:v>
                </c:pt>
                <c:pt idx="4667">
                  <c:v>2.0187801855267229</c:v>
                </c:pt>
                <c:pt idx="4668">
                  <c:v>2.0187948085256759</c:v>
                </c:pt>
                <c:pt idx="4669">
                  <c:v>2.0188523568984311</c:v>
                </c:pt>
                <c:pt idx="4670">
                  <c:v>2.0188532624204689</c:v>
                </c:pt>
                <c:pt idx="4671">
                  <c:v>2.0188558737064</c:v>
                </c:pt>
                <c:pt idx="4672">
                  <c:v>2.0188599592109675</c:v>
                </c:pt>
                <c:pt idx="4673">
                  <c:v>2.0188632477358359</c:v>
                </c:pt>
                <c:pt idx="4674">
                  <c:v>2.0188651900543682</c:v>
                </c:pt>
                <c:pt idx="4675">
                  <c:v>2.0188659551813819</c:v>
                </c:pt>
                <c:pt idx="4676">
                  <c:v>2.018869296333071</c:v>
                </c:pt>
                <c:pt idx="4677">
                  <c:v>2.0188725937087053</c:v>
                </c:pt>
                <c:pt idx="4678">
                  <c:v>2.018884246887644</c:v>
                </c:pt>
                <c:pt idx="4679">
                  <c:v>2.0188858008400765</c:v>
                </c:pt>
                <c:pt idx="4680">
                  <c:v>2.0188939244294066</c:v>
                </c:pt>
                <c:pt idx="4681">
                  <c:v>2.0188957478958738</c:v>
                </c:pt>
                <c:pt idx="4682">
                  <c:v>2.0188998310169413</c:v>
                </c:pt>
                <c:pt idx="4683">
                  <c:v>2.0189324605792693</c:v>
                </c:pt>
                <c:pt idx="4684">
                  <c:v>2.0189410503499858</c:v>
                </c:pt>
                <c:pt idx="4685">
                  <c:v>2.0189531769982532</c:v>
                </c:pt>
                <c:pt idx="4686">
                  <c:v>2.0189819278574057</c:v>
                </c:pt>
                <c:pt idx="4687">
                  <c:v>2.0189836342289795</c:v>
                </c:pt>
                <c:pt idx="4688">
                  <c:v>2.0189910048310633</c:v>
                </c:pt>
                <c:pt idx="4689">
                  <c:v>2.0189952758056111</c:v>
                </c:pt>
                <c:pt idx="4690">
                  <c:v>2.0190034251202151</c:v>
                </c:pt>
                <c:pt idx="4691">
                  <c:v>2.0190035833786859</c:v>
                </c:pt>
                <c:pt idx="4692">
                  <c:v>2.0190113924945066</c:v>
                </c:pt>
                <c:pt idx="4693">
                  <c:v>2.0190214760288305</c:v>
                </c:pt>
                <c:pt idx="4694">
                  <c:v>2.0190244704957667</c:v>
                </c:pt>
                <c:pt idx="4695">
                  <c:v>2.0190260161975697</c:v>
                </c:pt>
                <c:pt idx="4696">
                  <c:v>2.019048064201868</c:v>
                </c:pt>
                <c:pt idx="4697">
                  <c:v>2.0190505046051426</c:v>
                </c:pt>
                <c:pt idx="4698">
                  <c:v>2.0190653659624478</c:v>
                </c:pt>
                <c:pt idx="4699">
                  <c:v>2.0190674162585167</c:v>
                </c:pt>
                <c:pt idx="4700">
                  <c:v>2.0190790224285249</c:v>
                </c:pt>
                <c:pt idx="4701">
                  <c:v>2.0190871516852806</c:v>
                </c:pt>
                <c:pt idx="4702">
                  <c:v>2.019092803435067</c:v>
                </c:pt>
                <c:pt idx="4703">
                  <c:v>2.019126889541301</c:v>
                </c:pt>
                <c:pt idx="4704">
                  <c:v>2.0191281003479169</c:v>
                </c:pt>
                <c:pt idx="4705">
                  <c:v>2.0191287639571951</c:v>
                </c:pt>
                <c:pt idx="4706">
                  <c:v>2.0191412068609416</c:v>
                </c:pt>
                <c:pt idx="4707">
                  <c:v>2.0191559524258551</c:v>
                </c:pt>
                <c:pt idx="4708">
                  <c:v>2.0191571406339928</c:v>
                </c:pt>
                <c:pt idx="4709">
                  <c:v>2.0191650682133848</c:v>
                </c:pt>
                <c:pt idx="4710">
                  <c:v>2.0191739966191005</c:v>
                </c:pt>
                <c:pt idx="4711">
                  <c:v>2.0191764825883394</c:v>
                </c:pt>
                <c:pt idx="4712">
                  <c:v>2.0191930637476281</c:v>
                </c:pt>
                <c:pt idx="4713">
                  <c:v>2.0191965161224346</c:v>
                </c:pt>
                <c:pt idx="4714">
                  <c:v>2.01919935562342</c:v>
                </c:pt>
                <c:pt idx="4715">
                  <c:v>2.0192006903100252</c:v>
                </c:pt>
                <c:pt idx="4716">
                  <c:v>2.0192011352056776</c:v>
                </c:pt>
                <c:pt idx="4717">
                  <c:v>2.019210280657497</c:v>
                </c:pt>
                <c:pt idx="4718">
                  <c:v>2.0192345474902313</c:v>
                </c:pt>
                <c:pt idx="4719">
                  <c:v>2.0192608404677794</c:v>
                </c:pt>
                <c:pt idx="4720">
                  <c:v>2.0192703987324063</c:v>
                </c:pt>
                <c:pt idx="4721">
                  <c:v>2.0192769944639415</c:v>
                </c:pt>
                <c:pt idx="4722">
                  <c:v>2.0192800105817308</c:v>
                </c:pt>
                <c:pt idx="4723">
                  <c:v>2.0192800707538261</c:v>
                </c:pt>
                <c:pt idx="4724">
                  <c:v>2.0193024989764079</c:v>
                </c:pt>
                <c:pt idx="4725">
                  <c:v>2.0193038261785166</c:v>
                </c:pt>
                <c:pt idx="4726">
                  <c:v>2.0193046628685143</c:v>
                </c:pt>
                <c:pt idx="4727">
                  <c:v>2.0193074715694448</c:v>
                </c:pt>
                <c:pt idx="4728">
                  <c:v>2.019332105049144</c:v>
                </c:pt>
                <c:pt idx="4729">
                  <c:v>2.0193343315206755</c:v>
                </c:pt>
                <c:pt idx="4730">
                  <c:v>2.0193355386152332</c:v>
                </c:pt>
                <c:pt idx="4731">
                  <c:v>2.0193415169550599</c:v>
                </c:pt>
                <c:pt idx="4732">
                  <c:v>2.0193512413727364</c:v>
                </c:pt>
                <c:pt idx="4733">
                  <c:v>2.0193655102094628</c:v>
                </c:pt>
                <c:pt idx="4734">
                  <c:v>2.0193843774342155</c:v>
                </c:pt>
                <c:pt idx="4735">
                  <c:v>2.0193980195542829</c:v>
                </c:pt>
                <c:pt idx="4736">
                  <c:v>2.0194332218606363</c:v>
                </c:pt>
                <c:pt idx="4737">
                  <c:v>2.0194333930796127</c:v>
                </c:pt>
                <c:pt idx="4738">
                  <c:v>2.0194511459131887</c:v>
                </c:pt>
                <c:pt idx="4739">
                  <c:v>2.0194659586935413</c:v>
                </c:pt>
                <c:pt idx="4740">
                  <c:v>2.0194680201598176</c:v>
                </c:pt>
                <c:pt idx="4741">
                  <c:v>2.0194763403085698</c:v>
                </c:pt>
                <c:pt idx="4742">
                  <c:v>2.0194785022948731</c:v>
                </c:pt>
                <c:pt idx="4743">
                  <c:v>2.0195168143502236</c:v>
                </c:pt>
                <c:pt idx="4744">
                  <c:v>2.0195205221054287</c:v>
                </c:pt>
                <c:pt idx="4745">
                  <c:v>2.0195328284121663</c:v>
                </c:pt>
                <c:pt idx="4746">
                  <c:v>2.0195386989664739</c:v>
                </c:pt>
                <c:pt idx="4747">
                  <c:v>2.019544586295428</c:v>
                </c:pt>
                <c:pt idx="4748">
                  <c:v>2.0195509909885683</c:v>
                </c:pt>
                <c:pt idx="4749">
                  <c:v>2.0195519077472532</c:v>
                </c:pt>
                <c:pt idx="4750">
                  <c:v>2.0195553122472512</c:v>
                </c:pt>
                <c:pt idx="4751">
                  <c:v>2.0195995890513938</c:v>
                </c:pt>
                <c:pt idx="4752">
                  <c:v>2.0196130029370392</c:v>
                </c:pt>
                <c:pt idx="4753">
                  <c:v>2.0196174895884735</c:v>
                </c:pt>
                <c:pt idx="4754">
                  <c:v>2.0196271913030333</c:v>
                </c:pt>
                <c:pt idx="4755">
                  <c:v>2.0196464840731605</c:v>
                </c:pt>
                <c:pt idx="4756">
                  <c:v>2.0196534853848247</c:v>
                </c:pt>
                <c:pt idx="4757">
                  <c:v>2.0196598175642362</c:v>
                </c:pt>
                <c:pt idx="4758">
                  <c:v>2.0196912489074097</c:v>
                </c:pt>
                <c:pt idx="4759">
                  <c:v>2.0197057150923232</c:v>
                </c:pt>
                <c:pt idx="4760">
                  <c:v>2.0197100588697516</c:v>
                </c:pt>
                <c:pt idx="4761">
                  <c:v>2.019729874247977</c:v>
                </c:pt>
                <c:pt idx="4762">
                  <c:v>2.0197642541045107</c:v>
                </c:pt>
                <c:pt idx="4763">
                  <c:v>2.0197656244896631</c:v>
                </c:pt>
                <c:pt idx="4764">
                  <c:v>2.0197675613707777</c:v>
                </c:pt>
                <c:pt idx="4765">
                  <c:v>2.0197797017181638</c:v>
                </c:pt>
                <c:pt idx="4766">
                  <c:v>2.0197843188278695</c:v>
                </c:pt>
                <c:pt idx="4767">
                  <c:v>2.019804676231522</c:v>
                </c:pt>
                <c:pt idx="4768">
                  <c:v>2.0198121124421164</c:v>
                </c:pt>
                <c:pt idx="4769">
                  <c:v>2.0198191005737969</c:v>
                </c:pt>
                <c:pt idx="4770">
                  <c:v>2.019826419639589</c:v>
                </c:pt>
                <c:pt idx="4771">
                  <c:v>2.0198393169655913</c:v>
                </c:pt>
                <c:pt idx="4772">
                  <c:v>2.0198532044361732</c:v>
                </c:pt>
                <c:pt idx="4773">
                  <c:v>2.0198572922633078</c:v>
                </c:pt>
                <c:pt idx="4774">
                  <c:v>2.0198589775354714</c:v>
                </c:pt>
                <c:pt idx="4775">
                  <c:v>2.0198667834102251</c:v>
                </c:pt>
                <c:pt idx="4776">
                  <c:v>2.0198845409882202</c:v>
                </c:pt>
                <c:pt idx="4777">
                  <c:v>2.0198952971772504</c:v>
                </c:pt>
                <c:pt idx="4778">
                  <c:v>2.0198967107555612</c:v>
                </c:pt>
                <c:pt idx="4779">
                  <c:v>2.0198994606828702</c:v>
                </c:pt>
                <c:pt idx="4780">
                  <c:v>2.0199064278663945</c:v>
                </c:pt>
                <c:pt idx="4781">
                  <c:v>2.0199184683240734</c:v>
                </c:pt>
                <c:pt idx="4782">
                  <c:v>2.0199232508489029</c:v>
                </c:pt>
                <c:pt idx="4783">
                  <c:v>2.0199592153119972</c:v>
                </c:pt>
                <c:pt idx="4784">
                  <c:v>2.0199603516529896</c:v>
                </c:pt>
                <c:pt idx="4785">
                  <c:v>2.019969586609013</c:v>
                </c:pt>
                <c:pt idx="4786">
                  <c:v>2.0199716224918642</c:v>
                </c:pt>
                <c:pt idx="4787">
                  <c:v>2.0200029404888489</c:v>
                </c:pt>
                <c:pt idx="4788">
                  <c:v>2.0200171417564148</c:v>
                </c:pt>
                <c:pt idx="4789">
                  <c:v>2.0200337151065977</c:v>
                </c:pt>
                <c:pt idx="4790">
                  <c:v>2.020045420142385</c:v>
                </c:pt>
                <c:pt idx="4791">
                  <c:v>2.0200827586059487</c:v>
                </c:pt>
                <c:pt idx="4792">
                  <c:v>2.0200893365478669</c:v>
                </c:pt>
                <c:pt idx="4793">
                  <c:v>2.0201125825082213</c:v>
                </c:pt>
                <c:pt idx="4794">
                  <c:v>2.0201142123100322</c:v>
                </c:pt>
                <c:pt idx="4795">
                  <c:v>2.0201170561924808</c:v>
                </c:pt>
                <c:pt idx="4796">
                  <c:v>2.0201216580786672</c:v>
                </c:pt>
                <c:pt idx="4797">
                  <c:v>2.0201369350898859</c:v>
                </c:pt>
                <c:pt idx="4798">
                  <c:v>2.020138691849461</c:v>
                </c:pt>
                <c:pt idx="4799">
                  <c:v>2.0201416787250128</c:v>
                </c:pt>
                <c:pt idx="4800">
                  <c:v>2.0201702568908786</c:v>
                </c:pt>
                <c:pt idx="4801">
                  <c:v>2.0201892723558492</c:v>
                </c:pt>
                <c:pt idx="4802">
                  <c:v>2.0201981715174604</c:v>
                </c:pt>
                <c:pt idx="4803">
                  <c:v>2.0202001486439545</c:v>
                </c:pt>
                <c:pt idx="4804">
                  <c:v>2.0202105668143977</c:v>
                </c:pt>
                <c:pt idx="4805">
                  <c:v>2.0202147335858522</c:v>
                </c:pt>
                <c:pt idx="4806">
                  <c:v>2.0202210746287199</c:v>
                </c:pt>
                <c:pt idx="4807">
                  <c:v>2.0202296688657491</c:v>
                </c:pt>
                <c:pt idx="4808">
                  <c:v>2.0202310491694018</c:v>
                </c:pt>
                <c:pt idx="4809">
                  <c:v>2.0202416373932093</c:v>
                </c:pt>
                <c:pt idx="4810">
                  <c:v>2.0202786293277777</c:v>
                </c:pt>
                <c:pt idx="4811">
                  <c:v>2.0202810250374976</c:v>
                </c:pt>
                <c:pt idx="4812">
                  <c:v>2.0202916275411282</c:v>
                </c:pt>
                <c:pt idx="4813">
                  <c:v>2.0203190244471041</c:v>
                </c:pt>
                <c:pt idx="4814">
                  <c:v>2.020324191575452</c:v>
                </c:pt>
                <c:pt idx="4815">
                  <c:v>2.0203285480129507</c:v>
                </c:pt>
                <c:pt idx="4816">
                  <c:v>2.0203410183768522</c:v>
                </c:pt>
                <c:pt idx="4817">
                  <c:v>2.0203436968922133</c:v>
                </c:pt>
                <c:pt idx="4818">
                  <c:v>2.0203464808693639</c:v>
                </c:pt>
                <c:pt idx="4819">
                  <c:v>2.0203682314702478</c:v>
                </c:pt>
                <c:pt idx="4820">
                  <c:v>2.0203849906920417</c:v>
                </c:pt>
                <c:pt idx="4821">
                  <c:v>2.0203967609980671</c:v>
                </c:pt>
                <c:pt idx="4822">
                  <c:v>2.0204231843667513</c:v>
                </c:pt>
                <c:pt idx="4823">
                  <c:v>2.0204247409154403</c:v>
                </c:pt>
                <c:pt idx="4824">
                  <c:v>2.0204393532232561</c:v>
                </c:pt>
                <c:pt idx="4825">
                  <c:v>2.0204420158403309</c:v>
                </c:pt>
                <c:pt idx="4826">
                  <c:v>2.0204481979421631</c:v>
                </c:pt>
                <c:pt idx="4827">
                  <c:v>2.0204537262564872</c:v>
                </c:pt>
                <c:pt idx="4828">
                  <c:v>2.020460236066139</c:v>
                </c:pt>
                <c:pt idx="4829">
                  <c:v>2.0204668213444457</c:v>
                </c:pt>
                <c:pt idx="4830">
                  <c:v>2.0204776071460397</c:v>
                </c:pt>
                <c:pt idx="4831">
                  <c:v>2.0204854964820425</c:v>
                </c:pt>
                <c:pt idx="4832">
                  <c:v>2.0204969077486581</c:v>
                </c:pt>
                <c:pt idx="4833">
                  <c:v>2.0204993972645204</c:v>
                </c:pt>
                <c:pt idx="4834">
                  <c:v>2.020500823017791</c:v>
                </c:pt>
                <c:pt idx="4835">
                  <c:v>2.0205088869407835</c:v>
                </c:pt>
                <c:pt idx="4836">
                  <c:v>2.0205170548697278</c:v>
                </c:pt>
                <c:pt idx="4837">
                  <c:v>2.0205299638384924</c:v>
                </c:pt>
                <c:pt idx="4838">
                  <c:v>2.0205300501343131</c:v>
                </c:pt>
                <c:pt idx="4839">
                  <c:v>2.0205352548202251</c:v>
                </c:pt>
                <c:pt idx="4840">
                  <c:v>2.0205416851780367</c:v>
                </c:pt>
                <c:pt idx="4841">
                  <c:v>2.020543779319389</c:v>
                </c:pt>
                <c:pt idx="4842">
                  <c:v>2.0205504205381444</c:v>
                </c:pt>
                <c:pt idx="4843">
                  <c:v>2.0205588369862744</c:v>
                </c:pt>
                <c:pt idx="4844">
                  <c:v>2.020624002218316</c:v>
                </c:pt>
                <c:pt idx="4845">
                  <c:v>2.0206249352361918</c:v>
                </c:pt>
                <c:pt idx="4846">
                  <c:v>2.020637547644939</c:v>
                </c:pt>
                <c:pt idx="4847">
                  <c:v>2.0206378095638518</c:v>
                </c:pt>
                <c:pt idx="4848">
                  <c:v>2.0206379294925449</c:v>
                </c:pt>
                <c:pt idx="4849">
                  <c:v>2.0206396598492633</c:v>
                </c:pt>
                <c:pt idx="4850">
                  <c:v>2.0206888349495302</c:v>
                </c:pt>
                <c:pt idx="4851">
                  <c:v>2.0206911796802429</c:v>
                </c:pt>
                <c:pt idx="4852">
                  <c:v>2.0207042830340738</c:v>
                </c:pt>
                <c:pt idx="4853">
                  <c:v>2.0207285076464045</c:v>
                </c:pt>
                <c:pt idx="4854">
                  <c:v>2.0207343751276201</c:v>
                </c:pt>
                <c:pt idx="4855">
                  <c:v>2.0207450366145046</c:v>
                </c:pt>
                <c:pt idx="4856">
                  <c:v>2.0207664096423912</c:v>
                </c:pt>
                <c:pt idx="4857">
                  <c:v>2.0207728465838883</c:v>
                </c:pt>
                <c:pt idx="4858">
                  <c:v>2.0207836931878935</c:v>
                </c:pt>
                <c:pt idx="4859">
                  <c:v>2.0208173770268578</c:v>
                </c:pt>
                <c:pt idx="4860">
                  <c:v>2.0208235644900427</c:v>
                </c:pt>
                <c:pt idx="4861">
                  <c:v>2.0208339609121855</c:v>
                </c:pt>
                <c:pt idx="4862">
                  <c:v>2.0208363545088623</c:v>
                </c:pt>
                <c:pt idx="4863">
                  <c:v>2.0208435383315417</c:v>
                </c:pt>
                <c:pt idx="4864">
                  <c:v>2.0209020087912819</c:v>
                </c:pt>
                <c:pt idx="4865">
                  <c:v>2.0209081623791203</c:v>
                </c:pt>
                <c:pt idx="4866">
                  <c:v>2.0209108158026377</c:v>
                </c:pt>
                <c:pt idx="4867">
                  <c:v>2.020910935262084</c:v>
                </c:pt>
                <c:pt idx="4868">
                  <c:v>2.0209172188844495</c:v>
                </c:pt>
                <c:pt idx="4869">
                  <c:v>2.0209282786779807</c:v>
                </c:pt>
                <c:pt idx="4870">
                  <c:v>2.0209304908857306</c:v>
                </c:pt>
                <c:pt idx="4871">
                  <c:v>2.0209349622176198</c:v>
                </c:pt>
                <c:pt idx="4872">
                  <c:v>2.0209382409751306</c:v>
                </c:pt>
                <c:pt idx="4873">
                  <c:v>2.020939572423226</c:v>
                </c:pt>
                <c:pt idx="4874">
                  <c:v>2.0209463544386055</c:v>
                </c:pt>
                <c:pt idx="4875">
                  <c:v>2.0209918547298358</c:v>
                </c:pt>
                <c:pt idx="4876">
                  <c:v>2.0209937467607353</c:v>
                </c:pt>
                <c:pt idx="4877">
                  <c:v>2.020995116073304</c:v>
                </c:pt>
                <c:pt idx="4878">
                  <c:v>2.0210031162393061</c:v>
                </c:pt>
                <c:pt idx="4879">
                  <c:v>2.0210142277067815</c:v>
                </c:pt>
                <c:pt idx="4880">
                  <c:v>2.0210370884847979</c:v>
                </c:pt>
                <c:pt idx="4881">
                  <c:v>2.021037659722297</c:v>
                </c:pt>
                <c:pt idx="4882">
                  <c:v>2.02104152812035</c:v>
                </c:pt>
                <c:pt idx="4883">
                  <c:v>2.0210499953615488</c:v>
                </c:pt>
                <c:pt idx="4884">
                  <c:v>2.0210503919722878</c:v>
                </c:pt>
                <c:pt idx="4885">
                  <c:v>2.0210556518954474</c:v>
                </c:pt>
                <c:pt idx="4886">
                  <c:v>2.0210573226866626</c:v>
                </c:pt>
                <c:pt idx="4887">
                  <c:v>2.0210730019585958</c:v>
                </c:pt>
                <c:pt idx="4888">
                  <c:v>2.0210766524423729</c:v>
                </c:pt>
                <c:pt idx="4889">
                  <c:v>2.0210786446867592</c:v>
                </c:pt>
                <c:pt idx="4890">
                  <c:v>2.021095852114684</c:v>
                </c:pt>
                <c:pt idx="4891">
                  <c:v>2.0211053206901965</c:v>
                </c:pt>
                <c:pt idx="4892">
                  <c:v>2.0211235738754811</c:v>
                </c:pt>
                <c:pt idx="4893">
                  <c:v>2.0211431591184064</c:v>
                </c:pt>
                <c:pt idx="4894">
                  <c:v>2.0211435891673002</c:v>
                </c:pt>
                <c:pt idx="4895">
                  <c:v>2.021149398563403</c:v>
                </c:pt>
                <c:pt idx="4896">
                  <c:v>2.0211563193410149</c:v>
                </c:pt>
                <c:pt idx="4897">
                  <c:v>2.0211568846526484</c:v>
                </c:pt>
                <c:pt idx="4898">
                  <c:v>2.021160161009671</c:v>
                </c:pt>
                <c:pt idx="4899">
                  <c:v>2.0211658169657363</c:v>
                </c:pt>
                <c:pt idx="4900">
                  <c:v>2.0211810008674584</c:v>
                </c:pt>
                <c:pt idx="4901">
                  <c:v>2.0211902389161263</c:v>
                </c:pt>
                <c:pt idx="4902">
                  <c:v>2.0211927956591955</c:v>
                </c:pt>
                <c:pt idx="4903">
                  <c:v>2.0211971160915518</c:v>
                </c:pt>
                <c:pt idx="4904">
                  <c:v>2.021201282269466</c:v>
                </c:pt>
                <c:pt idx="4905">
                  <c:v>2.0212160998313973</c:v>
                </c:pt>
                <c:pt idx="4906">
                  <c:v>2.0212398725037057</c:v>
                </c:pt>
                <c:pt idx="4907">
                  <c:v>2.0212428058195062</c:v>
                </c:pt>
                <c:pt idx="4908">
                  <c:v>2.0212489700426808</c:v>
                </c:pt>
                <c:pt idx="4909">
                  <c:v>2.0212636610955474</c:v>
                </c:pt>
                <c:pt idx="4910">
                  <c:v>2.0212983847870549</c:v>
                </c:pt>
                <c:pt idx="4911">
                  <c:v>2.0213058277318972</c:v>
                </c:pt>
                <c:pt idx="4912">
                  <c:v>2.0213080366199274</c:v>
                </c:pt>
                <c:pt idx="4913">
                  <c:v>2.021308377939532</c:v>
                </c:pt>
                <c:pt idx="4914">
                  <c:v>2.0213275640482511</c:v>
                </c:pt>
                <c:pt idx="4915">
                  <c:v>2.0213294348991182</c:v>
                </c:pt>
                <c:pt idx="4916">
                  <c:v>2.0213305157810142</c:v>
                </c:pt>
                <c:pt idx="4917">
                  <c:v>2.0213312374421673</c:v>
                </c:pt>
                <c:pt idx="4918">
                  <c:v>2.0213361237268495</c:v>
                </c:pt>
                <c:pt idx="4919">
                  <c:v>2.0213436734808665</c:v>
                </c:pt>
                <c:pt idx="4920">
                  <c:v>2.0213466702546699</c:v>
                </c:pt>
                <c:pt idx="4921">
                  <c:v>2.0213590895261486</c:v>
                </c:pt>
                <c:pt idx="4922">
                  <c:v>2.0213941756227949</c:v>
                </c:pt>
                <c:pt idx="4923">
                  <c:v>2.0214033337760307</c:v>
                </c:pt>
                <c:pt idx="4924">
                  <c:v>2.0214047125287924</c:v>
                </c:pt>
                <c:pt idx="4925">
                  <c:v>2.0214074446889607</c:v>
                </c:pt>
                <c:pt idx="4926">
                  <c:v>2.0214203773038899</c:v>
                </c:pt>
                <c:pt idx="4927">
                  <c:v>2.0214489807034313</c:v>
                </c:pt>
                <c:pt idx="4928">
                  <c:v>2.02146204919943</c:v>
                </c:pt>
                <c:pt idx="4929">
                  <c:v>2.0214630475499082</c:v>
                </c:pt>
                <c:pt idx="4930">
                  <c:v>2.02147287029117</c:v>
                </c:pt>
                <c:pt idx="4931">
                  <c:v>2.0214772440631581</c:v>
                </c:pt>
                <c:pt idx="4932">
                  <c:v>2.0214901671475913</c:v>
                </c:pt>
                <c:pt idx="4933">
                  <c:v>2.0214956008528584</c:v>
                </c:pt>
                <c:pt idx="4934">
                  <c:v>2.0215024532701165</c:v>
                </c:pt>
                <c:pt idx="4935">
                  <c:v>2.021522659143411</c:v>
                </c:pt>
                <c:pt idx="4936">
                  <c:v>2.0215460705016208</c:v>
                </c:pt>
                <c:pt idx="4937">
                  <c:v>2.0215603177831709</c:v>
                </c:pt>
                <c:pt idx="4938">
                  <c:v>2.0215603797651078</c:v>
                </c:pt>
                <c:pt idx="4939">
                  <c:v>2.0215667303021072</c:v>
                </c:pt>
                <c:pt idx="4940">
                  <c:v>2.0215816214385831</c:v>
                </c:pt>
                <c:pt idx="4941">
                  <c:v>2.0216082312401902</c:v>
                </c:pt>
                <c:pt idx="4942">
                  <c:v>2.0216220313384694</c:v>
                </c:pt>
                <c:pt idx="4943">
                  <c:v>2.0216468588573213</c:v>
                </c:pt>
                <c:pt idx="4944">
                  <c:v>2.0216469154108636</c:v>
                </c:pt>
                <c:pt idx="4945">
                  <c:v>2.021655360125834</c:v>
                </c:pt>
                <c:pt idx="4946">
                  <c:v>2.0216791693906089</c:v>
                </c:pt>
                <c:pt idx="4947">
                  <c:v>2.0216977117203072</c:v>
                </c:pt>
                <c:pt idx="4948">
                  <c:v>2.021699430073022</c:v>
                </c:pt>
                <c:pt idx="4949">
                  <c:v>2.0217084492774213</c:v>
                </c:pt>
                <c:pt idx="4950">
                  <c:v>2.0217101141267722</c:v>
                </c:pt>
                <c:pt idx="4951">
                  <c:v>2.0217206566363015</c:v>
                </c:pt>
                <c:pt idx="4952">
                  <c:v>2.0217422735733712</c:v>
                </c:pt>
                <c:pt idx="4953">
                  <c:v>2.0217423028083563</c:v>
                </c:pt>
                <c:pt idx="4954">
                  <c:v>2.0217433848241848</c:v>
                </c:pt>
                <c:pt idx="4955">
                  <c:v>2.0217564290364849</c:v>
                </c:pt>
                <c:pt idx="4956">
                  <c:v>2.0217585950812076</c:v>
                </c:pt>
                <c:pt idx="4957">
                  <c:v>2.0217907774700987</c:v>
                </c:pt>
                <c:pt idx="4958">
                  <c:v>2.0218095588278073</c:v>
                </c:pt>
                <c:pt idx="4959">
                  <c:v>2.0218549353914734</c:v>
                </c:pt>
                <c:pt idx="4960">
                  <c:v>2.0218682685683289</c:v>
                </c:pt>
                <c:pt idx="4961">
                  <c:v>2.0218775694619242</c:v>
                </c:pt>
                <c:pt idx="4962">
                  <c:v>2.0218993247634387</c:v>
                </c:pt>
                <c:pt idx="4963">
                  <c:v>2.0219217241924041</c:v>
                </c:pt>
                <c:pt idx="4964">
                  <c:v>2.0219223800955568</c:v>
                </c:pt>
                <c:pt idx="4965">
                  <c:v>2.0219306120147604</c:v>
                </c:pt>
                <c:pt idx="4966">
                  <c:v>2.0219359163050918</c:v>
                </c:pt>
                <c:pt idx="4967">
                  <c:v>2.0219423797193476</c:v>
                </c:pt>
                <c:pt idx="4968">
                  <c:v>2.0219481432320054</c:v>
                </c:pt>
                <c:pt idx="4969">
                  <c:v>2.0219500161279944</c:v>
                </c:pt>
                <c:pt idx="4970">
                  <c:v>2.0219574734781198</c:v>
                </c:pt>
                <c:pt idx="4971">
                  <c:v>2.0219634517966467</c:v>
                </c:pt>
                <c:pt idx="4972">
                  <c:v>2.0219838184210235</c:v>
                </c:pt>
                <c:pt idx="4973">
                  <c:v>2.0219964904417966</c:v>
                </c:pt>
                <c:pt idx="4974">
                  <c:v>2.0220218395408267</c:v>
                </c:pt>
                <c:pt idx="4975">
                  <c:v>2.0220249775689005</c:v>
                </c:pt>
                <c:pt idx="4976">
                  <c:v>2.0220302755128694</c:v>
                </c:pt>
                <c:pt idx="4977">
                  <c:v>2.022045100348925</c:v>
                </c:pt>
                <c:pt idx="4978">
                  <c:v>2.0220599646515884</c:v>
                </c:pt>
                <c:pt idx="4979">
                  <c:v>2.0220752977142076</c:v>
                </c:pt>
                <c:pt idx="4980">
                  <c:v>2.0220808893556241</c:v>
                </c:pt>
                <c:pt idx="4981">
                  <c:v>2.0220839315756818</c:v>
                </c:pt>
                <c:pt idx="4982">
                  <c:v>2.0220862057254214</c:v>
                </c:pt>
                <c:pt idx="4983">
                  <c:v>2.0220867009007537</c:v>
                </c:pt>
                <c:pt idx="4984">
                  <c:v>2.0220982908231595</c:v>
                </c:pt>
                <c:pt idx="4985">
                  <c:v>2.0220996991134643</c:v>
                </c:pt>
                <c:pt idx="4986">
                  <c:v>2.0221002396483323</c:v>
                </c:pt>
                <c:pt idx="4987">
                  <c:v>2.0221042085848864</c:v>
                </c:pt>
                <c:pt idx="4988">
                  <c:v>2.0221175417528934</c:v>
                </c:pt>
                <c:pt idx="4989">
                  <c:v>2.022124101071026</c:v>
                </c:pt>
                <c:pt idx="4990">
                  <c:v>2.0221336177644296</c:v>
                </c:pt>
                <c:pt idx="4991">
                  <c:v>2.0221492434122506</c:v>
                </c:pt>
                <c:pt idx="4992">
                  <c:v>2.0221563330207171</c:v>
                </c:pt>
                <c:pt idx="4993">
                  <c:v>2.0221708538834458</c:v>
                </c:pt>
                <c:pt idx="4994">
                  <c:v>2.0221712525082869</c:v>
                </c:pt>
                <c:pt idx="4995">
                  <c:v>2.0221997669694032</c:v>
                </c:pt>
                <c:pt idx="4996">
                  <c:v>2.0222029330599054</c:v>
                </c:pt>
                <c:pt idx="4997">
                  <c:v>2.0222144758595406</c:v>
                </c:pt>
                <c:pt idx="4998">
                  <c:v>2.0222174264329649</c:v>
                </c:pt>
                <c:pt idx="4999">
                  <c:v>2.0222201868940388</c:v>
                </c:pt>
                <c:pt idx="5000">
                  <c:v>2.0222229811337327</c:v>
                </c:pt>
                <c:pt idx="5001">
                  <c:v>2.0222237095998157</c:v>
                </c:pt>
                <c:pt idx="5002">
                  <c:v>2.0222256327707768</c:v>
                </c:pt>
                <c:pt idx="5003">
                  <c:v>2.0222354166588454</c:v>
                </c:pt>
                <c:pt idx="5004">
                  <c:v>2.0222406672082593</c:v>
                </c:pt>
                <c:pt idx="5005">
                  <c:v>2.0222606911384289</c:v>
                </c:pt>
                <c:pt idx="5006">
                  <c:v>2.0222764984440542</c:v>
                </c:pt>
                <c:pt idx="5007">
                  <c:v>2.0222904075973096</c:v>
                </c:pt>
                <c:pt idx="5008">
                  <c:v>2.0222944367063804</c:v>
                </c:pt>
                <c:pt idx="5009">
                  <c:v>2.0222956829074596</c:v>
                </c:pt>
                <c:pt idx="5010">
                  <c:v>2.0222974736465451</c:v>
                </c:pt>
                <c:pt idx="5011">
                  <c:v>2.0222997535487455</c:v>
                </c:pt>
                <c:pt idx="5012">
                  <c:v>2.0223004217330178</c:v>
                </c:pt>
                <c:pt idx="5013">
                  <c:v>2.0223014307711962</c:v>
                </c:pt>
                <c:pt idx="5014">
                  <c:v>2.022319817817043</c:v>
                </c:pt>
                <c:pt idx="5015">
                  <c:v>2.0223314023969801</c:v>
                </c:pt>
                <c:pt idx="5016">
                  <c:v>2.0223366196396357</c:v>
                </c:pt>
                <c:pt idx="5017">
                  <c:v>2.0223400068706425</c:v>
                </c:pt>
                <c:pt idx="5018">
                  <c:v>2.0223510257993365</c:v>
                </c:pt>
                <c:pt idx="5019">
                  <c:v>2.0223529573199581</c:v>
                </c:pt>
                <c:pt idx="5020">
                  <c:v>2.0223772190200093</c:v>
                </c:pt>
                <c:pt idx="5021">
                  <c:v>2.0223782848957561</c:v>
                </c:pt>
                <c:pt idx="5022">
                  <c:v>2.0223866237036945</c:v>
                </c:pt>
                <c:pt idx="5023">
                  <c:v>2.0223943607803667</c:v>
                </c:pt>
                <c:pt idx="5024">
                  <c:v>2.0223977774660935</c:v>
                </c:pt>
                <c:pt idx="5025">
                  <c:v>2.0224006360441593</c:v>
                </c:pt>
                <c:pt idx="5026">
                  <c:v>2.0224007826392651</c:v>
                </c:pt>
                <c:pt idx="5027">
                  <c:v>2.0224087975529028</c:v>
                </c:pt>
                <c:pt idx="5028">
                  <c:v>2.0224115657200699</c:v>
                </c:pt>
                <c:pt idx="5029">
                  <c:v>2.0224184414513484</c:v>
                </c:pt>
                <c:pt idx="5030">
                  <c:v>2.0224269639060206</c:v>
                </c:pt>
                <c:pt idx="5031">
                  <c:v>2.022431300210231</c:v>
                </c:pt>
                <c:pt idx="5032">
                  <c:v>2.0224479903294177</c:v>
                </c:pt>
                <c:pt idx="5033">
                  <c:v>2.0224541455710403</c:v>
                </c:pt>
                <c:pt idx="5034">
                  <c:v>2.0224625768605358</c:v>
                </c:pt>
                <c:pt idx="5035">
                  <c:v>2.0224694540285797</c:v>
                </c:pt>
                <c:pt idx="5036">
                  <c:v>2.022477084942111</c:v>
                </c:pt>
                <c:pt idx="5037">
                  <c:v>2.0224910239214169</c:v>
                </c:pt>
                <c:pt idx="5038">
                  <c:v>2.0225106879280865</c:v>
                </c:pt>
                <c:pt idx="5039">
                  <c:v>2.0225196329218376</c:v>
                </c:pt>
                <c:pt idx="5040">
                  <c:v>2.0225261221658162</c:v>
                </c:pt>
                <c:pt idx="5041">
                  <c:v>2.0225333278512378</c:v>
                </c:pt>
                <c:pt idx="5042">
                  <c:v>2.0225417888540913</c:v>
                </c:pt>
                <c:pt idx="5043">
                  <c:v>2.0225457240188711</c:v>
                </c:pt>
                <c:pt idx="5044">
                  <c:v>2.0225500511971184</c:v>
                </c:pt>
                <c:pt idx="5045">
                  <c:v>2.0225632534744138</c:v>
                </c:pt>
                <c:pt idx="5046">
                  <c:v>2.0225632766293806</c:v>
                </c:pt>
                <c:pt idx="5047">
                  <c:v>2.0225671266968179</c:v>
                </c:pt>
                <c:pt idx="5048">
                  <c:v>2.0225746832757898</c:v>
                </c:pt>
                <c:pt idx="5049">
                  <c:v>2.0225801286763501</c:v>
                </c:pt>
                <c:pt idx="5050">
                  <c:v>2.0225815450361155</c:v>
                </c:pt>
                <c:pt idx="5051">
                  <c:v>2.022603940685368</c:v>
                </c:pt>
                <c:pt idx="5052">
                  <c:v>2.0226075563068275</c:v>
                </c:pt>
                <c:pt idx="5053">
                  <c:v>2.0226157888676317</c:v>
                </c:pt>
                <c:pt idx="5054">
                  <c:v>2.02263330865987</c:v>
                </c:pt>
                <c:pt idx="5055">
                  <c:v>2.0226528032575946</c:v>
                </c:pt>
                <c:pt idx="5056">
                  <c:v>2.0226537314371731</c:v>
                </c:pt>
                <c:pt idx="5057">
                  <c:v>2.0226633249100519</c:v>
                </c:pt>
                <c:pt idx="5058">
                  <c:v>2.0227028179956448</c:v>
                </c:pt>
                <c:pt idx="5059">
                  <c:v>2.0227369644358659</c:v>
                </c:pt>
                <c:pt idx="5060">
                  <c:v>2.0227382779456486</c:v>
                </c:pt>
                <c:pt idx="5061">
                  <c:v>2.0227503419782473</c:v>
                </c:pt>
                <c:pt idx="5062">
                  <c:v>2.0227602291946329</c:v>
                </c:pt>
                <c:pt idx="5063">
                  <c:v>2.0228661515213826</c:v>
                </c:pt>
                <c:pt idx="5064">
                  <c:v>2.022884157563329</c:v>
                </c:pt>
                <c:pt idx="5065">
                  <c:v>2.0228875879548642</c:v>
                </c:pt>
                <c:pt idx="5066">
                  <c:v>2.0229195247077549</c:v>
                </c:pt>
                <c:pt idx="5067">
                  <c:v>2.0229231333476654</c:v>
                </c:pt>
                <c:pt idx="5068">
                  <c:v>2.0229246408165684</c:v>
                </c:pt>
                <c:pt idx="5069">
                  <c:v>2.0229380882511832</c:v>
                </c:pt>
                <c:pt idx="5070">
                  <c:v>2.0229551246010971</c:v>
                </c:pt>
                <c:pt idx="5071">
                  <c:v>2.0229610933592439</c:v>
                </c:pt>
                <c:pt idx="5072">
                  <c:v>2.0229699440482705</c:v>
                </c:pt>
                <c:pt idx="5073">
                  <c:v>2.0229793503485114</c:v>
                </c:pt>
                <c:pt idx="5074">
                  <c:v>2.0230023647092339</c:v>
                </c:pt>
                <c:pt idx="5075">
                  <c:v>2.0230309679501048</c:v>
                </c:pt>
                <c:pt idx="5076">
                  <c:v>2.0230322076296283</c:v>
                </c:pt>
                <c:pt idx="5077">
                  <c:v>2.0230383815035728</c:v>
                </c:pt>
                <c:pt idx="5078">
                  <c:v>2.0230572503302193</c:v>
                </c:pt>
                <c:pt idx="5079">
                  <c:v>2.0230630178603355</c:v>
                </c:pt>
                <c:pt idx="5080">
                  <c:v>2.0230797946421979</c:v>
                </c:pt>
                <c:pt idx="5081">
                  <c:v>2.0230798648866268</c:v>
                </c:pt>
                <c:pt idx="5082">
                  <c:v>2.0230918632423203</c:v>
                </c:pt>
                <c:pt idx="5083">
                  <c:v>2.0231043045445243</c:v>
                </c:pt>
                <c:pt idx="5084">
                  <c:v>2.0231099422263688</c:v>
                </c:pt>
                <c:pt idx="5085">
                  <c:v>2.023111921265301</c:v>
                </c:pt>
                <c:pt idx="5086">
                  <c:v>2.0231178394211926</c:v>
                </c:pt>
                <c:pt idx="5087">
                  <c:v>2.0231215324414591</c:v>
                </c:pt>
                <c:pt idx="5088">
                  <c:v>2.0231234225234385</c:v>
                </c:pt>
                <c:pt idx="5089">
                  <c:v>2.0231446586597612</c:v>
                </c:pt>
                <c:pt idx="5090">
                  <c:v>2.0231496612681568</c:v>
                </c:pt>
                <c:pt idx="5091">
                  <c:v>2.0231631952004645</c:v>
                </c:pt>
                <c:pt idx="5092">
                  <c:v>2.0231657536283145</c:v>
                </c:pt>
                <c:pt idx="5093">
                  <c:v>2.0231881865876442</c:v>
                </c:pt>
                <c:pt idx="5094">
                  <c:v>2.023201520585646</c:v>
                </c:pt>
                <c:pt idx="5095">
                  <c:v>2.0232025411683057</c:v>
                </c:pt>
                <c:pt idx="5096">
                  <c:v>2.0232109727444016</c:v>
                </c:pt>
                <c:pt idx="5097">
                  <c:v>2.0232196052611795</c:v>
                </c:pt>
                <c:pt idx="5098">
                  <c:v>2.0232230257382371</c:v>
                </c:pt>
                <c:pt idx="5099">
                  <c:v>2.0232231360851811</c:v>
                </c:pt>
                <c:pt idx="5100">
                  <c:v>2.0232401201232193</c:v>
                </c:pt>
                <c:pt idx="5101">
                  <c:v>2.0232606218299893</c:v>
                </c:pt>
                <c:pt idx="5102">
                  <c:v>2.0232649133380538</c:v>
                </c:pt>
                <c:pt idx="5103">
                  <c:v>2.0232740780945555</c:v>
                </c:pt>
                <c:pt idx="5104">
                  <c:v>2.023289515798703</c:v>
                </c:pt>
                <c:pt idx="5105">
                  <c:v>2.0233083768275772</c:v>
                </c:pt>
                <c:pt idx="5106">
                  <c:v>2.0233110642567338</c:v>
                </c:pt>
                <c:pt idx="5107">
                  <c:v>2.023317706509665</c:v>
                </c:pt>
                <c:pt idx="5108">
                  <c:v>2.0233270152494018</c:v>
                </c:pt>
                <c:pt idx="5109">
                  <c:v>2.0233716223881455</c:v>
                </c:pt>
                <c:pt idx="5110">
                  <c:v>2.0233724407754505</c:v>
                </c:pt>
                <c:pt idx="5111">
                  <c:v>2.023388990017339</c:v>
                </c:pt>
                <c:pt idx="5112">
                  <c:v>2.0233904788025749</c:v>
                </c:pt>
                <c:pt idx="5113">
                  <c:v>2.0234050372458192</c:v>
                </c:pt>
                <c:pt idx="5114">
                  <c:v>2.0234226538698588</c:v>
                </c:pt>
                <c:pt idx="5115">
                  <c:v>2.0234251242652337</c:v>
                </c:pt>
                <c:pt idx="5116">
                  <c:v>2.0234257075402873</c:v>
                </c:pt>
                <c:pt idx="5117">
                  <c:v>2.023428683696133</c:v>
                </c:pt>
                <c:pt idx="5118">
                  <c:v>2.0234287328983434</c:v>
                </c:pt>
                <c:pt idx="5119">
                  <c:v>2.0234660004324163</c:v>
                </c:pt>
                <c:pt idx="5120">
                  <c:v>2.0234673852653686</c:v>
                </c:pt>
                <c:pt idx="5121">
                  <c:v>2.0234705200851031</c:v>
                </c:pt>
                <c:pt idx="5122">
                  <c:v>2.0234723946383602</c:v>
                </c:pt>
                <c:pt idx="5123">
                  <c:v>2.0234802918037427</c:v>
                </c:pt>
                <c:pt idx="5124">
                  <c:v>2.0234879231329206</c:v>
                </c:pt>
                <c:pt idx="5125">
                  <c:v>2.0235023637380691</c:v>
                </c:pt>
                <c:pt idx="5126">
                  <c:v>2.0235040830359075</c:v>
                </c:pt>
                <c:pt idx="5127">
                  <c:v>2.0235106547201838</c:v>
                </c:pt>
                <c:pt idx="5128">
                  <c:v>2.0235379588060791</c:v>
                </c:pt>
                <c:pt idx="5129">
                  <c:v>2.0235420826409869</c:v>
                </c:pt>
                <c:pt idx="5130">
                  <c:v>2.0235465488946449</c:v>
                </c:pt>
                <c:pt idx="5131">
                  <c:v>2.0235504743762247</c:v>
                </c:pt>
                <c:pt idx="5132">
                  <c:v>2.023550793078341</c:v>
                </c:pt>
                <c:pt idx="5133">
                  <c:v>2.0235831776063558</c:v>
                </c:pt>
                <c:pt idx="5134">
                  <c:v>2.023585278263822</c:v>
                </c:pt>
                <c:pt idx="5135">
                  <c:v>2.0235930510907321</c:v>
                </c:pt>
                <c:pt idx="5136">
                  <c:v>2.0235936714342975</c:v>
                </c:pt>
                <c:pt idx="5137">
                  <c:v>2.023595452196242</c:v>
                </c:pt>
                <c:pt idx="5138">
                  <c:v>2.0236098081673033</c:v>
                </c:pt>
                <c:pt idx="5139">
                  <c:v>2.0236126068256128</c:v>
                </c:pt>
                <c:pt idx="5140">
                  <c:v>2.0236156292636363</c:v>
                </c:pt>
                <c:pt idx="5141">
                  <c:v>2.0236318782075622</c:v>
                </c:pt>
                <c:pt idx="5142">
                  <c:v>2.0236615432781724</c:v>
                </c:pt>
                <c:pt idx="5143">
                  <c:v>2.0236751384920919</c:v>
                </c:pt>
                <c:pt idx="5144">
                  <c:v>2.0237054553388902</c:v>
                </c:pt>
                <c:pt idx="5145">
                  <c:v>2.0237517790605595</c:v>
                </c:pt>
                <c:pt idx="5146">
                  <c:v>2.0237546888391291</c:v>
                </c:pt>
                <c:pt idx="5147">
                  <c:v>2.0237597451887424</c:v>
                </c:pt>
                <c:pt idx="5148">
                  <c:v>2.0237770018343095</c:v>
                </c:pt>
                <c:pt idx="5149">
                  <c:v>2.0237993240349343</c:v>
                </c:pt>
                <c:pt idx="5150">
                  <c:v>2.0238073642246523</c:v>
                </c:pt>
                <c:pt idx="5151">
                  <c:v>2.0238148905621109</c:v>
                </c:pt>
                <c:pt idx="5152">
                  <c:v>2.023821209730003</c:v>
                </c:pt>
                <c:pt idx="5153">
                  <c:v>2.0238217965595915</c:v>
                </c:pt>
                <c:pt idx="5154">
                  <c:v>2.0238438534155416</c:v>
                </c:pt>
                <c:pt idx="5155">
                  <c:v>2.0238465097334326</c:v>
                </c:pt>
                <c:pt idx="5156">
                  <c:v>2.0238501098762613</c:v>
                </c:pt>
                <c:pt idx="5157">
                  <c:v>2.023852524342062</c:v>
                </c:pt>
                <c:pt idx="5158">
                  <c:v>2.0238533625209429</c:v>
                </c:pt>
                <c:pt idx="5159">
                  <c:v>2.0238565519896818</c:v>
                </c:pt>
                <c:pt idx="5160">
                  <c:v>2.0238637510091446</c:v>
                </c:pt>
                <c:pt idx="5161">
                  <c:v>2.0238998232141538</c:v>
                </c:pt>
                <c:pt idx="5162">
                  <c:v>2.023902212922593</c:v>
                </c:pt>
                <c:pt idx="5163">
                  <c:v>2.0239186075966562</c:v>
                </c:pt>
                <c:pt idx="5164">
                  <c:v>2.0239279388948135</c:v>
                </c:pt>
                <c:pt idx="5165">
                  <c:v>2.0239309855288243</c:v>
                </c:pt>
                <c:pt idx="5166">
                  <c:v>2.0239445356412058</c:v>
                </c:pt>
                <c:pt idx="5167">
                  <c:v>2.0239490575347041</c:v>
                </c:pt>
                <c:pt idx="5168">
                  <c:v>2.0239659809272337</c:v>
                </c:pt>
                <c:pt idx="5169">
                  <c:v>2.0239808635723038</c:v>
                </c:pt>
                <c:pt idx="5170">
                  <c:v>2.0239826840902198</c:v>
                </c:pt>
                <c:pt idx="5171">
                  <c:v>2.0239845319030327</c:v>
                </c:pt>
                <c:pt idx="5172">
                  <c:v>2.0239858635423031</c:v>
                </c:pt>
                <c:pt idx="5173">
                  <c:v>2.0239893243943028</c:v>
                </c:pt>
                <c:pt idx="5174">
                  <c:v>2.0239958824382089</c:v>
                </c:pt>
                <c:pt idx="5175">
                  <c:v>2.0239993166267376</c:v>
                </c:pt>
                <c:pt idx="5176">
                  <c:v>2.0240037277662224</c:v>
                </c:pt>
                <c:pt idx="5177">
                  <c:v>2.0240053523733414</c:v>
                </c:pt>
                <c:pt idx="5178">
                  <c:v>2.0240124688160841</c:v>
                </c:pt>
                <c:pt idx="5179">
                  <c:v>2.0240159716096406</c:v>
                </c:pt>
                <c:pt idx="5180">
                  <c:v>2.0240174246695428</c:v>
                </c:pt>
                <c:pt idx="5181">
                  <c:v>2.0240249020655328</c:v>
                </c:pt>
                <c:pt idx="5182">
                  <c:v>2.0240403534063702</c:v>
                </c:pt>
                <c:pt idx="5183">
                  <c:v>2.0240563167277168</c:v>
                </c:pt>
                <c:pt idx="5184">
                  <c:v>2.0240607529846679</c:v>
                </c:pt>
                <c:pt idx="5185">
                  <c:v>2.024061526037249</c:v>
                </c:pt>
                <c:pt idx="5186">
                  <c:v>2.0240661573510419</c:v>
                </c:pt>
                <c:pt idx="5187">
                  <c:v>2.0240749366686264</c:v>
                </c:pt>
                <c:pt idx="5188">
                  <c:v>2.0240895447591347</c:v>
                </c:pt>
                <c:pt idx="5189">
                  <c:v>2.0241038516575021</c:v>
                </c:pt>
                <c:pt idx="5190">
                  <c:v>2.0241043593498662</c:v>
                </c:pt>
                <c:pt idx="5191">
                  <c:v>2.0241072933308137</c:v>
                </c:pt>
                <c:pt idx="5192">
                  <c:v>2.024115448066893</c:v>
                </c:pt>
                <c:pt idx="5193">
                  <c:v>2.0241155247999458</c:v>
                </c:pt>
                <c:pt idx="5194">
                  <c:v>2.0241159001981619</c:v>
                </c:pt>
                <c:pt idx="5195">
                  <c:v>2.024134202212545</c:v>
                </c:pt>
                <c:pt idx="5196">
                  <c:v>2.0241347954119902</c:v>
                </c:pt>
                <c:pt idx="5197">
                  <c:v>2.0241589533176305</c:v>
                </c:pt>
                <c:pt idx="5198">
                  <c:v>2.0241629090905233</c:v>
                </c:pt>
                <c:pt idx="5199">
                  <c:v>2.0241733374894535</c:v>
                </c:pt>
                <c:pt idx="5200">
                  <c:v>2.024178797126059</c:v>
                </c:pt>
                <c:pt idx="5201">
                  <c:v>2.024202850007367</c:v>
                </c:pt>
                <c:pt idx="5202">
                  <c:v>2.024207630502854</c:v>
                </c:pt>
                <c:pt idx="5203">
                  <c:v>2.0242114594408984</c:v>
                </c:pt>
                <c:pt idx="5204">
                  <c:v>2.0242122562263787</c:v>
                </c:pt>
                <c:pt idx="5205">
                  <c:v>2.0242388637379727</c:v>
                </c:pt>
                <c:pt idx="5206">
                  <c:v>2.0242614324322141</c:v>
                </c:pt>
                <c:pt idx="5207">
                  <c:v>2.0242670164004246</c:v>
                </c:pt>
                <c:pt idx="5208">
                  <c:v>2.0242692871020904</c:v>
                </c:pt>
                <c:pt idx="5209">
                  <c:v>2.0242788352271486</c:v>
                </c:pt>
                <c:pt idx="5210">
                  <c:v>2.0242916202892909</c:v>
                </c:pt>
                <c:pt idx="5211">
                  <c:v>2.0243410716876071</c:v>
                </c:pt>
                <c:pt idx="5212">
                  <c:v>2.0243449727270377</c:v>
                </c:pt>
                <c:pt idx="5213">
                  <c:v>2.0243461088080603</c:v>
                </c:pt>
                <c:pt idx="5214">
                  <c:v>2.0243625250086685</c:v>
                </c:pt>
                <c:pt idx="5215">
                  <c:v>2.0243735003364272</c:v>
                </c:pt>
                <c:pt idx="5216">
                  <c:v>2.0243798414889342</c:v>
                </c:pt>
                <c:pt idx="5217">
                  <c:v>2.02439622599181</c:v>
                </c:pt>
                <c:pt idx="5218">
                  <c:v>2.0243976687787963</c:v>
                </c:pt>
                <c:pt idx="5219">
                  <c:v>2.0244010546751894</c:v>
                </c:pt>
                <c:pt idx="5220">
                  <c:v>2.024440012787311</c:v>
                </c:pt>
                <c:pt idx="5221">
                  <c:v>2.0244448487490407</c:v>
                </c:pt>
                <c:pt idx="5222">
                  <c:v>2.0244493968794863</c:v>
                </c:pt>
                <c:pt idx="5223">
                  <c:v>2.0244572266826992</c:v>
                </c:pt>
                <c:pt idx="5224">
                  <c:v>2.0244665771850747</c:v>
                </c:pt>
                <c:pt idx="5225">
                  <c:v>2.024469329914627</c:v>
                </c:pt>
                <c:pt idx="5226">
                  <c:v>2.0244735290286142</c:v>
                </c:pt>
                <c:pt idx="5227">
                  <c:v>2.0244898562140188</c:v>
                </c:pt>
                <c:pt idx="5228">
                  <c:v>2.0244912974693374</c:v>
                </c:pt>
                <c:pt idx="5229">
                  <c:v>2.0244936169722276</c:v>
                </c:pt>
                <c:pt idx="5230">
                  <c:v>2.024496945193055</c:v>
                </c:pt>
                <c:pt idx="5231">
                  <c:v>2.024518541886517</c:v>
                </c:pt>
                <c:pt idx="5232">
                  <c:v>2.0245274867151313</c:v>
                </c:pt>
                <c:pt idx="5233">
                  <c:v>2.0245284066899174</c:v>
                </c:pt>
                <c:pt idx="5234">
                  <c:v>2.0245390394718279</c:v>
                </c:pt>
                <c:pt idx="5235">
                  <c:v>2.0245516936188772</c:v>
                </c:pt>
                <c:pt idx="5236">
                  <c:v>2.0245535847430411</c:v>
                </c:pt>
                <c:pt idx="5237">
                  <c:v>2.0245588262771941</c:v>
                </c:pt>
                <c:pt idx="5238">
                  <c:v>2.0245673378408315</c:v>
                </c:pt>
                <c:pt idx="5239">
                  <c:v>2.0246048189722763</c:v>
                </c:pt>
                <c:pt idx="5240">
                  <c:v>2.0246160643826152</c:v>
                </c:pt>
                <c:pt idx="5241">
                  <c:v>2.0246300538531434</c:v>
                </c:pt>
                <c:pt idx="5242">
                  <c:v>2.0246302074447544</c:v>
                </c:pt>
                <c:pt idx="5243">
                  <c:v>2.0246448190796698</c:v>
                </c:pt>
                <c:pt idx="5244">
                  <c:v>2.0246515182752347</c:v>
                </c:pt>
                <c:pt idx="5245">
                  <c:v>2.0246671385136215</c:v>
                </c:pt>
                <c:pt idx="5246">
                  <c:v>2.0246894683930816</c:v>
                </c:pt>
                <c:pt idx="5247">
                  <c:v>2.0247047973497745</c:v>
                </c:pt>
                <c:pt idx="5248">
                  <c:v>2.0247122718430242</c:v>
                </c:pt>
                <c:pt idx="5249">
                  <c:v>2.024713671773744</c:v>
                </c:pt>
                <c:pt idx="5250">
                  <c:v>2.0247252323466078</c:v>
                </c:pt>
                <c:pt idx="5251">
                  <c:v>2.0247265889568076</c:v>
                </c:pt>
                <c:pt idx="5252">
                  <c:v>2.0247415620032196</c:v>
                </c:pt>
                <c:pt idx="5253">
                  <c:v>2.024744693041324</c:v>
                </c:pt>
                <c:pt idx="5254">
                  <c:v>2.0247500623148698</c:v>
                </c:pt>
                <c:pt idx="5255">
                  <c:v>2.0247509384391482</c:v>
                </c:pt>
                <c:pt idx="5256">
                  <c:v>2.0248078203389199</c:v>
                </c:pt>
                <c:pt idx="5257">
                  <c:v>2.0248144894460731</c:v>
                </c:pt>
                <c:pt idx="5258">
                  <c:v>2.0248250789980187</c:v>
                </c:pt>
                <c:pt idx="5259">
                  <c:v>2.0248338950259828</c:v>
                </c:pt>
                <c:pt idx="5260">
                  <c:v>2.0248463275284636</c:v>
                </c:pt>
                <c:pt idx="5261">
                  <c:v>2.0248544022776409</c:v>
                </c:pt>
                <c:pt idx="5262">
                  <c:v>2.0248672251554698</c:v>
                </c:pt>
                <c:pt idx="5263">
                  <c:v>2.0248731507953028</c:v>
                </c:pt>
                <c:pt idx="5264">
                  <c:v>2.0248733156558925</c:v>
                </c:pt>
                <c:pt idx="5265">
                  <c:v>2.024877328217177</c:v>
                </c:pt>
                <c:pt idx="5266">
                  <c:v>2.024892337799558</c:v>
                </c:pt>
                <c:pt idx="5267">
                  <c:v>2.0249152699588442</c:v>
                </c:pt>
                <c:pt idx="5268">
                  <c:v>2.0249176912979583</c:v>
                </c:pt>
                <c:pt idx="5269">
                  <c:v>2.0249322550202797</c:v>
                </c:pt>
                <c:pt idx="5270">
                  <c:v>2.0249325687191644</c:v>
                </c:pt>
                <c:pt idx="5271">
                  <c:v>2.0249383156150054</c:v>
                </c:pt>
                <c:pt idx="5272">
                  <c:v>2.0249525848054883</c:v>
                </c:pt>
                <c:pt idx="5273">
                  <c:v>2.0249699791085991</c:v>
                </c:pt>
                <c:pt idx="5274">
                  <c:v>2.0249784237855288</c:v>
                </c:pt>
                <c:pt idx="5275">
                  <c:v>2.0250021073704043</c:v>
                </c:pt>
                <c:pt idx="5276">
                  <c:v>2.0250193384555129</c:v>
                </c:pt>
                <c:pt idx="5277">
                  <c:v>2.0250256650631195</c:v>
                </c:pt>
                <c:pt idx="5278">
                  <c:v>2.0250393890049025</c:v>
                </c:pt>
                <c:pt idx="5279">
                  <c:v>2.0250456200935276</c:v>
                </c:pt>
                <c:pt idx="5280">
                  <c:v>2.0250551838888651</c:v>
                </c:pt>
                <c:pt idx="5281">
                  <c:v>2.0250561931339295</c:v>
                </c:pt>
                <c:pt idx="5282">
                  <c:v>2.0250796902158497</c:v>
                </c:pt>
                <c:pt idx="5283">
                  <c:v>2.0250851966558283</c:v>
                </c:pt>
                <c:pt idx="5284">
                  <c:v>2.0250922680329282</c:v>
                </c:pt>
                <c:pt idx="5285">
                  <c:v>2.0251019565699679</c:v>
                </c:pt>
                <c:pt idx="5286">
                  <c:v>2.0251181264805722</c:v>
                </c:pt>
                <c:pt idx="5287">
                  <c:v>2.0251290586282322</c:v>
                </c:pt>
                <c:pt idx="5288">
                  <c:v>2.0251326948394039</c:v>
                </c:pt>
                <c:pt idx="5289">
                  <c:v>2.0251458485331693</c:v>
                </c:pt>
                <c:pt idx="5290">
                  <c:v>2.0251518257685412</c:v>
                </c:pt>
                <c:pt idx="5291">
                  <c:v>2.0251561381467282</c:v>
                </c:pt>
                <c:pt idx="5292">
                  <c:v>2.0251621628196705</c:v>
                </c:pt>
                <c:pt idx="5293">
                  <c:v>2.0251704682420204</c:v>
                </c:pt>
                <c:pt idx="5294">
                  <c:v>2.0251746231333581</c:v>
                </c:pt>
                <c:pt idx="5295">
                  <c:v>2.0251763418433062</c:v>
                </c:pt>
                <c:pt idx="5296">
                  <c:v>2.0251779018224783</c:v>
                </c:pt>
                <c:pt idx="5297">
                  <c:v>2.0251798683943436</c:v>
                </c:pt>
                <c:pt idx="5298">
                  <c:v>2.0251806255447411</c:v>
                </c:pt>
                <c:pt idx="5299">
                  <c:v>2.0251810033297541</c:v>
                </c:pt>
                <c:pt idx="5300">
                  <c:v>2.025220127656838</c:v>
                </c:pt>
                <c:pt idx="5301">
                  <c:v>2.025244623975436</c:v>
                </c:pt>
                <c:pt idx="5302">
                  <c:v>2.0252660329332466</c:v>
                </c:pt>
                <c:pt idx="5303">
                  <c:v>2.0252745214321988</c:v>
                </c:pt>
                <c:pt idx="5304">
                  <c:v>2.0252745978512676</c:v>
                </c:pt>
                <c:pt idx="5305">
                  <c:v>2.0252996782364576</c:v>
                </c:pt>
                <c:pt idx="5306">
                  <c:v>2.0253232892779742</c:v>
                </c:pt>
                <c:pt idx="5307">
                  <c:v>2.0253238379602649</c:v>
                </c:pt>
                <c:pt idx="5308">
                  <c:v>2.025330421754783</c:v>
                </c:pt>
                <c:pt idx="5309">
                  <c:v>2.0253350089518101</c:v>
                </c:pt>
                <c:pt idx="5310">
                  <c:v>2.0253523340992361</c:v>
                </c:pt>
                <c:pt idx="5311">
                  <c:v>2.0253589972213737</c:v>
                </c:pt>
                <c:pt idx="5312">
                  <c:v>2.0253652638374464</c:v>
                </c:pt>
                <c:pt idx="5313">
                  <c:v>2.0253658130695329</c:v>
                </c:pt>
                <c:pt idx="5314">
                  <c:v>2.0253813816103143</c:v>
                </c:pt>
                <c:pt idx="5315">
                  <c:v>2.0253987612139288</c:v>
                </c:pt>
                <c:pt idx="5316">
                  <c:v>2.0254025415206107</c:v>
                </c:pt>
                <c:pt idx="5317">
                  <c:v>2.02540504713313</c:v>
                </c:pt>
                <c:pt idx="5318">
                  <c:v>2.0254239073100431</c:v>
                </c:pt>
                <c:pt idx="5319">
                  <c:v>2.0254636707894336</c:v>
                </c:pt>
                <c:pt idx="5320">
                  <c:v>2.0254712254875646</c:v>
                </c:pt>
                <c:pt idx="5321">
                  <c:v>2.0254735438382849</c:v>
                </c:pt>
                <c:pt idx="5322">
                  <c:v>2.0254928673366743</c:v>
                </c:pt>
                <c:pt idx="5323">
                  <c:v>2.0254997540138131</c:v>
                </c:pt>
                <c:pt idx="5324">
                  <c:v>2.0255141500598781</c:v>
                </c:pt>
                <c:pt idx="5325">
                  <c:v>2.0255218684285055</c:v>
                </c:pt>
                <c:pt idx="5326">
                  <c:v>2.0255277533535758</c:v>
                </c:pt>
                <c:pt idx="5327">
                  <c:v>2.0255300590211309</c:v>
                </c:pt>
                <c:pt idx="5328">
                  <c:v>2.025552894550815</c:v>
                </c:pt>
                <c:pt idx="5329">
                  <c:v>2.0255557486223452</c:v>
                </c:pt>
                <c:pt idx="5330">
                  <c:v>2.0255755856886988</c:v>
                </c:pt>
                <c:pt idx="5331">
                  <c:v>2.0255818399153882</c:v>
                </c:pt>
                <c:pt idx="5332">
                  <c:v>2.0255998601532164</c:v>
                </c:pt>
                <c:pt idx="5333">
                  <c:v>2.0256019764911564</c:v>
                </c:pt>
                <c:pt idx="5334">
                  <c:v>2.0256046464693465</c:v>
                </c:pt>
                <c:pt idx="5335">
                  <c:v>2.0256593013282322</c:v>
                </c:pt>
                <c:pt idx="5336">
                  <c:v>2.0256790131269002</c:v>
                </c:pt>
                <c:pt idx="5337">
                  <c:v>2.0257011573850314</c:v>
                </c:pt>
                <c:pt idx="5338">
                  <c:v>2.0257192840491411</c:v>
                </c:pt>
                <c:pt idx="5339">
                  <c:v>2.025722186993193</c:v>
                </c:pt>
                <c:pt idx="5340">
                  <c:v>2.0257299784144562</c:v>
                </c:pt>
                <c:pt idx="5341">
                  <c:v>2.0257299828177131</c:v>
                </c:pt>
                <c:pt idx="5342">
                  <c:v>2.0257364179923321</c:v>
                </c:pt>
                <c:pt idx="5343">
                  <c:v>2.0257574816703268</c:v>
                </c:pt>
                <c:pt idx="5344">
                  <c:v>2.0257577979334416</c:v>
                </c:pt>
                <c:pt idx="5345">
                  <c:v>2.0257601764883364</c:v>
                </c:pt>
                <c:pt idx="5346">
                  <c:v>2.0257643497042852</c:v>
                </c:pt>
                <c:pt idx="5347">
                  <c:v>2.0257916650189554</c:v>
                </c:pt>
                <c:pt idx="5348">
                  <c:v>2.0257979699069075</c:v>
                </c:pt>
                <c:pt idx="5349">
                  <c:v>2.0258062487615054</c:v>
                </c:pt>
                <c:pt idx="5350">
                  <c:v>2.0258107715703559</c:v>
                </c:pt>
                <c:pt idx="5351">
                  <c:v>2.0258264879083439</c:v>
                </c:pt>
                <c:pt idx="5352">
                  <c:v>2.0258290105162517</c:v>
                </c:pt>
                <c:pt idx="5353">
                  <c:v>2.0258452925892705</c:v>
                </c:pt>
                <c:pt idx="5354">
                  <c:v>2.025858027570532</c:v>
                </c:pt>
                <c:pt idx="5355">
                  <c:v>2.0258599386936007</c:v>
                </c:pt>
                <c:pt idx="5356">
                  <c:v>2.0258655065231075</c:v>
                </c:pt>
                <c:pt idx="5357">
                  <c:v>2.0258690388173157</c:v>
                </c:pt>
                <c:pt idx="5358">
                  <c:v>2.02588739335792</c:v>
                </c:pt>
                <c:pt idx="5359">
                  <c:v>2.025894789901673</c:v>
                </c:pt>
                <c:pt idx="5360">
                  <c:v>2.0259033368564832</c:v>
                </c:pt>
                <c:pt idx="5361">
                  <c:v>2.0259148314735049</c:v>
                </c:pt>
                <c:pt idx="5362">
                  <c:v>2.0259210538896686</c:v>
                </c:pt>
                <c:pt idx="5363">
                  <c:v>2.0259240951840662</c:v>
                </c:pt>
                <c:pt idx="5364">
                  <c:v>2.0259474251581908</c:v>
                </c:pt>
                <c:pt idx="5365">
                  <c:v>2.0259587987002039</c:v>
                </c:pt>
                <c:pt idx="5366">
                  <c:v>2.0259616680341996</c:v>
                </c:pt>
                <c:pt idx="5367">
                  <c:v>2.0259723514256884</c:v>
                </c:pt>
                <c:pt idx="5368">
                  <c:v>2.0259896643518829</c:v>
                </c:pt>
                <c:pt idx="5369">
                  <c:v>2.0260249239576278</c:v>
                </c:pt>
                <c:pt idx="5370">
                  <c:v>2.0260367478775501</c:v>
                </c:pt>
                <c:pt idx="5371">
                  <c:v>2.0260372160867774</c:v>
                </c:pt>
                <c:pt idx="5372">
                  <c:v>2.0260438154613447</c:v>
                </c:pt>
                <c:pt idx="5373">
                  <c:v>2.02606429779365</c:v>
                </c:pt>
                <c:pt idx="5374">
                  <c:v>2.0260888499025187</c:v>
                </c:pt>
                <c:pt idx="5375">
                  <c:v>2.0261051759966739</c:v>
                </c:pt>
                <c:pt idx="5376">
                  <c:v>2.0261139976819655</c:v>
                </c:pt>
                <c:pt idx="5377">
                  <c:v>2.026118082755255</c:v>
                </c:pt>
                <c:pt idx="5378">
                  <c:v>2.0261198898533443</c:v>
                </c:pt>
                <c:pt idx="5379">
                  <c:v>2.0261361325124763</c:v>
                </c:pt>
                <c:pt idx="5380">
                  <c:v>2.0261474524456395</c:v>
                </c:pt>
                <c:pt idx="5381">
                  <c:v>2.0261529141409524</c:v>
                </c:pt>
                <c:pt idx="5382">
                  <c:v>2.0261656042747433</c:v>
                </c:pt>
                <c:pt idx="5383">
                  <c:v>2.0261904173512253</c:v>
                </c:pt>
                <c:pt idx="5384">
                  <c:v>2.0262058614438745</c:v>
                </c:pt>
                <c:pt idx="5385">
                  <c:v>2.0262151562984263</c:v>
                </c:pt>
                <c:pt idx="5386">
                  <c:v>2.0262175863971392</c:v>
                </c:pt>
                <c:pt idx="5387">
                  <c:v>2.0262241585444105</c:v>
                </c:pt>
                <c:pt idx="5388">
                  <c:v>2.0262287465099029</c:v>
                </c:pt>
                <c:pt idx="5389">
                  <c:v>2.0262384664971194</c:v>
                </c:pt>
                <c:pt idx="5390">
                  <c:v>2.0262802933730781</c:v>
                </c:pt>
                <c:pt idx="5391">
                  <c:v>2.0263025066228892</c:v>
                </c:pt>
                <c:pt idx="5392">
                  <c:v>2.0263091860353599</c:v>
                </c:pt>
                <c:pt idx="5393">
                  <c:v>2.0263370386067052</c:v>
                </c:pt>
                <c:pt idx="5394">
                  <c:v>2.0263430251836074</c:v>
                </c:pt>
                <c:pt idx="5395">
                  <c:v>2.0263501146615615</c:v>
                </c:pt>
                <c:pt idx="5396">
                  <c:v>2.0263544174701082</c:v>
                </c:pt>
                <c:pt idx="5397">
                  <c:v>2.0263568412346178</c:v>
                </c:pt>
                <c:pt idx="5398">
                  <c:v>2.0263867096676429</c:v>
                </c:pt>
                <c:pt idx="5399">
                  <c:v>2.0263879423557793</c:v>
                </c:pt>
                <c:pt idx="5400">
                  <c:v>2.026407817323661</c:v>
                </c:pt>
                <c:pt idx="5401">
                  <c:v>2.0264081258011748</c:v>
                </c:pt>
                <c:pt idx="5402">
                  <c:v>2.026415803498629</c:v>
                </c:pt>
                <c:pt idx="5403">
                  <c:v>2.0264224532438173</c:v>
                </c:pt>
                <c:pt idx="5404">
                  <c:v>2.0264239402506781</c:v>
                </c:pt>
                <c:pt idx="5405">
                  <c:v>2.0264268068953499</c:v>
                </c:pt>
                <c:pt idx="5406">
                  <c:v>2.0264270223417533</c:v>
                </c:pt>
                <c:pt idx="5407">
                  <c:v>2.0264405358909063</c:v>
                </c:pt>
                <c:pt idx="5408">
                  <c:v>2.026443772426719</c:v>
                </c:pt>
                <c:pt idx="5409">
                  <c:v>2.0264607803173909</c:v>
                </c:pt>
                <c:pt idx="5410">
                  <c:v>2.0264633504703164</c:v>
                </c:pt>
                <c:pt idx="5411">
                  <c:v>2.0264687338131377</c:v>
                </c:pt>
                <c:pt idx="5412">
                  <c:v>2.0264773978762127</c:v>
                </c:pt>
                <c:pt idx="5413">
                  <c:v>2.0264951948927283</c:v>
                </c:pt>
                <c:pt idx="5414">
                  <c:v>2.0265083987324957</c:v>
                </c:pt>
                <c:pt idx="5415">
                  <c:v>2.0265089562765795</c:v>
                </c:pt>
                <c:pt idx="5416">
                  <c:v>2.0265240251138055</c:v>
                </c:pt>
                <c:pt idx="5417">
                  <c:v>2.0265282700961271</c:v>
                </c:pt>
                <c:pt idx="5418">
                  <c:v>2.0265322289724499</c:v>
                </c:pt>
                <c:pt idx="5419">
                  <c:v>2.0265514655871129</c:v>
                </c:pt>
                <c:pt idx="5420">
                  <c:v>2.026585165144883</c:v>
                </c:pt>
                <c:pt idx="5421">
                  <c:v>2.0265942341698242</c:v>
                </c:pt>
                <c:pt idx="5422">
                  <c:v>2.0266025143774771</c:v>
                </c:pt>
                <c:pt idx="5423">
                  <c:v>2.0266054004059706</c:v>
                </c:pt>
                <c:pt idx="5424">
                  <c:v>2.026610794517802</c:v>
                </c:pt>
                <c:pt idx="5425">
                  <c:v>2.0266217072260173</c:v>
                </c:pt>
                <c:pt idx="5426">
                  <c:v>2.0266446278893735</c:v>
                </c:pt>
                <c:pt idx="5427">
                  <c:v>2.0266484239530431</c:v>
                </c:pt>
                <c:pt idx="5428">
                  <c:v>2.0266781955106921</c:v>
                </c:pt>
                <c:pt idx="5429">
                  <c:v>2.0266781965077261</c:v>
                </c:pt>
                <c:pt idx="5430">
                  <c:v>2.0266811621232494</c:v>
                </c:pt>
                <c:pt idx="5431">
                  <c:v>2.0266842530266653</c:v>
                </c:pt>
                <c:pt idx="5432">
                  <c:v>2.0267263879102391</c:v>
                </c:pt>
                <c:pt idx="5433">
                  <c:v>2.0267339036235907</c:v>
                </c:pt>
                <c:pt idx="5434">
                  <c:v>2.0267348156694247</c:v>
                </c:pt>
                <c:pt idx="5435">
                  <c:v>2.026750145016091</c:v>
                </c:pt>
                <c:pt idx="5436">
                  <c:v>2.0267530684652648</c:v>
                </c:pt>
                <c:pt idx="5437">
                  <c:v>2.026775120599857</c:v>
                </c:pt>
                <c:pt idx="5438">
                  <c:v>2.026805508666921</c:v>
                </c:pt>
                <c:pt idx="5439">
                  <c:v>2.0268249524167774</c:v>
                </c:pt>
                <c:pt idx="5440">
                  <c:v>2.0268309371777002</c:v>
                </c:pt>
                <c:pt idx="5441">
                  <c:v>2.0268603965093202</c:v>
                </c:pt>
                <c:pt idx="5442">
                  <c:v>2.0268689741396719</c:v>
                </c:pt>
                <c:pt idx="5443">
                  <c:v>2.0268785429439498</c:v>
                </c:pt>
                <c:pt idx="5444">
                  <c:v>2.0268789485618837</c:v>
                </c:pt>
                <c:pt idx="5445">
                  <c:v>2.0268789886133365</c:v>
                </c:pt>
                <c:pt idx="5446">
                  <c:v>2.0268850853828329</c:v>
                </c:pt>
                <c:pt idx="5447">
                  <c:v>2.026908056896823</c:v>
                </c:pt>
                <c:pt idx="5448">
                  <c:v>2.026952629805622</c:v>
                </c:pt>
                <c:pt idx="5449">
                  <c:v>2.0269539262469731</c:v>
                </c:pt>
                <c:pt idx="5450">
                  <c:v>2.0269626226242545</c:v>
                </c:pt>
                <c:pt idx="5451">
                  <c:v>2.0269659206790016</c:v>
                </c:pt>
                <c:pt idx="5452">
                  <c:v>2.0269756481195729</c:v>
                </c:pt>
                <c:pt idx="5453">
                  <c:v>2.0269952769750121</c:v>
                </c:pt>
                <c:pt idx="5454">
                  <c:v>2.0270058051489661</c:v>
                </c:pt>
                <c:pt idx="5455">
                  <c:v>2.0270452283007785</c:v>
                </c:pt>
                <c:pt idx="5456">
                  <c:v>2.0270521150079355</c:v>
                </c:pt>
                <c:pt idx="5457">
                  <c:v>2.0270540007134783</c:v>
                </c:pt>
                <c:pt idx="5458">
                  <c:v>2.0270629459336096</c:v>
                </c:pt>
                <c:pt idx="5459">
                  <c:v>2.0270890423704051</c:v>
                </c:pt>
                <c:pt idx="5460">
                  <c:v>2.0271002865243091</c:v>
                </c:pt>
                <c:pt idx="5461">
                  <c:v>2.0271050543052334</c:v>
                </c:pt>
                <c:pt idx="5462">
                  <c:v>2.0271404086919715</c:v>
                </c:pt>
                <c:pt idx="5463">
                  <c:v>2.0271459985719504</c:v>
                </c:pt>
                <c:pt idx="5464">
                  <c:v>2.0271566103376419</c:v>
                </c:pt>
                <c:pt idx="5465">
                  <c:v>2.027170643338128</c:v>
                </c:pt>
                <c:pt idx="5466">
                  <c:v>2.0271805615731102</c:v>
                </c:pt>
                <c:pt idx="5467">
                  <c:v>2.0271806063001749</c:v>
                </c:pt>
                <c:pt idx="5468">
                  <c:v>2.0271888102197986</c:v>
                </c:pt>
                <c:pt idx="5469">
                  <c:v>2.0271968543869381</c:v>
                </c:pt>
                <c:pt idx="5470">
                  <c:v>2.0271982518296436</c:v>
                </c:pt>
                <c:pt idx="5471">
                  <c:v>2.0272141728081885</c:v>
                </c:pt>
                <c:pt idx="5472">
                  <c:v>2.0272253035692214</c:v>
                </c:pt>
                <c:pt idx="5473">
                  <c:v>2.0272471841669479</c:v>
                </c:pt>
                <c:pt idx="5474">
                  <c:v>2.0272532597281669</c:v>
                </c:pt>
                <c:pt idx="5475">
                  <c:v>2.0272561226311758</c:v>
                </c:pt>
                <c:pt idx="5476">
                  <c:v>2.0272640562762461</c:v>
                </c:pt>
                <c:pt idx="5477">
                  <c:v>2.0272678987132262</c:v>
                </c:pt>
                <c:pt idx="5478">
                  <c:v>2.0272758886305464</c:v>
                </c:pt>
                <c:pt idx="5479">
                  <c:v>2.0272828853192366</c:v>
                </c:pt>
                <c:pt idx="5480">
                  <c:v>2.0272890767098621</c:v>
                </c:pt>
                <c:pt idx="5481">
                  <c:v>2.0273066334053014</c:v>
                </c:pt>
                <c:pt idx="5482">
                  <c:v>2.0273223291038334</c:v>
                </c:pt>
                <c:pt idx="5483">
                  <c:v>2.027329666859254</c:v>
                </c:pt>
                <c:pt idx="5484">
                  <c:v>2.0273322787356221</c:v>
                </c:pt>
                <c:pt idx="5485">
                  <c:v>2.0273370521231584</c:v>
                </c:pt>
                <c:pt idx="5486">
                  <c:v>2.0273460603825173</c:v>
                </c:pt>
                <c:pt idx="5487">
                  <c:v>2.027346101169472</c:v>
                </c:pt>
                <c:pt idx="5488">
                  <c:v>2.0273500241384008</c:v>
                </c:pt>
                <c:pt idx="5489">
                  <c:v>2.0273648924418834</c:v>
                </c:pt>
                <c:pt idx="5490">
                  <c:v>2.027367196860459</c:v>
                </c:pt>
                <c:pt idx="5491">
                  <c:v>2.0273786986218645</c:v>
                </c:pt>
                <c:pt idx="5492">
                  <c:v>2.0274054523601426</c:v>
                </c:pt>
                <c:pt idx="5493">
                  <c:v>2.0274198998444422</c:v>
                </c:pt>
                <c:pt idx="5494">
                  <c:v>2.0274278610463194</c:v>
                </c:pt>
                <c:pt idx="5495">
                  <c:v>2.0274313110262461</c:v>
                </c:pt>
                <c:pt idx="5496">
                  <c:v>2.0274519017241874</c:v>
                </c:pt>
                <c:pt idx="5497">
                  <c:v>2.0274587151534491</c:v>
                </c:pt>
                <c:pt idx="5498">
                  <c:v>2.0274605784806234</c:v>
                </c:pt>
                <c:pt idx="5499">
                  <c:v>2.0274666870704352</c:v>
                </c:pt>
                <c:pt idx="5500">
                  <c:v>2.0275060201817277</c:v>
                </c:pt>
                <c:pt idx="5501">
                  <c:v>2.0275198789801387</c:v>
                </c:pt>
                <c:pt idx="5502">
                  <c:v>2.0275314656698731</c:v>
                </c:pt>
                <c:pt idx="5503">
                  <c:v>2.0275372562062004</c:v>
                </c:pt>
                <c:pt idx="5504">
                  <c:v>2.0275458687344319</c:v>
                </c:pt>
                <c:pt idx="5505">
                  <c:v>2.0275618310261696</c:v>
                </c:pt>
                <c:pt idx="5506">
                  <c:v>2.0276052839676426</c:v>
                </c:pt>
                <c:pt idx="5507">
                  <c:v>2.0276257736459296</c:v>
                </c:pt>
                <c:pt idx="5508">
                  <c:v>2.0276416116826335</c:v>
                </c:pt>
                <c:pt idx="5509">
                  <c:v>2.0276558823056181</c:v>
                </c:pt>
                <c:pt idx="5510">
                  <c:v>2.0276658018174225</c:v>
                </c:pt>
                <c:pt idx="5511">
                  <c:v>2.0276744941560758</c:v>
                </c:pt>
                <c:pt idx="5512">
                  <c:v>2.0276781837254947</c:v>
                </c:pt>
                <c:pt idx="5513">
                  <c:v>2.0276916309710531</c:v>
                </c:pt>
                <c:pt idx="5514">
                  <c:v>2.0277034916803496</c:v>
                </c:pt>
                <c:pt idx="5515">
                  <c:v>2.0277179859604018</c:v>
                </c:pt>
                <c:pt idx="5516">
                  <c:v>2.0277688251280055</c:v>
                </c:pt>
                <c:pt idx="5517">
                  <c:v>2.0277813396251303</c:v>
                </c:pt>
                <c:pt idx="5518">
                  <c:v>2.0277854886693985</c:v>
                </c:pt>
                <c:pt idx="5519">
                  <c:v>2.0277874923572883</c:v>
                </c:pt>
                <c:pt idx="5520">
                  <c:v>2.0277885848824173</c:v>
                </c:pt>
                <c:pt idx="5521">
                  <c:v>2.0278048526061196</c:v>
                </c:pt>
                <c:pt idx="5522">
                  <c:v>2.0278110410451946</c:v>
                </c:pt>
                <c:pt idx="5523">
                  <c:v>2.0278164902155771</c:v>
                </c:pt>
                <c:pt idx="5524">
                  <c:v>2.0278177938030191</c:v>
                </c:pt>
                <c:pt idx="5525">
                  <c:v>2.0278324536585766</c:v>
                </c:pt>
                <c:pt idx="5526">
                  <c:v>2.0278439865959941</c:v>
                </c:pt>
                <c:pt idx="5527">
                  <c:v>2.0278705679290465</c:v>
                </c:pt>
                <c:pt idx="5528">
                  <c:v>2.0278722298791805</c:v>
                </c:pt>
                <c:pt idx="5529">
                  <c:v>2.0278756633554793</c:v>
                </c:pt>
                <c:pt idx="5530">
                  <c:v>2.0278860739324713</c:v>
                </c:pt>
                <c:pt idx="5531">
                  <c:v>2.0278894465021353</c:v>
                </c:pt>
                <c:pt idx="5532">
                  <c:v>2.0279195508926118</c:v>
                </c:pt>
                <c:pt idx="5533">
                  <c:v>2.0279251110036132</c:v>
                </c:pt>
                <c:pt idx="5534">
                  <c:v>2.0279444802967199</c:v>
                </c:pt>
                <c:pt idx="5535">
                  <c:v>2.0279456255227934</c:v>
                </c:pt>
                <c:pt idx="5536">
                  <c:v>2.0279741643405074</c:v>
                </c:pt>
                <c:pt idx="5537">
                  <c:v>2.0279833590290739</c:v>
                </c:pt>
                <c:pt idx="5538">
                  <c:v>2.0279972373810016</c:v>
                </c:pt>
                <c:pt idx="5539">
                  <c:v>2.0280241710076488</c:v>
                </c:pt>
                <c:pt idx="5540">
                  <c:v>2.0280433593093958</c:v>
                </c:pt>
                <c:pt idx="5541">
                  <c:v>2.0280512073139616</c:v>
                </c:pt>
                <c:pt idx="5542">
                  <c:v>2.0280676475415764</c:v>
                </c:pt>
                <c:pt idx="5543">
                  <c:v>2.0280849463015271</c:v>
                </c:pt>
                <c:pt idx="5544">
                  <c:v>2.0280861566259971</c:v>
                </c:pt>
                <c:pt idx="5545">
                  <c:v>2.0281057850144877</c:v>
                </c:pt>
                <c:pt idx="5546">
                  <c:v>2.0281136860900988</c:v>
                </c:pt>
                <c:pt idx="5547">
                  <c:v>2.0281170490385474</c:v>
                </c:pt>
                <c:pt idx="5548">
                  <c:v>2.0281222638716803</c:v>
                </c:pt>
                <c:pt idx="5549">
                  <c:v>2.0281238393190772</c:v>
                </c:pt>
                <c:pt idx="5550">
                  <c:v>2.0281351830103151</c:v>
                </c:pt>
                <c:pt idx="5551">
                  <c:v>2.0281422103465725</c:v>
                </c:pt>
                <c:pt idx="5552">
                  <c:v>2.0281444012835741</c:v>
                </c:pt>
                <c:pt idx="5553">
                  <c:v>2.0281523069488157</c:v>
                </c:pt>
                <c:pt idx="5554">
                  <c:v>2.0281634246370084</c:v>
                </c:pt>
                <c:pt idx="5555">
                  <c:v>2.0281691707673715</c:v>
                </c:pt>
                <c:pt idx="5556">
                  <c:v>2.0281934237914339</c:v>
                </c:pt>
                <c:pt idx="5557">
                  <c:v>2.0282134255419133</c:v>
                </c:pt>
                <c:pt idx="5558">
                  <c:v>2.0282502367949982</c:v>
                </c:pt>
                <c:pt idx="5559">
                  <c:v>2.028253561505871</c:v>
                </c:pt>
                <c:pt idx="5560">
                  <c:v>2.0282564257637348</c:v>
                </c:pt>
                <c:pt idx="5561">
                  <c:v>2.0282648142577524</c:v>
                </c:pt>
                <c:pt idx="5562">
                  <c:v>2.0282837693159075</c:v>
                </c:pt>
                <c:pt idx="5563">
                  <c:v>2.0282920936808861</c:v>
                </c:pt>
                <c:pt idx="5564">
                  <c:v>2.0283117401975339</c:v>
                </c:pt>
                <c:pt idx="5565">
                  <c:v>2.0283213277692971</c:v>
                </c:pt>
                <c:pt idx="5566">
                  <c:v>2.0283299478357431</c:v>
                </c:pt>
                <c:pt idx="5567">
                  <c:v>2.028351669746578</c:v>
                </c:pt>
                <c:pt idx="5568">
                  <c:v>2.0283601915457683</c:v>
                </c:pt>
                <c:pt idx="5569">
                  <c:v>2.0283992063726628</c:v>
                </c:pt>
                <c:pt idx="5570">
                  <c:v>2.0284016840880525</c:v>
                </c:pt>
                <c:pt idx="5571">
                  <c:v>2.0284019260299244</c:v>
                </c:pt>
                <c:pt idx="5572">
                  <c:v>2.0284247507345663</c:v>
                </c:pt>
                <c:pt idx="5573">
                  <c:v>2.0284595754862473</c:v>
                </c:pt>
                <c:pt idx="5574">
                  <c:v>2.0284670942973189</c:v>
                </c:pt>
                <c:pt idx="5575">
                  <c:v>2.0284772302972875</c:v>
                </c:pt>
                <c:pt idx="5576">
                  <c:v>2.0284784988031599</c:v>
                </c:pt>
                <c:pt idx="5577">
                  <c:v>2.0285019839925678</c:v>
                </c:pt>
                <c:pt idx="5578">
                  <c:v>2.0285062984890576</c:v>
                </c:pt>
                <c:pt idx="5579">
                  <c:v>2.0285103065115906</c:v>
                </c:pt>
                <c:pt idx="5580">
                  <c:v>2.028510332731094</c:v>
                </c:pt>
                <c:pt idx="5581">
                  <c:v>2.0285140964332289</c:v>
                </c:pt>
                <c:pt idx="5582">
                  <c:v>2.0285180916564816</c:v>
                </c:pt>
                <c:pt idx="5583">
                  <c:v>2.0285210519164409</c:v>
                </c:pt>
                <c:pt idx="5584">
                  <c:v>2.028537520059968</c:v>
                </c:pt>
                <c:pt idx="5585">
                  <c:v>2.0285446421513509</c:v>
                </c:pt>
                <c:pt idx="5586">
                  <c:v>2.0285487049259077</c:v>
                </c:pt>
                <c:pt idx="5587">
                  <c:v>2.0285913208800448</c:v>
                </c:pt>
                <c:pt idx="5588">
                  <c:v>2.0285925616322271</c:v>
                </c:pt>
                <c:pt idx="5589">
                  <c:v>2.0285982015587187</c:v>
                </c:pt>
                <c:pt idx="5590">
                  <c:v>2.0286122751660565</c:v>
                </c:pt>
                <c:pt idx="5591">
                  <c:v>2.0286442989440512</c:v>
                </c:pt>
                <c:pt idx="5592">
                  <c:v>2.0286792360057331</c:v>
                </c:pt>
                <c:pt idx="5593">
                  <c:v>2.0286949811906068</c:v>
                </c:pt>
                <c:pt idx="5594">
                  <c:v>2.0287074952212616</c:v>
                </c:pt>
                <c:pt idx="5595">
                  <c:v>2.0287080642666537</c:v>
                </c:pt>
                <c:pt idx="5596">
                  <c:v>2.0287164835518539</c:v>
                </c:pt>
                <c:pt idx="5597">
                  <c:v>2.0287257325939629</c:v>
                </c:pt>
                <c:pt idx="5598">
                  <c:v>2.0287346251018179</c:v>
                </c:pt>
                <c:pt idx="5599">
                  <c:v>2.028742356622558</c:v>
                </c:pt>
                <c:pt idx="5600">
                  <c:v>2.0287480446652713</c:v>
                </c:pt>
                <c:pt idx="5601">
                  <c:v>2.0287556484298714</c:v>
                </c:pt>
                <c:pt idx="5602">
                  <c:v>2.0287560175723351</c:v>
                </c:pt>
                <c:pt idx="5603">
                  <c:v>2.0287712439270349</c:v>
                </c:pt>
                <c:pt idx="5604">
                  <c:v>2.0287768570870597</c:v>
                </c:pt>
                <c:pt idx="5605">
                  <c:v>2.0287884330066075</c:v>
                </c:pt>
                <c:pt idx="5606">
                  <c:v>2.0287902933122908</c:v>
                </c:pt>
                <c:pt idx="5607">
                  <c:v>2.0287971308834996</c:v>
                </c:pt>
                <c:pt idx="5608">
                  <c:v>2.0288082156349958</c:v>
                </c:pt>
                <c:pt idx="5609">
                  <c:v>2.028819596799659</c:v>
                </c:pt>
                <c:pt idx="5610">
                  <c:v>2.0288258055205626</c:v>
                </c:pt>
                <c:pt idx="5611">
                  <c:v>2.0288290716180453</c:v>
                </c:pt>
                <c:pt idx="5612">
                  <c:v>2.02884543307538</c:v>
                </c:pt>
                <c:pt idx="5613">
                  <c:v>2.0288501887031849</c:v>
                </c:pt>
                <c:pt idx="5614">
                  <c:v>2.0288625603204831</c:v>
                </c:pt>
                <c:pt idx="5615">
                  <c:v>2.0288630269226289</c:v>
                </c:pt>
                <c:pt idx="5616">
                  <c:v>2.0288702634005049</c:v>
                </c:pt>
                <c:pt idx="5617">
                  <c:v>2.0288896288692722</c:v>
                </c:pt>
                <c:pt idx="5618">
                  <c:v>2.0289080995312028</c:v>
                </c:pt>
                <c:pt idx="5619">
                  <c:v>2.0289340494948607</c:v>
                </c:pt>
                <c:pt idx="5620">
                  <c:v>2.0289475822418672</c:v>
                </c:pt>
                <c:pt idx="5621">
                  <c:v>2.0289543433230617</c:v>
                </c:pt>
                <c:pt idx="5622">
                  <c:v>2.0289567178166119</c:v>
                </c:pt>
                <c:pt idx="5623">
                  <c:v>2.0289585932960681</c:v>
                </c:pt>
                <c:pt idx="5624">
                  <c:v>2.0289617710396621</c:v>
                </c:pt>
                <c:pt idx="5625">
                  <c:v>2.0289781529752418</c:v>
                </c:pt>
                <c:pt idx="5626">
                  <c:v>2.0289983045600137</c:v>
                </c:pt>
                <c:pt idx="5627">
                  <c:v>2.0290152796057921</c:v>
                </c:pt>
                <c:pt idx="5628">
                  <c:v>2.0290314580574469</c:v>
                </c:pt>
                <c:pt idx="5629">
                  <c:v>2.0290415506421597</c:v>
                </c:pt>
                <c:pt idx="5630">
                  <c:v>2.0290460757351925</c:v>
                </c:pt>
                <c:pt idx="5631">
                  <c:v>2.0290490153965863</c:v>
                </c:pt>
                <c:pt idx="5632">
                  <c:v>2.029071407564794</c:v>
                </c:pt>
                <c:pt idx="5633">
                  <c:v>2.0290764019806513</c:v>
                </c:pt>
                <c:pt idx="5634">
                  <c:v>2.0290783771244487</c:v>
                </c:pt>
                <c:pt idx="5635">
                  <c:v>2.0290810151919052</c:v>
                </c:pt>
                <c:pt idx="5636">
                  <c:v>2.0291045737336928</c:v>
                </c:pt>
                <c:pt idx="5637">
                  <c:v>2.0291048451758846</c:v>
                </c:pt>
                <c:pt idx="5638">
                  <c:v>2.0291306645336524</c:v>
                </c:pt>
                <c:pt idx="5639">
                  <c:v>2.0291347836994027</c:v>
                </c:pt>
                <c:pt idx="5640">
                  <c:v>2.0291533129420336</c:v>
                </c:pt>
                <c:pt idx="5641">
                  <c:v>2.0291744070234685</c:v>
                </c:pt>
                <c:pt idx="5642">
                  <c:v>2.0291792925546699</c:v>
                </c:pt>
                <c:pt idx="5643">
                  <c:v>2.0291848809710973</c:v>
                </c:pt>
                <c:pt idx="5644">
                  <c:v>2.0291902225015872</c:v>
                </c:pt>
                <c:pt idx="5645">
                  <c:v>2.0292086160709091</c:v>
                </c:pt>
                <c:pt idx="5646">
                  <c:v>2.0292131114068939</c:v>
                </c:pt>
                <c:pt idx="5647">
                  <c:v>2.0292175555741259</c:v>
                </c:pt>
                <c:pt idx="5648">
                  <c:v>2.0292205478858136</c:v>
                </c:pt>
                <c:pt idx="5649">
                  <c:v>2.0292478429138545</c:v>
                </c:pt>
                <c:pt idx="5650">
                  <c:v>2.0292653074282194</c:v>
                </c:pt>
                <c:pt idx="5651">
                  <c:v>2.0293077214765862</c:v>
                </c:pt>
                <c:pt idx="5652">
                  <c:v>2.0293252731733844</c:v>
                </c:pt>
                <c:pt idx="5653">
                  <c:v>2.0293272179767827</c:v>
                </c:pt>
                <c:pt idx="5654">
                  <c:v>2.029328957713977</c:v>
                </c:pt>
                <c:pt idx="5655">
                  <c:v>2.0293428215968561</c:v>
                </c:pt>
                <c:pt idx="5656">
                  <c:v>2.0293442753705246</c:v>
                </c:pt>
                <c:pt idx="5657">
                  <c:v>2.0293463721228733</c:v>
                </c:pt>
                <c:pt idx="5658">
                  <c:v>2.0293685502892105</c:v>
                </c:pt>
                <c:pt idx="5659">
                  <c:v>2.0293872754234363</c:v>
                </c:pt>
                <c:pt idx="5660">
                  <c:v>2.0293999273949188</c:v>
                </c:pt>
                <c:pt idx="5661">
                  <c:v>2.0294189955523572</c:v>
                </c:pt>
                <c:pt idx="5662">
                  <c:v>2.0294344306373202</c:v>
                </c:pt>
                <c:pt idx="5663">
                  <c:v>2.0294362484257911</c:v>
                </c:pt>
                <c:pt idx="5664">
                  <c:v>2.0294421794148438</c:v>
                </c:pt>
                <c:pt idx="5665">
                  <c:v>2.0294695296488974</c:v>
                </c:pt>
                <c:pt idx="5666">
                  <c:v>2.0294819595966498</c:v>
                </c:pt>
                <c:pt idx="5667">
                  <c:v>2.0294839267834637</c:v>
                </c:pt>
                <c:pt idx="5668">
                  <c:v>2.0294874308845721</c:v>
                </c:pt>
                <c:pt idx="5669">
                  <c:v>2.0294944585052628</c:v>
                </c:pt>
                <c:pt idx="5670">
                  <c:v>2.0295008864452861</c:v>
                </c:pt>
                <c:pt idx="5671">
                  <c:v>2.0295038359224207</c:v>
                </c:pt>
                <c:pt idx="5672">
                  <c:v>2.0295188267196558</c:v>
                </c:pt>
                <c:pt idx="5673">
                  <c:v>2.0295219598957099</c:v>
                </c:pt>
                <c:pt idx="5674">
                  <c:v>2.0295257748478672</c:v>
                </c:pt>
                <c:pt idx="5675">
                  <c:v>2.0295402449200566</c:v>
                </c:pt>
                <c:pt idx="5676">
                  <c:v>2.0295741060473147</c:v>
                </c:pt>
                <c:pt idx="5677">
                  <c:v>2.0295857683568306</c:v>
                </c:pt>
                <c:pt idx="5678">
                  <c:v>2.0296114767747624</c:v>
                </c:pt>
                <c:pt idx="5679">
                  <c:v>2.0296217991166405</c:v>
                </c:pt>
                <c:pt idx="5680">
                  <c:v>2.0296462691657249</c:v>
                </c:pt>
                <c:pt idx="5681">
                  <c:v>2.0296485993284339</c:v>
                </c:pt>
                <c:pt idx="5682">
                  <c:v>2.0296579741347216</c:v>
                </c:pt>
                <c:pt idx="5683">
                  <c:v>2.0296696577061533</c:v>
                </c:pt>
                <c:pt idx="5684">
                  <c:v>2.0296858545978429</c:v>
                </c:pt>
                <c:pt idx="5685">
                  <c:v>2.0296948936690842</c:v>
                </c:pt>
                <c:pt idx="5686">
                  <c:v>2.0297058290285981</c:v>
                </c:pt>
                <c:pt idx="5687">
                  <c:v>2.0297202937227596</c:v>
                </c:pt>
                <c:pt idx="5688">
                  <c:v>2.0297340051680743</c:v>
                </c:pt>
                <c:pt idx="5689">
                  <c:v>2.0297386390457777</c:v>
                </c:pt>
                <c:pt idx="5690">
                  <c:v>2.0297441254932274</c:v>
                </c:pt>
                <c:pt idx="5691">
                  <c:v>2.0297589989085818</c:v>
                </c:pt>
                <c:pt idx="5692">
                  <c:v>2.0297817188171878</c:v>
                </c:pt>
                <c:pt idx="5693">
                  <c:v>2.0297887430879014</c:v>
                </c:pt>
                <c:pt idx="5694">
                  <c:v>2.0297895114431874</c:v>
                </c:pt>
                <c:pt idx="5695">
                  <c:v>2.029812521406487</c:v>
                </c:pt>
                <c:pt idx="5696">
                  <c:v>2.029829419349761</c:v>
                </c:pt>
                <c:pt idx="5697">
                  <c:v>2.0298757122667817</c:v>
                </c:pt>
                <c:pt idx="5698">
                  <c:v>2.0298945774760049</c:v>
                </c:pt>
                <c:pt idx="5699">
                  <c:v>2.0298953511896567</c:v>
                </c:pt>
                <c:pt idx="5700">
                  <c:v>2.0299044445908185</c:v>
                </c:pt>
                <c:pt idx="5701">
                  <c:v>2.0299141660439846</c:v>
                </c:pt>
                <c:pt idx="5702">
                  <c:v>2.029921137072813</c:v>
                </c:pt>
                <c:pt idx="5703">
                  <c:v>2.0299224680858963</c:v>
                </c:pt>
                <c:pt idx="5704">
                  <c:v>2.0299270086399481</c:v>
                </c:pt>
                <c:pt idx="5705">
                  <c:v>2.0299388676868109</c:v>
                </c:pt>
                <c:pt idx="5706">
                  <c:v>2.0299527861451319</c:v>
                </c:pt>
                <c:pt idx="5707">
                  <c:v>2.029974906781316</c:v>
                </c:pt>
                <c:pt idx="5708">
                  <c:v>2.0299946107542719</c:v>
                </c:pt>
                <c:pt idx="5709">
                  <c:v>2.0300096295784815</c:v>
                </c:pt>
                <c:pt idx="5710">
                  <c:v>2.0300331868583812</c:v>
                </c:pt>
                <c:pt idx="5711">
                  <c:v>2.0300333362212113</c:v>
                </c:pt>
                <c:pt idx="5712">
                  <c:v>2.0300352263692161</c:v>
                </c:pt>
                <c:pt idx="5713">
                  <c:v>2.0300406188963094</c:v>
                </c:pt>
                <c:pt idx="5714">
                  <c:v>2.030096533354357</c:v>
                </c:pt>
                <c:pt idx="5715">
                  <c:v>2.0301233189214778</c:v>
                </c:pt>
                <c:pt idx="5716">
                  <c:v>2.0301281884058695</c:v>
                </c:pt>
                <c:pt idx="5717">
                  <c:v>2.0301485440066354</c:v>
                </c:pt>
                <c:pt idx="5718">
                  <c:v>2.0301598200420616</c:v>
                </c:pt>
                <c:pt idx="5719">
                  <c:v>2.0301745683010313</c:v>
                </c:pt>
                <c:pt idx="5720">
                  <c:v>2.0301797622982045</c:v>
                </c:pt>
                <c:pt idx="5721">
                  <c:v>2.0301889744486847</c:v>
                </c:pt>
                <c:pt idx="5722">
                  <c:v>2.0302018140046827</c:v>
                </c:pt>
                <c:pt idx="5723">
                  <c:v>2.030223783545813</c:v>
                </c:pt>
                <c:pt idx="5724">
                  <c:v>2.0302308882978672</c:v>
                </c:pt>
                <c:pt idx="5725">
                  <c:v>2.0302374522152862</c:v>
                </c:pt>
                <c:pt idx="5726">
                  <c:v>2.0302535828756945</c:v>
                </c:pt>
                <c:pt idx="5727">
                  <c:v>2.0302752909429898</c:v>
                </c:pt>
                <c:pt idx="5728">
                  <c:v>2.030319067134946</c:v>
                </c:pt>
                <c:pt idx="5729">
                  <c:v>2.0303280837453128</c:v>
                </c:pt>
                <c:pt idx="5730">
                  <c:v>2.0303402736663712</c:v>
                </c:pt>
                <c:pt idx="5731">
                  <c:v>2.0303586359539674</c:v>
                </c:pt>
                <c:pt idx="5732">
                  <c:v>2.0303706335219114</c:v>
                </c:pt>
                <c:pt idx="5733">
                  <c:v>2.0303712913807135</c:v>
                </c:pt>
                <c:pt idx="5734">
                  <c:v>2.0303805152014425</c:v>
                </c:pt>
                <c:pt idx="5735">
                  <c:v>2.0303836340856742</c:v>
                </c:pt>
                <c:pt idx="5736">
                  <c:v>2.0303993880799371</c:v>
                </c:pt>
                <c:pt idx="5737">
                  <c:v>2.0304502930202371</c:v>
                </c:pt>
                <c:pt idx="5738">
                  <c:v>2.0304694731338113</c:v>
                </c:pt>
                <c:pt idx="5739">
                  <c:v>2.0304814434543434</c:v>
                </c:pt>
                <c:pt idx="5740">
                  <c:v>2.0304892774720296</c:v>
                </c:pt>
                <c:pt idx="5741">
                  <c:v>2.0304916653474483</c:v>
                </c:pt>
                <c:pt idx="5742">
                  <c:v>2.0305038831326585</c:v>
                </c:pt>
                <c:pt idx="5743">
                  <c:v>2.0305138598292451</c:v>
                </c:pt>
                <c:pt idx="5744">
                  <c:v>2.0305169696631649</c:v>
                </c:pt>
                <c:pt idx="5745">
                  <c:v>2.0306036610473535</c:v>
                </c:pt>
                <c:pt idx="5746">
                  <c:v>2.0306243269492303</c:v>
                </c:pt>
                <c:pt idx="5747">
                  <c:v>2.0306761228369221</c:v>
                </c:pt>
                <c:pt idx="5748">
                  <c:v>2.0306797502022627</c:v>
                </c:pt>
                <c:pt idx="5749">
                  <c:v>2.0307036600759063</c:v>
                </c:pt>
                <c:pt idx="5750">
                  <c:v>2.0307043778692062</c:v>
                </c:pt>
                <c:pt idx="5751">
                  <c:v>2.0307132833830455</c:v>
                </c:pt>
                <c:pt idx="5752">
                  <c:v>2.0307250552490017</c:v>
                </c:pt>
                <c:pt idx="5753">
                  <c:v>2.0307261036658542</c:v>
                </c:pt>
                <c:pt idx="5754">
                  <c:v>2.0307270240972395</c:v>
                </c:pt>
                <c:pt idx="5755">
                  <c:v>2.0307460231384509</c:v>
                </c:pt>
                <c:pt idx="5756">
                  <c:v>2.0307641667399823</c:v>
                </c:pt>
                <c:pt idx="5757">
                  <c:v>2.0307831106039078</c:v>
                </c:pt>
                <c:pt idx="5758">
                  <c:v>2.0307857057758265</c:v>
                </c:pt>
                <c:pt idx="5759">
                  <c:v>2.0307876721521625</c:v>
                </c:pt>
                <c:pt idx="5760">
                  <c:v>2.0307894142166263</c:v>
                </c:pt>
                <c:pt idx="5761">
                  <c:v>2.0307974715695507</c:v>
                </c:pt>
                <c:pt idx="5762">
                  <c:v>2.0308064741377976</c:v>
                </c:pt>
                <c:pt idx="5763">
                  <c:v>2.0308344295626792</c:v>
                </c:pt>
                <c:pt idx="5764">
                  <c:v>2.0308562263412977</c:v>
                </c:pt>
                <c:pt idx="5765">
                  <c:v>2.0308671866929804</c:v>
                </c:pt>
                <c:pt idx="5766">
                  <c:v>2.030889926308618</c:v>
                </c:pt>
                <c:pt idx="5767">
                  <c:v>2.0308993589003657</c:v>
                </c:pt>
                <c:pt idx="5768">
                  <c:v>2.0309012204327708</c:v>
                </c:pt>
                <c:pt idx="5769">
                  <c:v>2.0309057132767001</c:v>
                </c:pt>
                <c:pt idx="5770">
                  <c:v>2.0309160661327184</c:v>
                </c:pt>
                <c:pt idx="5771">
                  <c:v>2.0309167118887421</c:v>
                </c:pt>
                <c:pt idx="5772">
                  <c:v>2.0309282958385531</c:v>
                </c:pt>
                <c:pt idx="5773">
                  <c:v>2.0309319233012539</c:v>
                </c:pt>
                <c:pt idx="5774">
                  <c:v>2.0309374469108237</c:v>
                </c:pt>
                <c:pt idx="5775">
                  <c:v>2.0309567844548151</c:v>
                </c:pt>
                <c:pt idx="5776">
                  <c:v>2.0309686006142988</c:v>
                </c:pt>
                <c:pt idx="5777">
                  <c:v>2.0309727993921225</c:v>
                </c:pt>
                <c:pt idx="5778">
                  <c:v>2.030979497635538</c:v>
                </c:pt>
                <c:pt idx="5779">
                  <c:v>2.0309943164781243</c:v>
                </c:pt>
                <c:pt idx="5780">
                  <c:v>2.0309993245029427</c:v>
                </c:pt>
                <c:pt idx="5781">
                  <c:v>2.0310093885535982</c:v>
                </c:pt>
                <c:pt idx="5782">
                  <c:v>2.031010710187489</c:v>
                </c:pt>
                <c:pt idx="5783">
                  <c:v>2.0310259983045773</c:v>
                </c:pt>
                <c:pt idx="5784">
                  <c:v>2.0310348460461443</c:v>
                </c:pt>
                <c:pt idx="5785">
                  <c:v>2.0310415936954826</c:v>
                </c:pt>
                <c:pt idx="5786">
                  <c:v>2.0310619150226112</c:v>
                </c:pt>
                <c:pt idx="5787">
                  <c:v>2.0310628950322438</c:v>
                </c:pt>
                <c:pt idx="5788">
                  <c:v>2.0310693836290747</c:v>
                </c:pt>
                <c:pt idx="5789">
                  <c:v>2.0310722024612922</c:v>
                </c:pt>
                <c:pt idx="5790">
                  <c:v>2.0310729657276232</c:v>
                </c:pt>
                <c:pt idx="5791">
                  <c:v>2.0310779686545661</c:v>
                </c:pt>
                <c:pt idx="5792">
                  <c:v>2.0310855476363532</c:v>
                </c:pt>
                <c:pt idx="5793">
                  <c:v>2.031110816016727</c:v>
                </c:pt>
                <c:pt idx="5794">
                  <c:v>2.0311125192145583</c:v>
                </c:pt>
                <c:pt idx="5795">
                  <c:v>2.0311469788044199</c:v>
                </c:pt>
                <c:pt idx="5796">
                  <c:v>2.0311498125139615</c:v>
                </c:pt>
                <c:pt idx="5797">
                  <c:v>2.0311673317620462</c:v>
                </c:pt>
                <c:pt idx="5798">
                  <c:v>2.0311725609340927</c:v>
                </c:pt>
                <c:pt idx="5799">
                  <c:v>2.0311756520321937</c:v>
                </c:pt>
                <c:pt idx="5800">
                  <c:v>2.0311756940234393</c:v>
                </c:pt>
                <c:pt idx="5801">
                  <c:v>2.0311771967791876</c:v>
                </c:pt>
                <c:pt idx="5802">
                  <c:v>2.0311923662504681</c:v>
                </c:pt>
                <c:pt idx="5803">
                  <c:v>2.0312055304468979</c:v>
                </c:pt>
                <c:pt idx="5804">
                  <c:v>2.0312198607728078</c:v>
                </c:pt>
                <c:pt idx="5805">
                  <c:v>2.0312239784656629</c:v>
                </c:pt>
                <c:pt idx="5806">
                  <c:v>2.0312270503892638</c:v>
                </c:pt>
                <c:pt idx="5807">
                  <c:v>2.0312280545789769</c:v>
                </c:pt>
                <c:pt idx="5808">
                  <c:v>2.0312316859165955</c:v>
                </c:pt>
                <c:pt idx="5809">
                  <c:v>2.0312490869995292</c:v>
                </c:pt>
                <c:pt idx="5810">
                  <c:v>2.0313153577421295</c:v>
                </c:pt>
                <c:pt idx="5811">
                  <c:v>2.0313669288228793</c:v>
                </c:pt>
                <c:pt idx="5812">
                  <c:v>2.0313676954397706</c:v>
                </c:pt>
                <c:pt idx="5813">
                  <c:v>2.0313848823970173</c:v>
                </c:pt>
                <c:pt idx="5814">
                  <c:v>2.0313964440051673</c:v>
                </c:pt>
                <c:pt idx="5815">
                  <c:v>2.0314050237721939</c:v>
                </c:pt>
                <c:pt idx="5816">
                  <c:v>2.0314053735049553</c:v>
                </c:pt>
                <c:pt idx="5817">
                  <c:v>2.0314059384471959</c:v>
                </c:pt>
                <c:pt idx="5818">
                  <c:v>2.0314098484155898</c:v>
                </c:pt>
                <c:pt idx="5819">
                  <c:v>2.0314105495528265</c:v>
                </c:pt>
                <c:pt idx="5820">
                  <c:v>2.0314259275598454</c:v>
                </c:pt>
                <c:pt idx="5821">
                  <c:v>2.0314274054094823</c:v>
                </c:pt>
                <c:pt idx="5822">
                  <c:v>2.0314275202240775</c:v>
                </c:pt>
                <c:pt idx="5823">
                  <c:v>2.0314490904994988</c:v>
                </c:pt>
                <c:pt idx="5824">
                  <c:v>2.0314918455402924</c:v>
                </c:pt>
                <c:pt idx="5825">
                  <c:v>2.0314933035001621</c:v>
                </c:pt>
                <c:pt idx="5826">
                  <c:v>2.0315064214146115</c:v>
                </c:pt>
                <c:pt idx="5827">
                  <c:v>2.0315166636839366</c:v>
                </c:pt>
                <c:pt idx="5828">
                  <c:v>2.0315433130404128</c:v>
                </c:pt>
                <c:pt idx="5829">
                  <c:v>2.0315635374153551</c:v>
                </c:pt>
                <c:pt idx="5830">
                  <c:v>2.0315703633566442</c:v>
                </c:pt>
                <c:pt idx="5831">
                  <c:v>2.0315741268428753</c:v>
                </c:pt>
                <c:pt idx="5832">
                  <c:v>2.0315966197713711</c:v>
                </c:pt>
                <c:pt idx="5833">
                  <c:v>2.0316037515734067</c:v>
                </c:pt>
                <c:pt idx="5834">
                  <c:v>2.0316338709934429</c:v>
                </c:pt>
                <c:pt idx="5835">
                  <c:v>2.0316420525071033</c:v>
                </c:pt>
                <c:pt idx="5836">
                  <c:v>2.0316435027076514</c:v>
                </c:pt>
                <c:pt idx="5837">
                  <c:v>2.0316489936041329</c:v>
                </c:pt>
                <c:pt idx="5838">
                  <c:v>2.031649439984585</c:v>
                </c:pt>
                <c:pt idx="5839">
                  <c:v>2.031671049855527</c:v>
                </c:pt>
                <c:pt idx="5840">
                  <c:v>2.0316828355646419</c:v>
                </c:pt>
                <c:pt idx="5841">
                  <c:v>2.0316995933924811</c:v>
                </c:pt>
                <c:pt idx="5842">
                  <c:v>2.0317025269573681</c:v>
                </c:pt>
                <c:pt idx="5843">
                  <c:v>2.031703040930056</c:v>
                </c:pt>
                <c:pt idx="5844">
                  <c:v>2.0317055890080686</c:v>
                </c:pt>
                <c:pt idx="5845">
                  <c:v>2.0317074879593573</c:v>
                </c:pt>
                <c:pt idx="5846">
                  <c:v>2.0317182734859003</c:v>
                </c:pt>
                <c:pt idx="5847">
                  <c:v>2.0317266221667039</c:v>
                </c:pt>
                <c:pt idx="5848">
                  <c:v>2.0317443642673205</c:v>
                </c:pt>
                <c:pt idx="5849">
                  <c:v>2.0317573219768175</c:v>
                </c:pt>
                <c:pt idx="5850">
                  <c:v>2.0317674742383893</c:v>
                </c:pt>
                <c:pt idx="5851">
                  <c:v>2.0317678101617926</c:v>
                </c:pt>
                <c:pt idx="5852">
                  <c:v>2.0317736282514085</c:v>
                </c:pt>
                <c:pt idx="5853">
                  <c:v>2.0317783327216961</c:v>
                </c:pt>
                <c:pt idx="5854">
                  <c:v>2.031779753360182</c:v>
                </c:pt>
                <c:pt idx="5855">
                  <c:v>2.0318096911843502</c:v>
                </c:pt>
                <c:pt idx="5856">
                  <c:v>2.031860346248874</c:v>
                </c:pt>
                <c:pt idx="5857">
                  <c:v>2.0318627751951159</c:v>
                </c:pt>
                <c:pt idx="5858">
                  <c:v>2.0318806329552466</c:v>
                </c:pt>
                <c:pt idx="5859">
                  <c:v>2.031884775419547</c:v>
                </c:pt>
                <c:pt idx="5860">
                  <c:v>2.031901714324067</c:v>
                </c:pt>
                <c:pt idx="5861">
                  <c:v>2.0319342658780535</c:v>
                </c:pt>
                <c:pt idx="5862">
                  <c:v>2.0319570308554207</c:v>
                </c:pt>
                <c:pt idx="5863">
                  <c:v>2.0319732200834766</c:v>
                </c:pt>
                <c:pt idx="5864">
                  <c:v>2.0319810821428077</c:v>
                </c:pt>
                <c:pt idx="5865">
                  <c:v>2.0319865222992992</c:v>
                </c:pt>
                <c:pt idx="5866">
                  <c:v>2.0319923427080653</c:v>
                </c:pt>
                <c:pt idx="5867">
                  <c:v>2.0319985437512118</c:v>
                </c:pt>
                <c:pt idx="5868">
                  <c:v>2.03200899588066</c:v>
                </c:pt>
                <c:pt idx="5869">
                  <c:v>2.0320096002008396</c:v>
                </c:pt>
                <c:pt idx="5870">
                  <c:v>2.0320218049708676</c:v>
                </c:pt>
                <c:pt idx="5871">
                  <c:v>2.0320267919216413</c:v>
                </c:pt>
                <c:pt idx="5872">
                  <c:v>2.0320312950739718</c:v>
                </c:pt>
                <c:pt idx="5873">
                  <c:v>2.0320494054822351</c:v>
                </c:pt>
                <c:pt idx="5874">
                  <c:v>2.0320546752146802</c:v>
                </c:pt>
                <c:pt idx="5875">
                  <c:v>2.0320567360394697</c:v>
                </c:pt>
                <c:pt idx="5876">
                  <c:v>2.0320567495970194</c:v>
                </c:pt>
                <c:pt idx="5877">
                  <c:v>2.0320567920100765</c:v>
                </c:pt>
                <c:pt idx="5878">
                  <c:v>2.0320580157255805</c:v>
                </c:pt>
                <c:pt idx="5879">
                  <c:v>2.0320626317014883</c:v>
                </c:pt>
                <c:pt idx="5880">
                  <c:v>2.0320700285902022</c:v>
                </c:pt>
                <c:pt idx="5881">
                  <c:v>2.0320734033393397</c:v>
                </c:pt>
                <c:pt idx="5882">
                  <c:v>2.0320874141568299</c:v>
                </c:pt>
                <c:pt idx="5883">
                  <c:v>2.0320960128703902</c:v>
                </c:pt>
                <c:pt idx="5884">
                  <c:v>2.0321003372008954</c:v>
                </c:pt>
                <c:pt idx="5885">
                  <c:v>2.0321031724281631</c:v>
                </c:pt>
                <c:pt idx="5886">
                  <c:v>2.0321146282932405</c:v>
                </c:pt>
                <c:pt idx="5887">
                  <c:v>2.0321174994334119</c:v>
                </c:pt>
                <c:pt idx="5888">
                  <c:v>2.0321340974722544</c:v>
                </c:pt>
                <c:pt idx="5889">
                  <c:v>2.0321481004009834</c:v>
                </c:pt>
                <c:pt idx="5890">
                  <c:v>2.0321481822919645</c:v>
                </c:pt>
                <c:pt idx="5891">
                  <c:v>2.0321494141326042</c:v>
                </c:pt>
                <c:pt idx="5892">
                  <c:v>2.032153475942041</c:v>
                </c:pt>
                <c:pt idx="5893">
                  <c:v>2.0321725447858259</c:v>
                </c:pt>
                <c:pt idx="5894">
                  <c:v>2.0321792192686865</c:v>
                </c:pt>
                <c:pt idx="5895">
                  <c:v>2.032188945600848</c:v>
                </c:pt>
                <c:pt idx="5896">
                  <c:v>2.0322312130396774</c:v>
                </c:pt>
                <c:pt idx="5897">
                  <c:v>2.0322331651089431</c:v>
                </c:pt>
                <c:pt idx="5898">
                  <c:v>2.0322371477918257</c:v>
                </c:pt>
                <c:pt idx="5899">
                  <c:v>2.0322504740871294</c:v>
                </c:pt>
                <c:pt idx="5900">
                  <c:v>2.0322562331583214</c:v>
                </c:pt>
                <c:pt idx="5901">
                  <c:v>2.032273087943679</c:v>
                </c:pt>
                <c:pt idx="5902">
                  <c:v>2.0322936636589612</c:v>
                </c:pt>
                <c:pt idx="5903">
                  <c:v>2.0322948902275852</c:v>
                </c:pt>
                <c:pt idx="5904">
                  <c:v>2.0322961703762461</c:v>
                </c:pt>
                <c:pt idx="5905">
                  <c:v>2.0323160926961528</c:v>
                </c:pt>
                <c:pt idx="5906">
                  <c:v>2.0323202861169354</c:v>
                </c:pt>
                <c:pt idx="5907">
                  <c:v>2.0323220363785732</c:v>
                </c:pt>
                <c:pt idx="5908">
                  <c:v>2.0323336615343677</c:v>
                </c:pt>
                <c:pt idx="5909">
                  <c:v>2.0323369428008813</c:v>
                </c:pt>
                <c:pt idx="5910">
                  <c:v>2.032337651325673</c:v>
                </c:pt>
                <c:pt idx="5911">
                  <c:v>2.0323388501055657</c:v>
                </c:pt>
                <c:pt idx="5912">
                  <c:v>2.0323391642783921</c:v>
                </c:pt>
                <c:pt idx="5913">
                  <c:v>2.0323401067291367</c:v>
                </c:pt>
                <c:pt idx="5914">
                  <c:v>2.0323517372737054</c:v>
                </c:pt>
                <c:pt idx="5915">
                  <c:v>2.0323821564756788</c:v>
                </c:pt>
                <c:pt idx="5916">
                  <c:v>2.032387057867544</c:v>
                </c:pt>
                <c:pt idx="5917">
                  <c:v>2.0323872782237316</c:v>
                </c:pt>
                <c:pt idx="5918">
                  <c:v>2.0323958518161183</c:v>
                </c:pt>
                <c:pt idx="5919">
                  <c:v>2.0324000167173115</c:v>
                </c:pt>
                <c:pt idx="5920">
                  <c:v>2.032424916834088</c:v>
                </c:pt>
                <c:pt idx="5921">
                  <c:v>2.032448523048747</c:v>
                </c:pt>
                <c:pt idx="5922">
                  <c:v>2.0324766349366397</c:v>
                </c:pt>
                <c:pt idx="5923">
                  <c:v>2.0324865051927317</c:v>
                </c:pt>
                <c:pt idx="5924">
                  <c:v>2.0324873872865554</c:v>
                </c:pt>
                <c:pt idx="5925">
                  <c:v>2.0324905046805943</c:v>
                </c:pt>
                <c:pt idx="5926">
                  <c:v>2.0325663040080282</c:v>
                </c:pt>
                <c:pt idx="5927">
                  <c:v>2.0325826447436475</c:v>
                </c:pt>
                <c:pt idx="5928">
                  <c:v>2.0325882908796813</c:v>
                </c:pt>
                <c:pt idx="5929">
                  <c:v>2.0326174556130066</c:v>
                </c:pt>
                <c:pt idx="5930">
                  <c:v>2.0326214627907553</c:v>
                </c:pt>
                <c:pt idx="5931">
                  <c:v>2.0326218996945808</c:v>
                </c:pt>
                <c:pt idx="5932">
                  <c:v>2.032628792905701</c:v>
                </c:pt>
                <c:pt idx="5933">
                  <c:v>2.0326360166487083</c:v>
                </c:pt>
                <c:pt idx="5934">
                  <c:v>2.0326403042907648</c:v>
                </c:pt>
                <c:pt idx="5935">
                  <c:v>2.0326682993663479</c:v>
                </c:pt>
                <c:pt idx="5936">
                  <c:v>2.0326906924837513</c:v>
                </c:pt>
                <c:pt idx="5937">
                  <c:v>2.0326921519506311</c:v>
                </c:pt>
                <c:pt idx="5938">
                  <c:v>2.032695341103063</c:v>
                </c:pt>
                <c:pt idx="5939">
                  <c:v>2.0327226151724935</c:v>
                </c:pt>
                <c:pt idx="5940">
                  <c:v>2.0327274416938725</c:v>
                </c:pt>
                <c:pt idx="5941">
                  <c:v>2.0327294267638614</c:v>
                </c:pt>
                <c:pt idx="5942">
                  <c:v>2.0327438108055711</c:v>
                </c:pt>
                <c:pt idx="5943">
                  <c:v>2.0327511609160056</c:v>
                </c:pt>
                <c:pt idx="5944">
                  <c:v>2.0327830252025909</c:v>
                </c:pt>
                <c:pt idx="5945">
                  <c:v>2.0327974365367361</c:v>
                </c:pt>
                <c:pt idx="5946">
                  <c:v>2.0328064867823987</c:v>
                </c:pt>
                <c:pt idx="5947">
                  <c:v>2.0328422099605601</c:v>
                </c:pt>
                <c:pt idx="5948">
                  <c:v>2.0328561152894413</c:v>
                </c:pt>
                <c:pt idx="5949">
                  <c:v>2.0328595080324665</c:v>
                </c:pt>
                <c:pt idx="5950">
                  <c:v>2.0328895392517046</c:v>
                </c:pt>
                <c:pt idx="5951">
                  <c:v>2.0328989204589809</c:v>
                </c:pt>
                <c:pt idx="5952">
                  <c:v>2.0329151223959907</c:v>
                </c:pt>
                <c:pt idx="5953">
                  <c:v>2.0329152271192763</c:v>
                </c:pt>
                <c:pt idx="5954">
                  <c:v>2.0329240351260944</c:v>
                </c:pt>
                <c:pt idx="5955">
                  <c:v>2.0329245039135788</c:v>
                </c:pt>
                <c:pt idx="5956">
                  <c:v>2.0329325524345148</c:v>
                </c:pt>
                <c:pt idx="5957">
                  <c:v>2.0329388367232779</c:v>
                </c:pt>
                <c:pt idx="5958">
                  <c:v>2.0329455277664059</c:v>
                </c:pt>
                <c:pt idx="5959">
                  <c:v>2.0329501883863581</c:v>
                </c:pt>
                <c:pt idx="5960">
                  <c:v>2.0329638648251014</c:v>
                </c:pt>
                <c:pt idx="5961">
                  <c:v>2.0329663908558118</c:v>
                </c:pt>
                <c:pt idx="5962">
                  <c:v>2.0329809161479551</c:v>
                </c:pt>
                <c:pt idx="5963">
                  <c:v>2.0329855773954355</c:v>
                </c:pt>
                <c:pt idx="5964">
                  <c:v>2.0329926255580548</c:v>
                </c:pt>
                <c:pt idx="5965">
                  <c:v>2.0330186154502576</c:v>
                </c:pt>
                <c:pt idx="5966">
                  <c:v>2.0330285295453434</c:v>
                </c:pt>
                <c:pt idx="5967">
                  <c:v>2.0330336174458159</c:v>
                </c:pt>
                <c:pt idx="5968">
                  <c:v>2.0330387343182204</c:v>
                </c:pt>
                <c:pt idx="5969">
                  <c:v>2.033039693945744</c:v>
                </c:pt>
                <c:pt idx="5970">
                  <c:v>2.033073736590107</c:v>
                </c:pt>
                <c:pt idx="5971">
                  <c:v>2.0330871151625702</c:v>
                </c:pt>
                <c:pt idx="5972">
                  <c:v>2.0330876621685716</c:v>
                </c:pt>
                <c:pt idx="5973">
                  <c:v>2.0331221051884953</c:v>
                </c:pt>
                <c:pt idx="5974">
                  <c:v>2.0331243182367795</c:v>
                </c:pt>
                <c:pt idx="5975">
                  <c:v>2.0331329780505829</c:v>
                </c:pt>
                <c:pt idx="5976">
                  <c:v>2.0331445530718644</c:v>
                </c:pt>
                <c:pt idx="5977">
                  <c:v>2.0331524272386026</c:v>
                </c:pt>
                <c:pt idx="5978">
                  <c:v>2.0331617430648623</c:v>
                </c:pt>
                <c:pt idx="5979">
                  <c:v>2.0331714298053103</c:v>
                </c:pt>
                <c:pt idx="5980">
                  <c:v>2.0331943009865054</c:v>
                </c:pt>
                <c:pt idx="5981">
                  <c:v>2.0331979319286915</c:v>
                </c:pt>
                <c:pt idx="5982">
                  <c:v>2.0332082144764612</c:v>
                </c:pt>
                <c:pt idx="5983">
                  <c:v>2.0332146887080662</c:v>
                </c:pt>
                <c:pt idx="5984">
                  <c:v>2.0332501389244291</c:v>
                </c:pt>
                <c:pt idx="5985">
                  <c:v>2.0332546719576778</c:v>
                </c:pt>
                <c:pt idx="5986">
                  <c:v>2.0332590611640429</c:v>
                </c:pt>
                <c:pt idx="5987">
                  <c:v>2.0332820552144701</c:v>
                </c:pt>
                <c:pt idx="5988">
                  <c:v>2.033294823289673</c:v>
                </c:pt>
                <c:pt idx="5989">
                  <c:v>2.0332987109906808</c:v>
                </c:pt>
                <c:pt idx="5990">
                  <c:v>2.0333272477989754</c:v>
                </c:pt>
                <c:pt idx="5991">
                  <c:v>2.0333451838745291</c:v>
                </c:pt>
                <c:pt idx="5992">
                  <c:v>2.033376096136831</c:v>
                </c:pt>
                <c:pt idx="5993">
                  <c:v>2.0334162122300046</c:v>
                </c:pt>
                <c:pt idx="5994">
                  <c:v>2.0334203622522122</c:v>
                </c:pt>
                <c:pt idx="5995">
                  <c:v>2.0334247990338739</c:v>
                </c:pt>
                <c:pt idx="5996">
                  <c:v>2.0334317256058569</c:v>
                </c:pt>
                <c:pt idx="5997">
                  <c:v>2.0334397192943152</c:v>
                </c:pt>
                <c:pt idx="5998">
                  <c:v>2.0334711601365143</c:v>
                </c:pt>
                <c:pt idx="5999">
                  <c:v>2.0334870538238259</c:v>
                </c:pt>
                <c:pt idx="6000">
                  <c:v>2.033525141574736</c:v>
                </c:pt>
                <c:pt idx="6001">
                  <c:v>2.0335356381443019</c:v>
                </c:pt>
                <c:pt idx="6002">
                  <c:v>2.0335434841815152</c:v>
                </c:pt>
                <c:pt idx="6003">
                  <c:v>2.0335485376111975</c:v>
                </c:pt>
                <c:pt idx="6004">
                  <c:v>2.0335514030985418</c:v>
                </c:pt>
                <c:pt idx="6005">
                  <c:v>2.0335739658547856</c:v>
                </c:pt>
                <c:pt idx="6006">
                  <c:v>2.0335867973275858</c:v>
                </c:pt>
                <c:pt idx="6007">
                  <c:v>2.0336139068428851</c:v>
                </c:pt>
                <c:pt idx="6008">
                  <c:v>2.0336212507941465</c:v>
                </c:pt>
                <c:pt idx="6009">
                  <c:v>2.0336220598715222</c:v>
                </c:pt>
                <c:pt idx="6010">
                  <c:v>2.0336285817471857</c:v>
                </c:pt>
                <c:pt idx="6011">
                  <c:v>2.0336310448028239</c:v>
                </c:pt>
                <c:pt idx="6012">
                  <c:v>2.033639091853269</c:v>
                </c:pt>
                <c:pt idx="6013">
                  <c:v>2.0336395594468533</c:v>
                </c:pt>
                <c:pt idx="6014">
                  <c:v>2.0336406418410524</c:v>
                </c:pt>
                <c:pt idx="6015">
                  <c:v>2.0336671623411804</c:v>
                </c:pt>
                <c:pt idx="6016">
                  <c:v>2.0336781867862537</c:v>
                </c:pt>
                <c:pt idx="6017">
                  <c:v>2.0336898583348897</c:v>
                </c:pt>
                <c:pt idx="6018">
                  <c:v>2.03369174048516</c:v>
                </c:pt>
                <c:pt idx="6019">
                  <c:v>2.0337037080658678</c:v>
                </c:pt>
                <c:pt idx="6020">
                  <c:v>2.0337161336651253</c:v>
                </c:pt>
                <c:pt idx="6021">
                  <c:v>2.0337345093144918</c:v>
                </c:pt>
                <c:pt idx="6022">
                  <c:v>2.033737687892049</c:v>
                </c:pt>
                <c:pt idx="6023">
                  <c:v>2.033796294085283</c:v>
                </c:pt>
                <c:pt idx="6024">
                  <c:v>2.0338078617505762</c:v>
                </c:pt>
                <c:pt idx="6025">
                  <c:v>2.033812039104927</c:v>
                </c:pt>
                <c:pt idx="6026">
                  <c:v>2.033826752343832</c:v>
                </c:pt>
                <c:pt idx="6027">
                  <c:v>2.0338469446007506</c:v>
                </c:pt>
                <c:pt idx="6028">
                  <c:v>2.0338493281683814</c:v>
                </c:pt>
                <c:pt idx="6029">
                  <c:v>2.0338523913490563</c:v>
                </c:pt>
                <c:pt idx="6030">
                  <c:v>2.0338531944477101</c:v>
                </c:pt>
                <c:pt idx="6031">
                  <c:v>2.0338616739322344</c:v>
                </c:pt>
                <c:pt idx="6032">
                  <c:v>2.0338667190193642</c:v>
                </c:pt>
                <c:pt idx="6033">
                  <c:v>2.0338778554167916</c:v>
                </c:pt>
                <c:pt idx="6034">
                  <c:v>2.0338860246140036</c:v>
                </c:pt>
                <c:pt idx="6035">
                  <c:v>2.0338959425477356</c:v>
                </c:pt>
                <c:pt idx="6036">
                  <c:v>2.0338973140901917</c:v>
                </c:pt>
                <c:pt idx="6037">
                  <c:v>2.0339190659000934</c:v>
                </c:pt>
                <c:pt idx="6038">
                  <c:v>2.0339558630077588</c:v>
                </c:pt>
                <c:pt idx="6039">
                  <c:v>2.0339674485394359</c:v>
                </c:pt>
                <c:pt idx="6040">
                  <c:v>2.0339742451462253</c:v>
                </c:pt>
                <c:pt idx="6041">
                  <c:v>2.0340033182083999</c:v>
                </c:pt>
                <c:pt idx="6042">
                  <c:v>2.0340159468639616</c:v>
                </c:pt>
                <c:pt idx="6043">
                  <c:v>2.0340318835402007</c:v>
                </c:pt>
                <c:pt idx="6044">
                  <c:v>2.0340478912378352</c:v>
                </c:pt>
                <c:pt idx="6045">
                  <c:v>2.0340670103520435</c:v>
                </c:pt>
                <c:pt idx="6046">
                  <c:v>2.0340720586668124</c:v>
                </c:pt>
                <c:pt idx="6047">
                  <c:v>2.0340746401595999</c:v>
                </c:pt>
                <c:pt idx="6048">
                  <c:v>2.0340905277333601</c:v>
                </c:pt>
                <c:pt idx="6049">
                  <c:v>2.0341041133087066</c:v>
                </c:pt>
                <c:pt idx="6050">
                  <c:v>2.0341079749123119</c:v>
                </c:pt>
                <c:pt idx="6051">
                  <c:v>2.034115393859155</c:v>
                </c:pt>
                <c:pt idx="6052">
                  <c:v>2.0341463180209063</c:v>
                </c:pt>
                <c:pt idx="6053">
                  <c:v>2.0341660176818963</c:v>
                </c:pt>
                <c:pt idx="6054">
                  <c:v>2.0341681285996964</c:v>
                </c:pt>
                <c:pt idx="6055">
                  <c:v>2.0341801544636535</c:v>
                </c:pt>
                <c:pt idx="6056">
                  <c:v>2.034214381845854</c:v>
                </c:pt>
                <c:pt idx="6057">
                  <c:v>2.0342339052941432</c:v>
                </c:pt>
                <c:pt idx="6058">
                  <c:v>2.0342345245567492</c:v>
                </c:pt>
                <c:pt idx="6059">
                  <c:v>2.0342384599320376</c:v>
                </c:pt>
                <c:pt idx="6060">
                  <c:v>2.034240907711288</c:v>
                </c:pt>
                <c:pt idx="6061">
                  <c:v>2.0342566341503985</c:v>
                </c:pt>
                <c:pt idx="6062">
                  <c:v>2.0342585999668605</c:v>
                </c:pt>
                <c:pt idx="6063">
                  <c:v>2.0342622338372434</c:v>
                </c:pt>
                <c:pt idx="6064">
                  <c:v>2.0342761204431765</c:v>
                </c:pt>
                <c:pt idx="6065">
                  <c:v>2.0342940886606908</c:v>
                </c:pt>
                <c:pt idx="6066">
                  <c:v>2.0343017035750317</c:v>
                </c:pt>
                <c:pt idx="6067">
                  <c:v>2.0343099066366745</c:v>
                </c:pt>
                <c:pt idx="6068">
                  <c:v>2.0343310984744827</c:v>
                </c:pt>
                <c:pt idx="6069">
                  <c:v>2.0343331868639782</c:v>
                </c:pt>
                <c:pt idx="6070">
                  <c:v>2.0343489624448909</c:v>
                </c:pt>
                <c:pt idx="6071">
                  <c:v>2.0343549396298086</c:v>
                </c:pt>
                <c:pt idx="6072">
                  <c:v>2.0343596131394577</c:v>
                </c:pt>
                <c:pt idx="6073">
                  <c:v>2.0343789005036066</c:v>
                </c:pt>
                <c:pt idx="6074">
                  <c:v>2.0343887922349055</c:v>
                </c:pt>
                <c:pt idx="6075">
                  <c:v>2.0343918310993536</c:v>
                </c:pt>
                <c:pt idx="6076">
                  <c:v>2.0343976627591611</c:v>
                </c:pt>
                <c:pt idx="6077">
                  <c:v>2.0344000899689436</c:v>
                </c:pt>
                <c:pt idx="6078">
                  <c:v>2.0344041502494075</c:v>
                </c:pt>
                <c:pt idx="6079">
                  <c:v>2.0344128975792977</c:v>
                </c:pt>
                <c:pt idx="6080">
                  <c:v>2.0344314108953778</c:v>
                </c:pt>
                <c:pt idx="6081">
                  <c:v>2.0344728559573602</c:v>
                </c:pt>
                <c:pt idx="6082">
                  <c:v>2.0344774076440424</c:v>
                </c:pt>
                <c:pt idx="6083">
                  <c:v>2.0344809127982506</c:v>
                </c:pt>
                <c:pt idx="6084">
                  <c:v>2.034484434099169</c:v>
                </c:pt>
                <c:pt idx="6085">
                  <c:v>2.0345003963650856</c:v>
                </c:pt>
                <c:pt idx="6086">
                  <c:v>2.0345076404413405</c:v>
                </c:pt>
                <c:pt idx="6087">
                  <c:v>2.0345303334324374</c:v>
                </c:pt>
                <c:pt idx="6088">
                  <c:v>2.0345492906642844</c:v>
                </c:pt>
                <c:pt idx="6089">
                  <c:v>2.0345566097564758</c:v>
                </c:pt>
                <c:pt idx="6090">
                  <c:v>2.0345823910113148</c:v>
                </c:pt>
                <c:pt idx="6091">
                  <c:v>2.0345897930362158</c:v>
                </c:pt>
                <c:pt idx="6092">
                  <c:v>2.0345912457869533</c:v>
                </c:pt>
                <c:pt idx="6093">
                  <c:v>2.0345951700991489</c:v>
                </c:pt>
                <c:pt idx="6094">
                  <c:v>2.034598809205542</c:v>
                </c:pt>
                <c:pt idx="6095">
                  <c:v>2.0346356925254225</c:v>
                </c:pt>
                <c:pt idx="6096">
                  <c:v>2.0346357873189835</c:v>
                </c:pt>
                <c:pt idx="6097">
                  <c:v>2.0346597140856764</c:v>
                </c:pt>
                <c:pt idx="6098">
                  <c:v>2.0346635296669597</c:v>
                </c:pt>
                <c:pt idx="6099">
                  <c:v>2.0346712652543073</c:v>
                </c:pt>
                <c:pt idx="6100">
                  <c:v>2.0346948644442011</c:v>
                </c:pt>
                <c:pt idx="6101">
                  <c:v>2.0347259476193007</c:v>
                </c:pt>
                <c:pt idx="6102">
                  <c:v>2.0347264857330929</c:v>
                </c:pt>
                <c:pt idx="6103">
                  <c:v>2.0347392052437803</c:v>
                </c:pt>
                <c:pt idx="6104">
                  <c:v>2.0347402031832793</c:v>
                </c:pt>
                <c:pt idx="6105">
                  <c:v>2.0347680433390098</c:v>
                </c:pt>
                <c:pt idx="6106">
                  <c:v>2.0347711007046887</c:v>
                </c:pt>
                <c:pt idx="6107">
                  <c:v>2.0347758928374438</c:v>
                </c:pt>
                <c:pt idx="6108">
                  <c:v>2.034809029689816</c:v>
                </c:pt>
                <c:pt idx="6109">
                  <c:v>2.0348367859807124</c:v>
                </c:pt>
                <c:pt idx="6110">
                  <c:v>2.0348499641721993</c:v>
                </c:pt>
                <c:pt idx="6111">
                  <c:v>2.0348714296353259</c:v>
                </c:pt>
                <c:pt idx="6112">
                  <c:v>2.0348852373171722</c:v>
                </c:pt>
                <c:pt idx="6113">
                  <c:v>2.034891210279556</c:v>
                </c:pt>
                <c:pt idx="6114">
                  <c:v>2.0348969220192838</c:v>
                </c:pt>
                <c:pt idx="6115">
                  <c:v>2.0348997871090568</c:v>
                </c:pt>
                <c:pt idx="6116">
                  <c:v>2.0349018431898207</c:v>
                </c:pt>
                <c:pt idx="6117">
                  <c:v>2.0349366923050578</c:v>
                </c:pt>
                <c:pt idx="6118">
                  <c:v>2.0349814691252845</c:v>
                </c:pt>
                <c:pt idx="6119">
                  <c:v>2.0349841861778115</c:v>
                </c:pt>
                <c:pt idx="6120">
                  <c:v>2.0349870398329828</c:v>
                </c:pt>
                <c:pt idx="6121">
                  <c:v>2.0349930995222625</c:v>
                </c:pt>
                <c:pt idx="6122">
                  <c:v>2.0350096428838254</c:v>
                </c:pt>
                <c:pt idx="6123">
                  <c:v>2.0350175937526669</c:v>
                </c:pt>
                <c:pt idx="6124">
                  <c:v>2.0350190926721967</c:v>
                </c:pt>
                <c:pt idx="6125">
                  <c:v>2.0350414585233154</c:v>
                </c:pt>
                <c:pt idx="6126">
                  <c:v>2.035045548534363</c:v>
                </c:pt>
                <c:pt idx="6127">
                  <c:v>2.0350596889910815</c:v>
                </c:pt>
                <c:pt idx="6128">
                  <c:v>2.0350697709300714</c:v>
                </c:pt>
                <c:pt idx="6129">
                  <c:v>2.035070217992768</c:v>
                </c:pt>
                <c:pt idx="6130">
                  <c:v>2.0350811174287653</c:v>
                </c:pt>
                <c:pt idx="6131">
                  <c:v>2.0351088105909301</c:v>
                </c:pt>
                <c:pt idx="6132">
                  <c:v>2.0351094752673302</c:v>
                </c:pt>
                <c:pt idx="6133">
                  <c:v>2.0351629231414976</c:v>
                </c:pt>
                <c:pt idx="6134">
                  <c:v>2.0351667062988845</c:v>
                </c:pt>
                <c:pt idx="6135">
                  <c:v>2.0351744562067906</c:v>
                </c:pt>
                <c:pt idx="6136">
                  <c:v>2.0351898831496156</c:v>
                </c:pt>
                <c:pt idx="6137">
                  <c:v>2.0352015574162796</c:v>
                </c:pt>
                <c:pt idx="6138">
                  <c:v>2.0352092442760692</c:v>
                </c:pt>
                <c:pt idx="6139">
                  <c:v>2.035211527959639</c:v>
                </c:pt>
                <c:pt idx="6140">
                  <c:v>2.0352130963052186</c:v>
                </c:pt>
                <c:pt idx="6141">
                  <c:v>2.0352165268492501</c:v>
                </c:pt>
                <c:pt idx="6142">
                  <c:v>2.0352366653839717</c:v>
                </c:pt>
                <c:pt idx="6143">
                  <c:v>2.035257638876296</c:v>
                </c:pt>
                <c:pt idx="6144">
                  <c:v>2.0352622252449155</c:v>
                </c:pt>
                <c:pt idx="6145">
                  <c:v>2.0352712260355661</c:v>
                </c:pt>
                <c:pt idx="6146">
                  <c:v>2.0352875388018785</c:v>
                </c:pt>
                <c:pt idx="6147">
                  <c:v>2.0352894676279933</c:v>
                </c:pt>
                <c:pt idx="6148">
                  <c:v>2.035295108231721</c:v>
                </c:pt>
                <c:pt idx="6149">
                  <c:v>2.0353049489633781</c:v>
                </c:pt>
                <c:pt idx="6150">
                  <c:v>2.0353133536766514</c:v>
                </c:pt>
                <c:pt idx="6151">
                  <c:v>2.0353140858165983</c:v>
                </c:pt>
                <c:pt idx="6152">
                  <c:v>2.0353357147099493</c:v>
                </c:pt>
                <c:pt idx="6153">
                  <c:v>2.0353555607641458</c:v>
                </c:pt>
                <c:pt idx="6154">
                  <c:v>2.0353567856405612</c:v>
                </c:pt>
                <c:pt idx="6155">
                  <c:v>2.0353581733485453</c:v>
                </c:pt>
                <c:pt idx="6156">
                  <c:v>2.0353582549745641</c:v>
                </c:pt>
                <c:pt idx="6157">
                  <c:v>2.0353592710290522</c:v>
                </c:pt>
                <c:pt idx="6158">
                  <c:v>2.0353697228079155</c:v>
                </c:pt>
                <c:pt idx="6159">
                  <c:v>2.035376245071252</c:v>
                </c:pt>
                <c:pt idx="6160">
                  <c:v>2.0353766319313307</c:v>
                </c:pt>
                <c:pt idx="6161">
                  <c:v>2.0353781615214022</c:v>
                </c:pt>
                <c:pt idx="6162">
                  <c:v>2.0353878296105421</c:v>
                </c:pt>
                <c:pt idx="6163">
                  <c:v>2.0353948133424296</c:v>
                </c:pt>
                <c:pt idx="6164">
                  <c:v>2.0354143835628693</c:v>
                </c:pt>
                <c:pt idx="6165">
                  <c:v>2.0354202176780527</c:v>
                </c:pt>
                <c:pt idx="6166">
                  <c:v>2.0354328440301606</c:v>
                </c:pt>
                <c:pt idx="6167">
                  <c:v>2.0354347220419853</c:v>
                </c:pt>
                <c:pt idx="6168">
                  <c:v>2.0354354287677303</c:v>
                </c:pt>
                <c:pt idx="6169">
                  <c:v>2.0354385614327053</c:v>
                </c:pt>
                <c:pt idx="6170">
                  <c:v>2.0354557462678708</c:v>
                </c:pt>
                <c:pt idx="6171">
                  <c:v>2.0354696265953107</c:v>
                </c:pt>
                <c:pt idx="6172">
                  <c:v>2.0354783594685055</c:v>
                </c:pt>
                <c:pt idx="6173">
                  <c:v>2.0354869919875407</c:v>
                </c:pt>
                <c:pt idx="6174">
                  <c:v>2.0354885135489869</c:v>
                </c:pt>
                <c:pt idx="6175">
                  <c:v>2.0354922495268752</c:v>
                </c:pt>
                <c:pt idx="6176">
                  <c:v>2.0355103461405917</c:v>
                </c:pt>
                <c:pt idx="6177">
                  <c:v>2.0355107569096789</c:v>
                </c:pt>
                <c:pt idx="6178">
                  <c:v>2.0355139200984116</c:v>
                </c:pt>
                <c:pt idx="6179">
                  <c:v>2.0355150765918424</c:v>
                </c:pt>
                <c:pt idx="6180">
                  <c:v>2.0355216211727978</c:v>
                </c:pt>
                <c:pt idx="6181">
                  <c:v>2.0355223332961878</c:v>
                </c:pt>
                <c:pt idx="6182">
                  <c:v>2.0355443075781685</c:v>
                </c:pt>
                <c:pt idx="6183">
                  <c:v>2.0355465255480407</c:v>
                </c:pt>
                <c:pt idx="6184">
                  <c:v>2.0356033142662526</c:v>
                </c:pt>
                <c:pt idx="6185">
                  <c:v>2.0356060748019407</c:v>
                </c:pt>
                <c:pt idx="6186">
                  <c:v>2.0356290942247628</c:v>
                </c:pt>
                <c:pt idx="6187">
                  <c:v>2.0356333491183918</c:v>
                </c:pt>
                <c:pt idx="6188">
                  <c:v>2.0356770717741157</c:v>
                </c:pt>
                <c:pt idx="6189">
                  <c:v>2.0357013772056418</c:v>
                </c:pt>
                <c:pt idx="6190">
                  <c:v>2.0357063788101817</c:v>
                </c:pt>
                <c:pt idx="6191">
                  <c:v>2.0357194061410087</c:v>
                </c:pt>
                <c:pt idx="6192">
                  <c:v>2.0357250216882425</c:v>
                </c:pt>
                <c:pt idx="6193">
                  <c:v>2.0357270920423383</c:v>
                </c:pt>
                <c:pt idx="6194">
                  <c:v>2.0357520412422865</c:v>
                </c:pt>
                <c:pt idx="6195">
                  <c:v>2.0357522287560235</c:v>
                </c:pt>
                <c:pt idx="6196">
                  <c:v>2.0357543863559067</c:v>
                </c:pt>
                <c:pt idx="6197">
                  <c:v>2.0357591031377349</c:v>
                </c:pt>
                <c:pt idx="6198">
                  <c:v>2.0357745712154527</c:v>
                </c:pt>
                <c:pt idx="6199">
                  <c:v>2.0357895417678318</c:v>
                </c:pt>
                <c:pt idx="6200">
                  <c:v>2.0357937101344801</c:v>
                </c:pt>
                <c:pt idx="6201">
                  <c:v>2.0358085747108112</c:v>
                </c:pt>
                <c:pt idx="6202">
                  <c:v>2.0358167305790689</c:v>
                </c:pt>
                <c:pt idx="6203">
                  <c:v>2.0358220740987116</c:v>
                </c:pt>
                <c:pt idx="6204">
                  <c:v>2.0358310493778276</c:v>
                </c:pt>
                <c:pt idx="6205">
                  <c:v>2.0358317020960301</c:v>
                </c:pt>
                <c:pt idx="6206">
                  <c:v>2.035845415532672</c:v>
                </c:pt>
                <c:pt idx="6207">
                  <c:v>2.0358463073964752</c:v>
                </c:pt>
                <c:pt idx="6208">
                  <c:v>2.0358736112108344</c:v>
                </c:pt>
                <c:pt idx="6209">
                  <c:v>2.0358767739955921</c:v>
                </c:pt>
                <c:pt idx="6210">
                  <c:v>2.0358870512202993</c:v>
                </c:pt>
                <c:pt idx="6211">
                  <c:v>2.0358900427861086</c:v>
                </c:pt>
                <c:pt idx="6212">
                  <c:v>2.0359120090502749</c:v>
                </c:pt>
                <c:pt idx="6213">
                  <c:v>2.0359494950280745</c:v>
                </c:pt>
                <c:pt idx="6214">
                  <c:v>2.035955674481063</c:v>
                </c:pt>
                <c:pt idx="6215">
                  <c:v>2.0360121960793145</c:v>
                </c:pt>
                <c:pt idx="6216">
                  <c:v>2.0360347152152221</c:v>
                </c:pt>
                <c:pt idx="6217">
                  <c:v>2.0360493349041264</c:v>
                </c:pt>
                <c:pt idx="6218">
                  <c:v>2.0360569773111696</c:v>
                </c:pt>
                <c:pt idx="6219">
                  <c:v>2.0360629633498899</c:v>
                </c:pt>
                <c:pt idx="6220">
                  <c:v>2.0360691316174759</c:v>
                </c:pt>
                <c:pt idx="6221">
                  <c:v>2.0360781677815059</c:v>
                </c:pt>
                <c:pt idx="6222">
                  <c:v>2.036107527470115</c:v>
                </c:pt>
                <c:pt idx="6223">
                  <c:v>2.0361098780593383</c:v>
                </c:pt>
                <c:pt idx="6224">
                  <c:v>2.0361187194911277</c:v>
                </c:pt>
                <c:pt idx="6225">
                  <c:v>2.0361280792800498</c:v>
                </c:pt>
                <c:pt idx="6226">
                  <c:v>2.0361322827940276</c:v>
                </c:pt>
                <c:pt idx="6227">
                  <c:v>2.0361360002839581</c:v>
                </c:pt>
                <c:pt idx="6228">
                  <c:v>2.0361571015798536</c:v>
                </c:pt>
                <c:pt idx="6229">
                  <c:v>2.0361605367497186</c:v>
                </c:pt>
                <c:pt idx="6230">
                  <c:v>2.036187645336017</c:v>
                </c:pt>
                <c:pt idx="6231">
                  <c:v>2.0362090645837059</c:v>
                </c:pt>
                <c:pt idx="6232">
                  <c:v>2.0362133497214603</c:v>
                </c:pt>
                <c:pt idx="6233">
                  <c:v>2.0362205625212741</c:v>
                </c:pt>
                <c:pt idx="6234">
                  <c:v>2.0362400562778857</c:v>
                </c:pt>
                <c:pt idx="6235">
                  <c:v>2.0362472660357671</c:v>
                </c:pt>
                <c:pt idx="6236">
                  <c:v>2.0362545241735828</c:v>
                </c:pt>
                <c:pt idx="6237">
                  <c:v>2.0362562034932195</c:v>
                </c:pt>
                <c:pt idx="6238">
                  <c:v>2.0362771622539997</c:v>
                </c:pt>
                <c:pt idx="6239">
                  <c:v>2.0362853108914138</c:v>
                </c:pt>
                <c:pt idx="6240">
                  <c:v>2.0362856374162894</c:v>
                </c:pt>
                <c:pt idx="6241">
                  <c:v>2.036307530868485</c:v>
                </c:pt>
                <c:pt idx="6242">
                  <c:v>2.0363194538830238</c:v>
                </c:pt>
                <c:pt idx="6243">
                  <c:v>2.0363253192013948</c:v>
                </c:pt>
                <c:pt idx="6244">
                  <c:v>2.0363380664630077</c:v>
                </c:pt>
                <c:pt idx="6245">
                  <c:v>2.0363525917525025</c:v>
                </c:pt>
                <c:pt idx="6246">
                  <c:v>2.036355544489481</c:v>
                </c:pt>
                <c:pt idx="6247">
                  <c:v>2.0363864391218987</c:v>
                </c:pt>
                <c:pt idx="6248">
                  <c:v>2.0363877244323714</c:v>
                </c:pt>
                <c:pt idx="6249">
                  <c:v>2.036392198534021</c:v>
                </c:pt>
                <c:pt idx="6250">
                  <c:v>2.0364107024463607</c:v>
                </c:pt>
                <c:pt idx="6251">
                  <c:v>2.0364182855907562</c:v>
                </c:pt>
                <c:pt idx="6252">
                  <c:v>2.0364258781421092</c:v>
                </c:pt>
                <c:pt idx="6253">
                  <c:v>2.0364686677970494</c:v>
                </c:pt>
                <c:pt idx="6254">
                  <c:v>2.0365046420917907</c:v>
                </c:pt>
                <c:pt idx="6255">
                  <c:v>2.0365746072518252</c:v>
                </c:pt>
                <c:pt idx="6256">
                  <c:v>2.0365767371047609</c:v>
                </c:pt>
                <c:pt idx="6257">
                  <c:v>2.0365941655881938</c:v>
                </c:pt>
                <c:pt idx="6258">
                  <c:v>2.0365955103805442</c:v>
                </c:pt>
                <c:pt idx="6259">
                  <c:v>2.0365959149447188</c:v>
                </c:pt>
                <c:pt idx="6260">
                  <c:v>2.0365984221494053</c:v>
                </c:pt>
                <c:pt idx="6261">
                  <c:v>2.0366033758432383</c:v>
                </c:pt>
                <c:pt idx="6262">
                  <c:v>2.0366287553066393</c:v>
                </c:pt>
                <c:pt idx="6263">
                  <c:v>2.0366388952391228</c:v>
                </c:pt>
                <c:pt idx="6264">
                  <c:v>2.0366441811322207</c:v>
                </c:pt>
                <c:pt idx="6265">
                  <c:v>2.0366707761558462</c:v>
                </c:pt>
                <c:pt idx="6266">
                  <c:v>2.0366778006769515</c:v>
                </c:pt>
                <c:pt idx="6267">
                  <c:v>2.0366847998895645</c:v>
                </c:pt>
                <c:pt idx="6268">
                  <c:v>2.0366856668493178</c:v>
                </c:pt>
                <c:pt idx="6269">
                  <c:v>2.0366957718218268</c:v>
                </c:pt>
                <c:pt idx="6270">
                  <c:v>2.0367013700432732</c:v>
                </c:pt>
                <c:pt idx="6271">
                  <c:v>2.0367025468739675</c:v>
                </c:pt>
                <c:pt idx="6272">
                  <c:v>2.0367040025155503</c:v>
                </c:pt>
                <c:pt idx="6273">
                  <c:v>2.0367130216511429</c:v>
                </c:pt>
                <c:pt idx="6274">
                  <c:v>2.0367289023848176</c:v>
                </c:pt>
                <c:pt idx="6275">
                  <c:v>2.0367333841615154</c:v>
                </c:pt>
                <c:pt idx="6276">
                  <c:v>2.0367379025697434</c:v>
                </c:pt>
                <c:pt idx="6277">
                  <c:v>2.0367410751734241</c:v>
                </c:pt>
                <c:pt idx="6278">
                  <c:v>2.036758431588825</c:v>
                </c:pt>
                <c:pt idx="6279">
                  <c:v>2.0367599964252068</c:v>
                </c:pt>
                <c:pt idx="6280">
                  <c:v>2.0367644642476153</c:v>
                </c:pt>
                <c:pt idx="6281">
                  <c:v>2.0367704794784518</c:v>
                </c:pt>
                <c:pt idx="6282">
                  <c:v>2.0367746016176347</c:v>
                </c:pt>
                <c:pt idx="6283">
                  <c:v>2.0367968108799896</c:v>
                </c:pt>
                <c:pt idx="6284">
                  <c:v>2.0367972833006784</c:v>
                </c:pt>
                <c:pt idx="6285">
                  <c:v>2.0367974387853125</c:v>
                </c:pt>
                <c:pt idx="6286">
                  <c:v>2.0368000742614156</c:v>
                </c:pt>
                <c:pt idx="6287">
                  <c:v>2.0368096059714129</c:v>
                </c:pt>
                <c:pt idx="6288">
                  <c:v>2.0368240376106685</c:v>
                </c:pt>
                <c:pt idx="6289">
                  <c:v>2.0368254703036799</c:v>
                </c:pt>
                <c:pt idx="6290">
                  <c:v>2.0368706909347742</c:v>
                </c:pt>
                <c:pt idx="6291">
                  <c:v>2.0368710963792123</c:v>
                </c:pt>
                <c:pt idx="6292">
                  <c:v>2.0368919693150058</c:v>
                </c:pt>
                <c:pt idx="6293">
                  <c:v>2.0369249878834093</c:v>
                </c:pt>
                <c:pt idx="6294">
                  <c:v>2.0369284452049095</c:v>
                </c:pt>
                <c:pt idx="6295">
                  <c:v>2.0369512688790152</c:v>
                </c:pt>
                <c:pt idx="6296">
                  <c:v>2.0369532226826528</c:v>
                </c:pt>
                <c:pt idx="6297">
                  <c:v>2.0369622959697562</c:v>
                </c:pt>
                <c:pt idx="6298">
                  <c:v>2.0369638894708877</c:v>
                </c:pt>
                <c:pt idx="6299">
                  <c:v>2.0369766915611023</c:v>
                </c:pt>
                <c:pt idx="6300">
                  <c:v>2.0369783276336246</c:v>
                </c:pt>
                <c:pt idx="6301">
                  <c:v>2.0370233338325798</c:v>
                </c:pt>
                <c:pt idx="6302">
                  <c:v>2.037025582681423</c:v>
                </c:pt>
                <c:pt idx="6303">
                  <c:v>2.037104798395549</c:v>
                </c:pt>
                <c:pt idx="6304">
                  <c:v>2.0371079281210096</c:v>
                </c:pt>
                <c:pt idx="6305">
                  <c:v>2.0371234454038705</c:v>
                </c:pt>
                <c:pt idx="6306">
                  <c:v>2.0371455080899783</c:v>
                </c:pt>
                <c:pt idx="6307">
                  <c:v>2.0371562024049257</c:v>
                </c:pt>
                <c:pt idx="6308">
                  <c:v>2.0371564745038855</c:v>
                </c:pt>
                <c:pt idx="6309">
                  <c:v>2.0371585980171667</c:v>
                </c:pt>
                <c:pt idx="6310">
                  <c:v>2.0371617133994664</c:v>
                </c:pt>
                <c:pt idx="6311">
                  <c:v>2.0371800900946968</c:v>
                </c:pt>
                <c:pt idx="6312">
                  <c:v>2.0371813167503015</c:v>
                </c:pt>
                <c:pt idx="6313">
                  <c:v>2.0371943083846094</c:v>
                </c:pt>
                <c:pt idx="6314">
                  <c:v>2.0372023906308345</c:v>
                </c:pt>
                <c:pt idx="6315">
                  <c:v>2.0372275772278128</c:v>
                </c:pt>
                <c:pt idx="6316">
                  <c:v>2.0372437263313916</c:v>
                </c:pt>
                <c:pt idx="6317">
                  <c:v>2.0372532488252286</c:v>
                </c:pt>
                <c:pt idx="6318">
                  <c:v>2.037257789364908</c:v>
                </c:pt>
                <c:pt idx="6319">
                  <c:v>2.0372694798313375</c:v>
                </c:pt>
                <c:pt idx="6320">
                  <c:v>2.0372809630072974</c:v>
                </c:pt>
                <c:pt idx="6321">
                  <c:v>2.0372903219408016</c:v>
                </c:pt>
                <c:pt idx="6322">
                  <c:v>2.0372937132674434</c:v>
                </c:pt>
                <c:pt idx="6323">
                  <c:v>2.0372963650818736</c:v>
                </c:pt>
                <c:pt idx="6324">
                  <c:v>2.0373191236331389</c:v>
                </c:pt>
                <c:pt idx="6325">
                  <c:v>2.0373304383656965</c:v>
                </c:pt>
                <c:pt idx="6326">
                  <c:v>2.0373354238971437</c:v>
                </c:pt>
                <c:pt idx="6327">
                  <c:v>2.0373495088720786</c:v>
                </c:pt>
                <c:pt idx="6328">
                  <c:v>2.0373737833035608</c:v>
                </c:pt>
                <c:pt idx="6329">
                  <c:v>2.037378156002835</c:v>
                </c:pt>
                <c:pt idx="6330">
                  <c:v>2.0374262515205808</c:v>
                </c:pt>
                <c:pt idx="6331">
                  <c:v>2.0374283491080472</c:v>
                </c:pt>
                <c:pt idx="6332">
                  <c:v>2.0374327680073723</c:v>
                </c:pt>
                <c:pt idx="6333">
                  <c:v>2.0374609342402894</c:v>
                </c:pt>
                <c:pt idx="6334">
                  <c:v>2.0374815823339021</c:v>
                </c:pt>
                <c:pt idx="6335">
                  <c:v>2.0375011763484481</c:v>
                </c:pt>
                <c:pt idx="6336">
                  <c:v>2.0375331039756897</c:v>
                </c:pt>
                <c:pt idx="6337">
                  <c:v>2.0375504058799572</c:v>
                </c:pt>
                <c:pt idx="6338">
                  <c:v>2.0375579825512542</c:v>
                </c:pt>
                <c:pt idx="6339">
                  <c:v>2.037559149192989</c:v>
                </c:pt>
                <c:pt idx="6340">
                  <c:v>2.0375654570632871</c:v>
                </c:pt>
                <c:pt idx="6341">
                  <c:v>2.0375668915195084</c:v>
                </c:pt>
                <c:pt idx="6342">
                  <c:v>2.0375742664971734</c:v>
                </c:pt>
                <c:pt idx="6343">
                  <c:v>2.0375757551751685</c:v>
                </c:pt>
                <c:pt idx="6344">
                  <c:v>2.037578086497509</c:v>
                </c:pt>
                <c:pt idx="6345">
                  <c:v>2.0375794550207669</c:v>
                </c:pt>
                <c:pt idx="6346">
                  <c:v>2.0375837273303299</c:v>
                </c:pt>
                <c:pt idx="6347">
                  <c:v>2.0375927112009591</c:v>
                </c:pt>
                <c:pt idx="6348">
                  <c:v>2.0376002272101048</c:v>
                </c:pt>
                <c:pt idx="6349">
                  <c:v>2.0376012050029577</c:v>
                </c:pt>
                <c:pt idx="6350">
                  <c:v>2.0376012768520679</c:v>
                </c:pt>
                <c:pt idx="6351">
                  <c:v>2.0376117349515845</c:v>
                </c:pt>
                <c:pt idx="6352">
                  <c:v>2.0376140073189934</c:v>
                </c:pt>
                <c:pt idx="6353">
                  <c:v>2.0376521634326505</c:v>
                </c:pt>
                <c:pt idx="6354">
                  <c:v>2.0376615050601372</c:v>
                </c:pt>
                <c:pt idx="6355">
                  <c:v>2.0376643744676137</c:v>
                </c:pt>
                <c:pt idx="6356">
                  <c:v>2.0376746808327173</c:v>
                </c:pt>
                <c:pt idx="6357">
                  <c:v>2.0376800823153394</c:v>
                </c:pt>
                <c:pt idx="6358">
                  <c:v>2.0376988835639178</c:v>
                </c:pt>
                <c:pt idx="6359">
                  <c:v>2.0377053002383918</c:v>
                </c:pt>
                <c:pt idx="6360">
                  <c:v>2.0377061192244463</c:v>
                </c:pt>
                <c:pt idx="6361">
                  <c:v>2.0377118606384341</c:v>
                </c:pt>
                <c:pt idx="6362">
                  <c:v>2.0377183540625072</c:v>
                </c:pt>
                <c:pt idx="6363">
                  <c:v>2.0377545152132659</c:v>
                </c:pt>
                <c:pt idx="6364">
                  <c:v>2.0377556826649128</c:v>
                </c:pt>
                <c:pt idx="6365">
                  <c:v>2.0377582513490315</c:v>
                </c:pt>
                <c:pt idx="6366">
                  <c:v>2.0377638096933235</c:v>
                </c:pt>
                <c:pt idx="6367">
                  <c:v>2.0377811764465736</c:v>
                </c:pt>
                <c:pt idx="6368">
                  <c:v>2.0377916614658744</c:v>
                </c:pt>
                <c:pt idx="6369">
                  <c:v>2.0378035633809106</c:v>
                </c:pt>
                <c:pt idx="6370">
                  <c:v>2.0378047408912559</c:v>
                </c:pt>
                <c:pt idx="6371">
                  <c:v>2.0378358578666353</c:v>
                </c:pt>
                <c:pt idx="6372">
                  <c:v>2.0378591054632302</c:v>
                </c:pt>
                <c:pt idx="6373">
                  <c:v>2.0378601467931854</c:v>
                </c:pt>
                <c:pt idx="6374">
                  <c:v>2.0378693186240615</c:v>
                </c:pt>
                <c:pt idx="6375">
                  <c:v>2.03787703219241</c:v>
                </c:pt>
                <c:pt idx="6376">
                  <c:v>2.0378830172255755</c:v>
                </c:pt>
                <c:pt idx="6377">
                  <c:v>2.0378886758766059</c:v>
                </c:pt>
                <c:pt idx="6378">
                  <c:v>2.0379041963716715</c:v>
                </c:pt>
                <c:pt idx="6379">
                  <c:v>2.0379078919174018</c:v>
                </c:pt>
                <c:pt idx="6380">
                  <c:v>2.0379276153033241</c:v>
                </c:pt>
                <c:pt idx="6381">
                  <c:v>2.0379330411791359</c:v>
                </c:pt>
                <c:pt idx="6382">
                  <c:v>2.0379376016151278</c:v>
                </c:pt>
                <c:pt idx="6383">
                  <c:v>2.0379422516267369</c:v>
                </c:pt>
                <c:pt idx="6384">
                  <c:v>2.0379527552002386</c:v>
                </c:pt>
                <c:pt idx="6385">
                  <c:v>2.0379561308845631</c:v>
                </c:pt>
                <c:pt idx="6386">
                  <c:v>2.0379729530221078</c:v>
                </c:pt>
                <c:pt idx="6387">
                  <c:v>2.0379731307311082</c:v>
                </c:pt>
                <c:pt idx="6388">
                  <c:v>2.037983772563241</c:v>
                </c:pt>
                <c:pt idx="6389">
                  <c:v>2.0380097257409981</c:v>
                </c:pt>
                <c:pt idx="6390">
                  <c:v>2.0380354798717102</c:v>
                </c:pt>
                <c:pt idx="6391">
                  <c:v>2.0380401656229807</c:v>
                </c:pt>
                <c:pt idx="6392">
                  <c:v>2.0380470420862613</c:v>
                </c:pt>
                <c:pt idx="6393">
                  <c:v>2.0380491685765985</c:v>
                </c:pt>
                <c:pt idx="6394">
                  <c:v>2.0380498403205145</c:v>
                </c:pt>
                <c:pt idx="6395">
                  <c:v>2.0381156852275599</c:v>
                </c:pt>
                <c:pt idx="6396">
                  <c:v>2.0381275420403795</c:v>
                </c:pt>
                <c:pt idx="6397">
                  <c:v>2.038135376907114</c:v>
                </c:pt>
                <c:pt idx="6398">
                  <c:v>2.0381415666223908</c:v>
                </c:pt>
                <c:pt idx="6399">
                  <c:v>2.0381684189644753</c:v>
                </c:pt>
                <c:pt idx="6400">
                  <c:v>2.0381863159551581</c:v>
                </c:pt>
                <c:pt idx="6401">
                  <c:v>2.0381863866502656</c:v>
                </c:pt>
                <c:pt idx="6402">
                  <c:v>2.0382284089250473</c:v>
                </c:pt>
                <c:pt idx="6403">
                  <c:v>2.0382289668712095</c:v>
                </c:pt>
                <c:pt idx="6404">
                  <c:v>2.0382449422495728</c:v>
                </c:pt>
                <c:pt idx="6405">
                  <c:v>2.038263054050129</c:v>
                </c:pt>
                <c:pt idx="6406">
                  <c:v>2.0382834822184264</c:v>
                </c:pt>
                <c:pt idx="6407">
                  <c:v>2.0383210382633918</c:v>
                </c:pt>
                <c:pt idx="6408">
                  <c:v>2.0383220618962707</c:v>
                </c:pt>
                <c:pt idx="6409">
                  <c:v>2.0383382560620018</c:v>
                </c:pt>
                <c:pt idx="6410">
                  <c:v>2.0383495928007913</c:v>
                </c:pt>
                <c:pt idx="6411">
                  <c:v>2.0383500231743623</c:v>
                </c:pt>
                <c:pt idx="6412">
                  <c:v>2.038376773479941</c:v>
                </c:pt>
                <c:pt idx="6413">
                  <c:v>2.0383976160061308</c:v>
                </c:pt>
                <c:pt idx="6414">
                  <c:v>2.0384215795481193</c:v>
                </c:pt>
                <c:pt idx="6415">
                  <c:v>2.0384227593070912</c:v>
                </c:pt>
                <c:pt idx="6416">
                  <c:v>2.0384236783865775</c:v>
                </c:pt>
                <c:pt idx="6417">
                  <c:v>2.0384251714505983</c:v>
                </c:pt>
                <c:pt idx="6418">
                  <c:v>2.0384502407545635</c:v>
                </c:pt>
                <c:pt idx="6419">
                  <c:v>2.0384609031709218</c:v>
                </c:pt>
                <c:pt idx="6420">
                  <c:v>2.0384796799805183</c:v>
                </c:pt>
                <c:pt idx="6421">
                  <c:v>2.0384904308509957</c:v>
                </c:pt>
                <c:pt idx="6422">
                  <c:v>2.0384998032056267</c:v>
                </c:pt>
                <c:pt idx="6423">
                  <c:v>2.0385003806495186</c:v>
                </c:pt>
                <c:pt idx="6424">
                  <c:v>2.0385029108521318</c:v>
                </c:pt>
                <c:pt idx="6425">
                  <c:v>2.0385433536875546</c:v>
                </c:pt>
                <c:pt idx="6426">
                  <c:v>2.0385478676545765</c:v>
                </c:pt>
                <c:pt idx="6427">
                  <c:v>2.0385516096429015</c:v>
                </c:pt>
                <c:pt idx="6428">
                  <c:v>2.0385517450379202</c:v>
                </c:pt>
                <c:pt idx="6429">
                  <c:v>2.0385678126645121</c:v>
                </c:pt>
                <c:pt idx="6430">
                  <c:v>2.0385714402592621</c:v>
                </c:pt>
                <c:pt idx="6431">
                  <c:v>2.038580701751338</c:v>
                </c:pt>
                <c:pt idx="6432">
                  <c:v>2.0385928292996915</c:v>
                </c:pt>
                <c:pt idx="6433">
                  <c:v>2.0385942393353136</c:v>
                </c:pt>
                <c:pt idx="6434">
                  <c:v>2.0386249299748438</c:v>
                </c:pt>
                <c:pt idx="6435">
                  <c:v>2.0386476079944407</c:v>
                </c:pt>
                <c:pt idx="6436">
                  <c:v>2.0386577974225135</c:v>
                </c:pt>
                <c:pt idx="6437">
                  <c:v>2.0386712694066325</c:v>
                </c:pt>
                <c:pt idx="6438">
                  <c:v>2.0386801284273024</c:v>
                </c:pt>
                <c:pt idx="6439">
                  <c:v>2.0386924916148321</c:v>
                </c:pt>
                <c:pt idx="6440">
                  <c:v>2.0387231797752396</c:v>
                </c:pt>
                <c:pt idx="6441">
                  <c:v>2.0387267764624633</c:v>
                </c:pt>
                <c:pt idx="6442">
                  <c:v>2.0387396982750814</c:v>
                </c:pt>
                <c:pt idx="6443">
                  <c:v>2.0387646909091353</c:v>
                </c:pt>
                <c:pt idx="6444">
                  <c:v>2.0387782438184034</c:v>
                </c:pt>
                <c:pt idx="6445">
                  <c:v>2.0387875191010361</c:v>
                </c:pt>
                <c:pt idx="6446">
                  <c:v>2.0388007812217279</c:v>
                </c:pt>
                <c:pt idx="6447">
                  <c:v>2.0388042027141315</c:v>
                </c:pt>
                <c:pt idx="6448">
                  <c:v>2.0388400826671931</c:v>
                </c:pt>
                <c:pt idx="6449">
                  <c:v>2.0388427265557736</c:v>
                </c:pt>
                <c:pt idx="6450">
                  <c:v>2.0388495112504472</c:v>
                </c:pt>
                <c:pt idx="6451">
                  <c:v>2.0388704502464021</c:v>
                </c:pt>
                <c:pt idx="6452">
                  <c:v>2.0388822083676286</c:v>
                </c:pt>
                <c:pt idx="6453">
                  <c:v>2.0388900368104603</c:v>
                </c:pt>
                <c:pt idx="6454">
                  <c:v>2.0388906791258701</c:v>
                </c:pt>
                <c:pt idx="6455">
                  <c:v>2.0389011093465061</c:v>
                </c:pt>
                <c:pt idx="6456">
                  <c:v>2.0389020856993869</c:v>
                </c:pt>
                <c:pt idx="6457">
                  <c:v>2.0389271565336911</c:v>
                </c:pt>
                <c:pt idx="6458">
                  <c:v>2.0389604039585882</c:v>
                </c:pt>
                <c:pt idx="6459">
                  <c:v>2.0389619127329874</c:v>
                </c:pt>
                <c:pt idx="6460">
                  <c:v>2.0389974368136103</c:v>
                </c:pt>
                <c:pt idx="6461">
                  <c:v>2.0390137771592491</c:v>
                </c:pt>
                <c:pt idx="6462">
                  <c:v>2.0390194544953477</c:v>
                </c:pt>
                <c:pt idx="6463">
                  <c:v>2.0390197371487182</c:v>
                </c:pt>
                <c:pt idx="6464">
                  <c:v>2.039024261438072</c:v>
                </c:pt>
                <c:pt idx="6465">
                  <c:v>2.039038008582152</c:v>
                </c:pt>
                <c:pt idx="6466">
                  <c:v>2.0390437272225497</c:v>
                </c:pt>
                <c:pt idx="6467">
                  <c:v>2.0390674807607705</c:v>
                </c:pt>
                <c:pt idx="6468">
                  <c:v>2.0390718607180842</c:v>
                </c:pt>
                <c:pt idx="6469">
                  <c:v>2.039076996407756</c:v>
                </c:pt>
                <c:pt idx="6470">
                  <c:v>2.0390770882624172</c:v>
                </c:pt>
                <c:pt idx="6471">
                  <c:v>2.0390781522597075</c:v>
                </c:pt>
                <c:pt idx="6472">
                  <c:v>2.039086315291557</c:v>
                </c:pt>
                <c:pt idx="6473">
                  <c:v>2.0391167766548879</c:v>
                </c:pt>
                <c:pt idx="6474">
                  <c:v>2.0391187173874088</c:v>
                </c:pt>
                <c:pt idx="6475">
                  <c:v>2.0391205697141173</c:v>
                </c:pt>
                <c:pt idx="6476">
                  <c:v>2.0391377358388372</c:v>
                </c:pt>
                <c:pt idx="6477">
                  <c:v>2.039150614825108</c:v>
                </c:pt>
                <c:pt idx="6478">
                  <c:v>2.0391639195111475</c:v>
                </c:pt>
                <c:pt idx="6479">
                  <c:v>2.0391936165806164</c:v>
                </c:pt>
                <c:pt idx="6480">
                  <c:v>2.0391954703024431</c:v>
                </c:pt>
                <c:pt idx="6481">
                  <c:v>2.0391968438069132</c:v>
                </c:pt>
                <c:pt idx="6482">
                  <c:v>2.0392144059186443</c:v>
                </c:pt>
                <c:pt idx="6483">
                  <c:v>2.0392288530236811</c:v>
                </c:pt>
                <c:pt idx="6484">
                  <c:v>2.0392396267607391</c:v>
                </c:pt>
                <c:pt idx="6485">
                  <c:v>2.0392454920628862</c:v>
                </c:pt>
                <c:pt idx="6486">
                  <c:v>2.0392539990921312</c:v>
                </c:pt>
                <c:pt idx="6487">
                  <c:v>2.0392605057577704</c:v>
                </c:pt>
                <c:pt idx="6488">
                  <c:v>2.0392890223491227</c:v>
                </c:pt>
                <c:pt idx="6489">
                  <c:v>2.0393058489025209</c:v>
                </c:pt>
                <c:pt idx="6490">
                  <c:v>2.0393185658220068</c:v>
                </c:pt>
                <c:pt idx="6491">
                  <c:v>2.039334290570157</c:v>
                </c:pt>
                <c:pt idx="6492">
                  <c:v>2.0393618369661208</c:v>
                </c:pt>
                <c:pt idx="6493">
                  <c:v>2.0393623424602074</c:v>
                </c:pt>
                <c:pt idx="6494">
                  <c:v>2.0393625415789796</c:v>
                </c:pt>
                <c:pt idx="6495">
                  <c:v>2.0393656983401929</c:v>
                </c:pt>
                <c:pt idx="6496">
                  <c:v>2.0393687160686289</c:v>
                </c:pt>
                <c:pt idx="6497">
                  <c:v>2.039395839444436</c:v>
                </c:pt>
                <c:pt idx="6498">
                  <c:v>2.0393975153774502</c:v>
                </c:pt>
                <c:pt idx="6499">
                  <c:v>2.03939961520418</c:v>
                </c:pt>
                <c:pt idx="6500">
                  <c:v>2.0394045490318109</c:v>
                </c:pt>
                <c:pt idx="6501">
                  <c:v>2.0394186008770743</c:v>
                </c:pt>
                <c:pt idx="6502">
                  <c:v>2.0394253424671942</c:v>
                </c:pt>
                <c:pt idx="6503">
                  <c:v>2.0394327057327484</c:v>
                </c:pt>
                <c:pt idx="6504">
                  <c:v>2.0394464303323514</c:v>
                </c:pt>
                <c:pt idx="6505">
                  <c:v>2.0394538242964417</c:v>
                </c:pt>
                <c:pt idx="6506">
                  <c:v>2.039457545245305</c:v>
                </c:pt>
                <c:pt idx="6507">
                  <c:v>2.0394648422948256</c:v>
                </c:pt>
                <c:pt idx="6508">
                  <c:v>2.0394651246728324</c:v>
                </c:pt>
                <c:pt idx="6509">
                  <c:v>2.039472241575957</c:v>
                </c:pt>
                <c:pt idx="6510">
                  <c:v>2.039479238346209</c:v>
                </c:pt>
                <c:pt idx="6511">
                  <c:v>2.0394876572105414</c:v>
                </c:pt>
                <c:pt idx="6512">
                  <c:v>2.0394949939255387</c:v>
                </c:pt>
                <c:pt idx="6513">
                  <c:v>2.0395027076891576</c:v>
                </c:pt>
                <c:pt idx="6514">
                  <c:v>2.0395144822107101</c:v>
                </c:pt>
                <c:pt idx="6515">
                  <c:v>2.039538918596548</c:v>
                </c:pt>
                <c:pt idx="6516">
                  <c:v>2.0395494307812716</c:v>
                </c:pt>
                <c:pt idx="6517">
                  <c:v>2.0395596369877844</c:v>
                </c:pt>
                <c:pt idx="6518">
                  <c:v>2.0395653362611239</c:v>
                </c:pt>
                <c:pt idx="6519">
                  <c:v>2.0395656451908657</c:v>
                </c:pt>
                <c:pt idx="6520">
                  <c:v>2.0395717089598295</c:v>
                </c:pt>
                <c:pt idx="6521">
                  <c:v>2.039572083099336</c:v>
                </c:pt>
                <c:pt idx="6522">
                  <c:v>2.0396056484113108</c:v>
                </c:pt>
                <c:pt idx="6523">
                  <c:v>2.0396150329383191</c:v>
                </c:pt>
                <c:pt idx="6524">
                  <c:v>2.0396202846039859</c:v>
                </c:pt>
                <c:pt idx="6525">
                  <c:v>2.0396354165610684</c:v>
                </c:pt>
                <c:pt idx="6526">
                  <c:v>2.0396433946860246</c:v>
                </c:pt>
                <c:pt idx="6527">
                  <c:v>2.0396551744669478</c:v>
                </c:pt>
                <c:pt idx="6528">
                  <c:v>2.0396575591950161</c:v>
                </c:pt>
                <c:pt idx="6529">
                  <c:v>2.0396718931155307</c:v>
                </c:pt>
                <c:pt idx="6530">
                  <c:v>2.0396781590329875</c:v>
                </c:pt>
                <c:pt idx="6531">
                  <c:v>2.0396868298261142</c:v>
                </c:pt>
                <c:pt idx="6532">
                  <c:v>2.0397275044854197</c:v>
                </c:pt>
                <c:pt idx="6533">
                  <c:v>2.0398040296661595</c:v>
                </c:pt>
                <c:pt idx="6534">
                  <c:v>2.0398242648969998</c:v>
                </c:pt>
                <c:pt idx="6535">
                  <c:v>2.0398304952545963</c:v>
                </c:pt>
                <c:pt idx="6536">
                  <c:v>2.0398567538891044</c:v>
                </c:pt>
                <c:pt idx="6537">
                  <c:v>2.0399042991016336</c:v>
                </c:pt>
                <c:pt idx="6538">
                  <c:v>2.0399138489501243</c:v>
                </c:pt>
                <c:pt idx="6539">
                  <c:v>2.0399268625791507</c:v>
                </c:pt>
                <c:pt idx="6540">
                  <c:v>2.0399450079403345</c:v>
                </c:pt>
                <c:pt idx="6541">
                  <c:v>2.0399532787452217</c:v>
                </c:pt>
                <c:pt idx="6542">
                  <c:v>2.0399548685038433</c:v>
                </c:pt>
                <c:pt idx="6543">
                  <c:v>2.0399718067417099</c:v>
                </c:pt>
                <c:pt idx="6544">
                  <c:v>2.0399826672926396</c:v>
                </c:pt>
                <c:pt idx="6545">
                  <c:v>2.0399866356458118</c:v>
                </c:pt>
                <c:pt idx="6546">
                  <c:v>2.0400732783318678</c:v>
                </c:pt>
                <c:pt idx="6547">
                  <c:v>2.0400820606694237</c:v>
                </c:pt>
                <c:pt idx="6548">
                  <c:v>2.0400886410079102</c:v>
                </c:pt>
                <c:pt idx="6549">
                  <c:v>2.0400920572111598</c:v>
                </c:pt>
                <c:pt idx="6550">
                  <c:v>2.0400935912606735</c:v>
                </c:pt>
                <c:pt idx="6551">
                  <c:v>2.0400984911015598</c:v>
                </c:pt>
                <c:pt idx="6552">
                  <c:v>2.0401062931688774</c:v>
                </c:pt>
                <c:pt idx="6553">
                  <c:v>2.0401213587090998</c:v>
                </c:pt>
                <c:pt idx="6554">
                  <c:v>2.0401310801858372</c:v>
                </c:pt>
                <c:pt idx="6555">
                  <c:v>2.040149481644006</c:v>
                </c:pt>
                <c:pt idx="6556">
                  <c:v>2.0401572764453477</c:v>
                </c:pt>
                <c:pt idx="6557">
                  <c:v>2.0401949504402497</c:v>
                </c:pt>
                <c:pt idx="6558">
                  <c:v>2.0401952830615526</c:v>
                </c:pt>
                <c:pt idx="6559">
                  <c:v>2.0402038218046679</c:v>
                </c:pt>
                <c:pt idx="6560">
                  <c:v>2.0402267464025843</c:v>
                </c:pt>
                <c:pt idx="6561">
                  <c:v>2.0402275002680472</c:v>
                </c:pt>
                <c:pt idx="6562">
                  <c:v>2.0402304811629031</c:v>
                </c:pt>
                <c:pt idx="6563">
                  <c:v>2.040231376027938</c:v>
                </c:pt>
                <c:pt idx="6564">
                  <c:v>2.0402573693071737</c:v>
                </c:pt>
                <c:pt idx="6565">
                  <c:v>2.0403022841519531</c:v>
                </c:pt>
                <c:pt idx="6566">
                  <c:v>2.0403228162754941</c:v>
                </c:pt>
                <c:pt idx="6567">
                  <c:v>2.0403408794251714</c:v>
                </c:pt>
                <c:pt idx="6568">
                  <c:v>2.0403478356318163</c:v>
                </c:pt>
                <c:pt idx="6569">
                  <c:v>2.0403581037310436</c:v>
                </c:pt>
                <c:pt idx="6570">
                  <c:v>2.0403663331966757</c:v>
                </c:pt>
                <c:pt idx="6571">
                  <c:v>2.0403752798773258</c:v>
                </c:pt>
                <c:pt idx="6572">
                  <c:v>2.0404124026800305</c:v>
                </c:pt>
                <c:pt idx="6573">
                  <c:v>2.0404170991597934</c:v>
                </c:pt>
                <c:pt idx="6574">
                  <c:v>2.0404435370511518</c:v>
                </c:pt>
                <c:pt idx="6575">
                  <c:v>2.0404881312832281</c:v>
                </c:pt>
                <c:pt idx="6576">
                  <c:v>2.040493878039995</c:v>
                </c:pt>
                <c:pt idx="6577">
                  <c:v>2.0405081616118834</c:v>
                </c:pt>
                <c:pt idx="6578">
                  <c:v>2.0405086667919381</c:v>
                </c:pt>
                <c:pt idx="6579">
                  <c:v>2.0405464183206732</c:v>
                </c:pt>
                <c:pt idx="6580">
                  <c:v>2.0405466219274033</c:v>
                </c:pt>
                <c:pt idx="6581">
                  <c:v>2.0405563353361726</c:v>
                </c:pt>
                <c:pt idx="6582">
                  <c:v>2.0405777897474446</c:v>
                </c:pt>
                <c:pt idx="6583">
                  <c:v>2.0405801720994141</c:v>
                </c:pt>
                <c:pt idx="6584">
                  <c:v>2.0406093684261872</c:v>
                </c:pt>
                <c:pt idx="6585">
                  <c:v>2.0406325905613349</c:v>
                </c:pt>
                <c:pt idx="6586">
                  <c:v>2.0406461587023048</c:v>
                </c:pt>
                <c:pt idx="6587">
                  <c:v>2.040668074576518</c:v>
                </c:pt>
                <c:pt idx="6588">
                  <c:v>2.040672440758621</c:v>
                </c:pt>
                <c:pt idx="6589">
                  <c:v>2.0406815595488426</c:v>
                </c:pt>
                <c:pt idx="6590">
                  <c:v>2.0407192739222331</c:v>
                </c:pt>
                <c:pt idx="6591">
                  <c:v>2.0407475196081566</c:v>
                </c:pt>
                <c:pt idx="6592">
                  <c:v>2.0407660453822221</c:v>
                </c:pt>
                <c:pt idx="6593">
                  <c:v>2.0407796138214156</c:v>
                </c:pt>
                <c:pt idx="6594">
                  <c:v>2.0407866743547816</c:v>
                </c:pt>
                <c:pt idx="6595">
                  <c:v>2.040788028794041</c:v>
                </c:pt>
                <c:pt idx="6596">
                  <c:v>2.0408235846213616</c:v>
                </c:pt>
                <c:pt idx="6597">
                  <c:v>2.0408275749807108</c:v>
                </c:pt>
                <c:pt idx="6598">
                  <c:v>2.0408398742814167</c:v>
                </c:pt>
                <c:pt idx="6599">
                  <c:v>2.0408427024645781</c:v>
                </c:pt>
                <c:pt idx="6600">
                  <c:v>2.0408683324451187</c:v>
                </c:pt>
                <c:pt idx="6601">
                  <c:v>2.0408689753740301</c:v>
                </c:pt>
                <c:pt idx="6602">
                  <c:v>2.0408693093609247</c:v>
                </c:pt>
                <c:pt idx="6603">
                  <c:v>2.0408735537580016</c:v>
                </c:pt>
                <c:pt idx="6604">
                  <c:v>2.0408756180539691</c:v>
                </c:pt>
                <c:pt idx="6605">
                  <c:v>2.0408813162835826</c:v>
                </c:pt>
                <c:pt idx="6606">
                  <c:v>2.0408915212681986</c:v>
                </c:pt>
                <c:pt idx="6607">
                  <c:v>2.0408999807504711</c:v>
                </c:pt>
                <c:pt idx="6608">
                  <c:v>2.040902938105841</c:v>
                </c:pt>
                <c:pt idx="6609">
                  <c:v>2.0409566165689563</c:v>
                </c:pt>
                <c:pt idx="6610">
                  <c:v>2.040981143121634</c:v>
                </c:pt>
                <c:pt idx="6611">
                  <c:v>2.0409848115990465</c:v>
                </c:pt>
                <c:pt idx="6612">
                  <c:v>2.0410061288253862</c:v>
                </c:pt>
                <c:pt idx="6613">
                  <c:v>2.0410300324291586</c:v>
                </c:pt>
                <c:pt idx="6614">
                  <c:v>2.0411043817278998</c:v>
                </c:pt>
                <c:pt idx="6615">
                  <c:v>2.0411046091982854</c:v>
                </c:pt>
                <c:pt idx="6616">
                  <c:v>2.041116146711933</c:v>
                </c:pt>
                <c:pt idx="6617">
                  <c:v>2.0411441534532422</c:v>
                </c:pt>
                <c:pt idx="6618">
                  <c:v>2.0411444885248167</c:v>
                </c:pt>
                <c:pt idx="6619">
                  <c:v>2.0411642722733045</c:v>
                </c:pt>
                <c:pt idx="6620">
                  <c:v>2.0411952962333162</c:v>
                </c:pt>
                <c:pt idx="6621">
                  <c:v>2.0412186415329598</c:v>
                </c:pt>
                <c:pt idx="6622">
                  <c:v>2.0412218184811719</c:v>
                </c:pt>
                <c:pt idx="6623">
                  <c:v>2.0412417790503201</c:v>
                </c:pt>
                <c:pt idx="6624">
                  <c:v>2.0412699536754491</c:v>
                </c:pt>
                <c:pt idx="6625">
                  <c:v>2.0412771516659278</c:v>
                </c:pt>
                <c:pt idx="6626">
                  <c:v>2.0413130639359971</c:v>
                </c:pt>
                <c:pt idx="6627">
                  <c:v>2.0413145924083027</c:v>
                </c:pt>
                <c:pt idx="6628">
                  <c:v>2.0413153603996581</c:v>
                </c:pt>
                <c:pt idx="6629">
                  <c:v>2.0413285854792957</c:v>
                </c:pt>
                <c:pt idx="6630">
                  <c:v>2.041361649674688</c:v>
                </c:pt>
                <c:pt idx="6631">
                  <c:v>2.041366670398816</c:v>
                </c:pt>
                <c:pt idx="6632">
                  <c:v>2.0413694738196551</c:v>
                </c:pt>
                <c:pt idx="6633">
                  <c:v>2.0414021636136663</c:v>
                </c:pt>
                <c:pt idx="6634">
                  <c:v>2.0414193600471711</c:v>
                </c:pt>
                <c:pt idx="6635">
                  <c:v>2.0414395680203254</c:v>
                </c:pt>
                <c:pt idx="6636">
                  <c:v>2.0414717833884155</c:v>
                </c:pt>
                <c:pt idx="6637">
                  <c:v>2.041484516627575</c:v>
                </c:pt>
                <c:pt idx="6638">
                  <c:v>2.0415379631608932</c:v>
                </c:pt>
                <c:pt idx="6639">
                  <c:v>2.0415544644347792</c:v>
                </c:pt>
                <c:pt idx="6640">
                  <c:v>2.0415565077106117</c:v>
                </c:pt>
                <c:pt idx="6641">
                  <c:v>2.0415725319934857</c:v>
                </c:pt>
                <c:pt idx="6642">
                  <c:v>2.0415770646799376</c:v>
                </c:pt>
                <c:pt idx="6643">
                  <c:v>2.0416020825649963</c:v>
                </c:pt>
                <c:pt idx="6644">
                  <c:v>2.0416090679422543</c:v>
                </c:pt>
                <c:pt idx="6645">
                  <c:v>2.041610455591182</c:v>
                </c:pt>
                <c:pt idx="6646">
                  <c:v>2.0416260335894387</c:v>
                </c:pt>
                <c:pt idx="6647">
                  <c:v>2.0416578898964812</c:v>
                </c:pt>
                <c:pt idx="6648">
                  <c:v>2.0416768057500136</c:v>
                </c:pt>
                <c:pt idx="6649">
                  <c:v>2.0416898563856081</c:v>
                </c:pt>
                <c:pt idx="6650">
                  <c:v>2.0416914800146664</c:v>
                </c:pt>
                <c:pt idx="6651">
                  <c:v>2.0417010705885259</c:v>
                </c:pt>
                <c:pt idx="6652">
                  <c:v>2.0417230425164079</c:v>
                </c:pt>
                <c:pt idx="6653">
                  <c:v>2.0417323799227285</c:v>
                </c:pt>
                <c:pt idx="6654">
                  <c:v>2.041736236285264</c:v>
                </c:pt>
                <c:pt idx="6655">
                  <c:v>2.0417493587379987</c:v>
                </c:pt>
                <c:pt idx="6656">
                  <c:v>2.0418069056344907</c:v>
                </c:pt>
                <c:pt idx="6657">
                  <c:v>2.0418211779952955</c:v>
                </c:pt>
                <c:pt idx="6658">
                  <c:v>2.0418261298160068</c:v>
                </c:pt>
                <c:pt idx="6659">
                  <c:v>2.0418347914276103</c:v>
                </c:pt>
                <c:pt idx="6660">
                  <c:v>2.0418380848650837</c:v>
                </c:pt>
                <c:pt idx="6661">
                  <c:v>2.0418549855654531</c:v>
                </c:pt>
                <c:pt idx="6662">
                  <c:v>2.0418671430702426</c:v>
                </c:pt>
                <c:pt idx="6663">
                  <c:v>2.0418718459103968</c:v>
                </c:pt>
                <c:pt idx="6664">
                  <c:v>2.0418758807307342</c:v>
                </c:pt>
                <c:pt idx="6665">
                  <c:v>2.0418760734512635</c:v>
                </c:pt>
                <c:pt idx="6666">
                  <c:v>2.0418843949563934</c:v>
                </c:pt>
                <c:pt idx="6667">
                  <c:v>2.0418950615882583</c:v>
                </c:pt>
                <c:pt idx="6668">
                  <c:v>2.0419343166019766</c:v>
                </c:pt>
                <c:pt idx="6669">
                  <c:v>2.0419469412827329</c:v>
                </c:pt>
                <c:pt idx="6670">
                  <c:v>2.0419491936583141</c:v>
                </c:pt>
                <c:pt idx="6671">
                  <c:v>2.041950443003977</c:v>
                </c:pt>
                <c:pt idx="6672">
                  <c:v>2.0420075765642687</c:v>
                </c:pt>
                <c:pt idx="6673">
                  <c:v>2.0420209523879631</c:v>
                </c:pt>
                <c:pt idx="6674">
                  <c:v>2.0420245639295227</c:v>
                </c:pt>
                <c:pt idx="6675">
                  <c:v>2.0420376507171607</c:v>
                </c:pt>
                <c:pt idx="6676">
                  <c:v>2.042040733958705</c:v>
                </c:pt>
                <c:pt idx="6677">
                  <c:v>2.0420425057914438</c:v>
                </c:pt>
                <c:pt idx="6678">
                  <c:v>2.0420531375725028</c:v>
                </c:pt>
                <c:pt idx="6679">
                  <c:v>2.0420566731321039</c:v>
                </c:pt>
                <c:pt idx="6680">
                  <c:v>2.0420888252543907</c:v>
                </c:pt>
                <c:pt idx="6681">
                  <c:v>2.0420967251253024</c:v>
                </c:pt>
                <c:pt idx="6682">
                  <c:v>2.042102603835799</c:v>
                </c:pt>
                <c:pt idx="6683">
                  <c:v>2.0421066571971473</c:v>
                </c:pt>
                <c:pt idx="6684">
                  <c:v>2.0421076702766832</c:v>
                </c:pt>
                <c:pt idx="6685">
                  <c:v>2.042108223961415</c:v>
                </c:pt>
                <c:pt idx="6686">
                  <c:v>2.0421085308156117</c:v>
                </c:pt>
                <c:pt idx="6687">
                  <c:v>2.0421103232019768</c:v>
                </c:pt>
                <c:pt idx="6688">
                  <c:v>2.0421162519278684</c:v>
                </c:pt>
                <c:pt idx="6689">
                  <c:v>2.0421191406925034</c:v>
                </c:pt>
                <c:pt idx="6690">
                  <c:v>2.0421501580012169</c:v>
                </c:pt>
                <c:pt idx="6691">
                  <c:v>2.0421503541960742</c:v>
                </c:pt>
                <c:pt idx="6692">
                  <c:v>2.0421557612742753</c:v>
                </c:pt>
                <c:pt idx="6693">
                  <c:v>2.0421601131313656</c:v>
                </c:pt>
                <c:pt idx="6694">
                  <c:v>2.0421664231011722</c:v>
                </c:pt>
                <c:pt idx="6695">
                  <c:v>2.0421765864645334</c:v>
                </c:pt>
                <c:pt idx="6696">
                  <c:v>2.0422201358717702</c:v>
                </c:pt>
                <c:pt idx="6697">
                  <c:v>2.0422363910958552</c:v>
                </c:pt>
                <c:pt idx="6698">
                  <c:v>2.042249549661062</c:v>
                </c:pt>
                <c:pt idx="6699">
                  <c:v>2.0422542790926097</c:v>
                </c:pt>
                <c:pt idx="6700">
                  <c:v>2.0422549780306207</c:v>
                </c:pt>
                <c:pt idx="6701">
                  <c:v>2.0422618321114929</c:v>
                </c:pt>
                <c:pt idx="6702">
                  <c:v>2.0422639104318376</c:v>
                </c:pt>
                <c:pt idx="6703">
                  <c:v>2.042271873582727</c:v>
                </c:pt>
                <c:pt idx="6704">
                  <c:v>2.0422783027562472</c:v>
                </c:pt>
                <c:pt idx="6705">
                  <c:v>2.0422871573959269</c:v>
                </c:pt>
                <c:pt idx="6706">
                  <c:v>2.0422892203233318</c:v>
                </c:pt>
                <c:pt idx="6707">
                  <c:v>2.0422926468456151</c:v>
                </c:pt>
                <c:pt idx="6708">
                  <c:v>2.0422930444625456</c:v>
                </c:pt>
                <c:pt idx="6709">
                  <c:v>2.0423004713734891</c:v>
                </c:pt>
                <c:pt idx="6710">
                  <c:v>2.042315758582089</c:v>
                </c:pt>
                <c:pt idx="6711">
                  <c:v>2.0423249774825938</c:v>
                </c:pt>
                <c:pt idx="6712">
                  <c:v>2.0423304457824667</c:v>
                </c:pt>
                <c:pt idx="6713">
                  <c:v>2.0423320765451183</c:v>
                </c:pt>
                <c:pt idx="6714">
                  <c:v>2.0423539749126558</c:v>
                </c:pt>
                <c:pt idx="6715">
                  <c:v>2.0423575567132812</c:v>
                </c:pt>
                <c:pt idx="6716">
                  <c:v>2.0423598644204883</c:v>
                </c:pt>
                <c:pt idx="6717">
                  <c:v>2.0423681661982571</c:v>
                </c:pt>
                <c:pt idx="6718">
                  <c:v>2.0423717442020877</c:v>
                </c:pt>
                <c:pt idx="6719">
                  <c:v>2.0424070375937795</c:v>
                </c:pt>
                <c:pt idx="6720">
                  <c:v>2.0424135887941266</c:v>
                </c:pt>
                <c:pt idx="6721">
                  <c:v>2.0424153009920056</c:v>
                </c:pt>
                <c:pt idx="6722">
                  <c:v>2.0424183394967828</c:v>
                </c:pt>
                <c:pt idx="6723">
                  <c:v>2.0424353764600163</c:v>
                </c:pt>
                <c:pt idx="6724">
                  <c:v>2.0424408301504751</c:v>
                </c:pt>
                <c:pt idx="6725">
                  <c:v>2.042454865242358</c:v>
                </c:pt>
                <c:pt idx="6726">
                  <c:v>2.0424839008294886</c:v>
                </c:pt>
                <c:pt idx="6727">
                  <c:v>2.0424876791877939</c:v>
                </c:pt>
                <c:pt idx="6728">
                  <c:v>2.0424880463667705</c:v>
                </c:pt>
                <c:pt idx="6729">
                  <c:v>2.0424910429057799</c:v>
                </c:pt>
                <c:pt idx="6730">
                  <c:v>2.0424913000845333</c:v>
                </c:pt>
                <c:pt idx="6731">
                  <c:v>2.0425093766903091</c:v>
                </c:pt>
                <c:pt idx="6732">
                  <c:v>2.042521322978669</c:v>
                </c:pt>
                <c:pt idx="6733">
                  <c:v>2.0425238335382621</c:v>
                </c:pt>
                <c:pt idx="6734">
                  <c:v>2.0425302990861041</c:v>
                </c:pt>
                <c:pt idx="6735">
                  <c:v>2.0425431193921715</c:v>
                </c:pt>
                <c:pt idx="6736">
                  <c:v>2.0425485656942621</c:v>
                </c:pt>
                <c:pt idx="6737">
                  <c:v>2.0425631485812659</c:v>
                </c:pt>
                <c:pt idx="6738">
                  <c:v>2.0425653896227995</c:v>
                </c:pt>
                <c:pt idx="6739">
                  <c:v>2.042616478393144</c:v>
                </c:pt>
                <c:pt idx="6740">
                  <c:v>2.0426193559539385</c:v>
                </c:pt>
                <c:pt idx="6741">
                  <c:v>2.0426312084780989</c:v>
                </c:pt>
                <c:pt idx="6742">
                  <c:v>2.0426580740718498</c:v>
                </c:pt>
                <c:pt idx="6743">
                  <c:v>2.0426611608345286</c:v>
                </c:pt>
                <c:pt idx="6744">
                  <c:v>2.0426982410308647</c:v>
                </c:pt>
                <c:pt idx="6745">
                  <c:v>2.0427468641573108</c:v>
                </c:pt>
                <c:pt idx="6746">
                  <c:v>2.0427495873554045</c:v>
                </c:pt>
                <c:pt idx="6747">
                  <c:v>2.0427575520895349</c:v>
                </c:pt>
                <c:pt idx="6748">
                  <c:v>2.042816950210244</c:v>
                </c:pt>
                <c:pt idx="6749">
                  <c:v>2.0428320485325542</c:v>
                </c:pt>
                <c:pt idx="6750">
                  <c:v>2.0428368057932129</c:v>
                </c:pt>
                <c:pt idx="6751">
                  <c:v>2.0428670930516653</c:v>
                </c:pt>
                <c:pt idx="6752">
                  <c:v>2.0428762643709919</c:v>
                </c:pt>
                <c:pt idx="6753">
                  <c:v>2.0428999590257946</c:v>
                </c:pt>
                <c:pt idx="6754">
                  <c:v>2.0429139562133245</c:v>
                </c:pt>
                <c:pt idx="6755">
                  <c:v>2.0429147956476026</c:v>
                </c:pt>
                <c:pt idx="6756">
                  <c:v>2.0429154172483965</c:v>
                </c:pt>
                <c:pt idx="6757">
                  <c:v>2.0429632128012432</c:v>
                </c:pt>
                <c:pt idx="6758">
                  <c:v>2.0429712318348003</c:v>
                </c:pt>
                <c:pt idx="6759">
                  <c:v>2.0430041946425654</c:v>
                </c:pt>
                <c:pt idx="6760">
                  <c:v>2.0430054238539412</c:v>
                </c:pt>
                <c:pt idx="6761">
                  <c:v>2.0430256405316474</c:v>
                </c:pt>
                <c:pt idx="6762">
                  <c:v>2.0430722353721498</c:v>
                </c:pt>
                <c:pt idx="6763">
                  <c:v>2.0430745704338253</c:v>
                </c:pt>
                <c:pt idx="6764">
                  <c:v>2.0430896126478157</c:v>
                </c:pt>
                <c:pt idx="6765">
                  <c:v>2.0431466386296568</c:v>
                </c:pt>
                <c:pt idx="6766">
                  <c:v>2.0431499771484463</c:v>
                </c:pt>
                <c:pt idx="6767">
                  <c:v>2.0431803036297538</c:v>
                </c:pt>
                <c:pt idx="6768">
                  <c:v>2.0432038545029299</c:v>
                </c:pt>
                <c:pt idx="6769">
                  <c:v>2.0432067682157551</c:v>
                </c:pt>
                <c:pt idx="6770">
                  <c:v>2.0432189012309192</c:v>
                </c:pt>
                <c:pt idx="6771">
                  <c:v>2.0432266978158928</c:v>
                </c:pt>
                <c:pt idx="6772">
                  <c:v>2.0432440243549195</c:v>
                </c:pt>
                <c:pt idx="6773">
                  <c:v>2.0432651480323214</c:v>
                </c:pt>
                <c:pt idx="6774">
                  <c:v>2.0432745969500865</c:v>
                </c:pt>
                <c:pt idx="6775">
                  <c:v>2.0433022866924637</c:v>
                </c:pt>
                <c:pt idx="6776">
                  <c:v>2.0433032641626814</c:v>
                </c:pt>
                <c:pt idx="6777">
                  <c:v>2.0433132258324807</c:v>
                </c:pt>
                <c:pt idx="6778">
                  <c:v>2.0433247547647806</c:v>
                </c:pt>
                <c:pt idx="6779">
                  <c:v>2.0433270746337291</c:v>
                </c:pt>
                <c:pt idx="6780">
                  <c:v>2.0433308331994549</c:v>
                </c:pt>
                <c:pt idx="6781">
                  <c:v>2.0433402446883289</c:v>
                </c:pt>
                <c:pt idx="6782">
                  <c:v>2.0433712839208629</c:v>
                </c:pt>
                <c:pt idx="6783">
                  <c:v>2.0433712842742207</c:v>
                </c:pt>
                <c:pt idx="6784">
                  <c:v>2.0434039469483203</c:v>
                </c:pt>
                <c:pt idx="6785">
                  <c:v>2.0434048352919754</c:v>
                </c:pt>
                <c:pt idx="6786">
                  <c:v>2.0434257625714061</c:v>
                </c:pt>
                <c:pt idx="6787">
                  <c:v>2.0434402472582769</c:v>
                </c:pt>
                <c:pt idx="6788">
                  <c:v>2.0434504719852478</c:v>
                </c:pt>
                <c:pt idx="6789">
                  <c:v>2.0434534836223177</c:v>
                </c:pt>
                <c:pt idx="6790">
                  <c:v>2.0434542975146708</c:v>
                </c:pt>
                <c:pt idx="6791">
                  <c:v>2.0434554636286677</c:v>
                </c:pt>
                <c:pt idx="6792">
                  <c:v>2.0434699131799832</c:v>
                </c:pt>
                <c:pt idx="6793">
                  <c:v>2.0434822980918832</c:v>
                </c:pt>
                <c:pt idx="6794">
                  <c:v>2.0435106174408575</c:v>
                </c:pt>
                <c:pt idx="6795">
                  <c:v>2.0435247954961482</c:v>
                </c:pt>
                <c:pt idx="6796">
                  <c:v>2.0435289241398125</c:v>
                </c:pt>
                <c:pt idx="6797">
                  <c:v>2.0435466528602557</c:v>
                </c:pt>
                <c:pt idx="6798">
                  <c:v>2.0435522703064266</c:v>
                </c:pt>
                <c:pt idx="6799">
                  <c:v>2.0435843490347319</c:v>
                </c:pt>
                <c:pt idx="6800">
                  <c:v>2.0436094412754451</c:v>
                </c:pt>
                <c:pt idx="6801">
                  <c:v>2.0436305815425468</c:v>
                </c:pt>
                <c:pt idx="6802">
                  <c:v>2.0436331575838964</c:v>
                </c:pt>
                <c:pt idx="6803">
                  <c:v>2.043656279696858</c:v>
                </c:pt>
                <c:pt idx="6804">
                  <c:v>2.0436821037658972</c:v>
                </c:pt>
                <c:pt idx="6805">
                  <c:v>2.0437243564175307</c:v>
                </c:pt>
                <c:pt idx="6806">
                  <c:v>2.0437391563636345</c:v>
                </c:pt>
                <c:pt idx="6807">
                  <c:v>2.0437440172656407</c:v>
                </c:pt>
                <c:pt idx="6808">
                  <c:v>2.0437609890236677</c:v>
                </c:pt>
                <c:pt idx="6809">
                  <c:v>2.0437665994160561</c:v>
                </c:pt>
                <c:pt idx="6810">
                  <c:v>2.0437682219627584</c:v>
                </c:pt>
                <c:pt idx="6811">
                  <c:v>2.0437736360928511</c:v>
                </c:pt>
                <c:pt idx="6812">
                  <c:v>2.0437824644573368</c:v>
                </c:pt>
                <c:pt idx="6813">
                  <c:v>2.0437901456322143</c:v>
                </c:pt>
                <c:pt idx="6814">
                  <c:v>2.0437904424139162</c:v>
                </c:pt>
                <c:pt idx="6815">
                  <c:v>2.0438096150786147</c:v>
                </c:pt>
                <c:pt idx="6816">
                  <c:v>2.0438282892826862</c:v>
                </c:pt>
                <c:pt idx="6817">
                  <c:v>2.0438411186025656</c:v>
                </c:pt>
                <c:pt idx="6818">
                  <c:v>2.0438421920970358</c:v>
                </c:pt>
                <c:pt idx="6819">
                  <c:v>2.0438459699027005</c:v>
                </c:pt>
                <c:pt idx="6820">
                  <c:v>2.0438611055927858</c:v>
                </c:pt>
                <c:pt idx="6821">
                  <c:v>2.0438742183754814</c:v>
                </c:pt>
                <c:pt idx="6822">
                  <c:v>2.0438753510253576</c:v>
                </c:pt>
                <c:pt idx="6823">
                  <c:v>2.0439020577610085</c:v>
                </c:pt>
                <c:pt idx="6824">
                  <c:v>2.0439111662777418</c:v>
                </c:pt>
                <c:pt idx="6825">
                  <c:v>2.0439125908321638</c:v>
                </c:pt>
                <c:pt idx="6826">
                  <c:v>2.0439679996458557</c:v>
                </c:pt>
                <c:pt idx="6827">
                  <c:v>2.0439777527223173</c:v>
                </c:pt>
                <c:pt idx="6828">
                  <c:v>2.043988195316035</c:v>
                </c:pt>
                <c:pt idx="6829">
                  <c:v>2.0440043685987042</c:v>
                </c:pt>
                <c:pt idx="6830">
                  <c:v>2.0440166363038665</c:v>
                </c:pt>
                <c:pt idx="6831">
                  <c:v>2.0440416897552507</c:v>
                </c:pt>
                <c:pt idx="6832">
                  <c:v>2.0440512572246932</c:v>
                </c:pt>
                <c:pt idx="6833">
                  <c:v>2.0440588379116282</c:v>
                </c:pt>
                <c:pt idx="6834">
                  <c:v>2.0440667287022238</c:v>
                </c:pt>
                <c:pt idx="6835">
                  <c:v>2.0440871240204683</c:v>
                </c:pt>
                <c:pt idx="6836">
                  <c:v>2.044091052893958</c:v>
                </c:pt>
                <c:pt idx="6837">
                  <c:v>2.0441014743787536</c:v>
                </c:pt>
                <c:pt idx="6838">
                  <c:v>2.0441105242516819</c:v>
                </c:pt>
                <c:pt idx="6839">
                  <c:v>2.0441124608384493</c:v>
                </c:pt>
                <c:pt idx="6840">
                  <c:v>2.0441386328208631</c:v>
                </c:pt>
                <c:pt idx="6841">
                  <c:v>2.0441663972076909</c:v>
                </c:pt>
                <c:pt idx="6842">
                  <c:v>2.0441723463108761</c:v>
                </c:pt>
                <c:pt idx="6843">
                  <c:v>2.0442125623484935</c:v>
                </c:pt>
                <c:pt idx="6844">
                  <c:v>2.0442208522535315</c:v>
                </c:pt>
                <c:pt idx="6845">
                  <c:v>2.0442304726067171</c:v>
                </c:pt>
                <c:pt idx="6846">
                  <c:v>2.0442365630958754</c:v>
                </c:pt>
                <c:pt idx="6847">
                  <c:v>2.0442788596492907</c:v>
                </c:pt>
                <c:pt idx="6848">
                  <c:v>2.0442860417552362</c:v>
                </c:pt>
                <c:pt idx="6849">
                  <c:v>2.0442931694133666</c:v>
                </c:pt>
                <c:pt idx="6850">
                  <c:v>2.0443052898059841</c:v>
                </c:pt>
                <c:pt idx="6851">
                  <c:v>2.0443056095403391</c:v>
                </c:pt>
                <c:pt idx="6852">
                  <c:v>2.0443151720854069</c:v>
                </c:pt>
                <c:pt idx="6853">
                  <c:v>2.044329822338228</c:v>
                </c:pt>
                <c:pt idx="6854">
                  <c:v>2.044356139911006</c:v>
                </c:pt>
                <c:pt idx="6855">
                  <c:v>2.0443887016012257</c:v>
                </c:pt>
                <c:pt idx="6856">
                  <c:v>2.0443901864348701</c:v>
                </c:pt>
                <c:pt idx="6857">
                  <c:v>2.0444142545172861</c:v>
                </c:pt>
                <c:pt idx="6858">
                  <c:v>2.0444320060906356</c:v>
                </c:pt>
                <c:pt idx="6859">
                  <c:v>2.0444573528592946</c:v>
                </c:pt>
                <c:pt idx="6860">
                  <c:v>2.0444611167338169</c:v>
                </c:pt>
                <c:pt idx="6861">
                  <c:v>2.0444765857438103</c:v>
                </c:pt>
                <c:pt idx="6862">
                  <c:v>2.0445558946682776</c:v>
                </c:pt>
                <c:pt idx="6863">
                  <c:v>2.0445562756532771</c:v>
                </c:pt>
                <c:pt idx="6864">
                  <c:v>2.044561394172395</c:v>
                </c:pt>
                <c:pt idx="6865">
                  <c:v>2.0445891739468114</c:v>
                </c:pt>
                <c:pt idx="6866">
                  <c:v>2.0445927453074439</c:v>
                </c:pt>
                <c:pt idx="6867">
                  <c:v>2.0446034231499244</c:v>
                </c:pt>
                <c:pt idx="6868">
                  <c:v>2.0446193575910998</c:v>
                </c:pt>
                <c:pt idx="6869">
                  <c:v>2.0446218767218709</c:v>
                </c:pt>
                <c:pt idx="6870">
                  <c:v>2.0446277159771431</c:v>
                </c:pt>
                <c:pt idx="6871">
                  <c:v>2.0446310815241509</c:v>
                </c:pt>
                <c:pt idx="6872">
                  <c:v>2.0446449024774922</c:v>
                </c:pt>
                <c:pt idx="6873">
                  <c:v>2.0446589427355559</c:v>
                </c:pt>
                <c:pt idx="6874">
                  <c:v>2.044661315840604</c:v>
                </c:pt>
                <c:pt idx="6875">
                  <c:v>2.0446619562906978</c:v>
                </c:pt>
                <c:pt idx="6876">
                  <c:v>2.0446631633915655</c:v>
                </c:pt>
                <c:pt idx="6877">
                  <c:v>2.0446687740343692</c:v>
                </c:pt>
                <c:pt idx="6878">
                  <c:v>2.0446857426482645</c:v>
                </c:pt>
                <c:pt idx="6879">
                  <c:v>2.0446959019955426</c:v>
                </c:pt>
                <c:pt idx="6880">
                  <c:v>2.0447047706102497</c:v>
                </c:pt>
                <c:pt idx="6881">
                  <c:v>2.0447075909075907</c:v>
                </c:pt>
                <c:pt idx="6882">
                  <c:v>2.0447186095090149</c:v>
                </c:pt>
                <c:pt idx="6883">
                  <c:v>2.0447260179074465</c:v>
                </c:pt>
                <c:pt idx="6884">
                  <c:v>2.0447348616611651</c:v>
                </c:pt>
                <c:pt idx="6885">
                  <c:v>2.0447377473472432</c:v>
                </c:pt>
                <c:pt idx="6886">
                  <c:v>2.0447389251123265</c:v>
                </c:pt>
                <c:pt idx="6887">
                  <c:v>2.0447797177033276</c:v>
                </c:pt>
                <c:pt idx="6888">
                  <c:v>2.0448145455155875</c:v>
                </c:pt>
                <c:pt idx="6889">
                  <c:v>2.0448270278666993</c:v>
                </c:pt>
                <c:pt idx="6890">
                  <c:v>2.0448342374336979</c:v>
                </c:pt>
                <c:pt idx="6891">
                  <c:v>2.0448642893261906</c:v>
                </c:pt>
                <c:pt idx="6892">
                  <c:v>2.0448740907660041</c:v>
                </c:pt>
                <c:pt idx="6893">
                  <c:v>2.0448755629689126</c:v>
                </c:pt>
                <c:pt idx="6894">
                  <c:v>2.0448778347757397</c:v>
                </c:pt>
                <c:pt idx="6895">
                  <c:v>2.0449069754635949</c:v>
                </c:pt>
                <c:pt idx="6896">
                  <c:v>2.0449262743594345</c:v>
                </c:pt>
                <c:pt idx="6897">
                  <c:v>2.0449340979307995</c:v>
                </c:pt>
                <c:pt idx="6898">
                  <c:v>2.0450017184709481</c:v>
                </c:pt>
                <c:pt idx="6899">
                  <c:v>2.045024029056576</c:v>
                </c:pt>
                <c:pt idx="6900">
                  <c:v>2.0450251289325361</c:v>
                </c:pt>
                <c:pt idx="6901">
                  <c:v>2.0450267213913591</c:v>
                </c:pt>
                <c:pt idx="6902">
                  <c:v>2.0450549393250594</c:v>
                </c:pt>
                <c:pt idx="6903">
                  <c:v>2.0450619101721053</c:v>
                </c:pt>
                <c:pt idx="6904">
                  <c:v>2.045070037404968</c:v>
                </c:pt>
                <c:pt idx="6905">
                  <c:v>2.0450727799559361</c:v>
                </c:pt>
                <c:pt idx="6906">
                  <c:v>2.0450921631682291</c:v>
                </c:pt>
                <c:pt idx="6907">
                  <c:v>2.0450970397696797</c:v>
                </c:pt>
                <c:pt idx="6908">
                  <c:v>2.0451097980530166</c:v>
                </c:pt>
                <c:pt idx="6909">
                  <c:v>2.0451350569329079</c:v>
                </c:pt>
                <c:pt idx="6910">
                  <c:v>2.0451490323627652</c:v>
                </c:pt>
                <c:pt idx="6911">
                  <c:v>2.0451547868843569</c:v>
                </c:pt>
                <c:pt idx="6912">
                  <c:v>2.0451589245588249</c:v>
                </c:pt>
                <c:pt idx="6913">
                  <c:v>2.0451877272047052</c:v>
                </c:pt>
                <c:pt idx="6914">
                  <c:v>2.0452497118911785</c:v>
                </c:pt>
                <c:pt idx="6915">
                  <c:v>2.0452578402115931</c:v>
                </c:pt>
                <c:pt idx="6916">
                  <c:v>2.0452599145387822</c:v>
                </c:pt>
                <c:pt idx="6917">
                  <c:v>2.0452739516076877</c:v>
                </c:pt>
                <c:pt idx="6918">
                  <c:v>2.0452791603073255</c:v>
                </c:pt>
                <c:pt idx="6919">
                  <c:v>2.0452808686517123</c:v>
                </c:pt>
                <c:pt idx="6920">
                  <c:v>2.0452821560350425</c:v>
                </c:pt>
                <c:pt idx="6921">
                  <c:v>2.0452941330447039</c:v>
                </c:pt>
                <c:pt idx="6922">
                  <c:v>2.0453039855414645</c:v>
                </c:pt>
                <c:pt idx="6923">
                  <c:v>2.0453092889503455</c:v>
                </c:pt>
                <c:pt idx="6924">
                  <c:v>2.0453660500081234</c:v>
                </c:pt>
                <c:pt idx="6925">
                  <c:v>2.0453812612715372</c:v>
                </c:pt>
                <c:pt idx="6926">
                  <c:v>2.0453876626357488</c:v>
                </c:pt>
                <c:pt idx="6927">
                  <c:v>2.0453945217622507</c:v>
                </c:pt>
                <c:pt idx="6928">
                  <c:v>2.0454042631468536</c:v>
                </c:pt>
                <c:pt idx="6929">
                  <c:v>2.0454043140354501</c:v>
                </c:pt>
                <c:pt idx="6930">
                  <c:v>2.0454096539612925</c:v>
                </c:pt>
                <c:pt idx="6931">
                  <c:v>2.0454252621022508</c:v>
                </c:pt>
                <c:pt idx="6932">
                  <c:v>2.0454375616631961</c:v>
                </c:pt>
                <c:pt idx="6933">
                  <c:v>2.0454424528011566</c:v>
                </c:pt>
                <c:pt idx="6934">
                  <c:v>2.0454586329897655</c:v>
                </c:pt>
                <c:pt idx="6935">
                  <c:v>2.0454658586612884</c:v>
                </c:pt>
                <c:pt idx="6936">
                  <c:v>2.0454679690152173</c:v>
                </c:pt>
                <c:pt idx="6937">
                  <c:v>2.0454773792652494</c:v>
                </c:pt>
                <c:pt idx="6938">
                  <c:v>2.0454803956171919</c:v>
                </c:pt>
                <c:pt idx="6939">
                  <c:v>2.0454977004579651</c:v>
                </c:pt>
                <c:pt idx="6940">
                  <c:v>2.0455011440502453</c:v>
                </c:pt>
                <c:pt idx="6941">
                  <c:v>2.0455039138413951</c:v>
                </c:pt>
                <c:pt idx="6942">
                  <c:v>2.0455337878127686</c:v>
                </c:pt>
                <c:pt idx="6943">
                  <c:v>2.045579803147179</c:v>
                </c:pt>
                <c:pt idx="6944">
                  <c:v>2.0455886161673593</c:v>
                </c:pt>
                <c:pt idx="6945">
                  <c:v>2.0455960464486136</c:v>
                </c:pt>
                <c:pt idx="6946">
                  <c:v>2.045603764936025</c:v>
                </c:pt>
                <c:pt idx="6947">
                  <c:v>2.0456130177656835</c:v>
                </c:pt>
                <c:pt idx="6948">
                  <c:v>2.0456360102586189</c:v>
                </c:pt>
                <c:pt idx="6949">
                  <c:v>2.0456431348989956</c:v>
                </c:pt>
                <c:pt idx="6950">
                  <c:v>2.0456491387370215</c:v>
                </c:pt>
                <c:pt idx="6951">
                  <c:v>2.0456923459930336</c:v>
                </c:pt>
                <c:pt idx="6952">
                  <c:v>2.0457041449238242</c:v>
                </c:pt>
                <c:pt idx="6953">
                  <c:v>2.0457696663035674</c:v>
                </c:pt>
                <c:pt idx="6954">
                  <c:v>2.0457796839089011</c:v>
                </c:pt>
                <c:pt idx="6955">
                  <c:v>2.0457866508573259</c:v>
                </c:pt>
                <c:pt idx="6956">
                  <c:v>2.045795229301012</c:v>
                </c:pt>
                <c:pt idx="6957">
                  <c:v>2.0458072834484513</c:v>
                </c:pt>
                <c:pt idx="6958">
                  <c:v>2.0458142494286178</c:v>
                </c:pt>
                <c:pt idx="6959">
                  <c:v>2.0458387742799613</c:v>
                </c:pt>
                <c:pt idx="6960">
                  <c:v>2.045857748631124</c:v>
                </c:pt>
                <c:pt idx="6961">
                  <c:v>2.0458595187478692</c:v>
                </c:pt>
                <c:pt idx="6962">
                  <c:v>2.0458634900244443</c:v>
                </c:pt>
                <c:pt idx="6963">
                  <c:v>2.0458766888458442</c:v>
                </c:pt>
                <c:pt idx="6964">
                  <c:v>2.045884706352993</c:v>
                </c:pt>
                <c:pt idx="6965">
                  <c:v>2.0459086436837706</c:v>
                </c:pt>
                <c:pt idx="6966">
                  <c:v>2.0459184139581406</c:v>
                </c:pt>
                <c:pt idx="6967">
                  <c:v>2.045925257369404</c:v>
                </c:pt>
                <c:pt idx="6968">
                  <c:v>2.0459514106211474</c:v>
                </c:pt>
                <c:pt idx="6969">
                  <c:v>2.0459578333242598</c:v>
                </c:pt>
                <c:pt idx="6970">
                  <c:v>2.0459835287773349</c:v>
                </c:pt>
                <c:pt idx="6971">
                  <c:v>2.0460259617573522</c:v>
                </c:pt>
                <c:pt idx="6972">
                  <c:v>2.0460357897940935</c:v>
                </c:pt>
                <c:pt idx="6973">
                  <c:v>2.0460795654333883</c:v>
                </c:pt>
                <c:pt idx="6974">
                  <c:v>2.0461078982291703</c:v>
                </c:pt>
                <c:pt idx="6975">
                  <c:v>2.0461221326243031</c:v>
                </c:pt>
                <c:pt idx="6976">
                  <c:v>2.0461667364458491</c:v>
                </c:pt>
                <c:pt idx="6977">
                  <c:v>2.0461751184754977</c:v>
                </c:pt>
                <c:pt idx="6978">
                  <c:v>2.0461833206960955</c:v>
                </c:pt>
                <c:pt idx="6979">
                  <c:v>2.0461935518459042</c:v>
                </c:pt>
                <c:pt idx="6980">
                  <c:v>2.04619753962871</c:v>
                </c:pt>
                <c:pt idx="6981">
                  <c:v>2.0462237369133573</c:v>
                </c:pt>
                <c:pt idx="6982">
                  <c:v>2.0462245611862055</c:v>
                </c:pt>
                <c:pt idx="6983">
                  <c:v>2.0462257934459576</c:v>
                </c:pt>
                <c:pt idx="6984">
                  <c:v>2.0462383214319835</c:v>
                </c:pt>
                <c:pt idx="6985">
                  <c:v>2.0462482162840248</c:v>
                </c:pt>
                <c:pt idx="6986">
                  <c:v>2.0462702792421572</c:v>
                </c:pt>
                <c:pt idx="6987">
                  <c:v>2.0462829470329327</c:v>
                </c:pt>
                <c:pt idx="6988">
                  <c:v>2.0463332199091471</c:v>
                </c:pt>
                <c:pt idx="6989">
                  <c:v>2.0463462812587756</c:v>
                </c:pt>
                <c:pt idx="6990">
                  <c:v>2.0463541416162547</c:v>
                </c:pt>
                <c:pt idx="6991">
                  <c:v>2.0463605378680607</c:v>
                </c:pt>
                <c:pt idx="6992">
                  <c:v>2.0463654897581387</c:v>
                </c:pt>
                <c:pt idx="6993">
                  <c:v>2.0463952725549075</c:v>
                </c:pt>
                <c:pt idx="6994">
                  <c:v>2.0464369618112905</c:v>
                </c:pt>
                <c:pt idx="6995">
                  <c:v>2.0464466118094231</c:v>
                </c:pt>
                <c:pt idx="6996">
                  <c:v>2.0464704051156217</c:v>
                </c:pt>
                <c:pt idx="6997">
                  <c:v>2.0464773969696108</c:v>
                </c:pt>
                <c:pt idx="6998">
                  <c:v>2.0464960321273944</c:v>
                </c:pt>
                <c:pt idx="6999">
                  <c:v>2.0464963601110893</c:v>
                </c:pt>
                <c:pt idx="7000">
                  <c:v>2.0465089212085301</c:v>
                </c:pt>
                <c:pt idx="7001">
                  <c:v>2.046525870846946</c:v>
                </c:pt>
                <c:pt idx="7002">
                  <c:v>2.0465575551341546</c:v>
                </c:pt>
                <c:pt idx="7003">
                  <c:v>2.0465683800631149</c:v>
                </c:pt>
                <c:pt idx="7004">
                  <c:v>2.0465722115247775</c:v>
                </c:pt>
                <c:pt idx="7005">
                  <c:v>2.0465733962206527</c:v>
                </c:pt>
                <c:pt idx="7006">
                  <c:v>2.046585581487101</c:v>
                </c:pt>
                <c:pt idx="7007">
                  <c:v>2.0465970205870061</c:v>
                </c:pt>
                <c:pt idx="7008">
                  <c:v>2.0465986011232769</c:v>
                </c:pt>
                <c:pt idx="7009">
                  <c:v>2.0466504685301361</c:v>
                </c:pt>
                <c:pt idx="7010">
                  <c:v>2.0466511446801681</c:v>
                </c:pt>
                <c:pt idx="7011">
                  <c:v>2.0466597935707007</c:v>
                </c:pt>
                <c:pt idx="7012">
                  <c:v>2.0466670738661317</c:v>
                </c:pt>
                <c:pt idx="7013">
                  <c:v>2.046695943393551</c:v>
                </c:pt>
                <c:pt idx="7014">
                  <c:v>2.0467421206280805</c:v>
                </c:pt>
                <c:pt idx="7015">
                  <c:v>2.0467536580698207</c:v>
                </c:pt>
                <c:pt idx="7016">
                  <c:v>2.0467704115381831</c:v>
                </c:pt>
                <c:pt idx="7017">
                  <c:v>2.0467759453657051</c:v>
                </c:pt>
                <c:pt idx="7018">
                  <c:v>2.0467880410792141</c:v>
                </c:pt>
                <c:pt idx="7019">
                  <c:v>2.0468175697553366</c:v>
                </c:pt>
                <c:pt idx="7020">
                  <c:v>2.0468193303982307</c:v>
                </c:pt>
                <c:pt idx="7021">
                  <c:v>2.0468202927979342</c:v>
                </c:pt>
                <c:pt idx="7022">
                  <c:v>2.0468457262173358</c:v>
                </c:pt>
                <c:pt idx="7023">
                  <c:v>2.04687542220895</c:v>
                </c:pt>
                <c:pt idx="7024">
                  <c:v>2.0468918209684972</c:v>
                </c:pt>
                <c:pt idx="7025">
                  <c:v>2.0469140505885939</c:v>
                </c:pt>
                <c:pt idx="7026">
                  <c:v>2.0469458570225663</c:v>
                </c:pt>
                <c:pt idx="7027">
                  <c:v>2.0469674671693543</c:v>
                </c:pt>
                <c:pt idx="7028">
                  <c:v>2.0469676405762094</c:v>
                </c:pt>
                <c:pt idx="7029">
                  <c:v>2.0469782657878568</c:v>
                </c:pt>
                <c:pt idx="7030">
                  <c:v>2.0469784958692778</c:v>
                </c:pt>
                <c:pt idx="7031">
                  <c:v>2.0469955121064349</c:v>
                </c:pt>
                <c:pt idx="7032">
                  <c:v>2.0469955714895756</c:v>
                </c:pt>
                <c:pt idx="7033">
                  <c:v>2.0470148174813954</c:v>
                </c:pt>
                <c:pt idx="7034">
                  <c:v>2.0470340594119647</c:v>
                </c:pt>
                <c:pt idx="7035">
                  <c:v>2.0470360534344341</c:v>
                </c:pt>
                <c:pt idx="7036">
                  <c:v>2.0470412450295088</c:v>
                </c:pt>
                <c:pt idx="7037">
                  <c:v>2.0471320513765496</c:v>
                </c:pt>
                <c:pt idx="7038">
                  <c:v>2.0471433596775372</c:v>
                </c:pt>
                <c:pt idx="7039">
                  <c:v>2.0471446464274736</c:v>
                </c:pt>
                <c:pt idx="7040">
                  <c:v>2.0471493605273574</c:v>
                </c:pt>
                <c:pt idx="7041">
                  <c:v>2.0471590433537177</c:v>
                </c:pt>
                <c:pt idx="7042">
                  <c:v>2.0471989289119388</c:v>
                </c:pt>
                <c:pt idx="7043">
                  <c:v>2.0472178266164831</c:v>
                </c:pt>
                <c:pt idx="7044">
                  <c:v>2.0472245107994387</c:v>
                </c:pt>
                <c:pt idx="7045">
                  <c:v>2.0472266733283093</c:v>
                </c:pt>
                <c:pt idx="7046">
                  <c:v>2.0472280616994185</c:v>
                </c:pt>
                <c:pt idx="7047">
                  <c:v>2.0472743595511211</c:v>
                </c:pt>
                <c:pt idx="7048">
                  <c:v>2.0472798599394149</c:v>
                </c:pt>
                <c:pt idx="7049">
                  <c:v>2.0472812743763287</c:v>
                </c:pt>
                <c:pt idx="7050">
                  <c:v>2.0472918060046537</c:v>
                </c:pt>
                <c:pt idx="7051">
                  <c:v>2.0473406992088168</c:v>
                </c:pt>
                <c:pt idx="7052">
                  <c:v>2.047413648319901</c:v>
                </c:pt>
                <c:pt idx="7053">
                  <c:v>2.0474266025989087</c:v>
                </c:pt>
                <c:pt idx="7054">
                  <c:v>2.0474463979333275</c:v>
                </c:pt>
                <c:pt idx="7055">
                  <c:v>2.0474527809792815</c:v>
                </c:pt>
                <c:pt idx="7056">
                  <c:v>2.0474739616662418</c:v>
                </c:pt>
                <c:pt idx="7057">
                  <c:v>2.0474873729901528</c:v>
                </c:pt>
                <c:pt idx="7058">
                  <c:v>2.047495854209096</c:v>
                </c:pt>
                <c:pt idx="7059">
                  <c:v>2.0475049938107879</c:v>
                </c:pt>
                <c:pt idx="7060">
                  <c:v>2.0475064545787789</c:v>
                </c:pt>
                <c:pt idx="7061">
                  <c:v>2.0475080509799204</c:v>
                </c:pt>
                <c:pt idx="7062">
                  <c:v>2.0475136915939585</c:v>
                </c:pt>
                <c:pt idx="7063">
                  <c:v>2.0475144026452914</c:v>
                </c:pt>
                <c:pt idx="7064">
                  <c:v>2.0475380051334349</c:v>
                </c:pt>
                <c:pt idx="7065">
                  <c:v>2.0475477393646262</c:v>
                </c:pt>
                <c:pt idx="7066">
                  <c:v>2.047552761080476</c:v>
                </c:pt>
                <c:pt idx="7067">
                  <c:v>2.047603883109252</c:v>
                </c:pt>
                <c:pt idx="7068">
                  <c:v>2.0476127958582988</c:v>
                </c:pt>
                <c:pt idx="7069">
                  <c:v>2.0476154441198169</c:v>
                </c:pt>
                <c:pt idx="7070">
                  <c:v>2.0476406417631838</c:v>
                </c:pt>
                <c:pt idx="7071">
                  <c:v>2.047656746055218</c:v>
                </c:pt>
                <c:pt idx="7072">
                  <c:v>2.0476620602210152</c:v>
                </c:pt>
                <c:pt idx="7073">
                  <c:v>2.0476652923617702</c:v>
                </c:pt>
                <c:pt idx="7074">
                  <c:v>2.0476803966381838</c:v>
                </c:pt>
                <c:pt idx="7075">
                  <c:v>2.0477284182142936</c:v>
                </c:pt>
                <c:pt idx="7076">
                  <c:v>2.0477526581303986</c:v>
                </c:pt>
                <c:pt idx="7077">
                  <c:v>2.0477541498005607</c:v>
                </c:pt>
                <c:pt idx="7078">
                  <c:v>2.0477746926705187</c:v>
                </c:pt>
                <c:pt idx="7079">
                  <c:v>2.0477796105676935</c:v>
                </c:pt>
                <c:pt idx="7080">
                  <c:v>2.0477913256956009</c:v>
                </c:pt>
                <c:pt idx="7081">
                  <c:v>2.047802262197493</c:v>
                </c:pt>
                <c:pt idx="7082">
                  <c:v>2.0478119462637254</c:v>
                </c:pt>
                <c:pt idx="7083">
                  <c:v>2.0478856015048583</c:v>
                </c:pt>
                <c:pt idx="7084">
                  <c:v>2.0478878357965007</c:v>
                </c:pt>
                <c:pt idx="7085">
                  <c:v>2.0479004064217019</c:v>
                </c:pt>
                <c:pt idx="7086">
                  <c:v>2.0479041819852402</c:v>
                </c:pt>
                <c:pt idx="7087">
                  <c:v>2.0479085671091961</c:v>
                </c:pt>
                <c:pt idx="7088">
                  <c:v>2.0479145038509325</c:v>
                </c:pt>
                <c:pt idx="7089">
                  <c:v>2.0479495930386116</c:v>
                </c:pt>
                <c:pt idx="7090">
                  <c:v>2.0479856145744395</c:v>
                </c:pt>
                <c:pt idx="7091">
                  <c:v>2.0480180342644014</c:v>
                </c:pt>
                <c:pt idx="7092">
                  <c:v>2.0480185882422952</c:v>
                </c:pt>
                <c:pt idx="7093">
                  <c:v>2.0480334144820982</c:v>
                </c:pt>
                <c:pt idx="7094">
                  <c:v>2.0480448664976412</c:v>
                </c:pt>
                <c:pt idx="7095">
                  <c:v>2.0480592805152926</c:v>
                </c:pt>
                <c:pt idx="7096">
                  <c:v>2.0480825965473746</c:v>
                </c:pt>
                <c:pt idx="7097">
                  <c:v>2.0481254272939098</c:v>
                </c:pt>
                <c:pt idx="7098">
                  <c:v>2.0481494710194252</c:v>
                </c:pt>
                <c:pt idx="7099">
                  <c:v>2.048153185002672</c:v>
                </c:pt>
                <c:pt idx="7100">
                  <c:v>2.0481758962450711</c:v>
                </c:pt>
                <c:pt idx="7101">
                  <c:v>2.0481812605089873</c:v>
                </c:pt>
                <c:pt idx="7102">
                  <c:v>2.0481828928581636</c:v>
                </c:pt>
                <c:pt idx="7103">
                  <c:v>2.048198735990403</c:v>
                </c:pt>
                <c:pt idx="7104">
                  <c:v>2.048201028417469</c:v>
                </c:pt>
                <c:pt idx="7105">
                  <c:v>2.0482075606664667</c:v>
                </c:pt>
                <c:pt idx="7106">
                  <c:v>2.0482108196328159</c:v>
                </c:pt>
                <c:pt idx="7107">
                  <c:v>2.0482288081906286</c:v>
                </c:pt>
                <c:pt idx="7108">
                  <c:v>2.0482699817826595</c:v>
                </c:pt>
                <c:pt idx="7109">
                  <c:v>2.0482754368159601</c:v>
                </c:pt>
                <c:pt idx="7110">
                  <c:v>2.048284289910097</c:v>
                </c:pt>
                <c:pt idx="7111">
                  <c:v>2.0483047619207251</c:v>
                </c:pt>
                <c:pt idx="7112">
                  <c:v>2.0483113273324691</c:v>
                </c:pt>
                <c:pt idx="7113">
                  <c:v>2.0483193362245391</c:v>
                </c:pt>
                <c:pt idx="7114">
                  <c:v>2.0483253052415069</c:v>
                </c:pt>
                <c:pt idx="7115">
                  <c:v>2.0483296691319555</c:v>
                </c:pt>
                <c:pt idx="7116">
                  <c:v>2.0483412166844066</c:v>
                </c:pt>
                <c:pt idx="7117">
                  <c:v>2.0484006940084614</c:v>
                </c:pt>
                <c:pt idx="7118">
                  <c:v>2.048414484490058</c:v>
                </c:pt>
                <c:pt idx="7119">
                  <c:v>2.0484272048116412</c:v>
                </c:pt>
                <c:pt idx="7120">
                  <c:v>2.0484286921110604</c:v>
                </c:pt>
                <c:pt idx="7121">
                  <c:v>2.0484518291091396</c:v>
                </c:pt>
                <c:pt idx="7122">
                  <c:v>2.048465062414714</c:v>
                </c:pt>
                <c:pt idx="7123">
                  <c:v>2.0484997436414965</c:v>
                </c:pt>
                <c:pt idx="7124">
                  <c:v>2.0485231531087331</c:v>
                </c:pt>
                <c:pt idx="7125">
                  <c:v>2.0485249197318178</c:v>
                </c:pt>
                <c:pt idx="7126">
                  <c:v>2.0485353732438822</c:v>
                </c:pt>
                <c:pt idx="7127">
                  <c:v>2.0485375902420095</c:v>
                </c:pt>
                <c:pt idx="7128">
                  <c:v>2.0485485971054218</c:v>
                </c:pt>
                <c:pt idx="7129">
                  <c:v>2.0485521463114207</c:v>
                </c:pt>
                <c:pt idx="7130">
                  <c:v>2.0485542412070821</c:v>
                </c:pt>
                <c:pt idx="7131">
                  <c:v>2.0485573661042138</c:v>
                </c:pt>
                <c:pt idx="7132">
                  <c:v>2.0485686516252342</c:v>
                </c:pt>
                <c:pt idx="7133">
                  <c:v>2.0485877498267793</c:v>
                </c:pt>
                <c:pt idx="7134">
                  <c:v>2.0486003225727609</c:v>
                </c:pt>
                <c:pt idx="7135">
                  <c:v>2.0486171405431475</c:v>
                </c:pt>
                <c:pt idx="7136">
                  <c:v>2.0486232340574562</c:v>
                </c:pt>
                <c:pt idx="7137">
                  <c:v>2.048647564944742</c:v>
                </c:pt>
                <c:pt idx="7138">
                  <c:v>2.0486545257147846</c:v>
                </c:pt>
                <c:pt idx="7139">
                  <c:v>2.0486714381602869</c:v>
                </c:pt>
                <c:pt idx="7140">
                  <c:v>2.0487028595318768</c:v>
                </c:pt>
                <c:pt idx="7141">
                  <c:v>2.048729668778575</c:v>
                </c:pt>
                <c:pt idx="7142">
                  <c:v>2.0487411240866673</c:v>
                </c:pt>
                <c:pt idx="7143">
                  <c:v>2.0487415530599922</c:v>
                </c:pt>
                <c:pt idx="7144">
                  <c:v>2.0487439917950367</c:v>
                </c:pt>
                <c:pt idx="7145">
                  <c:v>2.0487472269184868</c:v>
                </c:pt>
                <c:pt idx="7146">
                  <c:v>2.0487684111469053</c:v>
                </c:pt>
                <c:pt idx="7147">
                  <c:v>2.0487727212580302</c:v>
                </c:pt>
                <c:pt idx="7148">
                  <c:v>2.0487771995565018</c:v>
                </c:pt>
                <c:pt idx="7149">
                  <c:v>2.048798608317981</c:v>
                </c:pt>
                <c:pt idx="7150">
                  <c:v>2.0488029725083297</c:v>
                </c:pt>
                <c:pt idx="7151">
                  <c:v>2.0488396287603381</c:v>
                </c:pt>
                <c:pt idx="7152">
                  <c:v>2.0488459653056852</c:v>
                </c:pt>
                <c:pt idx="7153">
                  <c:v>2.0488471239809907</c:v>
                </c:pt>
                <c:pt idx="7154">
                  <c:v>2.0488552047394526</c:v>
                </c:pt>
                <c:pt idx="7155">
                  <c:v>2.0488739645326315</c:v>
                </c:pt>
                <c:pt idx="7156">
                  <c:v>2.0489380161665216</c:v>
                </c:pt>
                <c:pt idx="7157">
                  <c:v>2.0489403039546761</c:v>
                </c:pt>
                <c:pt idx="7158">
                  <c:v>2.0489532322324679</c:v>
                </c:pt>
                <c:pt idx="7159">
                  <c:v>2.0489777918720882</c:v>
                </c:pt>
                <c:pt idx="7160">
                  <c:v>2.048982510316903</c:v>
                </c:pt>
                <c:pt idx="7161">
                  <c:v>2.0489844125921817</c:v>
                </c:pt>
                <c:pt idx="7162">
                  <c:v>2.0489934124162206</c:v>
                </c:pt>
                <c:pt idx="7163">
                  <c:v>2.049025677328971</c:v>
                </c:pt>
                <c:pt idx="7164">
                  <c:v>2.0490517945708211</c:v>
                </c:pt>
                <c:pt idx="7165">
                  <c:v>2.049074420020367</c:v>
                </c:pt>
                <c:pt idx="7166">
                  <c:v>2.0490843040535394</c:v>
                </c:pt>
                <c:pt idx="7167">
                  <c:v>2.0490881022265395</c:v>
                </c:pt>
                <c:pt idx="7168">
                  <c:v>2.0491360436431791</c:v>
                </c:pt>
                <c:pt idx="7169">
                  <c:v>2.0491423267902711</c:v>
                </c:pt>
                <c:pt idx="7170">
                  <c:v>2.0491478510364711</c:v>
                </c:pt>
                <c:pt idx="7171">
                  <c:v>2.0491555498897043</c:v>
                </c:pt>
                <c:pt idx="7172">
                  <c:v>2.0491586935631787</c:v>
                </c:pt>
                <c:pt idx="7173">
                  <c:v>2.0491671644778355</c:v>
                </c:pt>
                <c:pt idx="7174">
                  <c:v>2.0491735493178389</c:v>
                </c:pt>
                <c:pt idx="7175">
                  <c:v>2.0491772423289714</c:v>
                </c:pt>
                <c:pt idx="7176">
                  <c:v>2.0491900740899922</c:v>
                </c:pt>
                <c:pt idx="7177">
                  <c:v>2.049196291299983</c:v>
                </c:pt>
                <c:pt idx="7178">
                  <c:v>2.0492253778053184</c:v>
                </c:pt>
                <c:pt idx="7179">
                  <c:v>2.0492422362322871</c:v>
                </c:pt>
                <c:pt idx="7180">
                  <c:v>2.0492683551608422</c:v>
                </c:pt>
                <c:pt idx="7181">
                  <c:v>2.049288802566672</c:v>
                </c:pt>
                <c:pt idx="7182">
                  <c:v>2.0492926466530448</c:v>
                </c:pt>
                <c:pt idx="7183">
                  <c:v>2.0493078967893523</c:v>
                </c:pt>
                <c:pt idx="7184">
                  <c:v>2.0493095747117813</c:v>
                </c:pt>
                <c:pt idx="7185">
                  <c:v>2.0493153849802117</c:v>
                </c:pt>
                <c:pt idx="7186">
                  <c:v>2.0493386032957726</c:v>
                </c:pt>
                <c:pt idx="7187">
                  <c:v>2.0493419934406196</c:v>
                </c:pt>
                <c:pt idx="7188">
                  <c:v>2.0493729038756068</c:v>
                </c:pt>
                <c:pt idx="7189">
                  <c:v>2.049373918429592</c:v>
                </c:pt>
                <c:pt idx="7190">
                  <c:v>2.0493870154370333</c:v>
                </c:pt>
                <c:pt idx="7191">
                  <c:v>2.0493971979537284</c:v>
                </c:pt>
                <c:pt idx="7192">
                  <c:v>2.0494036480675066</c:v>
                </c:pt>
                <c:pt idx="7193">
                  <c:v>2.0494210659369947</c:v>
                </c:pt>
                <c:pt idx="7194">
                  <c:v>2.0494283272235645</c:v>
                </c:pt>
                <c:pt idx="7195">
                  <c:v>2.0494310617073213</c:v>
                </c:pt>
                <c:pt idx="7196">
                  <c:v>2.0494695073177396</c:v>
                </c:pt>
                <c:pt idx="7197">
                  <c:v>2.0494707172558728</c:v>
                </c:pt>
                <c:pt idx="7198">
                  <c:v>2.049478925333815</c:v>
                </c:pt>
                <c:pt idx="7199">
                  <c:v>2.0494829030964903</c:v>
                </c:pt>
                <c:pt idx="7200">
                  <c:v>2.0494842402526436</c:v>
                </c:pt>
                <c:pt idx="7201">
                  <c:v>2.0495553925121137</c:v>
                </c:pt>
                <c:pt idx="7202">
                  <c:v>2.0495633783436222</c:v>
                </c:pt>
                <c:pt idx="7203">
                  <c:v>2.0495661725015606</c:v>
                </c:pt>
                <c:pt idx="7204">
                  <c:v>2.0495681150490546</c:v>
                </c:pt>
                <c:pt idx="7205">
                  <c:v>2.0495907327738223</c:v>
                </c:pt>
                <c:pt idx="7206">
                  <c:v>2.0496016489397353</c:v>
                </c:pt>
                <c:pt idx="7207">
                  <c:v>2.0496263415345739</c:v>
                </c:pt>
                <c:pt idx="7208">
                  <c:v>2.0496329688147474</c:v>
                </c:pt>
                <c:pt idx="7209">
                  <c:v>2.0496424470737957</c:v>
                </c:pt>
                <c:pt idx="7210">
                  <c:v>2.0496552767898475</c:v>
                </c:pt>
                <c:pt idx="7211">
                  <c:v>2.0496614282103813</c:v>
                </c:pt>
                <c:pt idx="7212">
                  <c:v>2.0496832406000856</c:v>
                </c:pt>
                <c:pt idx="7213">
                  <c:v>2.0496869794644956</c:v>
                </c:pt>
                <c:pt idx="7214">
                  <c:v>2.0497051315699553</c:v>
                </c:pt>
                <c:pt idx="7215">
                  <c:v>2.0497079152021871</c:v>
                </c:pt>
                <c:pt idx="7216">
                  <c:v>2.0497227604478465</c:v>
                </c:pt>
                <c:pt idx="7217">
                  <c:v>2.049747822083968</c:v>
                </c:pt>
                <c:pt idx="7218">
                  <c:v>2.0497559477992229</c:v>
                </c:pt>
                <c:pt idx="7219">
                  <c:v>2.0497596941958593</c:v>
                </c:pt>
                <c:pt idx="7220">
                  <c:v>2.0497658152283158</c:v>
                </c:pt>
                <c:pt idx="7221">
                  <c:v>2.0497902109791073</c:v>
                </c:pt>
                <c:pt idx="7222">
                  <c:v>2.0497986168412297</c:v>
                </c:pt>
                <c:pt idx="7223">
                  <c:v>2.0498155804619222</c:v>
                </c:pt>
                <c:pt idx="7224">
                  <c:v>2.0498223577954731</c:v>
                </c:pt>
                <c:pt idx="7225">
                  <c:v>2.0498390412440886</c:v>
                </c:pt>
                <c:pt idx="7226">
                  <c:v>2.0499020185582286</c:v>
                </c:pt>
                <c:pt idx="7227">
                  <c:v>2.0499150792268863</c:v>
                </c:pt>
                <c:pt idx="7228">
                  <c:v>2.0499207372927319</c:v>
                </c:pt>
                <c:pt idx="7229">
                  <c:v>2.0499272852261208</c:v>
                </c:pt>
                <c:pt idx="7230">
                  <c:v>2.0499710823040074</c:v>
                </c:pt>
                <c:pt idx="7231">
                  <c:v>2.0499783269743679</c:v>
                </c:pt>
                <c:pt idx="7232">
                  <c:v>2.0500071607232222</c:v>
                </c:pt>
                <c:pt idx="7233">
                  <c:v>2.0500147189087619</c:v>
                </c:pt>
                <c:pt idx="7234">
                  <c:v>2.050025639547866</c:v>
                </c:pt>
                <c:pt idx="7235">
                  <c:v>2.0500299284577217</c:v>
                </c:pt>
                <c:pt idx="7236">
                  <c:v>2.0500466844271692</c:v>
                </c:pt>
                <c:pt idx="7237">
                  <c:v>2.0500561250839198</c:v>
                </c:pt>
                <c:pt idx="7238">
                  <c:v>2.0500875375715513</c:v>
                </c:pt>
                <c:pt idx="7239">
                  <c:v>2.0501033435680096</c:v>
                </c:pt>
                <c:pt idx="7240">
                  <c:v>2.0501116060475399</c:v>
                </c:pt>
                <c:pt idx="7241">
                  <c:v>2.0501621818534175</c:v>
                </c:pt>
                <c:pt idx="7242">
                  <c:v>2.0501760421224207</c:v>
                </c:pt>
                <c:pt idx="7243">
                  <c:v>2.0501761611100386</c:v>
                </c:pt>
                <c:pt idx="7244">
                  <c:v>2.0501838719156171</c:v>
                </c:pt>
                <c:pt idx="7245">
                  <c:v>2.050185280385425</c:v>
                </c:pt>
                <c:pt idx="7246">
                  <c:v>2.0501927497129562</c:v>
                </c:pt>
                <c:pt idx="7247">
                  <c:v>2.0501960704401396</c:v>
                </c:pt>
                <c:pt idx="7248">
                  <c:v>2.0501966179391897</c:v>
                </c:pt>
                <c:pt idx="7249">
                  <c:v>2.0502019532412605</c:v>
                </c:pt>
                <c:pt idx="7250">
                  <c:v>2.0502032326035797</c:v>
                </c:pt>
                <c:pt idx="7251">
                  <c:v>2.0502105404536901</c:v>
                </c:pt>
                <c:pt idx="7252">
                  <c:v>2.0502229626430033</c:v>
                </c:pt>
                <c:pt idx="7253">
                  <c:v>2.0502334483522384</c:v>
                </c:pt>
                <c:pt idx="7254">
                  <c:v>2.0502458039952809</c:v>
                </c:pt>
                <c:pt idx="7255">
                  <c:v>2.0502488174756457</c:v>
                </c:pt>
                <c:pt idx="7256">
                  <c:v>2.050298916212419</c:v>
                </c:pt>
                <c:pt idx="7257">
                  <c:v>2.0503286967109338</c:v>
                </c:pt>
                <c:pt idx="7258">
                  <c:v>2.0503482793848371</c:v>
                </c:pt>
                <c:pt idx="7259">
                  <c:v>2.0503658504751945</c:v>
                </c:pt>
                <c:pt idx="7260">
                  <c:v>2.0503759543607925</c:v>
                </c:pt>
                <c:pt idx="7261">
                  <c:v>2.0503820052995936</c:v>
                </c:pt>
                <c:pt idx="7262">
                  <c:v>2.0503888914524691</c:v>
                </c:pt>
                <c:pt idx="7263">
                  <c:v>2.050390490803236</c:v>
                </c:pt>
                <c:pt idx="7264">
                  <c:v>2.0504035720487237</c:v>
                </c:pt>
                <c:pt idx="7265">
                  <c:v>2.0504107102231846</c:v>
                </c:pt>
                <c:pt idx="7266">
                  <c:v>2.050426717734315</c:v>
                </c:pt>
                <c:pt idx="7267">
                  <c:v>2.0504422118653647</c:v>
                </c:pt>
                <c:pt idx="7268">
                  <c:v>2.0504565799385897</c:v>
                </c:pt>
                <c:pt idx="7269">
                  <c:v>2.0504873308535574</c:v>
                </c:pt>
                <c:pt idx="7270">
                  <c:v>2.0505063808895341</c:v>
                </c:pt>
                <c:pt idx="7271">
                  <c:v>2.050518569564924</c:v>
                </c:pt>
                <c:pt idx="7272">
                  <c:v>2.0505248371537386</c:v>
                </c:pt>
                <c:pt idx="7273">
                  <c:v>2.0505273562094644</c:v>
                </c:pt>
                <c:pt idx="7274">
                  <c:v>2.0505350201483608</c:v>
                </c:pt>
                <c:pt idx="7275">
                  <c:v>2.0505481809095878</c:v>
                </c:pt>
                <c:pt idx="7276">
                  <c:v>2.0505505129691075</c:v>
                </c:pt>
                <c:pt idx="7277">
                  <c:v>2.0505567588978035</c:v>
                </c:pt>
                <c:pt idx="7278">
                  <c:v>2.0505750038529413</c:v>
                </c:pt>
                <c:pt idx="7279">
                  <c:v>2.0505842167328896</c:v>
                </c:pt>
                <c:pt idx="7280">
                  <c:v>2.0505903469270637</c:v>
                </c:pt>
                <c:pt idx="7281">
                  <c:v>2.0505950880423431</c:v>
                </c:pt>
                <c:pt idx="7282">
                  <c:v>2.0506207802743335</c:v>
                </c:pt>
                <c:pt idx="7283">
                  <c:v>2.0506248982994144</c:v>
                </c:pt>
                <c:pt idx="7284">
                  <c:v>2.0506550890518058</c:v>
                </c:pt>
                <c:pt idx="7285">
                  <c:v>2.0506907022707832</c:v>
                </c:pt>
                <c:pt idx="7286">
                  <c:v>2.0506975711909794</c:v>
                </c:pt>
                <c:pt idx="7287">
                  <c:v>2.0507164873265586</c:v>
                </c:pt>
                <c:pt idx="7288">
                  <c:v>2.0507287795052522</c:v>
                </c:pt>
                <c:pt idx="7289">
                  <c:v>2.0507515658625843</c:v>
                </c:pt>
                <c:pt idx="7290">
                  <c:v>2.0508014085708854</c:v>
                </c:pt>
                <c:pt idx="7291">
                  <c:v>2.0508064036327549</c:v>
                </c:pt>
                <c:pt idx="7292">
                  <c:v>2.0508381439930154</c:v>
                </c:pt>
                <c:pt idx="7293">
                  <c:v>2.0508410855215606</c:v>
                </c:pt>
                <c:pt idx="7294">
                  <c:v>2.0508430635235224</c:v>
                </c:pt>
                <c:pt idx="7295">
                  <c:v>2.0508839839703379</c:v>
                </c:pt>
                <c:pt idx="7296">
                  <c:v>2.0508859112848596</c:v>
                </c:pt>
                <c:pt idx="7297">
                  <c:v>2.0509268724429934</c:v>
                </c:pt>
                <c:pt idx="7298">
                  <c:v>2.0509458500902227</c:v>
                </c:pt>
                <c:pt idx="7299">
                  <c:v>2.0509766423071367</c:v>
                </c:pt>
                <c:pt idx="7300">
                  <c:v>2.0510031353933789</c:v>
                </c:pt>
                <c:pt idx="7301">
                  <c:v>2.051003876454526</c:v>
                </c:pt>
                <c:pt idx="7302">
                  <c:v>2.0510194754808677</c:v>
                </c:pt>
                <c:pt idx="7303">
                  <c:v>2.0510290686921451</c:v>
                </c:pt>
                <c:pt idx="7304">
                  <c:v>2.0510361052971464</c:v>
                </c:pt>
                <c:pt idx="7305">
                  <c:v>2.0510422438202944</c:v>
                </c:pt>
                <c:pt idx="7306">
                  <c:v>2.0510442009218934</c:v>
                </c:pt>
                <c:pt idx="7307">
                  <c:v>2.0510442010494083</c:v>
                </c:pt>
                <c:pt idx="7308">
                  <c:v>2.0510788482753353</c:v>
                </c:pt>
                <c:pt idx="7309">
                  <c:v>2.051094038236319</c:v>
                </c:pt>
                <c:pt idx="7310">
                  <c:v>2.0510999147478923</c:v>
                </c:pt>
                <c:pt idx="7311">
                  <c:v>2.0511006045201303</c:v>
                </c:pt>
                <c:pt idx="7312">
                  <c:v>2.051100819516487</c:v>
                </c:pt>
                <c:pt idx="7313">
                  <c:v>2.0511228257194527</c:v>
                </c:pt>
                <c:pt idx="7314">
                  <c:v>2.0511409093234296</c:v>
                </c:pt>
                <c:pt idx="7315">
                  <c:v>2.0511749069521295</c:v>
                </c:pt>
                <c:pt idx="7316">
                  <c:v>2.0511791721705723</c:v>
                </c:pt>
                <c:pt idx="7317">
                  <c:v>2.0512196319092419</c:v>
                </c:pt>
                <c:pt idx="7318">
                  <c:v>2.0512248439517546</c:v>
                </c:pt>
                <c:pt idx="7319">
                  <c:v>2.0512344589800904</c:v>
                </c:pt>
                <c:pt idx="7320">
                  <c:v>2.051255597332021</c:v>
                </c:pt>
                <c:pt idx="7321">
                  <c:v>2.0512816205949154</c:v>
                </c:pt>
                <c:pt idx="7322">
                  <c:v>2.0513041033817538</c:v>
                </c:pt>
                <c:pt idx="7323">
                  <c:v>2.0513188895690324</c:v>
                </c:pt>
                <c:pt idx="7324">
                  <c:v>2.051321097351996</c:v>
                </c:pt>
                <c:pt idx="7325">
                  <c:v>2.0513497107454817</c:v>
                </c:pt>
                <c:pt idx="7326">
                  <c:v>2.0513611622821553</c:v>
                </c:pt>
                <c:pt idx="7327">
                  <c:v>2.0513626195546104</c:v>
                </c:pt>
                <c:pt idx="7328">
                  <c:v>2.0514023189783708</c:v>
                </c:pt>
                <c:pt idx="7329">
                  <c:v>2.0514038846430274</c:v>
                </c:pt>
                <c:pt idx="7330">
                  <c:v>2.0514044439728134</c:v>
                </c:pt>
                <c:pt idx="7331">
                  <c:v>2.0514122561340029</c:v>
                </c:pt>
                <c:pt idx="7332">
                  <c:v>2.0514299670522083</c:v>
                </c:pt>
                <c:pt idx="7333">
                  <c:v>2.0514389339629764</c:v>
                </c:pt>
                <c:pt idx="7334">
                  <c:v>2.0514491479627766</c:v>
                </c:pt>
                <c:pt idx="7335">
                  <c:v>2.051469387603841</c:v>
                </c:pt>
                <c:pt idx="7336">
                  <c:v>2.0514733121486159</c:v>
                </c:pt>
                <c:pt idx="7337">
                  <c:v>2.0514999460579273</c:v>
                </c:pt>
                <c:pt idx="7338">
                  <c:v>2.0515151804077045</c:v>
                </c:pt>
                <c:pt idx="7339">
                  <c:v>2.0515320510941724</c:v>
                </c:pt>
                <c:pt idx="7340">
                  <c:v>2.0515338377893562</c:v>
                </c:pt>
                <c:pt idx="7341">
                  <c:v>2.0515431978448482</c:v>
                </c:pt>
                <c:pt idx="7342">
                  <c:v>2.0515498746564957</c:v>
                </c:pt>
                <c:pt idx="7343">
                  <c:v>2.0515609500255025</c:v>
                </c:pt>
                <c:pt idx="7344">
                  <c:v>2.051587234769678</c:v>
                </c:pt>
                <c:pt idx="7345">
                  <c:v>2.0516277429554539</c:v>
                </c:pt>
                <c:pt idx="7346">
                  <c:v>2.0516292634357809</c:v>
                </c:pt>
                <c:pt idx="7347">
                  <c:v>2.0516419497666201</c:v>
                </c:pt>
                <c:pt idx="7348">
                  <c:v>2.0516541001779096</c:v>
                </c:pt>
                <c:pt idx="7349">
                  <c:v>2.0516558913126643</c:v>
                </c:pt>
                <c:pt idx="7350">
                  <c:v>2.0516623095005917</c:v>
                </c:pt>
                <c:pt idx="7351">
                  <c:v>2.0516879757037536</c:v>
                </c:pt>
                <c:pt idx="7352">
                  <c:v>2.051710542680222</c:v>
                </c:pt>
                <c:pt idx="7353">
                  <c:v>2.0517170383448455</c:v>
                </c:pt>
                <c:pt idx="7354">
                  <c:v>2.0517258998165251</c:v>
                </c:pt>
                <c:pt idx="7355">
                  <c:v>2.0517392015950726</c:v>
                </c:pt>
                <c:pt idx="7356">
                  <c:v>2.0517566389392701</c:v>
                </c:pt>
                <c:pt idx="7357">
                  <c:v>2.0517647686093734</c:v>
                </c:pt>
                <c:pt idx="7358">
                  <c:v>2.0517650157905511</c:v>
                </c:pt>
                <c:pt idx="7359">
                  <c:v>2.0517679954048824</c:v>
                </c:pt>
                <c:pt idx="7360">
                  <c:v>2.0517717066078949</c:v>
                </c:pt>
                <c:pt idx="7361">
                  <c:v>2.051773440950011</c:v>
                </c:pt>
                <c:pt idx="7362">
                  <c:v>2.0518319320304488</c:v>
                </c:pt>
                <c:pt idx="7363">
                  <c:v>2.0518432942004097</c:v>
                </c:pt>
                <c:pt idx="7364">
                  <c:v>2.0518481649209379</c:v>
                </c:pt>
                <c:pt idx="7365">
                  <c:v>2.0518611073030071</c:v>
                </c:pt>
                <c:pt idx="7366">
                  <c:v>2.0518714391465438</c:v>
                </c:pt>
                <c:pt idx="7367">
                  <c:v>2.05187782146103</c:v>
                </c:pt>
                <c:pt idx="7368">
                  <c:v>2.0519485591187587</c:v>
                </c:pt>
                <c:pt idx="7369">
                  <c:v>2.0519688332982304</c:v>
                </c:pt>
                <c:pt idx="7370">
                  <c:v>2.0519936581931879</c:v>
                </c:pt>
                <c:pt idx="7371">
                  <c:v>2.0520102431551108</c:v>
                </c:pt>
                <c:pt idx="7372">
                  <c:v>2.0520282068098021</c:v>
                </c:pt>
                <c:pt idx="7373">
                  <c:v>2.0520387494050865</c:v>
                </c:pt>
                <c:pt idx="7374">
                  <c:v>2.0520395908881501</c:v>
                </c:pt>
                <c:pt idx="7375">
                  <c:v>2.0520568523360465</c:v>
                </c:pt>
                <c:pt idx="7376">
                  <c:v>2.0520699051577442</c:v>
                </c:pt>
                <c:pt idx="7377">
                  <c:v>2.0520757876325688</c:v>
                </c:pt>
                <c:pt idx="7378">
                  <c:v>2.0521073701142143</c:v>
                </c:pt>
                <c:pt idx="7379">
                  <c:v>2.0521105977191683</c:v>
                </c:pt>
                <c:pt idx="7380">
                  <c:v>2.05212724012934</c:v>
                </c:pt>
                <c:pt idx="7381">
                  <c:v>2.0521333132815411</c:v>
                </c:pt>
                <c:pt idx="7382">
                  <c:v>2.0521492242615649</c:v>
                </c:pt>
                <c:pt idx="7383">
                  <c:v>2.0521508523653273</c:v>
                </c:pt>
                <c:pt idx="7384">
                  <c:v>2.0521752681048504</c:v>
                </c:pt>
                <c:pt idx="7385">
                  <c:v>2.0521981566424277</c:v>
                </c:pt>
                <c:pt idx="7386">
                  <c:v>2.0522091576428396</c:v>
                </c:pt>
                <c:pt idx="7387">
                  <c:v>2.0522176492948714</c:v>
                </c:pt>
                <c:pt idx="7388">
                  <c:v>2.0522203526689138</c:v>
                </c:pt>
                <c:pt idx="7389">
                  <c:v>2.0522443138133784</c:v>
                </c:pt>
                <c:pt idx="7390">
                  <c:v>2.0522527619525488</c:v>
                </c:pt>
                <c:pt idx="7391">
                  <c:v>2.0522573332988401</c:v>
                </c:pt>
                <c:pt idx="7392">
                  <c:v>2.0522741692824162</c:v>
                </c:pt>
                <c:pt idx="7393">
                  <c:v>2.0523302476637681</c:v>
                </c:pt>
                <c:pt idx="7394">
                  <c:v>2.0523375992673678</c:v>
                </c:pt>
                <c:pt idx="7395">
                  <c:v>2.0523389489806245</c:v>
                </c:pt>
                <c:pt idx="7396">
                  <c:v>2.0524193719072121</c:v>
                </c:pt>
                <c:pt idx="7397">
                  <c:v>2.0524233032665467</c:v>
                </c:pt>
                <c:pt idx="7398">
                  <c:v>2.0524408697270853</c:v>
                </c:pt>
                <c:pt idx="7399">
                  <c:v>2.0524558653645144</c:v>
                </c:pt>
                <c:pt idx="7400">
                  <c:v>2.0524614015924136</c:v>
                </c:pt>
                <c:pt idx="7401">
                  <c:v>2.0525304562784208</c:v>
                </c:pt>
                <c:pt idx="7402">
                  <c:v>2.0525336036773365</c:v>
                </c:pt>
                <c:pt idx="7403">
                  <c:v>2.0525565883094132</c:v>
                </c:pt>
                <c:pt idx="7404">
                  <c:v>2.0525989522340202</c:v>
                </c:pt>
                <c:pt idx="7405">
                  <c:v>2.0526272043948346</c:v>
                </c:pt>
                <c:pt idx="7406">
                  <c:v>2.0526788841267067</c:v>
                </c:pt>
                <c:pt idx="7407">
                  <c:v>2.0526919203145595</c:v>
                </c:pt>
                <c:pt idx="7408">
                  <c:v>2.0528065237623379</c:v>
                </c:pt>
                <c:pt idx="7409">
                  <c:v>2.0528076740653058</c:v>
                </c:pt>
                <c:pt idx="7410">
                  <c:v>2.0528309281851471</c:v>
                </c:pt>
                <c:pt idx="7411">
                  <c:v>2.052878447771481</c:v>
                </c:pt>
                <c:pt idx="7412">
                  <c:v>2.0528822715555299</c:v>
                </c:pt>
                <c:pt idx="7413">
                  <c:v>2.0529016768306021</c:v>
                </c:pt>
                <c:pt idx="7414">
                  <c:v>2.0529348743579394</c:v>
                </c:pt>
                <c:pt idx="7415">
                  <c:v>2.0529359107653549</c:v>
                </c:pt>
                <c:pt idx="7416">
                  <c:v>2.0529436813609014</c:v>
                </c:pt>
                <c:pt idx="7417">
                  <c:v>2.0529550014043196</c:v>
                </c:pt>
                <c:pt idx="7418">
                  <c:v>2.0529814962777411</c:v>
                </c:pt>
                <c:pt idx="7419">
                  <c:v>2.0529869950615427</c:v>
                </c:pt>
                <c:pt idx="7420">
                  <c:v>2.053021897231941</c:v>
                </c:pt>
                <c:pt idx="7421">
                  <c:v>2.0530288973734208</c:v>
                </c:pt>
                <c:pt idx="7422">
                  <c:v>2.053033550103184</c:v>
                </c:pt>
                <c:pt idx="7423">
                  <c:v>2.0530536711965626</c:v>
                </c:pt>
                <c:pt idx="7424">
                  <c:v>2.0530597712843859</c:v>
                </c:pt>
                <c:pt idx="7425">
                  <c:v>2.0530643111300688</c:v>
                </c:pt>
                <c:pt idx="7426">
                  <c:v>2.053076793382167</c:v>
                </c:pt>
                <c:pt idx="7427">
                  <c:v>2.053085307598399</c:v>
                </c:pt>
                <c:pt idx="7428">
                  <c:v>2.053086725004873</c:v>
                </c:pt>
                <c:pt idx="7429">
                  <c:v>2.0531130566675841</c:v>
                </c:pt>
                <c:pt idx="7430">
                  <c:v>2.053116696783845</c:v>
                </c:pt>
                <c:pt idx="7431">
                  <c:v>2.05312666911149</c:v>
                </c:pt>
                <c:pt idx="7432">
                  <c:v>2.0531305941539877</c:v>
                </c:pt>
                <c:pt idx="7433">
                  <c:v>2.0531383990418917</c:v>
                </c:pt>
                <c:pt idx="7434">
                  <c:v>2.0531435934386852</c:v>
                </c:pt>
                <c:pt idx="7435">
                  <c:v>2.0531806071003276</c:v>
                </c:pt>
                <c:pt idx="7436">
                  <c:v>2.0531887651221461</c:v>
                </c:pt>
                <c:pt idx="7437">
                  <c:v>2.0531897162473123</c:v>
                </c:pt>
                <c:pt idx="7438">
                  <c:v>2.0531929959456483</c:v>
                </c:pt>
                <c:pt idx="7439">
                  <c:v>2.0532012442121514</c:v>
                </c:pt>
                <c:pt idx="7440">
                  <c:v>2.0532050080708495</c:v>
                </c:pt>
                <c:pt idx="7441">
                  <c:v>2.0532114229398002</c:v>
                </c:pt>
                <c:pt idx="7442">
                  <c:v>2.0532195403583162</c:v>
                </c:pt>
                <c:pt idx="7443">
                  <c:v>2.0532288960290974</c:v>
                </c:pt>
                <c:pt idx="7444">
                  <c:v>2.0532315910518131</c:v>
                </c:pt>
                <c:pt idx="7445">
                  <c:v>2.0532509233481613</c:v>
                </c:pt>
                <c:pt idx="7446">
                  <c:v>2.0532719383510951</c:v>
                </c:pt>
                <c:pt idx="7447">
                  <c:v>2.0532882654228222</c:v>
                </c:pt>
                <c:pt idx="7448">
                  <c:v>2.0532912188921846</c:v>
                </c:pt>
                <c:pt idx="7449">
                  <c:v>2.0532994432890415</c:v>
                </c:pt>
                <c:pt idx="7450">
                  <c:v>2.0533197146547844</c:v>
                </c:pt>
                <c:pt idx="7451">
                  <c:v>2.053321700580887</c:v>
                </c:pt>
                <c:pt idx="7452">
                  <c:v>2.0533339200455574</c:v>
                </c:pt>
                <c:pt idx="7453">
                  <c:v>2.0533383848849796</c:v>
                </c:pt>
                <c:pt idx="7454">
                  <c:v>2.0533394981066353</c:v>
                </c:pt>
                <c:pt idx="7455">
                  <c:v>2.0534422652656832</c:v>
                </c:pt>
                <c:pt idx="7456">
                  <c:v>2.05345424182405</c:v>
                </c:pt>
                <c:pt idx="7457">
                  <c:v>2.0534656950495385</c:v>
                </c:pt>
                <c:pt idx="7458">
                  <c:v>2.0534772808105028</c:v>
                </c:pt>
                <c:pt idx="7459">
                  <c:v>2.0534981005237585</c:v>
                </c:pt>
                <c:pt idx="7460">
                  <c:v>2.0535474563046283</c:v>
                </c:pt>
                <c:pt idx="7461">
                  <c:v>2.0535566554363958</c:v>
                </c:pt>
                <c:pt idx="7462">
                  <c:v>2.053568979869477</c:v>
                </c:pt>
                <c:pt idx="7463">
                  <c:v>2.0535737628060087</c:v>
                </c:pt>
                <c:pt idx="7464">
                  <c:v>2.0535864889629845</c:v>
                </c:pt>
                <c:pt idx="7465">
                  <c:v>2.0535893543878871</c:v>
                </c:pt>
                <c:pt idx="7466">
                  <c:v>2.0536190668219239</c:v>
                </c:pt>
                <c:pt idx="7467">
                  <c:v>2.0536333719966677</c:v>
                </c:pt>
                <c:pt idx="7468">
                  <c:v>2.0537397250825777</c:v>
                </c:pt>
                <c:pt idx="7469">
                  <c:v>2.0537457216566475</c:v>
                </c:pt>
                <c:pt idx="7470">
                  <c:v>2.0537504837773062</c:v>
                </c:pt>
                <c:pt idx="7471">
                  <c:v>2.0537716736638005</c:v>
                </c:pt>
                <c:pt idx="7472">
                  <c:v>2.0537992323491805</c:v>
                </c:pt>
                <c:pt idx="7473">
                  <c:v>2.0538435616283359</c:v>
                </c:pt>
                <c:pt idx="7474">
                  <c:v>2.053847956767533</c:v>
                </c:pt>
                <c:pt idx="7475">
                  <c:v>2.0538667481187858</c:v>
                </c:pt>
                <c:pt idx="7476">
                  <c:v>2.0538875159783743</c:v>
                </c:pt>
                <c:pt idx="7477">
                  <c:v>2.0538973486548726</c:v>
                </c:pt>
                <c:pt idx="7478">
                  <c:v>2.0539417670270961</c:v>
                </c:pt>
                <c:pt idx="7479">
                  <c:v>2.0539423167379152</c:v>
                </c:pt>
                <c:pt idx="7480">
                  <c:v>2.0539559504973259</c:v>
                </c:pt>
                <c:pt idx="7481">
                  <c:v>2.0539590812666684</c:v>
                </c:pt>
                <c:pt idx="7482">
                  <c:v>2.0539808416232153</c:v>
                </c:pt>
                <c:pt idx="7483">
                  <c:v>2.0539954554199258</c:v>
                </c:pt>
                <c:pt idx="7484">
                  <c:v>2.0540040004596447</c:v>
                </c:pt>
                <c:pt idx="7485">
                  <c:v>2.0540113457608373</c:v>
                </c:pt>
                <c:pt idx="7486">
                  <c:v>2.0540234511639928</c:v>
                </c:pt>
                <c:pt idx="7487">
                  <c:v>2.0540246353069977</c:v>
                </c:pt>
                <c:pt idx="7488">
                  <c:v>2.0540276059532663</c:v>
                </c:pt>
                <c:pt idx="7489">
                  <c:v>2.054043607798572</c:v>
                </c:pt>
                <c:pt idx="7490">
                  <c:v>2.0540440976300163</c:v>
                </c:pt>
                <c:pt idx="7491">
                  <c:v>2.0540619228300478</c:v>
                </c:pt>
                <c:pt idx="7492">
                  <c:v>2.0540860000273611</c:v>
                </c:pt>
                <c:pt idx="7493">
                  <c:v>2.0541348157559556</c:v>
                </c:pt>
                <c:pt idx="7494">
                  <c:v>2.054137340814751</c:v>
                </c:pt>
                <c:pt idx="7495">
                  <c:v>2.0541480488787469</c:v>
                </c:pt>
                <c:pt idx="7496">
                  <c:v>2.0541491341579174</c:v>
                </c:pt>
                <c:pt idx="7497">
                  <c:v>2.0541524875937323</c:v>
                </c:pt>
                <c:pt idx="7498">
                  <c:v>2.0541622741291028</c:v>
                </c:pt>
                <c:pt idx="7499">
                  <c:v>2.0541946739244819</c:v>
                </c:pt>
                <c:pt idx="7500">
                  <c:v>2.0541949866263955</c:v>
                </c:pt>
                <c:pt idx="7501">
                  <c:v>2.0541966511188017</c:v>
                </c:pt>
                <c:pt idx="7502">
                  <c:v>2.0542152015142934</c:v>
                </c:pt>
                <c:pt idx="7503">
                  <c:v>2.0542197126360704</c:v>
                </c:pt>
                <c:pt idx="7504">
                  <c:v>2.0542286551550015</c:v>
                </c:pt>
                <c:pt idx="7505">
                  <c:v>2.0542435368878058</c:v>
                </c:pt>
                <c:pt idx="7506">
                  <c:v>2.0542496169681086</c:v>
                </c:pt>
                <c:pt idx="7507">
                  <c:v>2.0542615227556116</c:v>
                </c:pt>
                <c:pt idx="7508">
                  <c:v>2.0542618732932847</c:v>
                </c:pt>
                <c:pt idx="7509">
                  <c:v>2.0542988265845592</c:v>
                </c:pt>
                <c:pt idx="7510">
                  <c:v>2.0543597261339253</c:v>
                </c:pt>
                <c:pt idx="7511">
                  <c:v>2.0543625372538092</c:v>
                </c:pt>
                <c:pt idx="7512">
                  <c:v>2.0543635693988969</c:v>
                </c:pt>
                <c:pt idx="7513">
                  <c:v>2.0544021128466401</c:v>
                </c:pt>
                <c:pt idx="7514">
                  <c:v>2.0544553428798533</c:v>
                </c:pt>
                <c:pt idx="7515">
                  <c:v>2.0544787228502823</c:v>
                </c:pt>
                <c:pt idx="7516">
                  <c:v>2.0544825417414874</c:v>
                </c:pt>
                <c:pt idx="7517">
                  <c:v>2.0545129085095284</c:v>
                </c:pt>
                <c:pt idx="7518">
                  <c:v>2.0545266257468318</c:v>
                </c:pt>
                <c:pt idx="7519">
                  <c:v>2.0545288427859072</c:v>
                </c:pt>
                <c:pt idx="7520">
                  <c:v>2.0545516173698557</c:v>
                </c:pt>
                <c:pt idx="7521">
                  <c:v>2.0545745455411564</c:v>
                </c:pt>
                <c:pt idx="7522">
                  <c:v>2.0545811940323864</c:v>
                </c:pt>
                <c:pt idx="7523">
                  <c:v>2.0545841106080545</c:v>
                </c:pt>
                <c:pt idx="7524">
                  <c:v>2.054584881477572</c:v>
                </c:pt>
                <c:pt idx="7525">
                  <c:v>2.054610544320338</c:v>
                </c:pt>
                <c:pt idx="7526">
                  <c:v>2.0546163633912329</c:v>
                </c:pt>
                <c:pt idx="7527">
                  <c:v>2.0546305435191923</c:v>
                </c:pt>
                <c:pt idx="7528">
                  <c:v>2.0546393027811658</c:v>
                </c:pt>
                <c:pt idx="7529">
                  <c:v>2.0546768228005341</c:v>
                </c:pt>
                <c:pt idx="7530">
                  <c:v>2.054721822089534</c:v>
                </c:pt>
                <c:pt idx="7531">
                  <c:v>2.054729947087989</c:v>
                </c:pt>
                <c:pt idx="7532">
                  <c:v>2.0547358008719292</c:v>
                </c:pt>
                <c:pt idx="7533">
                  <c:v>2.054768364599616</c:v>
                </c:pt>
                <c:pt idx="7534">
                  <c:v>2.0548081363438762</c:v>
                </c:pt>
                <c:pt idx="7535">
                  <c:v>2.0548113935648753</c:v>
                </c:pt>
                <c:pt idx="7536">
                  <c:v>2.0548141864727292</c:v>
                </c:pt>
                <c:pt idx="7537">
                  <c:v>2.0548576087234918</c:v>
                </c:pt>
                <c:pt idx="7538">
                  <c:v>2.054875980366377</c:v>
                </c:pt>
                <c:pt idx="7539">
                  <c:v>2.0549151820207991</c:v>
                </c:pt>
                <c:pt idx="7540">
                  <c:v>2.0549284410551558</c:v>
                </c:pt>
                <c:pt idx="7541">
                  <c:v>2.0549480294750428</c:v>
                </c:pt>
                <c:pt idx="7542">
                  <c:v>2.0549514039729075</c:v>
                </c:pt>
                <c:pt idx="7543">
                  <c:v>2.0549698576997657</c:v>
                </c:pt>
                <c:pt idx="7544">
                  <c:v>2.0549891611009032</c:v>
                </c:pt>
                <c:pt idx="7545">
                  <c:v>2.0549974074229262</c:v>
                </c:pt>
                <c:pt idx="7546">
                  <c:v>2.0550283297563481</c:v>
                </c:pt>
                <c:pt idx="7547">
                  <c:v>2.0550292112807362</c:v>
                </c:pt>
                <c:pt idx="7548">
                  <c:v>2.0550397062001147</c:v>
                </c:pt>
                <c:pt idx="7549">
                  <c:v>2.0550793224255313</c:v>
                </c:pt>
                <c:pt idx="7550">
                  <c:v>2.0550889052006678</c:v>
                </c:pt>
                <c:pt idx="7551">
                  <c:v>2.0551184776566194</c:v>
                </c:pt>
                <c:pt idx="7552">
                  <c:v>2.0551428794088831</c:v>
                </c:pt>
                <c:pt idx="7553">
                  <c:v>2.0551488218800009</c:v>
                </c:pt>
                <c:pt idx="7554">
                  <c:v>2.0552277157316854</c:v>
                </c:pt>
                <c:pt idx="7555">
                  <c:v>2.0552380156827117</c:v>
                </c:pt>
                <c:pt idx="7556">
                  <c:v>2.055315800212477</c:v>
                </c:pt>
                <c:pt idx="7557">
                  <c:v>2.0553246756242367</c:v>
                </c:pt>
                <c:pt idx="7558">
                  <c:v>2.0553348376424863</c:v>
                </c:pt>
                <c:pt idx="7559">
                  <c:v>2.0554309586283694</c:v>
                </c:pt>
                <c:pt idx="7560">
                  <c:v>2.055432032824311</c:v>
                </c:pt>
                <c:pt idx="7561">
                  <c:v>2.0554531161137755</c:v>
                </c:pt>
                <c:pt idx="7562">
                  <c:v>2.0554893193607895</c:v>
                </c:pt>
                <c:pt idx="7563">
                  <c:v>2.0554914595763547</c:v>
                </c:pt>
                <c:pt idx="7564">
                  <c:v>2.0554987230293942</c:v>
                </c:pt>
                <c:pt idx="7565">
                  <c:v>2.055515136828844</c:v>
                </c:pt>
                <c:pt idx="7566">
                  <c:v>2.0555260727747018</c:v>
                </c:pt>
                <c:pt idx="7567">
                  <c:v>2.0555280524315713</c:v>
                </c:pt>
                <c:pt idx="7568">
                  <c:v>2.0555580427513145</c:v>
                </c:pt>
                <c:pt idx="7569">
                  <c:v>2.0555654939552768</c:v>
                </c:pt>
                <c:pt idx="7570">
                  <c:v>2.0555866556921893</c:v>
                </c:pt>
                <c:pt idx="7571">
                  <c:v>2.0556147339080115</c:v>
                </c:pt>
                <c:pt idx="7572">
                  <c:v>2.0556376342365481</c:v>
                </c:pt>
                <c:pt idx="7573">
                  <c:v>2.0556799763746438</c:v>
                </c:pt>
                <c:pt idx="7574">
                  <c:v>2.0556821091135955</c:v>
                </c:pt>
                <c:pt idx="7575">
                  <c:v>2.0556865581076651</c:v>
                </c:pt>
                <c:pt idx="7576">
                  <c:v>2.0557042449011598</c:v>
                </c:pt>
                <c:pt idx="7577">
                  <c:v>2.0557100397161427</c:v>
                </c:pt>
                <c:pt idx="7578">
                  <c:v>2.0557113540445529</c:v>
                </c:pt>
                <c:pt idx="7579">
                  <c:v>2.0557383382233794</c:v>
                </c:pt>
                <c:pt idx="7580">
                  <c:v>2.055766482303639</c:v>
                </c:pt>
                <c:pt idx="7581">
                  <c:v>2.0557934841529479</c:v>
                </c:pt>
                <c:pt idx="7582">
                  <c:v>2.055858635440019</c:v>
                </c:pt>
                <c:pt idx="7583">
                  <c:v>2.0558653300631939</c:v>
                </c:pt>
                <c:pt idx="7584">
                  <c:v>2.0558804776155122</c:v>
                </c:pt>
                <c:pt idx="7585">
                  <c:v>2.055891616541722</c:v>
                </c:pt>
                <c:pt idx="7586">
                  <c:v>2.0558957953518791</c:v>
                </c:pt>
                <c:pt idx="7587">
                  <c:v>2.0559002853969646</c:v>
                </c:pt>
                <c:pt idx="7588">
                  <c:v>2.0559366780898687</c:v>
                </c:pt>
                <c:pt idx="7589">
                  <c:v>2.0559428454591431</c:v>
                </c:pt>
                <c:pt idx="7590">
                  <c:v>2.0559883077937675</c:v>
                </c:pt>
                <c:pt idx="7591">
                  <c:v>2.0560046893886672</c:v>
                </c:pt>
                <c:pt idx="7592">
                  <c:v>2.0560256728389983</c:v>
                </c:pt>
                <c:pt idx="7593">
                  <c:v>2.0560425110227309</c:v>
                </c:pt>
                <c:pt idx="7594">
                  <c:v>2.0560668487026854</c:v>
                </c:pt>
                <c:pt idx="7595">
                  <c:v>2.0561245748669106</c:v>
                </c:pt>
                <c:pt idx="7596">
                  <c:v>2.0561271939263479</c:v>
                </c:pt>
                <c:pt idx="7597">
                  <c:v>2.0561339353137766</c:v>
                </c:pt>
                <c:pt idx="7598">
                  <c:v>2.0561441302465671</c:v>
                </c:pt>
                <c:pt idx="7599">
                  <c:v>2.0561537082250667</c:v>
                </c:pt>
                <c:pt idx="7600">
                  <c:v>2.0562192020978927</c:v>
                </c:pt>
                <c:pt idx="7601">
                  <c:v>2.0562476896290893</c:v>
                </c:pt>
                <c:pt idx="7602">
                  <c:v>2.0562596625906662</c:v>
                </c:pt>
                <c:pt idx="7603">
                  <c:v>2.0562681473673599</c:v>
                </c:pt>
                <c:pt idx="7604">
                  <c:v>2.0562741062614744</c:v>
                </c:pt>
                <c:pt idx="7605">
                  <c:v>2.0562885389964554</c:v>
                </c:pt>
                <c:pt idx="7606">
                  <c:v>2.0562914536927899</c:v>
                </c:pt>
                <c:pt idx="7607">
                  <c:v>2.0562959526260971</c:v>
                </c:pt>
                <c:pt idx="7608">
                  <c:v>2.056340919925042</c:v>
                </c:pt>
                <c:pt idx="7609">
                  <c:v>2.056395572786299</c:v>
                </c:pt>
                <c:pt idx="7610">
                  <c:v>2.0564067942172022</c:v>
                </c:pt>
                <c:pt idx="7611">
                  <c:v>2.0564239081843221</c:v>
                </c:pt>
                <c:pt idx="7612">
                  <c:v>2.0564302582827723</c:v>
                </c:pt>
                <c:pt idx="7613">
                  <c:v>2.0564637955477751</c:v>
                </c:pt>
                <c:pt idx="7614">
                  <c:v>2.0565060538856534</c:v>
                </c:pt>
                <c:pt idx="7615">
                  <c:v>2.0565673099534481</c:v>
                </c:pt>
                <c:pt idx="7616">
                  <c:v>2.0565714529675643</c:v>
                </c:pt>
                <c:pt idx="7617">
                  <c:v>2.0565740390992375</c:v>
                </c:pt>
                <c:pt idx="7618">
                  <c:v>2.0565977216239144</c:v>
                </c:pt>
                <c:pt idx="7619">
                  <c:v>2.05659972623689</c:v>
                </c:pt>
                <c:pt idx="7620">
                  <c:v>2.0566089609465856</c:v>
                </c:pt>
                <c:pt idx="7621">
                  <c:v>2.0566227739695564</c:v>
                </c:pt>
                <c:pt idx="7622">
                  <c:v>2.0566367610244898</c:v>
                </c:pt>
                <c:pt idx="7623">
                  <c:v>2.0566527543338653</c:v>
                </c:pt>
                <c:pt idx="7624">
                  <c:v>2.0566628548966968</c:v>
                </c:pt>
                <c:pt idx="7625">
                  <c:v>2.0566693459662782</c:v>
                </c:pt>
                <c:pt idx="7626">
                  <c:v>2.0566729588801489</c:v>
                </c:pt>
                <c:pt idx="7627">
                  <c:v>2.0566750482629019</c:v>
                </c:pt>
                <c:pt idx="7628">
                  <c:v>2.056677909623835</c:v>
                </c:pt>
                <c:pt idx="7629">
                  <c:v>2.056689959207374</c:v>
                </c:pt>
                <c:pt idx="7630">
                  <c:v>2.056705099294649</c:v>
                </c:pt>
                <c:pt idx="7631">
                  <c:v>2.0567494505182133</c:v>
                </c:pt>
                <c:pt idx="7632">
                  <c:v>2.0567578075955568</c:v>
                </c:pt>
                <c:pt idx="7633">
                  <c:v>2.0567762779891092</c:v>
                </c:pt>
                <c:pt idx="7634">
                  <c:v>2.0568015229296535</c:v>
                </c:pt>
                <c:pt idx="7635">
                  <c:v>2.0568227602547902</c:v>
                </c:pt>
                <c:pt idx="7636">
                  <c:v>2.0568290756046181</c:v>
                </c:pt>
                <c:pt idx="7637">
                  <c:v>2.0568292551883181</c:v>
                </c:pt>
                <c:pt idx="7638">
                  <c:v>2.0568361776316166</c:v>
                </c:pt>
                <c:pt idx="7639">
                  <c:v>2.0568469185936515</c:v>
                </c:pt>
                <c:pt idx="7640">
                  <c:v>2.0568507795690381</c:v>
                </c:pt>
                <c:pt idx="7641">
                  <c:v>2.0568532214492241</c:v>
                </c:pt>
                <c:pt idx="7642">
                  <c:v>2.0568982975251431</c:v>
                </c:pt>
                <c:pt idx="7643">
                  <c:v>2.0569170128248855</c:v>
                </c:pt>
                <c:pt idx="7644">
                  <c:v>2.0569189655094569</c:v>
                </c:pt>
                <c:pt idx="7645">
                  <c:v>2.0569289170385994</c:v>
                </c:pt>
                <c:pt idx="7646">
                  <c:v>2.0569380458035522</c:v>
                </c:pt>
                <c:pt idx="7647">
                  <c:v>2.0569490351430368</c:v>
                </c:pt>
                <c:pt idx="7648">
                  <c:v>2.0569516970689872</c:v>
                </c:pt>
                <c:pt idx="7649">
                  <c:v>2.0569551198249458</c:v>
                </c:pt>
                <c:pt idx="7650">
                  <c:v>2.056989796308875</c:v>
                </c:pt>
                <c:pt idx="7651">
                  <c:v>2.0570256755214786</c:v>
                </c:pt>
                <c:pt idx="7652">
                  <c:v>2.0570369040060719</c:v>
                </c:pt>
                <c:pt idx="7653">
                  <c:v>2.0570506324955309</c:v>
                </c:pt>
                <c:pt idx="7654">
                  <c:v>2.0570571607949457</c:v>
                </c:pt>
                <c:pt idx="7655">
                  <c:v>2.0570729540466925</c:v>
                </c:pt>
                <c:pt idx="7656">
                  <c:v>2.0570789416312869</c:v>
                </c:pt>
                <c:pt idx="7657">
                  <c:v>2.0570795581856145</c:v>
                </c:pt>
                <c:pt idx="7658">
                  <c:v>2.0571092194698695</c:v>
                </c:pt>
                <c:pt idx="7659">
                  <c:v>2.057137092195235</c:v>
                </c:pt>
                <c:pt idx="7660">
                  <c:v>2.0571505450582883</c:v>
                </c:pt>
                <c:pt idx="7661">
                  <c:v>2.0571664565724226</c:v>
                </c:pt>
                <c:pt idx="7662">
                  <c:v>2.0571777206565947</c:v>
                </c:pt>
                <c:pt idx="7663">
                  <c:v>2.0571895058428287</c:v>
                </c:pt>
                <c:pt idx="7664">
                  <c:v>2.0571972629942237</c:v>
                </c:pt>
                <c:pt idx="7665">
                  <c:v>2.057200768864611</c:v>
                </c:pt>
                <c:pt idx="7666">
                  <c:v>2.05723006595754</c:v>
                </c:pt>
                <c:pt idx="7667">
                  <c:v>2.0572328127089854</c:v>
                </c:pt>
                <c:pt idx="7668">
                  <c:v>2.0572340461900511</c:v>
                </c:pt>
                <c:pt idx="7669">
                  <c:v>2.0572397679273728</c:v>
                </c:pt>
                <c:pt idx="7670">
                  <c:v>2.0572448879829972</c:v>
                </c:pt>
                <c:pt idx="7671">
                  <c:v>2.0572667673226595</c:v>
                </c:pt>
                <c:pt idx="7672">
                  <c:v>2.0573388533984813</c:v>
                </c:pt>
                <c:pt idx="7673">
                  <c:v>2.0573448035917199</c:v>
                </c:pt>
                <c:pt idx="7674">
                  <c:v>2.0573594499725654</c:v>
                </c:pt>
                <c:pt idx="7675">
                  <c:v>2.0573755870533526</c:v>
                </c:pt>
                <c:pt idx="7676">
                  <c:v>2.0573973603970592</c:v>
                </c:pt>
                <c:pt idx="7677">
                  <c:v>2.0574401813044694</c:v>
                </c:pt>
                <c:pt idx="7678">
                  <c:v>2.0574553303025378</c:v>
                </c:pt>
                <c:pt idx="7679">
                  <c:v>2.0574710669773326</c:v>
                </c:pt>
                <c:pt idx="7680">
                  <c:v>2.0574761067619542</c:v>
                </c:pt>
                <c:pt idx="7681">
                  <c:v>2.0575281716122702</c:v>
                </c:pt>
                <c:pt idx="7682">
                  <c:v>2.0575910700464477</c:v>
                </c:pt>
                <c:pt idx="7683">
                  <c:v>2.0576014941627729</c:v>
                </c:pt>
                <c:pt idx="7684">
                  <c:v>2.0576127306627576</c:v>
                </c:pt>
                <c:pt idx="7685">
                  <c:v>2.0576199643092798</c:v>
                </c:pt>
                <c:pt idx="7686">
                  <c:v>2.0576357913759624</c:v>
                </c:pt>
                <c:pt idx="7687">
                  <c:v>2.0576370400682822</c:v>
                </c:pt>
                <c:pt idx="7688">
                  <c:v>2.057648605652699</c:v>
                </c:pt>
                <c:pt idx="7689">
                  <c:v>2.0576516764683355</c:v>
                </c:pt>
                <c:pt idx="7690">
                  <c:v>2.0576758938141415</c:v>
                </c:pt>
                <c:pt idx="7691">
                  <c:v>2.0576994666037969</c:v>
                </c:pt>
                <c:pt idx="7692">
                  <c:v>2.0577153799530468</c:v>
                </c:pt>
                <c:pt idx="7693">
                  <c:v>2.0577213546537987</c:v>
                </c:pt>
                <c:pt idx="7694">
                  <c:v>2.057760887982842</c:v>
                </c:pt>
                <c:pt idx="7695">
                  <c:v>2.0577701999524809</c:v>
                </c:pt>
                <c:pt idx="7696">
                  <c:v>2.0577747343729453</c:v>
                </c:pt>
                <c:pt idx="7697">
                  <c:v>2.0577966070745206</c:v>
                </c:pt>
                <c:pt idx="7698">
                  <c:v>2.0578069921490494</c:v>
                </c:pt>
                <c:pt idx="7699">
                  <c:v>2.0578266748065626</c:v>
                </c:pt>
                <c:pt idx="7700">
                  <c:v>2.0578341286389499</c:v>
                </c:pt>
                <c:pt idx="7701">
                  <c:v>2.0578491237745227</c:v>
                </c:pt>
                <c:pt idx="7702">
                  <c:v>2.0578502145529178</c:v>
                </c:pt>
                <c:pt idx="7703">
                  <c:v>2.0578722400170939</c:v>
                </c:pt>
                <c:pt idx="7704">
                  <c:v>2.0578788574273066</c:v>
                </c:pt>
                <c:pt idx="7705">
                  <c:v>2.0578978370267431</c:v>
                </c:pt>
                <c:pt idx="7706">
                  <c:v>2.0579006314362087</c:v>
                </c:pt>
                <c:pt idx="7707">
                  <c:v>2.0579259069217701</c:v>
                </c:pt>
                <c:pt idx="7708">
                  <c:v>2.0579352839760734</c:v>
                </c:pt>
                <c:pt idx="7709">
                  <c:v>2.0580362869782904</c:v>
                </c:pt>
                <c:pt idx="7710">
                  <c:v>2.0580827024831687</c:v>
                </c:pt>
                <c:pt idx="7711">
                  <c:v>2.0580900691539865</c:v>
                </c:pt>
                <c:pt idx="7712">
                  <c:v>2.0581008205307327</c:v>
                </c:pt>
                <c:pt idx="7713">
                  <c:v>2.0581051465897868</c:v>
                </c:pt>
                <c:pt idx="7714">
                  <c:v>2.0581183366709679</c:v>
                </c:pt>
                <c:pt idx="7715">
                  <c:v>2.0581334681612318</c:v>
                </c:pt>
                <c:pt idx="7716">
                  <c:v>2.058192769000768</c:v>
                </c:pt>
                <c:pt idx="7717">
                  <c:v>2.058208869118288</c:v>
                </c:pt>
                <c:pt idx="7718">
                  <c:v>2.0582380504352691</c:v>
                </c:pt>
                <c:pt idx="7719">
                  <c:v>2.0583348864470437</c:v>
                </c:pt>
                <c:pt idx="7720">
                  <c:v>2.058335388107138</c:v>
                </c:pt>
                <c:pt idx="7721">
                  <c:v>2.0583363091388658</c:v>
                </c:pt>
                <c:pt idx="7722">
                  <c:v>2.058382072744088</c:v>
                </c:pt>
                <c:pt idx="7723">
                  <c:v>2.0584555669399998</c:v>
                </c:pt>
                <c:pt idx="7724">
                  <c:v>2.0584795629084724</c:v>
                </c:pt>
                <c:pt idx="7725">
                  <c:v>2.0584830437437152</c:v>
                </c:pt>
                <c:pt idx="7726">
                  <c:v>2.0585313001952938</c:v>
                </c:pt>
                <c:pt idx="7727">
                  <c:v>2.058531467036695</c:v>
                </c:pt>
                <c:pt idx="7728">
                  <c:v>2.0585360022628953</c:v>
                </c:pt>
                <c:pt idx="7729">
                  <c:v>2.0585373698169844</c:v>
                </c:pt>
                <c:pt idx="7730">
                  <c:v>2.0585689273830754</c:v>
                </c:pt>
                <c:pt idx="7731">
                  <c:v>2.0585871847611426</c:v>
                </c:pt>
                <c:pt idx="7732">
                  <c:v>2.0585952593688295</c:v>
                </c:pt>
                <c:pt idx="7733">
                  <c:v>2.0586320121135806</c:v>
                </c:pt>
                <c:pt idx="7734">
                  <c:v>2.0586418289328643</c:v>
                </c:pt>
                <c:pt idx="7735">
                  <c:v>2.0586474467139597</c:v>
                </c:pt>
                <c:pt idx="7736">
                  <c:v>2.0586517044374508</c:v>
                </c:pt>
                <c:pt idx="7737">
                  <c:v>2.0586539255550322</c:v>
                </c:pt>
                <c:pt idx="7738">
                  <c:v>2.058678165712025</c:v>
                </c:pt>
                <c:pt idx="7739">
                  <c:v>2.0586888122776466</c:v>
                </c:pt>
                <c:pt idx="7740">
                  <c:v>2.0586979088981141</c:v>
                </c:pt>
                <c:pt idx="7741">
                  <c:v>2.0586988175043959</c:v>
                </c:pt>
                <c:pt idx="7742">
                  <c:v>2.0587026793262093</c:v>
                </c:pt>
                <c:pt idx="7743">
                  <c:v>2.0587032859367578</c:v>
                </c:pt>
                <c:pt idx="7744">
                  <c:v>2.0588102047515737</c:v>
                </c:pt>
                <c:pt idx="7745">
                  <c:v>2.0588271530142439</c:v>
                </c:pt>
                <c:pt idx="7746">
                  <c:v>2.0588448843944773</c:v>
                </c:pt>
                <c:pt idx="7747">
                  <c:v>2.0588561548842952</c:v>
                </c:pt>
                <c:pt idx="7748">
                  <c:v>2.0588787038164047</c:v>
                </c:pt>
                <c:pt idx="7749">
                  <c:v>2.0588950548969867</c:v>
                </c:pt>
                <c:pt idx="7750">
                  <c:v>2.0588981576473664</c:v>
                </c:pt>
                <c:pt idx="7751">
                  <c:v>2.0589059326964003</c:v>
                </c:pt>
                <c:pt idx="7752">
                  <c:v>2.0589235363295795</c:v>
                </c:pt>
                <c:pt idx="7753">
                  <c:v>2.058928219401746</c:v>
                </c:pt>
                <c:pt idx="7754">
                  <c:v>2.0589379119622579</c:v>
                </c:pt>
                <c:pt idx="7755">
                  <c:v>2.0589786014757574</c:v>
                </c:pt>
                <c:pt idx="7756">
                  <c:v>2.0589802302946723</c:v>
                </c:pt>
                <c:pt idx="7757">
                  <c:v>2.0590045464487647</c:v>
                </c:pt>
                <c:pt idx="7758">
                  <c:v>2.0590098076196526</c:v>
                </c:pt>
                <c:pt idx="7759">
                  <c:v>2.0590443533465628</c:v>
                </c:pt>
                <c:pt idx="7760">
                  <c:v>2.0590506983983663</c:v>
                </c:pt>
                <c:pt idx="7761">
                  <c:v>2.0590536698752517</c:v>
                </c:pt>
                <c:pt idx="7762">
                  <c:v>2.0590911954000837</c:v>
                </c:pt>
                <c:pt idx="7763">
                  <c:v>2.0591603555842299</c:v>
                </c:pt>
                <c:pt idx="7764">
                  <c:v>2.0591765287353372</c:v>
                </c:pt>
                <c:pt idx="7765">
                  <c:v>2.0591956678975345</c:v>
                </c:pt>
                <c:pt idx="7766">
                  <c:v>2.0591985231411702</c:v>
                </c:pt>
                <c:pt idx="7767">
                  <c:v>2.0592230363911295</c:v>
                </c:pt>
                <c:pt idx="7768">
                  <c:v>2.0592347426491506</c:v>
                </c:pt>
                <c:pt idx="7769">
                  <c:v>2.0592482986285678</c:v>
                </c:pt>
                <c:pt idx="7770">
                  <c:v>2.059263707322514</c:v>
                </c:pt>
                <c:pt idx="7771">
                  <c:v>2.0592646434982855</c:v>
                </c:pt>
                <c:pt idx="7772">
                  <c:v>2.0592811491752943</c:v>
                </c:pt>
                <c:pt idx="7773">
                  <c:v>2.059294350567404</c:v>
                </c:pt>
                <c:pt idx="7774">
                  <c:v>2.0592959983075807</c:v>
                </c:pt>
                <c:pt idx="7775">
                  <c:v>2.059307095868427</c:v>
                </c:pt>
                <c:pt idx="7776">
                  <c:v>2.0593240769117682</c:v>
                </c:pt>
                <c:pt idx="7777">
                  <c:v>2.0593350072699592</c:v>
                </c:pt>
                <c:pt idx="7778">
                  <c:v>2.059401723301113</c:v>
                </c:pt>
                <c:pt idx="7779">
                  <c:v>2.0594420866825818</c:v>
                </c:pt>
                <c:pt idx="7780">
                  <c:v>2.059442869160399</c:v>
                </c:pt>
                <c:pt idx="7781">
                  <c:v>2.0595078499296466</c:v>
                </c:pt>
                <c:pt idx="7782">
                  <c:v>2.059550886476873</c:v>
                </c:pt>
                <c:pt idx="7783">
                  <c:v>2.0595517098276432</c:v>
                </c:pt>
                <c:pt idx="7784">
                  <c:v>2.0595623412691002</c:v>
                </c:pt>
                <c:pt idx="7785">
                  <c:v>2.0595739412292851</c:v>
                </c:pt>
                <c:pt idx="7786">
                  <c:v>2.0595912350098677</c:v>
                </c:pt>
                <c:pt idx="7787">
                  <c:v>2.0595917933696986</c:v>
                </c:pt>
                <c:pt idx="7788">
                  <c:v>2.059611807445088</c:v>
                </c:pt>
                <c:pt idx="7789">
                  <c:v>2.059697263379785</c:v>
                </c:pt>
                <c:pt idx="7790">
                  <c:v>2.0597324267042842</c:v>
                </c:pt>
                <c:pt idx="7791">
                  <c:v>2.0597626888050073</c:v>
                </c:pt>
                <c:pt idx="7792">
                  <c:v>2.0597645950995309</c:v>
                </c:pt>
                <c:pt idx="7793">
                  <c:v>2.0597840627445212</c:v>
                </c:pt>
                <c:pt idx="7794">
                  <c:v>2.0597850673677134</c:v>
                </c:pt>
                <c:pt idx="7795">
                  <c:v>2.0597886131150407</c:v>
                </c:pt>
                <c:pt idx="7796">
                  <c:v>2.0598085231405499</c:v>
                </c:pt>
                <c:pt idx="7797">
                  <c:v>2.0598176648113959</c:v>
                </c:pt>
                <c:pt idx="7798">
                  <c:v>2.0598325403531317</c:v>
                </c:pt>
                <c:pt idx="7799">
                  <c:v>2.0598329099004715</c:v>
                </c:pt>
                <c:pt idx="7800">
                  <c:v>2.0598466330087906</c:v>
                </c:pt>
                <c:pt idx="7801">
                  <c:v>2.059861060776937</c:v>
                </c:pt>
                <c:pt idx="7802">
                  <c:v>2.0598640812211486</c:v>
                </c:pt>
                <c:pt idx="7803">
                  <c:v>2.0598912130563267</c:v>
                </c:pt>
                <c:pt idx="7804">
                  <c:v>2.0599392074674605</c:v>
                </c:pt>
                <c:pt idx="7805">
                  <c:v>2.0599397481890613</c:v>
                </c:pt>
                <c:pt idx="7806">
                  <c:v>2.0599417162413922</c:v>
                </c:pt>
                <c:pt idx="7807">
                  <c:v>2.0599567510253278</c:v>
                </c:pt>
                <c:pt idx="7808">
                  <c:v>2.0599794710708617</c:v>
                </c:pt>
                <c:pt idx="7809">
                  <c:v>2.0599987449098189</c:v>
                </c:pt>
                <c:pt idx="7810">
                  <c:v>2.0600054829790841</c:v>
                </c:pt>
                <c:pt idx="7811">
                  <c:v>2.0600424662735763</c:v>
                </c:pt>
                <c:pt idx="7812">
                  <c:v>2.0600452112863419</c:v>
                </c:pt>
                <c:pt idx="7813">
                  <c:v>2.0600592166817093</c:v>
                </c:pt>
                <c:pt idx="7814">
                  <c:v>2.0600704814793813</c:v>
                </c:pt>
                <c:pt idx="7815">
                  <c:v>2.0600709552010015</c:v>
                </c:pt>
                <c:pt idx="7816">
                  <c:v>2.0600755694978448</c:v>
                </c:pt>
                <c:pt idx="7817">
                  <c:v>2.0600775891193273</c:v>
                </c:pt>
                <c:pt idx="7818">
                  <c:v>2.0601065904068387</c:v>
                </c:pt>
                <c:pt idx="7819">
                  <c:v>2.0601265913431805</c:v>
                </c:pt>
                <c:pt idx="7820">
                  <c:v>2.060149427593911</c:v>
                </c:pt>
                <c:pt idx="7821">
                  <c:v>2.0601787409828982</c:v>
                </c:pt>
                <c:pt idx="7822">
                  <c:v>2.0602000804070775</c:v>
                </c:pt>
                <c:pt idx="7823">
                  <c:v>2.0602453257185802</c:v>
                </c:pt>
                <c:pt idx="7824">
                  <c:v>2.0602497600634599</c:v>
                </c:pt>
                <c:pt idx="7825">
                  <c:v>2.0602504556807806</c:v>
                </c:pt>
                <c:pt idx="7826">
                  <c:v>2.0602508525008463</c:v>
                </c:pt>
                <c:pt idx="7827">
                  <c:v>2.060265951446743</c:v>
                </c:pt>
                <c:pt idx="7828">
                  <c:v>2.0602838033688102</c:v>
                </c:pt>
                <c:pt idx="7829">
                  <c:v>2.0603050163564718</c:v>
                </c:pt>
                <c:pt idx="7830">
                  <c:v>2.0603055112240458</c:v>
                </c:pt>
                <c:pt idx="7831">
                  <c:v>2.0603099461664365</c:v>
                </c:pt>
                <c:pt idx="7832">
                  <c:v>2.0603241500815361</c:v>
                </c:pt>
                <c:pt idx="7833">
                  <c:v>2.0603479902851736</c:v>
                </c:pt>
                <c:pt idx="7834">
                  <c:v>2.0603906553297708</c:v>
                </c:pt>
                <c:pt idx="7835">
                  <c:v>2.0604323382128271</c:v>
                </c:pt>
                <c:pt idx="7836">
                  <c:v>2.0604389276761439</c:v>
                </c:pt>
                <c:pt idx="7837">
                  <c:v>2.0604407735956456</c:v>
                </c:pt>
                <c:pt idx="7838">
                  <c:v>2.0604470065191669</c:v>
                </c:pt>
                <c:pt idx="7839">
                  <c:v>2.0604585672247326</c:v>
                </c:pt>
                <c:pt idx="7840">
                  <c:v>2.0604846035259632</c:v>
                </c:pt>
                <c:pt idx="7841">
                  <c:v>2.0604886692305491</c:v>
                </c:pt>
                <c:pt idx="7842">
                  <c:v>2.0604970538844927</c:v>
                </c:pt>
                <c:pt idx="7843">
                  <c:v>2.0604993261684617</c:v>
                </c:pt>
                <c:pt idx="7844">
                  <c:v>2.0605938065879621</c:v>
                </c:pt>
                <c:pt idx="7845">
                  <c:v>2.0606054052529155</c:v>
                </c:pt>
                <c:pt idx="7846">
                  <c:v>2.0606060795667438</c:v>
                </c:pt>
                <c:pt idx="7847">
                  <c:v>2.0606069213869498</c:v>
                </c:pt>
                <c:pt idx="7848">
                  <c:v>2.0606153684606681</c:v>
                </c:pt>
                <c:pt idx="7849">
                  <c:v>2.0606398093085692</c:v>
                </c:pt>
                <c:pt idx="7850">
                  <c:v>2.0606477528656342</c:v>
                </c:pt>
                <c:pt idx="7851">
                  <c:v>2.0606583693504343</c:v>
                </c:pt>
                <c:pt idx="7852">
                  <c:v>2.0607127882990297</c:v>
                </c:pt>
                <c:pt idx="7853">
                  <c:v>2.0607469488993226</c:v>
                </c:pt>
                <c:pt idx="7854">
                  <c:v>2.0607634973126339</c:v>
                </c:pt>
                <c:pt idx="7855">
                  <c:v>2.0608195747512301</c:v>
                </c:pt>
                <c:pt idx="7856">
                  <c:v>2.0608333179341503</c:v>
                </c:pt>
                <c:pt idx="7857">
                  <c:v>2.0608694615608396</c:v>
                </c:pt>
                <c:pt idx="7858">
                  <c:v>2.0609147166417636</c:v>
                </c:pt>
                <c:pt idx="7859">
                  <c:v>2.0609347707365693</c:v>
                </c:pt>
                <c:pt idx="7860">
                  <c:v>2.060996710885675</c:v>
                </c:pt>
                <c:pt idx="7861">
                  <c:v>2.0610620526919261</c:v>
                </c:pt>
                <c:pt idx="7862">
                  <c:v>2.0610817798296543</c:v>
                </c:pt>
                <c:pt idx="7863">
                  <c:v>2.0611292700560693</c:v>
                </c:pt>
                <c:pt idx="7864">
                  <c:v>2.0611379661550462</c:v>
                </c:pt>
                <c:pt idx="7865">
                  <c:v>2.0611386468502171</c:v>
                </c:pt>
                <c:pt idx="7866">
                  <c:v>2.0611534471385022</c:v>
                </c:pt>
                <c:pt idx="7867">
                  <c:v>2.0611671671394527</c:v>
                </c:pt>
                <c:pt idx="7868">
                  <c:v>2.061176558523873</c:v>
                </c:pt>
                <c:pt idx="7869">
                  <c:v>2.0612484251171077</c:v>
                </c:pt>
                <c:pt idx="7870">
                  <c:v>2.0612624265351562</c:v>
                </c:pt>
                <c:pt idx="7871">
                  <c:v>2.0612948803445614</c:v>
                </c:pt>
                <c:pt idx="7872">
                  <c:v>2.0612990458421381</c:v>
                </c:pt>
                <c:pt idx="7873">
                  <c:v>2.0613273831746968</c:v>
                </c:pt>
                <c:pt idx="7874">
                  <c:v>2.0613476682033673</c:v>
                </c:pt>
                <c:pt idx="7875">
                  <c:v>2.0613947443378833</c:v>
                </c:pt>
                <c:pt idx="7876">
                  <c:v>2.061415863523997</c:v>
                </c:pt>
                <c:pt idx="7877">
                  <c:v>2.0614324205015131</c:v>
                </c:pt>
                <c:pt idx="7878">
                  <c:v>2.061449168121158</c:v>
                </c:pt>
                <c:pt idx="7879">
                  <c:v>2.0614666276938682</c:v>
                </c:pt>
                <c:pt idx="7880">
                  <c:v>2.0614944756901989</c:v>
                </c:pt>
                <c:pt idx="7881">
                  <c:v>2.0615211510452043</c:v>
                </c:pt>
                <c:pt idx="7882">
                  <c:v>2.0615707777350241</c:v>
                </c:pt>
                <c:pt idx="7883">
                  <c:v>2.061581963454405</c:v>
                </c:pt>
                <c:pt idx="7884">
                  <c:v>2.0615844637890399</c:v>
                </c:pt>
                <c:pt idx="7885">
                  <c:v>2.0615893730478154</c:v>
                </c:pt>
                <c:pt idx="7886">
                  <c:v>2.0615908820884541</c:v>
                </c:pt>
                <c:pt idx="7887">
                  <c:v>2.0616136006960288</c:v>
                </c:pt>
                <c:pt idx="7888">
                  <c:v>2.0616706947644774</c:v>
                </c:pt>
                <c:pt idx="7889">
                  <c:v>2.0616932961094241</c:v>
                </c:pt>
                <c:pt idx="7890">
                  <c:v>2.0617030012742528</c:v>
                </c:pt>
                <c:pt idx="7891">
                  <c:v>2.0617031150833744</c:v>
                </c:pt>
                <c:pt idx="7892">
                  <c:v>2.0617171903582574</c:v>
                </c:pt>
                <c:pt idx="7893">
                  <c:v>2.061718397117156</c:v>
                </c:pt>
                <c:pt idx="7894">
                  <c:v>2.061728801425851</c:v>
                </c:pt>
                <c:pt idx="7895">
                  <c:v>2.0617642256713822</c:v>
                </c:pt>
                <c:pt idx="7896">
                  <c:v>2.0618187677751467</c:v>
                </c:pt>
                <c:pt idx="7897">
                  <c:v>2.0618416293543742</c:v>
                </c:pt>
                <c:pt idx="7898">
                  <c:v>2.0618900894016807</c:v>
                </c:pt>
                <c:pt idx="7899">
                  <c:v>2.0619216778974891</c:v>
                </c:pt>
                <c:pt idx="7900">
                  <c:v>2.0619493923080672</c:v>
                </c:pt>
                <c:pt idx="7901">
                  <c:v>2.0619699221011762</c:v>
                </c:pt>
                <c:pt idx="7902">
                  <c:v>2.0619866756156875</c:v>
                </c:pt>
                <c:pt idx="7903">
                  <c:v>2.0620303628862446</c:v>
                </c:pt>
                <c:pt idx="7904">
                  <c:v>2.0620968305743625</c:v>
                </c:pt>
                <c:pt idx="7905">
                  <c:v>2.0621519895134814</c:v>
                </c:pt>
                <c:pt idx="7906">
                  <c:v>2.0621561153353549</c:v>
                </c:pt>
                <c:pt idx="7907">
                  <c:v>2.0621659631841811</c:v>
                </c:pt>
                <c:pt idx="7908">
                  <c:v>2.0621946260456538</c:v>
                </c:pt>
                <c:pt idx="7909">
                  <c:v>2.0621962628567605</c:v>
                </c:pt>
                <c:pt idx="7910">
                  <c:v>2.062220914119421</c:v>
                </c:pt>
                <c:pt idx="7911">
                  <c:v>2.06224549008502</c:v>
                </c:pt>
                <c:pt idx="7912">
                  <c:v>2.0622554813624157</c:v>
                </c:pt>
                <c:pt idx="7913">
                  <c:v>2.0623153673384795</c:v>
                </c:pt>
                <c:pt idx="7914">
                  <c:v>2.0623248164714054</c:v>
                </c:pt>
                <c:pt idx="7915">
                  <c:v>2.0623377803497904</c:v>
                </c:pt>
                <c:pt idx="7916">
                  <c:v>2.0623475517510905</c:v>
                </c:pt>
                <c:pt idx="7917">
                  <c:v>2.0623556412874282</c:v>
                </c:pt>
                <c:pt idx="7918">
                  <c:v>2.0623790526413934</c:v>
                </c:pt>
                <c:pt idx="7919">
                  <c:v>2.0623952276882553</c:v>
                </c:pt>
                <c:pt idx="7920">
                  <c:v>2.0624151718254073</c:v>
                </c:pt>
                <c:pt idx="7921">
                  <c:v>2.0624295263370271</c:v>
                </c:pt>
                <c:pt idx="7922">
                  <c:v>2.0624487928886825</c:v>
                </c:pt>
                <c:pt idx="7923">
                  <c:v>2.0624561883146328</c:v>
                </c:pt>
                <c:pt idx="7924">
                  <c:v>2.0624632607389284</c:v>
                </c:pt>
                <c:pt idx="7925">
                  <c:v>2.0624730421693687</c:v>
                </c:pt>
                <c:pt idx="7926">
                  <c:v>2.0624856811141927</c:v>
                </c:pt>
                <c:pt idx="7927">
                  <c:v>2.06248884033044</c:v>
                </c:pt>
                <c:pt idx="7928">
                  <c:v>2.0624995103357522</c:v>
                </c:pt>
                <c:pt idx="7929">
                  <c:v>2.0625199940303256</c:v>
                </c:pt>
                <c:pt idx="7930">
                  <c:v>2.0625323229276216</c:v>
                </c:pt>
                <c:pt idx="7931">
                  <c:v>2.0625561402452322</c:v>
                </c:pt>
                <c:pt idx="7932">
                  <c:v>2.062558434863345</c:v>
                </c:pt>
                <c:pt idx="7933">
                  <c:v>2.0625648630253441</c:v>
                </c:pt>
                <c:pt idx="7934">
                  <c:v>2.0625805964271007</c:v>
                </c:pt>
                <c:pt idx="7935">
                  <c:v>2.0626529619451692</c:v>
                </c:pt>
                <c:pt idx="7936">
                  <c:v>2.062736880916892</c:v>
                </c:pt>
                <c:pt idx="7937">
                  <c:v>2.0627480221364372</c:v>
                </c:pt>
                <c:pt idx="7938">
                  <c:v>2.0627610315630278</c:v>
                </c:pt>
                <c:pt idx="7939">
                  <c:v>2.0627627408186275</c:v>
                </c:pt>
                <c:pt idx="7940">
                  <c:v>2.0627792016191662</c:v>
                </c:pt>
                <c:pt idx="7941">
                  <c:v>2.062811184127765</c:v>
                </c:pt>
                <c:pt idx="7942">
                  <c:v>2.0628565078870911</c:v>
                </c:pt>
                <c:pt idx="7943">
                  <c:v>2.0628802524438727</c:v>
                </c:pt>
                <c:pt idx="7944">
                  <c:v>2.0629277476518557</c:v>
                </c:pt>
                <c:pt idx="7945">
                  <c:v>2.0629304853465609</c:v>
                </c:pt>
                <c:pt idx="7946">
                  <c:v>2.062931792929231</c:v>
                </c:pt>
                <c:pt idx="7947">
                  <c:v>2.0629496233819147</c:v>
                </c:pt>
                <c:pt idx="7948">
                  <c:v>2.0629627618210473</c:v>
                </c:pt>
                <c:pt idx="7949">
                  <c:v>2.0629635609774835</c:v>
                </c:pt>
                <c:pt idx="7950">
                  <c:v>2.0629819069773943</c:v>
                </c:pt>
                <c:pt idx="7951">
                  <c:v>2.0629957655644295</c:v>
                </c:pt>
                <c:pt idx="7952">
                  <c:v>2.0630014745190541</c:v>
                </c:pt>
                <c:pt idx="7953">
                  <c:v>2.0630133371235448</c:v>
                </c:pt>
                <c:pt idx="7954">
                  <c:v>2.0630156210532533</c:v>
                </c:pt>
                <c:pt idx="7955">
                  <c:v>2.0630241560284786</c:v>
                </c:pt>
                <c:pt idx="7956">
                  <c:v>2.0630540606001997</c:v>
                </c:pt>
                <c:pt idx="7957">
                  <c:v>2.0630695888049755</c:v>
                </c:pt>
                <c:pt idx="7958">
                  <c:v>2.0630927614384023</c:v>
                </c:pt>
                <c:pt idx="7959">
                  <c:v>2.0631025535633363</c:v>
                </c:pt>
                <c:pt idx="7960">
                  <c:v>2.0631283590094007</c:v>
                </c:pt>
                <c:pt idx="7961">
                  <c:v>2.0631594768867041</c:v>
                </c:pt>
                <c:pt idx="7962">
                  <c:v>2.0631720045725377</c:v>
                </c:pt>
                <c:pt idx="7963">
                  <c:v>2.0631940994200968</c:v>
                </c:pt>
                <c:pt idx="7964">
                  <c:v>2.0632122531648101</c:v>
                </c:pt>
                <c:pt idx="7965">
                  <c:v>2.0632263818858294</c:v>
                </c:pt>
                <c:pt idx="7966">
                  <c:v>2.0632784277543106</c:v>
                </c:pt>
                <c:pt idx="7967">
                  <c:v>2.0632882067680138</c:v>
                </c:pt>
                <c:pt idx="7968">
                  <c:v>2.0633262487759478</c:v>
                </c:pt>
                <c:pt idx="7969">
                  <c:v>2.063333772476371</c:v>
                </c:pt>
                <c:pt idx="7970">
                  <c:v>2.0633454475922397</c:v>
                </c:pt>
                <c:pt idx="7971">
                  <c:v>2.0633993229111165</c:v>
                </c:pt>
                <c:pt idx="7972">
                  <c:v>2.0634183613508386</c:v>
                </c:pt>
                <c:pt idx="7973">
                  <c:v>2.0635152506427126</c:v>
                </c:pt>
                <c:pt idx="7974">
                  <c:v>2.0635473378901681</c:v>
                </c:pt>
                <c:pt idx="7975">
                  <c:v>2.0636195840702407</c:v>
                </c:pt>
                <c:pt idx="7976">
                  <c:v>2.0636218992362765</c:v>
                </c:pt>
                <c:pt idx="7977">
                  <c:v>2.0636350941802912</c:v>
                </c:pt>
                <c:pt idx="7978">
                  <c:v>2.063636445194581</c:v>
                </c:pt>
                <c:pt idx="7979">
                  <c:v>2.0636472618122466</c:v>
                </c:pt>
                <c:pt idx="7980">
                  <c:v>2.0636698669404328</c:v>
                </c:pt>
                <c:pt idx="7981">
                  <c:v>2.0636988682873021</c:v>
                </c:pt>
                <c:pt idx="7982">
                  <c:v>2.0637127815360499</c:v>
                </c:pt>
                <c:pt idx="7983">
                  <c:v>2.0637188816132706</c:v>
                </c:pt>
                <c:pt idx="7984">
                  <c:v>2.063747917391682</c:v>
                </c:pt>
                <c:pt idx="7985">
                  <c:v>2.0637517612630498</c:v>
                </c:pt>
                <c:pt idx="7986">
                  <c:v>2.0637778746000159</c:v>
                </c:pt>
                <c:pt idx="7987">
                  <c:v>2.0637829881469836</c:v>
                </c:pt>
                <c:pt idx="7988">
                  <c:v>2.063797877177914</c:v>
                </c:pt>
                <c:pt idx="7989">
                  <c:v>2.0638281281370299</c:v>
                </c:pt>
                <c:pt idx="7990">
                  <c:v>2.063837548685759</c:v>
                </c:pt>
                <c:pt idx="7991">
                  <c:v>2.0638448607410544</c:v>
                </c:pt>
                <c:pt idx="7992">
                  <c:v>2.06387907389179</c:v>
                </c:pt>
                <c:pt idx="7993">
                  <c:v>2.0639691692946105</c:v>
                </c:pt>
                <c:pt idx="7994">
                  <c:v>2.0639983251191727</c:v>
                </c:pt>
                <c:pt idx="7995">
                  <c:v>2.0640241842592109</c:v>
                </c:pt>
                <c:pt idx="7996">
                  <c:v>2.0640686709271026</c:v>
                </c:pt>
                <c:pt idx="7997">
                  <c:v>2.0641478178391259</c:v>
                </c:pt>
                <c:pt idx="7998">
                  <c:v>2.0641656101864454</c:v>
                </c:pt>
                <c:pt idx="7999">
                  <c:v>2.0642111395103759</c:v>
                </c:pt>
                <c:pt idx="8000">
                  <c:v>2.0642268844085239</c:v>
                </c:pt>
                <c:pt idx="8001">
                  <c:v>2.06424275676539</c:v>
                </c:pt>
                <c:pt idx="8002">
                  <c:v>2.0642473238841634</c:v>
                </c:pt>
                <c:pt idx="8003">
                  <c:v>2.0642625658622222</c:v>
                </c:pt>
                <c:pt idx="8004">
                  <c:v>2.0642651341416043</c:v>
                </c:pt>
                <c:pt idx="8005">
                  <c:v>2.0642692102269127</c:v>
                </c:pt>
                <c:pt idx="8006">
                  <c:v>2.0642785631201925</c:v>
                </c:pt>
                <c:pt idx="8007">
                  <c:v>2.0642792670695327</c:v>
                </c:pt>
                <c:pt idx="8008">
                  <c:v>2.0642866669245095</c:v>
                </c:pt>
                <c:pt idx="8009">
                  <c:v>2.0643059991258772</c:v>
                </c:pt>
                <c:pt idx="8010">
                  <c:v>2.064332884992877</c:v>
                </c:pt>
                <c:pt idx="8011">
                  <c:v>2.064372883188125</c:v>
                </c:pt>
                <c:pt idx="8012">
                  <c:v>2.0643907625480362</c:v>
                </c:pt>
                <c:pt idx="8013">
                  <c:v>2.0643925416964692</c:v>
                </c:pt>
                <c:pt idx="8014">
                  <c:v>2.0643933871072542</c:v>
                </c:pt>
                <c:pt idx="8015">
                  <c:v>2.0644352420339946</c:v>
                </c:pt>
                <c:pt idx="8016">
                  <c:v>2.0644414390729713</c:v>
                </c:pt>
                <c:pt idx="8017">
                  <c:v>2.0644896370157269</c:v>
                </c:pt>
                <c:pt idx="8018">
                  <c:v>2.064594769518338</c:v>
                </c:pt>
                <c:pt idx="8019">
                  <c:v>2.064594785511487</c:v>
                </c:pt>
                <c:pt idx="8020">
                  <c:v>2.064609615019918</c:v>
                </c:pt>
                <c:pt idx="8021">
                  <c:v>2.0646258261929682</c:v>
                </c:pt>
                <c:pt idx="8022">
                  <c:v>2.0646950746015356</c:v>
                </c:pt>
                <c:pt idx="8023">
                  <c:v>2.0647066905368843</c:v>
                </c:pt>
                <c:pt idx="8024">
                  <c:v>2.0647272154931602</c:v>
                </c:pt>
                <c:pt idx="8025">
                  <c:v>2.0647654700582896</c:v>
                </c:pt>
                <c:pt idx="8026">
                  <c:v>2.0648045805647284</c:v>
                </c:pt>
                <c:pt idx="8027">
                  <c:v>2.0648118075665498</c:v>
                </c:pt>
                <c:pt idx="8028">
                  <c:v>2.0648488440741946</c:v>
                </c:pt>
                <c:pt idx="8029">
                  <c:v>2.0648702594396937</c:v>
                </c:pt>
                <c:pt idx="8030">
                  <c:v>2.0648812529874454</c:v>
                </c:pt>
                <c:pt idx="8031">
                  <c:v>2.064889464006574</c:v>
                </c:pt>
                <c:pt idx="8032">
                  <c:v>2.0649108137201737</c:v>
                </c:pt>
                <c:pt idx="8033">
                  <c:v>2.0649291699845644</c:v>
                </c:pt>
                <c:pt idx="8034">
                  <c:v>2.065003414128622</c:v>
                </c:pt>
                <c:pt idx="8035">
                  <c:v>2.0650291691447995</c:v>
                </c:pt>
                <c:pt idx="8036">
                  <c:v>2.0650319544697546</c:v>
                </c:pt>
                <c:pt idx="8037">
                  <c:v>2.065033184933025</c:v>
                </c:pt>
                <c:pt idx="8038">
                  <c:v>2.0651179510828221</c:v>
                </c:pt>
                <c:pt idx="8039">
                  <c:v>2.0651477268541214</c:v>
                </c:pt>
                <c:pt idx="8040">
                  <c:v>2.065153999061359</c:v>
                </c:pt>
                <c:pt idx="8041">
                  <c:v>2.0651585579461469</c:v>
                </c:pt>
                <c:pt idx="8042">
                  <c:v>2.0651589904762395</c:v>
                </c:pt>
                <c:pt idx="8043">
                  <c:v>2.0651907018040321</c:v>
                </c:pt>
                <c:pt idx="8044">
                  <c:v>2.0652048572412873</c:v>
                </c:pt>
                <c:pt idx="8045">
                  <c:v>2.0652064582231211</c:v>
                </c:pt>
                <c:pt idx="8046">
                  <c:v>2.0652262283470719</c:v>
                </c:pt>
                <c:pt idx="8047">
                  <c:v>2.065241208912723</c:v>
                </c:pt>
                <c:pt idx="8048">
                  <c:v>2.0652598721816098</c:v>
                </c:pt>
                <c:pt idx="8049">
                  <c:v>2.065262977480105</c:v>
                </c:pt>
                <c:pt idx="8050">
                  <c:v>2.0652963152914459</c:v>
                </c:pt>
                <c:pt idx="8051">
                  <c:v>2.0653016040499348</c:v>
                </c:pt>
                <c:pt idx="8052">
                  <c:v>2.0653205605984573</c:v>
                </c:pt>
                <c:pt idx="8053">
                  <c:v>2.0653264914880558</c:v>
                </c:pt>
                <c:pt idx="8054">
                  <c:v>2.0653356992489842</c:v>
                </c:pt>
                <c:pt idx="8055">
                  <c:v>2.0653844971246453</c:v>
                </c:pt>
                <c:pt idx="8056">
                  <c:v>2.0653990047697914</c:v>
                </c:pt>
                <c:pt idx="8057">
                  <c:v>2.0654164849086709</c:v>
                </c:pt>
                <c:pt idx="8058">
                  <c:v>2.065463181859811</c:v>
                </c:pt>
                <c:pt idx="8059">
                  <c:v>2.0654801891383938</c:v>
                </c:pt>
                <c:pt idx="8060">
                  <c:v>2.0654993471005492</c:v>
                </c:pt>
                <c:pt idx="8061">
                  <c:v>2.0655375788508494</c:v>
                </c:pt>
                <c:pt idx="8062">
                  <c:v>2.0655515668585362</c:v>
                </c:pt>
                <c:pt idx="8063">
                  <c:v>2.0655634601076711</c:v>
                </c:pt>
                <c:pt idx="8064">
                  <c:v>2.065566210057912</c:v>
                </c:pt>
                <c:pt idx="8065">
                  <c:v>2.0655917349708139</c:v>
                </c:pt>
                <c:pt idx="8066">
                  <c:v>2.0655925215463573</c:v>
                </c:pt>
                <c:pt idx="8067">
                  <c:v>2.0656118881412455</c:v>
                </c:pt>
                <c:pt idx="8068">
                  <c:v>2.0656420677489105</c:v>
                </c:pt>
                <c:pt idx="8069">
                  <c:v>2.0657119073202139</c:v>
                </c:pt>
                <c:pt idx="8070">
                  <c:v>2.0657311150827229</c:v>
                </c:pt>
                <c:pt idx="8071">
                  <c:v>2.065756144046766</c:v>
                </c:pt>
                <c:pt idx="8072">
                  <c:v>2.0657566848524587</c:v>
                </c:pt>
                <c:pt idx="8073">
                  <c:v>2.0658100744926466</c:v>
                </c:pt>
                <c:pt idx="8074">
                  <c:v>2.0658295908147917</c:v>
                </c:pt>
                <c:pt idx="8075">
                  <c:v>2.065830047797645</c:v>
                </c:pt>
                <c:pt idx="8076">
                  <c:v>2.0658341230548061</c:v>
                </c:pt>
                <c:pt idx="8077">
                  <c:v>2.0658481065977585</c:v>
                </c:pt>
                <c:pt idx="8078">
                  <c:v>2.065915561981027</c:v>
                </c:pt>
                <c:pt idx="8079">
                  <c:v>2.065936063321395</c:v>
                </c:pt>
                <c:pt idx="8080">
                  <c:v>2.0659418996214898</c:v>
                </c:pt>
                <c:pt idx="8081">
                  <c:v>2.0659581402857516</c:v>
                </c:pt>
                <c:pt idx="8082">
                  <c:v>2.0660002485876787</c:v>
                </c:pt>
                <c:pt idx="8083">
                  <c:v>2.0660156055410361</c:v>
                </c:pt>
                <c:pt idx="8084">
                  <c:v>2.0660431591852078</c:v>
                </c:pt>
                <c:pt idx="8085">
                  <c:v>2.0660527238553805</c:v>
                </c:pt>
                <c:pt idx="8086">
                  <c:v>2.0660977789526473</c:v>
                </c:pt>
                <c:pt idx="8087">
                  <c:v>2.0661197464996213</c:v>
                </c:pt>
                <c:pt idx="8088">
                  <c:v>2.0661350084174912</c:v>
                </c:pt>
                <c:pt idx="8089">
                  <c:v>2.0662159943318632</c:v>
                </c:pt>
                <c:pt idx="8090">
                  <c:v>2.0662615407462979</c:v>
                </c:pt>
                <c:pt idx="8091">
                  <c:v>2.0663597883272398</c:v>
                </c:pt>
                <c:pt idx="8092">
                  <c:v>2.0663618516512243</c:v>
                </c:pt>
                <c:pt idx="8093">
                  <c:v>2.0663733284503953</c:v>
                </c:pt>
                <c:pt idx="8094">
                  <c:v>2.0663750107272971</c:v>
                </c:pt>
                <c:pt idx="8095">
                  <c:v>2.0663757537994236</c:v>
                </c:pt>
                <c:pt idx="8096">
                  <c:v>2.0664381565526329</c:v>
                </c:pt>
                <c:pt idx="8097">
                  <c:v>2.066537239281125</c:v>
                </c:pt>
                <c:pt idx="8098">
                  <c:v>2.0665862894703086</c:v>
                </c:pt>
                <c:pt idx="8099">
                  <c:v>2.0666229156224603</c:v>
                </c:pt>
                <c:pt idx="8100">
                  <c:v>2.0666377993211609</c:v>
                </c:pt>
                <c:pt idx="8101">
                  <c:v>2.0666456191188729</c:v>
                </c:pt>
                <c:pt idx="8102">
                  <c:v>2.0666462132025023</c:v>
                </c:pt>
                <c:pt idx="8103">
                  <c:v>2.0666742795560347</c:v>
                </c:pt>
                <c:pt idx="8104">
                  <c:v>2.0667137749524591</c:v>
                </c:pt>
                <c:pt idx="8105">
                  <c:v>2.0667293275094418</c:v>
                </c:pt>
                <c:pt idx="8106">
                  <c:v>2.0667332433655861</c:v>
                </c:pt>
                <c:pt idx="8107">
                  <c:v>2.0667569942303716</c:v>
                </c:pt>
                <c:pt idx="8108">
                  <c:v>2.0667701234924971</c:v>
                </c:pt>
                <c:pt idx="8109">
                  <c:v>2.0667998811152493</c:v>
                </c:pt>
                <c:pt idx="8110">
                  <c:v>2.0668015902410266</c:v>
                </c:pt>
                <c:pt idx="8111">
                  <c:v>2.0668241050308795</c:v>
                </c:pt>
                <c:pt idx="8112">
                  <c:v>2.0668326689720695</c:v>
                </c:pt>
                <c:pt idx="8113">
                  <c:v>2.0668420298818737</c:v>
                </c:pt>
                <c:pt idx="8114">
                  <c:v>2.0668425743864365</c:v>
                </c:pt>
                <c:pt idx="8115">
                  <c:v>2.0668603624289577</c:v>
                </c:pt>
                <c:pt idx="8116">
                  <c:v>2.0668616598900367</c:v>
                </c:pt>
                <c:pt idx="8117">
                  <c:v>2.066905128997607</c:v>
                </c:pt>
                <c:pt idx="8118">
                  <c:v>2.0669240567971863</c:v>
                </c:pt>
                <c:pt idx="8119">
                  <c:v>2.0669502294402053</c:v>
                </c:pt>
                <c:pt idx="8120">
                  <c:v>2.06695129576085</c:v>
                </c:pt>
                <c:pt idx="8121">
                  <c:v>2.0669728357026571</c:v>
                </c:pt>
                <c:pt idx="8122">
                  <c:v>2.0669849553546062</c:v>
                </c:pt>
                <c:pt idx="8123">
                  <c:v>2.0669929184994902</c:v>
                </c:pt>
                <c:pt idx="8124">
                  <c:v>2.0670021650835384</c:v>
                </c:pt>
                <c:pt idx="8125">
                  <c:v>2.0670068187292903</c:v>
                </c:pt>
                <c:pt idx="8126">
                  <c:v>2.0670084941620028</c:v>
                </c:pt>
                <c:pt idx="8127">
                  <c:v>2.0670612793566696</c:v>
                </c:pt>
                <c:pt idx="8128">
                  <c:v>2.0670762574390338</c:v>
                </c:pt>
                <c:pt idx="8129">
                  <c:v>2.0670887624471077</c:v>
                </c:pt>
                <c:pt idx="8130">
                  <c:v>2.0671226278892991</c:v>
                </c:pt>
                <c:pt idx="8131">
                  <c:v>2.0671250643171839</c:v>
                </c:pt>
                <c:pt idx="8132">
                  <c:v>2.0671436649522725</c:v>
                </c:pt>
                <c:pt idx="8133">
                  <c:v>2.0671459884178272</c:v>
                </c:pt>
                <c:pt idx="8134">
                  <c:v>2.0672413337810536</c:v>
                </c:pt>
                <c:pt idx="8135">
                  <c:v>2.0673020975245038</c:v>
                </c:pt>
                <c:pt idx="8136">
                  <c:v>2.067341589710908</c:v>
                </c:pt>
                <c:pt idx="8137">
                  <c:v>2.0673419314600778</c:v>
                </c:pt>
                <c:pt idx="8138">
                  <c:v>2.0674025254997517</c:v>
                </c:pt>
                <c:pt idx="8139">
                  <c:v>2.0674104604214549</c:v>
                </c:pt>
                <c:pt idx="8140">
                  <c:v>2.0674299368294613</c:v>
                </c:pt>
                <c:pt idx="8141">
                  <c:v>2.0674380191951318</c:v>
                </c:pt>
                <c:pt idx="8142">
                  <c:v>2.067448093006337</c:v>
                </c:pt>
                <c:pt idx="8143">
                  <c:v>2.0674732105988975</c:v>
                </c:pt>
                <c:pt idx="8144">
                  <c:v>2.0674766216489862</c:v>
                </c:pt>
                <c:pt idx="8145">
                  <c:v>2.0674800562303712</c:v>
                </c:pt>
                <c:pt idx="8146">
                  <c:v>2.067481408276084</c:v>
                </c:pt>
                <c:pt idx="8147">
                  <c:v>2.0674892783179821</c:v>
                </c:pt>
                <c:pt idx="8148">
                  <c:v>2.0674966275779396</c:v>
                </c:pt>
                <c:pt idx="8149">
                  <c:v>2.0675230688751332</c:v>
                </c:pt>
                <c:pt idx="8150">
                  <c:v>2.0675432329079348</c:v>
                </c:pt>
                <c:pt idx="8151">
                  <c:v>2.0675549141566276</c:v>
                </c:pt>
                <c:pt idx="8152">
                  <c:v>2.067555933180063</c:v>
                </c:pt>
                <c:pt idx="8153">
                  <c:v>2.0675862413477151</c:v>
                </c:pt>
                <c:pt idx="8154">
                  <c:v>2.0675994027578266</c:v>
                </c:pt>
                <c:pt idx="8155">
                  <c:v>2.0676101295026355</c:v>
                </c:pt>
                <c:pt idx="8156">
                  <c:v>2.0676505164872738</c:v>
                </c:pt>
                <c:pt idx="8157">
                  <c:v>2.0676518141010942</c:v>
                </c:pt>
                <c:pt idx="8158">
                  <c:v>2.0676597667809831</c:v>
                </c:pt>
                <c:pt idx="8159">
                  <c:v>2.0677274375689922</c:v>
                </c:pt>
                <c:pt idx="8160">
                  <c:v>2.0677536181936453</c:v>
                </c:pt>
                <c:pt idx="8161">
                  <c:v>2.0677605888755513</c:v>
                </c:pt>
                <c:pt idx="8162">
                  <c:v>2.0678069498225473</c:v>
                </c:pt>
                <c:pt idx="8163">
                  <c:v>2.0678202836866175</c:v>
                </c:pt>
                <c:pt idx="8164">
                  <c:v>2.0678246652407188</c:v>
                </c:pt>
                <c:pt idx="8165">
                  <c:v>2.0678503987919656</c:v>
                </c:pt>
                <c:pt idx="8166">
                  <c:v>2.0678703576576107</c:v>
                </c:pt>
                <c:pt idx="8167">
                  <c:v>2.0678761970562864</c:v>
                </c:pt>
                <c:pt idx="8168">
                  <c:v>2.0679023389441697</c:v>
                </c:pt>
                <c:pt idx="8169">
                  <c:v>2.0679078291666104</c:v>
                </c:pt>
                <c:pt idx="8170">
                  <c:v>2.067935697798128</c:v>
                </c:pt>
                <c:pt idx="8171">
                  <c:v>2.0679755851363053</c:v>
                </c:pt>
                <c:pt idx="8172">
                  <c:v>2.0679921759084392</c:v>
                </c:pt>
                <c:pt idx="8173">
                  <c:v>2.0679985465417561</c:v>
                </c:pt>
                <c:pt idx="8174">
                  <c:v>2.0679990749823483</c:v>
                </c:pt>
                <c:pt idx="8175">
                  <c:v>2.0680006895368672</c:v>
                </c:pt>
                <c:pt idx="8176">
                  <c:v>2.0680344733617866</c:v>
                </c:pt>
                <c:pt idx="8177">
                  <c:v>2.0680553365463563</c:v>
                </c:pt>
                <c:pt idx="8178">
                  <c:v>2.0681344058343436</c:v>
                </c:pt>
                <c:pt idx="8179">
                  <c:v>2.068164348225948</c:v>
                </c:pt>
                <c:pt idx="8180">
                  <c:v>2.0681728744922356</c:v>
                </c:pt>
                <c:pt idx="8181">
                  <c:v>2.0681877161148878</c:v>
                </c:pt>
                <c:pt idx="8182">
                  <c:v>2.0682072565957466</c:v>
                </c:pt>
                <c:pt idx="8183">
                  <c:v>2.0682719179921105</c:v>
                </c:pt>
                <c:pt idx="8184">
                  <c:v>2.0682851351337406</c:v>
                </c:pt>
                <c:pt idx="8185">
                  <c:v>2.0682934106779021</c:v>
                </c:pt>
                <c:pt idx="8186">
                  <c:v>2.0683196001331723</c:v>
                </c:pt>
                <c:pt idx="8187">
                  <c:v>2.0683371226359992</c:v>
                </c:pt>
                <c:pt idx="8188">
                  <c:v>2.0683575936874976</c:v>
                </c:pt>
                <c:pt idx="8189">
                  <c:v>2.0683994936180166</c:v>
                </c:pt>
                <c:pt idx="8190">
                  <c:v>2.0684016091528399</c:v>
                </c:pt>
                <c:pt idx="8191">
                  <c:v>2.0684092863135621</c:v>
                </c:pt>
                <c:pt idx="8192">
                  <c:v>2.0684108313245564</c:v>
                </c:pt>
                <c:pt idx="8193">
                  <c:v>2.0684281889572866</c:v>
                </c:pt>
                <c:pt idx="8194">
                  <c:v>2.0684404768444633</c:v>
                </c:pt>
                <c:pt idx="8195">
                  <c:v>2.0684458993066936</c:v>
                </c:pt>
                <c:pt idx="8196">
                  <c:v>2.0684622429006181</c:v>
                </c:pt>
                <c:pt idx="8197">
                  <c:v>2.0684973796136812</c:v>
                </c:pt>
                <c:pt idx="8198">
                  <c:v>2.0685152333671248</c:v>
                </c:pt>
                <c:pt idx="8199">
                  <c:v>2.0685518223134514</c:v>
                </c:pt>
                <c:pt idx="8200">
                  <c:v>2.0685683647719677</c:v>
                </c:pt>
                <c:pt idx="8201">
                  <c:v>2.0686091133732245</c:v>
                </c:pt>
                <c:pt idx="8202">
                  <c:v>2.0686778332794495</c:v>
                </c:pt>
                <c:pt idx="8203">
                  <c:v>2.0687107986285715</c:v>
                </c:pt>
                <c:pt idx="8204">
                  <c:v>2.0687400831045104</c:v>
                </c:pt>
                <c:pt idx="8205">
                  <c:v>2.0687902603476225</c:v>
                </c:pt>
                <c:pt idx="8206">
                  <c:v>2.0687961535125567</c:v>
                </c:pt>
                <c:pt idx="8207">
                  <c:v>2.0688043729385859</c:v>
                </c:pt>
                <c:pt idx="8208">
                  <c:v>2.0688096322662806</c:v>
                </c:pt>
                <c:pt idx="8209">
                  <c:v>2.0688954939336064</c:v>
                </c:pt>
                <c:pt idx="8210">
                  <c:v>2.06890050568754</c:v>
                </c:pt>
                <c:pt idx="8211">
                  <c:v>2.0689075377340251</c:v>
                </c:pt>
                <c:pt idx="8212">
                  <c:v>2.0689200527217455</c:v>
                </c:pt>
                <c:pt idx="8213">
                  <c:v>2.0689215171907396</c:v>
                </c:pt>
                <c:pt idx="8214">
                  <c:v>2.0689522731438408</c:v>
                </c:pt>
                <c:pt idx="8215">
                  <c:v>2.0689534792016828</c:v>
                </c:pt>
                <c:pt idx="8216">
                  <c:v>2.0690175990434918</c:v>
                </c:pt>
                <c:pt idx="8217">
                  <c:v>2.0690228973070823</c:v>
                </c:pt>
                <c:pt idx="8218">
                  <c:v>2.0690553780588661</c:v>
                </c:pt>
                <c:pt idx="8219">
                  <c:v>2.0691364028145465</c:v>
                </c:pt>
                <c:pt idx="8220">
                  <c:v>2.069167258278382</c:v>
                </c:pt>
                <c:pt idx="8221">
                  <c:v>2.0691688468819507</c:v>
                </c:pt>
                <c:pt idx="8222">
                  <c:v>2.069176632279019</c:v>
                </c:pt>
                <c:pt idx="8223">
                  <c:v>2.0691967470829318</c:v>
                </c:pt>
                <c:pt idx="8224">
                  <c:v>2.0692134245660161</c:v>
                </c:pt>
                <c:pt idx="8225">
                  <c:v>2.0692279789668406</c:v>
                </c:pt>
                <c:pt idx="8226">
                  <c:v>2.069239226376431</c:v>
                </c:pt>
                <c:pt idx="8227">
                  <c:v>2.0692661240530725</c:v>
                </c:pt>
                <c:pt idx="8228">
                  <c:v>2.0692885948735316</c:v>
                </c:pt>
                <c:pt idx="8229">
                  <c:v>2.0693127766710644</c:v>
                </c:pt>
                <c:pt idx="8230">
                  <c:v>2.0693950905486393</c:v>
                </c:pt>
                <c:pt idx="8231">
                  <c:v>2.0694058647212401</c:v>
                </c:pt>
                <c:pt idx="8232">
                  <c:v>2.0694118004109092</c:v>
                </c:pt>
                <c:pt idx="8233">
                  <c:v>2.0694610529418038</c:v>
                </c:pt>
                <c:pt idx="8234">
                  <c:v>2.0694696886879971</c:v>
                </c:pt>
                <c:pt idx="8235">
                  <c:v>2.0695301951211618</c:v>
                </c:pt>
                <c:pt idx="8236">
                  <c:v>2.069548890158865</c:v>
                </c:pt>
                <c:pt idx="8237">
                  <c:v>2.0695561798564168</c:v>
                </c:pt>
                <c:pt idx="8238">
                  <c:v>2.0695850810771041</c:v>
                </c:pt>
                <c:pt idx="8239">
                  <c:v>2.0696263155110644</c:v>
                </c:pt>
                <c:pt idx="8240">
                  <c:v>2.0696352933163</c:v>
                </c:pt>
                <c:pt idx="8241">
                  <c:v>2.0696726090939923</c:v>
                </c:pt>
                <c:pt idx="8242">
                  <c:v>2.06975128886228</c:v>
                </c:pt>
                <c:pt idx="8243">
                  <c:v>2.069788403196017</c:v>
                </c:pt>
                <c:pt idx="8244">
                  <c:v>2.0697921024333716</c:v>
                </c:pt>
                <c:pt idx="8245">
                  <c:v>2.0698276645814619</c:v>
                </c:pt>
                <c:pt idx="8246">
                  <c:v>2.0698358219668727</c:v>
                </c:pt>
                <c:pt idx="8247">
                  <c:v>2.0698555788401642</c:v>
                </c:pt>
                <c:pt idx="8248">
                  <c:v>2.0698808671564297</c:v>
                </c:pt>
                <c:pt idx="8249">
                  <c:v>2.069921356265751</c:v>
                </c:pt>
                <c:pt idx="8250">
                  <c:v>2.0699500511329028</c:v>
                </c:pt>
                <c:pt idx="8251">
                  <c:v>2.0699737608654254</c:v>
                </c:pt>
                <c:pt idx="8252">
                  <c:v>2.0699914270164936</c:v>
                </c:pt>
                <c:pt idx="8253">
                  <c:v>2.0700033108277123</c:v>
                </c:pt>
                <c:pt idx="8254">
                  <c:v>2.0700128261944104</c:v>
                </c:pt>
                <c:pt idx="8255">
                  <c:v>2.0700194078562042</c:v>
                </c:pt>
                <c:pt idx="8256">
                  <c:v>2.0700605141751014</c:v>
                </c:pt>
                <c:pt idx="8257">
                  <c:v>2.0701049829440716</c:v>
                </c:pt>
                <c:pt idx="8258">
                  <c:v>2.0701411857629863</c:v>
                </c:pt>
                <c:pt idx="8259">
                  <c:v>2.0701595454883845</c:v>
                </c:pt>
                <c:pt idx="8260">
                  <c:v>2.0701653761351348</c:v>
                </c:pt>
                <c:pt idx="8261">
                  <c:v>2.0701955451656344</c:v>
                </c:pt>
                <c:pt idx="8262">
                  <c:v>2.0702346548430293</c:v>
                </c:pt>
                <c:pt idx="8263">
                  <c:v>2.0702486318634277</c:v>
                </c:pt>
                <c:pt idx="8264">
                  <c:v>2.0702639505487608</c:v>
                </c:pt>
                <c:pt idx="8265">
                  <c:v>2.0702983423920531</c:v>
                </c:pt>
                <c:pt idx="8266">
                  <c:v>2.0703244277878667</c:v>
                </c:pt>
                <c:pt idx="8267">
                  <c:v>2.0704203557698295</c:v>
                </c:pt>
                <c:pt idx="8268">
                  <c:v>2.0704598051835772</c:v>
                </c:pt>
                <c:pt idx="8269">
                  <c:v>2.0704839731568505</c:v>
                </c:pt>
                <c:pt idx="8270">
                  <c:v>2.0704878310849661</c:v>
                </c:pt>
                <c:pt idx="8271">
                  <c:v>2.0705227319471953</c:v>
                </c:pt>
                <c:pt idx="8272">
                  <c:v>2.0705296446850125</c:v>
                </c:pt>
                <c:pt idx="8273">
                  <c:v>2.0706032238188108</c:v>
                </c:pt>
                <c:pt idx="8274">
                  <c:v>2.0706546761610416</c:v>
                </c:pt>
                <c:pt idx="8275">
                  <c:v>2.0707058210007783</c:v>
                </c:pt>
                <c:pt idx="8276">
                  <c:v>2.0707528504937249</c:v>
                </c:pt>
                <c:pt idx="8277">
                  <c:v>2.0707659513087728</c:v>
                </c:pt>
                <c:pt idx="8278">
                  <c:v>2.0707895026175276</c:v>
                </c:pt>
                <c:pt idx="8279">
                  <c:v>2.0708482690118499</c:v>
                </c:pt>
                <c:pt idx="8280">
                  <c:v>2.0708899112244281</c:v>
                </c:pt>
                <c:pt idx="8281">
                  <c:v>2.0708931134608526</c:v>
                </c:pt>
                <c:pt idx="8282">
                  <c:v>2.0709256909963112</c:v>
                </c:pt>
                <c:pt idx="8283">
                  <c:v>2.0709389346814833</c:v>
                </c:pt>
                <c:pt idx="8284">
                  <c:v>2.0709494979883631</c:v>
                </c:pt>
                <c:pt idx="8285">
                  <c:v>2.0709839055035673</c:v>
                </c:pt>
                <c:pt idx="8286">
                  <c:v>2.070987699897588</c:v>
                </c:pt>
                <c:pt idx="8287">
                  <c:v>2.0710012106323252</c:v>
                </c:pt>
                <c:pt idx="8288">
                  <c:v>2.0710644484498135</c:v>
                </c:pt>
                <c:pt idx="8289">
                  <c:v>2.0710675192913524</c:v>
                </c:pt>
                <c:pt idx="8290">
                  <c:v>2.0711811148002361</c:v>
                </c:pt>
                <c:pt idx="8291">
                  <c:v>2.0711971612990938</c:v>
                </c:pt>
                <c:pt idx="8292">
                  <c:v>2.0712137685075178</c:v>
                </c:pt>
                <c:pt idx="8293">
                  <c:v>2.0712141569164992</c:v>
                </c:pt>
                <c:pt idx="8294">
                  <c:v>2.0712432168207533</c:v>
                </c:pt>
                <c:pt idx="8295">
                  <c:v>2.0713345282673523</c:v>
                </c:pt>
                <c:pt idx="8296">
                  <c:v>2.0713779877105623</c:v>
                </c:pt>
                <c:pt idx="8297">
                  <c:v>2.0713917449310779</c:v>
                </c:pt>
                <c:pt idx="8298">
                  <c:v>2.0713942749742706</c:v>
                </c:pt>
                <c:pt idx="8299">
                  <c:v>2.0713968029949732</c:v>
                </c:pt>
                <c:pt idx="8300">
                  <c:v>2.0714314048008644</c:v>
                </c:pt>
                <c:pt idx="8301">
                  <c:v>2.071435988164184</c:v>
                </c:pt>
                <c:pt idx="8302">
                  <c:v>2.0714859699048862</c:v>
                </c:pt>
                <c:pt idx="8303">
                  <c:v>2.0715572434699516</c:v>
                </c:pt>
                <c:pt idx="8304">
                  <c:v>2.0715723867150588</c:v>
                </c:pt>
                <c:pt idx="8305">
                  <c:v>2.0715885108833696</c:v>
                </c:pt>
                <c:pt idx="8306">
                  <c:v>2.0716129090203128</c:v>
                </c:pt>
                <c:pt idx="8307">
                  <c:v>2.0716235450089751</c:v>
                </c:pt>
                <c:pt idx="8308">
                  <c:v>2.0716480852817498</c:v>
                </c:pt>
                <c:pt idx="8309">
                  <c:v>2.0716490970247703</c:v>
                </c:pt>
                <c:pt idx="8310">
                  <c:v>2.0717019734690405</c:v>
                </c:pt>
                <c:pt idx="8311">
                  <c:v>2.071706214620229</c:v>
                </c:pt>
                <c:pt idx="8312">
                  <c:v>2.0717286115599944</c:v>
                </c:pt>
                <c:pt idx="8313">
                  <c:v>2.0717296961737244</c:v>
                </c:pt>
                <c:pt idx="8314">
                  <c:v>2.0717379008941443</c:v>
                </c:pt>
                <c:pt idx="8315">
                  <c:v>2.0718379938142673</c:v>
                </c:pt>
                <c:pt idx="8316">
                  <c:v>2.0718689330840356</c:v>
                </c:pt>
                <c:pt idx="8317">
                  <c:v>2.0718697837349316</c:v>
                </c:pt>
                <c:pt idx="8318">
                  <c:v>2.0719209771499689</c:v>
                </c:pt>
                <c:pt idx="8319">
                  <c:v>2.0719299008415435</c:v>
                </c:pt>
                <c:pt idx="8320">
                  <c:v>2.0719334590946423</c:v>
                </c:pt>
                <c:pt idx="8321">
                  <c:v>2.0719365444870967</c:v>
                </c:pt>
                <c:pt idx="8322">
                  <c:v>2.0719393325460582</c:v>
                </c:pt>
                <c:pt idx="8323">
                  <c:v>2.0719493983170092</c:v>
                </c:pt>
                <c:pt idx="8324">
                  <c:v>2.0719613064457785</c:v>
                </c:pt>
                <c:pt idx="8325">
                  <c:v>2.0720140025047891</c:v>
                </c:pt>
                <c:pt idx="8326">
                  <c:v>2.072030935381056</c:v>
                </c:pt>
                <c:pt idx="8327">
                  <c:v>2.0721049813925116</c:v>
                </c:pt>
                <c:pt idx="8328">
                  <c:v>2.0721353022038111</c:v>
                </c:pt>
                <c:pt idx="8329">
                  <c:v>2.0721354059437189</c:v>
                </c:pt>
                <c:pt idx="8330">
                  <c:v>2.0722051403885189</c:v>
                </c:pt>
                <c:pt idx="8331">
                  <c:v>2.0722531814824343</c:v>
                </c:pt>
                <c:pt idx="8332">
                  <c:v>2.0722740924026888</c:v>
                </c:pt>
                <c:pt idx="8333">
                  <c:v>2.0722899342467063</c:v>
                </c:pt>
                <c:pt idx="8334">
                  <c:v>2.0723053385335826</c:v>
                </c:pt>
                <c:pt idx="8335">
                  <c:v>2.0723466337670935</c:v>
                </c:pt>
                <c:pt idx="8336">
                  <c:v>2.0724170476147634</c:v>
                </c:pt>
                <c:pt idx="8337">
                  <c:v>2.0724274115154562</c:v>
                </c:pt>
                <c:pt idx="8338">
                  <c:v>2.0724397908926324</c:v>
                </c:pt>
                <c:pt idx="8339">
                  <c:v>2.0724518413919388</c:v>
                </c:pt>
                <c:pt idx="8340">
                  <c:v>2.0724804988522783</c:v>
                </c:pt>
                <c:pt idx="8341">
                  <c:v>2.072498954879856</c:v>
                </c:pt>
                <c:pt idx="8342">
                  <c:v>2.0725078706325477</c:v>
                </c:pt>
                <c:pt idx="8343">
                  <c:v>2.0725799228015127</c:v>
                </c:pt>
                <c:pt idx="8344">
                  <c:v>2.0726215480716235</c:v>
                </c:pt>
                <c:pt idx="8345">
                  <c:v>2.072646985971125</c:v>
                </c:pt>
                <c:pt idx="8346">
                  <c:v>2.0726523353431436</c:v>
                </c:pt>
                <c:pt idx="8347">
                  <c:v>2.0726523660586653</c:v>
                </c:pt>
                <c:pt idx="8348">
                  <c:v>2.0726694539845774</c:v>
                </c:pt>
                <c:pt idx="8349">
                  <c:v>2.0726789531696395</c:v>
                </c:pt>
                <c:pt idx="8350">
                  <c:v>2.0726976986383816</c:v>
                </c:pt>
                <c:pt idx="8351">
                  <c:v>2.0727060783228577</c:v>
                </c:pt>
                <c:pt idx="8352">
                  <c:v>2.0727396063858983</c:v>
                </c:pt>
                <c:pt idx="8353">
                  <c:v>2.0727578269544487</c:v>
                </c:pt>
                <c:pt idx="8354">
                  <c:v>2.0727687314519225</c:v>
                </c:pt>
                <c:pt idx="8355">
                  <c:v>2.0727760785688147</c:v>
                </c:pt>
                <c:pt idx="8356">
                  <c:v>2.0727866600665759</c:v>
                </c:pt>
                <c:pt idx="8357">
                  <c:v>2.0727887353627885</c:v>
                </c:pt>
                <c:pt idx="8358">
                  <c:v>2.0727934881639882</c:v>
                </c:pt>
                <c:pt idx="8359">
                  <c:v>2.072842134593551</c:v>
                </c:pt>
                <c:pt idx="8360">
                  <c:v>2.0728921864549674</c:v>
                </c:pt>
                <c:pt idx="8361">
                  <c:v>2.0729333417410518</c:v>
                </c:pt>
                <c:pt idx="8362">
                  <c:v>2.0729924409160962</c:v>
                </c:pt>
                <c:pt idx="8363">
                  <c:v>2.0730105278816113</c:v>
                </c:pt>
                <c:pt idx="8364">
                  <c:v>2.0731027444108232</c:v>
                </c:pt>
                <c:pt idx="8365">
                  <c:v>2.0731582567241129</c:v>
                </c:pt>
                <c:pt idx="8366">
                  <c:v>2.0731647572022371</c:v>
                </c:pt>
                <c:pt idx="8367">
                  <c:v>2.0731697185484443</c:v>
                </c:pt>
                <c:pt idx="8368">
                  <c:v>2.0731747110997492</c:v>
                </c:pt>
                <c:pt idx="8369">
                  <c:v>2.0731751860810634</c:v>
                </c:pt>
                <c:pt idx="8370">
                  <c:v>2.0731794368083052</c:v>
                </c:pt>
                <c:pt idx="8371">
                  <c:v>2.0732870519889985</c:v>
                </c:pt>
                <c:pt idx="8372">
                  <c:v>2.0732908827123304</c:v>
                </c:pt>
                <c:pt idx="8373">
                  <c:v>2.0732964974439283</c:v>
                </c:pt>
                <c:pt idx="8374">
                  <c:v>2.0733034264341437</c:v>
                </c:pt>
                <c:pt idx="8375">
                  <c:v>2.0733775843962055</c:v>
                </c:pt>
                <c:pt idx="8376">
                  <c:v>2.0734402748894074</c:v>
                </c:pt>
                <c:pt idx="8377">
                  <c:v>2.0734882361467295</c:v>
                </c:pt>
                <c:pt idx="8378">
                  <c:v>2.073514314113579</c:v>
                </c:pt>
                <c:pt idx="8379">
                  <c:v>2.0735160643414678</c:v>
                </c:pt>
                <c:pt idx="8380">
                  <c:v>2.0735285027903996</c:v>
                </c:pt>
                <c:pt idx="8381">
                  <c:v>2.0735852701096267</c:v>
                </c:pt>
                <c:pt idx="8382">
                  <c:v>2.0736096217116815</c:v>
                </c:pt>
                <c:pt idx="8383">
                  <c:v>2.0736486036367028</c:v>
                </c:pt>
                <c:pt idx="8384">
                  <c:v>2.0736619385587729</c:v>
                </c:pt>
                <c:pt idx="8385">
                  <c:v>2.0736673671747603</c:v>
                </c:pt>
                <c:pt idx="8386">
                  <c:v>2.0737120239843687</c:v>
                </c:pt>
                <c:pt idx="8387">
                  <c:v>2.0737405878077206</c:v>
                </c:pt>
                <c:pt idx="8388">
                  <c:v>2.0737420654602388</c:v>
                </c:pt>
                <c:pt idx="8389">
                  <c:v>2.0737426284926013</c:v>
                </c:pt>
                <c:pt idx="8390">
                  <c:v>2.0737809663736497</c:v>
                </c:pt>
                <c:pt idx="8391">
                  <c:v>2.073802813258121</c:v>
                </c:pt>
                <c:pt idx="8392">
                  <c:v>2.0738126166466584</c:v>
                </c:pt>
                <c:pt idx="8393">
                  <c:v>2.0738471926857378</c:v>
                </c:pt>
                <c:pt idx="8394">
                  <c:v>2.0739003769591151</c:v>
                </c:pt>
                <c:pt idx="8395">
                  <c:v>2.0739172515183757</c:v>
                </c:pt>
                <c:pt idx="8396">
                  <c:v>2.073919121660976</c:v>
                </c:pt>
                <c:pt idx="8397">
                  <c:v>2.0739210799147294</c:v>
                </c:pt>
                <c:pt idx="8398">
                  <c:v>2.0740309585566155</c:v>
                </c:pt>
                <c:pt idx="8399">
                  <c:v>2.0740501443613932</c:v>
                </c:pt>
                <c:pt idx="8400">
                  <c:v>2.0741492530353316</c:v>
                </c:pt>
                <c:pt idx="8401">
                  <c:v>2.0741604397241078</c:v>
                </c:pt>
                <c:pt idx="8402">
                  <c:v>2.0741717465423073</c:v>
                </c:pt>
                <c:pt idx="8403">
                  <c:v>2.074180267688682</c:v>
                </c:pt>
                <c:pt idx="8404">
                  <c:v>2.0742029418803276</c:v>
                </c:pt>
                <c:pt idx="8405">
                  <c:v>2.0742064322518083</c:v>
                </c:pt>
                <c:pt idx="8406">
                  <c:v>2.0742217816888742</c:v>
                </c:pt>
                <c:pt idx="8407">
                  <c:v>2.0742613160934957</c:v>
                </c:pt>
                <c:pt idx="8408">
                  <c:v>2.0742703874224326</c:v>
                </c:pt>
                <c:pt idx="8409">
                  <c:v>2.0743807059767065</c:v>
                </c:pt>
                <c:pt idx="8410">
                  <c:v>2.074381219936198</c:v>
                </c:pt>
                <c:pt idx="8411">
                  <c:v>2.0743936009201822</c:v>
                </c:pt>
                <c:pt idx="8412">
                  <c:v>2.0744324837924015</c:v>
                </c:pt>
                <c:pt idx="8413">
                  <c:v>2.0744416989253942</c:v>
                </c:pt>
                <c:pt idx="8414">
                  <c:v>2.0744639872200348</c:v>
                </c:pt>
                <c:pt idx="8415">
                  <c:v>2.0744756642706932</c:v>
                </c:pt>
                <c:pt idx="8416">
                  <c:v>2.0745402559393367</c:v>
                </c:pt>
                <c:pt idx="8417">
                  <c:v>2.0745599154422978</c:v>
                </c:pt>
                <c:pt idx="8418">
                  <c:v>2.074722358588053</c:v>
                </c:pt>
                <c:pt idx="8419">
                  <c:v>2.0747614311817957</c:v>
                </c:pt>
                <c:pt idx="8420">
                  <c:v>2.0747682782130834</c:v>
                </c:pt>
                <c:pt idx="8421">
                  <c:v>2.0747775760822202</c:v>
                </c:pt>
                <c:pt idx="8422">
                  <c:v>2.0747838499266642</c:v>
                </c:pt>
                <c:pt idx="8423">
                  <c:v>2.0747918917412851</c:v>
                </c:pt>
                <c:pt idx="8424">
                  <c:v>2.0748139085419406</c:v>
                </c:pt>
                <c:pt idx="8425">
                  <c:v>2.0748289129415101</c:v>
                </c:pt>
                <c:pt idx="8426">
                  <c:v>2.0749254167817361</c:v>
                </c:pt>
                <c:pt idx="8427">
                  <c:v>2.074979887198837</c:v>
                </c:pt>
                <c:pt idx="8428">
                  <c:v>2.0749822679034136</c:v>
                </c:pt>
                <c:pt idx="8429">
                  <c:v>2.0749871344697715</c:v>
                </c:pt>
                <c:pt idx="8430">
                  <c:v>2.0751278234094315</c:v>
                </c:pt>
                <c:pt idx="8431">
                  <c:v>2.075147139195006</c:v>
                </c:pt>
                <c:pt idx="8432">
                  <c:v>2.075190054432889</c:v>
                </c:pt>
                <c:pt idx="8433">
                  <c:v>2.0752072651217408</c:v>
                </c:pt>
                <c:pt idx="8434">
                  <c:v>2.0752117981181741</c:v>
                </c:pt>
                <c:pt idx="8435">
                  <c:v>2.0752371704552051</c:v>
                </c:pt>
                <c:pt idx="8436">
                  <c:v>2.0752512461336412</c:v>
                </c:pt>
                <c:pt idx="8437">
                  <c:v>2.0752530236502884</c:v>
                </c:pt>
                <c:pt idx="8438">
                  <c:v>2.0752641690943689</c:v>
                </c:pt>
                <c:pt idx="8439">
                  <c:v>2.0752792242268812</c:v>
                </c:pt>
                <c:pt idx="8440">
                  <c:v>2.0753130055393214</c:v>
                </c:pt>
                <c:pt idx="8441">
                  <c:v>2.0753511807020248</c:v>
                </c:pt>
                <c:pt idx="8442">
                  <c:v>2.0753786200141988</c:v>
                </c:pt>
                <c:pt idx="8443">
                  <c:v>2.0754460420356113</c:v>
                </c:pt>
                <c:pt idx="8444">
                  <c:v>2.0754837411340259</c:v>
                </c:pt>
                <c:pt idx="8445">
                  <c:v>2.075502585507798</c:v>
                </c:pt>
                <c:pt idx="8446">
                  <c:v>2.0755111755215965</c:v>
                </c:pt>
                <c:pt idx="8447">
                  <c:v>2.0755470495607207</c:v>
                </c:pt>
                <c:pt idx="8448">
                  <c:v>2.0755682360289778</c:v>
                </c:pt>
                <c:pt idx="8449">
                  <c:v>2.075614352040688</c:v>
                </c:pt>
                <c:pt idx="8450">
                  <c:v>2.0756590469541454</c:v>
                </c:pt>
                <c:pt idx="8451">
                  <c:v>2.075665377794182</c:v>
                </c:pt>
                <c:pt idx="8452">
                  <c:v>2.0756662165298394</c:v>
                </c:pt>
                <c:pt idx="8453">
                  <c:v>2.0756994106493614</c:v>
                </c:pt>
                <c:pt idx="8454">
                  <c:v>2.0757044647127216</c:v>
                </c:pt>
                <c:pt idx="8455">
                  <c:v>2.075719497756408</c:v>
                </c:pt>
                <c:pt idx="8456">
                  <c:v>2.0757666780561799</c:v>
                </c:pt>
                <c:pt idx="8457">
                  <c:v>2.0757766355606209</c:v>
                </c:pt>
                <c:pt idx="8458">
                  <c:v>2.0758013392089896</c:v>
                </c:pt>
                <c:pt idx="8459">
                  <c:v>2.0758406221832981</c:v>
                </c:pt>
                <c:pt idx="8460">
                  <c:v>2.0758581838573238</c:v>
                </c:pt>
                <c:pt idx="8461">
                  <c:v>2.0759383880748823</c:v>
                </c:pt>
                <c:pt idx="8462">
                  <c:v>2.0759575224134199</c:v>
                </c:pt>
                <c:pt idx="8463">
                  <c:v>2.075979524623504</c:v>
                </c:pt>
                <c:pt idx="8464">
                  <c:v>2.0759893153883695</c:v>
                </c:pt>
                <c:pt idx="8465">
                  <c:v>2.0760142950599239</c:v>
                </c:pt>
                <c:pt idx="8466">
                  <c:v>2.0760226343100139</c:v>
                </c:pt>
                <c:pt idx="8467">
                  <c:v>2.076073169224129</c:v>
                </c:pt>
                <c:pt idx="8468">
                  <c:v>2.0760991687174983</c:v>
                </c:pt>
                <c:pt idx="8469">
                  <c:v>2.0761000935427525</c:v>
                </c:pt>
                <c:pt idx="8470">
                  <c:v>2.0761044649550771</c:v>
                </c:pt>
                <c:pt idx="8471">
                  <c:v>2.0761067882719129</c:v>
                </c:pt>
                <c:pt idx="8472">
                  <c:v>2.0761303143032332</c:v>
                </c:pt>
                <c:pt idx="8473">
                  <c:v>2.0761337914522238</c:v>
                </c:pt>
                <c:pt idx="8474">
                  <c:v>2.07616957689214</c:v>
                </c:pt>
                <c:pt idx="8475">
                  <c:v>2.0762730194662091</c:v>
                </c:pt>
                <c:pt idx="8476">
                  <c:v>2.076284214336797</c:v>
                </c:pt>
                <c:pt idx="8477">
                  <c:v>2.0762924846211694</c:v>
                </c:pt>
                <c:pt idx="8478">
                  <c:v>2.0763123222164541</c:v>
                </c:pt>
                <c:pt idx="8479">
                  <c:v>2.0763133610433684</c:v>
                </c:pt>
                <c:pt idx="8480">
                  <c:v>2.0763475359863603</c:v>
                </c:pt>
                <c:pt idx="8481">
                  <c:v>2.0764023876139204</c:v>
                </c:pt>
                <c:pt idx="8482">
                  <c:v>2.0764136297354487</c:v>
                </c:pt>
                <c:pt idx="8483">
                  <c:v>2.0764630567556921</c:v>
                </c:pt>
                <c:pt idx="8484">
                  <c:v>2.0764702790521867</c:v>
                </c:pt>
                <c:pt idx="8485">
                  <c:v>2.0765018754664091</c:v>
                </c:pt>
                <c:pt idx="8486">
                  <c:v>2.0765166107485644</c:v>
                </c:pt>
                <c:pt idx="8487">
                  <c:v>2.0765373699137788</c:v>
                </c:pt>
                <c:pt idx="8488">
                  <c:v>2.0765579627345669</c:v>
                </c:pt>
                <c:pt idx="8489">
                  <c:v>2.0765683989348527</c:v>
                </c:pt>
                <c:pt idx="8490">
                  <c:v>2.0765780558229108</c:v>
                </c:pt>
                <c:pt idx="8491">
                  <c:v>2.0766243672720153</c:v>
                </c:pt>
                <c:pt idx="8492">
                  <c:v>2.0766473602812021</c:v>
                </c:pt>
                <c:pt idx="8493">
                  <c:v>2.0767480768189093</c:v>
                </c:pt>
                <c:pt idx="8494">
                  <c:v>2.0767510465294658</c:v>
                </c:pt>
                <c:pt idx="8495">
                  <c:v>2.0767749605435211</c:v>
                </c:pt>
                <c:pt idx="8496">
                  <c:v>2.0768289878088724</c:v>
                </c:pt>
                <c:pt idx="8497">
                  <c:v>2.0768454593507526</c:v>
                </c:pt>
                <c:pt idx="8498">
                  <c:v>2.0768514062460297</c:v>
                </c:pt>
                <c:pt idx="8499">
                  <c:v>2.0769066775983536</c:v>
                </c:pt>
                <c:pt idx="8500">
                  <c:v>2.0769163147473977</c:v>
                </c:pt>
                <c:pt idx="8501">
                  <c:v>2.0769223576833125</c:v>
                </c:pt>
                <c:pt idx="8502">
                  <c:v>2.0769309213204865</c:v>
                </c:pt>
                <c:pt idx="8503">
                  <c:v>2.0769996352371249</c:v>
                </c:pt>
                <c:pt idx="8504">
                  <c:v>2.0770156345180562</c:v>
                </c:pt>
                <c:pt idx="8505">
                  <c:v>2.0770435026425571</c:v>
                </c:pt>
                <c:pt idx="8506">
                  <c:v>2.0770498849398575</c:v>
                </c:pt>
                <c:pt idx="8507">
                  <c:v>2.0770670806967915</c:v>
                </c:pt>
                <c:pt idx="8508">
                  <c:v>2.077077338473118</c:v>
                </c:pt>
                <c:pt idx="8509">
                  <c:v>2.0770842185264131</c:v>
                </c:pt>
                <c:pt idx="8510">
                  <c:v>2.07712534778174</c:v>
                </c:pt>
                <c:pt idx="8511">
                  <c:v>2.0771558761068318</c:v>
                </c:pt>
                <c:pt idx="8512">
                  <c:v>2.077193409750528</c:v>
                </c:pt>
                <c:pt idx="8513">
                  <c:v>2.0772059664482363</c:v>
                </c:pt>
                <c:pt idx="8514">
                  <c:v>2.0772207746131288</c:v>
                </c:pt>
                <c:pt idx="8515">
                  <c:v>2.0773041950161857</c:v>
                </c:pt>
                <c:pt idx="8516">
                  <c:v>2.0773260796945792</c:v>
                </c:pt>
                <c:pt idx="8517">
                  <c:v>2.0773460783957849</c:v>
                </c:pt>
                <c:pt idx="8518">
                  <c:v>2.0774070043123656</c:v>
                </c:pt>
                <c:pt idx="8519">
                  <c:v>2.0774315085396524</c:v>
                </c:pt>
                <c:pt idx="8520">
                  <c:v>2.0774829574887268</c:v>
                </c:pt>
                <c:pt idx="8521">
                  <c:v>2.0775855783116226</c:v>
                </c:pt>
                <c:pt idx="8522">
                  <c:v>2.0776138612154962</c:v>
                </c:pt>
                <c:pt idx="8523">
                  <c:v>2.0776248613379429</c:v>
                </c:pt>
                <c:pt idx="8524">
                  <c:v>2.077635528382574</c:v>
                </c:pt>
                <c:pt idx="8525">
                  <c:v>2.0776385038622336</c:v>
                </c:pt>
                <c:pt idx="8526">
                  <c:v>2.0776422724633794</c:v>
                </c:pt>
                <c:pt idx="8527">
                  <c:v>2.0777331230459497</c:v>
                </c:pt>
                <c:pt idx="8528">
                  <c:v>2.0777617051340158</c:v>
                </c:pt>
                <c:pt idx="8529">
                  <c:v>2.0777621739817547</c:v>
                </c:pt>
                <c:pt idx="8530">
                  <c:v>2.0777911118428296</c:v>
                </c:pt>
                <c:pt idx="8531">
                  <c:v>2.0778072671080201</c:v>
                </c:pt>
                <c:pt idx="8532">
                  <c:v>2.0778096857964616</c:v>
                </c:pt>
                <c:pt idx="8533">
                  <c:v>2.0778097551810437</c:v>
                </c:pt>
                <c:pt idx="8534">
                  <c:v>2.0778327274394224</c:v>
                </c:pt>
                <c:pt idx="8535">
                  <c:v>2.0778351951276357</c:v>
                </c:pt>
                <c:pt idx="8536">
                  <c:v>2.0778933644100808</c:v>
                </c:pt>
                <c:pt idx="8537">
                  <c:v>2.0778958572393815</c:v>
                </c:pt>
                <c:pt idx="8538">
                  <c:v>2.0779026222999155</c:v>
                </c:pt>
                <c:pt idx="8539">
                  <c:v>2.0779244870020794</c:v>
                </c:pt>
                <c:pt idx="8540">
                  <c:v>2.0779657003764727</c:v>
                </c:pt>
                <c:pt idx="8541">
                  <c:v>2.0779767291014055</c:v>
                </c:pt>
                <c:pt idx="8542">
                  <c:v>2.0779989368839509</c:v>
                </c:pt>
                <c:pt idx="8543">
                  <c:v>2.0780372031534098</c:v>
                </c:pt>
                <c:pt idx="8544">
                  <c:v>2.0781037455523936</c:v>
                </c:pt>
                <c:pt idx="8545">
                  <c:v>2.0781458671765214</c:v>
                </c:pt>
                <c:pt idx="8546">
                  <c:v>2.0781591703015088</c:v>
                </c:pt>
                <c:pt idx="8547">
                  <c:v>2.0782309979362421</c:v>
                </c:pt>
                <c:pt idx="8548">
                  <c:v>2.0782836421044846</c:v>
                </c:pt>
                <c:pt idx="8549">
                  <c:v>2.0782848729700256</c:v>
                </c:pt>
                <c:pt idx="8550">
                  <c:v>2.0783090990852968</c:v>
                </c:pt>
                <c:pt idx="8551">
                  <c:v>2.0783231040545349</c:v>
                </c:pt>
                <c:pt idx="8552">
                  <c:v>2.0783486714091541</c:v>
                </c:pt>
                <c:pt idx="8553">
                  <c:v>2.0784072415426</c:v>
                </c:pt>
                <c:pt idx="8554">
                  <c:v>2.0784130568739321</c:v>
                </c:pt>
                <c:pt idx="8555">
                  <c:v>2.0784405101971797</c:v>
                </c:pt>
                <c:pt idx="8556">
                  <c:v>2.0784651312014715</c:v>
                </c:pt>
                <c:pt idx="8557">
                  <c:v>2.0784760368969564</c:v>
                </c:pt>
                <c:pt idx="8558">
                  <c:v>2.078484096956223</c:v>
                </c:pt>
                <c:pt idx="8559">
                  <c:v>2.0784890444851509</c:v>
                </c:pt>
                <c:pt idx="8560">
                  <c:v>2.0784996004935925</c:v>
                </c:pt>
                <c:pt idx="8561">
                  <c:v>2.0785062955455356</c:v>
                </c:pt>
                <c:pt idx="8562">
                  <c:v>2.0785430136455978</c:v>
                </c:pt>
                <c:pt idx="8563">
                  <c:v>2.0785655723494392</c:v>
                </c:pt>
                <c:pt idx="8564">
                  <c:v>2.0785707745691333</c:v>
                </c:pt>
                <c:pt idx="8565">
                  <c:v>2.0786167844519525</c:v>
                </c:pt>
                <c:pt idx="8566">
                  <c:v>2.0786351891541028</c:v>
                </c:pt>
                <c:pt idx="8567">
                  <c:v>2.0786422859441718</c:v>
                </c:pt>
                <c:pt idx="8568">
                  <c:v>2.0787250954545122</c:v>
                </c:pt>
                <c:pt idx="8569">
                  <c:v>2.0787819680780104</c:v>
                </c:pt>
                <c:pt idx="8570">
                  <c:v>2.078803375216173</c:v>
                </c:pt>
                <c:pt idx="8571">
                  <c:v>2.0788790460907633</c:v>
                </c:pt>
                <c:pt idx="8572">
                  <c:v>2.0788862982600809</c:v>
                </c:pt>
                <c:pt idx="8573">
                  <c:v>2.0789196959243132</c:v>
                </c:pt>
                <c:pt idx="8574">
                  <c:v>2.0789949837567647</c:v>
                </c:pt>
                <c:pt idx="8575">
                  <c:v>2.0789962491796867</c:v>
                </c:pt>
                <c:pt idx="8576">
                  <c:v>2.0789989583980271</c:v>
                </c:pt>
                <c:pt idx="8577">
                  <c:v>2.0789999095749701</c:v>
                </c:pt>
                <c:pt idx="8578">
                  <c:v>2.0791145818060257</c:v>
                </c:pt>
                <c:pt idx="8579">
                  <c:v>2.0791254776845758</c:v>
                </c:pt>
                <c:pt idx="8580">
                  <c:v>2.0791898840800922</c:v>
                </c:pt>
                <c:pt idx="8581">
                  <c:v>2.079193704681999</c:v>
                </c:pt>
                <c:pt idx="8582">
                  <c:v>2.0792159329944586</c:v>
                </c:pt>
                <c:pt idx="8583">
                  <c:v>2.0792692424466126</c:v>
                </c:pt>
                <c:pt idx="8584">
                  <c:v>2.0793544237168828</c:v>
                </c:pt>
                <c:pt idx="8585">
                  <c:v>2.0793672615121204</c:v>
                </c:pt>
                <c:pt idx="8586">
                  <c:v>2.0794431595154701</c:v>
                </c:pt>
                <c:pt idx="8587">
                  <c:v>2.0795193099920515</c:v>
                </c:pt>
                <c:pt idx="8588">
                  <c:v>2.0795230381820731</c:v>
                </c:pt>
                <c:pt idx="8589">
                  <c:v>2.0795386369734881</c:v>
                </c:pt>
                <c:pt idx="8590">
                  <c:v>2.0795543073593139</c:v>
                </c:pt>
                <c:pt idx="8591">
                  <c:v>2.0795832180975227</c:v>
                </c:pt>
                <c:pt idx="8592">
                  <c:v>2.0795996330400204</c:v>
                </c:pt>
                <c:pt idx="8593">
                  <c:v>2.0796231886261864</c:v>
                </c:pt>
                <c:pt idx="8594">
                  <c:v>2.0796257862573233</c:v>
                </c:pt>
                <c:pt idx="8595">
                  <c:v>2.0796316468039504</c:v>
                </c:pt>
                <c:pt idx="8596">
                  <c:v>2.0796601986328898</c:v>
                </c:pt>
                <c:pt idx="8597">
                  <c:v>2.0797240692938161</c:v>
                </c:pt>
                <c:pt idx="8598">
                  <c:v>2.0797590923229565</c:v>
                </c:pt>
                <c:pt idx="8599">
                  <c:v>2.0798725352256895</c:v>
                </c:pt>
                <c:pt idx="8600">
                  <c:v>2.0799837340225564</c:v>
                </c:pt>
                <c:pt idx="8601">
                  <c:v>2.080004514488385</c:v>
                </c:pt>
                <c:pt idx="8602">
                  <c:v>2.0800078468674092</c:v>
                </c:pt>
                <c:pt idx="8603">
                  <c:v>2.0800483843196385</c:v>
                </c:pt>
                <c:pt idx="8604">
                  <c:v>2.0801255174775823</c:v>
                </c:pt>
                <c:pt idx="8605">
                  <c:v>2.0801533779193031</c:v>
                </c:pt>
                <c:pt idx="8606">
                  <c:v>2.0802007671165663</c:v>
                </c:pt>
                <c:pt idx="8607">
                  <c:v>2.0802044738295709</c:v>
                </c:pt>
                <c:pt idx="8608">
                  <c:v>2.0802294479139714</c:v>
                </c:pt>
                <c:pt idx="8609">
                  <c:v>2.0802326797538901</c:v>
                </c:pt>
                <c:pt idx="8610">
                  <c:v>2.080274489175018</c:v>
                </c:pt>
                <c:pt idx="8611">
                  <c:v>2.0802756679447509</c:v>
                </c:pt>
                <c:pt idx="8612">
                  <c:v>2.0803985083454339</c:v>
                </c:pt>
                <c:pt idx="8613">
                  <c:v>2.0804004325309897</c:v>
                </c:pt>
                <c:pt idx="8614">
                  <c:v>2.080426597806778</c:v>
                </c:pt>
                <c:pt idx="8615">
                  <c:v>2.0804366472460627</c:v>
                </c:pt>
                <c:pt idx="8616">
                  <c:v>2.0804508548596363</c:v>
                </c:pt>
                <c:pt idx="8617">
                  <c:v>2.0804892240438964</c:v>
                </c:pt>
                <c:pt idx="8618">
                  <c:v>2.0805236978574575</c:v>
                </c:pt>
                <c:pt idx="8619">
                  <c:v>2.0805494905178006</c:v>
                </c:pt>
                <c:pt idx="8620">
                  <c:v>2.0805569031535591</c:v>
                </c:pt>
                <c:pt idx="8621">
                  <c:v>2.0805621033518813</c:v>
                </c:pt>
                <c:pt idx="8622">
                  <c:v>2.0806143720234704</c:v>
                </c:pt>
                <c:pt idx="8623">
                  <c:v>2.0806422629359886</c:v>
                </c:pt>
                <c:pt idx="8624">
                  <c:v>2.0807263741146285</c:v>
                </c:pt>
                <c:pt idx="8625">
                  <c:v>2.0807325850679521</c:v>
                </c:pt>
                <c:pt idx="8626">
                  <c:v>2.0807332764046316</c:v>
                </c:pt>
                <c:pt idx="8627">
                  <c:v>2.0807913256051727</c:v>
                </c:pt>
                <c:pt idx="8628">
                  <c:v>2.0808251884563522</c:v>
                </c:pt>
                <c:pt idx="8629">
                  <c:v>2.0808477140405155</c:v>
                </c:pt>
                <c:pt idx="8630">
                  <c:v>2.080873023163444</c:v>
                </c:pt>
                <c:pt idx="8631">
                  <c:v>2.0808831457147305</c:v>
                </c:pt>
                <c:pt idx="8632">
                  <c:v>2.0808909368642943</c:v>
                </c:pt>
                <c:pt idx="8633">
                  <c:v>2.0809247776102846</c:v>
                </c:pt>
                <c:pt idx="8634">
                  <c:v>2.0809443515502326</c:v>
                </c:pt>
                <c:pt idx="8635">
                  <c:v>2.0809810329502585</c:v>
                </c:pt>
                <c:pt idx="8636">
                  <c:v>2.0810359799866966</c:v>
                </c:pt>
                <c:pt idx="8637">
                  <c:v>2.0810485417966604</c:v>
                </c:pt>
                <c:pt idx="8638">
                  <c:v>2.0810559397086932</c:v>
                </c:pt>
                <c:pt idx="8639">
                  <c:v>2.0811387700653365</c:v>
                </c:pt>
                <c:pt idx="8640">
                  <c:v>2.0811674911251421</c:v>
                </c:pt>
                <c:pt idx="8641">
                  <c:v>2.0812060707380864</c:v>
                </c:pt>
                <c:pt idx="8642">
                  <c:v>2.0812271587611035</c:v>
                </c:pt>
                <c:pt idx="8643">
                  <c:v>2.0813002326283883</c:v>
                </c:pt>
                <c:pt idx="8644">
                  <c:v>2.0813588684279019</c:v>
                </c:pt>
                <c:pt idx="8645">
                  <c:v>2.0814237242160796</c:v>
                </c:pt>
                <c:pt idx="8646">
                  <c:v>2.0814347577850594</c:v>
                </c:pt>
                <c:pt idx="8647">
                  <c:v>2.0814697543442628</c:v>
                </c:pt>
                <c:pt idx="8648">
                  <c:v>2.0815343810125677</c:v>
                </c:pt>
                <c:pt idx="8649">
                  <c:v>2.0815504667316014</c:v>
                </c:pt>
                <c:pt idx="8650">
                  <c:v>2.0816047824811976</c:v>
                </c:pt>
                <c:pt idx="8651">
                  <c:v>2.0816096166680875</c:v>
                </c:pt>
                <c:pt idx="8652">
                  <c:v>2.0816856082944275</c:v>
                </c:pt>
                <c:pt idx="8653">
                  <c:v>2.0816856728398188</c:v>
                </c:pt>
                <c:pt idx="8654">
                  <c:v>2.0817096792880534</c:v>
                </c:pt>
                <c:pt idx="8655">
                  <c:v>2.0817159079714456</c:v>
                </c:pt>
                <c:pt idx="8656">
                  <c:v>2.0817269296788119</c:v>
                </c:pt>
                <c:pt idx="8657">
                  <c:v>2.0817292899131541</c:v>
                </c:pt>
                <c:pt idx="8658">
                  <c:v>2.0817553439800265</c:v>
                </c:pt>
                <c:pt idx="8659">
                  <c:v>2.0817560161958144</c:v>
                </c:pt>
                <c:pt idx="8660">
                  <c:v>2.0817997678878344</c:v>
                </c:pt>
                <c:pt idx="8661">
                  <c:v>2.081845654971699</c:v>
                </c:pt>
                <c:pt idx="8662">
                  <c:v>2.0818523262894599</c:v>
                </c:pt>
                <c:pt idx="8663">
                  <c:v>2.0820157269280357</c:v>
                </c:pt>
                <c:pt idx="8664">
                  <c:v>2.0820199007948785</c:v>
                </c:pt>
                <c:pt idx="8665">
                  <c:v>2.0820251058902604</c:v>
                </c:pt>
                <c:pt idx="8666">
                  <c:v>2.0820536391144069</c:v>
                </c:pt>
                <c:pt idx="8667">
                  <c:v>2.0820668582383046</c:v>
                </c:pt>
                <c:pt idx="8668">
                  <c:v>2.0821185392518737</c:v>
                </c:pt>
                <c:pt idx="8669">
                  <c:v>2.0821861361857992</c:v>
                </c:pt>
                <c:pt idx="8670">
                  <c:v>2.0821936680030122</c:v>
                </c:pt>
                <c:pt idx="8671">
                  <c:v>2.0822522079236649</c:v>
                </c:pt>
                <c:pt idx="8672">
                  <c:v>2.0822560598593869</c:v>
                </c:pt>
                <c:pt idx="8673">
                  <c:v>2.0823221170301003</c:v>
                </c:pt>
                <c:pt idx="8674">
                  <c:v>2.0823634499898316</c:v>
                </c:pt>
                <c:pt idx="8675">
                  <c:v>2.0824263516492216</c:v>
                </c:pt>
                <c:pt idx="8676">
                  <c:v>2.0824577519787462</c:v>
                </c:pt>
                <c:pt idx="8677">
                  <c:v>2.0824762194842674</c:v>
                </c:pt>
                <c:pt idx="8678">
                  <c:v>2.0824827073877517</c:v>
                </c:pt>
                <c:pt idx="8679">
                  <c:v>2.082521459117475</c:v>
                </c:pt>
                <c:pt idx="8680">
                  <c:v>2.0825272154177124</c:v>
                </c:pt>
                <c:pt idx="8681">
                  <c:v>2.0825926266968002</c:v>
                </c:pt>
                <c:pt idx="8682">
                  <c:v>2.0826574292581403</c:v>
                </c:pt>
                <c:pt idx="8683">
                  <c:v>2.0826937544808031</c:v>
                </c:pt>
                <c:pt idx="8684">
                  <c:v>2.0827173058914905</c:v>
                </c:pt>
                <c:pt idx="8685">
                  <c:v>2.0827288260321346</c:v>
                </c:pt>
                <c:pt idx="8686">
                  <c:v>2.0827307037811282</c:v>
                </c:pt>
                <c:pt idx="8687">
                  <c:v>2.0827876872762396</c:v>
                </c:pt>
                <c:pt idx="8688">
                  <c:v>2.0828005798197684</c:v>
                </c:pt>
                <c:pt idx="8689">
                  <c:v>2.0828085789894306</c:v>
                </c:pt>
                <c:pt idx="8690">
                  <c:v>2.0828680343469745</c:v>
                </c:pt>
                <c:pt idx="8691">
                  <c:v>2.0828696858123719</c:v>
                </c:pt>
                <c:pt idx="8692">
                  <c:v>2.0829044251082576</c:v>
                </c:pt>
                <c:pt idx="8693">
                  <c:v>2.0829289388570746</c:v>
                </c:pt>
                <c:pt idx="8694">
                  <c:v>2.082956496199408</c:v>
                </c:pt>
                <c:pt idx="8695">
                  <c:v>2.0829610345832426</c:v>
                </c:pt>
                <c:pt idx="8696">
                  <c:v>2.0830476156568851</c:v>
                </c:pt>
                <c:pt idx="8697">
                  <c:v>2.0830483488017628</c:v>
                </c:pt>
                <c:pt idx="8698">
                  <c:v>2.0830487669844082</c:v>
                </c:pt>
                <c:pt idx="8699">
                  <c:v>2.0830617748285456</c:v>
                </c:pt>
                <c:pt idx="8700">
                  <c:v>2.0831492867116861</c:v>
                </c:pt>
                <c:pt idx="8701">
                  <c:v>2.0832156187678486</c:v>
                </c:pt>
                <c:pt idx="8702">
                  <c:v>2.0832207681732142</c:v>
                </c:pt>
                <c:pt idx="8703">
                  <c:v>2.0832376025322557</c:v>
                </c:pt>
                <c:pt idx="8704">
                  <c:v>2.0832477709866959</c:v>
                </c:pt>
                <c:pt idx="8705">
                  <c:v>2.0832514150475636</c:v>
                </c:pt>
                <c:pt idx="8706">
                  <c:v>2.0832813270796606</c:v>
                </c:pt>
                <c:pt idx="8707">
                  <c:v>2.0833051853172808</c:v>
                </c:pt>
                <c:pt idx="8708">
                  <c:v>2.083319207206864</c:v>
                </c:pt>
                <c:pt idx="8709">
                  <c:v>2.0833329157936333</c:v>
                </c:pt>
                <c:pt idx="8710">
                  <c:v>2.0833367864297911</c:v>
                </c:pt>
                <c:pt idx="8711">
                  <c:v>2.0833900574538147</c:v>
                </c:pt>
                <c:pt idx="8712">
                  <c:v>2.0834479188690507</c:v>
                </c:pt>
                <c:pt idx="8713">
                  <c:v>2.0834546125464732</c:v>
                </c:pt>
                <c:pt idx="8714">
                  <c:v>2.0834796813461778</c:v>
                </c:pt>
                <c:pt idx="8715">
                  <c:v>2.0834885033626542</c:v>
                </c:pt>
                <c:pt idx="8716">
                  <c:v>2.083490701922567</c:v>
                </c:pt>
                <c:pt idx="8717">
                  <c:v>2.0836743260677393</c:v>
                </c:pt>
                <c:pt idx="8718">
                  <c:v>2.0837028971538647</c:v>
                </c:pt>
                <c:pt idx="8719">
                  <c:v>2.0838161428833244</c:v>
                </c:pt>
                <c:pt idx="8720">
                  <c:v>2.083827338536103</c:v>
                </c:pt>
                <c:pt idx="8721">
                  <c:v>2.0838423325503168</c:v>
                </c:pt>
                <c:pt idx="8722">
                  <c:v>2.0838912099425198</c:v>
                </c:pt>
                <c:pt idx="8723">
                  <c:v>2.0839018749930176</c:v>
                </c:pt>
                <c:pt idx="8724">
                  <c:v>2.0839387853144671</c:v>
                </c:pt>
                <c:pt idx="8725">
                  <c:v>2.0841569523292351</c:v>
                </c:pt>
                <c:pt idx="8726">
                  <c:v>2.0841588222886527</c:v>
                </c:pt>
                <c:pt idx="8727">
                  <c:v>2.0841649036302998</c:v>
                </c:pt>
                <c:pt idx="8728">
                  <c:v>2.0842138646110757</c:v>
                </c:pt>
                <c:pt idx="8729">
                  <c:v>2.084239694720881</c:v>
                </c:pt>
                <c:pt idx="8730">
                  <c:v>2.0842443762768346</c:v>
                </c:pt>
                <c:pt idx="8731">
                  <c:v>2.0842737877354045</c:v>
                </c:pt>
                <c:pt idx="8732">
                  <c:v>2.0842824369626802</c:v>
                </c:pt>
                <c:pt idx="8733">
                  <c:v>2.0843665637958715</c:v>
                </c:pt>
                <c:pt idx="8734">
                  <c:v>2.084480082236885</c:v>
                </c:pt>
                <c:pt idx="8735">
                  <c:v>2.0844945665336443</c:v>
                </c:pt>
                <c:pt idx="8736">
                  <c:v>2.084517419793201</c:v>
                </c:pt>
                <c:pt idx="8737">
                  <c:v>2.0845513749710909</c:v>
                </c:pt>
                <c:pt idx="8738">
                  <c:v>2.0845734845234269</c:v>
                </c:pt>
                <c:pt idx="8739">
                  <c:v>2.0845849435490562</c:v>
                </c:pt>
                <c:pt idx="8740">
                  <c:v>2.0845927155904396</c:v>
                </c:pt>
                <c:pt idx="8741">
                  <c:v>2.0846296220547735</c:v>
                </c:pt>
                <c:pt idx="8742">
                  <c:v>2.0846604342974033</c:v>
                </c:pt>
                <c:pt idx="8743">
                  <c:v>2.0846763101211199</c:v>
                </c:pt>
                <c:pt idx="8744">
                  <c:v>2.0846877376080601</c:v>
                </c:pt>
                <c:pt idx="8745">
                  <c:v>2.0847267148360724</c:v>
                </c:pt>
                <c:pt idx="8746">
                  <c:v>2.084733952910466</c:v>
                </c:pt>
                <c:pt idx="8747">
                  <c:v>2.0847539344759753</c:v>
                </c:pt>
                <c:pt idx="8748">
                  <c:v>2.084757593984536</c:v>
                </c:pt>
                <c:pt idx="8749">
                  <c:v>2.0847963631482918</c:v>
                </c:pt>
                <c:pt idx="8750">
                  <c:v>2.0848167724284785</c:v>
                </c:pt>
                <c:pt idx="8751">
                  <c:v>2.0848340999684658</c:v>
                </c:pt>
                <c:pt idx="8752">
                  <c:v>2.0848416859648773</c:v>
                </c:pt>
                <c:pt idx="8753">
                  <c:v>2.0848568854828944</c:v>
                </c:pt>
                <c:pt idx="8754">
                  <c:v>2.0850127537858083</c:v>
                </c:pt>
                <c:pt idx="8755">
                  <c:v>2.0850670021043864</c:v>
                </c:pt>
                <c:pt idx="8756">
                  <c:v>2.0850699722145691</c:v>
                </c:pt>
                <c:pt idx="8757">
                  <c:v>2.0851296457104684</c:v>
                </c:pt>
                <c:pt idx="8758">
                  <c:v>2.085159563269789</c:v>
                </c:pt>
                <c:pt idx="8759">
                  <c:v>2.0851643170249985</c:v>
                </c:pt>
                <c:pt idx="8760">
                  <c:v>2.0851698463427413</c:v>
                </c:pt>
                <c:pt idx="8761">
                  <c:v>2.0852155583575414</c:v>
                </c:pt>
                <c:pt idx="8762">
                  <c:v>2.0852225019844495</c:v>
                </c:pt>
                <c:pt idx="8763">
                  <c:v>2.0852239716002337</c:v>
                </c:pt>
                <c:pt idx="8764">
                  <c:v>2.0853122008274849</c:v>
                </c:pt>
                <c:pt idx="8765">
                  <c:v>2.0853342655372251</c:v>
                </c:pt>
                <c:pt idx="8766">
                  <c:v>2.0853404327655647</c:v>
                </c:pt>
                <c:pt idx="8767">
                  <c:v>2.0853461779993614</c:v>
                </c:pt>
                <c:pt idx="8768">
                  <c:v>2.0853612015436584</c:v>
                </c:pt>
                <c:pt idx="8769">
                  <c:v>2.0853698370841594</c:v>
                </c:pt>
                <c:pt idx="8770">
                  <c:v>2.0853751649779046</c:v>
                </c:pt>
                <c:pt idx="8771">
                  <c:v>2.0853874211989734</c:v>
                </c:pt>
                <c:pt idx="8772">
                  <c:v>2.0854353423704177</c:v>
                </c:pt>
                <c:pt idx="8773">
                  <c:v>2.0854478368056237</c:v>
                </c:pt>
                <c:pt idx="8774">
                  <c:v>2.0854920382612603</c:v>
                </c:pt>
                <c:pt idx="8775">
                  <c:v>2.0856390783579632</c:v>
                </c:pt>
                <c:pt idx="8776">
                  <c:v>2.0856724970342544</c:v>
                </c:pt>
                <c:pt idx="8777">
                  <c:v>2.0857447513901319</c:v>
                </c:pt>
                <c:pt idx="8778">
                  <c:v>2.0858159139373273</c:v>
                </c:pt>
                <c:pt idx="8779">
                  <c:v>2.0858704135573762</c:v>
                </c:pt>
                <c:pt idx="8780">
                  <c:v>2.0858895816468412</c:v>
                </c:pt>
                <c:pt idx="8781">
                  <c:v>2.0859125248485384</c:v>
                </c:pt>
                <c:pt idx="8782">
                  <c:v>2.0859294764658101</c:v>
                </c:pt>
                <c:pt idx="8783">
                  <c:v>2.0859626837457865</c:v>
                </c:pt>
                <c:pt idx="8784">
                  <c:v>2.0859759978845385</c:v>
                </c:pt>
                <c:pt idx="8785">
                  <c:v>2.0860555676140642</c:v>
                </c:pt>
                <c:pt idx="8786">
                  <c:v>2.0860622670278919</c:v>
                </c:pt>
                <c:pt idx="8787">
                  <c:v>2.0860811269001664</c:v>
                </c:pt>
                <c:pt idx="8788">
                  <c:v>2.086083569400722</c:v>
                </c:pt>
                <c:pt idx="8789">
                  <c:v>2.0861051573007563</c:v>
                </c:pt>
                <c:pt idx="8790">
                  <c:v>2.0861232966078651</c:v>
                </c:pt>
                <c:pt idx="8791">
                  <c:v>2.0861250343920332</c:v>
                </c:pt>
                <c:pt idx="8792">
                  <c:v>2.0861407052697722</c:v>
                </c:pt>
                <c:pt idx="8793">
                  <c:v>2.0861589331794237</c:v>
                </c:pt>
                <c:pt idx="8794">
                  <c:v>2.0861647687384655</c:v>
                </c:pt>
                <c:pt idx="8795">
                  <c:v>2.08617736035833</c:v>
                </c:pt>
                <c:pt idx="8796">
                  <c:v>2.0861992611498792</c:v>
                </c:pt>
                <c:pt idx="8797">
                  <c:v>2.0862266081456218</c:v>
                </c:pt>
                <c:pt idx="8798">
                  <c:v>2.0862404269002721</c:v>
                </c:pt>
                <c:pt idx="8799">
                  <c:v>2.0862456254396813</c:v>
                </c:pt>
                <c:pt idx="8800">
                  <c:v>2.0863195542519097</c:v>
                </c:pt>
                <c:pt idx="8801">
                  <c:v>2.0863969270068088</c:v>
                </c:pt>
                <c:pt idx="8802">
                  <c:v>2.086401267609781</c:v>
                </c:pt>
                <c:pt idx="8803">
                  <c:v>2.0864049190226535</c:v>
                </c:pt>
                <c:pt idx="8804">
                  <c:v>2.0864230312052463</c:v>
                </c:pt>
                <c:pt idx="8805">
                  <c:v>2.0864913476891509</c:v>
                </c:pt>
                <c:pt idx="8806">
                  <c:v>2.0864922160187596</c:v>
                </c:pt>
                <c:pt idx="8807">
                  <c:v>2.0864954231670803</c:v>
                </c:pt>
                <c:pt idx="8808">
                  <c:v>2.0865210864602965</c:v>
                </c:pt>
                <c:pt idx="8809">
                  <c:v>2.0865559568329193</c:v>
                </c:pt>
                <c:pt idx="8810">
                  <c:v>2.086573432049581</c:v>
                </c:pt>
                <c:pt idx="8811">
                  <c:v>2.0866490533038808</c:v>
                </c:pt>
                <c:pt idx="8812">
                  <c:v>2.0866591943532433</c:v>
                </c:pt>
                <c:pt idx="8813">
                  <c:v>2.0866644272900312</c:v>
                </c:pt>
                <c:pt idx="8814">
                  <c:v>2.0866667901078508</c:v>
                </c:pt>
                <c:pt idx="8815">
                  <c:v>2.0867175679434373</c:v>
                </c:pt>
                <c:pt idx="8816">
                  <c:v>2.0867270833333573</c:v>
                </c:pt>
                <c:pt idx="8817">
                  <c:v>2.0867442790183701</c:v>
                </c:pt>
                <c:pt idx="8818">
                  <c:v>2.0868076369068551</c:v>
                </c:pt>
                <c:pt idx="8819">
                  <c:v>2.0868105065181122</c:v>
                </c:pt>
                <c:pt idx="8820">
                  <c:v>2.0868225423731186</c:v>
                </c:pt>
                <c:pt idx="8821">
                  <c:v>2.0868749050316566</c:v>
                </c:pt>
                <c:pt idx="8822">
                  <c:v>2.0869052415364346</c:v>
                </c:pt>
                <c:pt idx="8823">
                  <c:v>2.0869235433172202</c:v>
                </c:pt>
                <c:pt idx="8824">
                  <c:v>2.0869259252353682</c:v>
                </c:pt>
                <c:pt idx="8825">
                  <c:v>2.0869463805713746</c:v>
                </c:pt>
                <c:pt idx="8826">
                  <c:v>2.0869487113169689</c:v>
                </c:pt>
                <c:pt idx="8827">
                  <c:v>2.0869574053095588</c:v>
                </c:pt>
                <c:pt idx="8828">
                  <c:v>2.086988734687043</c:v>
                </c:pt>
                <c:pt idx="8829">
                  <c:v>2.087019389393336</c:v>
                </c:pt>
                <c:pt idx="8830">
                  <c:v>2.0870243837659745</c:v>
                </c:pt>
                <c:pt idx="8831">
                  <c:v>2.0870619464502318</c:v>
                </c:pt>
                <c:pt idx="8832">
                  <c:v>2.0870711071743075</c:v>
                </c:pt>
                <c:pt idx="8833">
                  <c:v>2.0871126893640084</c:v>
                </c:pt>
                <c:pt idx="8834">
                  <c:v>2.0871190955612384</c:v>
                </c:pt>
                <c:pt idx="8835">
                  <c:v>2.087138298386976</c:v>
                </c:pt>
                <c:pt idx="8836">
                  <c:v>2.0871479883495589</c:v>
                </c:pt>
                <c:pt idx="8837">
                  <c:v>2.0871594960186011</c:v>
                </c:pt>
                <c:pt idx="8838">
                  <c:v>2.0871813999913638</c:v>
                </c:pt>
                <c:pt idx="8839">
                  <c:v>2.0872485872915769</c:v>
                </c:pt>
                <c:pt idx="8840">
                  <c:v>2.0872785691515219</c:v>
                </c:pt>
                <c:pt idx="8841">
                  <c:v>2.0873382279027783</c:v>
                </c:pt>
                <c:pt idx="8842">
                  <c:v>2.0873672764364262</c:v>
                </c:pt>
                <c:pt idx="8843">
                  <c:v>2.0874202351997475</c:v>
                </c:pt>
                <c:pt idx="8844">
                  <c:v>2.0875127597299454</c:v>
                </c:pt>
                <c:pt idx="8845">
                  <c:v>2.0875216937792342</c:v>
                </c:pt>
                <c:pt idx="8846">
                  <c:v>2.0875698218302698</c:v>
                </c:pt>
                <c:pt idx="8847">
                  <c:v>2.0875833643344137</c:v>
                </c:pt>
                <c:pt idx="8848">
                  <c:v>2.0876397364844097</c:v>
                </c:pt>
                <c:pt idx="8849">
                  <c:v>2.0876487405595827</c:v>
                </c:pt>
                <c:pt idx="8850">
                  <c:v>2.0877022992783552</c:v>
                </c:pt>
                <c:pt idx="8851">
                  <c:v>2.0877051589369304</c:v>
                </c:pt>
                <c:pt idx="8852">
                  <c:v>2.0877686333766285</c:v>
                </c:pt>
                <c:pt idx="8853">
                  <c:v>2.0877860378121089</c:v>
                </c:pt>
                <c:pt idx="8854">
                  <c:v>2.0878303924123531</c:v>
                </c:pt>
                <c:pt idx="8855">
                  <c:v>2.0878396442084544</c:v>
                </c:pt>
                <c:pt idx="8856">
                  <c:v>2.0878552724963284</c:v>
                </c:pt>
                <c:pt idx="8857">
                  <c:v>2.0879459338865169</c:v>
                </c:pt>
                <c:pt idx="8858">
                  <c:v>2.0879510649283572</c:v>
                </c:pt>
                <c:pt idx="8859">
                  <c:v>2.0880143492093879</c:v>
                </c:pt>
                <c:pt idx="8860">
                  <c:v>2.0880227018008219</c:v>
                </c:pt>
                <c:pt idx="8861">
                  <c:v>2.0880251719608971</c:v>
                </c:pt>
                <c:pt idx="8862">
                  <c:v>2.0880372191438945</c:v>
                </c:pt>
                <c:pt idx="8863">
                  <c:v>2.088050750469796</c:v>
                </c:pt>
                <c:pt idx="8864">
                  <c:v>2.0881010152084842</c:v>
                </c:pt>
                <c:pt idx="8865">
                  <c:v>2.0881643963670991</c:v>
                </c:pt>
                <c:pt idx="8866">
                  <c:v>2.0881726608708573</c:v>
                </c:pt>
                <c:pt idx="8867">
                  <c:v>2.0881834633831313</c:v>
                </c:pt>
                <c:pt idx="8868">
                  <c:v>2.0882039162178647</c:v>
                </c:pt>
                <c:pt idx="8869">
                  <c:v>2.0882965811358756</c:v>
                </c:pt>
                <c:pt idx="8870">
                  <c:v>2.0883006616629545</c:v>
                </c:pt>
                <c:pt idx="8871">
                  <c:v>2.0883263299671007</c:v>
                </c:pt>
                <c:pt idx="8872">
                  <c:v>2.0883524422011548</c:v>
                </c:pt>
                <c:pt idx="8873">
                  <c:v>2.0883537730215735</c:v>
                </c:pt>
                <c:pt idx="8874">
                  <c:v>2.0883736767430205</c:v>
                </c:pt>
                <c:pt idx="8875">
                  <c:v>2.0883749603166302</c:v>
                </c:pt>
                <c:pt idx="8876">
                  <c:v>2.088378133630667</c:v>
                </c:pt>
                <c:pt idx="8877">
                  <c:v>2.0884185017357106</c:v>
                </c:pt>
                <c:pt idx="8878">
                  <c:v>2.0885401793230289</c:v>
                </c:pt>
                <c:pt idx="8879">
                  <c:v>2.0886147433071161</c:v>
                </c:pt>
                <c:pt idx="8880">
                  <c:v>2.0886419028179253</c:v>
                </c:pt>
                <c:pt idx="8881">
                  <c:v>2.0886577543422864</c:v>
                </c:pt>
                <c:pt idx="8882">
                  <c:v>2.0886857644302101</c:v>
                </c:pt>
                <c:pt idx="8883">
                  <c:v>2.0887226223676878</c:v>
                </c:pt>
                <c:pt idx="8884">
                  <c:v>2.0887253866089077</c:v>
                </c:pt>
                <c:pt idx="8885">
                  <c:v>2.0887459033284594</c:v>
                </c:pt>
                <c:pt idx="8886">
                  <c:v>2.0887502074347628</c:v>
                </c:pt>
                <c:pt idx="8887">
                  <c:v>2.0887507173859854</c:v>
                </c:pt>
                <c:pt idx="8888">
                  <c:v>2.0887652853387526</c:v>
                </c:pt>
                <c:pt idx="8889">
                  <c:v>2.0887765092919648</c:v>
                </c:pt>
                <c:pt idx="8890">
                  <c:v>2.0888213554817949</c:v>
                </c:pt>
                <c:pt idx="8891">
                  <c:v>2.0888437975963492</c:v>
                </c:pt>
                <c:pt idx="8892">
                  <c:v>2.0888668337873377</c:v>
                </c:pt>
                <c:pt idx="8893">
                  <c:v>2.0888682598193347</c:v>
                </c:pt>
                <c:pt idx="8894">
                  <c:v>2.0888722467222101</c:v>
                </c:pt>
                <c:pt idx="8895">
                  <c:v>2.088883789143035</c:v>
                </c:pt>
                <c:pt idx="8896">
                  <c:v>2.0888859104341138</c:v>
                </c:pt>
                <c:pt idx="8897">
                  <c:v>2.0888938683800684</c:v>
                </c:pt>
                <c:pt idx="8898">
                  <c:v>2.0889321044867137</c:v>
                </c:pt>
                <c:pt idx="8899">
                  <c:v>2.0889329911591297</c:v>
                </c:pt>
                <c:pt idx="8900">
                  <c:v>2.0889565015838691</c:v>
                </c:pt>
                <c:pt idx="8901">
                  <c:v>2.0889945623665134</c:v>
                </c:pt>
                <c:pt idx="8902">
                  <c:v>2.0889993665551536</c:v>
                </c:pt>
                <c:pt idx="8903">
                  <c:v>2.0890080684882615</c:v>
                </c:pt>
                <c:pt idx="8904">
                  <c:v>2.0890790712544662</c:v>
                </c:pt>
                <c:pt idx="8905">
                  <c:v>2.0891386547363764</c:v>
                </c:pt>
                <c:pt idx="8906">
                  <c:v>2.0892043437221237</c:v>
                </c:pt>
                <c:pt idx="8907">
                  <c:v>2.0893411798609125</c:v>
                </c:pt>
                <c:pt idx="8908">
                  <c:v>2.0893574118804028</c:v>
                </c:pt>
                <c:pt idx="8909">
                  <c:v>2.089376857028117</c:v>
                </c:pt>
                <c:pt idx="8910">
                  <c:v>2.0893912654541431</c:v>
                </c:pt>
                <c:pt idx="8911">
                  <c:v>2.0895273626646844</c:v>
                </c:pt>
                <c:pt idx="8912">
                  <c:v>2.0895385873291614</c:v>
                </c:pt>
                <c:pt idx="8913">
                  <c:v>2.0895773816227656</c:v>
                </c:pt>
                <c:pt idx="8914">
                  <c:v>2.0896032166891141</c:v>
                </c:pt>
                <c:pt idx="8915">
                  <c:v>2.0896846322265072</c:v>
                </c:pt>
                <c:pt idx="8916">
                  <c:v>2.0897425637626412</c:v>
                </c:pt>
                <c:pt idx="8917">
                  <c:v>2.08978804171511</c:v>
                </c:pt>
                <c:pt idx="8918">
                  <c:v>2.0898197072776359</c:v>
                </c:pt>
                <c:pt idx="8919">
                  <c:v>2.0898444018957578</c:v>
                </c:pt>
                <c:pt idx="8920">
                  <c:v>2.0898566408992072</c:v>
                </c:pt>
                <c:pt idx="8921">
                  <c:v>2.0898589568916619</c:v>
                </c:pt>
                <c:pt idx="8922">
                  <c:v>2.0898890688889651</c:v>
                </c:pt>
                <c:pt idx="8923">
                  <c:v>2.0899188628582954</c:v>
                </c:pt>
                <c:pt idx="8924">
                  <c:v>2.0899576247348901</c:v>
                </c:pt>
                <c:pt idx="8925">
                  <c:v>2.0899871621303197</c:v>
                </c:pt>
                <c:pt idx="8926">
                  <c:v>2.0900014561952625</c:v>
                </c:pt>
                <c:pt idx="8927">
                  <c:v>2.0900286691156387</c:v>
                </c:pt>
                <c:pt idx="8928">
                  <c:v>2.0900737310641824</c:v>
                </c:pt>
                <c:pt idx="8929">
                  <c:v>2.0900983522544863</c:v>
                </c:pt>
                <c:pt idx="8930">
                  <c:v>2.0902018735386925</c:v>
                </c:pt>
                <c:pt idx="8931">
                  <c:v>2.0902369184725988</c:v>
                </c:pt>
                <c:pt idx="8932">
                  <c:v>2.0902660602438154</c:v>
                </c:pt>
                <c:pt idx="8933">
                  <c:v>2.0902663192198196</c:v>
                </c:pt>
                <c:pt idx="8934">
                  <c:v>2.0903193801249453</c:v>
                </c:pt>
                <c:pt idx="8935">
                  <c:v>2.09033052927838</c:v>
                </c:pt>
                <c:pt idx="8936">
                  <c:v>2.0904006810017739</c:v>
                </c:pt>
                <c:pt idx="8937">
                  <c:v>2.0905750378872248</c:v>
                </c:pt>
                <c:pt idx="8938">
                  <c:v>2.0906661184071629</c:v>
                </c:pt>
                <c:pt idx="8939">
                  <c:v>2.09068824747684</c:v>
                </c:pt>
                <c:pt idx="8940">
                  <c:v>2.0907340123780389</c:v>
                </c:pt>
                <c:pt idx="8941">
                  <c:v>2.0908302684264308</c:v>
                </c:pt>
                <c:pt idx="8942">
                  <c:v>2.0908713980615232</c:v>
                </c:pt>
                <c:pt idx="8943">
                  <c:v>2.0908865951439886</c:v>
                </c:pt>
                <c:pt idx="8944">
                  <c:v>2.0909243245658704</c:v>
                </c:pt>
                <c:pt idx="8945">
                  <c:v>2.0909859128134261</c:v>
                </c:pt>
                <c:pt idx="8946">
                  <c:v>2.0910346341928188</c:v>
                </c:pt>
                <c:pt idx="8947">
                  <c:v>2.0910620309317003</c:v>
                </c:pt>
                <c:pt idx="8948">
                  <c:v>2.0910909302010388</c:v>
                </c:pt>
                <c:pt idx="8949">
                  <c:v>2.0911058996955849</c:v>
                </c:pt>
                <c:pt idx="8950">
                  <c:v>2.0912671053586394</c:v>
                </c:pt>
                <c:pt idx="8951">
                  <c:v>2.091376681553613</c:v>
                </c:pt>
                <c:pt idx="8952">
                  <c:v>2.091392623477454</c:v>
                </c:pt>
                <c:pt idx="8953">
                  <c:v>2.0914991091963078</c:v>
                </c:pt>
                <c:pt idx="8954">
                  <c:v>2.091524482472721</c:v>
                </c:pt>
                <c:pt idx="8955">
                  <c:v>2.091554526624483</c:v>
                </c:pt>
                <c:pt idx="8956">
                  <c:v>2.091589213473827</c:v>
                </c:pt>
                <c:pt idx="8957">
                  <c:v>2.0916038947665863</c:v>
                </c:pt>
                <c:pt idx="8958">
                  <c:v>2.0916628560949069</c:v>
                </c:pt>
                <c:pt idx="8959">
                  <c:v>2.0916759171383559</c:v>
                </c:pt>
                <c:pt idx="8960">
                  <c:v>2.0917057028083694</c:v>
                </c:pt>
                <c:pt idx="8961">
                  <c:v>2.091725175392364</c:v>
                </c:pt>
                <c:pt idx="8962">
                  <c:v>2.0917289283470057</c:v>
                </c:pt>
                <c:pt idx="8963">
                  <c:v>2.0917557007022216</c:v>
                </c:pt>
                <c:pt idx="8964">
                  <c:v>2.0917642546977993</c:v>
                </c:pt>
                <c:pt idx="8965">
                  <c:v>2.0917816973754908</c:v>
                </c:pt>
                <c:pt idx="8966">
                  <c:v>2.0918438079780066</c:v>
                </c:pt>
                <c:pt idx="8967">
                  <c:v>2.091847747461399</c:v>
                </c:pt>
                <c:pt idx="8968">
                  <c:v>2.0918527093272998</c:v>
                </c:pt>
                <c:pt idx="8969">
                  <c:v>2.0918905065578626</c:v>
                </c:pt>
                <c:pt idx="8970">
                  <c:v>2.0919244087654865</c:v>
                </c:pt>
                <c:pt idx="8971">
                  <c:v>2.0919286321883601</c:v>
                </c:pt>
                <c:pt idx="8972">
                  <c:v>2.0919287580231987</c:v>
                </c:pt>
                <c:pt idx="8973">
                  <c:v>2.0919424998714469</c:v>
                </c:pt>
                <c:pt idx="8974">
                  <c:v>2.0919554712328114</c:v>
                </c:pt>
                <c:pt idx="8975">
                  <c:v>2.0919623144678252</c:v>
                </c:pt>
                <c:pt idx="8976">
                  <c:v>2.0919751625393013</c:v>
                </c:pt>
                <c:pt idx="8977">
                  <c:v>2.0920094364627699</c:v>
                </c:pt>
                <c:pt idx="8978">
                  <c:v>2.0920378455652315</c:v>
                </c:pt>
                <c:pt idx="8979">
                  <c:v>2.0920466534111966</c:v>
                </c:pt>
                <c:pt idx="8980">
                  <c:v>2.092047729317553</c:v>
                </c:pt>
                <c:pt idx="8981">
                  <c:v>2.0921250590092009</c:v>
                </c:pt>
                <c:pt idx="8982">
                  <c:v>2.0921508838142979</c:v>
                </c:pt>
                <c:pt idx="8983">
                  <c:v>2.0921670320904107</c:v>
                </c:pt>
                <c:pt idx="8984">
                  <c:v>2.0921806414754935</c:v>
                </c:pt>
                <c:pt idx="8985">
                  <c:v>2.0921902302811501</c:v>
                </c:pt>
                <c:pt idx="8986">
                  <c:v>2.0922825325965015</c:v>
                </c:pt>
                <c:pt idx="8987">
                  <c:v>2.0923560811885005</c:v>
                </c:pt>
                <c:pt idx="8988">
                  <c:v>2.0923971820783902</c:v>
                </c:pt>
                <c:pt idx="8989">
                  <c:v>2.0924718096257218</c:v>
                </c:pt>
                <c:pt idx="8990">
                  <c:v>2.0924863083153817</c:v>
                </c:pt>
                <c:pt idx="8991">
                  <c:v>2.0924917170968023</c:v>
                </c:pt>
                <c:pt idx="8992">
                  <c:v>2.0925818867109367</c:v>
                </c:pt>
                <c:pt idx="8993">
                  <c:v>2.0926122401276666</c:v>
                </c:pt>
                <c:pt idx="8994">
                  <c:v>2.092612760996782</c:v>
                </c:pt>
                <c:pt idx="8995">
                  <c:v>2.0926470113581357</c:v>
                </c:pt>
                <c:pt idx="8996">
                  <c:v>2.0926900556173598</c:v>
                </c:pt>
                <c:pt idx="8997">
                  <c:v>2.0928390727874899</c:v>
                </c:pt>
                <c:pt idx="8998">
                  <c:v>2.0929069255416066</c:v>
                </c:pt>
                <c:pt idx="8999">
                  <c:v>2.092915066604784</c:v>
                </c:pt>
                <c:pt idx="9000">
                  <c:v>2.0929294669260807</c:v>
                </c:pt>
                <c:pt idx="9001">
                  <c:v>2.092951521504991</c:v>
                </c:pt>
                <c:pt idx="9002">
                  <c:v>2.0931993629889671</c:v>
                </c:pt>
                <c:pt idx="9003">
                  <c:v>2.0932008722466326</c:v>
                </c:pt>
                <c:pt idx="9004">
                  <c:v>2.0932051066329982</c:v>
                </c:pt>
                <c:pt idx="9005">
                  <c:v>2.0932175322968649</c:v>
                </c:pt>
                <c:pt idx="9006">
                  <c:v>2.0933107137834943</c:v>
                </c:pt>
                <c:pt idx="9007">
                  <c:v>2.0933509443472977</c:v>
                </c:pt>
                <c:pt idx="9008">
                  <c:v>2.0934182858257593</c:v>
                </c:pt>
                <c:pt idx="9009">
                  <c:v>2.09350905462041</c:v>
                </c:pt>
                <c:pt idx="9010">
                  <c:v>2.0935701624000171</c:v>
                </c:pt>
                <c:pt idx="9011">
                  <c:v>2.0936051509768299</c:v>
                </c:pt>
                <c:pt idx="9012">
                  <c:v>2.0936590023789323</c:v>
                </c:pt>
                <c:pt idx="9013">
                  <c:v>2.0937023678690423</c:v>
                </c:pt>
                <c:pt idx="9014">
                  <c:v>2.0937154436863694</c:v>
                </c:pt>
                <c:pt idx="9015">
                  <c:v>2.0938048630269823</c:v>
                </c:pt>
                <c:pt idx="9016">
                  <c:v>2.0938328741473615</c:v>
                </c:pt>
                <c:pt idx="9017">
                  <c:v>2.0939042738721572</c:v>
                </c:pt>
                <c:pt idx="9018">
                  <c:v>2.093905632735606</c:v>
                </c:pt>
                <c:pt idx="9019">
                  <c:v>2.0939521346820871</c:v>
                </c:pt>
                <c:pt idx="9020">
                  <c:v>2.0939729701407974</c:v>
                </c:pt>
                <c:pt idx="9021">
                  <c:v>2.0940057728752972</c:v>
                </c:pt>
                <c:pt idx="9022">
                  <c:v>2.0940150249181491</c:v>
                </c:pt>
                <c:pt idx="9023">
                  <c:v>2.0940520644011085</c:v>
                </c:pt>
                <c:pt idx="9024">
                  <c:v>2.0940727793169609</c:v>
                </c:pt>
                <c:pt idx="9025">
                  <c:v>2.0941196567366678</c:v>
                </c:pt>
                <c:pt idx="9026">
                  <c:v>2.094148294397117</c:v>
                </c:pt>
                <c:pt idx="9027">
                  <c:v>2.0942086502678792</c:v>
                </c:pt>
                <c:pt idx="9028">
                  <c:v>2.0942235363466226</c:v>
                </c:pt>
                <c:pt idx="9029">
                  <c:v>2.0942260973345643</c:v>
                </c:pt>
                <c:pt idx="9030">
                  <c:v>2.0942418226554604</c:v>
                </c:pt>
                <c:pt idx="9031">
                  <c:v>2.0942626500870838</c:v>
                </c:pt>
                <c:pt idx="9032">
                  <c:v>2.0942683561325901</c:v>
                </c:pt>
                <c:pt idx="9033">
                  <c:v>2.0942719793836613</c:v>
                </c:pt>
                <c:pt idx="9034">
                  <c:v>2.0943263830320547</c:v>
                </c:pt>
                <c:pt idx="9035">
                  <c:v>2.0943741914914216</c:v>
                </c:pt>
                <c:pt idx="9036">
                  <c:v>2.0943874783755057</c:v>
                </c:pt>
                <c:pt idx="9037">
                  <c:v>2.0945168255930779</c:v>
                </c:pt>
                <c:pt idx="9038">
                  <c:v>2.0945380103540954</c:v>
                </c:pt>
                <c:pt idx="9039">
                  <c:v>2.0945616182916162</c:v>
                </c:pt>
                <c:pt idx="9040">
                  <c:v>2.0946173554282983</c:v>
                </c:pt>
                <c:pt idx="9041">
                  <c:v>2.0946433204351513</c:v>
                </c:pt>
                <c:pt idx="9042">
                  <c:v>2.094659250388661</c:v>
                </c:pt>
                <c:pt idx="9043">
                  <c:v>2.0946944061548618</c:v>
                </c:pt>
                <c:pt idx="9044">
                  <c:v>2.0947038499234454</c:v>
                </c:pt>
                <c:pt idx="9045">
                  <c:v>2.0947056515739217</c:v>
                </c:pt>
                <c:pt idx="9046">
                  <c:v>2.094748357427445</c:v>
                </c:pt>
                <c:pt idx="9047">
                  <c:v>2.0948077544516281</c:v>
                </c:pt>
                <c:pt idx="9048">
                  <c:v>2.0948184365247777</c:v>
                </c:pt>
                <c:pt idx="9049">
                  <c:v>2.0948226238726133</c:v>
                </c:pt>
                <c:pt idx="9050">
                  <c:v>2.0948278398276248</c:v>
                </c:pt>
                <c:pt idx="9051">
                  <c:v>2.0948374607084399</c:v>
                </c:pt>
                <c:pt idx="9052">
                  <c:v>2.095007961172541</c:v>
                </c:pt>
                <c:pt idx="9053">
                  <c:v>2.09507406200622</c:v>
                </c:pt>
                <c:pt idx="9054">
                  <c:v>2.0951063346500929</c:v>
                </c:pt>
                <c:pt idx="9055">
                  <c:v>2.0951444348470405</c:v>
                </c:pt>
                <c:pt idx="9056">
                  <c:v>2.0952197915415334</c:v>
                </c:pt>
                <c:pt idx="9057">
                  <c:v>2.09528483760075</c:v>
                </c:pt>
                <c:pt idx="9058">
                  <c:v>2.0952960580835751</c:v>
                </c:pt>
                <c:pt idx="9059">
                  <c:v>2.0953219226624471</c:v>
                </c:pt>
                <c:pt idx="9060">
                  <c:v>2.0954004117553664</c:v>
                </c:pt>
                <c:pt idx="9061">
                  <c:v>2.0956919623368462</c:v>
                </c:pt>
                <c:pt idx="9062">
                  <c:v>2.095811606972926</c:v>
                </c:pt>
                <c:pt idx="9063">
                  <c:v>2.0958172226020806</c:v>
                </c:pt>
                <c:pt idx="9064">
                  <c:v>2.0958230446506572</c:v>
                </c:pt>
                <c:pt idx="9065">
                  <c:v>2.0958625635179491</c:v>
                </c:pt>
                <c:pt idx="9066">
                  <c:v>2.0959530096031314</c:v>
                </c:pt>
                <c:pt idx="9067">
                  <c:v>2.0959922327505089</c:v>
                </c:pt>
                <c:pt idx="9068">
                  <c:v>2.096032418687094</c:v>
                </c:pt>
                <c:pt idx="9069">
                  <c:v>2.0960458267899478</c:v>
                </c:pt>
                <c:pt idx="9070">
                  <c:v>2.0961452931204057</c:v>
                </c:pt>
                <c:pt idx="9071">
                  <c:v>2.0962221422855061</c:v>
                </c:pt>
                <c:pt idx="9072">
                  <c:v>2.0962550467528751</c:v>
                </c:pt>
                <c:pt idx="9073">
                  <c:v>2.0962749223016988</c:v>
                </c:pt>
                <c:pt idx="9074">
                  <c:v>2.0963360697019997</c:v>
                </c:pt>
                <c:pt idx="9075">
                  <c:v>2.0963581715617918</c:v>
                </c:pt>
                <c:pt idx="9076">
                  <c:v>2.0963988227388497</c:v>
                </c:pt>
                <c:pt idx="9077">
                  <c:v>2.0964071632919712</c:v>
                </c:pt>
                <c:pt idx="9078">
                  <c:v>2.0964810176551527</c:v>
                </c:pt>
                <c:pt idx="9079">
                  <c:v>2.0965249047706478</c:v>
                </c:pt>
                <c:pt idx="9080">
                  <c:v>2.09653135348172</c:v>
                </c:pt>
                <c:pt idx="9081">
                  <c:v>2.096633712662908</c:v>
                </c:pt>
                <c:pt idx="9082">
                  <c:v>2.0966800402546291</c:v>
                </c:pt>
                <c:pt idx="9083">
                  <c:v>2.0967046647742311</c:v>
                </c:pt>
                <c:pt idx="9084">
                  <c:v>2.0967411905477165</c:v>
                </c:pt>
                <c:pt idx="9085">
                  <c:v>2.0967654933578665</c:v>
                </c:pt>
                <c:pt idx="9086">
                  <c:v>2.0967899710091342</c:v>
                </c:pt>
                <c:pt idx="9087">
                  <c:v>2.0968352530911103</c:v>
                </c:pt>
                <c:pt idx="9088">
                  <c:v>2.0968521793226578</c:v>
                </c:pt>
                <c:pt idx="9089">
                  <c:v>2.0968800345078602</c:v>
                </c:pt>
                <c:pt idx="9090">
                  <c:v>2.0969572267389869</c:v>
                </c:pt>
                <c:pt idx="9091">
                  <c:v>2.0969968062094093</c:v>
                </c:pt>
                <c:pt idx="9092">
                  <c:v>2.097152448622162</c:v>
                </c:pt>
                <c:pt idx="9093">
                  <c:v>2.0971769222387815</c:v>
                </c:pt>
                <c:pt idx="9094">
                  <c:v>2.0971782061046937</c:v>
                </c:pt>
                <c:pt idx="9095">
                  <c:v>2.0972370206024848</c:v>
                </c:pt>
                <c:pt idx="9096">
                  <c:v>2.0972475978705596</c:v>
                </c:pt>
                <c:pt idx="9097">
                  <c:v>2.0972584940008248</c:v>
                </c:pt>
                <c:pt idx="9098">
                  <c:v>2.0972743095622408</c:v>
                </c:pt>
                <c:pt idx="9099">
                  <c:v>2.0973072141489846</c:v>
                </c:pt>
                <c:pt idx="9100">
                  <c:v>2.0973570399715347</c:v>
                </c:pt>
                <c:pt idx="9101">
                  <c:v>2.0973875281116885</c:v>
                </c:pt>
                <c:pt idx="9102">
                  <c:v>2.097399149875812</c:v>
                </c:pt>
                <c:pt idx="9103">
                  <c:v>2.0974696918212086</c:v>
                </c:pt>
                <c:pt idx="9104">
                  <c:v>2.0974889086561457</c:v>
                </c:pt>
                <c:pt idx="9105">
                  <c:v>2.0974994923082275</c:v>
                </c:pt>
                <c:pt idx="9106">
                  <c:v>2.0975613205218884</c:v>
                </c:pt>
                <c:pt idx="9107">
                  <c:v>2.0975643659629579</c:v>
                </c:pt>
                <c:pt idx="9108">
                  <c:v>2.0976236073075962</c:v>
                </c:pt>
                <c:pt idx="9109">
                  <c:v>2.0976238145342134</c:v>
                </c:pt>
                <c:pt idx="9110">
                  <c:v>2.0976424890331016</c:v>
                </c:pt>
                <c:pt idx="9111">
                  <c:v>2.0977029987980775</c:v>
                </c:pt>
                <c:pt idx="9112">
                  <c:v>2.0977137804491686</c:v>
                </c:pt>
                <c:pt idx="9113">
                  <c:v>2.0978591500096244</c:v>
                </c:pt>
                <c:pt idx="9114">
                  <c:v>2.0978662204943883</c:v>
                </c:pt>
                <c:pt idx="9115">
                  <c:v>2.0979175979940115</c:v>
                </c:pt>
                <c:pt idx="9116">
                  <c:v>2.0979219679402132</c:v>
                </c:pt>
                <c:pt idx="9117">
                  <c:v>2.0979532085362234</c:v>
                </c:pt>
                <c:pt idx="9118">
                  <c:v>2.0979790659863689</c:v>
                </c:pt>
                <c:pt idx="9119">
                  <c:v>2.0980471957983493</c:v>
                </c:pt>
                <c:pt idx="9120">
                  <c:v>2.0981628353306871</c:v>
                </c:pt>
                <c:pt idx="9121">
                  <c:v>2.098269338640284</c:v>
                </c:pt>
                <c:pt idx="9122">
                  <c:v>2.098304850024038</c:v>
                </c:pt>
                <c:pt idx="9123">
                  <c:v>2.098314469738372</c:v>
                </c:pt>
                <c:pt idx="9124">
                  <c:v>2.098362614396224</c:v>
                </c:pt>
                <c:pt idx="9125">
                  <c:v>2.0984278881568086</c:v>
                </c:pt>
                <c:pt idx="9126">
                  <c:v>2.0985011616220115</c:v>
                </c:pt>
                <c:pt idx="9127">
                  <c:v>2.0985530683088722</c:v>
                </c:pt>
                <c:pt idx="9128">
                  <c:v>2.0986413062797671</c:v>
                </c:pt>
                <c:pt idx="9129">
                  <c:v>2.0986676915662477</c:v>
                </c:pt>
                <c:pt idx="9130">
                  <c:v>2.0987618125262832</c:v>
                </c:pt>
                <c:pt idx="9131">
                  <c:v>2.0987724134775063</c:v>
                </c:pt>
                <c:pt idx="9132">
                  <c:v>2.0989732248911124</c:v>
                </c:pt>
                <c:pt idx="9133">
                  <c:v>2.0990024134204801</c:v>
                </c:pt>
                <c:pt idx="9134">
                  <c:v>2.0990310313852976</c:v>
                </c:pt>
                <c:pt idx="9135">
                  <c:v>2.0990398317090651</c:v>
                </c:pt>
                <c:pt idx="9136">
                  <c:v>2.0990955610685873</c:v>
                </c:pt>
                <c:pt idx="9137">
                  <c:v>2.0991028476194966</c:v>
                </c:pt>
                <c:pt idx="9138">
                  <c:v>2.0991811546559487</c:v>
                </c:pt>
                <c:pt idx="9139">
                  <c:v>2.0992878689341272</c:v>
                </c:pt>
                <c:pt idx="9140">
                  <c:v>2.099359846772864</c:v>
                </c:pt>
                <c:pt idx="9141">
                  <c:v>2.0993833076941328</c:v>
                </c:pt>
                <c:pt idx="9142">
                  <c:v>2.0993976466391406</c:v>
                </c:pt>
                <c:pt idx="9143">
                  <c:v>2.0994281300981621</c:v>
                </c:pt>
                <c:pt idx="9144">
                  <c:v>2.0994628477435122</c:v>
                </c:pt>
                <c:pt idx="9145">
                  <c:v>2.0994701003334546</c:v>
                </c:pt>
                <c:pt idx="9146">
                  <c:v>2.0995204908135494</c:v>
                </c:pt>
                <c:pt idx="9147">
                  <c:v>2.0995352391757813</c:v>
                </c:pt>
                <c:pt idx="9148">
                  <c:v>2.0995480125648029</c:v>
                </c:pt>
                <c:pt idx="9149">
                  <c:v>2.0995513026922681</c:v>
                </c:pt>
                <c:pt idx="9150">
                  <c:v>2.0997019148237168</c:v>
                </c:pt>
                <c:pt idx="9151">
                  <c:v>2.0997080811607769</c:v>
                </c:pt>
                <c:pt idx="9152">
                  <c:v>2.0998548660027074</c:v>
                </c:pt>
                <c:pt idx="9153">
                  <c:v>2.0998687299302885</c:v>
                </c:pt>
                <c:pt idx="9154">
                  <c:v>2.0998833181515586</c:v>
                </c:pt>
                <c:pt idx="9155">
                  <c:v>2.0999067230297457</c:v>
                </c:pt>
                <c:pt idx="9156">
                  <c:v>2.0999267722437804</c:v>
                </c:pt>
                <c:pt idx="9157">
                  <c:v>2.0999968316369668</c:v>
                </c:pt>
                <c:pt idx="9158">
                  <c:v>2.100000625582668</c:v>
                </c:pt>
                <c:pt idx="9159">
                  <c:v>2.1000117198378239</c:v>
                </c:pt>
                <c:pt idx="9160">
                  <c:v>2.1000341821061319</c:v>
                </c:pt>
                <c:pt idx="9161">
                  <c:v>2.1000735645160984</c:v>
                </c:pt>
                <c:pt idx="9162">
                  <c:v>2.1001561370342072</c:v>
                </c:pt>
                <c:pt idx="9163">
                  <c:v>2.1002621416776321</c:v>
                </c:pt>
                <c:pt idx="9164">
                  <c:v>2.1002688952347284</c:v>
                </c:pt>
                <c:pt idx="9165">
                  <c:v>2.1003647400183785</c:v>
                </c:pt>
                <c:pt idx="9166">
                  <c:v>2.100383111834851</c:v>
                </c:pt>
                <c:pt idx="9167">
                  <c:v>2.1004502900890434</c:v>
                </c:pt>
                <c:pt idx="9168">
                  <c:v>2.1004525064764952</c:v>
                </c:pt>
                <c:pt idx="9169">
                  <c:v>2.1005089735705567</c:v>
                </c:pt>
                <c:pt idx="9170">
                  <c:v>2.1005138886626842</c:v>
                </c:pt>
                <c:pt idx="9171">
                  <c:v>2.1007578673619842</c:v>
                </c:pt>
                <c:pt idx="9172">
                  <c:v>2.1008588314121139</c:v>
                </c:pt>
                <c:pt idx="9173">
                  <c:v>2.1008912627469285</c:v>
                </c:pt>
                <c:pt idx="9174">
                  <c:v>2.1010089556840099</c:v>
                </c:pt>
                <c:pt idx="9175">
                  <c:v>2.1012347422782263</c:v>
                </c:pt>
                <c:pt idx="9176">
                  <c:v>2.1013275845124308</c:v>
                </c:pt>
                <c:pt idx="9177">
                  <c:v>2.101349410020446</c:v>
                </c:pt>
                <c:pt idx="9178">
                  <c:v>2.1013788896855754</c:v>
                </c:pt>
                <c:pt idx="9179">
                  <c:v>2.1013874375884636</c:v>
                </c:pt>
                <c:pt idx="9180">
                  <c:v>2.1014370662311852</c:v>
                </c:pt>
                <c:pt idx="9181">
                  <c:v>2.101498403339972</c:v>
                </c:pt>
                <c:pt idx="9182">
                  <c:v>2.1015854022274465</c:v>
                </c:pt>
                <c:pt idx="9183">
                  <c:v>2.1016133700317252</c:v>
                </c:pt>
                <c:pt idx="9184">
                  <c:v>2.1016992604707716</c:v>
                </c:pt>
                <c:pt idx="9185">
                  <c:v>2.1017368663653908</c:v>
                </c:pt>
                <c:pt idx="9186">
                  <c:v>2.1017598945952565</c:v>
                </c:pt>
                <c:pt idx="9187">
                  <c:v>2.1017929450750876</c:v>
                </c:pt>
                <c:pt idx="9188">
                  <c:v>2.1018878141323603</c:v>
                </c:pt>
                <c:pt idx="9189">
                  <c:v>2.1019321160602922</c:v>
                </c:pt>
                <c:pt idx="9190">
                  <c:v>2.1020079599431889</c:v>
                </c:pt>
                <c:pt idx="9191">
                  <c:v>2.102094227010447</c:v>
                </c:pt>
                <c:pt idx="9192">
                  <c:v>2.1020977999679005</c:v>
                </c:pt>
                <c:pt idx="9193">
                  <c:v>2.1021292286961208</c:v>
                </c:pt>
                <c:pt idx="9194">
                  <c:v>2.1021492299486733</c:v>
                </c:pt>
                <c:pt idx="9195">
                  <c:v>2.1022040024383464</c:v>
                </c:pt>
                <c:pt idx="9196">
                  <c:v>2.1022580439439289</c:v>
                </c:pt>
                <c:pt idx="9197">
                  <c:v>2.1023309522808797</c:v>
                </c:pt>
                <c:pt idx="9198">
                  <c:v>2.1024091181390925</c:v>
                </c:pt>
                <c:pt idx="9199">
                  <c:v>2.102527135262803</c:v>
                </c:pt>
                <c:pt idx="9200">
                  <c:v>2.1025412459321178</c:v>
                </c:pt>
                <c:pt idx="9201">
                  <c:v>2.1025520928837551</c:v>
                </c:pt>
                <c:pt idx="9202">
                  <c:v>2.1025562631178083</c:v>
                </c:pt>
                <c:pt idx="9203">
                  <c:v>2.1026280161377748</c:v>
                </c:pt>
                <c:pt idx="9204">
                  <c:v>2.1026466190923978</c:v>
                </c:pt>
                <c:pt idx="9205">
                  <c:v>2.1026475528981279</c:v>
                </c:pt>
                <c:pt idx="9206">
                  <c:v>2.1027224564893934</c:v>
                </c:pt>
                <c:pt idx="9207">
                  <c:v>2.1027496397644159</c:v>
                </c:pt>
                <c:pt idx="9208">
                  <c:v>2.1028374065370512</c:v>
                </c:pt>
                <c:pt idx="9209">
                  <c:v>2.1028449993324729</c:v>
                </c:pt>
                <c:pt idx="9210">
                  <c:v>2.1028513659897654</c:v>
                </c:pt>
                <c:pt idx="9211">
                  <c:v>2.1029118800729827</c:v>
                </c:pt>
                <c:pt idx="9212">
                  <c:v>2.1029154747803971</c:v>
                </c:pt>
                <c:pt idx="9213">
                  <c:v>2.1030214030908083</c:v>
                </c:pt>
                <c:pt idx="9214">
                  <c:v>2.1030364183146042</c:v>
                </c:pt>
                <c:pt idx="9215">
                  <c:v>2.1030592646011077</c:v>
                </c:pt>
                <c:pt idx="9216">
                  <c:v>2.1031090193386692</c:v>
                </c:pt>
                <c:pt idx="9217">
                  <c:v>2.103147621009076</c:v>
                </c:pt>
                <c:pt idx="9218">
                  <c:v>2.1032728700300178</c:v>
                </c:pt>
                <c:pt idx="9219">
                  <c:v>2.1032897401806188</c:v>
                </c:pt>
                <c:pt idx="9220">
                  <c:v>2.1033036601917705</c:v>
                </c:pt>
                <c:pt idx="9221">
                  <c:v>2.1033165263286397</c:v>
                </c:pt>
                <c:pt idx="9222">
                  <c:v>2.103377844418119</c:v>
                </c:pt>
                <c:pt idx="9223">
                  <c:v>2.1034120410004484</c:v>
                </c:pt>
                <c:pt idx="9224">
                  <c:v>2.1034245562547151</c:v>
                </c:pt>
                <c:pt idx="9225">
                  <c:v>2.1034280421006528</c:v>
                </c:pt>
                <c:pt idx="9226">
                  <c:v>2.1035042375084321</c:v>
                </c:pt>
                <c:pt idx="9227">
                  <c:v>2.1035261806208867</c:v>
                </c:pt>
                <c:pt idx="9228">
                  <c:v>2.1035480928570953</c:v>
                </c:pt>
                <c:pt idx="9229">
                  <c:v>2.1036814332430458</c:v>
                </c:pt>
                <c:pt idx="9230">
                  <c:v>2.1037129251323572</c:v>
                </c:pt>
                <c:pt idx="9231">
                  <c:v>2.1037186895197157</c:v>
                </c:pt>
                <c:pt idx="9232">
                  <c:v>2.1037478978268154</c:v>
                </c:pt>
                <c:pt idx="9233">
                  <c:v>2.1037967263461326</c:v>
                </c:pt>
                <c:pt idx="9234">
                  <c:v>2.1038448223766544</c:v>
                </c:pt>
                <c:pt idx="9235">
                  <c:v>2.1038582764488565</c:v>
                </c:pt>
                <c:pt idx="9236">
                  <c:v>2.1039363836984357</c:v>
                </c:pt>
                <c:pt idx="9237">
                  <c:v>2.1040835684418542</c:v>
                </c:pt>
                <c:pt idx="9238">
                  <c:v>2.1040970849817122</c:v>
                </c:pt>
                <c:pt idx="9239">
                  <c:v>2.1041166107610967</c:v>
                </c:pt>
                <c:pt idx="9240">
                  <c:v>2.1041268707564731</c:v>
                </c:pt>
                <c:pt idx="9241">
                  <c:v>2.1041322821031918</c:v>
                </c:pt>
                <c:pt idx="9242">
                  <c:v>2.1042829843063422</c:v>
                </c:pt>
                <c:pt idx="9243">
                  <c:v>2.1043482741829749</c:v>
                </c:pt>
                <c:pt idx="9244">
                  <c:v>2.104502822310605</c:v>
                </c:pt>
                <c:pt idx="9245">
                  <c:v>2.1045239344615383</c:v>
                </c:pt>
                <c:pt idx="9246">
                  <c:v>2.1046234649876712</c:v>
                </c:pt>
                <c:pt idx="9247">
                  <c:v>2.1046896068500094</c:v>
                </c:pt>
                <c:pt idx="9248">
                  <c:v>2.1047354229797706</c:v>
                </c:pt>
                <c:pt idx="9249">
                  <c:v>2.1047612860993499</c:v>
                </c:pt>
                <c:pt idx="9250">
                  <c:v>2.1047889930549659</c:v>
                </c:pt>
                <c:pt idx="9251">
                  <c:v>2.1048319625883716</c:v>
                </c:pt>
                <c:pt idx="9252">
                  <c:v>2.1048831758029545</c:v>
                </c:pt>
                <c:pt idx="9253">
                  <c:v>2.1050314939498582</c:v>
                </c:pt>
                <c:pt idx="9254">
                  <c:v>2.1050525721090922</c:v>
                </c:pt>
                <c:pt idx="9255">
                  <c:v>2.1050801496508509</c:v>
                </c:pt>
                <c:pt idx="9256">
                  <c:v>2.1051024244821672</c:v>
                </c:pt>
                <c:pt idx="9257">
                  <c:v>2.1051499534835814</c:v>
                </c:pt>
                <c:pt idx="9258">
                  <c:v>2.1052896884358092</c:v>
                </c:pt>
                <c:pt idx="9259">
                  <c:v>2.1053021543072639</c:v>
                </c:pt>
                <c:pt idx="9260">
                  <c:v>2.1053124747635303</c:v>
                </c:pt>
                <c:pt idx="9261">
                  <c:v>2.1053586781785878</c:v>
                </c:pt>
                <c:pt idx="9262">
                  <c:v>2.1054721221588508</c:v>
                </c:pt>
                <c:pt idx="9263">
                  <c:v>2.1055445173268108</c:v>
                </c:pt>
                <c:pt idx="9264">
                  <c:v>2.1057856449143975</c:v>
                </c:pt>
                <c:pt idx="9265">
                  <c:v>2.1058403332398972</c:v>
                </c:pt>
                <c:pt idx="9266">
                  <c:v>2.1058656310046349</c:v>
                </c:pt>
                <c:pt idx="9267">
                  <c:v>2.1059483792402252</c:v>
                </c:pt>
                <c:pt idx="9268">
                  <c:v>2.1060078510668716</c:v>
                </c:pt>
                <c:pt idx="9269">
                  <c:v>2.1060928952548581</c:v>
                </c:pt>
                <c:pt idx="9270">
                  <c:v>2.1061266999964823</c:v>
                </c:pt>
                <c:pt idx="9271">
                  <c:v>2.1061299902627568</c:v>
                </c:pt>
                <c:pt idx="9272">
                  <c:v>2.1061644672287656</c:v>
                </c:pt>
                <c:pt idx="9273">
                  <c:v>2.1061845630241947</c:v>
                </c:pt>
                <c:pt idx="9274">
                  <c:v>2.10625239002847</c:v>
                </c:pt>
                <c:pt idx="9275">
                  <c:v>2.1064055349987467</c:v>
                </c:pt>
                <c:pt idx="9276">
                  <c:v>2.1064633700632909</c:v>
                </c:pt>
                <c:pt idx="9277">
                  <c:v>2.1064982550305409</c:v>
                </c:pt>
                <c:pt idx="9278">
                  <c:v>2.1065334883699141</c:v>
                </c:pt>
                <c:pt idx="9279">
                  <c:v>2.1067592183181336</c:v>
                </c:pt>
                <c:pt idx="9280">
                  <c:v>2.106767613619259</c:v>
                </c:pt>
                <c:pt idx="9281">
                  <c:v>2.1068178057000351</c:v>
                </c:pt>
                <c:pt idx="9282">
                  <c:v>2.1069245540964467</c:v>
                </c:pt>
                <c:pt idx="9283">
                  <c:v>2.1070273794290797</c:v>
                </c:pt>
                <c:pt idx="9284">
                  <c:v>2.1070285358261134</c:v>
                </c:pt>
                <c:pt idx="9285">
                  <c:v>2.1070830976165502</c:v>
                </c:pt>
                <c:pt idx="9286">
                  <c:v>2.1071105796951195</c:v>
                </c:pt>
                <c:pt idx="9287">
                  <c:v>2.1072022584371828</c:v>
                </c:pt>
                <c:pt idx="9288">
                  <c:v>2.107219016137047</c:v>
                </c:pt>
                <c:pt idx="9289">
                  <c:v>2.1072295484480557</c:v>
                </c:pt>
                <c:pt idx="9290">
                  <c:v>2.1073063123055622</c:v>
                </c:pt>
                <c:pt idx="9291">
                  <c:v>2.1074544967937165</c:v>
                </c:pt>
                <c:pt idx="9292">
                  <c:v>2.1075452005615252</c:v>
                </c:pt>
                <c:pt idx="9293">
                  <c:v>2.1075936696431494</c:v>
                </c:pt>
                <c:pt idx="9294">
                  <c:v>2.1075986371496374</c:v>
                </c:pt>
                <c:pt idx="9295">
                  <c:v>2.1076255166727198</c:v>
                </c:pt>
                <c:pt idx="9296">
                  <c:v>2.1077561921759593</c:v>
                </c:pt>
                <c:pt idx="9297">
                  <c:v>2.1078141776240402</c:v>
                </c:pt>
                <c:pt idx="9298">
                  <c:v>2.1078512618577103</c:v>
                </c:pt>
                <c:pt idx="9299">
                  <c:v>2.1078627512836623</c:v>
                </c:pt>
                <c:pt idx="9300">
                  <c:v>2.1078838049799478</c:v>
                </c:pt>
                <c:pt idx="9301">
                  <c:v>2.1079549408376019</c:v>
                </c:pt>
                <c:pt idx="9302">
                  <c:v>2.1081942765194155</c:v>
                </c:pt>
                <c:pt idx="9303">
                  <c:v>2.1082569974649363</c:v>
                </c:pt>
                <c:pt idx="9304">
                  <c:v>2.1082658577838775</c:v>
                </c:pt>
                <c:pt idx="9305">
                  <c:v>2.1082830719947259</c:v>
                </c:pt>
                <c:pt idx="9306">
                  <c:v>2.1083354886420653</c:v>
                </c:pt>
                <c:pt idx="9307">
                  <c:v>2.1083864607372056</c:v>
                </c:pt>
                <c:pt idx="9308">
                  <c:v>2.1084944649258399</c:v>
                </c:pt>
                <c:pt idx="9309">
                  <c:v>2.108538439971948</c:v>
                </c:pt>
                <c:pt idx="9310">
                  <c:v>2.1085973061555405</c:v>
                </c:pt>
                <c:pt idx="9311">
                  <c:v>2.1086520402094817</c:v>
                </c:pt>
                <c:pt idx="9312">
                  <c:v>2.1086573263185913</c:v>
                </c:pt>
                <c:pt idx="9313">
                  <c:v>2.1087686988599157</c:v>
                </c:pt>
                <c:pt idx="9314">
                  <c:v>2.1088189073387991</c:v>
                </c:pt>
                <c:pt idx="9315">
                  <c:v>2.1088271535599175</c:v>
                </c:pt>
                <c:pt idx="9316">
                  <c:v>2.1088732802977641</c:v>
                </c:pt>
                <c:pt idx="9317">
                  <c:v>2.1089032281142019</c:v>
                </c:pt>
                <c:pt idx="9318">
                  <c:v>2.1090056253604721</c:v>
                </c:pt>
                <c:pt idx="9319">
                  <c:v>2.1090398539579089</c:v>
                </c:pt>
                <c:pt idx="9320">
                  <c:v>2.1091832221115121</c:v>
                </c:pt>
                <c:pt idx="9321">
                  <c:v>2.1093115619335108</c:v>
                </c:pt>
                <c:pt idx="9322">
                  <c:v>2.109355906746607</c:v>
                </c:pt>
                <c:pt idx="9323">
                  <c:v>2.10943128430086</c:v>
                </c:pt>
                <c:pt idx="9324">
                  <c:v>2.109450595517369</c:v>
                </c:pt>
                <c:pt idx="9325">
                  <c:v>2.1094690638017677</c:v>
                </c:pt>
                <c:pt idx="9326">
                  <c:v>2.1094739050691573</c:v>
                </c:pt>
                <c:pt idx="9327">
                  <c:v>2.1094762199458041</c:v>
                </c:pt>
                <c:pt idx="9328">
                  <c:v>2.109567757322206</c:v>
                </c:pt>
                <c:pt idx="9329">
                  <c:v>2.1095880763709682</c:v>
                </c:pt>
                <c:pt idx="9330">
                  <c:v>2.1096030067382427</c:v>
                </c:pt>
                <c:pt idx="9331">
                  <c:v>2.1096356520259758</c:v>
                </c:pt>
                <c:pt idx="9332">
                  <c:v>2.1096666851447581</c:v>
                </c:pt>
                <c:pt idx="9333">
                  <c:v>2.1097019193202278</c:v>
                </c:pt>
                <c:pt idx="9334">
                  <c:v>2.1097335667901653</c:v>
                </c:pt>
                <c:pt idx="9335">
                  <c:v>2.1097642893346675</c:v>
                </c:pt>
                <c:pt idx="9336">
                  <c:v>2.1098674524477095</c:v>
                </c:pt>
                <c:pt idx="9337">
                  <c:v>2.1099430587449555</c:v>
                </c:pt>
                <c:pt idx="9338">
                  <c:v>2.1100933578740837</c:v>
                </c:pt>
                <c:pt idx="9339">
                  <c:v>2.1101600955252451</c:v>
                </c:pt>
                <c:pt idx="9340">
                  <c:v>2.1102057701377723</c:v>
                </c:pt>
                <c:pt idx="9341">
                  <c:v>2.1102544815977344</c:v>
                </c:pt>
                <c:pt idx="9342">
                  <c:v>2.1102687245956795</c:v>
                </c:pt>
                <c:pt idx="9343">
                  <c:v>2.1103042554384723</c:v>
                </c:pt>
                <c:pt idx="9344">
                  <c:v>2.1103765558541143</c:v>
                </c:pt>
                <c:pt idx="9345">
                  <c:v>2.1105076895514983</c:v>
                </c:pt>
                <c:pt idx="9346">
                  <c:v>2.1105228116128036</c:v>
                </c:pt>
                <c:pt idx="9347">
                  <c:v>2.1107660354933144</c:v>
                </c:pt>
                <c:pt idx="9348">
                  <c:v>2.1107759852283361</c:v>
                </c:pt>
                <c:pt idx="9349">
                  <c:v>2.1107818159573952</c:v>
                </c:pt>
                <c:pt idx="9350">
                  <c:v>2.1108309388184927</c:v>
                </c:pt>
                <c:pt idx="9351">
                  <c:v>2.1108715240630147</c:v>
                </c:pt>
                <c:pt idx="9352">
                  <c:v>2.1108779719167843</c:v>
                </c:pt>
                <c:pt idx="9353">
                  <c:v>2.1109733699385522</c:v>
                </c:pt>
                <c:pt idx="9354">
                  <c:v>2.1110489030302442</c:v>
                </c:pt>
                <c:pt idx="9355">
                  <c:v>2.1111607528756813</c:v>
                </c:pt>
                <c:pt idx="9356">
                  <c:v>2.1111631102834338</c:v>
                </c:pt>
                <c:pt idx="9357">
                  <c:v>2.1112695794400658</c:v>
                </c:pt>
                <c:pt idx="9358">
                  <c:v>2.1112990693529849</c:v>
                </c:pt>
                <c:pt idx="9359">
                  <c:v>2.1113290995893137</c:v>
                </c:pt>
                <c:pt idx="9360">
                  <c:v>2.1113382002059642</c:v>
                </c:pt>
                <c:pt idx="9361">
                  <c:v>2.1113425028605906</c:v>
                </c:pt>
                <c:pt idx="9362">
                  <c:v>2.1115805507957677</c:v>
                </c:pt>
                <c:pt idx="9363">
                  <c:v>2.1116353483106107</c:v>
                </c:pt>
                <c:pt idx="9364">
                  <c:v>2.1116618361533281</c:v>
                </c:pt>
                <c:pt idx="9365">
                  <c:v>2.1117276433056049</c:v>
                </c:pt>
                <c:pt idx="9366">
                  <c:v>2.1118067426069138</c:v>
                </c:pt>
                <c:pt idx="9367">
                  <c:v>2.1118228180324601</c:v>
                </c:pt>
                <c:pt idx="9368">
                  <c:v>2.1118730308553175</c:v>
                </c:pt>
                <c:pt idx="9369">
                  <c:v>2.1119772540132242</c:v>
                </c:pt>
                <c:pt idx="9370">
                  <c:v>2.1119911040696642</c:v>
                </c:pt>
                <c:pt idx="9371">
                  <c:v>2.1122092750276384</c:v>
                </c:pt>
                <c:pt idx="9372">
                  <c:v>2.1122297180871499</c:v>
                </c:pt>
                <c:pt idx="9373">
                  <c:v>2.1124391682308117</c:v>
                </c:pt>
                <c:pt idx="9374">
                  <c:v>2.1124765636914815</c:v>
                </c:pt>
                <c:pt idx="9375">
                  <c:v>2.1124769196344086</c:v>
                </c:pt>
                <c:pt idx="9376">
                  <c:v>2.1125074468733063</c:v>
                </c:pt>
                <c:pt idx="9377">
                  <c:v>2.1125424937374366</c:v>
                </c:pt>
                <c:pt idx="9378">
                  <c:v>2.1126108994016435</c:v>
                </c:pt>
                <c:pt idx="9379">
                  <c:v>2.1126170973547875</c:v>
                </c:pt>
                <c:pt idx="9380">
                  <c:v>2.1126449481043306</c:v>
                </c:pt>
                <c:pt idx="9381">
                  <c:v>2.1127287613640067</c:v>
                </c:pt>
                <c:pt idx="9382">
                  <c:v>2.1128276033519127</c:v>
                </c:pt>
                <c:pt idx="9383">
                  <c:v>2.1128528426545943</c:v>
                </c:pt>
                <c:pt idx="9384">
                  <c:v>2.1128787547204566</c:v>
                </c:pt>
                <c:pt idx="9385">
                  <c:v>2.1129011584417001</c:v>
                </c:pt>
                <c:pt idx="9386">
                  <c:v>2.1129365724809017</c:v>
                </c:pt>
                <c:pt idx="9387">
                  <c:v>2.112977765119143</c:v>
                </c:pt>
                <c:pt idx="9388">
                  <c:v>2.1132577752809758</c:v>
                </c:pt>
                <c:pt idx="9389">
                  <c:v>2.1133426573002074</c:v>
                </c:pt>
                <c:pt idx="9390">
                  <c:v>2.1133472385081098</c:v>
                </c:pt>
                <c:pt idx="9391">
                  <c:v>2.1133513940342379</c:v>
                </c:pt>
                <c:pt idx="9392">
                  <c:v>2.11341981899748</c:v>
                </c:pt>
                <c:pt idx="9393">
                  <c:v>2.1136466828796912</c:v>
                </c:pt>
                <c:pt idx="9394">
                  <c:v>2.1137195587025532</c:v>
                </c:pt>
                <c:pt idx="9395">
                  <c:v>2.1137852817166727</c:v>
                </c:pt>
                <c:pt idx="9396">
                  <c:v>2.1138749567533512</c:v>
                </c:pt>
                <c:pt idx="9397">
                  <c:v>2.1139521001858759</c:v>
                </c:pt>
                <c:pt idx="9398">
                  <c:v>2.1140314506408373</c:v>
                </c:pt>
                <c:pt idx="9399">
                  <c:v>2.1140336023720732</c:v>
                </c:pt>
                <c:pt idx="9400">
                  <c:v>2.1140872717376613</c:v>
                </c:pt>
                <c:pt idx="9401">
                  <c:v>2.1141835503329252</c:v>
                </c:pt>
                <c:pt idx="9402">
                  <c:v>2.1141887877783629</c:v>
                </c:pt>
                <c:pt idx="9403">
                  <c:v>2.1142036111160567</c:v>
                </c:pt>
                <c:pt idx="9404">
                  <c:v>2.1142323759164818</c:v>
                </c:pt>
                <c:pt idx="9405">
                  <c:v>2.1142930674446254</c:v>
                </c:pt>
                <c:pt idx="9406">
                  <c:v>2.1144187694862246</c:v>
                </c:pt>
                <c:pt idx="9407">
                  <c:v>2.1145297107757002</c:v>
                </c:pt>
                <c:pt idx="9408">
                  <c:v>2.1145499305943392</c:v>
                </c:pt>
                <c:pt idx="9409">
                  <c:v>2.1145893396831914</c:v>
                </c:pt>
                <c:pt idx="9410">
                  <c:v>2.1147293104287046</c:v>
                </c:pt>
                <c:pt idx="9411">
                  <c:v>2.1148325822166258</c:v>
                </c:pt>
                <c:pt idx="9412">
                  <c:v>2.1148935346610895</c:v>
                </c:pt>
                <c:pt idx="9413">
                  <c:v>2.1149525098040001</c:v>
                </c:pt>
                <c:pt idx="9414">
                  <c:v>2.1149981934112088</c:v>
                </c:pt>
                <c:pt idx="9415">
                  <c:v>2.115070148831145</c:v>
                </c:pt>
                <c:pt idx="9416">
                  <c:v>2.1151374841042707</c:v>
                </c:pt>
                <c:pt idx="9417">
                  <c:v>2.1151512435120519</c:v>
                </c:pt>
                <c:pt idx="9418">
                  <c:v>2.1152810775697461</c:v>
                </c:pt>
                <c:pt idx="9419">
                  <c:v>2.1153331685281334</c:v>
                </c:pt>
                <c:pt idx="9420">
                  <c:v>2.1153556994092364</c:v>
                </c:pt>
                <c:pt idx="9421">
                  <c:v>2.1154977473101741</c:v>
                </c:pt>
                <c:pt idx="9422">
                  <c:v>2.1155441484477411</c:v>
                </c:pt>
                <c:pt idx="9423">
                  <c:v>2.115618440692435</c:v>
                </c:pt>
                <c:pt idx="9424">
                  <c:v>2.1158459926400313</c:v>
                </c:pt>
                <c:pt idx="9425">
                  <c:v>2.115946254720062</c:v>
                </c:pt>
                <c:pt idx="9426">
                  <c:v>2.1161292322286491</c:v>
                </c:pt>
                <c:pt idx="9427">
                  <c:v>2.1161882742727776</c:v>
                </c:pt>
                <c:pt idx="9428">
                  <c:v>2.1164050436970077</c:v>
                </c:pt>
                <c:pt idx="9429">
                  <c:v>2.1164514708633928</c:v>
                </c:pt>
                <c:pt idx="9430">
                  <c:v>2.1165634775858511</c:v>
                </c:pt>
                <c:pt idx="9431">
                  <c:v>2.1166326152271271</c:v>
                </c:pt>
                <c:pt idx="9432">
                  <c:v>2.1166402070406698</c:v>
                </c:pt>
                <c:pt idx="9433">
                  <c:v>2.1166493197843534</c:v>
                </c:pt>
                <c:pt idx="9434">
                  <c:v>2.1166521299858982</c:v>
                </c:pt>
                <c:pt idx="9435">
                  <c:v>2.1167195821872653</c:v>
                </c:pt>
                <c:pt idx="9436">
                  <c:v>2.1167749910264892</c:v>
                </c:pt>
                <c:pt idx="9437">
                  <c:v>2.1168037069630237</c:v>
                </c:pt>
                <c:pt idx="9438">
                  <c:v>2.1170982736899</c:v>
                </c:pt>
                <c:pt idx="9439">
                  <c:v>2.1172624055948899</c:v>
                </c:pt>
                <c:pt idx="9440">
                  <c:v>2.1172906211184745</c:v>
                </c:pt>
                <c:pt idx="9441">
                  <c:v>2.1173318522716817</c:v>
                </c:pt>
                <c:pt idx="9442">
                  <c:v>2.1173377823577368</c:v>
                </c:pt>
                <c:pt idx="9443">
                  <c:v>2.117341479483938</c:v>
                </c:pt>
                <c:pt idx="9444">
                  <c:v>2.117388603199478</c:v>
                </c:pt>
                <c:pt idx="9445">
                  <c:v>2.1174104638621301</c:v>
                </c:pt>
                <c:pt idx="9446">
                  <c:v>2.1174686926133077</c:v>
                </c:pt>
                <c:pt idx="9447">
                  <c:v>2.1177847347986236</c:v>
                </c:pt>
                <c:pt idx="9448">
                  <c:v>2.1178727565972348</c:v>
                </c:pt>
                <c:pt idx="9449">
                  <c:v>2.1179037348277157</c:v>
                </c:pt>
                <c:pt idx="9450">
                  <c:v>2.1180649913799305</c:v>
                </c:pt>
                <c:pt idx="9451">
                  <c:v>2.1181280613849642</c:v>
                </c:pt>
                <c:pt idx="9452">
                  <c:v>2.118172272725217</c:v>
                </c:pt>
                <c:pt idx="9453">
                  <c:v>2.1182098497877533</c:v>
                </c:pt>
                <c:pt idx="9454">
                  <c:v>2.1182656066736172</c:v>
                </c:pt>
                <c:pt idx="9455">
                  <c:v>2.1183237796177434</c:v>
                </c:pt>
                <c:pt idx="9456">
                  <c:v>2.1183310733396117</c:v>
                </c:pt>
                <c:pt idx="9457">
                  <c:v>2.1184872781883151</c:v>
                </c:pt>
                <c:pt idx="9458">
                  <c:v>2.1185143758231262</c:v>
                </c:pt>
                <c:pt idx="9459">
                  <c:v>2.1186408417984617</c:v>
                </c:pt>
                <c:pt idx="9460">
                  <c:v>2.1186716278414237</c:v>
                </c:pt>
                <c:pt idx="9461">
                  <c:v>2.1187026828229469</c:v>
                </c:pt>
                <c:pt idx="9462">
                  <c:v>2.1188895889057644</c:v>
                </c:pt>
                <c:pt idx="9463">
                  <c:v>2.1188946876469226</c:v>
                </c:pt>
                <c:pt idx="9464">
                  <c:v>2.1189377131662988</c:v>
                </c:pt>
                <c:pt idx="9465">
                  <c:v>2.1189394954500242</c:v>
                </c:pt>
                <c:pt idx="9466">
                  <c:v>2.1192585177078525</c:v>
                </c:pt>
                <c:pt idx="9467">
                  <c:v>2.1194700224475933</c:v>
                </c:pt>
                <c:pt idx="9468">
                  <c:v>2.1194815152621733</c:v>
                </c:pt>
                <c:pt idx="9469">
                  <c:v>2.1195912819193627</c:v>
                </c:pt>
                <c:pt idx="9470">
                  <c:v>2.1198891716948549</c:v>
                </c:pt>
                <c:pt idx="9471">
                  <c:v>2.119991251232507</c:v>
                </c:pt>
                <c:pt idx="9472">
                  <c:v>2.1200107153743137</c:v>
                </c:pt>
                <c:pt idx="9473">
                  <c:v>2.1201144561404455</c:v>
                </c:pt>
                <c:pt idx="9474">
                  <c:v>2.1201231147837714</c:v>
                </c:pt>
                <c:pt idx="9475">
                  <c:v>2.1201642179931985</c:v>
                </c:pt>
                <c:pt idx="9476">
                  <c:v>2.120277646460921</c:v>
                </c:pt>
                <c:pt idx="9477">
                  <c:v>2.1203697454973773</c:v>
                </c:pt>
                <c:pt idx="9478">
                  <c:v>2.1204163898221524</c:v>
                </c:pt>
                <c:pt idx="9479">
                  <c:v>2.1204970307685982</c:v>
                </c:pt>
                <c:pt idx="9480">
                  <c:v>2.1205168536660324</c:v>
                </c:pt>
                <c:pt idx="9481">
                  <c:v>2.1206189749122193</c:v>
                </c:pt>
                <c:pt idx="9482">
                  <c:v>2.1207394507863713</c:v>
                </c:pt>
                <c:pt idx="9483">
                  <c:v>2.1207424222973481</c:v>
                </c:pt>
                <c:pt idx="9484">
                  <c:v>2.1209606412229935</c:v>
                </c:pt>
                <c:pt idx="9485">
                  <c:v>2.1211107425313158</c:v>
                </c:pt>
                <c:pt idx="9486">
                  <c:v>2.1211244532224556</c:v>
                </c:pt>
                <c:pt idx="9487">
                  <c:v>2.121173758420595</c:v>
                </c:pt>
                <c:pt idx="9488">
                  <c:v>2.1213726721688984</c:v>
                </c:pt>
                <c:pt idx="9489">
                  <c:v>2.1214647582862836</c:v>
                </c:pt>
                <c:pt idx="9490">
                  <c:v>2.1215026075859784</c:v>
                </c:pt>
                <c:pt idx="9491">
                  <c:v>2.1215430397264599</c:v>
                </c:pt>
                <c:pt idx="9492">
                  <c:v>2.1216135814794899</c:v>
                </c:pt>
                <c:pt idx="9493">
                  <c:v>2.1217166890957397</c:v>
                </c:pt>
                <c:pt idx="9494">
                  <c:v>2.1217882128378447</c:v>
                </c:pt>
                <c:pt idx="9495">
                  <c:v>2.1219383647330563</c:v>
                </c:pt>
                <c:pt idx="9496">
                  <c:v>2.1219472777087263</c:v>
                </c:pt>
                <c:pt idx="9497">
                  <c:v>2.1219687094710631</c:v>
                </c:pt>
                <c:pt idx="9498">
                  <c:v>2.1220315487674375</c:v>
                </c:pt>
                <c:pt idx="9499">
                  <c:v>2.1220693378354034</c:v>
                </c:pt>
                <c:pt idx="9500">
                  <c:v>2.1221027480107075</c:v>
                </c:pt>
                <c:pt idx="9501">
                  <c:v>2.122111693158041</c:v>
                </c:pt>
                <c:pt idx="9502">
                  <c:v>2.1221214793217817</c:v>
                </c:pt>
                <c:pt idx="9503">
                  <c:v>2.1221359769765629</c:v>
                </c:pt>
                <c:pt idx="9504">
                  <c:v>2.1222044643678792</c:v>
                </c:pt>
                <c:pt idx="9505">
                  <c:v>2.1223687782538079</c:v>
                </c:pt>
                <c:pt idx="9506">
                  <c:v>2.1224360804049147</c:v>
                </c:pt>
                <c:pt idx="9507">
                  <c:v>2.1224403541957737</c:v>
                </c:pt>
                <c:pt idx="9508">
                  <c:v>2.1224799891381427</c:v>
                </c:pt>
                <c:pt idx="9509">
                  <c:v>2.122816208953195</c:v>
                </c:pt>
                <c:pt idx="9510">
                  <c:v>2.1228277629379608</c:v>
                </c:pt>
                <c:pt idx="9511">
                  <c:v>2.1228396842336483</c:v>
                </c:pt>
                <c:pt idx="9512">
                  <c:v>2.1229207380676369</c:v>
                </c:pt>
                <c:pt idx="9513">
                  <c:v>2.1231966920445307</c:v>
                </c:pt>
                <c:pt idx="9514">
                  <c:v>2.1232372387135916</c:v>
                </c:pt>
                <c:pt idx="9515">
                  <c:v>2.1232540990191899</c:v>
                </c:pt>
                <c:pt idx="9516">
                  <c:v>2.1233847093346618</c:v>
                </c:pt>
                <c:pt idx="9517">
                  <c:v>2.1233998125189744</c:v>
                </c:pt>
                <c:pt idx="9518">
                  <c:v>2.1234186394699459</c:v>
                </c:pt>
                <c:pt idx="9519">
                  <c:v>2.1235835719659111</c:v>
                </c:pt>
                <c:pt idx="9520">
                  <c:v>2.1236624289916306</c:v>
                </c:pt>
                <c:pt idx="9521">
                  <c:v>2.1237027799035491</c:v>
                </c:pt>
                <c:pt idx="9522">
                  <c:v>2.1237395211717427</c:v>
                </c:pt>
                <c:pt idx="9523">
                  <c:v>2.1237478679770079</c:v>
                </c:pt>
                <c:pt idx="9524">
                  <c:v>2.1237962430660917</c:v>
                </c:pt>
                <c:pt idx="9525">
                  <c:v>2.1239150912815616</c:v>
                </c:pt>
                <c:pt idx="9526">
                  <c:v>2.1239696960146217</c:v>
                </c:pt>
                <c:pt idx="9527">
                  <c:v>2.1241326515577588</c:v>
                </c:pt>
                <c:pt idx="9528">
                  <c:v>2.124188960551034</c:v>
                </c:pt>
                <c:pt idx="9529">
                  <c:v>2.1242396190466795</c:v>
                </c:pt>
                <c:pt idx="9530">
                  <c:v>2.124288553628594</c:v>
                </c:pt>
                <c:pt idx="9531">
                  <c:v>2.1243938440843597</c:v>
                </c:pt>
                <c:pt idx="9532">
                  <c:v>2.1245545710012501</c:v>
                </c:pt>
                <c:pt idx="9533">
                  <c:v>2.1246768912241021</c:v>
                </c:pt>
                <c:pt idx="9534">
                  <c:v>2.1247903337959531</c:v>
                </c:pt>
                <c:pt idx="9535">
                  <c:v>2.1248318976257727</c:v>
                </c:pt>
                <c:pt idx="9536">
                  <c:v>2.1248883586035929</c:v>
                </c:pt>
                <c:pt idx="9537">
                  <c:v>2.1249748760792349</c:v>
                </c:pt>
                <c:pt idx="9538">
                  <c:v>2.12500785302029</c:v>
                </c:pt>
                <c:pt idx="9539">
                  <c:v>2.125046977944173</c:v>
                </c:pt>
                <c:pt idx="9540">
                  <c:v>2.1251613295061187</c:v>
                </c:pt>
                <c:pt idx="9541">
                  <c:v>2.1252523363858709</c:v>
                </c:pt>
                <c:pt idx="9542">
                  <c:v>2.1253335517104572</c:v>
                </c:pt>
                <c:pt idx="9543">
                  <c:v>2.125337804496505</c:v>
                </c:pt>
                <c:pt idx="9544">
                  <c:v>2.1254678086993573</c:v>
                </c:pt>
                <c:pt idx="9545">
                  <c:v>2.1256435367523396</c:v>
                </c:pt>
                <c:pt idx="9546">
                  <c:v>2.1258119935358817</c:v>
                </c:pt>
                <c:pt idx="9547">
                  <c:v>2.1258358596548059</c:v>
                </c:pt>
                <c:pt idx="9548">
                  <c:v>2.1258725407327104</c:v>
                </c:pt>
                <c:pt idx="9549">
                  <c:v>2.1259176681293237</c:v>
                </c:pt>
                <c:pt idx="9550">
                  <c:v>2.1260891892440394</c:v>
                </c:pt>
                <c:pt idx="9551">
                  <c:v>2.126124020993259</c:v>
                </c:pt>
                <c:pt idx="9552">
                  <c:v>2.1263001410481235</c:v>
                </c:pt>
                <c:pt idx="9553">
                  <c:v>2.1267102426547688</c:v>
                </c:pt>
                <c:pt idx="9554">
                  <c:v>2.1269136217212123</c:v>
                </c:pt>
                <c:pt idx="9555">
                  <c:v>2.126987770316775</c:v>
                </c:pt>
                <c:pt idx="9556">
                  <c:v>2.1270889536897948</c:v>
                </c:pt>
                <c:pt idx="9557">
                  <c:v>2.1273306207110863</c:v>
                </c:pt>
                <c:pt idx="9558">
                  <c:v>2.1274244052698692</c:v>
                </c:pt>
                <c:pt idx="9559">
                  <c:v>2.1274861681832444</c:v>
                </c:pt>
                <c:pt idx="9560">
                  <c:v>2.1279409032784278</c:v>
                </c:pt>
                <c:pt idx="9561">
                  <c:v>2.127945196367512</c:v>
                </c:pt>
                <c:pt idx="9562">
                  <c:v>2.1280990600162171</c:v>
                </c:pt>
                <c:pt idx="9563">
                  <c:v>2.1281641864731489</c:v>
                </c:pt>
                <c:pt idx="9564">
                  <c:v>2.1282194065570104</c:v>
                </c:pt>
                <c:pt idx="9565">
                  <c:v>2.1282540621710013</c:v>
                </c:pt>
                <c:pt idx="9566">
                  <c:v>2.1283088691631051</c:v>
                </c:pt>
                <c:pt idx="9567">
                  <c:v>2.1283499119272382</c:v>
                </c:pt>
                <c:pt idx="9568">
                  <c:v>2.1283812035183396</c:v>
                </c:pt>
                <c:pt idx="9569">
                  <c:v>2.128410891209509</c:v>
                </c:pt>
                <c:pt idx="9570">
                  <c:v>2.1286389878259331</c:v>
                </c:pt>
                <c:pt idx="9571">
                  <c:v>2.1288039551116484</c:v>
                </c:pt>
                <c:pt idx="9572">
                  <c:v>2.1288965150641443</c:v>
                </c:pt>
                <c:pt idx="9573">
                  <c:v>2.128946955429321</c:v>
                </c:pt>
                <c:pt idx="9574">
                  <c:v>2.1291376025713604</c:v>
                </c:pt>
                <c:pt idx="9575">
                  <c:v>2.129158117630201</c:v>
                </c:pt>
                <c:pt idx="9576">
                  <c:v>2.1292575278282713</c:v>
                </c:pt>
                <c:pt idx="9577">
                  <c:v>2.1292580328136865</c:v>
                </c:pt>
                <c:pt idx="9578">
                  <c:v>2.1292821485193691</c:v>
                </c:pt>
                <c:pt idx="9579">
                  <c:v>2.1294840850038939</c:v>
                </c:pt>
                <c:pt idx="9580">
                  <c:v>2.1296151547118338</c:v>
                </c:pt>
                <c:pt idx="9581">
                  <c:v>2.1296329950915949</c:v>
                </c:pt>
                <c:pt idx="9582">
                  <c:v>2.1297121120047464</c:v>
                </c:pt>
                <c:pt idx="9583">
                  <c:v>2.1298738412294074</c:v>
                </c:pt>
                <c:pt idx="9584">
                  <c:v>2.1299744811514181</c:v>
                </c:pt>
                <c:pt idx="9585">
                  <c:v>2.1300103858060484</c:v>
                </c:pt>
                <c:pt idx="9586">
                  <c:v>2.1300162310338724</c:v>
                </c:pt>
                <c:pt idx="9587">
                  <c:v>2.1300597539389035</c:v>
                </c:pt>
                <c:pt idx="9588">
                  <c:v>2.1301351538019455</c:v>
                </c:pt>
                <c:pt idx="9589">
                  <c:v>2.1302752224673234</c:v>
                </c:pt>
                <c:pt idx="9590">
                  <c:v>2.130316995970948</c:v>
                </c:pt>
                <c:pt idx="9591">
                  <c:v>2.1304578632839957</c:v>
                </c:pt>
                <c:pt idx="9592">
                  <c:v>2.1304672245487501</c:v>
                </c:pt>
                <c:pt idx="9593">
                  <c:v>2.1305128582404826</c:v>
                </c:pt>
                <c:pt idx="9594">
                  <c:v>2.130709720775434</c:v>
                </c:pt>
                <c:pt idx="9595">
                  <c:v>2.1307420871597635</c:v>
                </c:pt>
                <c:pt idx="9596">
                  <c:v>2.1309852881491933</c:v>
                </c:pt>
                <c:pt idx="9597">
                  <c:v>2.1310483212336386</c:v>
                </c:pt>
                <c:pt idx="9598">
                  <c:v>2.1311370920515791</c:v>
                </c:pt>
                <c:pt idx="9599">
                  <c:v>2.1312774553206406</c:v>
                </c:pt>
                <c:pt idx="9600">
                  <c:v>2.1313209275357141</c:v>
                </c:pt>
                <c:pt idx="9601">
                  <c:v>2.1314763261700445</c:v>
                </c:pt>
                <c:pt idx="9602">
                  <c:v>2.1314877036153104</c:v>
                </c:pt>
                <c:pt idx="9603">
                  <c:v>2.1315171721275465</c:v>
                </c:pt>
                <c:pt idx="9604">
                  <c:v>2.1317710183498133</c:v>
                </c:pt>
                <c:pt idx="9605">
                  <c:v>2.1319019601409668</c:v>
                </c:pt>
                <c:pt idx="9606">
                  <c:v>2.1319939182551586</c:v>
                </c:pt>
                <c:pt idx="9607">
                  <c:v>2.132191593767736</c:v>
                </c:pt>
                <c:pt idx="9608">
                  <c:v>2.1326796649005084</c:v>
                </c:pt>
                <c:pt idx="9609">
                  <c:v>2.1327169132318975</c:v>
                </c:pt>
                <c:pt idx="9610">
                  <c:v>2.132759132370408</c:v>
                </c:pt>
                <c:pt idx="9611">
                  <c:v>2.1328377536403775</c:v>
                </c:pt>
                <c:pt idx="9612">
                  <c:v>2.1331074650556774</c:v>
                </c:pt>
                <c:pt idx="9613">
                  <c:v>2.1331866870825555</c:v>
                </c:pt>
                <c:pt idx="9614">
                  <c:v>2.1332318490884576</c:v>
                </c:pt>
                <c:pt idx="9615">
                  <c:v>2.1333260133698992</c:v>
                </c:pt>
                <c:pt idx="9616">
                  <c:v>2.1334107323123104</c:v>
                </c:pt>
                <c:pt idx="9617">
                  <c:v>2.1334136970517159</c:v>
                </c:pt>
                <c:pt idx="9618">
                  <c:v>2.1334164245052487</c:v>
                </c:pt>
                <c:pt idx="9619">
                  <c:v>2.1334585821309973</c:v>
                </c:pt>
                <c:pt idx="9620">
                  <c:v>2.1334633442171036</c:v>
                </c:pt>
                <c:pt idx="9621">
                  <c:v>2.1335208728829476</c:v>
                </c:pt>
                <c:pt idx="9622">
                  <c:v>2.1335895065373287</c:v>
                </c:pt>
                <c:pt idx="9623">
                  <c:v>2.1336587590105434</c:v>
                </c:pt>
                <c:pt idx="9624">
                  <c:v>2.1338212468373232</c:v>
                </c:pt>
                <c:pt idx="9625">
                  <c:v>2.1339955655832004</c:v>
                </c:pt>
                <c:pt idx="9626">
                  <c:v>2.1343795717228113</c:v>
                </c:pt>
                <c:pt idx="9627">
                  <c:v>2.1344152463716362</c:v>
                </c:pt>
                <c:pt idx="9628">
                  <c:v>2.1344640674747497</c:v>
                </c:pt>
                <c:pt idx="9629">
                  <c:v>2.1344729540892184</c:v>
                </c:pt>
                <c:pt idx="9630">
                  <c:v>2.1345747151635179</c:v>
                </c:pt>
                <c:pt idx="9631">
                  <c:v>2.13465876619586</c:v>
                </c:pt>
                <c:pt idx="9632">
                  <c:v>2.134919576581046</c:v>
                </c:pt>
                <c:pt idx="9633">
                  <c:v>2.1351080269241911</c:v>
                </c:pt>
                <c:pt idx="9634">
                  <c:v>2.1351938147349929</c:v>
                </c:pt>
                <c:pt idx="9635">
                  <c:v>2.1353547670300754</c:v>
                </c:pt>
                <c:pt idx="9636">
                  <c:v>2.1353627422496304</c:v>
                </c:pt>
                <c:pt idx="9637">
                  <c:v>2.1355957816209377</c:v>
                </c:pt>
                <c:pt idx="9638">
                  <c:v>2.1356392319167563</c:v>
                </c:pt>
                <c:pt idx="9639">
                  <c:v>2.1356867852057286</c:v>
                </c:pt>
                <c:pt idx="9640">
                  <c:v>2.1357495763913033</c:v>
                </c:pt>
                <c:pt idx="9641">
                  <c:v>2.1358332538134106</c:v>
                </c:pt>
                <c:pt idx="9642">
                  <c:v>2.1361397329574041</c:v>
                </c:pt>
                <c:pt idx="9643">
                  <c:v>2.1363489450297348</c:v>
                </c:pt>
                <c:pt idx="9644">
                  <c:v>2.136407493523198</c:v>
                </c:pt>
                <c:pt idx="9645">
                  <c:v>2.1365573271073113</c:v>
                </c:pt>
                <c:pt idx="9646">
                  <c:v>2.1366423111938797</c:v>
                </c:pt>
                <c:pt idx="9647">
                  <c:v>2.1367399461991186</c:v>
                </c:pt>
                <c:pt idx="9648">
                  <c:v>2.136830205496234</c:v>
                </c:pt>
                <c:pt idx="9649">
                  <c:v>2.1369458590478891</c:v>
                </c:pt>
                <c:pt idx="9650">
                  <c:v>2.1372304787916976</c:v>
                </c:pt>
                <c:pt idx="9651">
                  <c:v>2.1372520383536555</c:v>
                </c:pt>
                <c:pt idx="9652">
                  <c:v>2.1373134187771283</c:v>
                </c:pt>
                <c:pt idx="9653">
                  <c:v>2.1373796902246758</c:v>
                </c:pt>
                <c:pt idx="9654">
                  <c:v>2.1378173848814077</c:v>
                </c:pt>
                <c:pt idx="9655">
                  <c:v>2.1378446841142127</c:v>
                </c:pt>
                <c:pt idx="9656">
                  <c:v>2.1378686787418193</c:v>
                </c:pt>
                <c:pt idx="9657">
                  <c:v>2.1379771412882889</c:v>
                </c:pt>
                <c:pt idx="9658">
                  <c:v>2.1380996671899557</c:v>
                </c:pt>
                <c:pt idx="9659">
                  <c:v>2.1381519973515801</c:v>
                </c:pt>
                <c:pt idx="9660">
                  <c:v>2.1382545088511198</c:v>
                </c:pt>
                <c:pt idx="9661">
                  <c:v>2.1384388340056169</c:v>
                </c:pt>
                <c:pt idx="9662">
                  <c:v>2.1384934431893341</c:v>
                </c:pt>
                <c:pt idx="9663">
                  <c:v>2.1388160765763868</c:v>
                </c:pt>
                <c:pt idx="9664">
                  <c:v>2.1388821211656581</c:v>
                </c:pt>
                <c:pt idx="9665">
                  <c:v>2.1390435289878602</c:v>
                </c:pt>
                <c:pt idx="9666">
                  <c:v>2.139172629191743</c:v>
                </c:pt>
                <c:pt idx="9667">
                  <c:v>2.1393869824539151</c:v>
                </c:pt>
                <c:pt idx="9668">
                  <c:v>2.1394759102400691</c:v>
                </c:pt>
                <c:pt idx="9669">
                  <c:v>2.1394992953219809</c:v>
                </c:pt>
                <c:pt idx="9670">
                  <c:v>2.1396160066998111</c:v>
                </c:pt>
                <c:pt idx="9671">
                  <c:v>2.1396199574766297</c:v>
                </c:pt>
                <c:pt idx="9672">
                  <c:v>2.1396304576717324</c:v>
                </c:pt>
                <c:pt idx="9673">
                  <c:v>2.1397098767490399</c:v>
                </c:pt>
                <c:pt idx="9674">
                  <c:v>2.1397197897181828</c:v>
                </c:pt>
                <c:pt idx="9675">
                  <c:v>2.1398106395187186</c:v>
                </c:pt>
                <c:pt idx="9676">
                  <c:v>2.1398262673783428</c:v>
                </c:pt>
                <c:pt idx="9677">
                  <c:v>2.1398382879917079</c:v>
                </c:pt>
                <c:pt idx="9678">
                  <c:v>2.139895080499878</c:v>
                </c:pt>
                <c:pt idx="9679">
                  <c:v>2.1401097533315272</c:v>
                </c:pt>
                <c:pt idx="9680">
                  <c:v>2.1402957144671828</c:v>
                </c:pt>
                <c:pt idx="9681">
                  <c:v>2.140339025382632</c:v>
                </c:pt>
                <c:pt idx="9682">
                  <c:v>2.1404946017027187</c:v>
                </c:pt>
                <c:pt idx="9683">
                  <c:v>2.1404986556899148</c:v>
                </c:pt>
                <c:pt idx="9684">
                  <c:v>2.1405036582420487</c:v>
                </c:pt>
                <c:pt idx="9685">
                  <c:v>2.1406548998481183</c:v>
                </c:pt>
                <c:pt idx="9686">
                  <c:v>2.1407412903036347</c:v>
                </c:pt>
                <c:pt idx="9687">
                  <c:v>2.141028986413259</c:v>
                </c:pt>
                <c:pt idx="9688">
                  <c:v>2.1411605917500482</c:v>
                </c:pt>
                <c:pt idx="9689">
                  <c:v>2.1411920422014616</c:v>
                </c:pt>
                <c:pt idx="9690">
                  <c:v>2.1412530081175554</c:v>
                </c:pt>
                <c:pt idx="9691">
                  <c:v>2.1413571185783682</c:v>
                </c:pt>
                <c:pt idx="9692">
                  <c:v>2.1414641364675786</c:v>
                </c:pt>
                <c:pt idx="9693">
                  <c:v>2.1415397607174489</c:v>
                </c:pt>
                <c:pt idx="9694">
                  <c:v>2.1415704107870863</c:v>
                </c:pt>
                <c:pt idx="9695">
                  <c:v>2.1417198943328621</c:v>
                </c:pt>
                <c:pt idx="9696">
                  <c:v>2.1419924645445225</c:v>
                </c:pt>
                <c:pt idx="9697">
                  <c:v>2.1420502694602495</c:v>
                </c:pt>
                <c:pt idx="9698">
                  <c:v>2.1420971493990111</c:v>
                </c:pt>
                <c:pt idx="9699">
                  <c:v>2.1421512599916173</c:v>
                </c:pt>
                <c:pt idx="9700">
                  <c:v>2.1422653047385505</c:v>
                </c:pt>
                <c:pt idx="9701">
                  <c:v>2.1423477904007306</c:v>
                </c:pt>
                <c:pt idx="9702">
                  <c:v>2.1423640246184998</c:v>
                </c:pt>
                <c:pt idx="9703">
                  <c:v>2.1425711051595417</c:v>
                </c:pt>
                <c:pt idx="9704">
                  <c:v>2.1425782224044783</c:v>
                </c:pt>
                <c:pt idx="9705">
                  <c:v>2.142589575122261</c:v>
                </c:pt>
                <c:pt idx="9706">
                  <c:v>2.1427118981914277</c:v>
                </c:pt>
                <c:pt idx="9707">
                  <c:v>2.1429557763868177</c:v>
                </c:pt>
                <c:pt idx="9708">
                  <c:v>2.1430649917726021</c:v>
                </c:pt>
                <c:pt idx="9709">
                  <c:v>2.1432027865261922</c:v>
                </c:pt>
                <c:pt idx="9710">
                  <c:v>2.1433364326434545</c:v>
                </c:pt>
                <c:pt idx="9711">
                  <c:v>2.1433592713669047</c:v>
                </c:pt>
                <c:pt idx="9712">
                  <c:v>2.1434205500486896</c:v>
                </c:pt>
                <c:pt idx="9713">
                  <c:v>2.143463273122943</c:v>
                </c:pt>
                <c:pt idx="9714">
                  <c:v>2.143638235543655</c:v>
                </c:pt>
                <c:pt idx="9715">
                  <c:v>2.143649759730589</c:v>
                </c:pt>
                <c:pt idx="9716">
                  <c:v>2.1437211101507163</c:v>
                </c:pt>
                <c:pt idx="9717">
                  <c:v>2.1441704275570088</c:v>
                </c:pt>
                <c:pt idx="9718">
                  <c:v>2.1443692364854012</c:v>
                </c:pt>
                <c:pt idx="9719">
                  <c:v>2.1445473022840966</c:v>
                </c:pt>
                <c:pt idx="9720">
                  <c:v>2.144641770727433</c:v>
                </c:pt>
                <c:pt idx="9721">
                  <c:v>2.1446889728256782</c:v>
                </c:pt>
                <c:pt idx="9722">
                  <c:v>2.1447475753174667</c:v>
                </c:pt>
                <c:pt idx="9723">
                  <c:v>2.1449464240991527</c:v>
                </c:pt>
                <c:pt idx="9724">
                  <c:v>2.1453037518616132</c:v>
                </c:pt>
                <c:pt idx="9725">
                  <c:v>2.1453138688907578</c:v>
                </c:pt>
                <c:pt idx="9726">
                  <c:v>2.1454822395783055</c:v>
                </c:pt>
                <c:pt idx="9727">
                  <c:v>2.1455768620411364</c:v>
                </c:pt>
                <c:pt idx="9728">
                  <c:v>2.1455970975859158</c:v>
                </c:pt>
                <c:pt idx="9729">
                  <c:v>2.1456523588894165</c:v>
                </c:pt>
                <c:pt idx="9730">
                  <c:v>2.1459706037076129</c:v>
                </c:pt>
                <c:pt idx="9731">
                  <c:v>2.1460092156977493</c:v>
                </c:pt>
                <c:pt idx="9732">
                  <c:v>2.1463985994152037</c:v>
                </c:pt>
                <c:pt idx="9733">
                  <c:v>2.1465190328593526</c:v>
                </c:pt>
                <c:pt idx="9734">
                  <c:v>2.1465297983194995</c:v>
                </c:pt>
                <c:pt idx="9735">
                  <c:v>2.1466608584469129</c:v>
                </c:pt>
                <c:pt idx="9736">
                  <c:v>2.146808940302825</c:v>
                </c:pt>
                <c:pt idx="9737">
                  <c:v>2.1469745500722817</c:v>
                </c:pt>
                <c:pt idx="9738">
                  <c:v>2.1470247157512388</c:v>
                </c:pt>
                <c:pt idx="9739">
                  <c:v>2.1472337023972674</c:v>
                </c:pt>
                <c:pt idx="9740">
                  <c:v>2.1472657423215002</c:v>
                </c:pt>
                <c:pt idx="9741">
                  <c:v>2.1473494096560453</c:v>
                </c:pt>
                <c:pt idx="9742">
                  <c:v>2.1475525364024057</c:v>
                </c:pt>
                <c:pt idx="9743">
                  <c:v>2.1475805761777074</c:v>
                </c:pt>
                <c:pt idx="9744">
                  <c:v>2.1476203436592836</c:v>
                </c:pt>
                <c:pt idx="9745">
                  <c:v>2.1478692403592032</c:v>
                </c:pt>
                <c:pt idx="9746">
                  <c:v>2.1479620696850663</c:v>
                </c:pt>
                <c:pt idx="9747">
                  <c:v>2.1484041054567822</c:v>
                </c:pt>
                <c:pt idx="9748">
                  <c:v>2.1484477042316894</c:v>
                </c:pt>
                <c:pt idx="9749">
                  <c:v>2.1487572554385799</c:v>
                </c:pt>
                <c:pt idx="9750">
                  <c:v>2.1488959585555825</c:v>
                </c:pt>
                <c:pt idx="9751">
                  <c:v>2.1490510452263187</c:v>
                </c:pt>
                <c:pt idx="9752">
                  <c:v>2.149314012496593</c:v>
                </c:pt>
                <c:pt idx="9753">
                  <c:v>2.1493922660692415</c:v>
                </c:pt>
                <c:pt idx="9754">
                  <c:v>2.149507168225572</c:v>
                </c:pt>
                <c:pt idx="9755">
                  <c:v>2.1496598465410823</c:v>
                </c:pt>
                <c:pt idx="9756">
                  <c:v>2.1496809163751993</c:v>
                </c:pt>
                <c:pt idx="9757">
                  <c:v>2.1498475511511552</c:v>
                </c:pt>
                <c:pt idx="9758">
                  <c:v>2.149962735823971</c:v>
                </c:pt>
                <c:pt idx="9759">
                  <c:v>2.1500254815009265</c:v>
                </c:pt>
                <c:pt idx="9760">
                  <c:v>2.1504287943123304</c:v>
                </c:pt>
                <c:pt idx="9761">
                  <c:v>2.1505096355271749</c:v>
                </c:pt>
                <c:pt idx="9762">
                  <c:v>2.1505384733398465</c:v>
                </c:pt>
                <c:pt idx="9763">
                  <c:v>2.1506902741943645</c:v>
                </c:pt>
                <c:pt idx="9764">
                  <c:v>2.1508725184044546</c:v>
                </c:pt>
                <c:pt idx="9765">
                  <c:v>2.1512744128239367</c:v>
                </c:pt>
                <c:pt idx="9766">
                  <c:v>2.1512879728048966</c:v>
                </c:pt>
                <c:pt idx="9767">
                  <c:v>2.1514600615771946</c:v>
                </c:pt>
                <c:pt idx="9768">
                  <c:v>2.1515424629076598</c:v>
                </c:pt>
                <c:pt idx="9769">
                  <c:v>2.1516071878401632</c:v>
                </c:pt>
                <c:pt idx="9770">
                  <c:v>2.1516439597625285</c:v>
                </c:pt>
                <c:pt idx="9771">
                  <c:v>2.1521959931389776</c:v>
                </c:pt>
                <c:pt idx="9772">
                  <c:v>2.1522689689846213</c:v>
                </c:pt>
                <c:pt idx="9773">
                  <c:v>2.1522938211231328</c:v>
                </c:pt>
                <c:pt idx="9774">
                  <c:v>2.1526376713418367</c:v>
                </c:pt>
                <c:pt idx="9775">
                  <c:v>2.1529000273538186</c:v>
                </c:pt>
                <c:pt idx="9776">
                  <c:v>2.1530590565997025</c:v>
                </c:pt>
                <c:pt idx="9777">
                  <c:v>2.1530950810945124</c:v>
                </c:pt>
                <c:pt idx="9778">
                  <c:v>2.153286834703104</c:v>
                </c:pt>
                <c:pt idx="9779">
                  <c:v>2.1534351802781515</c:v>
                </c:pt>
                <c:pt idx="9780">
                  <c:v>2.1534740751460335</c:v>
                </c:pt>
                <c:pt idx="9781">
                  <c:v>2.1535680784404874</c:v>
                </c:pt>
                <c:pt idx="9782">
                  <c:v>2.1537016852910695</c:v>
                </c:pt>
                <c:pt idx="9783">
                  <c:v>2.1538163027311925</c:v>
                </c:pt>
                <c:pt idx="9784">
                  <c:v>2.153862392558012</c:v>
                </c:pt>
                <c:pt idx="9785">
                  <c:v>2.1542688534150432</c:v>
                </c:pt>
                <c:pt idx="9786">
                  <c:v>2.1545132903105029</c:v>
                </c:pt>
                <c:pt idx="9787">
                  <c:v>2.1546442752033181</c:v>
                </c:pt>
                <c:pt idx="9788">
                  <c:v>2.1549688876065782</c:v>
                </c:pt>
                <c:pt idx="9789">
                  <c:v>2.1550422518862535</c:v>
                </c:pt>
                <c:pt idx="9790">
                  <c:v>2.1551148524044321</c:v>
                </c:pt>
                <c:pt idx="9791">
                  <c:v>2.1551241536658838</c:v>
                </c:pt>
                <c:pt idx="9792">
                  <c:v>2.1551584892108968</c:v>
                </c:pt>
                <c:pt idx="9793">
                  <c:v>2.155623850568682</c:v>
                </c:pt>
                <c:pt idx="9794">
                  <c:v>2.1557285968726401</c:v>
                </c:pt>
                <c:pt idx="9795">
                  <c:v>2.1557887241971598</c:v>
                </c:pt>
                <c:pt idx="9796">
                  <c:v>2.1560475533416423</c:v>
                </c:pt>
                <c:pt idx="9797">
                  <c:v>2.1562873792382389</c:v>
                </c:pt>
                <c:pt idx="9798">
                  <c:v>2.1569908694162478</c:v>
                </c:pt>
                <c:pt idx="9799">
                  <c:v>2.1571099550084836</c:v>
                </c:pt>
                <c:pt idx="9800">
                  <c:v>2.1572021747572534</c:v>
                </c:pt>
                <c:pt idx="9801">
                  <c:v>2.1575892000856065</c:v>
                </c:pt>
                <c:pt idx="9802">
                  <c:v>2.1579447142235577</c:v>
                </c:pt>
                <c:pt idx="9803">
                  <c:v>2.1582550180290747</c:v>
                </c:pt>
                <c:pt idx="9804">
                  <c:v>2.1582763025116734</c:v>
                </c:pt>
                <c:pt idx="9805">
                  <c:v>2.1589909232433362</c:v>
                </c:pt>
                <c:pt idx="9806">
                  <c:v>2.1591020338025975</c:v>
                </c:pt>
                <c:pt idx="9807">
                  <c:v>2.1592555804871805</c:v>
                </c:pt>
                <c:pt idx="9808">
                  <c:v>2.159517456285323</c:v>
                </c:pt>
                <c:pt idx="9809">
                  <c:v>2.159656303899145</c:v>
                </c:pt>
                <c:pt idx="9810">
                  <c:v>2.1598448217421788</c:v>
                </c:pt>
                <c:pt idx="9811">
                  <c:v>2.1600523471152155</c:v>
                </c:pt>
                <c:pt idx="9812">
                  <c:v>2.160195499794209</c:v>
                </c:pt>
                <c:pt idx="9813">
                  <c:v>2.1602429071193336</c:v>
                </c:pt>
                <c:pt idx="9814">
                  <c:v>2.1605818771130578</c:v>
                </c:pt>
                <c:pt idx="9815">
                  <c:v>2.160837388844556</c:v>
                </c:pt>
                <c:pt idx="9816">
                  <c:v>2.1613634244642017</c:v>
                </c:pt>
                <c:pt idx="9817">
                  <c:v>2.1616810658570484</c:v>
                </c:pt>
                <c:pt idx="9818">
                  <c:v>2.1618233921566121</c:v>
                </c:pt>
                <c:pt idx="9819">
                  <c:v>2.1622113746483902</c:v>
                </c:pt>
                <c:pt idx="9820">
                  <c:v>2.1622653176595761</c:v>
                </c:pt>
                <c:pt idx="9821">
                  <c:v>2.1627782863506213</c:v>
                </c:pt>
                <c:pt idx="9822">
                  <c:v>2.162852272523319</c:v>
                </c:pt>
                <c:pt idx="9823">
                  <c:v>2.1629017540073141</c:v>
                </c:pt>
                <c:pt idx="9824">
                  <c:v>2.1629553488377051</c:v>
                </c:pt>
                <c:pt idx="9825">
                  <c:v>2.1631284953037442</c:v>
                </c:pt>
                <c:pt idx="9826">
                  <c:v>2.1632505947677685</c:v>
                </c:pt>
                <c:pt idx="9827">
                  <c:v>2.1632867040186219</c:v>
                </c:pt>
                <c:pt idx="9828">
                  <c:v>2.1639001778515237</c:v>
                </c:pt>
                <c:pt idx="9829">
                  <c:v>2.1640200717028191</c:v>
                </c:pt>
                <c:pt idx="9830">
                  <c:v>2.1640655416591024</c:v>
                </c:pt>
                <c:pt idx="9831">
                  <c:v>2.1641135463554386</c:v>
                </c:pt>
                <c:pt idx="9832">
                  <c:v>2.1642332997776985</c:v>
                </c:pt>
                <c:pt idx="9833">
                  <c:v>2.1644416882629636</c:v>
                </c:pt>
                <c:pt idx="9834">
                  <c:v>2.1645558198576209</c:v>
                </c:pt>
                <c:pt idx="9835">
                  <c:v>2.1647046711280509</c:v>
                </c:pt>
                <c:pt idx="9836">
                  <c:v>2.164755458707718</c:v>
                </c:pt>
                <c:pt idx="9837">
                  <c:v>2.1649363319185002</c:v>
                </c:pt>
                <c:pt idx="9838">
                  <c:v>2.165185393751488</c:v>
                </c:pt>
                <c:pt idx="9839">
                  <c:v>2.1655160157246347</c:v>
                </c:pt>
                <c:pt idx="9840">
                  <c:v>2.1657389337103226</c:v>
                </c:pt>
                <c:pt idx="9841">
                  <c:v>2.1657453391281982</c:v>
                </c:pt>
                <c:pt idx="9842">
                  <c:v>2.1658844498047718</c:v>
                </c:pt>
                <c:pt idx="9843">
                  <c:v>2.1661788239983073</c:v>
                </c:pt>
                <c:pt idx="9844">
                  <c:v>2.1663000803365495</c:v>
                </c:pt>
                <c:pt idx="9845">
                  <c:v>2.1663433801781351</c:v>
                </c:pt>
                <c:pt idx="9846">
                  <c:v>2.1664118022826941</c:v>
                </c:pt>
                <c:pt idx="9847">
                  <c:v>2.1670022806863756</c:v>
                </c:pt>
                <c:pt idx="9848">
                  <c:v>2.1672506456906522</c:v>
                </c:pt>
                <c:pt idx="9849">
                  <c:v>2.1674203291378933</c:v>
                </c:pt>
                <c:pt idx="9850">
                  <c:v>2.1674784466330403</c:v>
                </c:pt>
                <c:pt idx="9851">
                  <c:v>2.1679339479465023</c:v>
                </c:pt>
                <c:pt idx="9852">
                  <c:v>2.1679480605349828</c:v>
                </c:pt>
                <c:pt idx="9853">
                  <c:v>2.1683279117326761</c:v>
                </c:pt>
                <c:pt idx="9854">
                  <c:v>2.1683328687432919</c:v>
                </c:pt>
                <c:pt idx="9855">
                  <c:v>2.1683752080166334</c:v>
                </c:pt>
                <c:pt idx="9856">
                  <c:v>2.1688947201090287</c:v>
                </c:pt>
                <c:pt idx="9857">
                  <c:v>2.1696934232658585</c:v>
                </c:pt>
                <c:pt idx="9858">
                  <c:v>2.1697908301622482</c:v>
                </c:pt>
                <c:pt idx="9859">
                  <c:v>2.1698153643953351</c:v>
                </c:pt>
                <c:pt idx="9860">
                  <c:v>2.1698563494843275</c:v>
                </c:pt>
                <c:pt idx="9861">
                  <c:v>2.1704749013014264</c:v>
                </c:pt>
                <c:pt idx="9862">
                  <c:v>2.1709461072229015</c:v>
                </c:pt>
                <c:pt idx="9863">
                  <c:v>2.1714108967182439</c:v>
                </c:pt>
                <c:pt idx="9864">
                  <c:v>2.1717157132556331</c:v>
                </c:pt>
                <c:pt idx="9865">
                  <c:v>2.1724426667160839</c:v>
                </c:pt>
                <c:pt idx="9866">
                  <c:v>2.1724541501254833</c:v>
                </c:pt>
                <c:pt idx="9867">
                  <c:v>2.1730326466287226</c:v>
                </c:pt>
                <c:pt idx="9868">
                  <c:v>2.1733416662430201</c:v>
                </c:pt>
                <c:pt idx="9869">
                  <c:v>2.1736661733908313</c:v>
                </c:pt>
                <c:pt idx="9870">
                  <c:v>2.1738311942766528</c:v>
                </c:pt>
                <c:pt idx="9871">
                  <c:v>2.1741819030067187</c:v>
                </c:pt>
                <c:pt idx="9872">
                  <c:v>2.1744029330370815</c:v>
                </c:pt>
                <c:pt idx="9873">
                  <c:v>2.1746004873293443</c:v>
                </c:pt>
                <c:pt idx="9874">
                  <c:v>2.1749635855206177</c:v>
                </c:pt>
                <c:pt idx="9875">
                  <c:v>2.1750409531616341</c:v>
                </c:pt>
                <c:pt idx="9876">
                  <c:v>2.1755060332187579</c:v>
                </c:pt>
                <c:pt idx="9877">
                  <c:v>2.1762263928895162</c:v>
                </c:pt>
                <c:pt idx="9878">
                  <c:v>2.1765591459864302</c:v>
                </c:pt>
                <c:pt idx="9879">
                  <c:v>2.1777164874225203</c:v>
                </c:pt>
                <c:pt idx="9880">
                  <c:v>2.1785416510620674</c:v>
                </c:pt>
                <c:pt idx="9881">
                  <c:v>2.1791864671829893</c:v>
                </c:pt>
                <c:pt idx="9882">
                  <c:v>2.179435312560376</c:v>
                </c:pt>
                <c:pt idx="9883">
                  <c:v>2.1798746000717415</c:v>
                </c:pt>
                <c:pt idx="9884">
                  <c:v>2.1814267445678852</c:v>
                </c:pt>
                <c:pt idx="9885">
                  <c:v>2.1816329281288578</c:v>
                </c:pt>
                <c:pt idx="9886">
                  <c:v>2.1819062966674618</c:v>
                </c:pt>
                <c:pt idx="9887">
                  <c:v>2.1820712237896966</c:v>
                </c:pt>
                <c:pt idx="9888">
                  <c:v>2.18222526030014</c:v>
                </c:pt>
                <c:pt idx="9889">
                  <c:v>2.182538008537986</c:v>
                </c:pt>
                <c:pt idx="9890">
                  <c:v>2.182575776004525</c:v>
                </c:pt>
                <c:pt idx="9891">
                  <c:v>2.1825907142571004</c:v>
                </c:pt>
                <c:pt idx="9892">
                  <c:v>2.1829079456338714</c:v>
                </c:pt>
                <c:pt idx="9893">
                  <c:v>2.1829382346813921</c:v>
                </c:pt>
                <c:pt idx="9894">
                  <c:v>2.1841287768218147</c:v>
                </c:pt>
                <c:pt idx="9895">
                  <c:v>2.1841401761074763</c:v>
                </c:pt>
                <c:pt idx="9896">
                  <c:v>2.1844041087663491</c:v>
                </c:pt>
                <c:pt idx="9897">
                  <c:v>2.1845099034138236</c:v>
                </c:pt>
                <c:pt idx="9898">
                  <c:v>2.1849805892685561</c:v>
                </c:pt>
                <c:pt idx="9899">
                  <c:v>2.1850200501131147</c:v>
                </c:pt>
                <c:pt idx="9900">
                  <c:v>2.1854279856582508</c:v>
                </c:pt>
                <c:pt idx="9901">
                  <c:v>2.1857165537771031</c:v>
                </c:pt>
                <c:pt idx="9902">
                  <c:v>2.1864272360283166</c:v>
                </c:pt>
                <c:pt idx="9903">
                  <c:v>2.1874596579870786</c:v>
                </c:pt>
                <c:pt idx="9904">
                  <c:v>2.1876389553398652</c:v>
                </c:pt>
                <c:pt idx="9905">
                  <c:v>2.1879669972080849</c:v>
                </c:pt>
                <c:pt idx="9906">
                  <c:v>2.1879797752465806</c:v>
                </c:pt>
                <c:pt idx="9907">
                  <c:v>2.1883536240407508</c:v>
                </c:pt>
                <c:pt idx="9908">
                  <c:v>2.1890856340931735</c:v>
                </c:pt>
                <c:pt idx="9909">
                  <c:v>2.1899136319489907</c:v>
                </c:pt>
                <c:pt idx="9910">
                  <c:v>2.1900892719231373</c:v>
                </c:pt>
                <c:pt idx="9911">
                  <c:v>2.1901273585175596</c:v>
                </c:pt>
                <c:pt idx="9912">
                  <c:v>2.190808280328048</c:v>
                </c:pt>
                <c:pt idx="9913">
                  <c:v>2.1921928032992488</c:v>
                </c:pt>
                <c:pt idx="9914">
                  <c:v>2.1922959531032014</c:v>
                </c:pt>
                <c:pt idx="9915">
                  <c:v>2.1924657779883385</c:v>
                </c:pt>
                <c:pt idx="9916">
                  <c:v>2.1926114608077456</c:v>
                </c:pt>
                <c:pt idx="9917">
                  <c:v>2.1937167593817231</c:v>
                </c:pt>
                <c:pt idx="9918">
                  <c:v>2.1941412258331119</c:v>
                </c:pt>
                <c:pt idx="9919">
                  <c:v>2.1951443371144159</c:v>
                </c:pt>
                <c:pt idx="9920">
                  <c:v>2.1960440281015265</c:v>
                </c:pt>
                <c:pt idx="9921">
                  <c:v>2.1965322292156526</c:v>
                </c:pt>
                <c:pt idx="9922">
                  <c:v>2.1965830389284746</c:v>
                </c:pt>
                <c:pt idx="9923">
                  <c:v>2.1985761055650652</c:v>
                </c:pt>
                <c:pt idx="9924">
                  <c:v>2.1989266674485579</c:v>
                </c:pt>
                <c:pt idx="9925">
                  <c:v>2.1990454649789863</c:v>
                </c:pt>
                <c:pt idx="9926">
                  <c:v>2.1990765712259148</c:v>
                </c:pt>
                <c:pt idx="9927">
                  <c:v>2.1991816482355206</c:v>
                </c:pt>
                <c:pt idx="9928">
                  <c:v>2.199404564164904</c:v>
                </c:pt>
                <c:pt idx="9929">
                  <c:v>2.1997960999832351</c:v>
                </c:pt>
                <c:pt idx="9930">
                  <c:v>2.20035758038768</c:v>
                </c:pt>
                <c:pt idx="9931">
                  <c:v>2.2004964073289059</c:v>
                </c:pt>
                <c:pt idx="9932">
                  <c:v>2.2006598242759572</c:v>
                </c:pt>
                <c:pt idx="9933">
                  <c:v>2.2007045261950018</c:v>
                </c:pt>
                <c:pt idx="9934">
                  <c:v>2.2014303838409561</c:v>
                </c:pt>
                <c:pt idx="9935">
                  <c:v>2.2015552198799053</c:v>
                </c:pt>
                <c:pt idx="9936">
                  <c:v>2.2019426819452828</c:v>
                </c:pt>
                <c:pt idx="9937">
                  <c:v>2.2023452533757757</c:v>
                </c:pt>
                <c:pt idx="9938">
                  <c:v>2.2030952982334275</c:v>
                </c:pt>
                <c:pt idx="9939">
                  <c:v>2.2038765019869975</c:v>
                </c:pt>
                <c:pt idx="9940">
                  <c:v>2.2051593553763307</c:v>
                </c:pt>
                <c:pt idx="9941">
                  <c:v>2.2074679553413299</c:v>
                </c:pt>
                <c:pt idx="9942">
                  <c:v>2.2076331694817215</c:v>
                </c:pt>
                <c:pt idx="9943">
                  <c:v>2.2084411462494957</c:v>
                </c:pt>
                <c:pt idx="9944">
                  <c:v>2.2096116928344536</c:v>
                </c:pt>
                <c:pt idx="9945">
                  <c:v>2.2099506002772409</c:v>
                </c:pt>
                <c:pt idx="9946">
                  <c:v>2.2100693566621836</c:v>
                </c:pt>
                <c:pt idx="9947">
                  <c:v>2.2101168682711836</c:v>
                </c:pt>
                <c:pt idx="9948">
                  <c:v>2.210201955399401</c:v>
                </c:pt>
                <c:pt idx="9949">
                  <c:v>2.2105404969040672</c:v>
                </c:pt>
                <c:pt idx="9950">
                  <c:v>2.2110579664501451</c:v>
                </c:pt>
                <c:pt idx="9951">
                  <c:v>2.2120437236756785</c:v>
                </c:pt>
                <c:pt idx="9952">
                  <c:v>2.2123961649394586</c:v>
                </c:pt>
                <c:pt idx="9953">
                  <c:v>2.2130954475293358</c:v>
                </c:pt>
                <c:pt idx="9954">
                  <c:v>2.2141688231454726</c:v>
                </c:pt>
                <c:pt idx="9955">
                  <c:v>2.2149242364148116</c:v>
                </c:pt>
                <c:pt idx="9956">
                  <c:v>2.2162211881831184</c:v>
                </c:pt>
                <c:pt idx="9957">
                  <c:v>2.2162971972156917</c:v>
                </c:pt>
                <c:pt idx="9958">
                  <c:v>2.2165501385914195</c:v>
                </c:pt>
                <c:pt idx="9959">
                  <c:v>2.2167958126532032</c:v>
                </c:pt>
                <c:pt idx="9960">
                  <c:v>2.2168778276781786</c:v>
                </c:pt>
                <c:pt idx="9961">
                  <c:v>2.2174442428154255</c:v>
                </c:pt>
                <c:pt idx="9962">
                  <c:v>2.2192343776745762</c:v>
                </c:pt>
                <c:pt idx="9963">
                  <c:v>2.2194651214369379</c:v>
                </c:pt>
                <c:pt idx="9964">
                  <c:v>2.2213896115760723</c:v>
                </c:pt>
                <c:pt idx="9965">
                  <c:v>2.2215120721457482</c:v>
                </c:pt>
                <c:pt idx="9966">
                  <c:v>2.2233200766919414</c:v>
                </c:pt>
                <c:pt idx="9967">
                  <c:v>2.2235924706748182</c:v>
                </c:pt>
                <c:pt idx="9968">
                  <c:v>2.2289428997675422</c:v>
                </c:pt>
                <c:pt idx="9969">
                  <c:v>2.2297185287865493</c:v>
                </c:pt>
                <c:pt idx="9970">
                  <c:v>2.230046509346002</c:v>
                </c:pt>
                <c:pt idx="9971">
                  <c:v>2.2308429659033768</c:v>
                </c:pt>
                <c:pt idx="9972">
                  <c:v>2.2327871904545438</c:v>
                </c:pt>
                <c:pt idx="9973">
                  <c:v>2.2387241395007207</c:v>
                </c:pt>
                <c:pt idx="9974">
                  <c:v>2.2458674151659737</c:v>
                </c:pt>
                <c:pt idx="9975">
                  <c:v>2.250457648293835</c:v>
                </c:pt>
                <c:pt idx="9976">
                  <c:v>2.2525447660895863</c:v>
                </c:pt>
                <c:pt idx="9977">
                  <c:v>2.2537057118688746</c:v>
                </c:pt>
                <c:pt idx="9978">
                  <c:v>2.2548782445671103</c:v>
                </c:pt>
                <c:pt idx="9979">
                  <c:v>2.2550295966578084</c:v>
                </c:pt>
                <c:pt idx="9980">
                  <c:v>2.2552374545811587</c:v>
                </c:pt>
                <c:pt idx="9981">
                  <c:v>2.2566607334680282</c:v>
                </c:pt>
                <c:pt idx="9982">
                  <c:v>2.2568749225575888</c:v>
                </c:pt>
                <c:pt idx="9983">
                  <c:v>2.2581598224383206</c:v>
                </c:pt>
                <c:pt idx="9984">
                  <c:v>2.2583011613042836</c:v>
                </c:pt>
                <c:pt idx="9985">
                  <c:v>2.2669927878882397</c:v>
                </c:pt>
                <c:pt idx="9986">
                  <c:v>2.2679921299172983</c:v>
                </c:pt>
                <c:pt idx="9987">
                  <c:v>2.2691704823710741</c:v>
                </c:pt>
                <c:pt idx="9988">
                  <c:v>2.2694849629761453</c:v>
                </c:pt>
                <c:pt idx="9989">
                  <c:v>2.2712142678894445</c:v>
                </c:pt>
                <c:pt idx="9990">
                  <c:v>2.2800504655518035</c:v>
                </c:pt>
                <c:pt idx="9991">
                  <c:v>2.2884027973852294</c:v>
                </c:pt>
                <c:pt idx="9992">
                  <c:v>2.289403708776542</c:v>
                </c:pt>
                <c:pt idx="9993">
                  <c:v>2.3017173214993099</c:v>
                </c:pt>
                <c:pt idx="9994">
                  <c:v>2.3152668115325801</c:v>
                </c:pt>
                <c:pt idx="9995">
                  <c:v>2.3276952053438587</c:v>
                </c:pt>
                <c:pt idx="9996">
                  <c:v>2.3408127461327748</c:v>
                </c:pt>
                <c:pt idx="9997">
                  <c:v>2.3750971363629794</c:v>
                </c:pt>
                <c:pt idx="9998">
                  <c:v>2.402174215204345</c:v>
                </c:pt>
                <c:pt idx="9999">
                  <c:v>2.4428236186684615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09-48CB-A232-A7E7DE717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BURR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E5A-42DB-9285-826CDCBBF78E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1.8414680769257077</c:v>
                </c:pt>
                <c:pt idx="1">
                  <c:v>1.853309006018186</c:v>
                </c:pt>
                <c:pt idx="2">
                  <c:v>1.8636507437491152</c:v>
                </c:pt>
                <c:pt idx="3">
                  <c:v>1.8731169949992603</c:v>
                </c:pt>
                <c:pt idx="4">
                  <c:v>1.8761563374402508</c:v>
                </c:pt>
                <c:pt idx="5">
                  <c:v>1.8828398740579588</c:v>
                </c:pt>
                <c:pt idx="6">
                  <c:v>1.8875040690444165</c:v>
                </c:pt>
                <c:pt idx="7">
                  <c:v>1.8883296223739479</c:v>
                </c:pt>
                <c:pt idx="8">
                  <c:v>1.8894053836247418</c:v>
                </c:pt>
                <c:pt idx="9">
                  <c:v>1.8895236876625194</c:v>
                </c:pt>
                <c:pt idx="10">
                  <c:v>1.8904263147126747</c:v>
                </c:pt>
                <c:pt idx="11">
                  <c:v>1.8945120862325255</c:v>
                </c:pt>
                <c:pt idx="12">
                  <c:v>1.8963800502214396</c:v>
                </c:pt>
                <c:pt idx="13">
                  <c:v>1.896784801477259</c:v>
                </c:pt>
                <c:pt idx="14">
                  <c:v>1.8972706610898897</c:v>
                </c:pt>
                <c:pt idx="15">
                  <c:v>1.8987240168481674</c:v>
                </c:pt>
                <c:pt idx="16">
                  <c:v>1.8996041326571835</c:v>
                </c:pt>
                <c:pt idx="17">
                  <c:v>1.9004399594082013</c:v>
                </c:pt>
                <c:pt idx="18">
                  <c:v>1.9018182389715192</c:v>
                </c:pt>
                <c:pt idx="19">
                  <c:v>1.9019074468105024</c:v>
                </c:pt>
                <c:pt idx="20">
                  <c:v>1.9019758246257457</c:v>
                </c:pt>
                <c:pt idx="21">
                  <c:v>1.9029625895107867</c:v>
                </c:pt>
                <c:pt idx="22">
                  <c:v>1.9032585179305408</c:v>
                </c:pt>
                <c:pt idx="23">
                  <c:v>1.904900767098292</c:v>
                </c:pt>
                <c:pt idx="24">
                  <c:v>1.9050286156020229</c:v>
                </c:pt>
                <c:pt idx="25">
                  <c:v>1.905133889275219</c:v>
                </c:pt>
                <c:pt idx="26">
                  <c:v>1.9059425828684398</c:v>
                </c:pt>
                <c:pt idx="27">
                  <c:v>1.9066744132140634</c:v>
                </c:pt>
                <c:pt idx="28">
                  <c:v>1.907194478480301</c:v>
                </c:pt>
                <c:pt idx="29">
                  <c:v>1.9072605571538968</c:v>
                </c:pt>
                <c:pt idx="30">
                  <c:v>1.9078907471013302</c:v>
                </c:pt>
                <c:pt idx="31">
                  <c:v>1.9091185538332427</c:v>
                </c:pt>
                <c:pt idx="32">
                  <c:v>1.909893180903266</c:v>
                </c:pt>
                <c:pt idx="33">
                  <c:v>1.9101217167728182</c:v>
                </c:pt>
                <c:pt idx="34">
                  <c:v>1.9101853010111154</c:v>
                </c:pt>
                <c:pt idx="35">
                  <c:v>1.91078426904431</c:v>
                </c:pt>
                <c:pt idx="36">
                  <c:v>1.9115466634064404</c:v>
                </c:pt>
                <c:pt idx="37">
                  <c:v>1.9116323494334662</c:v>
                </c:pt>
                <c:pt idx="38">
                  <c:v>1.9120491731457667</c:v>
                </c:pt>
                <c:pt idx="39">
                  <c:v>1.9126008896566038</c:v>
                </c:pt>
                <c:pt idx="40">
                  <c:v>1.9126584736693979</c:v>
                </c:pt>
                <c:pt idx="41">
                  <c:v>1.9127380182445735</c:v>
                </c:pt>
                <c:pt idx="42">
                  <c:v>1.9131424561189978</c:v>
                </c:pt>
                <c:pt idx="43">
                  <c:v>1.9131787647353053</c:v>
                </c:pt>
                <c:pt idx="44">
                  <c:v>1.9132783514732528</c:v>
                </c:pt>
                <c:pt idx="45">
                  <c:v>1.9136628379816158</c:v>
                </c:pt>
                <c:pt idx="46">
                  <c:v>1.9143023074929721</c:v>
                </c:pt>
                <c:pt idx="47">
                  <c:v>1.9145092756527065</c:v>
                </c:pt>
                <c:pt idx="48">
                  <c:v>1.9146719059576724</c:v>
                </c:pt>
                <c:pt idx="49">
                  <c:v>1.9147188796626675</c:v>
                </c:pt>
                <c:pt idx="50">
                  <c:v>1.9150702327963725</c:v>
                </c:pt>
                <c:pt idx="51">
                  <c:v>1.9154162240934443</c:v>
                </c:pt>
                <c:pt idx="52">
                  <c:v>1.9155385734203567</c:v>
                </c:pt>
                <c:pt idx="53">
                  <c:v>1.9157414214064497</c:v>
                </c:pt>
                <c:pt idx="54">
                  <c:v>1.9162237025412778</c:v>
                </c:pt>
                <c:pt idx="55">
                  <c:v>1.9162512454037239</c:v>
                </c:pt>
                <c:pt idx="56">
                  <c:v>1.9166557532735575</c:v>
                </c:pt>
                <c:pt idx="57">
                  <c:v>1.9168398716152972</c:v>
                </c:pt>
                <c:pt idx="58">
                  <c:v>1.9178422852021308</c:v>
                </c:pt>
                <c:pt idx="59">
                  <c:v>1.9178530609654145</c:v>
                </c:pt>
                <c:pt idx="60">
                  <c:v>1.9180316342239689</c:v>
                </c:pt>
                <c:pt idx="61">
                  <c:v>1.9181071271821573</c:v>
                </c:pt>
                <c:pt idx="62">
                  <c:v>1.9183164420212646</c:v>
                </c:pt>
                <c:pt idx="63">
                  <c:v>1.9183657873722759</c:v>
                </c:pt>
                <c:pt idx="64">
                  <c:v>1.9184987289386821</c:v>
                </c:pt>
                <c:pt idx="65">
                  <c:v>1.9185227670501617</c:v>
                </c:pt>
                <c:pt idx="66">
                  <c:v>1.9189595495079028</c:v>
                </c:pt>
                <c:pt idx="67">
                  <c:v>1.918963571951148</c:v>
                </c:pt>
                <c:pt idx="68">
                  <c:v>1.9189849429333419</c:v>
                </c:pt>
                <c:pt idx="69">
                  <c:v>1.9190306122419707</c:v>
                </c:pt>
                <c:pt idx="70">
                  <c:v>1.9191742828263445</c:v>
                </c:pt>
                <c:pt idx="71">
                  <c:v>1.9194872596279868</c:v>
                </c:pt>
                <c:pt idx="72">
                  <c:v>1.9195777044567792</c:v>
                </c:pt>
                <c:pt idx="73">
                  <c:v>1.9197640223003019</c:v>
                </c:pt>
                <c:pt idx="74">
                  <c:v>1.9200021587325538</c:v>
                </c:pt>
                <c:pt idx="75">
                  <c:v>1.9206783909255702</c:v>
                </c:pt>
                <c:pt idx="76">
                  <c:v>1.9208662609224465</c:v>
                </c:pt>
                <c:pt idx="77">
                  <c:v>1.9210860926137292</c:v>
                </c:pt>
                <c:pt idx="78">
                  <c:v>1.9211600667022135</c:v>
                </c:pt>
                <c:pt idx="79">
                  <c:v>1.9213896939332873</c:v>
                </c:pt>
                <c:pt idx="80">
                  <c:v>1.9215547228080148</c:v>
                </c:pt>
                <c:pt idx="81">
                  <c:v>1.9215677646485583</c:v>
                </c:pt>
                <c:pt idx="82">
                  <c:v>1.9216110033058418</c:v>
                </c:pt>
                <c:pt idx="83">
                  <c:v>1.9216392208963433</c:v>
                </c:pt>
                <c:pt idx="84">
                  <c:v>1.9220446338033665</c:v>
                </c:pt>
                <c:pt idx="85">
                  <c:v>1.9225733792019168</c:v>
                </c:pt>
                <c:pt idx="86">
                  <c:v>1.9227051764146652</c:v>
                </c:pt>
                <c:pt idx="87">
                  <c:v>1.9229471951738157</c:v>
                </c:pt>
                <c:pt idx="88">
                  <c:v>1.9235761831297962</c:v>
                </c:pt>
                <c:pt idx="89">
                  <c:v>1.9236096380657219</c:v>
                </c:pt>
                <c:pt idx="90">
                  <c:v>1.9236222740627842</c:v>
                </c:pt>
                <c:pt idx="91">
                  <c:v>1.9240415443049774</c:v>
                </c:pt>
                <c:pt idx="92">
                  <c:v>1.924366685946858</c:v>
                </c:pt>
                <c:pt idx="93">
                  <c:v>1.9245254819755173</c:v>
                </c:pt>
                <c:pt idx="94">
                  <c:v>1.9246501839096206</c:v>
                </c:pt>
                <c:pt idx="95">
                  <c:v>1.9247782402408105</c:v>
                </c:pt>
                <c:pt idx="96">
                  <c:v>1.9248739961881045</c:v>
                </c:pt>
                <c:pt idx="97">
                  <c:v>1.9250922227920448</c:v>
                </c:pt>
                <c:pt idx="98">
                  <c:v>1.9254844942223608</c:v>
                </c:pt>
                <c:pt idx="99">
                  <c:v>1.925577411188732</c:v>
                </c:pt>
                <c:pt idx="100">
                  <c:v>1.9257182622264311</c:v>
                </c:pt>
                <c:pt idx="101">
                  <c:v>1.9257931129632693</c:v>
                </c:pt>
                <c:pt idx="102">
                  <c:v>1.9258916123513559</c:v>
                </c:pt>
                <c:pt idx="103">
                  <c:v>1.9260737310418927</c:v>
                </c:pt>
                <c:pt idx="104">
                  <c:v>1.9264396096057144</c:v>
                </c:pt>
                <c:pt idx="105">
                  <c:v>1.9267215801457371</c:v>
                </c:pt>
                <c:pt idx="106">
                  <c:v>1.9270257275338338</c:v>
                </c:pt>
                <c:pt idx="107">
                  <c:v>1.9275219459228661</c:v>
                </c:pt>
                <c:pt idx="108">
                  <c:v>1.9277766455882286</c:v>
                </c:pt>
                <c:pt idx="109">
                  <c:v>1.9278940618419842</c:v>
                </c:pt>
                <c:pt idx="110">
                  <c:v>1.9279466867934991</c:v>
                </c:pt>
                <c:pt idx="111">
                  <c:v>1.9281013978721069</c:v>
                </c:pt>
                <c:pt idx="112">
                  <c:v>1.9281681470377534</c:v>
                </c:pt>
                <c:pt idx="113">
                  <c:v>1.9281711806727424</c:v>
                </c:pt>
                <c:pt idx="114">
                  <c:v>1.9283812863622325</c:v>
                </c:pt>
                <c:pt idx="115">
                  <c:v>1.9284736341913764</c:v>
                </c:pt>
                <c:pt idx="116">
                  <c:v>1.9289588652598284</c:v>
                </c:pt>
                <c:pt idx="117">
                  <c:v>1.9293169292945651</c:v>
                </c:pt>
                <c:pt idx="118">
                  <c:v>1.9293469159305088</c:v>
                </c:pt>
                <c:pt idx="119">
                  <c:v>1.9294627065713574</c:v>
                </c:pt>
                <c:pt idx="120">
                  <c:v>1.9295518855848715</c:v>
                </c:pt>
                <c:pt idx="121">
                  <c:v>1.929678493492937</c:v>
                </c:pt>
                <c:pt idx="122">
                  <c:v>1.929698264583172</c:v>
                </c:pt>
                <c:pt idx="123">
                  <c:v>1.9302569084677006</c:v>
                </c:pt>
                <c:pt idx="124">
                  <c:v>1.9303201657813907</c:v>
                </c:pt>
                <c:pt idx="125">
                  <c:v>1.9305087292065675</c:v>
                </c:pt>
                <c:pt idx="126">
                  <c:v>1.9307511223220233</c:v>
                </c:pt>
                <c:pt idx="127">
                  <c:v>1.9309674705451643</c:v>
                </c:pt>
                <c:pt idx="128">
                  <c:v>1.9310174898246799</c:v>
                </c:pt>
                <c:pt idx="129">
                  <c:v>1.9310723272363639</c:v>
                </c:pt>
                <c:pt idx="130">
                  <c:v>1.9310776386339996</c:v>
                </c:pt>
                <c:pt idx="131">
                  <c:v>1.9311366434726176</c:v>
                </c:pt>
                <c:pt idx="132">
                  <c:v>1.9313947757742858</c:v>
                </c:pt>
                <c:pt idx="133">
                  <c:v>1.9318362866302696</c:v>
                </c:pt>
                <c:pt idx="134">
                  <c:v>1.9319838243297236</c:v>
                </c:pt>
                <c:pt idx="135">
                  <c:v>1.932056921021458</c:v>
                </c:pt>
                <c:pt idx="136">
                  <c:v>1.9320797494254658</c:v>
                </c:pt>
                <c:pt idx="137">
                  <c:v>1.9322538769062394</c:v>
                </c:pt>
                <c:pt idx="138">
                  <c:v>1.9322999349388095</c:v>
                </c:pt>
                <c:pt idx="139">
                  <c:v>1.9323453093509781</c:v>
                </c:pt>
                <c:pt idx="140">
                  <c:v>1.9324836608552662</c:v>
                </c:pt>
                <c:pt idx="141">
                  <c:v>1.9325537861027036</c:v>
                </c:pt>
                <c:pt idx="142">
                  <c:v>1.932566156646109</c:v>
                </c:pt>
                <c:pt idx="143">
                  <c:v>1.9325712873505161</c:v>
                </c:pt>
                <c:pt idx="144">
                  <c:v>1.932649258213196</c:v>
                </c:pt>
                <c:pt idx="145">
                  <c:v>1.9328387267801306</c:v>
                </c:pt>
                <c:pt idx="146">
                  <c:v>1.9329755083329709</c:v>
                </c:pt>
                <c:pt idx="147">
                  <c:v>1.9329959858509684</c:v>
                </c:pt>
                <c:pt idx="148">
                  <c:v>1.9330053918970389</c:v>
                </c:pt>
                <c:pt idx="149">
                  <c:v>1.9332110677322782</c:v>
                </c:pt>
                <c:pt idx="150">
                  <c:v>1.9333471712885146</c:v>
                </c:pt>
                <c:pt idx="151">
                  <c:v>1.9334161717547844</c:v>
                </c:pt>
                <c:pt idx="152">
                  <c:v>1.9334649518257989</c:v>
                </c:pt>
                <c:pt idx="153">
                  <c:v>1.933613644279542</c:v>
                </c:pt>
                <c:pt idx="154">
                  <c:v>1.9336752316291539</c:v>
                </c:pt>
                <c:pt idx="155">
                  <c:v>1.9336951638697586</c:v>
                </c:pt>
                <c:pt idx="156">
                  <c:v>1.9341581604317499</c:v>
                </c:pt>
                <c:pt idx="157">
                  <c:v>1.9342603111479173</c:v>
                </c:pt>
                <c:pt idx="158">
                  <c:v>1.934474301902023</c:v>
                </c:pt>
                <c:pt idx="159">
                  <c:v>1.9348028089055576</c:v>
                </c:pt>
                <c:pt idx="160">
                  <c:v>1.9348152854161096</c:v>
                </c:pt>
                <c:pt idx="161">
                  <c:v>1.9348645552839663</c:v>
                </c:pt>
                <c:pt idx="162">
                  <c:v>1.9348747518143978</c:v>
                </c:pt>
                <c:pt idx="163">
                  <c:v>1.9352566503238327</c:v>
                </c:pt>
                <c:pt idx="164">
                  <c:v>1.9353511258589196</c:v>
                </c:pt>
                <c:pt idx="165">
                  <c:v>1.9353756930897876</c:v>
                </c:pt>
                <c:pt idx="166">
                  <c:v>1.9356451839714321</c:v>
                </c:pt>
                <c:pt idx="167">
                  <c:v>1.9357719222672565</c:v>
                </c:pt>
                <c:pt idx="168">
                  <c:v>1.9357981895691283</c:v>
                </c:pt>
                <c:pt idx="169">
                  <c:v>1.9360381455798026</c:v>
                </c:pt>
                <c:pt idx="170">
                  <c:v>1.9360615243051835</c:v>
                </c:pt>
                <c:pt idx="171">
                  <c:v>1.9362404610119082</c:v>
                </c:pt>
                <c:pt idx="172">
                  <c:v>1.936394468498819</c:v>
                </c:pt>
                <c:pt idx="173">
                  <c:v>1.9364422855901733</c:v>
                </c:pt>
                <c:pt idx="174">
                  <c:v>1.9366481340195807</c:v>
                </c:pt>
                <c:pt idx="175">
                  <c:v>1.9368143344415925</c:v>
                </c:pt>
                <c:pt idx="176">
                  <c:v>1.9368640849797376</c:v>
                </c:pt>
                <c:pt idx="177">
                  <c:v>1.9368953950758714</c:v>
                </c:pt>
                <c:pt idx="178">
                  <c:v>1.9369011281111101</c:v>
                </c:pt>
                <c:pt idx="179">
                  <c:v>1.9373582031447329</c:v>
                </c:pt>
                <c:pt idx="180">
                  <c:v>1.9376163262508224</c:v>
                </c:pt>
                <c:pt idx="181">
                  <c:v>1.9382432734675019</c:v>
                </c:pt>
                <c:pt idx="182">
                  <c:v>1.9382785157742981</c:v>
                </c:pt>
                <c:pt idx="183">
                  <c:v>1.9384400594450242</c:v>
                </c:pt>
                <c:pt idx="184">
                  <c:v>1.9384610251987446</c:v>
                </c:pt>
                <c:pt idx="185">
                  <c:v>1.9384785833894405</c:v>
                </c:pt>
                <c:pt idx="186">
                  <c:v>1.9384931547268431</c:v>
                </c:pt>
                <c:pt idx="187">
                  <c:v>1.9385346014526044</c:v>
                </c:pt>
                <c:pt idx="188">
                  <c:v>1.9386643095118028</c:v>
                </c:pt>
                <c:pt idx="189">
                  <c:v>1.9387537241716868</c:v>
                </c:pt>
                <c:pt idx="190">
                  <c:v>1.9387887888965734</c:v>
                </c:pt>
                <c:pt idx="191">
                  <c:v>1.9388005949665994</c:v>
                </c:pt>
                <c:pt idx="192">
                  <c:v>1.9388190684482647</c:v>
                </c:pt>
                <c:pt idx="193">
                  <c:v>1.9388861674394302</c:v>
                </c:pt>
                <c:pt idx="194">
                  <c:v>1.9388954592031082</c:v>
                </c:pt>
                <c:pt idx="195">
                  <c:v>1.9389743138556128</c:v>
                </c:pt>
                <c:pt idx="196">
                  <c:v>1.9390492779100998</c:v>
                </c:pt>
                <c:pt idx="197">
                  <c:v>1.9390665799841478</c:v>
                </c:pt>
                <c:pt idx="198">
                  <c:v>1.9390936880937482</c:v>
                </c:pt>
                <c:pt idx="199">
                  <c:v>1.939107305548563</c:v>
                </c:pt>
                <c:pt idx="200">
                  <c:v>1.939146262569498</c:v>
                </c:pt>
                <c:pt idx="201">
                  <c:v>1.9392108773222851</c:v>
                </c:pt>
                <c:pt idx="202">
                  <c:v>1.9392521998879795</c:v>
                </c:pt>
                <c:pt idx="203">
                  <c:v>1.939438674234889</c:v>
                </c:pt>
                <c:pt idx="204">
                  <c:v>1.9394795137477194</c:v>
                </c:pt>
                <c:pt idx="205">
                  <c:v>1.9394897315242918</c:v>
                </c:pt>
                <c:pt idx="206">
                  <c:v>1.9396323012210352</c:v>
                </c:pt>
                <c:pt idx="207">
                  <c:v>1.9397401060746098</c:v>
                </c:pt>
                <c:pt idx="208">
                  <c:v>1.9398686191316938</c:v>
                </c:pt>
                <c:pt idx="209">
                  <c:v>1.9399278456135349</c:v>
                </c:pt>
                <c:pt idx="210">
                  <c:v>1.9399689644789666</c:v>
                </c:pt>
                <c:pt idx="211">
                  <c:v>1.9399821993434547</c:v>
                </c:pt>
                <c:pt idx="212">
                  <c:v>1.9400091960172785</c:v>
                </c:pt>
                <c:pt idx="213">
                  <c:v>1.9400661515681152</c:v>
                </c:pt>
                <c:pt idx="214">
                  <c:v>1.9402345479616252</c:v>
                </c:pt>
                <c:pt idx="215">
                  <c:v>1.9403141947275193</c:v>
                </c:pt>
                <c:pt idx="216">
                  <c:v>1.9403281635082297</c:v>
                </c:pt>
                <c:pt idx="217">
                  <c:v>1.9404024637002646</c:v>
                </c:pt>
                <c:pt idx="218">
                  <c:v>1.9405484272860911</c:v>
                </c:pt>
                <c:pt idx="219">
                  <c:v>1.9405928909953534</c:v>
                </c:pt>
                <c:pt idx="220">
                  <c:v>1.9407558870618715</c:v>
                </c:pt>
                <c:pt idx="221">
                  <c:v>1.9408618036105392</c:v>
                </c:pt>
                <c:pt idx="222">
                  <c:v>1.9409642099128961</c:v>
                </c:pt>
                <c:pt idx="223">
                  <c:v>1.941054426965195</c:v>
                </c:pt>
                <c:pt idx="224">
                  <c:v>1.9411942053077686</c:v>
                </c:pt>
                <c:pt idx="225">
                  <c:v>1.9412916830973226</c:v>
                </c:pt>
                <c:pt idx="226">
                  <c:v>1.9413899169267907</c:v>
                </c:pt>
                <c:pt idx="227">
                  <c:v>1.9414311371797801</c:v>
                </c:pt>
                <c:pt idx="228">
                  <c:v>1.9415085067730289</c:v>
                </c:pt>
                <c:pt idx="229">
                  <c:v>1.9416308838646723</c:v>
                </c:pt>
                <c:pt idx="230">
                  <c:v>1.9416327984112656</c:v>
                </c:pt>
                <c:pt idx="231">
                  <c:v>1.9416500710837536</c:v>
                </c:pt>
                <c:pt idx="232">
                  <c:v>1.941658826755527</c:v>
                </c:pt>
                <c:pt idx="233">
                  <c:v>1.9417110821250312</c:v>
                </c:pt>
                <c:pt idx="234">
                  <c:v>1.9420099673776616</c:v>
                </c:pt>
                <c:pt idx="235">
                  <c:v>1.9420169313835363</c:v>
                </c:pt>
                <c:pt idx="236">
                  <c:v>1.9420787187582547</c:v>
                </c:pt>
                <c:pt idx="237">
                  <c:v>1.9420905137213571</c:v>
                </c:pt>
                <c:pt idx="238">
                  <c:v>1.9420991713176781</c:v>
                </c:pt>
                <c:pt idx="239">
                  <c:v>1.9421422134848045</c:v>
                </c:pt>
                <c:pt idx="240">
                  <c:v>1.9423153064302596</c:v>
                </c:pt>
                <c:pt idx="241">
                  <c:v>1.9425708152489238</c:v>
                </c:pt>
                <c:pt idx="242">
                  <c:v>1.9426296026520868</c:v>
                </c:pt>
                <c:pt idx="243">
                  <c:v>1.9426637503425443</c:v>
                </c:pt>
                <c:pt idx="244">
                  <c:v>1.9426913583199081</c:v>
                </c:pt>
                <c:pt idx="245">
                  <c:v>1.9428143813603391</c:v>
                </c:pt>
                <c:pt idx="246">
                  <c:v>1.9428420185736681</c:v>
                </c:pt>
                <c:pt idx="247">
                  <c:v>1.942892073844245</c:v>
                </c:pt>
                <c:pt idx="248">
                  <c:v>1.9429158505870736</c:v>
                </c:pt>
                <c:pt idx="249">
                  <c:v>1.9430508682820093</c:v>
                </c:pt>
                <c:pt idx="250">
                  <c:v>1.9431485555065804</c:v>
                </c:pt>
                <c:pt idx="251">
                  <c:v>1.9433362380431434</c:v>
                </c:pt>
                <c:pt idx="252">
                  <c:v>1.9433573542698019</c:v>
                </c:pt>
                <c:pt idx="253">
                  <c:v>1.9434081719967027</c:v>
                </c:pt>
                <c:pt idx="254">
                  <c:v>1.9435280750299093</c:v>
                </c:pt>
                <c:pt idx="255">
                  <c:v>1.9436223280350398</c:v>
                </c:pt>
                <c:pt idx="256">
                  <c:v>1.9436947106344826</c:v>
                </c:pt>
                <c:pt idx="257">
                  <c:v>1.9438150152462392</c:v>
                </c:pt>
                <c:pt idx="258">
                  <c:v>1.9439885235491272</c:v>
                </c:pt>
                <c:pt idx="259">
                  <c:v>1.9440003089684321</c:v>
                </c:pt>
                <c:pt idx="260">
                  <c:v>1.9440185463380419</c:v>
                </c:pt>
                <c:pt idx="261">
                  <c:v>1.9441615977171287</c:v>
                </c:pt>
                <c:pt idx="262">
                  <c:v>1.9442240113893445</c:v>
                </c:pt>
                <c:pt idx="263">
                  <c:v>1.9442387654453364</c:v>
                </c:pt>
                <c:pt idx="264">
                  <c:v>1.9443053205006846</c:v>
                </c:pt>
                <c:pt idx="265">
                  <c:v>1.9443584325045888</c:v>
                </c:pt>
                <c:pt idx="266">
                  <c:v>1.9444034794992353</c:v>
                </c:pt>
                <c:pt idx="267">
                  <c:v>1.9444890290724308</c:v>
                </c:pt>
                <c:pt idx="268">
                  <c:v>1.9445024857506961</c:v>
                </c:pt>
                <c:pt idx="269">
                  <c:v>1.9445514501269654</c:v>
                </c:pt>
                <c:pt idx="270">
                  <c:v>1.9445656556351589</c:v>
                </c:pt>
                <c:pt idx="271">
                  <c:v>1.9446334132086598</c:v>
                </c:pt>
                <c:pt idx="272">
                  <c:v>1.9448458637969486</c:v>
                </c:pt>
                <c:pt idx="273">
                  <c:v>1.9448551569459769</c:v>
                </c:pt>
                <c:pt idx="274">
                  <c:v>1.9449072064431359</c:v>
                </c:pt>
                <c:pt idx="275">
                  <c:v>1.9449104967043613</c:v>
                </c:pt>
                <c:pt idx="276">
                  <c:v>1.9449782357904095</c:v>
                </c:pt>
                <c:pt idx="277">
                  <c:v>1.9450066912040418</c:v>
                </c:pt>
                <c:pt idx="278">
                  <c:v>1.9450295449540467</c:v>
                </c:pt>
                <c:pt idx="279">
                  <c:v>1.9450611936698867</c:v>
                </c:pt>
                <c:pt idx="280">
                  <c:v>1.9451119215089074</c:v>
                </c:pt>
                <c:pt idx="281">
                  <c:v>1.9451442100550629</c:v>
                </c:pt>
                <c:pt idx="282">
                  <c:v>1.9451529235238576</c:v>
                </c:pt>
                <c:pt idx="283">
                  <c:v>1.9452668550707717</c:v>
                </c:pt>
                <c:pt idx="284">
                  <c:v>1.9453971057498143</c:v>
                </c:pt>
                <c:pt idx="285">
                  <c:v>1.9454254402276463</c:v>
                </c:pt>
                <c:pt idx="286">
                  <c:v>1.9454427211933789</c:v>
                </c:pt>
                <c:pt idx="287">
                  <c:v>1.9455679093447691</c:v>
                </c:pt>
                <c:pt idx="288">
                  <c:v>1.9456082122442981</c:v>
                </c:pt>
                <c:pt idx="289">
                  <c:v>1.9456480916888452</c:v>
                </c:pt>
                <c:pt idx="290">
                  <c:v>1.9456524572968155</c:v>
                </c:pt>
                <c:pt idx="291">
                  <c:v>1.9457361870882472</c:v>
                </c:pt>
                <c:pt idx="292">
                  <c:v>1.9457366123353874</c:v>
                </c:pt>
                <c:pt idx="293">
                  <c:v>1.9457471031598057</c:v>
                </c:pt>
                <c:pt idx="294">
                  <c:v>1.9458102108085216</c:v>
                </c:pt>
                <c:pt idx="295">
                  <c:v>1.9459088162713829</c:v>
                </c:pt>
                <c:pt idx="296">
                  <c:v>1.9459099267666091</c:v>
                </c:pt>
                <c:pt idx="297">
                  <c:v>1.9459204060404285</c:v>
                </c:pt>
                <c:pt idx="298">
                  <c:v>1.946046158612404</c:v>
                </c:pt>
                <c:pt idx="299">
                  <c:v>1.9460960116661667</c:v>
                </c:pt>
                <c:pt idx="300">
                  <c:v>1.9461490953908085</c:v>
                </c:pt>
                <c:pt idx="301">
                  <c:v>1.9461531081008494</c:v>
                </c:pt>
                <c:pt idx="302">
                  <c:v>1.9462559763449327</c:v>
                </c:pt>
                <c:pt idx="303">
                  <c:v>1.946506621932361</c:v>
                </c:pt>
                <c:pt idx="304">
                  <c:v>1.9465924324336248</c:v>
                </c:pt>
                <c:pt idx="305">
                  <c:v>1.9466653993563123</c:v>
                </c:pt>
                <c:pt idx="306">
                  <c:v>1.9466681690155123</c:v>
                </c:pt>
                <c:pt idx="307">
                  <c:v>1.9466751471571608</c:v>
                </c:pt>
                <c:pt idx="308">
                  <c:v>1.9467169312745229</c:v>
                </c:pt>
                <c:pt idx="309">
                  <c:v>1.9467220014135247</c:v>
                </c:pt>
                <c:pt idx="310">
                  <c:v>1.9467814052481189</c:v>
                </c:pt>
                <c:pt idx="311">
                  <c:v>1.9469579854668413</c:v>
                </c:pt>
                <c:pt idx="312">
                  <c:v>1.9470674356959268</c:v>
                </c:pt>
                <c:pt idx="313">
                  <c:v>1.9471151263486777</c:v>
                </c:pt>
                <c:pt idx="314">
                  <c:v>1.9471380592034675</c:v>
                </c:pt>
                <c:pt idx="315">
                  <c:v>1.9471599721368638</c:v>
                </c:pt>
                <c:pt idx="316">
                  <c:v>1.9471955614740575</c:v>
                </c:pt>
                <c:pt idx="317">
                  <c:v>1.9473114092041552</c:v>
                </c:pt>
                <c:pt idx="318">
                  <c:v>1.9473452891170036</c:v>
                </c:pt>
                <c:pt idx="319">
                  <c:v>1.9473756170251342</c:v>
                </c:pt>
                <c:pt idx="320">
                  <c:v>1.9473763724713471</c:v>
                </c:pt>
                <c:pt idx="321">
                  <c:v>1.9474895028866823</c:v>
                </c:pt>
                <c:pt idx="322">
                  <c:v>1.9475617058647978</c:v>
                </c:pt>
                <c:pt idx="323">
                  <c:v>1.9476699727310074</c:v>
                </c:pt>
                <c:pt idx="324">
                  <c:v>1.9477125209907984</c:v>
                </c:pt>
                <c:pt idx="325">
                  <c:v>1.9477774191866244</c:v>
                </c:pt>
                <c:pt idx="326">
                  <c:v>1.9478466784074517</c:v>
                </c:pt>
                <c:pt idx="327">
                  <c:v>1.9478541428605882</c:v>
                </c:pt>
                <c:pt idx="328">
                  <c:v>1.9479233824931059</c:v>
                </c:pt>
                <c:pt idx="329">
                  <c:v>1.9480889372030898</c:v>
                </c:pt>
                <c:pt idx="330">
                  <c:v>1.9481007528493659</c:v>
                </c:pt>
                <c:pt idx="331">
                  <c:v>1.9481403852938579</c:v>
                </c:pt>
                <c:pt idx="332">
                  <c:v>1.9481459504655352</c:v>
                </c:pt>
                <c:pt idx="333">
                  <c:v>1.9483294845004717</c:v>
                </c:pt>
                <c:pt idx="334">
                  <c:v>1.9483554170103643</c:v>
                </c:pt>
                <c:pt idx="335">
                  <c:v>1.9484209310668521</c:v>
                </c:pt>
                <c:pt idx="336">
                  <c:v>1.9484574546571061</c:v>
                </c:pt>
                <c:pt idx="337">
                  <c:v>1.9485344673238953</c:v>
                </c:pt>
                <c:pt idx="338">
                  <c:v>1.9487629400110389</c:v>
                </c:pt>
                <c:pt idx="339">
                  <c:v>1.9489130981962322</c:v>
                </c:pt>
                <c:pt idx="340">
                  <c:v>1.9490069698873158</c:v>
                </c:pt>
                <c:pt idx="341">
                  <c:v>1.9490351070371301</c:v>
                </c:pt>
                <c:pt idx="342">
                  <c:v>1.9490573146694148</c:v>
                </c:pt>
                <c:pt idx="343">
                  <c:v>1.9490875491053528</c:v>
                </c:pt>
                <c:pt idx="344">
                  <c:v>1.949132255219183</c:v>
                </c:pt>
                <c:pt idx="345">
                  <c:v>1.9491472047265146</c:v>
                </c:pt>
                <c:pt idx="346">
                  <c:v>1.9491895967383916</c:v>
                </c:pt>
                <c:pt idx="347">
                  <c:v>1.9492104220828383</c:v>
                </c:pt>
                <c:pt idx="348">
                  <c:v>1.9492532737700186</c:v>
                </c:pt>
                <c:pt idx="349">
                  <c:v>1.94935970690467</c:v>
                </c:pt>
                <c:pt idx="350">
                  <c:v>1.9493717769098899</c:v>
                </c:pt>
                <c:pt idx="351">
                  <c:v>1.9494007670943472</c:v>
                </c:pt>
                <c:pt idx="352">
                  <c:v>1.9494514680668484</c:v>
                </c:pt>
                <c:pt idx="353">
                  <c:v>1.949478376743953</c:v>
                </c:pt>
                <c:pt idx="354">
                  <c:v>1.9496443948026767</c:v>
                </c:pt>
                <c:pt idx="355">
                  <c:v>1.9497570387722756</c:v>
                </c:pt>
                <c:pt idx="356">
                  <c:v>1.949771848908127</c:v>
                </c:pt>
                <c:pt idx="357">
                  <c:v>1.949794588313464</c:v>
                </c:pt>
                <c:pt idx="358">
                  <c:v>1.9498174516261677</c:v>
                </c:pt>
                <c:pt idx="359">
                  <c:v>1.9498279678531458</c:v>
                </c:pt>
                <c:pt idx="360">
                  <c:v>1.9501630159900274</c:v>
                </c:pt>
                <c:pt idx="361">
                  <c:v>1.9501778015773079</c:v>
                </c:pt>
                <c:pt idx="362">
                  <c:v>1.9502696737191501</c:v>
                </c:pt>
                <c:pt idx="363">
                  <c:v>1.9502775997939696</c:v>
                </c:pt>
                <c:pt idx="364">
                  <c:v>1.9502779554936098</c:v>
                </c:pt>
                <c:pt idx="365">
                  <c:v>1.9503944481078079</c:v>
                </c:pt>
                <c:pt idx="366">
                  <c:v>1.950653118311692</c:v>
                </c:pt>
                <c:pt idx="367">
                  <c:v>1.9506545885490354</c:v>
                </c:pt>
                <c:pt idx="368">
                  <c:v>1.9506944588552191</c:v>
                </c:pt>
                <c:pt idx="369">
                  <c:v>1.9507062042365253</c:v>
                </c:pt>
                <c:pt idx="370">
                  <c:v>1.9507064632835118</c:v>
                </c:pt>
                <c:pt idx="371">
                  <c:v>1.9507537644755655</c:v>
                </c:pt>
                <c:pt idx="372">
                  <c:v>1.9508687903204922</c:v>
                </c:pt>
                <c:pt idx="373">
                  <c:v>1.9508887874230458</c:v>
                </c:pt>
                <c:pt idx="374">
                  <c:v>1.9509935541563583</c:v>
                </c:pt>
                <c:pt idx="375">
                  <c:v>1.9509996330901711</c:v>
                </c:pt>
                <c:pt idx="376">
                  <c:v>1.9510154200396865</c:v>
                </c:pt>
                <c:pt idx="377">
                  <c:v>1.951057077696293</c:v>
                </c:pt>
                <c:pt idx="378">
                  <c:v>1.9511901135595044</c:v>
                </c:pt>
                <c:pt idx="379">
                  <c:v>1.9511935366217661</c:v>
                </c:pt>
                <c:pt idx="380">
                  <c:v>1.9512117825573345</c:v>
                </c:pt>
                <c:pt idx="381">
                  <c:v>1.9512542252401777</c:v>
                </c:pt>
                <c:pt idx="382">
                  <c:v>1.9513753937341627</c:v>
                </c:pt>
                <c:pt idx="383">
                  <c:v>1.9513802214012554</c:v>
                </c:pt>
                <c:pt idx="384">
                  <c:v>1.9513957611653181</c:v>
                </c:pt>
                <c:pt idx="385">
                  <c:v>1.9514239951465253</c:v>
                </c:pt>
                <c:pt idx="386">
                  <c:v>1.9514526767154488</c:v>
                </c:pt>
                <c:pt idx="387">
                  <c:v>1.9514863651695427</c:v>
                </c:pt>
                <c:pt idx="388">
                  <c:v>1.9516429798912789</c:v>
                </c:pt>
                <c:pt idx="389">
                  <c:v>1.9517196238578969</c:v>
                </c:pt>
                <c:pt idx="390">
                  <c:v>1.9517303972246536</c:v>
                </c:pt>
                <c:pt idx="391">
                  <c:v>1.9518108176317359</c:v>
                </c:pt>
                <c:pt idx="392">
                  <c:v>1.9518588628787925</c:v>
                </c:pt>
                <c:pt idx="393">
                  <c:v>1.9518960738485192</c:v>
                </c:pt>
                <c:pt idx="394">
                  <c:v>1.9519174244333186</c:v>
                </c:pt>
                <c:pt idx="395">
                  <c:v>1.9519398457373336</c:v>
                </c:pt>
                <c:pt idx="396">
                  <c:v>1.9519758361337645</c:v>
                </c:pt>
                <c:pt idx="397">
                  <c:v>1.9521560753301279</c:v>
                </c:pt>
                <c:pt idx="398">
                  <c:v>1.9521675542017922</c:v>
                </c:pt>
                <c:pt idx="399">
                  <c:v>1.9522916772219969</c:v>
                </c:pt>
                <c:pt idx="400">
                  <c:v>1.9523380748074928</c:v>
                </c:pt>
                <c:pt idx="401">
                  <c:v>1.9523402953207929</c:v>
                </c:pt>
                <c:pt idx="402">
                  <c:v>1.9523522719318347</c:v>
                </c:pt>
                <c:pt idx="403">
                  <c:v>1.9523623880149008</c:v>
                </c:pt>
                <c:pt idx="404">
                  <c:v>1.9524039484337878</c:v>
                </c:pt>
                <c:pt idx="405">
                  <c:v>1.9524381449170527</c:v>
                </c:pt>
                <c:pt idx="406">
                  <c:v>1.9525032873825525</c:v>
                </c:pt>
                <c:pt idx="407">
                  <c:v>1.9525181956465558</c:v>
                </c:pt>
                <c:pt idx="408">
                  <c:v>1.9525257208472888</c:v>
                </c:pt>
                <c:pt idx="409">
                  <c:v>1.9525828691652676</c:v>
                </c:pt>
                <c:pt idx="410">
                  <c:v>1.9526806211770633</c:v>
                </c:pt>
                <c:pt idx="411">
                  <c:v>1.9527263091451126</c:v>
                </c:pt>
                <c:pt idx="412">
                  <c:v>1.952776482968879</c:v>
                </c:pt>
                <c:pt idx="413">
                  <c:v>1.9528956337561576</c:v>
                </c:pt>
                <c:pt idx="414">
                  <c:v>1.9529173249660268</c:v>
                </c:pt>
                <c:pt idx="415">
                  <c:v>1.9529243332362094</c:v>
                </c:pt>
                <c:pt idx="416">
                  <c:v>1.9529347727186475</c:v>
                </c:pt>
                <c:pt idx="417">
                  <c:v>1.9529411048091845</c:v>
                </c:pt>
                <c:pt idx="418">
                  <c:v>1.9530075451861069</c:v>
                </c:pt>
                <c:pt idx="419">
                  <c:v>1.9530569533015854</c:v>
                </c:pt>
                <c:pt idx="420">
                  <c:v>1.953091133799062</c:v>
                </c:pt>
                <c:pt idx="421">
                  <c:v>1.9533224883678157</c:v>
                </c:pt>
                <c:pt idx="422">
                  <c:v>1.9534137504933409</c:v>
                </c:pt>
                <c:pt idx="423">
                  <c:v>1.9534372531657318</c:v>
                </c:pt>
                <c:pt idx="424">
                  <c:v>1.9534959793057631</c:v>
                </c:pt>
                <c:pt idx="425">
                  <c:v>1.9536453377172682</c:v>
                </c:pt>
                <c:pt idx="426">
                  <c:v>1.9536620591169602</c:v>
                </c:pt>
                <c:pt idx="427">
                  <c:v>1.9536734000884297</c:v>
                </c:pt>
                <c:pt idx="428">
                  <c:v>1.9538013901695552</c:v>
                </c:pt>
                <c:pt idx="429">
                  <c:v>1.9538201300329801</c:v>
                </c:pt>
                <c:pt idx="430">
                  <c:v>1.9538643145733732</c:v>
                </c:pt>
                <c:pt idx="431">
                  <c:v>1.9539675146191369</c:v>
                </c:pt>
                <c:pt idx="432">
                  <c:v>1.9540391090689284</c:v>
                </c:pt>
                <c:pt idx="433">
                  <c:v>1.9540920483454336</c:v>
                </c:pt>
                <c:pt idx="434">
                  <c:v>1.9541016898225305</c:v>
                </c:pt>
                <c:pt idx="435">
                  <c:v>1.9541446726497238</c:v>
                </c:pt>
                <c:pt idx="436">
                  <c:v>1.9541658958288792</c:v>
                </c:pt>
                <c:pt idx="437">
                  <c:v>1.9542351364651722</c:v>
                </c:pt>
                <c:pt idx="438">
                  <c:v>1.9542498188991648</c:v>
                </c:pt>
                <c:pt idx="439">
                  <c:v>1.9543511479881548</c:v>
                </c:pt>
                <c:pt idx="440">
                  <c:v>1.9543629344109514</c:v>
                </c:pt>
                <c:pt idx="441">
                  <c:v>1.9543684973223365</c:v>
                </c:pt>
                <c:pt idx="442">
                  <c:v>1.954435440150716</c:v>
                </c:pt>
                <c:pt idx="443">
                  <c:v>1.9544685571724858</c:v>
                </c:pt>
                <c:pt idx="444">
                  <c:v>1.9544819874869059</c:v>
                </c:pt>
                <c:pt idx="445">
                  <c:v>1.9545966263772578</c:v>
                </c:pt>
                <c:pt idx="446">
                  <c:v>1.9546265264132401</c:v>
                </c:pt>
                <c:pt idx="447">
                  <c:v>1.954626728969207</c:v>
                </c:pt>
                <c:pt idx="448">
                  <c:v>1.9546776852139884</c:v>
                </c:pt>
                <c:pt idx="449">
                  <c:v>1.9548025241947335</c:v>
                </c:pt>
                <c:pt idx="450">
                  <c:v>1.9548072631824585</c:v>
                </c:pt>
                <c:pt idx="451">
                  <c:v>1.9548188056529774</c:v>
                </c:pt>
                <c:pt idx="452">
                  <c:v>1.954844244109202</c:v>
                </c:pt>
                <c:pt idx="453">
                  <c:v>1.9549132490298629</c:v>
                </c:pt>
                <c:pt idx="454">
                  <c:v>1.9549158562194</c:v>
                </c:pt>
                <c:pt idx="455">
                  <c:v>1.9549470407206382</c:v>
                </c:pt>
                <c:pt idx="456">
                  <c:v>1.9549708666166479</c:v>
                </c:pt>
                <c:pt idx="457">
                  <c:v>1.9549816392710047</c:v>
                </c:pt>
                <c:pt idx="458">
                  <c:v>1.9549878774452916</c:v>
                </c:pt>
                <c:pt idx="459">
                  <c:v>1.9550013691846788</c:v>
                </c:pt>
                <c:pt idx="460">
                  <c:v>1.9550554998053002</c:v>
                </c:pt>
                <c:pt idx="461">
                  <c:v>1.9550991763364465</c:v>
                </c:pt>
                <c:pt idx="462">
                  <c:v>1.9551404765763649</c:v>
                </c:pt>
                <c:pt idx="463">
                  <c:v>1.9551532202674013</c:v>
                </c:pt>
                <c:pt idx="464">
                  <c:v>1.9552281196161272</c:v>
                </c:pt>
                <c:pt idx="465">
                  <c:v>1.9552744977058005</c:v>
                </c:pt>
                <c:pt idx="466">
                  <c:v>1.9553023828653433</c:v>
                </c:pt>
                <c:pt idx="467">
                  <c:v>1.9553135610528418</c:v>
                </c:pt>
                <c:pt idx="468">
                  <c:v>1.9553836629877592</c:v>
                </c:pt>
                <c:pt idx="469">
                  <c:v>1.9554203392967313</c:v>
                </c:pt>
                <c:pt idx="470">
                  <c:v>1.9554411040940916</c:v>
                </c:pt>
                <c:pt idx="471">
                  <c:v>1.9555200695196422</c:v>
                </c:pt>
                <c:pt idx="472">
                  <c:v>1.9555465289358462</c:v>
                </c:pt>
                <c:pt idx="473">
                  <c:v>1.9556257543891262</c:v>
                </c:pt>
                <c:pt idx="474">
                  <c:v>1.9556692244480578</c:v>
                </c:pt>
                <c:pt idx="475">
                  <c:v>1.9556695871690528</c:v>
                </c:pt>
                <c:pt idx="476">
                  <c:v>1.9557238148277434</c:v>
                </c:pt>
                <c:pt idx="477">
                  <c:v>1.9557433408076814</c:v>
                </c:pt>
                <c:pt idx="478">
                  <c:v>1.9558173769488905</c:v>
                </c:pt>
                <c:pt idx="479">
                  <c:v>1.9559270678514391</c:v>
                </c:pt>
                <c:pt idx="480">
                  <c:v>1.9559804099914211</c:v>
                </c:pt>
                <c:pt idx="481">
                  <c:v>1.955988537003819</c:v>
                </c:pt>
                <c:pt idx="482">
                  <c:v>1.956158850916895</c:v>
                </c:pt>
                <c:pt idx="483">
                  <c:v>1.9562027281958467</c:v>
                </c:pt>
                <c:pt idx="484">
                  <c:v>1.9563422422400425</c:v>
                </c:pt>
                <c:pt idx="485">
                  <c:v>1.9563807191146019</c:v>
                </c:pt>
                <c:pt idx="486">
                  <c:v>1.9563917925725138</c:v>
                </c:pt>
                <c:pt idx="487">
                  <c:v>1.9564535618567429</c:v>
                </c:pt>
                <c:pt idx="488">
                  <c:v>1.956478777802072</c:v>
                </c:pt>
                <c:pt idx="489">
                  <c:v>1.9565185102119502</c:v>
                </c:pt>
                <c:pt idx="490">
                  <c:v>1.9565592737383697</c:v>
                </c:pt>
                <c:pt idx="491">
                  <c:v>1.956606061950273</c:v>
                </c:pt>
                <c:pt idx="492">
                  <c:v>1.9567096740807404</c:v>
                </c:pt>
                <c:pt idx="493">
                  <c:v>1.956734840927093</c:v>
                </c:pt>
                <c:pt idx="494">
                  <c:v>1.9567412874942285</c:v>
                </c:pt>
                <c:pt idx="495">
                  <c:v>1.956785408244029</c:v>
                </c:pt>
                <c:pt idx="496">
                  <c:v>1.9569187011135267</c:v>
                </c:pt>
                <c:pt idx="497">
                  <c:v>1.9569481755595315</c:v>
                </c:pt>
                <c:pt idx="498">
                  <c:v>1.956952690710948</c:v>
                </c:pt>
                <c:pt idx="499">
                  <c:v>1.9569548509626946</c:v>
                </c:pt>
                <c:pt idx="500">
                  <c:v>1.9569880467047349</c:v>
                </c:pt>
                <c:pt idx="501">
                  <c:v>1.9570291368524317</c:v>
                </c:pt>
                <c:pt idx="502">
                  <c:v>1.9570467285390623</c:v>
                </c:pt>
                <c:pt idx="503">
                  <c:v>1.9570539996836556</c:v>
                </c:pt>
                <c:pt idx="504">
                  <c:v>1.9570651690492604</c:v>
                </c:pt>
                <c:pt idx="505">
                  <c:v>1.9570723777343777</c:v>
                </c:pt>
                <c:pt idx="506">
                  <c:v>1.9570791609008591</c:v>
                </c:pt>
                <c:pt idx="507">
                  <c:v>1.9570961677779222</c:v>
                </c:pt>
                <c:pt idx="508">
                  <c:v>1.9571177895214562</c:v>
                </c:pt>
                <c:pt idx="509">
                  <c:v>1.9571785067852379</c:v>
                </c:pt>
                <c:pt idx="510">
                  <c:v>1.9571916736421204</c:v>
                </c:pt>
                <c:pt idx="511">
                  <c:v>1.9572703677959709</c:v>
                </c:pt>
                <c:pt idx="512">
                  <c:v>1.9573135688842569</c:v>
                </c:pt>
                <c:pt idx="513">
                  <c:v>1.9573177616773074</c:v>
                </c:pt>
                <c:pt idx="514">
                  <c:v>1.9573445880707008</c:v>
                </c:pt>
                <c:pt idx="515">
                  <c:v>1.9573521007857921</c:v>
                </c:pt>
                <c:pt idx="516">
                  <c:v>1.9573601667772862</c:v>
                </c:pt>
                <c:pt idx="517">
                  <c:v>1.9573932773416256</c:v>
                </c:pt>
                <c:pt idx="518">
                  <c:v>1.9574164820886448</c:v>
                </c:pt>
                <c:pt idx="519">
                  <c:v>1.9574245616083341</c:v>
                </c:pt>
                <c:pt idx="520">
                  <c:v>1.9574554039985943</c:v>
                </c:pt>
                <c:pt idx="521">
                  <c:v>1.9574605001825793</c:v>
                </c:pt>
                <c:pt idx="522">
                  <c:v>1.9574680312083448</c:v>
                </c:pt>
                <c:pt idx="523">
                  <c:v>1.957482147353411</c:v>
                </c:pt>
                <c:pt idx="524">
                  <c:v>1.9574839911507387</c:v>
                </c:pt>
                <c:pt idx="525">
                  <c:v>1.9575425920804019</c:v>
                </c:pt>
                <c:pt idx="526">
                  <c:v>1.957568960516245</c:v>
                </c:pt>
                <c:pt idx="527">
                  <c:v>1.957604422421636</c:v>
                </c:pt>
                <c:pt idx="528">
                  <c:v>1.9576090768469709</c:v>
                </c:pt>
                <c:pt idx="529">
                  <c:v>1.9576757136281033</c:v>
                </c:pt>
                <c:pt idx="530">
                  <c:v>1.9577042885133411</c:v>
                </c:pt>
                <c:pt idx="531">
                  <c:v>1.9578024691889213</c:v>
                </c:pt>
                <c:pt idx="532">
                  <c:v>1.9578034540541724</c:v>
                </c:pt>
                <c:pt idx="533">
                  <c:v>1.9578094632294911</c:v>
                </c:pt>
                <c:pt idx="534">
                  <c:v>1.9578375218864672</c:v>
                </c:pt>
                <c:pt idx="535">
                  <c:v>1.9578403387502052</c:v>
                </c:pt>
                <c:pt idx="536">
                  <c:v>1.9579644445569395</c:v>
                </c:pt>
                <c:pt idx="537">
                  <c:v>1.9579672643856789</c:v>
                </c:pt>
                <c:pt idx="538">
                  <c:v>1.9579827500204838</c:v>
                </c:pt>
                <c:pt idx="539">
                  <c:v>1.9580264434421588</c:v>
                </c:pt>
                <c:pt idx="540">
                  <c:v>1.9580715928090449</c:v>
                </c:pt>
                <c:pt idx="541">
                  <c:v>1.9581219687519866</c:v>
                </c:pt>
                <c:pt idx="542">
                  <c:v>1.9581838306040276</c:v>
                </c:pt>
                <c:pt idx="543">
                  <c:v>1.9582456648736619</c:v>
                </c:pt>
                <c:pt idx="544">
                  <c:v>1.9582483110660367</c:v>
                </c:pt>
                <c:pt idx="545">
                  <c:v>1.9583168097332986</c:v>
                </c:pt>
                <c:pt idx="546">
                  <c:v>1.9583224859732582</c:v>
                </c:pt>
                <c:pt idx="547">
                  <c:v>1.9583270120333365</c:v>
                </c:pt>
                <c:pt idx="548">
                  <c:v>1.958451219057384</c:v>
                </c:pt>
                <c:pt idx="549">
                  <c:v>1.9584597221550963</c:v>
                </c:pt>
                <c:pt idx="550">
                  <c:v>1.9584922862444121</c:v>
                </c:pt>
                <c:pt idx="551">
                  <c:v>1.9585143223834318</c:v>
                </c:pt>
                <c:pt idx="552">
                  <c:v>1.9585174691357592</c:v>
                </c:pt>
                <c:pt idx="553">
                  <c:v>1.9585511187519264</c:v>
                </c:pt>
                <c:pt idx="554">
                  <c:v>1.9585953965363281</c:v>
                </c:pt>
                <c:pt idx="555">
                  <c:v>1.9586013833380296</c:v>
                </c:pt>
                <c:pt idx="556">
                  <c:v>1.9586136027994876</c:v>
                </c:pt>
                <c:pt idx="557">
                  <c:v>1.9586263489076778</c:v>
                </c:pt>
                <c:pt idx="558">
                  <c:v>1.9586269984518925</c:v>
                </c:pt>
                <c:pt idx="559">
                  <c:v>1.9586353333743263</c:v>
                </c:pt>
                <c:pt idx="560">
                  <c:v>1.9586371208035021</c:v>
                </c:pt>
                <c:pt idx="561">
                  <c:v>1.9586429046661369</c:v>
                </c:pt>
                <c:pt idx="562">
                  <c:v>1.9586863941314352</c:v>
                </c:pt>
                <c:pt idx="563">
                  <c:v>1.9586989090885223</c:v>
                </c:pt>
                <c:pt idx="564">
                  <c:v>1.9587095564781944</c:v>
                </c:pt>
                <c:pt idx="565">
                  <c:v>1.9587148465577888</c:v>
                </c:pt>
                <c:pt idx="566">
                  <c:v>1.958767565401542</c:v>
                </c:pt>
                <c:pt idx="567">
                  <c:v>1.9587834164479279</c:v>
                </c:pt>
                <c:pt idx="568">
                  <c:v>1.9588102431477803</c:v>
                </c:pt>
                <c:pt idx="569">
                  <c:v>1.9588126445722758</c:v>
                </c:pt>
                <c:pt idx="570">
                  <c:v>1.9588338550973106</c:v>
                </c:pt>
                <c:pt idx="571">
                  <c:v>1.9588400841530058</c:v>
                </c:pt>
                <c:pt idx="572">
                  <c:v>1.9588407018758154</c:v>
                </c:pt>
                <c:pt idx="573">
                  <c:v>1.9588934240405582</c:v>
                </c:pt>
                <c:pt idx="574">
                  <c:v>1.958925408591472</c:v>
                </c:pt>
                <c:pt idx="575">
                  <c:v>1.9589851221089607</c:v>
                </c:pt>
                <c:pt idx="576">
                  <c:v>1.9590103418712685</c:v>
                </c:pt>
                <c:pt idx="577">
                  <c:v>1.9590639243008108</c:v>
                </c:pt>
                <c:pt idx="578">
                  <c:v>1.9590747773400423</c:v>
                </c:pt>
                <c:pt idx="579">
                  <c:v>1.9590955850102116</c:v>
                </c:pt>
                <c:pt idx="580">
                  <c:v>1.9591063677242295</c:v>
                </c:pt>
                <c:pt idx="581">
                  <c:v>1.9591356019786694</c:v>
                </c:pt>
                <c:pt idx="582">
                  <c:v>1.9592461874865057</c:v>
                </c:pt>
                <c:pt idx="583">
                  <c:v>1.9592794309866794</c:v>
                </c:pt>
                <c:pt idx="584">
                  <c:v>1.9593035509521226</c:v>
                </c:pt>
                <c:pt idx="585">
                  <c:v>1.9593658591264977</c:v>
                </c:pt>
                <c:pt idx="586">
                  <c:v>1.9593984203655677</c:v>
                </c:pt>
                <c:pt idx="587">
                  <c:v>1.9594274366818574</c:v>
                </c:pt>
                <c:pt idx="588">
                  <c:v>1.9594333100952721</c:v>
                </c:pt>
                <c:pt idx="589">
                  <c:v>1.9594687062534668</c:v>
                </c:pt>
                <c:pt idx="590">
                  <c:v>1.9595281138208038</c:v>
                </c:pt>
                <c:pt idx="591">
                  <c:v>1.9595875067322766</c:v>
                </c:pt>
                <c:pt idx="592">
                  <c:v>1.9596354380730332</c:v>
                </c:pt>
                <c:pt idx="593">
                  <c:v>1.9596450610560012</c:v>
                </c:pt>
                <c:pt idx="594">
                  <c:v>1.9596615034887497</c:v>
                </c:pt>
                <c:pt idx="595">
                  <c:v>1.9596667383487281</c:v>
                </c:pt>
                <c:pt idx="596">
                  <c:v>1.959680065177384</c:v>
                </c:pt>
                <c:pt idx="597">
                  <c:v>1.959757000152254</c:v>
                </c:pt>
                <c:pt idx="598">
                  <c:v>1.9597893778425182</c:v>
                </c:pt>
                <c:pt idx="599">
                  <c:v>1.9598381115103369</c:v>
                </c:pt>
                <c:pt idx="600">
                  <c:v>1.959842755973203</c:v>
                </c:pt>
                <c:pt idx="601">
                  <c:v>1.9598730921655971</c:v>
                </c:pt>
                <c:pt idx="602">
                  <c:v>1.9601069551924886</c:v>
                </c:pt>
                <c:pt idx="603">
                  <c:v>1.9601149105924438</c:v>
                </c:pt>
                <c:pt idx="604">
                  <c:v>1.9601365675973692</c:v>
                </c:pt>
                <c:pt idx="605">
                  <c:v>1.9602884481569478</c:v>
                </c:pt>
                <c:pt idx="606">
                  <c:v>1.9603989422042865</c:v>
                </c:pt>
                <c:pt idx="607">
                  <c:v>1.9604202246538041</c:v>
                </c:pt>
                <c:pt idx="608">
                  <c:v>1.9604207513787228</c:v>
                </c:pt>
                <c:pt idx="609">
                  <c:v>1.9604330397105905</c:v>
                </c:pt>
                <c:pt idx="610">
                  <c:v>1.9604923587021579</c:v>
                </c:pt>
                <c:pt idx="611">
                  <c:v>1.9605121998472601</c:v>
                </c:pt>
                <c:pt idx="612">
                  <c:v>1.9605936667575896</c:v>
                </c:pt>
                <c:pt idx="613">
                  <c:v>1.9606073728085203</c:v>
                </c:pt>
                <c:pt idx="614">
                  <c:v>1.9607054349629307</c:v>
                </c:pt>
                <c:pt idx="615">
                  <c:v>1.9607090130177729</c:v>
                </c:pt>
                <c:pt idx="616">
                  <c:v>1.9608400724098412</c:v>
                </c:pt>
                <c:pt idx="617">
                  <c:v>1.9608471892585833</c:v>
                </c:pt>
                <c:pt idx="618">
                  <c:v>1.960961595054175</c:v>
                </c:pt>
                <c:pt idx="619">
                  <c:v>1.9609712463430646</c:v>
                </c:pt>
                <c:pt idx="620">
                  <c:v>1.9609790693114544</c:v>
                </c:pt>
                <c:pt idx="621">
                  <c:v>1.9610200715245725</c:v>
                </c:pt>
                <c:pt idx="622">
                  <c:v>1.9610294062109062</c:v>
                </c:pt>
                <c:pt idx="623">
                  <c:v>1.9610366349702446</c:v>
                </c:pt>
                <c:pt idx="624">
                  <c:v>1.9610524041167983</c:v>
                </c:pt>
                <c:pt idx="625">
                  <c:v>1.9611149011733555</c:v>
                </c:pt>
                <c:pt idx="626">
                  <c:v>1.9611525062052086</c:v>
                </c:pt>
                <c:pt idx="627">
                  <c:v>1.9611777838225448</c:v>
                </c:pt>
                <c:pt idx="628">
                  <c:v>1.9612116367332995</c:v>
                </c:pt>
                <c:pt idx="629">
                  <c:v>1.9612354708706814</c:v>
                </c:pt>
                <c:pt idx="630">
                  <c:v>1.9612454379264976</c:v>
                </c:pt>
                <c:pt idx="631">
                  <c:v>1.9612761455711658</c:v>
                </c:pt>
                <c:pt idx="632">
                  <c:v>1.9612789805119546</c:v>
                </c:pt>
                <c:pt idx="633">
                  <c:v>1.961326526777287</c:v>
                </c:pt>
                <c:pt idx="634">
                  <c:v>1.9613302723712465</c:v>
                </c:pt>
                <c:pt idx="635">
                  <c:v>1.9613671920059008</c:v>
                </c:pt>
                <c:pt idx="636">
                  <c:v>1.9613936296027656</c:v>
                </c:pt>
                <c:pt idx="637">
                  <c:v>1.961411011531935</c:v>
                </c:pt>
                <c:pt idx="638">
                  <c:v>1.9614262645458682</c:v>
                </c:pt>
                <c:pt idx="639">
                  <c:v>1.961456152609786</c:v>
                </c:pt>
                <c:pt idx="640">
                  <c:v>1.9614597781628953</c:v>
                </c:pt>
                <c:pt idx="641">
                  <c:v>1.9614798485847293</c:v>
                </c:pt>
                <c:pt idx="642">
                  <c:v>1.9614977037035766</c:v>
                </c:pt>
                <c:pt idx="643">
                  <c:v>1.961529427379701</c:v>
                </c:pt>
                <c:pt idx="644">
                  <c:v>1.9615720300826625</c:v>
                </c:pt>
                <c:pt idx="645">
                  <c:v>1.9615889893325569</c:v>
                </c:pt>
                <c:pt idx="646">
                  <c:v>1.9616237120492936</c:v>
                </c:pt>
                <c:pt idx="647">
                  <c:v>1.9616294002389314</c:v>
                </c:pt>
                <c:pt idx="648">
                  <c:v>1.9616454399189602</c:v>
                </c:pt>
                <c:pt idx="649">
                  <c:v>1.9616574579848669</c:v>
                </c:pt>
                <c:pt idx="650">
                  <c:v>1.9616792770141089</c:v>
                </c:pt>
                <c:pt idx="651">
                  <c:v>1.9616982446472466</c:v>
                </c:pt>
                <c:pt idx="652">
                  <c:v>1.9617504498378515</c:v>
                </c:pt>
                <c:pt idx="653">
                  <c:v>1.9617539503928516</c:v>
                </c:pt>
                <c:pt idx="654">
                  <c:v>1.961806568817301</c:v>
                </c:pt>
                <c:pt idx="655">
                  <c:v>1.961812102329094</c:v>
                </c:pt>
                <c:pt idx="656">
                  <c:v>1.961848860409303</c:v>
                </c:pt>
                <c:pt idx="657">
                  <c:v>1.9618533481614333</c:v>
                </c:pt>
                <c:pt idx="658">
                  <c:v>1.9618665121257579</c:v>
                </c:pt>
                <c:pt idx="659">
                  <c:v>1.961882894348612</c:v>
                </c:pt>
                <c:pt idx="660">
                  <c:v>1.9619311694764601</c:v>
                </c:pt>
                <c:pt idx="661">
                  <c:v>1.9619407051397011</c:v>
                </c:pt>
                <c:pt idx="662">
                  <c:v>1.9619995164615847</c:v>
                </c:pt>
                <c:pt idx="663">
                  <c:v>1.9620521165562013</c:v>
                </c:pt>
                <c:pt idx="664">
                  <c:v>1.9620906340832143</c:v>
                </c:pt>
                <c:pt idx="665">
                  <c:v>1.9621076932095121</c:v>
                </c:pt>
                <c:pt idx="666">
                  <c:v>1.9621104757751686</c:v>
                </c:pt>
                <c:pt idx="667">
                  <c:v>1.9621162883495358</c:v>
                </c:pt>
                <c:pt idx="668">
                  <c:v>1.9621462895045751</c:v>
                </c:pt>
                <c:pt idx="669">
                  <c:v>1.9622133215026816</c:v>
                </c:pt>
                <c:pt idx="670">
                  <c:v>1.9622142965332701</c:v>
                </c:pt>
                <c:pt idx="671">
                  <c:v>1.962228618059964</c:v>
                </c:pt>
                <c:pt idx="672">
                  <c:v>1.962230354007745</c:v>
                </c:pt>
                <c:pt idx="673">
                  <c:v>1.9622553436892314</c:v>
                </c:pt>
                <c:pt idx="674">
                  <c:v>1.9622582158453135</c:v>
                </c:pt>
                <c:pt idx="675">
                  <c:v>1.9622993622388651</c:v>
                </c:pt>
                <c:pt idx="676">
                  <c:v>1.9623435723909135</c:v>
                </c:pt>
                <c:pt idx="677">
                  <c:v>1.9623463079738677</c:v>
                </c:pt>
                <c:pt idx="678">
                  <c:v>1.9623646270247663</c:v>
                </c:pt>
                <c:pt idx="679">
                  <c:v>1.9623873623853085</c:v>
                </c:pt>
                <c:pt idx="680">
                  <c:v>1.9624107918392177</c:v>
                </c:pt>
                <c:pt idx="681">
                  <c:v>1.9624305205744736</c:v>
                </c:pt>
                <c:pt idx="682">
                  <c:v>1.9624370976576155</c:v>
                </c:pt>
                <c:pt idx="683">
                  <c:v>1.9624493072723512</c:v>
                </c:pt>
                <c:pt idx="684">
                  <c:v>1.962456076454099</c:v>
                </c:pt>
                <c:pt idx="685">
                  <c:v>1.9625061878438845</c:v>
                </c:pt>
                <c:pt idx="686">
                  <c:v>1.962555806843852</c:v>
                </c:pt>
                <c:pt idx="687">
                  <c:v>1.9625638617304195</c:v>
                </c:pt>
                <c:pt idx="688">
                  <c:v>1.9625924233200553</c:v>
                </c:pt>
                <c:pt idx="689">
                  <c:v>1.9625957647828285</c:v>
                </c:pt>
                <c:pt idx="690">
                  <c:v>1.9625971996904625</c:v>
                </c:pt>
                <c:pt idx="691">
                  <c:v>1.962599811408404</c:v>
                </c:pt>
                <c:pt idx="692">
                  <c:v>1.9626399801825711</c:v>
                </c:pt>
                <c:pt idx="693">
                  <c:v>1.9626538335759263</c:v>
                </c:pt>
                <c:pt idx="694">
                  <c:v>1.9626816049081937</c:v>
                </c:pt>
                <c:pt idx="695">
                  <c:v>1.9627159594508823</c:v>
                </c:pt>
                <c:pt idx="696">
                  <c:v>1.9627921313127583</c:v>
                </c:pt>
                <c:pt idx="697">
                  <c:v>1.9627925974630647</c:v>
                </c:pt>
                <c:pt idx="698">
                  <c:v>1.9627927947467696</c:v>
                </c:pt>
                <c:pt idx="699">
                  <c:v>1.9628133471621536</c:v>
                </c:pt>
                <c:pt idx="700">
                  <c:v>1.9628657569127528</c:v>
                </c:pt>
                <c:pt idx="701">
                  <c:v>1.9628909340349898</c:v>
                </c:pt>
                <c:pt idx="702">
                  <c:v>1.9629393860768023</c:v>
                </c:pt>
                <c:pt idx="703">
                  <c:v>1.9629458155031503</c:v>
                </c:pt>
                <c:pt idx="704">
                  <c:v>1.9629997212248798</c:v>
                </c:pt>
                <c:pt idx="705">
                  <c:v>1.9630175476606424</c:v>
                </c:pt>
                <c:pt idx="706">
                  <c:v>1.9630839738035988</c:v>
                </c:pt>
                <c:pt idx="707">
                  <c:v>1.9630975205649808</c:v>
                </c:pt>
                <c:pt idx="708">
                  <c:v>1.963130053193721</c:v>
                </c:pt>
                <c:pt idx="709">
                  <c:v>1.9631447666944979</c:v>
                </c:pt>
                <c:pt idx="710">
                  <c:v>1.9631585971633287</c:v>
                </c:pt>
                <c:pt idx="711">
                  <c:v>1.9631669841342039</c:v>
                </c:pt>
                <c:pt idx="712">
                  <c:v>1.9631804388295733</c:v>
                </c:pt>
                <c:pt idx="713">
                  <c:v>1.9632358628671016</c:v>
                </c:pt>
                <c:pt idx="714">
                  <c:v>1.9632752225072212</c:v>
                </c:pt>
                <c:pt idx="715">
                  <c:v>1.9633016438080706</c:v>
                </c:pt>
                <c:pt idx="716">
                  <c:v>1.9633067688741426</c:v>
                </c:pt>
                <c:pt idx="717">
                  <c:v>1.9633174096682671</c:v>
                </c:pt>
                <c:pt idx="718">
                  <c:v>1.9633256483789017</c:v>
                </c:pt>
                <c:pt idx="719">
                  <c:v>1.9634315865378351</c:v>
                </c:pt>
                <c:pt idx="720">
                  <c:v>1.9634387524070551</c:v>
                </c:pt>
                <c:pt idx="721">
                  <c:v>1.9634446097131533</c:v>
                </c:pt>
                <c:pt idx="722">
                  <c:v>1.9634498490917425</c:v>
                </c:pt>
                <c:pt idx="723">
                  <c:v>1.9635306960873207</c:v>
                </c:pt>
                <c:pt idx="724">
                  <c:v>1.9635728104716812</c:v>
                </c:pt>
                <c:pt idx="725">
                  <c:v>1.9635843979543164</c:v>
                </c:pt>
                <c:pt idx="726">
                  <c:v>1.9636245567730142</c:v>
                </c:pt>
                <c:pt idx="727">
                  <c:v>1.9636328999783985</c:v>
                </c:pt>
                <c:pt idx="728">
                  <c:v>1.9636346781724707</c:v>
                </c:pt>
                <c:pt idx="729">
                  <c:v>1.9636380647799525</c:v>
                </c:pt>
                <c:pt idx="730">
                  <c:v>1.9636598679786472</c:v>
                </c:pt>
                <c:pt idx="731">
                  <c:v>1.9636959957224489</c:v>
                </c:pt>
                <c:pt idx="732">
                  <c:v>1.9637248970149792</c:v>
                </c:pt>
                <c:pt idx="733">
                  <c:v>1.9637823822756826</c:v>
                </c:pt>
                <c:pt idx="734">
                  <c:v>1.96381362087658</c:v>
                </c:pt>
                <c:pt idx="735">
                  <c:v>1.9638496883295096</c:v>
                </c:pt>
                <c:pt idx="736">
                  <c:v>1.9638757484591625</c:v>
                </c:pt>
                <c:pt idx="737">
                  <c:v>1.9638911260376428</c:v>
                </c:pt>
                <c:pt idx="738">
                  <c:v>1.9639317298807915</c:v>
                </c:pt>
                <c:pt idx="739">
                  <c:v>1.964030133415672</c:v>
                </c:pt>
                <c:pt idx="740">
                  <c:v>1.9640588061397455</c:v>
                </c:pt>
                <c:pt idx="741">
                  <c:v>1.9640604554979797</c:v>
                </c:pt>
                <c:pt idx="742">
                  <c:v>1.9641183853937052</c:v>
                </c:pt>
                <c:pt idx="743">
                  <c:v>1.964141949507308</c:v>
                </c:pt>
                <c:pt idx="744">
                  <c:v>1.9641882116761873</c:v>
                </c:pt>
                <c:pt idx="745">
                  <c:v>1.9642207993872112</c:v>
                </c:pt>
                <c:pt idx="746">
                  <c:v>1.9642288872307738</c:v>
                </c:pt>
                <c:pt idx="747">
                  <c:v>1.964272884503611</c:v>
                </c:pt>
                <c:pt idx="748">
                  <c:v>1.9642823754143446</c:v>
                </c:pt>
                <c:pt idx="749">
                  <c:v>1.9643362114448204</c:v>
                </c:pt>
                <c:pt idx="750">
                  <c:v>1.9643475526754992</c:v>
                </c:pt>
                <c:pt idx="751">
                  <c:v>1.9643552624721272</c:v>
                </c:pt>
                <c:pt idx="752">
                  <c:v>1.9643948151664259</c:v>
                </c:pt>
                <c:pt idx="753">
                  <c:v>1.9644024273383229</c:v>
                </c:pt>
                <c:pt idx="754">
                  <c:v>1.9644330853958141</c:v>
                </c:pt>
                <c:pt idx="755">
                  <c:v>1.9644409452240235</c:v>
                </c:pt>
                <c:pt idx="756">
                  <c:v>1.9644503486071141</c:v>
                </c:pt>
                <c:pt idx="757">
                  <c:v>1.964477372309529</c:v>
                </c:pt>
                <c:pt idx="758">
                  <c:v>1.964578065126189</c:v>
                </c:pt>
                <c:pt idx="759">
                  <c:v>1.964637473465374</c:v>
                </c:pt>
                <c:pt idx="760">
                  <c:v>1.9646423678463465</c:v>
                </c:pt>
                <c:pt idx="761">
                  <c:v>1.9646495237200166</c:v>
                </c:pt>
                <c:pt idx="762">
                  <c:v>1.9646620591155934</c:v>
                </c:pt>
                <c:pt idx="763">
                  <c:v>1.9647035516875975</c:v>
                </c:pt>
                <c:pt idx="764">
                  <c:v>1.9647605281853424</c:v>
                </c:pt>
                <c:pt idx="765">
                  <c:v>1.964770973909858</c:v>
                </c:pt>
                <c:pt idx="766">
                  <c:v>1.9648085890564011</c:v>
                </c:pt>
                <c:pt idx="767">
                  <c:v>1.9648499226097491</c:v>
                </c:pt>
                <c:pt idx="768">
                  <c:v>1.9648517341204585</c:v>
                </c:pt>
                <c:pt idx="769">
                  <c:v>1.9649736715034885</c:v>
                </c:pt>
                <c:pt idx="770">
                  <c:v>1.9649935343590939</c:v>
                </c:pt>
                <c:pt idx="771">
                  <c:v>1.965024092984061</c:v>
                </c:pt>
                <c:pt idx="772">
                  <c:v>1.9650568263519483</c:v>
                </c:pt>
                <c:pt idx="773">
                  <c:v>1.9651129589882359</c:v>
                </c:pt>
                <c:pt idx="774">
                  <c:v>1.9651143406438389</c:v>
                </c:pt>
                <c:pt idx="775">
                  <c:v>1.9651338443793882</c:v>
                </c:pt>
                <c:pt idx="776">
                  <c:v>1.9651886296241787</c:v>
                </c:pt>
                <c:pt idx="777">
                  <c:v>1.9652855514996668</c:v>
                </c:pt>
                <c:pt idx="778">
                  <c:v>1.9652980543459204</c:v>
                </c:pt>
                <c:pt idx="779">
                  <c:v>1.9653451642789062</c:v>
                </c:pt>
                <c:pt idx="780">
                  <c:v>1.9654145120984483</c:v>
                </c:pt>
                <c:pt idx="781">
                  <c:v>1.9654669003535312</c:v>
                </c:pt>
                <c:pt idx="782">
                  <c:v>1.9654892907371995</c:v>
                </c:pt>
                <c:pt idx="783">
                  <c:v>1.9655315940352327</c:v>
                </c:pt>
                <c:pt idx="784">
                  <c:v>1.9655448223351222</c:v>
                </c:pt>
                <c:pt idx="785">
                  <c:v>1.9655706076599335</c:v>
                </c:pt>
                <c:pt idx="786">
                  <c:v>1.9655737248188259</c:v>
                </c:pt>
                <c:pt idx="787">
                  <c:v>1.9656325782008397</c:v>
                </c:pt>
                <c:pt idx="788">
                  <c:v>1.9656390235088672</c:v>
                </c:pt>
                <c:pt idx="789">
                  <c:v>1.9656635279124597</c:v>
                </c:pt>
                <c:pt idx="790">
                  <c:v>1.9656697409260995</c:v>
                </c:pt>
                <c:pt idx="791">
                  <c:v>1.9656909578700736</c:v>
                </c:pt>
                <c:pt idx="792">
                  <c:v>1.9657138405099843</c:v>
                </c:pt>
                <c:pt idx="793">
                  <c:v>1.9657510731499082</c:v>
                </c:pt>
                <c:pt idx="794">
                  <c:v>1.9658078378618178</c:v>
                </c:pt>
                <c:pt idx="795">
                  <c:v>1.9658225161356218</c:v>
                </c:pt>
                <c:pt idx="796">
                  <c:v>1.9658286292025855</c:v>
                </c:pt>
                <c:pt idx="797">
                  <c:v>1.9658660560712702</c:v>
                </c:pt>
                <c:pt idx="798">
                  <c:v>1.9658698883807284</c:v>
                </c:pt>
                <c:pt idx="799">
                  <c:v>1.9658787568030149</c:v>
                </c:pt>
                <c:pt idx="800">
                  <c:v>1.965904465695852</c:v>
                </c:pt>
                <c:pt idx="801">
                  <c:v>1.9659061682956904</c:v>
                </c:pt>
                <c:pt idx="802">
                  <c:v>1.9659093923425355</c:v>
                </c:pt>
                <c:pt idx="803">
                  <c:v>1.9659158934906344</c:v>
                </c:pt>
                <c:pt idx="804">
                  <c:v>1.965930624307225</c:v>
                </c:pt>
                <c:pt idx="805">
                  <c:v>1.965957270198011</c:v>
                </c:pt>
                <c:pt idx="806">
                  <c:v>1.9659875208933806</c:v>
                </c:pt>
                <c:pt idx="807">
                  <c:v>1.9660122170396985</c:v>
                </c:pt>
                <c:pt idx="808">
                  <c:v>1.9660478551496505</c:v>
                </c:pt>
                <c:pt idx="809">
                  <c:v>1.9660849478060534</c:v>
                </c:pt>
                <c:pt idx="810">
                  <c:v>1.966118219011189</c:v>
                </c:pt>
                <c:pt idx="811">
                  <c:v>1.9661466417192157</c:v>
                </c:pt>
                <c:pt idx="812">
                  <c:v>1.9661503335237747</c:v>
                </c:pt>
                <c:pt idx="813">
                  <c:v>1.9662009734861954</c:v>
                </c:pt>
                <c:pt idx="814">
                  <c:v>1.9662014374671579</c:v>
                </c:pt>
                <c:pt idx="815">
                  <c:v>1.9662119059155192</c:v>
                </c:pt>
                <c:pt idx="816">
                  <c:v>1.966222020273986</c:v>
                </c:pt>
                <c:pt idx="817">
                  <c:v>1.9662666104662097</c:v>
                </c:pt>
                <c:pt idx="818">
                  <c:v>1.966269273239388</c:v>
                </c:pt>
                <c:pt idx="819">
                  <c:v>1.9662790682452105</c:v>
                </c:pt>
                <c:pt idx="820">
                  <c:v>1.9662804117708375</c:v>
                </c:pt>
                <c:pt idx="821">
                  <c:v>1.966316114818077</c:v>
                </c:pt>
                <c:pt idx="822">
                  <c:v>1.9663220270167794</c:v>
                </c:pt>
                <c:pt idx="823">
                  <c:v>1.9663251489797149</c:v>
                </c:pt>
                <c:pt idx="824">
                  <c:v>1.9663747600097798</c:v>
                </c:pt>
                <c:pt idx="825">
                  <c:v>1.9664132660592575</c:v>
                </c:pt>
                <c:pt idx="826">
                  <c:v>1.9664364781995227</c:v>
                </c:pt>
                <c:pt idx="827">
                  <c:v>1.9664506187984692</c:v>
                </c:pt>
                <c:pt idx="828">
                  <c:v>1.9664713061128767</c:v>
                </c:pt>
                <c:pt idx="829">
                  <c:v>1.966509099517165</c:v>
                </c:pt>
                <c:pt idx="830">
                  <c:v>1.966530379482484</c:v>
                </c:pt>
                <c:pt idx="831">
                  <c:v>1.9665320361942005</c:v>
                </c:pt>
                <c:pt idx="832">
                  <c:v>1.9665385425810105</c:v>
                </c:pt>
                <c:pt idx="833">
                  <c:v>1.9665578401975981</c:v>
                </c:pt>
                <c:pt idx="834">
                  <c:v>1.9665768343116092</c:v>
                </c:pt>
                <c:pt idx="835">
                  <c:v>1.9666025242481617</c:v>
                </c:pt>
                <c:pt idx="836">
                  <c:v>1.9666639938200501</c:v>
                </c:pt>
                <c:pt idx="837">
                  <c:v>1.9666701267921116</c:v>
                </c:pt>
                <c:pt idx="838">
                  <c:v>1.9666733108958718</c:v>
                </c:pt>
                <c:pt idx="839">
                  <c:v>1.9666788340988861</c:v>
                </c:pt>
                <c:pt idx="840">
                  <c:v>1.9667671880163757</c:v>
                </c:pt>
                <c:pt idx="841">
                  <c:v>1.9667716296736468</c:v>
                </c:pt>
                <c:pt idx="842">
                  <c:v>1.9668581429939205</c:v>
                </c:pt>
                <c:pt idx="843">
                  <c:v>1.9668715056625292</c:v>
                </c:pt>
                <c:pt idx="844">
                  <c:v>1.9668840647061496</c:v>
                </c:pt>
                <c:pt idx="845">
                  <c:v>1.9668856028255068</c:v>
                </c:pt>
                <c:pt idx="846">
                  <c:v>1.9669353704746544</c:v>
                </c:pt>
                <c:pt idx="847">
                  <c:v>1.9669431450439774</c:v>
                </c:pt>
                <c:pt idx="848">
                  <c:v>1.9669564751460435</c:v>
                </c:pt>
                <c:pt idx="849">
                  <c:v>1.9670199491271532</c:v>
                </c:pt>
                <c:pt idx="850">
                  <c:v>1.9670277831777474</c:v>
                </c:pt>
                <c:pt idx="851">
                  <c:v>1.9670568155882517</c:v>
                </c:pt>
                <c:pt idx="852">
                  <c:v>1.9671786907104485</c:v>
                </c:pt>
                <c:pt idx="853">
                  <c:v>1.9671865920827825</c:v>
                </c:pt>
                <c:pt idx="854">
                  <c:v>1.9672129056839933</c:v>
                </c:pt>
                <c:pt idx="855">
                  <c:v>1.9672387016461497</c:v>
                </c:pt>
                <c:pt idx="856">
                  <c:v>1.9673356050465232</c:v>
                </c:pt>
                <c:pt idx="857">
                  <c:v>1.9673446897955307</c:v>
                </c:pt>
                <c:pt idx="858">
                  <c:v>1.9673546268259543</c:v>
                </c:pt>
                <c:pt idx="859">
                  <c:v>1.9673606516746456</c:v>
                </c:pt>
                <c:pt idx="860">
                  <c:v>1.9673790312157804</c:v>
                </c:pt>
                <c:pt idx="861">
                  <c:v>1.9673914156246644</c:v>
                </c:pt>
                <c:pt idx="862">
                  <c:v>1.9674296139529635</c:v>
                </c:pt>
                <c:pt idx="863">
                  <c:v>1.9674333795605172</c:v>
                </c:pt>
                <c:pt idx="864">
                  <c:v>1.9674361743394595</c:v>
                </c:pt>
                <c:pt idx="865">
                  <c:v>1.9674432018049146</c:v>
                </c:pt>
                <c:pt idx="866">
                  <c:v>1.9674984786979659</c:v>
                </c:pt>
                <c:pt idx="867">
                  <c:v>1.967510669007098</c:v>
                </c:pt>
                <c:pt idx="868">
                  <c:v>1.9675548460837686</c:v>
                </c:pt>
                <c:pt idx="869">
                  <c:v>1.9675882999982637</c:v>
                </c:pt>
                <c:pt idx="870">
                  <c:v>1.9676451971918885</c:v>
                </c:pt>
                <c:pt idx="871">
                  <c:v>1.9676531293259187</c:v>
                </c:pt>
                <c:pt idx="872">
                  <c:v>1.9676631831676905</c:v>
                </c:pt>
                <c:pt idx="873">
                  <c:v>1.9676645835619664</c:v>
                </c:pt>
                <c:pt idx="874">
                  <c:v>1.9676867385188319</c:v>
                </c:pt>
                <c:pt idx="875">
                  <c:v>1.9677680192837304</c:v>
                </c:pt>
                <c:pt idx="876">
                  <c:v>1.9677991982625616</c:v>
                </c:pt>
                <c:pt idx="877">
                  <c:v>1.9678210384140908</c:v>
                </c:pt>
                <c:pt idx="878">
                  <c:v>1.9678652871117526</c:v>
                </c:pt>
                <c:pt idx="879">
                  <c:v>1.9678931442979442</c:v>
                </c:pt>
                <c:pt idx="880">
                  <c:v>1.9679003543387954</c:v>
                </c:pt>
                <c:pt idx="881">
                  <c:v>1.9679467095158065</c:v>
                </c:pt>
                <c:pt idx="882">
                  <c:v>1.9679584435750797</c:v>
                </c:pt>
                <c:pt idx="883">
                  <c:v>1.9679631402227877</c:v>
                </c:pt>
                <c:pt idx="884">
                  <c:v>1.9679924253103926</c:v>
                </c:pt>
                <c:pt idx="885">
                  <c:v>1.9679960853885861</c:v>
                </c:pt>
                <c:pt idx="886">
                  <c:v>1.9680468410107625</c:v>
                </c:pt>
                <c:pt idx="887">
                  <c:v>1.9680612418656167</c:v>
                </c:pt>
                <c:pt idx="888">
                  <c:v>1.9680741196911149</c:v>
                </c:pt>
                <c:pt idx="889">
                  <c:v>1.9680816790501212</c:v>
                </c:pt>
                <c:pt idx="890">
                  <c:v>1.968173479715573</c:v>
                </c:pt>
                <c:pt idx="891">
                  <c:v>1.9681857437004038</c:v>
                </c:pt>
                <c:pt idx="892">
                  <c:v>1.9681981489935698</c:v>
                </c:pt>
                <c:pt idx="893">
                  <c:v>1.9682344579583388</c:v>
                </c:pt>
                <c:pt idx="894">
                  <c:v>1.9683073398451028</c:v>
                </c:pt>
                <c:pt idx="895">
                  <c:v>1.9683457765494459</c:v>
                </c:pt>
                <c:pt idx="896">
                  <c:v>1.9684331828041139</c:v>
                </c:pt>
                <c:pt idx="897">
                  <c:v>1.9684624862516313</c:v>
                </c:pt>
                <c:pt idx="898">
                  <c:v>1.9685129314315783</c:v>
                </c:pt>
                <c:pt idx="899">
                  <c:v>1.9685180321651448</c:v>
                </c:pt>
                <c:pt idx="900">
                  <c:v>1.9685220172232711</c:v>
                </c:pt>
                <c:pt idx="901">
                  <c:v>1.9685220490747133</c:v>
                </c:pt>
                <c:pt idx="902">
                  <c:v>1.9685558855236864</c:v>
                </c:pt>
                <c:pt idx="903">
                  <c:v>1.9686286888467199</c:v>
                </c:pt>
                <c:pt idx="904">
                  <c:v>1.9686514227554819</c:v>
                </c:pt>
                <c:pt idx="905">
                  <c:v>1.968690284710287</c:v>
                </c:pt>
                <c:pt idx="906">
                  <c:v>1.9686994023532218</c:v>
                </c:pt>
                <c:pt idx="907">
                  <c:v>1.9687237424652784</c:v>
                </c:pt>
                <c:pt idx="908">
                  <c:v>1.9687717866361916</c:v>
                </c:pt>
                <c:pt idx="909">
                  <c:v>1.968858838291401</c:v>
                </c:pt>
                <c:pt idx="910">
                  <c:v>1.9688885916672623</c:v>
                </c:pt>
                <c:pt idx="911">
                  <c:v>1.9688942300025833</c:v>
                </c:pt>
                <c:pt idx="912">
                  <c:v>1.9689091502277511</c:v>
                </c:pt>
                <c:pt idx="913">
                  <c:v>1.9689498022840972</c:v>
                </c:pt>
                <c:pt idx="914">
                  <c:v>1.9690812507051489</c:v>
                </c:pt>
                <c:pt idx="915">
                  <c:v>1.9690884159516977</c:v>
                </c:pt>
                <c:pt idx="916">
                  <c:v>1.9691025868664225</c:v>
                </c:pt>
                <c:pt idx="917">
                  <c:v>1.9691119548047553</c:v>
                </c:pt>
                <c:pt idx="918">
                  <c:v>1.9691204453127842</c:v>
                </c:pt>
                <c:pt idx="919">
                  <c:v>1.9691419970079034</c:v>
                </c:pt>
                <c:pt idx="920">
                  <c:v>1.9691591629562324</c:v>
                </c:pt>
                <c:pt idx="921">
                  <c:v>1.9691916960271354</c:v>
                </c:pt>
                <c:pt idx="922">
                  <c:v>1.9692240189164527</c:v>
                </c:pt>
                <c:pt idx="923">
                  <c:v>1.9692265286043729</c:v>
                </c:pt>
                <c:pt idx="924">
                  <c:v>1.9692469526106078</c:v>
                </c:pt>
                <c:pt idx="925">
                  <c:v>1.9692519869735106</c:v>
                </c:pt>
                <c:pt idx="926">
                  <c:v>1.9692795227298314</c:v>
                </c:pt>
                <c:pt idx="927">
                  <c:v>1.9692808863917801</c:v>
                </c:pt>
                <c:pt idx="928">
                  <c:v>1.9693103864185355</c:v>
                </c:pt>
                <c:pt idx="929">
                  <c:v>1.9693475249939276</c:v>
                </c:pt>
                <c:pt idx="930">
                  <c:v>1.9693542932967802</c:v>
                </c:pt>
                <c:pt idx="931">
                  <c:v>1.9693699268464733</c:v>
                </c:pt>
                <c:pt idx="932">
                  <c:v>1.9694091700009653</c:v>
                </c:pt>
                <c:pt idx="933">
                  <c:v>1.9694362962326895</c:v>
                </c:pt>
                <c:pt idx="934">
                  <c:v>1.9694387324153346</c:v>
                </c:pt>
                <c:pt idx="935">
                  <c:v>1.9694840042219739</c:v>
                </c:pt>
                <c:pt idx="936">
                  <c:v>1.9695002515487754</c:v>
                </c:pt>
                <c:pt idx="937">
                  <c:v>1.9695696829699756</c:v>
                </c:pt>
                <c:pt idx="938">
                  <c:v>1.9696228653388961</c:v>
                </c:pt>
                <c:pt idx="939">
                  <c:v>1.969631681903474</c:v>
                </c:pt>
                <c:pt idx="940">
                  <c:v>1.9696929858598369</c:v>
                </c:pt>
                <c:pt idx="941">
                  <c:v>1.9696954975482954</c:v>
                </c:pt>
                <c:pt idx="942">
                  <c:v>1.9697319813952983</c:v>
                </c:pt>
                <c:pt idx="943">
                  <c:v>1.969772009002976</c:v>
                </c:pt>
                <c:pt idx="944">
                  <c:v>1.969787175120417</c:v>
                </c:pt>
                <c:pt idx="945">
                  <c:v>1.9697975983534577</c:v>
                </c:pt>
                <c:pt idx="946">
                  <c:v>1.9699070247107546</c:v>
                </c:pt>
                <c:pt idx="947">
                  <c:v>1.9699534861923085</c:v>
                </c:pt>
                <c:pt idx="948">
                  <c:v>1.9699732352688546</c:v>
                </c:pt>
                <c:pt idx="949">
                  <c:v>1.9699964790272975</c:v>
                </c:pt>
                <c:pt idx="950">
                  <c:v>1.9700059380980171</c:v>
                </c:pt>
                <c:pt idx="951">
                  <c:v>1.9700073917339416</c:v>
                </c:pt>
                <c:pt idx="952">
                  <c:v>1.9700210332995274</c:v>
                </c:pt>
                <c:pt idx="953">
                  <c:v>1.9700361037461822</c:v>
                </c:pt>
                <c:pt idx="954">
                  <c:v>1.970124503427868</c:v>
                </c:pt>
                <c:pt idx="955">
                  <c:v>1.9701511954576885</c:v>
                </c:pt>
                <c:pt idx="956">
                  <c:v>1.9701636964569087</c:v>
                </c:pt>
                <c:pt idx="957">
                  <c:v>1.9701901927010583</c:v>
                </c:pt>
                <c:pt idx="958">
                  <c:v>1.9701934900001508</c:v>
                </c:pt>
                <c:pt idx="959">
                  <c:v>1.9701937895450776</c:v>
                </c:pt>
                <c:pt idx="960">
                  <c:v>1.9701944184683424</c:v>
                </c:pt>
                <c:pt idx="961">
                  <c:v>1.9702132587506078</c:v>
                </c:pt>
                <c:pt idx="962">
                  <c:v>1.9702170567491284</c:v>
                </c:pt>
                <c:pt idx="963">
                  <c:v>1.9702402398362442</c:v>
                </c:pt>
                <c:pt idx="964">
                  <c:v>1.9703189906037584</c:v>
                </c:pt>
                <c:pt idx="965">
                  <c:v>1.9703304689517536</c:v>
                </c:pt>
                <c:pt idx="966">
                  <c:v>1.9703796421070781</c:v>
                </c:pt>
                <c:pt idx="967">
                  <c:v>1.9703842670890939</c:v>
                </c:pt>
                <c:pt idx="968">
                  <c:v>1.9703985177293291</c:v>
                </c:pt>
                <c:pt idx="969">
                  <c:v>1.9704174929802869</c:v>
                </c:pt>
                <c:pt idx="970">
                  <c:v>1.9704374125159909</c:v>
                </c:pt>
                <c:pt idx="971">
                  <c:v>1.9704577178423219</c:v>
                </c:pt>
                <c:pt idx="972">
                  <c:v>1.9704580133318921</c:v>
                </c:pt>
                <c:pt idx="973">
                  <c:v>1.970458195654011</c:v>
                </c:pt>
                <c:pt idx="974">
                  <c:v>1.9704620917043816</c:v>
                </c:pt>
                <c:pt idx="975">
                  <c:v>1.9704801232965634</c:v>
                </c:pt>
                <c:pt idx="976">
                  <c:v>1.9704849180927517</c:v>
                </c:pt>
                <c:pt idx="977">
                  <c:v>1.9705151331125825</c:v>
                </c:pt>
                <c:pt idx="978">
                  <c:v>1.9705156471694134</c:v>
                </c:pt>
                <c:pt idx="979">
                  <c:v>1.9705173620653393</c:v>
                </c:pt>
                <c:pt idx="980">
                  <c:v>1.970564200886342</c:v>
                </c:pt>
                <c:pt idx="981">
                  <c:v>1.9706110671601393</c:v>
                </c:pt>
                <c:pt idx="982">
                  <c:v>1.97061231665499</c:v>
                </c:pt>
                <c:pt idx="983">
                  <c:v>1.9706175034443316</c:v>
                </c:pt>
                <c:pt idx="984">
                  <c:v>1.9706333992721725</c:v>
                </c:pt>
                <c:pt idx="985">
                  <c:v>1.9706483183478496</c:v>
                </c:pt>
                <c:pt idx="986">
                  <c:v>1.9706581423426044</c:v>
                </c:pt>
                <c:pt idx="987">
                  <c:v>1.970661250972179</c:v>
                </c:pt>
                <c:pt idx="988">
                  <c:v>1.9706745846463223</c:v>
                </c:pt>
                <c:pt idx="989">
                  <c:v>1.970710292654744</c:v>
                </c:pt>
                <c:pt idx="990">
                  <c:v>1.9707194367676504</c:v>
                </c:pt>
                <c:pt idx="991">
                  <c:v>1.9707263914243205</c:v>
                </c:pt>
                <c:pt idx="992">
                  <c:v>1.9707469162586413</c:v>
                </c:pt>
                <c:pt idx="993">
                  <c:v>1.9707554060743901</c:v>
                </c:pt>
                <c:pt idx="994">
                  <c:v>1.9707734281197307</c:v>
                </c:pt>
                <c:pt idx="995">
                  <c:v>1.9707901124765852</c:v>
                </c:pt>
                <c:pt idx="996">
                  <c:v>1.9708110161976971</c:v>
                </c:pt>
                <c:pt idx="997">
                  <c:v>1.9708323280229756</c:v>
                </c:pt>
                <c:pt idx="998">
                  <c:v>1.9708517347441332</c:v>
                </c:pt>
                <c:pt idx="999">
                  <c:v>1.9708584046774176</c:v>
                </c:pt>
                <c:pt idx="1000">
                  <c:v>1.9709304870361004</c:v>
                </c:pt>
                <c:pt idx="1001">
                  <c:v>1.9709310179714123</c:v>
                </c:pt>
                <c:pt idx="1002">
                  <c:v>1.9709439763305834</c:v>
                </c:pt>
                <c:pt idx="1003">
                  <c:v>1.9709964893244469</c:v>
                </c:pt>
                <c:pt idx="1004">
                  <c:v>1.9710234661578614</c:v>
                </c:pt>
                <c:pt idx="1005">
                  <c:v>1.971023531675496</c:v>
                </c:pt>
                <c:pt idx="1006">
                  <c:v>1.9710244818626597</c:v>
                </c:pt>
                <c:pt idx="1007">
                  <c:v>1.9710344240097888</c:v>
                </c:pt>
                <c:pt idx="1008">
                  <c:v>1.9710361248296704</c:v>
                </c:pt>
                <c:pt idx="1009">
                  <c:v>1.9710688466169797</c:v>
                </c:pt>
                <c:pt idx="1010">
                  <c:v>1.9711132046531639</c:v>
                </c:pt>
                <c:pt idx="1011">
                  <c:v>1.9711332740727618</c:v>
                </c:pt>
                <c:pt idx="1012">
                  <c:v>1.9711374132495265</c:v>
                </c:pt>
                <c:pt idx="1013">
                  <c:v>1.9711597656327213</c:v>
                </c:pt>
                <c:pt idx="1014">
                  <c:v>1.971174088464978</c:v>
                </c:pt>
                <c:pt idx="1015">
                  <c:v>1.9711926762176391</c:v>
                </c:pt>
                <c:pt idx="1016">
                  <c:v>1.9712420724157975</c:v>
                </c:pt>
                <c:pt idx="1017">
                  <c:v>1.9712675941345268</c:v>
                </c:pt>
                <c:pt idx="1018">
                  <c:v>1.9712799247003456</c:v>
                </c:pt>
                <c:pt idx="1019">
                  <c:v>1.9712945387783447</c:v>
                </c:pt>
                <c:pt idx="1020">
                  <c:v>1.9713249518466631</c:v>
                </c:pt>
                <c:pt idx="1021">
                  <c:v>1.9713336783175737</c:v>
                </c:pt>
                <c:pt idx="1022">
                  <c:v>1.9713625123610197</c:v>
                </c:pt>
                <c:pt idx="1023">
                  <c:v>1.9713832546373375</c:v>
                </c:pt>
                <c:pt idx="1024">
                  <c:v>1.9714664991495126</c:v>
                </c:pt>
                <c:pt idx="1025">
                  <c:v>1.9715000669232399</c:v>
                </c:pt>
                <c:pt idx="1026">
                  <c:v>1.9715845947535735</c:v>
                </c:pt>
                <c:pt idx="1027">
                  <c:v>1.9716056579198413</c:v>
                </c:pt>
                <c:pt idx="1028">
                  <c:v>1.9716294783714199</c:v>
                </c:pt>
                <c:pt idx="1029">
                  <c:v>1.9716374977099662</c:v>
                </c:pt>
                <c:pt idx="1030">
                  <c:v>1.9716451769214516</c:v>
                </c:pt>
                <c:pt idx="1031">
                  <c:v>1.971671589458257</c:v>
                </c:pt>
                <c:pt idx="1032">
                  <c:v>1.9716928344517961</c:v>
                </c:pt>
                <c:pt idx="1033">
                  <c:v>1.9717198445232738</c:v>
                </c:pt>
                <c:pt idx="1034">
                  <c:v>1.9717949522087019</c:v>
                </c:pt>
                <c:pt idx="1035">
                  <c:v>1.9718114991658884</c:v>
                </c:pt>
                <c:pt idx="1036">
                  <c:v>1.9718146144757245</c:v>
                </c:pt>
                <c:pt idx="1037">
                  <c:v>1.9718768837488874</c:v>
                </c:pt>
                <c:pt idx="1038">
                  <c:v>1.9718816427652135</c:v>
                </c:pt>
                <c:pt idx="1039">
                  <c:v>1.9719014171065341</c:v>
                </c:pt>
                <c:pt idx="1040">
                  <c:v>1.9719285166819913</c:v>
                </c:pt>
                <c:pt idx="1041">
                  <c:v>1.9719324747979707</c:v>
                </c:pt>
                <c:pt idx="1042">
                  <c:v>1.9719878160939364</c:v>
                </c:pt>
                <c:pt idx="1043">
                  <c:v>1.9720009123191335</c:v>
                </c:pt>
                <c:pt idx="1044">
                  <c:v>1.9720017143306194</c:v>
                </c:pt>
                <c:pt idx="1045">
                  <c:v>1.9720085899348929</c:v>
                </c:pt>
                <c:pt idx="1046">
                  <c:v>1.972026123634419</c:v>
                </c:pt>
                <c:pt idx="1047">
                  <c:v>1.9720333637316341</c:v>
                </c:pt>
                <c:pt idx="1048">
                  <c:v>1.9720735161997647</c:v>
                </c:pt>
                <c:pt idx="1049">
                  <c:v>1.9720789669530816</c:v>
                </c:pt>
                <c:pt idx="1050">
                  <c:v>1.9721127092555057</c:v>
                </c:pt>
                <c:pt idx="1051">
                  <c:v>1.9721219543992765</c:v>
                </c:pt>
                <c:pt idx="1052">
                  <c:v>1.9721224939963891</c:v>
                </c:pt>
                <c:pt idx="1053">
                  <c:v>1.9721574803891748</c:v>
                </c:pt>
                <c:pt idx="1054">
                  <c:v>1.9721767945598427</c:v>
                </c:pt>
                <c:pt idx="1055">
                  <c:v>1.9721779150319909</c:v>
                </c:pt>
                <c:pt idx="1056">
                  <c:v>1.9722494751459818</c:v>
                </c:pt>
                <c:pt idx="1057">
                  <c:v>1.9722662825794091</c:v>
                </c:pt>
                <c:pt idx="1058">
                  <c:v>1.9722792115775178</c:v>
                </c:pt>
                <c:pt idx="1059">
                  <c:v>1.9722855041997889</c:v>
                </c:pt>
                <c:pt idx="1060">
                  <c:v>1.9722994323121352</c:v>
                </c:pt>
                <c:pt idx="1061">
                  <c:v>1.9723288301122204</c:v>
                </c:pt>
                <c:pt idx="1062">
                  <c:v>1.972343978349413</c:v>
                </c:pt>
                <c:pt idx="1063">
                  <c:v>1.9723508082668764</c:v>
                </c:pt>
                <c:pt idx="1064">
                  <c:v>1.9723628940845104</c:v>
                </c:pt>
                <c:pt idx="1065">
                  <c:v>1.9723972799028753</c:v>
                </c:pt>
                <c:pt idx="1066">
                  <c:v>1.9724048012370132</c:v>
                </c:pt>
                <c:pt idx="1067">
                  <c:v>1.9724147461853798</c:v>
                </c:pt>
                <c:pt idx="1068">
                  <c:v>1.9724263947053968</c:v>
                </c:pt>
                <c:pt idx="1069">
                  <c:v>1.9724373540063216</c:v>
                </c:pt>
                <c:pt idx="1070">
                  <c:v>1.9724616237373627</c:v>
                </c:pt>
                <c:pt idx="1071">
                  <c:v>1.9724801852666498</c:v>
                </c:pt>
                <c:pt idx="1072">
                  <c:v>1.9724922337118469</c:v>
                </c:pt>
                <c:pt idx="1073">
                  <c:v>1.9725147727077621</c:v>
                </c:pt>
                <c:pt idx="1074">
                  <c:v>1.972536650696578</c:v>
                </c:pt>
                <c:pt idx="1075">
                  <c:v>1.9725577311822264</c:v>
                </c:pt>
                <c:pt idx="1076">
                  <c:v>1.9726034564041426</c:v>
                </c:pt>
                <c:pt idx="1077">
                  <c:v>1.972622247829144</c:v>
                </c:pt>
                <c:pt idx="1078">
                  <c:v>1.9726528960327807</c:v>
                </c:pt>
                <c:pt idx="1079">
                  <c:v>1.9726902742789365</c:v>
                </c:pt>
                <c:pt idx="1080">
                  <c:v>1.9726970634494756</c:v>
                </c:pt>
                <c:pt idx="1081">
                  <c:v>1.9727146252638923</c:v>
                </c:pt>
                <c:pt idx="1082">
                  <c:v>1.9727539815848836</c:v>
                </c:pt>
                <c:pt idx="1083">
                  <c:v>1.9727894684914191</c:v>
                </c:pt>
                <c:pt idx="1084">
                  <c:v>1.9728258685977322</c:v>
                </c:pt>
                <c:pt idx="1085">
                  <c:v>1.972833612280926</c:v>
                </c:pt>
                <c:pt idx="1086">
                  <c:v>1.9728429457355248</c:v>
                </c:pt>
                <c:pt idx="1087">
                  <c:v>1.972851536372682</c:v>
                </c:pt>
                <c:pt idx="1088">
                  <c:v>1.9728812805302085</c:v>
                </c:pt>
                <c:pt idx="1089">
                  <c:v>1.9728931312770606</c:v>
                </c:pt>
                <c:pt idx="1090">
                  <c:v>1.9728941463583947</c:v>
                </c:pt>
                <c:pt idx="1091">
                  <c:v>1.9729132291349523</c:v>
                </c:pt>
                <c:pt idx="1092">
                  <c:v>1.9729370904111534</c:v>
                </c:pt>
                <c:pt idx="1093">
                  <c:v>1.9729409857673135</c:v>
                </c:pt>
                <c:pt idx="1094">
                  <c:v>1.9729465754318527</c:v>
                </c:pt>
                <c:pt idx="1095">
                  <c:v>1.9729621400693889</c:v>
                </c:pt>
                <c:pt idx="1096">
                  <c:v>1.9729871078197316</c:v>
                </c:pt>
                <c:pt idx="1097">
                  <c:v>1.9729888542984497</c:v>
                </c:pt>
                <c:pt idx="1098">
                  <c:v>1.9729995480236089</c:v>
                </c:pt>
                <c:pt idx="1099">
                  <c:v>1.973008322968689</c:v>
                </c:pt>
                <c:pt idx="1100">
                  <c:v>1.9730303098282436</c:v>
                </c:pt>
                <c:pt idx="1101">
                  <c:v>1.9730560564858217</c:v>
                </c:pt>
                <c:pt idx="1102">
                  <c:v>1.9731248575453735</c:v>
                </c:pt>
                <c:pt idx="1103">
                  <c:v>1.9731351651121876</c:v>
                </c:pt>
                <c:pt idx="1104">
                  <c:v>1.9731388515564916</c:v>
                </c:pt>
                <c:pt idx="1105">
                  <c:v>1.9731462068680423</c:v>
                </c:pt>
                <c:pt idx="1106">
                  <c:v>1.9731589811651296</c:v>
                </c:pt>
                <c:pt idx="1107">
                  <c:v>1.9731661264467633</c:v>
                </c:pt>
                <c:pt idx="1108">
                  <c:v>1.9732239810688947</c:v>
                </c:pt>
                <c:pt idx="1109">
                  <c:v>1.9732780946911976</c:v>
                </c:pt>
                <c:pt idx="1110">
                  <c:v>1.9732865905447592</c:v>
                </c:pt>
                <c:pt idx="1111">
                  <c:v>1.9733077863775144</c:v>
                </c:pt>
                <c:pt idx="1112">
                  <c:v>1.9733759163836535</c:v>
                </c:pt>
                <c:pt idx="1113">
                  <c:v>1.9733798577864281</c:v>
                </c:pt>
                <c:pt idx="1114">
                  <c:v>1.9734252540680963</c:v>
                </c:pt>
                <c:pt idx="1115">
                  <c:v>1.9734268199611249</c:v>
                </c:pt>
                <c:pt idx="1116">
                  <c:v>1.9734476828975678</c:v>
                </c:pt>
                <c:pt idx="1117">
                  <c:v>1.9734603058539357</c:v>
                </c:pt>
                <c:pt idx="1118">
                  <c:v>1.9734808455281707</c:v>
                </c:pt>
                <c:pt idx="1119">
                  <c:v>1.9735106355094587</c:v>
                </c:pt>
                <c:pt idx="1120">
                  <c:v>1.9735251876959636</c:v>
                </c:pt>
                <c:pt idx="1121">
                  <c:v>1.9735464060961048</c:v>
                </c:pt>
                <c:pt idx="1122">
                  <c:v>1.9735780064650255</c:v>
                </c:pt>
                <c:pt idx="1123">
                  <c:v>1.9735947840204802</c:v>
                </c:pt>
                <c:pt idx="1124">
                  <c:v>1.9736011560407449</c:v>
                </c:pt>
                <c:pt idx="1125">
                  <c:v>1.9736189272910862</c:v>
                </c:pt>
                <c:pt idx="1126">
                  <c:v>1.973629088836204</c:v>
                </c:pt>
                <c:pt idx="1127">
                  <c:v>1.9736303447906498</c:v>
                </c:pt>
                <c:pt idx="1128">
                  <c:v>1.973651311253237</c:v>
                </c:pt>
                <c:pt idx="1129">
                  <c:v>1.9736591581444238</c:v>
                </c:pt>
                <c:pt idx="1130">
                  <c:v>1.973676534345786</c:v>
                </c:pt>
                <c:pt idx="1131">
                  <c:v>1.9737695163135087</c:v>
                </c:pt>
                <c:pt idx="1132">
                  <c:v>1.9737721680965685</c:v>
                </c:pt>
                <c:pt idx="1133">
                  <c:v>1.9737820304129912</c:v>
                </c:pt>
                <c:pt idx="1134">
                  <c:v>1.9738954134172613</c:v>
                </c:pt>
                <c:pt idx="1135">
                  <c:v>1.9739110619334852</c:v>
                </c:pt>
                <c:pt idx="1136">
                  <c:v>1.973926802932737</c:v>
                </c:pt>
                <c:pt idx="1137">
                  <c:v>1.973981422385783</c:v>
                </c:pt>
                <c:pt idx="1138">
                  <c:v>1.9740039163922836</c:v>
                </c:pt>
                <c:pt idx="1139">
                  <c:v>1.974035791781372</c:v>
                </c:pt>
                <c:pt idx="1140">
                  <c:v>1.9740718826650541</c:v>
                </c:pt>
                <c:pt idx="1141">
                  <c:v>1.9741110571125358</c:v>
                </c:pt>
                <c:pt idx="1142">
                  <c:v>1.9741168276765104</c:v>
                </c:pt>
                <c:pt idx="1143">
                  <c:v>1.9741374030059995</c:v>
                </c:pt>
                <c:pt idx="1144">
                  <c:v>1.9741918484438556</c:v>
                </c:pt>
                <c:pt idx="1145">
                  <c:v>1.9742579771296132</c:v>
                </c:pt>
                <c:pt idx="1146">
                  <c:v>1.9742631464408731</c:v>
                </c:pt>
                <c:pt idx="1147">
                  <c:v>1.9742690325515835</c:v>
                </c:pt>
                <c:pt idx="1148">
                  <c:v>1.9742802305829747</c:v>
                </c:pt>
                <c:pt idx="1149">
                  <c:v>1.9742807873410173</c:v>
                </c:pt>
                <c:pt idx="1150">
                  <c:v>1.9742893090331621</c:v>
                </c:pt>
                <c:pt idx="1151">
                  <c:v>1.974306533261039</c:v>
                </c:pt>
                <c:pt idx="1152">
                  <c:v>1.974320152106247</c:v>
                </c:pt>
                <c:pt idx="1153">
                  <c:v>1.9743204735667339</c:v>
                </c:pt>
                <c:pt idx="1154">
                  <c:v>1.9743408443007211</c:v>
                </c:pt>
                <c:pt idx="1155">
                  <c:v>1.9743409285910969</c:v>
                </c:pt>
                <c:pt idx="1156">
                  <c:v>1.9743668422047806</c:v>
                </c:pt>
                <c:pt idx="1157">
                  <c:v>1.97442609761925</c:v>
                </c:pt>
                <c:pt idx="1158">
                  <c:v>1.9744273136094126</c:v>
                </c:pt>
                <c:pt idx="1159">
                  <c:v>1.9744497297948784</c:v>
                </c:pt>
                <c:pt idx="1160">
                  <c:v>1.9744833257532979</c:v>
                </c:pt>
                <c:pt idx="1161">
                  <c:v>1.9744974516547327</c:v>
                </c:pt>
                <c:pt idx="1162">
                  <c:v>1.9745027828392581</c:v>
                </c:pt>
                <c:pt idx="1163">
                  <c:v>1.9745698825075024</c:v>
                </c:pt>
                <c:pt idx="1164">
                  <c:v>1.9745771487642239</c:v>
                </c:pt>
                <c:pt idx="1165">
                  <c:v>1.974598089839378</c:v>
                </c:pt>
                <c:pt idx="1166">
                  <c:v>1.9746021912531626</c:v>
                </c:pt>
                <c:pt idx="1167">
                  <c:v>1.9746061897393983</c:v>
                </c:pt>
                <c:pt idx="1168">
                  <c:v>1.9746519917953338</c:v>
                </c:pt>
                <c:pt idx="1169">
                  <c:v>1.9746793868538646</c:v>
                </c:pt>
                <c:pt idx="1170">
                  <c:v>1.974711705431299</c:v>
                </c:pt>
                <c:pt idx="1171">
                  <c:v>1.974718365083189</c:v>
                </c:pt>
                <c:pt idx="1172">
                  <c:v>1.9747194906088448</c:v>
                </c:pt>
                <c:pt idx="1173">
                  <c:v>1.974720031334233</c:v>
                </c:pt>
                <c:pt idx="1174">
                  <c:v>1.9747326405667991</c:v>
                </c:pt>
                <c:pt idx="1175">
                  <c:v>1.9747550408427834</c:v>
                </c:pt>
                <c:pt idx="1176">
                  <c:v>1.9747837873325567</c:v>
                </c:pt>
                <c:pt idx="1177">
                  <c:v>1.9748183809694859</c:v>
                </c:pt>
                <c:pt idx="1178">
                  <c:v>1.974834339783637</c:v>
                </c:pt>
                <c:pt idx="1179">
                  <c:v>1.9748466550859642</c:v>
                </c:pt>
                <c:pt idx="1180">
                  <c:v>1.9748690462389755</c:v>
                </c:pt>
                <c:pt idx="1181">
                  <c:v>1.9748738643801085</c:v>
                </c:pt>
                <c:pt idx="1182">
                  <c:v>1.9748883450286454</c:v>
                </c:pt>
                <c:pt idx="1183">
                  <c:v>1.9748964486342462</c:v>
                </c:pt>
                <c:pt idx="1184">
                  <c:v>1.9749339880732855</c:v>
                </c:pt>
                <c:pt idx="1185">
                  <c:v>1.974958303910183</c:v>
                </c:pt>
                <c:pt idx="1186">
                  <c:v>1.9749758996325588</c:v>
                </c:pt>
                <c:pt idx="1187">
                  <c:v>1.9749769208527286</c:v>
                </c:pt>
                <c:pt idx="1188">
                  <c:v>1.9749786124011024</c:v>
                </c:pt>
                <c:pt idx="1189">
                  <c:v>1.9749857381954579</c:v>
                </c:pt>
                <c:pt idx="1190">
                  <c:v>1.9750079975774124</c:v>
                </c:pt>
                <c:pt idx="1191">
                  <c:v>1.9750156190087671</c:v>
                </c:pt>
                <c:pt idx="1192">
                  <c:v>1.9750241195039433</c:v>
                </c:pt>
                <c:pt idx="1193">
                  <c:v>1.9750358185590828</c:v>
                </c:pt>
                <c:pt idx="1194">
                  <c:v>1.9750710267543181</c:v>
                </c:pt>
                <c:pt idx="1195">
                  <c:v>1.9750761229350156</c:v>
                </c:pt>
                <c:pt idx="1196">
                  <c:v>1.9750887826884613</c:v>
                </c:pt>
                <c:pt idx="1197">
                  <c:v>1.9750889180740909</c:v>
                </c:pt>
                <c:pt idx="1198">
                  <c:v>1.9751160651935995</c:v>
                </c:pt>
                <c:pt idx="1199">
                  <c:v>1.9751186180359259</c:v>
                </c:pt>
                <c:pt idx="1200">
                  <c:v>1.975118986970803</c:v>
                </c:pt>
                <c:pt idx="1201">
                  <c:v>1.9751648005854801</c:v>
                </c:pt>
                <c:pt idx="1202">
                  <c:v>1.9751662719108098</c:v>
                </c:pt>
                <c:pt idx="1203">
                  <c:v>1.9751947862844381</c:v>
                </c:pt>
                <c:pt idx="1204">
                  <c:v>1.9752090981524428</c:v>
                </c:pt>
                <c:pt idx="1205">
                  <c:v>1.975212995003814</c:v>
                </c:pt>
                <c:pt idx="1206">
                  <c:v>1.9752165219828326</c:v>
                </c:pt>
                <c:pt idx="1207">
                  <c:v>1.9752226909809087</c:v>
                </c:pt>
                <c:pt idx="1208">
                  <c:v>1.9752303131795641</c:v>
                </c:pt>
                <c:pt idx="1209">
                  <c:v>1.9752612046803835</c:v>
                </c:pt>
                <c:pt idx="1210">
                  <c:v>1.9752760918798102</c:v>
                </c:pt>
                <c:pt idx="1211">
                  <c:v>1.9753087291106299</c:v>
                </c:pt>
                <c:pt idx="1212">
                  <c:v>1.9753428044116073</c:v>
                </c:pt>
                <c:pt idx="1213">
                  <c:v>1.9753439412513127</c:v>
                </c:pt>
                <c:pt idx="1214">
                  <c:v>1.9753557853423607</c:v>
                </c:pt>
                <c:pt idx="1215">
                  <c:v>1.97537720372743</c:v>
                </c:pt>
                <c:pt idx="1216">
                  <c:v>1.9753796405015971</c:v>
                </c:pt>
                <c:pt idx="1217">
                  <c:v>1.9753854869004466</c:v>
                </c:pt>
                <c:pt idx="1218">
                  <c:v>1.9754006779918487</c:v>
                </c:pt>
                <c:pt idx="1219">
                  <c:v>1.9754534797004761</c:v>
                </c:pt>
                <c:pt idx="1220">
                  <c:v>1.9754551577560833</c:v>
                </c:pt>
                <c:pt idx="1221">
                  <c:v>1.9754589279426167</c:v>
                </c:pt>
                <c:pt idx="1222">
                  <c:v>1.9754615148266934</c:v>
                </c:pt>
                <c:pt idx="1223">
                  <c:v>1.97546477834436</c:v>
                </c:pt>
                <c:pt idx="1224">
                  <c:v>1.9754821428396794</c:v>
                </c:pt>
                <c:pt idx="1225">
                  <c:v>1.9755171872994615</c:v>
                </c:pt>
                <c:pt idx="1226">
                  <c:v>1.9755489766165693</c:v>
                </c:pt>
                <c:pt idx="1227">
                  <c:v>1.9755506269324647</c:v>
                </c:pt>
                <c:pt idx="1228">
                  <c:v>1.9755588729268074</c:v>
                </c:pt>
                <c:pt idx="1229">
                  <c:v>1.9755861535378345</c:v>
                </c:pt>
                <c:pt idx="1230">
                  <c:v>1.9755988774983129</c:v>
                </c:pt>
                <c:pt idx="1231">
                  <c:v>1.9756204921978582</c:v>
                </c:pt>
                <c:pt idx="1232">
                  <c:v>1.9756597784755834</c:v>
                </c:pt>
                <c:pt idx="1233">
                  <c:v>1.9756796677126642</c:v>
                </c:pt>
                <c:pt idx="1234">
                  <c:v>1.9756866171596483</c:v>
                </c:pt>
                <c:pt idx="1235">
                  <c:v>1.9756907766122591</c:v>
                </c:pt>
                <c:pt idx="1236">
                  <c:v>1.9757042325030645</c:v>
                </c:pt>
                <c:pt idx="1237">
                  <c:v>1.975723277985908</c:v>
                </c:pt>
                <c:pt idx="1238">
                  <c:v>1.9757337244708562</c:v>
                </c:pt>
                <c:pt idx="1239">
                  <c:v>1.9757344069316762</c:v>
                </c:pt>
                <c:pt idx="1240">
                  <c:v>1.9757541149398783</c:v>
                </c:pt>
                <c:pt idx="1241">
                  <c:v>1.975758159717512</c:v>
                </c:pt>
                <c:pt idx="1242">
                  <c:v>1.9757754759414339</c:v>
                </c:pt>
                <c:pt idx="1243">
                  <c:v>1.9757804169884565</c:v>
                </c:pt>
                <c:pt idx="1244">
                  <c:v>1.9758017608411813</c:v>
                </c:pt>
                <c:pt idx="1245">
                  <c:v>1.9758064144238394</c:v>
                </c:pt>
                <c:pt idx="1246">
                  <c:v>1.9758075140520051</c:v>
                </c:pt>
                <c:pt idx="1247">
                  <c:v>1.975811418425939</c:v>
                </c:pt>
                <c:pt idx="1248">
                  <c:v>1.975831213996079</c:v>
                </c:pt>
                <c:pt idx="1249">
                  <c:v>1.9758621332257797</c:v>
                </c:pt>
                <c:pt idx="1250">
                  <c:v>1.9758896053839698</c:v>
                </c:pt>
                <c:pt idx="1251">
                  <c:v>1.9759430508306424</c:v>
                </c:pt>
                <c:pt idx="1252">
                  <c:v>1.9759650448367045</c:v>
                </c:pt>
                <c:pt idx="1253">
                  <c:v>1.9759721511563095</c:v>
                </c:pt>
                <c:pt idx="1254">
                  <c:v>1.9759742329197467</c:v>
                </c:pt>
                <c:pt idx="1255">
                  <c:v>1.9759868730115455</c:v>
                </c:pt>
                <c:pt idx="1256">
                  <c:v>1.9759888758044564</c:v>
                </c:pt>
                <c:pt idx="1257">
                  <c:v>1.9760024455268788</c:v>
                </c:pt>
                <c:pt idx="1258">
                  <c:v>1.9760046432434344</c:v>
                </c:pt>
                <c:pt idx="1259">
                  <c:v>1.9760179429950382</c:v>
                </c:pt>
                <c:pt idx="1260">
                  <c:v>1.9760185965830248</c:v>
                </c:pt>
                <c:pt idx="1261">
                  <c:v>1.9760212275976798</c:v>
                </c:pt>
                <c:pt idx="1262">
                  <c:v>1.9760365739917027</c:v>
                </c:pt>
                <c:pt idx="1263">
                  <c:v>1.9760404943249992</c:v>
                </c:pt>
                <c:pt idx="1264">
                  <c:v>1.9760446731984649</c:v>
                </c:pt>
                <c:pt idx="1265">
                  <c:v>1.9760508450141094</c:v>
                </c:pt>
                <c:pt idx="1266">
                  <c:v>1.9760624826983455</c:v>
                </c:pt>
                <c:pt idx="1267">
                  <c:v>1.976077472530148</c:v>
                </c:pt>
                <c:pt idx="1268">
                  <c:v>1.9760857700706667</c:v>
                </c:pt>
                <c:pt idx="1269">
                  <c:v>1.976094722538501</c:v>
                </c:pt>
                <c:pt idx="1270">
                  <c:v>1.9760990804468008</c:v>
                </c:pt>
                <c:pt idx="1271">
                  <c:v>1.9761405269802108</c:v>
                </c:pt>
                <c:pt idx="1272">
                  <c:v>1.9761428513087602</c:v>
                </c:pt>
                <c:pt idx="1273">
                  <c:v>1.9761569331435636</c:v>
                </c:pt>
                <c:pt idx="1274">
                  <c:v>1.9762006440717848</c:v>
                </c:pt>
                <c:pt idx="1275">
                  <c:v>1.9762039486968859</c:v>
                </c:pt>
                <c:pt idx="1276">
                  <c:v>1.976225235568732</c:v>
                </c:pt>
                <c:pt idx="1277">
                  <c:v>1.9763478153002552</c:v>
                </c:pt>
                <c:pt idx="1278">
                  <c:v>1.9763491061294594</c:v>
                </c:pt>
                <c:pt idx="1279">
                  <c:v>1.9763520775750583</c:v>
                </c:pt>
                <c:pt idx="1280">
                  <c:v>1.9763741331632048</c:v>
                </c:pt>
                <c:pt idx="1281">
                  <c:v>1.9763836643278199</c:v>
                </c:pt>
                <c:pt idx="1282">
                  <c:v>1.9764011963457619</c:v>
                </c:pt>
                <c:pt idx="1283">
                  <c:v>1.9764194622035298</c:v>
                </c:pt>
                <c:pt idx="1284">
                  <c:v>1.9764425365701526</c:v>
                </c:pt>
                <c:pt idx="1285">
                  <c:v>1.9764442862028369</c:v>
                </c:pt>
                <c:pt idx="1286">
                  <c:v>1.9764566163259092</c:v>
                </c:pt>
                <c:pt idx="1287">
                  <c:v>1.9764726277566165</c:v>
                </c:pt>
                <c:pt idx="1288">
                  <c:v>1.9764800232515163</c:v>
                </c:pt>
                <c:pt idx="1289">
                  <c:v>1.9764869011396324</c:v>
                </c:pt>
                <c:pt idx="1290">
                  <c:v>1.9765191682996057</c:v>
                </c:pt>
                <c:pt idx="1291">
                  <c:v>1.976522189266374</c:v>
                </c:pt>
                <c:pt idx="1292">
                  <c:v>1.9765362765526795</c:v>
                </c:pt>
                <c:pt idx="1293">
                  <c:v>1.9766051803518159</c:v>
                </c:pt>
                <c:pt idx="1294">
                  <c:v>1.9766084357351787</c:v>
                </c:pt>
                <c:pt idx="1295">
                  <c:v>1.9766258384727566</c:v>
                </c:pt>
                <c:pt idx="1296">
                  <c:v>1.9766322164640115</c:v>
                </c:pt>
                <c:pt idx="1297">
                  <c:v>1.9766447307529029</c:v>
                </c:pt>
                <c:pt idx="1298">
                  <c:v>1.9766598900141448</c:v>
                </c:pt>
                <c:pt idx="1299">
                  <c:v>1.9766706711056896</c:v>
                </c:pt>
                <c:pt idx="1300">
                  <c:v>1.9766918502969537</c:v>
                </c:pt>
                <c:pt idx="1301">
                  <c:v>1.9766984394745422</c:v>
                </c:pt>
                <c:pt idx="1302">
                  <c:v>1.9767050040647176</c:v>
                </c:pt>
                <c:pt idx="1303">
                  <c:v>1.9767292525664322</c:v>
                </c:pt>
                <c:pt idx="1304">
                  <c:v>1.9767351543911889</c:v>
                </c:pt>
                <c:pt idx="1305">
                  <c:v>1.9767730751091368</c:v>
                </c:pt>
                <c:pt idx="1306">
                  <c:v>1.9767840996247357</c:v>
                </c:pt>
                <c:pt idx="1307">
                  <c:v>1.9768394851200057</c:v>
                </c:pt>
                <c:pt idx="1308">
                  <c:v>1.9768446173643417</c:v>
                </c:pt>
                <c:pt idx="1309">
                  <c:v>1.976869767179696</c:v>
                </c:pt>
                <c:pt idx="1310">
                  <c:v>1.9768797044755453</c:v>
                </c:pt>
                <c:pt idx="1311">
                  <c:v>1.9768966615119761</c:v>
                </c:pt>
                <c:pt idx="1312">
                  <c:v>1.9769192398625333</c:v>
                </c:pt>
                <c:pt idx="1313">
                  <c:v>1.9769362625150988</c:v>
                </c:pt>
                <c:pt idx="1314">
                  <c:v>1.9769374976449337</c:v>
                </c:pt>
                <c:pt idx="1315">
                  <c:v>1.9769443678463599</c:v>
                </c:pt>
                <c:pt idx="1316">
                  <c:v>1.9769517445894662</c:v>
                </c:pt>
                <c:pt idx="1317">
                  <c:v>1.9769608808047707</c:v>
                </c:pt>
                <c:pt idx="1318">
                  <c:v>1.9770211814678968</c:v>
                </c:pt>
                <c:pt idx="1319">
                  <c:v>1.9770244084999482</c:v>
                </c:pt>
                <c:pt idx="1320">
                  <c:v>1.977033901944907</c:v>
                </c:pt>
                <c:pt idx="1321">
                  <c:v>1.9770612865247719</c:v>
                </c:pt>
                <c:pt idx="1322">
                  <c:v>1.9770819162673998</c:v>
                </c:pt>
                <c:pt idx="1323">
                  <c:v>1.9771239355671775</c:v>
                </c:pt>
                <c:pt idx="1324">
                  <c:v>1.9771638491279691</c:v>
                </c:pt>
                <c:pt idx="1325">
                  <c:v>1.9771978576713185</c:v>
                </c:pt>
                <c:pt idx="1326">
                  <c:v>1.977297989971281</c:v>
                </c:pt>
                <c:pt idx="1327">
                  <c:v>1.9773038421336018</c:v>
                </c:pt>
                <c:pt idx="1328">
                  <c:v>1.9773206002667234</c:v>
                </c:pt>
                <c:pt idx="1329">
                  <c:v>1.9773388352265697</c:v>
                </c:pt>
                <c:pt idx="1330">
                  <c:v>1.9773760131142346</c:v>
                </c:pt>
                <c:pt idx="1331">
                  <c:v>1.9774176232531213</c:v>
                </c:pt>
                <c:pt idx="1332">
                  <c:v>1.9774321734737352</c:v>
                </c:pt>
                <c:pt idx="1333">
                  <c:v>1.9774329604584358</c:v>
                </c:pt>
                <c:pt idx="1334">
                  <c:v>1.977450933793502</c:v>
                </c:pt>
                <c:pt idx="1335">
                  <c:v>1.9774752620078513</c:v>
                </c:pt>
                <c:pt idx="1336">
                  <c:v>1.9774808385087488</c:v>
                </c:pt>
                <c:pt idx="1337">
                  <c:v>1.9774832082581035</c:v>
                </c:pt>
                <c:pt idx="1338">
                  <c:v>1.9775071679259906</c:v>
                </c:pt>
                <c:pt idx="1339">
                  <c:v>1.9775104102106205</c:v>
                </c:pt>
                <c:pt idx="1340">
                  <c:v>1.9775127880915533</c:v>
                </c:pt>
                <c:pt idx="1341">
                  <c:v>1.9775185065275285</c:v>
                </c:pt>
                <c:pt idx="1342">
                  <c:v>1.9775192610028984</c:v>
                </c:pt>
                <c:pt idx="1343">
                  <c:v>1.9775223802170008</c:v>
                </c:pt>
                <c:pt idx="1344">
                  <c:v>1.9775336557688363</c:v>
                </c:pt>
                <c:pt idx="1345">
                  <c:v>1.9775991383595501</c:v>
                </c:pt>
                <c:pt idx="1346">
                  <c:v>1.9776090474291401</c:v>
                </c:pt>
                <c:pt idx="1347">
                  <c:v>1.9776190075868032</c:v>
                </c:pt>
                <c:pt idx="1348">
                  <c:v>1.9776191511899588</c:v>
                </c:pt>
                <c:pt idx="1349">
                  <c:v>1.97769967419329</c:v>
                </c:pt>
                <c:pt idx="1350">
                  <c:v>1.9777031428642997</c:v>
                </c:pt>
                <c:pt idx="1351">
                  <c:v>1.9777059627044784</c:v>
                </c:pt>
                <c:pt idx="1352">
                  <c:v>1.9777477188643429</c:v>
                </c:pt>
                <c:pt idx="1353">
                  <c:v>1.9777501295280333</c:v>
                </c:pt>
                <c:pt idx="1354">
                  <c:v>1.9777560143723774</c:v>
                </c:pt>
                <c:pt idx="1355">
                  <c:v>1.9777561416759053</c:v>
                </c:pt>
                <c:pt idx="1356">
                  <c:v>1.9777601325070635</c:v>
                </c:pt>
                <c:pt idx="1357">
                  <c:v>1.9777677665967621</c:v>
                </c:pt>
                <c:pt idx="1358">
                  <c:v>1.9777727955195219</c:v>
                </c:pt>
                <c:pt idx="1359">
                  <c:v>1.9777905745371587</c:v>
                </c:pt>
                <c:pt idx="1360">
                  <c:v>1.9778157527775533</c:v>
                </c:pt>
                <c:pt idx="1361">
                  <c:v>1.9778456812269125</c:v>
                </c:pt>
                <c:pt idx="1362">
                  <c:v>1.977846863961142</c:v>
                </c:pt>
                <c:pt idx="1363">
                  <c:v>1.9778608717378958</c:v>
                </c:pt>
                <c:pt idx="1364">
                  <c:v>1.9778649929199357</c:v>
                </c:pt>
                <c:pt idx="1365">
                  <c:v>1.9778895715880604</c:v>
                </c:pt>
                <c:pt idx="1366">
                  <c:v>1.9779116472330893</c:v>
                </c:pt>
                <c:pt idx="1367">
                  <c:v>1.9779436470117446</c:v>
                </c:pt>
                <c:pt idx="1368">
                  <c:v>1.9779473027789465</c:v>
                </c:pt>
                <c:pt idx="1369">
                  <c:v>1.9779811671045944</c:v>
                </c:pt>
                <c:pt idx="1370">
                  <c:v>1.9779820016100269</c:v>
                </c:pt>
                <c:pt idx="1371">
                  <c:v>1.978001718403644</c:v>
                </c:pt>
                <c:pt idx="1372">
                  <c:v>1.9780106250215317</c:v>
                </c:pt>
                <c:pt idx="1373">
                  <c:v>1.9780279221153907</c:v>
                </c:pt>
                <c:pt idx="1374">
                  <c:v>1.978076797245037</c:v>
                </c:pt>
                <c:pt idx="1375">
                  <c:v>1.9780815074587477</c:v>
                </c:pt>
                <c:pt idx="1376">
                  <c:v>1.9780928632298631</c:v>
                </c:pt>
                <c:pt idx="1377">
                  <c:v>1.9781689288948641</c:v>
                </c:pt>
                <c:pt idx="1378">
                  <c:v>1.9782279790991475</c:v>
                </c:pt>
                <c:pt idx="1379">
                  <c:v>1.9782491487987532</c:v>
                </c:pt>
                <c:pt idx="1380">
                  <c:v>1.9783000362276173</c:v>
                </c:pt>
                <c:pt idx="1381">
                  <c:v>1.9783018145449291</c:v>
                </c:pt>
                <c:pt idx="1382">
                  <c:v>1.9783090938099832</c:v>
                </c:pt>
                <c:pt idx="1383">
                  <c:v>1.9783124216037287</c:v>
                </c:pt>
                <c:pt idx="1384">
                  <c:v>1.9783842349200316</c:v>
                </c:pt>
                <c:pt idx="1385">
                  <c:v>1.9784275888619207</c:v>
                </c:pt>
                <c:pt idx="1386">
                  <c:v>1.9784307180621077</c:v>
                </c:pt>
                <c:pt idx="1387">
                  <c:v>1.9784386629527564</c:v>
                </c:pt>
                <c:pt idx="1388">
                  <c:v>1.978467589500353</c:v>
                </c:pt>
                <c:pt idx="1389">
                  <c:v>1.9785143087074362</c:v>
                </c:pt>
                <c:pt idx="1390">
                  <c:v>1.9785295101095901</c:v>
                </c:pt>
                <c:pt idx="1391">
                  <c:v>1.9785388683305274</c:v>
                </c:pt>
                <c:pt idx="1392">
                  <c:v>1.9785433694250341</c:v>
                </c:pt>
                <c:pt idx="1393">
                  <c:v>1.978548762582176</c:v>
                </c:pt>
                <c:pt idx="1394">
                  <c:v>1.9785744034820436</c:v>
                </c:pt>
                <c:pt idx="1395">
                  <c:v>1.9786071991112675</c:v>
                </c:pt>
                <c:pt idx="1396">
                  <c:v>1.9786230460551704</c:v>
                </c:pt>
                <c:pt idx="1397">
                  <c:v>1.9786661290935665</c:v>
                </c:pt>
                <c:pt idx="1398">
                  <c:v>1.9786704987871713</c:v>
                </c:pt>
                <c:pt idx="1399">
                  <c:v>1.9786724078763593</c:v>
                </c:pt>
                <c:pt idx="1400">
                  <c:v>1.9786849672437985</c:v>
                </c:pt>
                <c:pt idx="1401">
                  <c:v>1.9786868954035732</c:v>
                </c:pt>
                <c:pt idx="1402">
                  <c:v>1.9786956552938106</c:v>
                </c:pt>
                <c:pt idx="1403">
                  <c:v>1.9787328106738762</c:v>
                </c:pt>
                <c:pt idx="1404">
                  <c:v>1.9788515256798505</c:v>
                </c:pt>
                <c:pt idx="1405">
                  <c:v>1.9788582198959008</c:v>
                </c:pt>
                <c:pt idx="1406">
                  <c:v>1.9788611542650918</c:v>
                </c:pt>
                <c:pt idx="1407">
                  <c:v>1.9788968189502063</c:v>
                </c:pt>
                <c:pt idx="1408">
                  <c:v>1.9789095756519317</c:v>
                </c:pt>
                <c:pt idx="1409">
                  <c:v>1.9789238905115341</c:v>
                </c:pt>
                <c:pt idx="1410">
                  <c:v>1.9789239281076016</c:v>
                </c:pt>
                <c:pt idx="1411">
                  <c:v>1.9789725180133959</c:v>
                </c:pt>
                <c:pt idx="1412">
                  <c:v>1.9789923249988157</c:v>
                </c:pt>
                <c:pt idx="1413">
                  <c:v>1.9789948061295157</c:v>
                </c:pt>
                <c:pt idx="1414">
                  <c:v>1.9789974648585693</c:v>
                </c:pt>
                <c:pt idx="1415">
                  <c:v>1.9790344758534522</c:v>
                </c:pt>
                <c:pt idx="1416">
                  <c:v>1.9790842459006441</c:v>
                </c:pt>
                <c:pt idx="1417">
                  <c:v>1.9790911848599997</c:v>
                </c:pt>
                <c:pt idx="1418">
                  <c:v>1.9791020691039574</c:v>
                </c:pt>
                <c:pt idx="1419">
                  <c:v>1.9791097536236548</c:v>
                </c:pt>
                <c:pt idx="1420">
                  <c:v>1.9791142832283053</c:v>
                </c:pt>
                <c:pt idx="1421">
                  <c:v>1.9791313198057647</c:v>
                </c:pt>
                <c:pt idx="1422">
                  <c:v>1.9791318812174248</c:v>
                </c:pt>
                <c:pt idx="1423">
                  <c:v>1.9791419829411006</c:v>
                </c:pt>
                <c:pt idx="1424">
                  <c:v>1.9791677687816969</c:v>
                </c:pt>
                <c:pt idx="1425">
                  <c:v>1.9791776670703607</c:v>
                </c:pt>
                <c:pt idx="1426">
                  <c:v>1.9791840915848302</c:v>
                </c:pt>
                <c:pt idx="1427">
                  <c:v>1.9791898870968283</c:v>
                </c:pt>
                <c:pt idx="1428">
                  <c:v>1.9792362102458718</c:v>
                </c:pt>
                <c:pt idx="1429">
                  <c:v>1.9792364464502568</c:v>
                </c:pt>
                <c:pt idx="1430">
                  <c:v>1.9792412884510837</c:v>
                </c:pt>
                <c:pt idx="1431">
                  <c:v>1.9792416540640785</c:v>
                </c:pt>
                <c:pt idx="1432">
                  <c:v>1.9792574199809301</c:v>
                </c:pt>
                <c:pt idx="1433">
                  <c:v>1.9792728299024351</c:v>
                </c:pt>
                <c:pt idx="1434">
                  <c:v>1.9793239583393731</c:v>
                </c:pt>
                <c:pt idx="1435">
                  <c:v>1.9793250679691747</c:v>
                </c:pt>
                <c:pt idx="1436">
                  <c:v>1.9793256485406763</c:v>
                </c:pt>
                <c:pt idx="1437">
                  <c:v>1.9793345427076361</c:v>
                </c:pt>
                <c:pt idx="1438">
                  <c:v>1.9793583084088715</c:v>
                </c:pt>
                <c:pt idx="1439">
                  <c:v>1.9793683208567305</c:v>
                </c:pt>
                <c:pt idx="1440">
                  <c:v>1.9793780439027582</c:v>
                </c:pt>
                <c:pt idx="1441">
                  <c:v>1.9794091107424499</c:v>
                </c:pt>
                <c:pt idx="1442">
                  <c:v>1.9794230244228246</c:v>
                </c:pt>
                <c:pt idx="1443">
                  <c:v>1.9794507117534568</c:v>
                </c:pt>
                <c:pt idx="1444">
                  <c:v>1.9794550656332337</c:v>
                </c:pt>
                <c:pt idx="1445">
                  <c:v>1.979478019297624</c:v>
                </c:pt>
                <c:pt idx="1446">
                  <c:v>1.9794987426583466</c:v>
                </c:pt>
                <c:pt idx="1447">
                  <c:v>1.9795175999380279</c:v>
                </c:pt>
                <c:pt idx="1448">
                  <c:v>1.9795496643923529</c:v>
                </c:pt>
                <c:pt idx="1449">
                  <c:v>1.9795817377873157</c:v>
                </c:pt>
                <c:pt idx="1450">
                  <c:v>1.9795933956542118</c:v>
                </c:pt>
                <c:pt idx="1451">
                  <c:v>1.979601002323973</c:v>
                </c:pt>
                <c:pt idx="1452">
                  <c:v>1.9796279112648247</c:v>
                </c:pt>
                <c:pt idx="1453">
                  <c:v>1.9796366264138128</c:v>
                </c:pt>
                <c:pt idx="1454">
                  <c:v>1.9796694553686793</c:v>
                </c:pt>
                <c:pt idx="1455">
                  <c:v>1.9797109490227562</c:v>
                </c:pt>
                <c:pt idx="1456">
                  <c:v>1.9797558795227943</c:v>
                </c:pt>
                <c:pt idx="1457">
                  <c:v>1.9797567856661056</c:v>
                </c:pt>
                <c:pt idx="1458">
                  <c:v>1.9797724693377192</c:v>
                </c:pt>
                <c:pt idx="1459">
                  <c:v>1.9797852021112872</c:v>
                </c:pt>
                <c:pt idx="1460">
                  <c:v>1.9798125102480848</c:v>
                </c:pt>
                <c:pt idx="1461">
                  <c:v>1.9798194269194538</c:v>
                </c:pt>
                <c:pt idx="1462">
                  <c:v>1.9798220153939794</c:v>
                </c:pt>
                <c:pt idx="1463">
                  <c:v>1.9798405623045423</c:v>
                </c:pt>
                <c:pt idx="1464">
                  <c:v>1.9798455109674762</c:v>
                </c:pt>
                <c:pt idx="1465">
                  <c:v>1.979848139380963</c:v>
                </c:pt>
                <c:pt idx="1466">
                  <c:v>1.9798500650680333</c:v>
                </c:pt>
                <c:pt idx="1467">
                  <c:v>1.979857642856323</c:v>
                </c:pt>
                <c:pt idx="1468">
                  <c:v>1.9798896157404764</c:v>
                </c:pt>
                <c:pt idx="1469">
                  <c:v>1.9798934856354196</c:v>
                </c:pt>
                <c:pt idx="1470">
                  <c:v>1.9798958843016106</c:v>
                </c:pt>
                <c:pt idx="1471">
                  <c:v>1.9799168481777625</c:v>
                </c:pt>
                <c:pt idx="1472">
                  <c:v>1.9799536286581698</c:v>
                </c:pt>
                <c:pt idx="1473">
                  <c:v>1.9799675085398329</c:v>
                </c:pt>
                <c:pt idx="1474">
                  <c:v>1.9800564549210253</c:v>
                </c:pt>
                <c:pt idx="1475">
                  <c:v>1.9800638251466232</c:v>
                </c:pt>
                <c:pt idx="1476">
                  <c:v>1.9800730182709931</c:v>
                </c:pt>
                <c:pt idx="1477">
                  <c:v>1.9800735473242368</c:v>
                </c:pt>
                <c:pt idx="1478">
                  <c:v>1.980074723294168</c:v>
                </c:pt>
                <c:pt idx="1479">
                  <c:v>1.9800951483028257</c:v>
                </c:pt>
                <c:pt idx="1480">
                  <c:v>1.9801053435874323</c:v>
                </c:pt>
                <c:pt idx="1481">
                  <c:v>1.9801221385980305</c:v>
                </c:pt>
                <c:pt idx="1482">
                  <c:v>1.9801229622975758</c:v>
                </c:pt>
                <c:pt idx="1483">
                  <c:v>1.9801236090653176</c:v>
                </c:pt>
                <c:pt idx="1484">
                  <c:v>1.980186822868798</c:v>
                </c:pt>
                <c:pt idx="1485">
                  <c:v>1.9801937552264626</c:v>
                </c:pt>
                <c:pt idx="1486">
                  <c:v>1.9801973408584113</c:v>
                </c:pt>
                <c:pt idx="1487">
                  <c:v>1.9802248153346942</c:v>
                </c:pt>
                <c:pt idx="1488">
                  <c:v>1.9802403088218123</c:v>
                </c:pt>
                <c:pt idx="1489">
                  <c:v>1.9802459028668493</c:v>
                </c:pt>
                <c:pt idx="1490">
                  <c:v>1.9802588017344915</c:v>
                </c:pt>
                <c:pt idx="1491">
                  <c:v>1.9802604981767176</c:v>
                </c:pt>
                <c:pt idx="1492">
                  <c:v>1.9802740682370483</c:v>
                </c:pt>
                <c:pt idx="1493">
                  <c:v>1.9803168809195451</c:v>
                </c:pt>
                <c:pt idx="1494">
                  <c:v>1.9803176176920976</c:v>
                </c:pt>
                <c:pt idx="1495">
                  <c:v>1.9803324629780086</c:v>
                </c:pt>
                <c:pt idx="1496">
                  <c:v>1.9803374153571429</c:v>
                </c:pt>
                <c:pt idx="1497">
                  <c:v>1.9803490154467889</c:v>
                </c:pt>
                <c:pt idx="1498">
                  <c:v>1.9803787972537252</c:v>
                </c:pt>
                <c:pt idx="1499">
                  <c:v>1.9803802248352502</c:v>
                </c:pt>
                <c:pt idx="1500">
                  <c:v>1.9803845107722413</c:v>
                </c:pt>
                <c:pt idx="1501">
                  <c:v>1.9804365406117563</c:v>
                </c:pt>
                <c:pt idx="1502">
                  <c:v>1.9805000373065071</c:v>
                </c:pt>
                <c:pt idx="1503">
                  <c:v>1.9805257975989465</c:v>
                </c:pt>
                <c:pt idx="1504">
                  <c:v>1.9805543467508826</c:v>
                </c:pt>
                <c:pt idx="1505">
                  <c:v>1.9805560848884882</c:v>
                </c:pt>
                <c:pt idx="1506">
                  <c:v>1.9805654340512915</c:v>
                </c:pt>
                <c:pt idx="1507">
                  <c:v>1.9805838946357255</c:v>
                </c:pt>
                <c:pt idx="1508">
                  <c:v>1.9806188998669998</c:v>
                </c:pt>
                <c:pt idx="1509">
                  <c:v>1.9806199636251609</c:v>
                </c:pt>
                <c:pt idx="1510">
                  <c:v>1.9806416134301701</c:v>
                </c:pt>
                <c:pt idx="1511">
                  <c:v>1.9806952223194385</c:v>
                </c:pt>
                <c:pt idx="1512">
                  <c:v>1.9807000032569686</c:v>
                </c:pt>
                <c:pt idx="1513">
                  <c:v>1.9807029515806047</c:v>
                </c:pt>
                <c:pt idx="1514">
                  <c:v>1.9807105001785339</c:v>
                </c:pt>
                <c:pt idx="1515">
                  <c:v>1.980718292852204</c:v>
                </c:pt>
                <c:pt idx="1516">
                  <c:v>1.9807188421955348</c:v>
                </c:pt>
                <c:pt idx="1517">
                  <c:v>1.9807315701924517</c:v>
                </c:pt>
                <c:pt idx="1518">
                  <c:v>1.9807346327958433</c:v>
                </c:pt>
                <c:pt idx="1519">
                  <c:v>1.9807422755547397</c:v>
                </c:pt>
                <c:pt idx="1520">
                  <c:v>1.9807826387502638</c:v>
                </c:pt>
                <c:pt idx="1521">
                  <c:v>1.980785304242231</c:v>
                </c:pt>
                <c:pt idx="1522">
                  <c:v>1.9808206744732384</c:v>
                </c:pt>
                <c:pt idx="1523">
                  <c:v>1.9808352497936328</c:v>
                </c:pt>
                <c:pt idx="1524">
                  <c:v>1.9808394256423059</c:v>
                </c:pt>
                <c:pt idx="1525">
                  <c:v>1.9808456391782383</c:v>
                </c:pt>
                <c:pt idx="1526">
                  <c:v>1.9808530305134442</c:v>
                </c:pt>
                <c:pt idx="1527">
                  <c:v>1.9808571515988824</c:v>
                </c:pt>
                <c:pt idx="1528">
                  <c:v>1.9808591012799854</c:v>
                </c:pt>
                <c:pt idx="1529">
                  <c:v>1.9808677250348259</c:v>
                </c:pt>
                <c:pt idx="1530">
                  <c:v>1.9808839697583347</c:v>
                </c:pt>
                <c:pt idx="1531">
                  <c:v>1.9808844417359435</c:v>
                </c:pt>
                <c:pt idx="1532">
                  <c:v>1.980885467425644</c:v>
                </c:pt>
                <c:pt idx="1533">
                  <c:v>1.9808982299385465</c:v>
                </c:pt>
                <c:pt idx="1534">
                  <c:v>1.9809054094165208</c:v>
                </c:pt>
                <c:pt idx="1535">
                  <c:v>1.9809359648267251</c:v>
                </c:pt>
                <c:pt idx="1536">
                  <c:v>1.9809543191302292</c:v>
                </c:pt>
                <c:pt idx="1537">
                  <c:v>1.980959299923156</c:v>
                </c:pt>
                <c:pt idx="1538">
                  <c:v>1.9809606487814073</c:v>
                </c:pt>
                <c:pt idx="1539">
                  <c:v>1.980973738355762</c:v>
                </c:pt>
                <c:pt idx="1540">
                  <c:v>1.9809754857746866</c:v>
                </c:pt>
                <c:pt idx="1541">
                  <c:v>1.9809814240792034</c:v>
                </c:pt>
                <c:pt idx="1542">
                  <c:v>1.9810211425072795</c:v>
                </c:pt>
                <c:pt idx="1543">
                  <c:v>1.9810276156778304</c:v>
                </c:pt>
                <c:pt idx="1544">
                  <c:v>1.9811346930956768</c:v>
                </c:pt>
                <c:pt idx="1545">
                  <c:v>1.9811376819995254</c:v>
                </c:pt>
                <c:pt idx="1546">
                  <c:v>1.981158159872034</c:v>
                </c:pt>
                <c:pt idx="1547">
                  <c:v>1.9811656474730517</c:v>
                </c:pt>
                <c:pt idx="1548">
                  <c:v>1.9811930965539082</c:v>
                </c:pt>
                <c:pt idx="1549">
                  <c:v>1.9812126175360616</c:v>
                </c:pt>
                <c:pt idx="1550">
                  <c:v>1.9812311529128137</c:v>
                </c:pt>
                <c:pt idx="1551">
                  <c:v>1.9812652481554462</c:v>
                </c:pt>
                <c:pt idx="1552">
                  <c:v>1.9812764767317654</c:v>
                </c:pt>
                <c:pt idx="1553">
                  <c:v>1.981308613171892</c:v>
                </c:pt>
                <c:pt idx="1554">
                  <c:v>1.9813158686988892</c:v>
                </c:pt>
                <c:pt idx="1555">
                  <c:v>1.9813226834684861</c:v>
                </c:pt>
                <c:pt idx="1556">
                  <c:v>1.9813287947240248</c:v>
                </c:pt>
                <c:pt idx="1557">
                  <c:v>1.9813948537443635</c:v>
                </c:pt>
                <c:pt idx="1558">
                  <c:v>1.9813960718176862</c:v>
                </c:pt>
                <c:pt idx="1559">
                  <c:v>1.9813993947111752</c:v>
                </c:pt>
                <c:pt idx="1560">
                  <c:v>1.9814115876975316</c:v>
                </c:pt>
                <c:pt idx="1561">
                  <c:v>1.9814235999853278</c:v>
                </c:pt>
                <c:pt idx="1562">
                  <c:v>1.9814752033261882</c:v>
                </c:pt>
                <c:pt idx="1563">
                  <c:v>1.9815248591852597</c:v>
                </c:pt>
                <c:pt idx="1564">
                  <c:v>1.9815600919979275</c:v>
                </c:pt>
                <c:pt idx="1565">
                  <c:v>1.9816116127487242</c:v>
                </c:pt>
                <c:pt idx="1566">
                  <c:v>1.9816294602417865</c:v>
                </c:pt>
                <c:pt idx="1567">
                  <c:v>1.9816628982339701</c:v>
                </c:pt>
                <c:pt idx="1568">
                  <c:v>1.9816669915128087</c:v>
                </c:pt>
                <c:pt idx="1569">
                  <c:v>1.9816717180741943</c:v>
                </c:pt>
                <c:pt idx="1570">
                  <c:v>1.9816727631980735</c:v>
                </c:pt>
                <c:pt idx="1571">
                  <c:v>1.9817120285896304</c:v>
                </c:pt>
                <c:pt idx="1572">
                  <c:v>1.9817164813189867</c:v>
                </c:pt>
                <c:pt idx="1573">
                  <c:v>1.9817544419642408</c:v>
                </c:pt>
                <c:pt idx="1574">
                  <c:v>1.9817656122925689</c:v>
                </c:pt>
                <c:pt idx="1575">
                  <c:v>1.9817657358629701</c:v>
                </c:pt>
                <c:pt idx="1576">
                  <c:v>1.9817827243777848</c:v>
                </c:pt>
                <c:pt idx="1577">
                  <c:v>1.9818160073727231</c:v>
                </c:pt>
                <c:pt idx="1578">
                  <c:v>1.9818399246195388</c:v>
                </c:pt>
                <c:pt idx="1579">
                  <c:v>1.9818448983918029</c:v>
                </c:pt>
                <c:pt idx="1580">
                  <c:v>1.9818746631057356</c:v>
                </c:pt>
                <c:pt idx="1581">
                  <c:v>1.9819170728356104</c:v>
                </c:pt>
                <c:pt idx="1582">
                  <c:v>1.9819633655367832</c:v>
                </c:pt>
                <c:pt idx="1583">
                  <c:v>1.9819734026064015</c:v>
                </c:pt>
                <c:pt idx="1584">
                  <c:v>1.9820120334570519</c:v>
                </c:pt>
                <c:pt idx="1585">
                  <c:v>1.9820315389546503</c:v>
                </c:pt>
                <c:pt idx="1586">
                  <c:v>1.9820316138378513</c:v>
                </c:pt>
                <c:pt idx="1587">
                  <c:v>1.9820356004080313</c:v>
                </c:pt>
                <c:pt idx="1588">
                  <c:v>1.9820382637239626</c:v>
                </c:pt>
                <c:pt idx="1589">
                  <c:v>1.9820419278261054</c:v>
                </c:pt>
                <c:pt idx="1590">
                  <c:v>1.982060173041523</c:v>
                </c:pt>
                <c:pt idx="1591">
                  <c:v>1.9820661500719425</c:v>
                </c:pt>
                <c:pt idx="1592">
                  <c:v>1.9820692720649349</c:v>
                </c:pt>
                <c:pt idx="1593">
                  <c:v>1.9820867029684663</c:v>
                </c:pt>
                <c:pt idx="1594">
                  <c:v>1.9821002383410384</c:v>
                </c:pt>
                <c:pt idx="1595">
                  <c:v>1.9821035530785582</c:v>
                </c:pt>
                <c:pt idx="1596">
                  <c:v>1.9821086758999364</c:v>
                </c:pt>
                <c:pt idx="1597">
                  <c:v>1.9821182504353638</c:v>
                </c:pt>
                <c:pt idx="1598">
                  <c:v>1.9821252870742314</c:v>
                </c:pt>
                <c:pt idx="1599">
                  <c:v>1.9821716251908337</c:v>
                </c:pt>
                <c:pt idx="1600">
                  <c:v>1.9822303411224724</c:v>
                </c:pt>
                <c:pt idx="1601">
                  <c:v>1.9822321672327221</c:v>
                </c:pt>
                <c:pt idx="1602">
                  <c:v>1.9822414279822991</c:v>
                </c:pt>
                <c:pt idx="1603">
                  <c:v>1.9822439476832294</c:v>
                </c:pt>
                <c:pt idx="1604">
                  <c:v>1.9822500075376415</c:v>
                </c:pt>
                <c:pt idx="1605">
                  <c:v>1.9822663173154982</c:v>
                </c:pt>
                <c:pt idx="1606">
                  <c:v>1.9822759660372877</c:v>
                </c:pt>
                <c:pt idx="1607">
                  <c:v>1.9822822276736802</c:v>
                </c:pt>
                <c:pt idx="1608">
                  <c:v>1.9823053660709709</c:v>
                </c:pt>
                <c:pt idx="1609">
                  <c:v>1.9823134417664507</c:v>
                </c:pt>
                <c:pt idx="1610">
                  <c:v>1.9823135230796995</c:v>
                </c:pt>
                <c:pt idx="1611">
                  <c:v>1.9823221762679333</c:v>
                </c:pt>
                <c:pt idx="1612">
                  <c:v>1.9823560315470223</c:v>
                </c:pt>
                <c:pt idx="1613">
                  <c:v>1.9823870820629592</c:v>
                </c:pt>
                <c:pt idx="1614">
                  <c:v>1.9823968926670907</c:v>
                </c:pt>
                <c:pt idx="1615">
                  <c:v>1.9824159598227853</c:v>
                </c:pt>
                <c:pt idx="1616">
                  <c:v>1.982438228770713</c:v>
                </c:pt>
                <c:pt idx="1617">
                  <c:v>1.9824385526777513</c:v>
                </c:pt>
                <c:pt idx="1618">
                  <c:v>1.9824387334469691</c:v>
                </c:pt>
                <c:pt idx="1619">
                  <c:v>1.9824446481805922</c:v>
                </c:pt>
                <c:pt idx="1620">
                  <c:v>1.9824609785622274</c:v>
                </c:pt>
                <c:pt idx="1621">
                  <c:v>1.9824777985149917</c:v>
                </c:pt>
                <c:pt idx="1622">
                  <c:v>1.9825483500996111</c:v>
                </c:pt>
                <c:pt idx="1623">
                  <c:v>1.9826064489009496</c:v>
                </c:pt>
                <c:pt idx="1624">
                  <c:v>1.9826180293616744</c:v>
                </c:pt>
                <c:pt idx="1625">
                  <c:v>1.9826194262799381</c:v>
                </c:pt>
                <c:pt idx="1626">
                  <c:v>1.9826625404815594</c:v>
                </c:pt>
                <c:pt idx="1627">
                  <c:v>1.9826865432088225</c:v>
                </c:pt>
                <c:pt idx="1628">
                  <c:v>1.9826967080845586</c:v>
                </c:pt>
                <c:pt idx="1629">
                  <c:v>1.9827140715868923</c:v>
                </c:pt>
                <c:pt idx="1630">
                  <c:v>1.982724475480925</c:v>
                </c:pt>
                <c:pt idx="1631">
                  <c:v>1.9827480617349067</c:v>
                </c:pt>
                <c:pt idx="1632">
                  <c:v>1.9827714973354533</c:v>
                </c:pt>
                <c:pt idx="1633">
                  <c:v>1.9827724395578703</c:v>
                </c:pt>
                <c:pt idx="1634">
                  <c:v>1.9828143230112028</c:v>
                </c:pt>
                <c:pt idx="1635">
                  <c:v>1.982815648680903</c:v>
                </c:pt>
                <c:pt idx="1636">
                  <c:v>1.9828181048456632</c:v>
                </c:pt>
                <c:pt idx="1637">
                  <c:v>1.9828538806755891</c:v>
                </c:pt>
                <c:pt idx="1638">
                  <c:v>1.9828643962486259</c:v>
                </c:pt>
                <c:pt idx="1639">
                  <c:v>1.9828771364838349</c:v>
                </c:pt>
                <c:pt idx="1640">
                  <c:v>1.9828842951307488</c:v>
                </c:pt>
                <c:pt idx="1641">
                  <c:v>1.9828878274804456</c:v>
                </c:pt>
                <c:pt idx="1642">
                  <c:v>1.9828936370008468</c:v>
                </c:pt>
                <c:pt idx="1643">
                  <c:v>1.982901640359461</c:v>
                </c:pt>
                <c:pt idx="1644">
                  <c:v>1.9829113984079512</c:v>
                </c:pt>
                <c:pt idx="1645">
                  <c:v>1.9829209638554128</c:v>
                </c:pt>
                <c:pt idx="1646">
                  <c:v>1.9829257462291159</c:v>
                </c:pt>
                <c:pt idx="1647">
                  <c:v>1.9829329836522993</c:v>
                </c:pt>
                <c:pt idx="1648">
                  <c:v>1.9829997404279878</c:v>
                </c:pt>
                <c:pt idx="1649">
                  <c:v>1.9830501794491464</c:v>
                </c:pt>
                <c:pt idx="1650">
                  <c:v>1.9830746072975398</c:v>
                </c:pt>
                <c:pt idx="1651">
                  <c:v>1.9831087372788598</c:v>
                </c:pt>
                <c:pt idx="1652">
                  <c:v>1.98311124105304</c:v>
                </c:pt>
                <c:pt idx="1653">
                  <c:v>1.9831130881142294</c:v>
                </c:pt>
                <c:pt idx="1654">
                  <c:v>1.9831353339442601</c:v>
                </c:pt>
                <c:pt idx="1655">
                  <c:v>1.9831514077593311</c:v>
                </c:pt>
                <c:pt idx="1656">
                  <c:v>1.9831540804019481</c:v>
                </c:pt>
                <c:pt idx="1657">
                  <c:v>1.9831541532193353</c:v>
                </c:pt>
                <c:pt idx="1658">
                  <c:v>1.9831662906867797</c:v>
                </c:pt>
                <c:pt idx="1659">
                  <c:v>1.9831809691926443</c:v>
                </c:pt>
                <c:pt idx="1660">
                  <c:v>1.9831915235000219</c:v>
                </c:pt>
                <c:pt idx="1661">
                  <c:v>1.9832227974263106</c:v>
                </c:pt>
                <c:pt idx="1662">
                  <c:v>1.9832275100389587</c:v>
                </c:pt>
                <c:pt idx="1663">
                  <c:v>1.9832345835504035</c:v>
                </c:pt>
                <c:pt idx="1664">
                  <c:v>1.9832485868139746</c:v>
                </c:pt>
                <c:pt idx="1665">
                  <c:v>1.9833153943640607</c:v>
                </c:pt>
                <c:pt idx="1666">
                  <c:v>1.9833226585024608</c:v>
                </c:pt>
                <c:pt idx="1667">
                  <c:v>1.9833956464780853</c:v>
                </c:pt>
                <c:pt idx="1668">
                  <c:v>1.9834022768867179</c:v>
                </c:pt>
                <c:pt idx="1669">
                  <c:v>1.9834028997350943</c:v>
                </c:pt>
                <c:pt idx="1670">
                  <c:v>1.9834361134395841</c:v>
                </c:pt>
                <c:pt idx="1671">
                  <c:v>1.98344385282447</c:v>
                </c:pt>
                <c:pt idx="1672">
                  <c:v>1.9834878298001288</c:v>
                </c:pt>
                <c:pt idx="1673">
                  <c:v>1.9834892714057466</c:v>
                </c:pt>
                <c:pt idx="1674">
                  <c:v>1.9835105161785902</c:v>
                </c:pt>
                <c:pt idx="1675">
                  <c:v>1.9835182386171413</c:v>
                </c:pt>
                <c:pt idx="1676">
                  <c:v>1.9835284091088163</c:v>
                </c:pt>
                <c:pt idx="1677">
                  <c:v>1.9835546195761697</c:v>
                </c:pt>
                <c:pt idx="1678">
                  <c:v>1.9835673384248032</c:v>
                </c:pt>
                <c:pt idx="1679">
                  <c:v>1.9835905930180258</c:v>
                </c:pt>
                <c:pt idx="1680">
                  <c:v>1.9836469546623443</c:v>
                </c:pt>
                <c:pt idx="1681">
                  <c:v>1.9836618448622299</c:v>
                </c:pt>
                <c:pt idx="1682">
                  <c:v>1.983696175166072</c:v>
                </c:pt>
                <c:pt idx="1683">
                  <c:v>1.9837066633894691</c:v>
                </c:pt>
                <c:pt idx="1684">
                  <c:v>1.983712809684159</c:v>
                </c:pt>
                <c:pt idx="1685">
                  <c:v>1.9837236227432278</c:v>
                </c:pt>
                <c:pt idx="1686">
                  <c:v>1.9837295553714378</c:v>
                </c:pt>
                <c:pt idx="1687">
                  <c:v>1.983734722171921</c:v>
                </c:pt>
                <c:pt idx="1688">
                  <c:v>1.9837762619772887</c:v>
                </c:pt>
                <c:pt idx="1689">
                  <c:v>1.9837868386904229</c:v>
                </c:pt>
                <c:pt idx="1690">
                  <c:v>1.9838448544253586</c:v>
                </c:pt>
                <c:pt idx="1691">
                  <c:v>1.9838476164669938</c:v>
                </c:pt>
                <c:pt idx="1692">
                  <c:v>1.9838664402583135</c:v>
                </c:pt>
                <c:pt idx="1693">
                  <c:v>1.9838664874823508</c:v>
                </c:pt>
                <c:pt idx="1694">
                  <c:v>1.9838956483884447</c:v>
                </c:pt>
                <c:pt idx="1695">
                  <c:v>1.9839147563482049</c:v>
                </c:pt>
                <c:pt idx="1696">
                  <c:v>1.9839233530719711</c:v>
                </c:pt>
                <c:pt idx="1697">
                  <c:v>1.9839271574010919</c:v>
                </c:pt>
                <c:pt idx="1698">
                  <c:v>1.9839383060579883</c:v>
                </c:pt>
                <c:pt idx="1699">
                  <c:v>1.9839490907573489</c:v>
                </c:pt>
                <c:pt idx="1700">
                  <c:v>1.9839711268381606</c:v>
                </c:pt>
                <c:pt idx="1701">
                  <c:v>1.9840030368705732</c:v>
                </c:pt>
                <c:pt idx="1702">
                  <c:v>1.9840427156845406</c:v>
                </c:pt>
                <c:pt idx="1703">
                  <c:v>1.9840451613530041</c:v>
                </c:pt>
                <c:pt idx="1704">
                  <c:v>1.9840683819005038</c:v>
                </c:pt>
                <c:pt idx="1705">
                  <c:v>1.9840766536238894</c:v>
                </c:pt>
                <c:pt idx="1706">
                  <c:v>1.9840856058242948</c:v>
                </c:pt>
                <c:pt idx="1707">
                  <c:v>1.9840947311643957</c:v>
                </c:pt>
                <c:pt idx="1708">
                  <c:v>1.9840966939972828</c:v>
                </c:pt>
                <c:pt idx="1709">
                  <c:v>1.9841187626920131</c:v>
                </c:pt>
                <c:pt idx="1710">
                  <c:v>1.9841344041661901</c:v>
                </c:pt>
                <c:pt idx="1711">
                  <c:v>1.9841388141018379</c:v>
                </c:pt>
                <c:pt idx="1712">
                  <c:v>1.9841482913671751</c:v>
                </c:pt>
                <c:pt idx="1713">
                  <c:v>1.9841767230942189</c:v>
                </c:pt>
                <c:pt idx="1714">
                  <c:v>1.984192367039084</c:v>
                </c:pt>
                <c:pt idx="1715">
                  <c:v>1.9842018746561312</c:v>
                </c:pt>
                <c:pt idx="1716">
                  <c:v>1.9842332579935866</c:v>
                </c:pt>
                <c:pt idx="1717">
                  <c:v>1.9842439444365576</c:v>
                </c:pt>
                <c:pt idx="1718">
                  <c:v>1.9842592372299543</c:v>
                </c:pt>
                <c:pt idx="1719">
                  <c:v>1.9842818370160922</c:v>
                </c:pt>
                <c:pt idx="1720">
                  <c:v>1.9842897353885922</c:v>
                </c:pt>
                <c:pt idx="1721">
                  <c:v>1.9842998203325948</c:v>
                </c:pt>
                <c:pt idx="1722">
                  <c:v>1.984322894688958</c:v>
                </c:pt>
                <c:pt idx="1723">
                  <c:v>1.9843289377674209</c:v>
                </c:pt>
                <c:pt idx="1724">
                  <c:v>1.9843320331104419</c:v>
                </c:pt>
                <c:pt idx="1725">
                  <c:v>1.9843427176817763</c:v>
                </c:pt>
                <c:pt idx="1726">
                  <c:v>1.9843460916679265</c:v>
                </c:pt>
                <c:pt idx="1727">
                  <c:v>1.9843463505829464</c:v>
                </c:pt>
                <c:pt idx="1728">
                  <c:v>1.9843553233274198</c:v>
                </c:pt>
                <c:pt idx="1729">
                  <c:v>1.9843758458970895</c:v>
                </c:pt>
                <c:pt idx="1730">
                  <c:v>1.9843780453721038</c:v>
                </c:pt>
                <c:pt idx="1731">
                  <c:v>1.9843900721550713</c:v>
                </c:pt>
                <c:pt idx="1732">
                  <c:v>1.9844087604568972</c:v>
                </c:pt>
                <c:pt idx="1733">
                  <c:v>1.9844179881824477</c:v>
                </c:pt>
                <c:pt idx="1734">
                  <c:v>1.9844350912142648</c:v>
                </c:pt>
                <c:pt idx="1735">
                  <c:v>1.9844614790132178</c:v>
                </c:pt>
                <c:pt idx="1736">
                  <c:v>1.9844657680008975</c:v>
                </c:pt>
                <c:pt idx="1737">
                  <c:v>1.9844787265342589</c:v>
                </c:pt>
                <c:pt idx="1738">
                  <c:v>1.984481230154705</c:v>
                </c:pt>
                <c:pt idx="1739">
                  <c:v>1.9844943907580632</c:v>
                </c:pt>
                <c:pt idx="1740">
                  <c:v>1.9845337683781161</c:v>
                </c:pt>
                <c:pt idx="1741">
                  <c:v>1.984598070210096</c:v>
                </c:pt>
                <c:pt idx="1742">
                  <c:v>1.9846123214678983</c:v>
                </c:pt>
                <c:pt idx="1743">
                  <c:v>1.98461776318463</c:v>
                </c:pt>
                <c:pt idx="1744">
                  <c:v>1.9846765836183857</c:v>
                </c:pt>
                <c:pt idx="1745">
                  <c:v>1.9846901470431324</c:v>
                </c:pt>
                <c:pt idx="1746">
                  <c:v>1.9847133658061722</c:v>
                </c:pt>
                <c:pt idx="1747">
                  <c:v>1.984748291671123</c:v>
                </c:pt>
                <c:pt idx="1748">
                  <c:v>1.9847491606380121</c:v>
                </c:pt>
                <c:pt idx="1749">
                  <c:v>1.9847511357535745</c:v>
                </c:pt>
                <c:pt idx="1750">
                  <c:v>1.9847521600318807</c:v>
                </c:pt>
                <c:pt idx="1751">
                  <c:v>1.984785652807473</c:v>
                </c:pt>
                <c:pt idx="1752">
                  <c:v>1.9848029655532655</c:v>
                </c:pt>
                <c:pt idx="1753">
                  <c:v>1.9848044901113511</c:v>
                </c:pt>
                <c:pt idx="1754">
                  <c:v>1.9848091146067059</c:v>
                </c:pt>
                <c:pt idx="1755">
                  <c:v>1.9848304744654552</c:v>
                </c:pt>
                <c:pt idx="1756">
                  <c:v>1.9848533722224686</c:v>
                </c:pt>
                <c:pt idx="1757">
                  <c:v>1.9848781499166681</c:v>
                </c:pt>
                <c:pt idx="1758">
                  <c:v>1.9848883428762936</c:v>
                </c:pt>
                <c:pt idx="1759">
                  <c:v>1.9849468399978965</c:v>
                </c:pt>
                <c:pt idx="1760">
                  <c:v>1.9849678289041672</c:v>
                </c:pt>
                <c:pt idx="1761">
                  <c:v>1.9849735967911657</c:v>
                </c:pt>
                <c:pt idx="1762">
                  <c:v>1.9849845213132438</c:v>
                </c:pt>
                <c:pt idx="1763">
                  <c:v>1.984988589808244</c:v>
                </c:pt>
                <c:pt idx="1764">
                  <c:v>1.9849926241997429</c:v>
                </c:pt>
                <c:pt idx="1765">
                  <c:v>1.9849932357151265</c:v>
                </c:pt>
                <c:pt idx="1766">
                  <c:v>1.985022980852085</c:v>
                </c:pt>
                <c:pt idx="1767">
                  <c:v>1.9850713199584344</c:v>
                </c:pt>
                <c:pt idx="1768">
                  <c:v>1.98507456013687</c:v>
                </c:pt>
                <c:pt idx="1769">
                  <c:v>1.9850951353554462</c:v>
                </c:pt>
                <c:pt idx="1770">
                  <c:v>1.9851093164523546</c:v>
                </c:pt>
                <c:pt idx="1771">
                  <c:v>1.9851100982262004</c:v>
                </c:pt>
                <c:pt idx="1772">
                  <c:v>1.98517611318261</c:v>
                </c:pt>
                <c:pt idx="1773">
                  <c:v>1.9851765866617137</c:v>
                </c:pt>
                <c:pt idx="1774">
                  <c:v>1.9851811172327263</c:v>
                </c:pt>
                <c:pt idx="1775">
                  <c:v>1.9852015524514377</c:v>
                </c:pt>
                <c:pt idx="1776">
                  <c:v>1.9852212833932208</c:v>
                </c:pt>
                <c:pt idx="1777">
                  <c:v>1.9852318164274203</c:v>
                </c:pt>
                <c:pt idx="1778">
                  <c:v>1.9852357591734824</c:v>
                </c:pt>
                <c:pt idx="1779">
                  <c:v>1.9852512456748042</c:v>
                </c:pt>
                <c:pt idx="1780">
                  <c:v>1.9852706696177984</c:v>
                </c:pt>
                <c:pt idx="1781">
                  <c:v>1.9852900601265899</c:v>
                </c:pt>
                <c:pt idx="1782">
                  <c:v>1.9853030496411976</c:v>
                </c:pt>
                <c:pt idx="1783">
                  <c:v>1.9853794363844572</c:v>
                </c:pt>
                <c:pt idx="1784">
                  <c:v>1.9854280683494674</c:v>
                </c:pt>
                <c:pt idx="1785">
                  <c:v>1.985434798805763</c:v>
                </c:pt>
                <c:pt idx="1786">
                  <c:v>1.9854452764819195</c:v>
                </c:pt>
                <c:pt idx="1787">
                  <c:v>1.9854469595067086</c:v>
                </c:pt>
                <c:pt idx="1788">
                  <c:v>1.9854475172013488</c:v>
                </c:pt>
                <c:pt idx="1789">
                  <c:v>1.9854539778725309</c:v>
                </c:pt>
                <c:pt idx="1790">
                  <c:v>1.9854700146381032</c:v>
                </c:pt>
                <c:pt idx="1791">
                  <c:v>1.9854716121201463</c:v>
                </c:pt>
                <c:pt idx="1792">
                  <c:v>1.9854736416895389</c:v>
                </c:pt>
                <c:pt idx="1793">
                  <c:v>1.9855119558965166</c:v>
                </c:pt>
                <c:pt idx="1794">
                  <c:v>1.9855130549810585</c:v>
                </c:pt>
                <c:pt idx="1795">
                  <c:v>1.9855258263713114</c:v>
                </c:pt>
                <c:pt idx="1796">
                  <c:v>1.9855287936874748</c:v>
                </c:pt>
                <c:pt idx="1797">
                  <c:v>1.9855493326189249</c:v>
                </c:pt>
                <c:pt idx="1798">
                  <c:v>1.9855542725691619</c:v>
                </c:pt>
                <c:pt idx="1799">
                  <c:v>1.9856119333669784</c:v>
                </c:pt>
                <c:pt idx="1800">
                  <c:v>1.9856209952737236</c:v>
                </c:pt>
                <c:pt idx="1801">
                  <c:v>1.9856238250074965</c:v>
                </c:pt>
                <c:pt idx="1802">
                  <c:v>1.985639812622249</c:v>
                </c:pt>
                <c:pt idx="1803">
                  <c:v>1.9856413703322511</c:v>
                </c:pt>
                <c:pt idx="1804">
                  <c:v>1.985653504756145</c:v>
                </c:pt>
                <c:pt idx="1805">
                  <c:v>1.9856551633089388</c:v>
                </c:pt>
                <c:pt idx="1806">
                  <c:v>1.9856797824513384</c:v>
                </c:pt>
                <c:pt idx="1807">
                  <c:v>1.9856858186218156</c:v>
                </c:pt>
                <c:pt idx="1808">
                  <c:v>1.9856892138623599</c:v>
                </c:pt>
                <c:pt idx="1809">
                  <c:v>1.9857378614979959</c:v>
                </c:pt>
                <c:pt idx="1810">
                  <c:v>1.985744171506413</c:v>
                </c:pt>
                <c:pt idx="1811">
                  <c:v>1.9857592960131849</c:v>
                </c:pt>
                <c:pt idx="1812">
                  <c:v>1.9857621730222104</c:v>
                </c:pt>
                <c:pt idx="1813">
                  <c:v>1.9858027213772798</c:v>
                </c:pt>
                <c:pt idx="1814">
                  <c:v>1.9858135606382805</c:v>
                </c:pt>
                <c:pt idx="1815">
                  <c:v>1.9858557171280473</c:v>
                </c:pt>
                <c:pt idx="1816">
                  <c:v>1.9858784535478669</c:v>
                </c:pt>
                <c:pt idx="1817">
                  <c:v>1.9859234157967847</c:v>
                </c:pt>
                <c:pt idx="1818">
                  <c:v>1.9859257405088013</c:v>
                </c:pt>
                <c:pt idx="1819">
                  <c:v>1.9859391508217252</c:v>
                </c:pt>
                <c:pt idx="1820">
                  <c:v>1.9859761868401957</c:v>
                </c:pt>
                <c:pt idx="1821">
                  <c:v>1.9859893036237275</c:v>
                </c:pt>
                <c:pt idx="1822">
                  <c:v>1.9860099891099452</c:v>
                </c:pt>
                <c:pt idx="1823">
                  <c:v>1.9860712354862748</c:v>
                </c:pt>
                <c:pt idx="1824">
                  <c:v>1.9860725580397141</c:v>
                </c:pt>
                <c:pt idx="1825">
                  <c:v>1.9861112053657093</c:v>
                </c:pt>
                <c:pt idx="1826">
                  <c:v>1.9861238233610126</c:v>
                </c:pt>
                <c:pt idx="1827">
                  <c:v>1.9861334270942086</c:v>
                </c:pt>
                <c:pt idx="1828">
                  <c:v>1.986164885868742</c:v>
                </c:pt>
                <c:pt idx="1829">
                  <c:v>1.9861919724512187</c:v>
                </c:pt>
                <c:pt idx="1830">
                  <c:v>1.9862271411324954</c:v>
                </c:pt>
                <c:pt idx="1831">
                  <c:v>1.986229771226941</c:v>
                </c:pt>
                <c:pt idx="1832">
                  <c:v>1.9862632056529228</c:v>
                </c:pt>
                <c:pt idx="1833">
                  <c:v>1.9862837743650015</c:v>
                </c:pt>
                <c:pt idx="1834">
                  <c:v>1.9863190875625205</c:v>
                </c:pt>
                <c:pt idx="1835">
                  <c:v>1.9863802869269787</c:v>
                </c:pt>
                <c:pt idx="1836">
                  <c:v>1.9863874673034629</c:v>
                </c:pt>
                <c:pt idx="1837">
                  <c:v>1.9863932581910315</c:v>
                </c:pt>
                <c:pt idx="1838">
                  <c:v>1.9863951961610413</c:v>
                </c:pt>
                <c:pt idx="1839">
                  <c:v>1.9864137286025978</c:v>
                </c:pt>
                <c:pt idx="1840">
                  <c:v>1.98641514997227</c:v>
                </c:pt>
                <c:pt idx="1841">
                  <c:v>1.9864161251307393</c:v>
                </c:pt>
                <c:pt idx="1842">
                  <c:v>1.9864288407083646</c:v>
                </c:pt>
                <c:pt idx="1843">
                  <c:v>1.9864391615495514</c:v>
                </c:pt>
                <c:pt idx="1844">
                  <c:v>1.9864395099389112</c:v>
                </c:pt>
                <c:pt idx="1845">
                  <c:v>1.9864492954245898</c:v>
                </c:pt>
                <c:pt idx="1846">
                  <c:v>1.9864511256066766</c:v>
                </c:pt>
                <c:pt idx="1847">
                  <c:v>1.9864523403283629</c:v>
                </c:pt>
                <c:pt idx="1848">
                  <c:v>1.9864616637110586</c:v>
                </c:pt>
                <c:pt idx="1849">
                  <c:v>1.9864894334241876</c:v>
                </c:pt>
                <c:pt idx="1850">
                  <c:v>1.986513102434583</c:v>
                </c:pt>
                <c:pt idx="1851">
                  <c:v>1.9865217118363925</c:v>
                </c:pt>
                <c:pt idx="1852">
                  <c:v>1.9865656750282878</c:v>
                </c:pt>
                <c:pt idx="1853">
                  <c:v>1.9865769893702137</c:v>
                </c:pt>
                <c:pt idx="1854">
                  <c:v>1.9865841786814522</c:v>
                </c:pt>
                <c:pt idx="1855">
                  <c:v>1.9865875650759945</c:v>
                </c:pt>
                <c:pt idx="1856">
                  <c:v>1.9865882860738637</c:v>
                </c:pt>
                <c:pt idx="1857">
                  <c:v>1.9865940915031342</c:v>
                </c:pt>
                <c:pt idx="1858">
                  <c:v>1.986595182619304</c:v>
                </c:pt>
                <c:pt idx="1859">
                  <c:v>1.9866312595502142</c:v>
                </c:pt>
                <c:pt idx="1860">
                  <c:v>1.9866754621905325</c:v>
                </c:pt>
                <c:pt idx="1861">
                  <c:v>1.9866803709739187</c:v>
                </c:pt>
                <c:pt idx="1862">
                  <c:v>1.986682764001098</c:v>
                </c:pt>
                <c:pt idx="1863">
                  <c:v>1.9866954265094143</c:v>
                </c:pt>
                <c:pt idx="1864">
                  <c:v>1.9867041082350465</c:v>
                </c:pt>
                <c:pt idx="1865">
                  <c:v>1.9867326054366137</c:v>
                </c:pt>
                <c:pt idx="1866">
                  <c:v>1.9867418997399116</c:v>
                </c:pt>
                <c:pt idx="1867">
                  <c:v>1.9867453375018755</c:v>
                </c:pt>
                <c:pt idx="1868">
                  <c:v>1.9867952461354272</c:v>
                </c:pt>
                <c:pt idx="1869">
                  <c:v>1.9868118998762543</c:v>
                </c:pt>
                <c:pt idx="1870">
                  <c:v>1.9868142215736433</c:v>
                </c:pt>
                <c:pt idx="1871">
                  <c:v>1.9868359581674357</c:v>
                </c:pt>
                <c:pt idx="1872">
                  <c:v>1.9868391838665898</c:v>
                </c:pt>
                <c:pt idx="1873">
                  <c:v>1.9868468474805778</c:v>
                </c:pt>
                <c:pt idx="1874">
                  <c:v>1.9869031082118467</c:v>
                </c:pt>
                <c:pt idx="1875">
                  <c:v>1.9869075399329286</c:v>
                </c:pt>
                <c:pt idx="1876">
                  <c:v>1.9869093759466516</c:v>
                </c:pt>
                <c:pt idx="1877">
                  <c:v>1.9869107606309988</c:v>
                </c:pt>
                <c:pt idx="1878">
                  <c:v>1.9869175315500303</c:v>
                </c:pt>
                <c:pt idx="1879">
                  <c:v>1.9869295506611928</c:v>
                </c:pt>
                <c:pt idx="1880">
                  <c:v>1.9869339724291173</c:v>
                </c:pt>
                <c:pt idx="1881">
                  <c:v>1.9869533289128416</c:v>
                </c:pt>
                <c:pt idx="1882">
                  <c:v>1.9869631553330893</c:v>
                </c:pt>
                <c:pt idx="1883">
                  <c:v>1.986991102508491</c:v>
                </c:pt>
                <c:pt idx="1884">
                  <c:v>1.9870225334579363</c:v>
                </c:pt>
                <c:pt idx="1885">
                  <c:v>1.987023375164928</c:v>
                </c:pt>
                <c:pt idx="1886">
                  <c:v>1.9870305948177813</c:v>
                </c:pt>
                <c:pt idx="1887">
                  <c:v>1.9870437833648824</c:v>
                </c:pt>
                <c:pt idx="1888">
                  <c:v>1.9870631434127639</c:v>
                </c:pt>
                <c:pt idx="1889">
                  <c:v>1.9870747793049679</c:v>
                </c:pt>
                <c:pt idx="1890">
                  <c:v>1.9870789666660662</c:v>
                </c:pt>
                <c:pt idx="1891">
                  <c:v>1.9870969371195353</c:v>
                </c:pt>
                <c:pt idx="1892">
                  <c:v>1.9871019048442993</c:v>
                </c:pt>
                <c:pt idx="1893">
                  <c:v>1.9871055737607275</c:v>
                </c:pt>
                <c:pt idx="1894">
                  <c:v>1.9871315955470634</c:v>
                </c:pt>
                <c:pt idx="1895">
                  <c:v>1.9871373234375274</c:v>
                </c:pt>
                <c:pt idx="1896">
                  <c:v>1.9871376238197884</c:v>
                </c:pt>
                <c:pt idx="1897">
                  <c:v>1.9871437747662766</c:v>
                </c:pt>
                <c:pt idx="1898">
                  <c:v>1.987149775459442</c:v>
                </c:pt>
                <c:pt idx="1899">
                  <c:v>1.9871515045096217</c:v>
                </c:pt>
                <c:pt idx="1900">
                  <c:v>1.9871592294649403</c:v>
                </c:pt>
                <c:pt idx="1901">
                  <c:v>1.9871684010294004</c:v>
                </c:pt>
                <c:pt idx="1902">
                  <c:v>1.9871757089292768</c:v>
                </c:pt>
                <c:pt idx="1903">
                  <c:v>1.9872337904068389</c:v>
                </c:pt>
                <c:pt idx="1904">
                  <c:v>1.9872350179123541</c:v>
                </c:pt>
                <c:pt idx="1905">
                  <c:v>1.9872770512866595</c:v>
                </c:pt>
                <c:pt idx="1906">
                  <c:v>1.9872916004728012</c:v>
                </c:pt>
                <c:pt idx="1907">
                  <c:v>1.9873052786957011</c:v>
                </c:pt>
                <c:pt idx="1908">
                  <c:v>1.9873110391471809</c:v>
                </c:pt>
                <c:pt idx="1909">
                  <c:v>1.9873131971933153</c:v>
                </c:pt>
                <c:pt idx="1910">
                  <c:v>1.9873169549477745</c:v>
                </c:pt>
                <c:pt idx="1911">
                  <c:v>1.9873472442735463</c:v>
                </c:pt>
                <c:pt idx="1912">
                  <c:v>1.9873480679988242</c:v>
                </c:pt>
                <c:pt idx="1913">
                  <c:v>1.9873543099661033</c:v>
                </c:pt>
                <c:pt idx="1914">
                  <c:v>1.9873745447331461</c:v>
                </c:pt>
                <c:pt idx="1915">
                  <c:v>1.9874028440503837</c:v>
                </c:pt>
                <c:pt idx="1916">
                  <c:v>1.9874158562779527</c:v>
                </c:pt>
                <c:pt idx="1917">
                  <c:v>1.9874170094560213</c:v>
                </c:pt>
                <c:pt idx="1918">
                  <c:v>1.9874187878788749</c:v>
                </c:pt>
                <c:pt idx="1919">
                  <c:v>1.9874409709422967</c:v>
                </c:pt>
                <c:pt idx="1920">
                  <c:v>1.9874459810829592</c:v>
                </c:pt>
                <c:pt idx="1921">
                  <c:v>1.9874663084956006</c:v>
                </c:pt>
                <c:pt idx="1922">
                  <c:v>1.9875057278983461</c:v>
                </c:pt>
                <c:pt idx="1923">
                  <c:v>1.9875106467145249</c:v>
                </c:pt>
                <c:pt idx="1924">
                  <c:v>1.9875179594464512</c:v>
                </c:pt>
                <c:pt idx="1925">
                  <c:v>1.9875370120565949</c:v>
                </c:pt>
                <c:pt idx="1926">
                  <c:v>1.9875433075923503</c:v>
                </c:pt>
                <c:pt idx="1927">
                  <c:v>1.9875533116965587</c:v>
                </c:pt>
                <c:pt idx="1928">
                  <c:v>1.9875626398525958</c:v>
                </c:pt>
                <c:pt idx="1929">
                  <c:v>1.9875784768707783</c:v>
                </c:pt>
                <c:pt idx="1930">
                  <c:v>1.9875911900802345</c:v>
                </c:pt>
                <c:pt idx="1931">
                  <c:v>1.987599613930497</c:v>
                </c:pt>
                <c:pt idx="1932">
                  <c:v>1.9876014022344586</c:v>
                </c:pt>
                <c:pt idx="1933">
                  <c:v>1.9876059890282363</c:v>
                </c:pt>
                <c:pt idx="1934">
                  <c:v>1.9876081822426632</c:v>
                </c:pt>
                <c:pt idx="1935">
                  <c:v>1.9876091621109362</c:v>
                </c:pt>
                <c:pt idx="1936">
                  <c:v>1.9876294879888095</c:v>
                </c:pt>
                <c:pt idx="1937">
                  <c:v>1.9876490202575237</c:v>
                </c:pt>
                <c:pt idx="1938">
                  <c:v>1.987650186774413</c:v>
                </c:pt>
                <c:pt idx="1939">
                  <c:v>1.9876567645548906</c:v>
                </c:pt>
                <c:pt idx="1940">
                  <c:v>1.9876608963539057</c:v>
                </c:pt>
                <c:pt idx="1941">
                  <c:v>1.9876733668185149</c:v>
                </c:pt>
                <c:pt idx="1942">
                  <c:v>1.9876905414260273</c:v>
                </c:pt>
                <c:pt idx="1943">
                  <c:v>1.9877022377864437</c:v>
                </c:pt>
                <c:pt idx="1944">
                  <c:v>1.9877135782299433</c:v>
                </c:pt>
                <c:pt idx="1945">
                  <c:v>1.9877620582918689</c:v>
                </c:pt>
                <c:pt idx="1946">
                  <c:v>1.9877625047857344</c:v>
                </c:pt>
                <c:pt idx="1947">
                  <c:v>1.9877648784321766</c:v>
                </c:pt>
                <c:pt idx="1948">
                  <c:v>1.9877902230320548</c:v>
                </c:pt>
                <c:pt idx="1949">
                  <c:v>1.9877939963233493</c:v>
                </c:pt>
                <c:pt idx="1950">
                  <c:v>1.9878195416662645</c:v>
                </c:pt>
                <c:pt idx="1951">
                  <c:v>1.9878339056182373</c:v>
                </c:pt>
                <c:pt idx="1952">
                  <c:v>1.9878371980606546</c:v>
                </c:pt>
                <c:pt idx="1953">
                  <c:v>1.9878792606152336</c:v>
                </c:pt>
                <c:pt idx="1954">
                  <c:v>1.9879004482985068</c:v>
                </c:pt>
                <c:pt idx="1955">
                  <c:v>1.9879057711380872</c:v>
                </c:pt>
                <c:pt idx="1956">
                  <c:v>1.9879128506549839</c:v>
                </c:pt>
                <c:pt idx="1957">
                  <c:v>1.9879164914509604</c:v>
                </c:pt>
                <c:pt idx="1958">
                  <c:v>1.9879186840991683</c:v>
                </c:pt>
                <c:pt idx="1959">
                  <c:v>1.987922589054063</c:v>
                </c:pt>
                <c:pt idx="1960">
                  <c:v>1.9879254136011137</c:v>
                </c:pt>
                <c:pt idx="1961">
                  <c:v>1.9879265131984889</c:v>
                </c:pt>
                <c:pt idx="1962">
                  <c:v>1.987956030645881</c:v>
                </c:pt>
                <c:pt idx="1963">
                  <c:v>1.9880086010204241</c:v>
                </c:pt>
                <c:pt idx="1964">
                  <c:v>1.9880180952127768</c:v>
                </c:pt>
                <c:pt idx="1965">
                  <c:v>1.9880195284646685</c:v>
                </c:pt>
                <c:pt idx="1966">
                  <c:v>1.9880298821144133</c:v>
                </c:pt>
                <c:pt idx="1967">
                  <c:v>1.9880392026138869</c:v>
                </c:pt>
                <c:pt idx="1968">
                  <c:v>1.9880459730005486</c:v>
                </c:pt>
                <c:pt idx="1969">
                  <c:v>1.988066853702289</c:v>
                </c:pt>
                <c:pt idx="1970">
                  <c:v>1.9880750893149601</c:v>
                </c:pt>
                <c:pt idx="1971">
                  <c:v>1.9881015925202392</c:v>
                </c:pt>
                <c:pt idx="1972">
                  <c:v>1.9881160757922565</c:v>
                </c:pt>
                <c:pt idx="1973">
                  <c:v>1.9881267074389997</c:v>
                </c:pt>
                <c:pt idx="1974">
                  <c:v>1.9881316275913892</c:v>
                </c:pt>
                <c:pt idx="1975">
                  <c:v>1.9881418176715162</c:v>
                </c:pt>
                <c:pt idx="1976">
                  <c:v>1.9881661569192657</c:v>
                </c:pt>
                <c:pt idx="1977">
                  <c:v>1.9881686140679085</c:v>
                </c:pt>
                <c:pt idx="1978">
                  <c:v>1.9882020001160101</c:v>
                </c:pt>
                <c:pt idx="1979">
                  <c:v>1.9882047872144712</c:v>
                </c:pt>
                <c:pt idx="1980">
                  <c:v>1.9882389887100291</c:v>
                </c:pt>
                <c:pt idx="1981">
                  <c:v>1.9882701355496677</c:v>
                </c:pt>
                <c:pt idx="1982">
                  <c:v>1.9882742154727564</c:v>
                </c:pt>
                <c:pt idx="1983">
                  <c:v>1.9882968186146579</c:v>
                </c:pt>
                <c:pt idx="1984">
                  <c:v>1.9883225838853757</c:v>
                </c:pt>
                <c:pt idx="1985">
                  <c:v>1.988332245262961</c:v>
                </c:pt>
                <c:pt idx="1986">
                  <c:v>1.9883669323422202</c:v>
                </c:pt>
                <c:pt idx="1987">
                  <c:v>1.9883715484313067</c:v>
                </c:pt>
                <c:pt idx="1988">
                  <c:v>1.9883836489135147</c:v>
                </c:pt>
                <c:pt idx="1989">
                  <c:v>1.9883907059173203</c:v>
                </c:pt>
                <c:pt idx="1990">
                  <c:v>1.9883931660026537</c:v>
                </c:pt>
                <c:pt idx="1991">
                  <c:v>1.9884163012794849</c:v>
                </c:pt>
                <c:pt idx="1992">
                  <c:v>1.9884218197173746</c:v>
                </c:pt>
                <c:pt idx="1993">
                  <c:v>1.9884249548655233</c:v>
                </c:pt>
                <c:pt idx="1994">
                  <c:v>1.9884331556766401</c:v>
                </c:pt>
                <c:pt idx="1995">
                  <c:v>1.988434867891582</c:v>
                </c:pt>
                <c:pt idx="1996">
                  <c:v>1.9884359734014838</c:v>
                </c:pt>
                <c:pt idx="1997">
                  <c:v>1.9884945910532237</c:v>
                </c:pt>
                <c:pt idx="1998">
                  <c:v>1.9885066823354385</c:v>
                </c:pt>
                <c:pt idx="1999">
                  <c:v>1.9885118407625235</c:v>
                </c:pt>
                <c:pt idx="2000">
                  <c:v>1.9885119808016902</c:v>
                </c:pt>
                <c:pt idx="2001">
                  <c:v>1.9885178413923259</c:v>
                </c:pt>
                <c:pt idx="2002">
                  <c:v>1.9885504388838062</c:v>
                </c:pt>
                <c:pt idx="2003">
                  <c:v>1.9885755007546861</c:v>
                </c:pt>
                <c:pt idx="2004">
                  <c:v>1.9886114306412541</c:v>
                </c:pt>
                <c:pt idx="2005">
                  <c:v>1.9886202063155523</c:v>
                </c:pt>
                <c:pt idx="2006">
                  <c:v>1.9886308500602239</c:v>
                </c:pt>
                <c:pt idx="2007">
                  <c:v>1.9886394184860507</c:v>
                </c:pt>
                <c:pt idx="2008">
                  <c:v>1.9886450049588256</c:v>
                </c:pt>
                <c:pt idx="2009">
                  <c:v>1.9886570258584904</c:v>
                </c:pt>
                <c:pt idx="2010">
                  <c:v>1.9886660311607145</c:v>
                </c:pt>
                <c:pt idx="2011">
                  <c:v>1.9886735873114889</c:v>
                </c:pt>
                <c:pt idx="2012">
                  <c:v>1.9886759255731159</c:v>
                </c:pt>
                <c:pt idx="2013">
                  <c:v>1.98868697812039</c:v>
                </c:pt>
                <c:pt idx="2014">
                  <c:v>1.9886903279836983</c:v>
                </c:pt>
                <c:pt idx="2015">
                  <c:v>1.9887087222500692</c:v>
                </c:pt>
                <c:pt idx="2016">
                  <c:v>1.9887205283831604</c:v>
                </c:pt>
                <c:pt idx="2017">
                  <c:v>1.9887380208913878</c:v>
                </c:pt>
                <c:pt idx="2018">
                  <c:v>1.9887533205710524</c:v>
                </c:pt>
                <c:pt idx="2019">
                  <c:v>1.9887580986520748</c:v>
                </c:pt>
                <c:pt idx="2020">
                  <c:v>1.9887779739101075</c:v>
                </c:pt>
                <c:pt idx="2021">
                  <c:v>1.9887806997549435</c:v>
                </c:pt>
                <c:pt idx="2022">
                  <c:v>1.9887880033212426</c:v>
                </c:pt>
                <c:pt idx="2023">
                  <c:v>1.9888018280044855</c:v>
                </c:pt>
                <c:pt idx="2024">
                  <c:v>1.988810704448059</c:v>
                </c:pt>
                <c:pt idx="2025">
                  <c:v>1.988814680805205</c:v>
                </c:pt>
                <c:pt idx="2026">
                  <c:v>1.9888364697022956</c:v>
                </c:pt>
                <c:pt idx="2027">
                  <c:v>1.9888451027295768</c:v>
                </c:pt>
                <c:pt idx="2028">
                  <c:v>1.98890756967781</c:v>
                </c:pt>
                <c:pt idx="2029">
                  <c:v>1.9889103604432981</c:v>
                </c:pt>
                <c:pt idx="2030">
                  <c:v>1.9889162897572819</c:v>
                </c:pt>
                <c:pt idx="2031">
                  <c:v>1.9889533278076297</c:v>
                </c:pt>
                <c:pt idx="2032">
                  <c:v>1.9889637721591229</c:v>
                </c:pt>
                <c:pt idx="2033">
                  <c:v>1.988963976301821</c:v>
                </c:pt>
                <c:pt idx="2034">
                  <c:v>1.9889668629933894</c:v>
                </c:pt>
                <c:pt idx="2035">
                  <c:v>1.9889815119004557</c:v>
                </c:pt>
                <c:pt idx="2036">
                  <c:v>1.9889816334953585</c:v>
                </c:pt>
                <c:pt idx="2037">
                  <c:v>1.9889824835205878</c:v>
                </c:pt>
                <c:pt idx="2038">
                  <c:v>1.9890012574003446</c:v>
                </c:pt>
                <c:pt idx="2039">
                  <c:v>1.9890344239015092</c:v>
                </c:pt>
                <c:pt idx="2040">
                  <c:v>1.9890473393055903</c:v>
                </c:pt>
                <c:pt idx="2041">
                  <c:v>1.9890600420473827</c:v>
                </c:pt>
                <c:pt idx="2042">
                  <c:v>1.9890816833437197</c:v>
                </c:pt>
                <c:pt idx="2043">
                  <c:v>1.9891061019978575</c:v>
                </c:pt>
                <c:pt idx="2044">
                  <c:v>1.9891291461544329</c:v>
                </c:pt>
                <c:pt idx="2045">
                  <c:v>1.9891547351717735</c:v>
                </c:pt>
                <c:pt idx="2046">
                  <c:v>1.9891620921428894</c:v>
                </c:pt>
                <c:pt idx="2047">
                  <c:v>1.9891884629300218</c:v>
                </c:pt>
                <c:pt idx="2048">
                  <c:v>1.9892269169617389</c:v>
                </c:pt>
                <c:pt idx="2049">
                  <c:v>1.989238661196516</c:v>
                </c:pt>
                <c:pt idx="2050">
                  <c:v>1.9892513554340014</c:v>
                </c:pt>
                <c:pt idx="2051">
                  <c:v>1.9892547246021246</c:v>
                </c:pt>
                <c:pt idx="2052">
                  <c:v>1.9892686455764499</c:v>
                </c:pt>
                <c:pt idx="2053">
                  <c:v>1.9892874207689084</c:v>
                </c:pt>
                <c:pt idx="2054">
                  <c:v>1.9892943011727977</c:v>
                </c:pt>
                <c:pt idx="2055">
                  <c:v>1.9893022543022203</c:v>
                </c:pt>
                <c:pt idx="2056">
                  <c:v>1.9893092098623466</c:v>
                </c:pt>
                <c:pt idx="2057">
                  <c:v>1.9893158757328779</c:v>
                </c:pt>
                <c:pt idx="2058">
                  <c:v>1.9893281774444178</c:v>
                </c:pt>
                <c:pt idx="2059">
                  <c:v>1.9893401267754347</c:v>
                </c:pt>
                <c:pt idx="2060">
                  <c:v>1.9893531780809246</c:v>
                </c:pt>
                <c:pt idx="2061">
                  <c:v>1.9893571434008019</c:v>
                </c:pt>
                <c:pt idx="2062">
                  <c:v>1.9893592299160865</c:v>
                </c:pt>
                <c:pt idx="2063">
                  <c:v>1.9893794499400019</c:v>
                </c:pt>
                <c:pt idx="2064">
                  <c:v>1.9893849016017302</c:v>
                </c:pt>
                <c:pt idx="2065">
                  <c:v>1.9893878550846418</c:v>
                </c:pt>
                <c:pt idx="2066">
                  <c:v>1.9893952805517079</c:v>
                </c:pt>
                <c:pt idx="2067">
                  <c:v>1.989408355706815</c:v>
                </c:pt>
                <c:pt idx="2068">
                  <c:v>1.9894083932113791</c:v>
                </c:pt>
                <c:pt idx="2069">
                  <c:v>1.9894743054487447</c:v>
                </c:pt>
                <c:pt idx="2070">
                  <c:v>1.9894871287509102</c:v>
                </c:pt>
                <c:pt idx="2071">
                  <c:v>1.9894874615830676</c:v>
                </c:pt>
                <c:pt idx="2072">
                  <c:v>1.9894926979666985</c:v>
                </c:pt>
                <c:pt idx="2073">
                  <c:v>1.9894990156919627</c:v>
                </c:pt>
                <c:pt idx="2074">
                  <c:v>1.9895038458954879</c:v>
                </c:pt>
                <c:pt idx="2075">
                  <c:v>1.989544354857651</c:v>
                </c:pt>
                <c:pt idx="2076">
                  <c:v>1.9895721460490774</c:v>
                </c:pt>
                <c:pt idx="2077">
                  <c:v>1.9895799550756219</c:v>
                </c:pt>
                <c:pt idx="2078">
                  <c:v>1.9896258347023215</c:v>
                </c:pt>
                <c:pt idx="2079">
                  <c:v>1.9896309658144551</c:v>
                </c:pt>
                <c:pt idx="2080">
                  <c:v>1.9896595762037317</c:v>
                </c:pt>
                <c:pt idx="2081">
                  <c:v>1.9896609251259585</c:v>
                </c:pt>
                <c:pt idx="2082">
                  <c:v>1.9896638325399127</c:v>
                </c:pt>
                <c:pt idx="2083">
                  <c:v>1.9896744778734314</c:v>
                </c:pt>
                <c:pt idx="2084">
                  <c:v>1.9897187585764584</c:v>
                </c:pt>
                <c:pt idx="2085">
                  <c:v>1.9897226590890578</c:v>
                </c:pt>
                <c:pt idx="2086">
                  <c:v>1.9897304845591695</c:v>
                </c:pt>
                <c:pt idx="2087">
                  <c:v>1.9897351421591811</c:v>
                </c:pt>
                <c:pt idx="2088">
                  <c:v>1.9897434652037256</c:v>
                </c:pt>
                <c:pt idx="2089">
                  <c:v>1.9897514008936183</c:v>
                </c:pt>
                <c:pt idx="2090">
                  <c:v>1.989754942085213</c:v>
                </c:pt>
                <c:pt idx="2091">
                  <c:v>1.9897577581681059</c:v>
                </c:pt>
                <c:pt idx="2092">
                  <c:v>1.9897760933267989</c:v>
                </c:pt>
                <c:pt idx="2093">
                  <c:v>1.9898037787445342</c:v>
                </c:pt>
                <c:pt idx="2094">
                  <c:v>1.9898214337236797</c:v>
                </c:pt>
                <c:pt idx="2095">
                  <c:v>1.9898385493769426</c:v>
                </c:pt>
                <c:pt idx="2096">
                  <c:v>1.9898618919512441</c:v>
                </c:pt>
                <c:pt idx="2097">
                  <c:v>1.9898793556434602</c:v>
                </c:pt>
                <c:pt idx="2098">
                  <c:v>1.9898936924751589</c:v>
                </c:pt>
                <c:pt idx="2099">
                  <c:v>1.9899146325853698</c:v>
                </c:pt>
                <c:pt idx="2100">
                  <c:v>1.9899167655513694</c:v>
                </c:pt>
                <c:pt idx="2101">
                  <c:v>1.9899196812166007</c:v>
                </c:pt>
                <c:pt idx="2102">
                  <c:v>1.9899204164542401</c:v>
                </c:pt>
                <c:pt idx="2103">
                  <c:v>1.9899609586146343</c:v>
                </c:pt>
                <c:pt idx="2104">
                  <c:v>1.9899855278602219</c:v>
                </c:pt>
                <c:pt idx="2105">
                  <c:v>1.9899918803904564</c:v>
                </c:pt>
                <c:pt idx="2106">
                  <c:v>1.9899972576592033</c:v>
                </c:pt>
                <c:pt idx="2107">
                  <c:v>1.9900003938566186</c:v>
                </c:pt>
                <c:pt idx="2108">
                  <c:v>1.9900261483629182</c:v>
                </c:pt>
                <c:pt idx="2109">
                  <c:v>1.9900326760133153</c:v>
                </c:pt>
                <c:pt idx="2110">
                  <c:v>1.9900334578861949</c:v>
                </c:pt>
                <c:pt idx="2111">
                  <c:v>1.9900555360910706</c:v>
                </c:pt>
                <c:pt idx="2112">
                  <c:v>1.9900584519498534</c:v>
                </c:pt>
                <c:pt idx="2113">
                  <c:v>1.9901013405289805</c:v>
                </c:pt>
                <c:pt idx="2114">
                  <c:v>1.9901429792658343</c:v>
                </c:pt>
                <c:pt idx="2115">
                  <c:v>1.9901476664385855</c:v>
                </c:pt>
                <c:pt idx="2116">
                  <c:v>1.9901502021776596</c:v>
                </c:pt>
                <c:pt idx="2117">
                  <c:v>1.9901786522270226</c:v>
                </c:pt>
                <c:pt idx="2118">
                  <c:v>1.9901812822135303</c:v>
                </c:pt>
                <c:pt idx="2119">
                  <c:v>1.9901826051870404</c:v>
                </c:pt>
                <c:pt idx="2120">
                  <c:v>1.9902022230060461</c:v>
                </c:pt>
                <c:pt idx="2121">
                  <c:v>1.9902087450615422</c:v>
                </c:pt>
                <c:pt idx="2122">
                  <c:v>1.9902292692778649</c:v>
                </c:pt>
                <c:pt idx="2123">
                  <c:v>1.990248582134635</c:v>
                </c:pt>
                <c:pt idx="2124">
                  <c:v>1.9902583515898937</c:v>
                </c:pt>
                <c:pt idx="2125">
                  <c:v>1.9903023977031351</c:v>
                </c:pt>
                <c:pt idx="2126">
                  <c:v>1.9903179138994953</c:v>
                </c:pt>
                <c:pt idx="2127">
                  <c:v>1.9903188143962529</c:v>
                </c:pt>
                <c:pt idx="2128">
                  <c:v>1.9903328419040174</c:v>
                </c:pt>
                <c:pt idx="2129">
                  <c:v>1.9903444693865409</c:v>
                </c:pt>
                <c:pt idx="2130">
                  <c:v>1.9903607480738723</c:v>
                </c:pt>
                <c:pt idx="2131">
                  <c:v>1.990362578063094</c:v>
                </c:pt>
                <c:pt idx="2132">
                  <c:v>1.9903887756594758</c:v>
                </c:pt>
                <c:pt idx="2133">
                  <c:v>1.9904026522284324</c:v>
                </c:pt>
                <c:pt idx="2134">
                  <c:v>1.9904052875875022</c:v>
                </c:pt>
                <c:pt idx="2135">
                  <c:v>1.9904122075237081</c:v>
                </c:pt>
                <c:pt idx="2136">
                  <c:v>1.9904189091384592</c:v>
                </c:pt>
                <c:pt idx="2137">
                  <c:v>1.9904291279988329</c:v>
                </c:pt>
                <c:pt idx="2138">
                  <c:v>1.990435859325882</c:v>
                </c:pt>
                <c:pt idx="2139">
                  <c:v>1.9904495058160991</c:v>
                </c:pt>
                <c:pt idx="2140">
                  <c:v>1.9904629758726167</c:v>
                </c:pt>
                <c:pt idx="2141">
                  <c:v>1.9904725541098622</c:v>
                </c:pt>
                <c:pt idx="2142">
                  <c:v>1.9904799874854644</c:v>
                </c:pt>
                <c:pt idx="2143">
                  <c:v>1.9905382253632808</c:v>
                </c:pt>
                <c:pt idx="2144">
                  <c:v>1.9905491411126655</c:v>
                </c:pt>
                <c:pt idx="2145">
                  <c:v>1.9905499948068825</c:v>
                </c:pt>
                <c:pt idx="2146">
                  <c:v>1.9905518660014065</c:v>
                </c:pt>
                <c:pt idx="2147">
                  <c:v>1.9905540306259928</c:v>
                </c:pt>
                <c:pt idx="2148">
                  <c:v>1.9905689271134597</c:v>
                </c:pt>
                <c:pt idx="2149">
                  <c:v>1.99061431393844</c:v>
                </c:pt>
                <c:pt idx="2150">
                  <c:v>1.9907002515036356</c:v>
                </c:pt>
                <c:pt idx="2151">
                  <c:v>1.99073245008265</c:v>
                </c:pt>
                <c:pt idx="2152">
                  <c:v>1.9907472029139905</c:v>
                </c:pt>
                <c:pt idx="2153">
                  <c:v>1.9907514132554125</c:v>
                </c:pt>
                <c:pt idx="2154">
                  <c:v>1.9907804409581715</c:v>
                </c:pt>
                <c:pt idx="2155">
                  <c:v>1.9907932324879656</c:v>
                </c:pt>
                <c:pt idx="2156">
                  <c:v>1.9908130756424507</c:v>
                </c:pt>
                <c:pt idx="2157">
                  <c:v>1.9908170527874345</c:v>
                </c:pt>
                <c:pt idx="2158">
                  <c:v>1.990824368193344</c:v>
                </c:pt>
                <c:pt idx="2159">
                  <c:v>1.9908480788957679</c:v>
                </c:pt>
                <c:pt idx="2160">
                  <c:v>1.9908577120344779</c:v>
                </c:pt>
                <c:pt idx="2161">
                  <c:v>1.9908608190638037</c:v>
                </c:pt>
                <c:pt idx="2162">
                  <c:v>1.990892983871001</c:v>
                </c:pt>
                <c:pt idx="2163">
                  <c:v>1.9908930185069598</c:v>
                </c:pt>
                <c:pt idx="2164">
                  <c:v>1.990906307444412</c:v>
                </c:pt>
                <c:pt idx="2165">
                  <c:v>1.9909321685994315</c:v>
                </c:pt>
                <c:pt idx="2166">
                  <c:v>1.9909426027815285</c:v>
                </c:pt>
                <c:pt idx="2167">
                  <c:v>1.9909470950632968</c:v>
                </c:pt>
                <c:pt idx="2168">
                  <c:v>1.9909774531400013</c:v>
                </c:pt>
                <c:pt idx="2169">
                  <c:v>1.9910142879515782</c:v>
                </c:pt>
                <c:pt idx="2170">
                  <c:v>1.9910222433182665</c:v>
                </c:pt>
                <c:pt idx="2171">
                  <c:v>1.9910743927971291</c:v>
                </c:pt>
                <c:pt idx="2172">
                  <c:v>1.9910771485478855</c:v>
                </c:pt>
                <c:pt idx="2173">
                  <c:v>1.9910844658454077</c:v>
                </c:pt>
                <c:pt idx="2174">
                  <c:v>1.9910888202315624</c:v>
                </c:pt>
                <c:pt idx="2175">
                  <c:v>1.9911001077473023</c:v>
                </c:pt>
                <c:pt idx="2176">
                  <c:v>1.9911006490914085</c:v>
                </c:pt>
                <c:pt idx="2177">
                  <c:v>1.9911074237425987</c:v>
                </c:pt>
                <c:pt idx="2178">
                  <c:v>1.9911235140714334</c:v>
                </c:pt>
                <c:pt idx="2179">
                  <c:v>1.9911326086331878</c:v>
                </c:pt>
                <c:pt idx="2180">
                  <c:v>1.9911424199782857</c:v>
                </c:pt>
                <c:pt idx="2181">
                  <c:v>1.9911445240472556</c:v>
                </c:pt>
                <c:pt idx="2182">
                  <c:v>1.9911468049254819</c:v>
                </c:pt>
                <c:pt idx="2183">
                  <c:v>1.9911642461811159</c:v>
                </c:pt>
                <c:pt idx="2184">
                  <c:v>1.9911662775647458</c:v>
                </c:pt>
                <c:pt idx="2185">
                  <c:v>1.9911680908291347</c:v>
                </c:pt>
                <c:pt idx="2186">
                  <c:v>1.9911959508735393</c:v>
                </c:pt>
                <c:pt idx="2187">
                  <c:v>1.9912061421317551</c:v>
                </c:pt>
                <c:pt idx="2188">
                  <c:v>1.9912139444415726</c:v>
                </c:pt>
                <c:pt idx="2189">
                  <c:v>1.9912196929419097</c:v>
                </c:pt>
                <c:pt idx="2190">
                  <c:v>1.9912733179656241</c:v>
                </c:pt>
                <c:pt idx="2191">
                  <c:v>1.9912798958762175</c:v>
                </c:pt>
                <c:pt idx="2192">
                  <c:v>1.991287140306359</c:v>
                </c:pt>
                <c:pt idx="2193">
                  <c:v>1.9913028877201429</c:v>
                </c:pt>
                <c:pt idx="2194">
                  <c:v>1.9913055942811968</c:v>
                </c:pt>
                <c:pt idx="2195">
                  <c:v>1.9913065849014917</c:v>
                </c:pt>
                <c:pt idx="2196">
                  <c:v>1.9913279081220072</c:v>
                </c:pt>
                <c:pt idx="2197">
                  <c:v>1.9913506985213956</c:v>
                </c:pt>
                <c:pt idx="2198">
                  <c:v>1.9913711210423128</c:v>
                </c:pt>
                <c:pt idx="2199">
                  <c:v>1.9913758314477839</c:v>
                </c:pt>
                <c:pt idx="2200">
                  <c:v>1.9914007689852904</c:v>
                </c:pt>
                <c:pt idx="2201">
                  <c:v>1.9914117932301254</c:v>
                </c:pt>
                <c:pt idx="2202">
                  <c:v>1.9914208132450688</c:v>
                </c:pt>
                <c:pt idx="2203">
                  <c:v>1.9914254469293708</c:v>
                </c:pt>
                <c:pt idx="2204">
                  <c:v>1.9914479873304298</c:v>
                </c:pt>
                <c:pt idx="2205">
                  <c:v>1.9914500389208873</c:v>
                </c:pt>
                <c:pt idx="2206">
                  <c:v>1.9914625919720357</c:v>
                </c:pt>
                <c:pt idx="2207">
                  <c:v>1.9914688300349261</c:v>
                </c:pt>
                <c:pt idx="2208">
                  <c:v>1.9914690528380152</c:v>
                </c:pt>
                <c:pt idx="2209">
                  <c:v>1.9914795458372749</c:v>
                </c:pt>
                <c:pt idx="2210">
                  <c:v>1.9914962303662804</c:v>
                </c:pt>
                <c:pt idx="2211">
                  <c:v>1.9914969250016956</c:v>
                </c:pt>
                <c:pt idx="2212">
                  <c:v>1.9915121729614336</c:v>
                </c:pt>
                <c:pt idx="2213">
                  <c:v>1.9915461364130278</c:v>
                </c:pt>
                <c:pt idx="2214">
                  <c:v>1.9916184829810855</c:v>
                </c:pt>
                <c:pt idx="2215">
                  <c:v>1.9916199586527632</c:v>
                </c:pt>
                <c:pt idx="2216">
                  <c:v>1.9916246457667366</c:v>
                </c:pt>
                <c:pt idx="2217">
                  <c:v>1.9916267963920344</c:v>
                </c:pt>
                <c:pt idx="2218">
                  <c:v>1.9916328343341958</c:v>
                </c:pt>
                <c:pt idx="2219">
                  <c:v>1.9916345903743893</c:v>
                </c:pt>
                <c:pt idx="2220">
                  <c:v>1.9916353462189806</c:v>
                </c:pt>
                <c:pt idx="2221">
                  <c:v>1.9916406060389977</c:v>
                </c:pt>
                <c:pt idx="2222">
                  <c:v>1.9916547682699621</c:v>
                </c:pt>
                <c:pt idx="2223">
                  <c:v>1.9916789020769696</c:v>
                </c:pt>
                <c:pt idx="2224">
                  <c:v>1.9916994974209816</c:v>
                </c:pt>
                <c:pt idx="2225">
                  <c:v>1.9917055729592803</c:v>
                </c:pt>
                <c:pt idx="2226">
                  <c:v>1.9917503187662049</c:v>
                </c:pt>
                <c:pt idx="2227">
                  <c:v>1.9917746166842016</c:v>
                </c:pt>
                <c:pt idx="2228">
                  <c:v>1.9917800032847286</c:v>
                </c:pt>
                <c:pt idx="2229">
                  <c:v>1.9917831552420002</c:v>
                </c:pt>
                <c:pt idx="2230">
                  <c:v>1.9917833830825964</c:v>
                </c:pt>
                <c:pt idx="2231">
                  <c:v>1.991803411857854</c:v>
                </c:pt>
                <c:pt idx="2232">
                  <c:v>1.9918137968001177</c:v>
                </c:pt>
                <c:pt idx="2233">
                  <c:v>1.9918150371339605</c:v>
                </c:pt>
                <c:pt idx="2234">
                  <c:v>1.9918473642558827</c:v>
                </c:pt>
                <c:pt idx="2235">
                  <c:v>1.9918583542175947</c:v>
                </c:pt>
                <c:pt idx="2236">
                  <c:v>1.9918877715228462</c:v>
                </c:pt>
                <c:pt idx="2237">
                  <c:v>1.9919048661503471</c:v>
                </c:pt>
                <c:pt idx="2238">
                  <c:v>1.9919071628161631</c:v>
                </c:pt>
                <c:pt idx="2239">
                  <c:v>1.9919106816524963</c:v>
                </c:pt>
                <c:pt idx="2240">
                  <c:v>1.9919404850084579</c:v>
                </c:pt>
                <c:pt idx="2241">
                  <c:v>1.9919420054370545</c:v>
                </c:pt>
                <c:pt idx="2242">
                  <c:v>1.9919440942851077</c:v>
                </c:pt>
                <c:pt idx="2243">
                  <c:v>1.9919754925340389</c:v>
                </c:pt>
                <c:pt idx="2244">
                  <c:v>1.9919855282883487</c:v>
                </c:pt>
                <c:pt idx="2245">
                  <c:v>1.9919899260867973</c:v>
                </c:pt>
                <c:pt idx="2246">
                  <c:v>1.9920420354185673</c:v>
                </c:pt>
                <c:pt idx="2247">
                  <c:v>1.9920598756289785</c:v>
                </c:pt>
                <c:pt idx="2248">
                  <c:v>1.9920632143191506</c:v>
                </c:pt>
                <c:pt idx="2249">
                  <c:v>1.9920703119346448</c:v>
                </c:pt>
                <c:pt idx="2250">
                  <c:v>1.992133314628354</c:v>
                </c:pt>
                <c:pt idx="2251">
                  <c:v>1.9921366271603296</c:v>
                </c:pt>
                <c:pt idx="2252">
                  <c:v>1.9921580452346308</c:v>
                </c:pt>
                <c:pt idx="2253">
                  <c:v>1.9921672529613224</c:v>
                </c:pt>
                <c:pt idx="2254">
                  <c:v>1.9921885989913817</c:v>
                </c:pt>
                <c:pt idx="2255">
                  <c:v>1.9921913904031832</c:v>
                </c:pt>
                <c:pt idx="2256">
                  <c:v>1.992196565792806</c:v>
                </c:pt>
                <c:pt idx="2257">
                  <c:v>1.9921986101154456</c:v>
                </c:pt>
                <c:pt idx="2258">
                  <c:v>1.9922063095804885</c:v>
                </c:pt>
                <c:pt idx="2259">
                  <c:v>1.9922092512832843</c:v>
                </c:pt>
                <c:pt idx="2260">
                  <c:v>1.9922143350364534</c:v>
                </c:pt>
                <c:pt idx="2261">
                  <c:v>1.9922187346366824</c:v>
                </c:pt>
                <c:pt idx="2262">
                  <c:v>1.9922469261455586</c:v>
                </c:pt>
                <c:pt idx="2263">
                  <c:v>1.9922626988278167</c:v>
                </c:pt>
                <c:pt idx="2264">
                  <c:v>1.9922628578539645</c:v>
                </c:pt>
                <c:pt idx="2265">
                  <c:v>1.9922741773439661</c:v>
                </c:pt>
                <c:pt idx="2266">
                  <c:v>1.9922896834866655</c:v>
                </c:pt>
                <c:pt idx="2267">
                  <c:v>1.9923062440715475</c:v>
                </c:pt>
                <c:pt idx="2268">
                  <c:v>1.9923283248639301</c:v>
                </c:pt>
                <c:pt idx="2269">
                  <c:v>1.99233529685933</c:v>
                </c:pt>
                <c:pt idx="2270">
                  <c:v>1.9923429325236233</c:v>
                </c:pt>
                <c:pt idx="2271">
                  <c:v>1.9923480385434615</c:v>
                </c:pt>
                <c:pt idx="2272">
                  <c:v>1.9923510762398788</c:v>
                </c:pt>
                <c:pt idx="2273">
                  <c:v>1.9923617656717094</c:v>
                </c:pt>
                <c:pt idx="2274">
                  <c:v>1.9923661506468038</c:v>
                </c:pt>
                <c:pt idx="2275">
                  <c:v>1.9923704791433732</c:v>
                </c:pt>
                <c:pt idx="2276">
                  <c:v>1.9923792422595941</c:v>
                </c:pt>
                <c:pt idx="2277">
                  <c:v>1.9923899096456092</c:v>
                </c:pt>
                <c:pt idx="2278">
                  <c:v>1.9924008720380693</c:v>
                </c:pt>
                <c:pt idx="2279">
                  <c:v>1.9924199156336821</c:v>
                </c:pt>
                <c:pt idx="2280">
                  <c:v>1.9924235729705426</c:v>
                </c:pt>
                <c:pt idx="2281">
                  <c:v>1.992435363471851</c:v>
                </c:pt>
                <c:pt idx="2282">
                  <c:v>1.9924374415179831</c:v>
                </c:pt>
                <c:pt idx="2283">
                  <c:v>1.9924798230067631</c:v>
                </c:pt>
                <c:pt idx="2284">
                  <c:v>1.992490033680548</c:v>
                </c:pt>
                <c:pt idx="2285">
                  <c:v>1.9924909443387784</c:v>
                </c:pt>
                <c:pt idx="2286">
                  <c:v>1.9924978204018959</c:v>
                </c:pt>
                <c:pt idx="2287">
                  <c:v>1.992503319490335</c:v>
                </c:pt>
                <c:pt idx="2288">
                  <c:v>1.9925941611789999</c:v>
                </c:pt>
                <c:pt idx="2289">
                  <c:v>1.9925970780468578</c:v>
                </c:pt>
                <c:pt idx="2290">
                  <c:v>1.9925997843820213</c:v>
                </c:pt>
                <c:pt idx="2291">
                  <c:v>1.9926346267175943</c:v>
                </c:pt>
                <c:pt idx="2292">
                  <c:v>1.9926411146510135</c:v>
                </c:pt>
                <c:pt idx="2293">
                  <c:v>1.9926417761390491</c:v>
                </c:pt>
                <c:pt idx="2294">
                  <c:v>1.9926512209675353</c:v>
                </c:pt>
                <c:pt idx="2295">
                  <c:v>1.992657677732502</c:v>
                </c:pt>
                <c:pt idx="2296">
                  <c:v>1.9926817910105095</c:v>
                </c:pt>
                <c:pt idx="2297">
                  <c:v>1.9926880572501038</c:v>
                </c:pt>
                <c:pt idx="2298">
                  <c:v>1.9927012024683564</c:v>
                </c:pt>
                <c:pt idx="2299">
                  <c:v>1.9927130175292769</c:v>
                </c:pt>
                <c:pt idx="2300">
                  <c:v>1.9927639058370494</c:v>
                </c:pt>
                <c:pt idx="2301">
                  <c:v>1.9927666470931817</c:v>
                </c:pt>
                <c:pt idx="2302">
                  <c:v>1.9927723008685265</c:v>
                </c:pt>
                <c:pt idx="2303">
                  <c:v>1.9928007925906361</c:v>
                </c:pt>
                <c:pt idx="2304">
                  <c:v>1.9928044287905038</c:v>
                </c:pt>
                <c:pt idx="2305">
                  <c:v>1.9928221593944622</c:v>
                </c:pt>
                <c:pt idx="2306">
                  <c:v>1.9928315205093883</c:v>
                </c:pt>
                <c:pt idx="2307">
                  <c:v>1.9928421442575714</c:v>
                </c:pt>
                <c:pt idx="2308">
                  <c:v>1.9928422802995407</c:v>
                </c:pt>
                <c:pt idx="2309">
                  <c:v>1.9928425847747853</c:v>
                </c:pt>
                <c:pt idx="2310">
                  <c:v>1.9928464701632163</c:v>
                </c:pt>
                <c:pt idx="2311">
                  <c:v>1.9928563954415988</c:v>
                </c:pt>
                <c:pt idx="2312">
                  <c:v>1.9928626615668836</c:v>
                </c:pt>
                <c:pt idx="2313">
                  <c:v>1.992872196913045</c:v>
                </c:pt>
                <c:pt idx="2314">
                  <c:v>1.9928832187894368</c:v>
                </c:pt>
                <c:pt idx="2315">
                  <c:v>1.9928874149522653</c:v>
                </c:pt>
                <c:pt idx="2316">
                  <c:v>1.9928967524511405</c:v>
                </c:pt>
                <c:pt idx="2317">
                  <c:v>1.9928995277413581</c:v>
                </c:pt>
                <c:pt idx="2318">
                  <c:v>1.9929284520748787</c:v>
                </c:pt>
                <c:pt idx="2319">
                  <c:v>1.9929313774890223</c:v>
                </c:pt>
                <c:pt idx="2320">
                  <c:v>1.9929458004206957</c:v>
                </c:pt>
                <c:pt idx="2321">
                  <c:v>1.9929548764540732</c:v>
                </c:pt>
                <c:pt idx="2322">
                  <c:v>1.992967129250022</c:v>
                </c:pt>
                <c:pt idx="2323">
                  <c:v>1.9930643842882279</c:v>
                </c:pt>
                <c:pt idx="2324">
                  <c:v>1.9930826500297418</c:v>
                </c:pt>
                <c:pt idx="2325">
                  <c:v>1.9930828308990369</c:v>
                </c:pt>
                <c:pt idx="2326">
                  <c:v>1.9930868818649254</c:v>
                </c:pt>
                <c:pt idx="2327">
                  <c:v>1.993091088460794</c:v>
                </c:pt>
                <c:pt idx="2328">
                  <c:v>1.9930971742352324</c:v>
                </c:pt>
                <c:pt idx="2329">
                  <c:v>1.9931104632735586</c:v>
                </c:pt>
                <c:pt idx="2330">
                  <c:v>1.9931164437708184</c:v>
                </c:pt>
                <c:pt idx="2331">
                  <c:v>1.9931359420959318</c:v>
                </c:pt>
                <c:pt idx="2332">
                  <c:v>1.993136679391089</c:v>
                </c:pt>
                <c:pt idx="2333">
                  <c:v>1.9931372619910079</c:v>
                </c:pt>
                <c:pt idx="2334">
                  <c:v>1.9931491608246397</c:v>
                </c:pt>
                <c:pt idx="2335">
                  <c:v>1.9931612776279166</c:v>
                </c:pt>
                <c:pt idx="2336">
                  <c:v>1.9931633168403531</c:v>
                </c:pt>
                <c:pt idx="2337">
                  <c:v>1.9931647385438498</c:v>
                </c:pt>
                <c:pt idx="2338">
                  <c:v>1.9931697765021765</c:v>
                </c:pt>
                <c:pt idx="2339">
                  <c:v>1.993196663483259</c:v>
                </c:pt>
                <c:pt idx="2340">
                  <c:v>1.9932118761061899</c:v>
                </c:pt>
                <c:pt idx="2341">
                  <c:v>1.9932229865752216</c:v>
                </c:pt>
                <c:pt idx="2342">
                  <c:v>1.9932448460054861</c:v>
                </c:pt>
                <c:pt idx="2343">
                  <c:v>1.9932697025166288</c:v>
                </c:pt>
                <c:pt idx="2344">
                  <c:v>1.9932740732629042</c:v>
                </c:pt>
                <c:pt idx="2345">
                  <c:v>1.993290957473592</c:v>
                </c:pt>
                <c:pt idx="2346">
                  <c:v>1.9932968179965829</c:v>
                </c:pt>
                <c:pt idx="2347">
                  <c:v>1.9932988211094274</c:v>
                </c:pt>
                <c:pt idx="2348">
                  <c:v>1.9933080514536026</c:v>
                </c:pt>
                <c:pt idx="2349">
                  <c:v>1.9933142328090512</c:v>
                </c:pt>
                <c:pt idx="2350">
                  <c:v>1.9933666092168174</c:v>
                </c:pt>
                <c:pt idx="2351">
                  <c:v>1.9933678112337416</c:v>
                </c:pt>
                <c:pt idx="2352">
                  <c:v>1.9934137220696182</c:v>
                </c:pt>
                <c:pt idx="2353">
                  <c:v>1.9934202448171263</c:v>
                </c:pt>
                <c:pt idx="2354">
                  <c:v>1.9934216394102511</c:v>
                </c:pt>
                <c:pt idx="2355">
                  <c:v>1.9934273792725972</c:v>
                </c:pt>
                <c:pt idx="2356">
                  <c:v>1.9934302902332852</c:v>
                </c:pt>
                <c:pt idx="2357">
                  <c:v>1.9934402492483485</c:v>
                </c:pt>
                <c:pt idx="2358">
                  <c:v>1.9934481162924289</c:v>
                </c:pt>
                <c:pt idx="2359">
                  <c:v>1.9934710035065561</c:v>
                </c:pt>
                <c:pt idx="2360">
                  <c:v>1.9934732083476714</c:v>
                </c:pt>
                <c:pt idx="2361">
                  <c:v>1.9934915391218619</c:v>
                </c:pt>
                <c:pt idx="2362">
                  <c:v>1.9935210490251516</c:v>
                </c:pt>
                <c:pt idx="2363">
                  <c:v>1.9935286244387023</c:v>
                </c:pt>
                <c:pt idx="2364">
                  <c:v>1.993566254314983</c:v>
                </c:pt>
                <c:pt idx="2365">
                  <c:v>1.9935789580876204</c:v>
                </c:pt>
                <c:pt idx="2366">
                  <c:v>1.993601921167176</c:v>
                </c:pt>
                <c:pt idx="2367">
                  <c:v>1.9936153917686739</c:v>
                </c:pt>
                <c:pt idx="2368">
                  <c:v>1.9936394961865251</c:v>
                </c:pt>
                <c:pt idx="2369">
                  <c:v>1.9936498748352909</c:v>
                </c:pt>
                <c:pt idx="2370">
                  <c:v>1.99365537485591</c:v>
                </c:pt>
                <c:pt idx="2371">
                  <c:v>1.9936657215361937</c:v>
                </c:pt>
                <c:pt idx="2372">
                  <c:v>1.9936682682197437</c:v>
                </c:pt>
                <c:pt idx="2373">
                  <c:v>1.9936786457545579</c:v>
                </c:pt>
                <c:pt idx="2374">
                  <c:v>1.993698491753493</c:v>
                </c:pt>
                <c:pt idx="2375">
                  <c:v>1.9937008865662458</c:v>
                </c:pt>
                <c:pt idx="2376">
                  <c:v>1.9937225517037298</c:v>
                </c:pt>
                <c:pt idx="2377">
                  <c:v>1.9937351088231874</c:v>
                </c:pt>
                <c:pt idx="2378">
                  <c:v>1.9937402998307971</c:v>
                </c:pt>
                <c:pt idx="2379">
                  <c:v>1.9937810746042566</c:v>
                </c:pt>
                <c:pt idx="2380">
                  <c:v>1.993785493132685</c:v>
                </c:pt>
                <c:pt idx="2381">
                  <c:v>1.99381722558023</c:v>
                </c:pt>
                <c:pt idx="2382">
                  <c:v>1.993835688375448</c:v>
                </c:pt>
                <c:pt idx="2383">
                  <c:v>1.9938460070927928</c:v>
                </c:pt>
                <c:pt idx="2384">
                  <c:v>1.9938501828028792</c:v>
                </c:pt>
                <c:pt idx="2385">
                  <c:v>1.993873130949525</c:v>
                </c:pt>
                <c:pt idx="2386">
                  <c:v>1.9938869585816719</c:v>
                </c:pt>
                <c:pt idx="2387">
                  <c:v>1.9938924216657423</c:v>
                </c:pt>
                <c:pt idx="2388">
                  <c:v>1.9938962053400411</c:v>
                </c:pt>
                <c:pt idx="2389">
                  <c:v>1.9939053639942916</c:v>
                </c:pt>
                <c:pt idx="2390">
                  <c:v>1.9939149553627105</c:v>
                </c:pt>
                <c:pt idx="2391">
                  <c:v>1.993916200071187</c:v>
                </c:pt>
                <c:pt idx="2392">
                  <c:v>1.9939297339659243</c:v>
                </c:pt>
                <c:pt idx="2393">
                  <c:v>1.9939313697444572</c:v>
                </c:pt>
                <c:pt idx="2394">
                  <c:v>1.9939338171789778</c:v>
                </c:pt>
                <c:pt idx="2395">
                  <c:v>1.9939421623628726</c:v>
                </c:pt>
                <c:pt idx="2396">
                  <c:v>1.9939456848787471</c:v>
                </c:pt>
                <c:pt idx="2397">
                  <c:v>1.9939459461291447</c:v>
                </c:pt>
                <c:pt idx="2398">
                  <c:v>1.9939464172866712</c:v>
                </c:pt>
                <c:pt idx="2399">
                  <c:v>1.9939515172887334</c:v>
                </c:pt>
                <c:pt idx="2400">
                  <c:v>1.9939787279216086</c:v>
                </c:pt>
                <c:pt idx="2401">
                  <c:v>1.9939946566045916</c:v>
                </c:pt>
                <c:pt idx="2402">
                  <c:v>1.9940046796712196</c:v>
                </c:pt>
                <c:pt idx="2403">
                  <c:v>1.9940105795920566</c:v>
                </c:pt>
                <c:pt idx="2404">
                  <c:v>1.9940217123144144</c:v>
                </c:pt>
                <c:pt idx="2405">
                  <c:v>1.9940553371912297</c:v>
                </c:pt>
                <c:pt idx="2406">
                  <c:v>1.9940627051324569</c:v>
                </c:pt>
                <c:pt idx="2407">
                  <c:v>1.994077658936245</c:v>
                </c:pt>
                <c:pt idx="2408">
                  <c:v>1.9940939791878056</c:v>
                </c:pt>
                <c:pt idx="2409">
                  <c:v>1.9941002806081829</c:v>
                </c:pt>
                <c:pt idx="2410">
                  <c:v>1.9941022701715683</c:v>
                </c:pt>
                <c:pt idx="2411">
                  <c:v>1.9941143410924869</c:v>
                </c:pt>
                <c:pt idx="2412">
                  <c:v>1.9941274360664765</c:v>
                </c:pt>
                <c:pt idx="2413">
                  <c:v>1.9941317079949699</c:v>
                </c:pt>
                <c:pt idx="2414">
                  <c:v>1.9941608777780813</c:v>
                </c:pt>
                <c:pt idx="2415">
                  <c:v>1.9941749538017708</c:v>
                </c:pt>
                <c:pt idx="2416">
                  <c:v>1.9941989186773899</c:v>
                </c:pt>
                <c:pt idx="2417">
                  <c:v>1.9942077137241154</c:v>
                </c:pt>
                <c:pt idx="2418">
                  <c:v>1.9942133850232737</c:v>
                </c:pt>
                <c:pt idx="2419">
                  <c:v>1.9942241202403597</c:v>
                </c:pt>
                <c:pt idx="2420">
                  <c:v>1.994269681355072</c:v>
                </c:pt>
                <c:pt idx="2421">
                  <c:v>1.9942758902099127</c:v>
                </c:pt>
                <c:pt idx="2422">
                  <c:v>1.994283483396353</c:v>
                </c:pt>
                <c:pt idx="2423">
                  <c:v>1.9942872474224886</c:v>
                </c:pt>
                <c:pt idx="2424">
                  <c:v>1.9942885530802839</c:v>
                </c:pt>
                <c:pt idx="2425">
                  <c:v>1.994299278352915</c:v>
                </c:pt>
                <c:pt idx="2426">
                  <c:v>1.9943085894340336</c:v>
                </c:pt>
                <c:pt idx="2427">
                  <c:v>1.9943655901513238</c:v>
                </c:pt>
                <c:pt idx="2428">
                  <c:v>1.9943682495273076</c:v>
                </c:pt>
                <c:pt idx="2429">
                  <c:v>1.9943795569796421</c:v>
                </c:pt>
                <c:pt idx="2430">
                  <c:v>1.9943816335700284</c:v>
                </c:pt>
                <c:pt idx="2431">
                  <c:v>1.9944088052739204</c:v>
                </c:pt>
                <c:pt idx="2432">
                  <c:v>1.9944243719758068</c:v>
                </c:pt>
                <c:pt idx="2433">
                  <c:v>1.9944375114284016</c:v>
                </c:pt>
                <c:pt idx="2434">
                  <c:v>1.9944452273494861</c:v>
                </c:pt>
                <c:pt idx="2435">
                  <c:v>1.994459937313825</c:v>
                </c:pt>
                <c:pt idx="2436">
                  <c:v>1.9944819237064102</c:v>
                </c:pt>
                <c:pt idx="2437">
                  <c:v>1.9945110448806613</c:v>
                </c:pt>
                <c:pt idx="2438">
                  <c:v>1.994518894426961</c:v>
                </c:pt>
                <c:pt idx="2439">
                  <c:v>1.9945239968320312</c:v>
                </c:pt>
                <c:pt idx="2440">
                  <c:v>1.9945253951411004</c:v>
                </c:pt>
                <c:pt idx="2441">
                  <c:v>1.9945304837175619</c:v>
                </c:pt>
                <c:pt idx="2442">
                  <c:v>1.994535264614931</c:v>
                </c:pt>
                <c:pt idx="2443">
                  <c:v>1.9945478529195446</c:v>
                </c:pt>
                <c:pt idx="2444">
                  <c:v>1.994565872062507</c:v>
                </c:pt>
                <c:pt idx="2445">
                  <c:v>1.9945698997665224</c:v>
                </c:pt>
                <c:pt idx="2446">
                  <c:v>1.9945821749839525</c:v>
                </c:pt>
                <c:pt idx="2447">
                  <c:v>1.994585941885761</c:v>
                </c:pt>
                <c:pt idx="2448">
                  <c:v>1.9946013458978751</c:v>
                </c:pt>
                <c:pt idx="2449">
                  <c:v>1.9946230335563135</c:v>
                </c:pt>
                <c:pt idx="2450">
                  <c:v>1.9946365795933854</c:v>
                </c:pt>
                <c:pt idx="2451">
                  <c:v>1.994659432991025</c:v>
                </c:pt>
                <c:pt idx="2452">
                  <c:v>1.9946638922123514</c:v>
                </c:pt>
                <c:pt idx="2453">
                  <c:v>1.9946876819361354</c:v>
                </c:pt>
                <c:pt idx="2454">
                  <c:v>1.9946928852929706</c:v>
                </c:pt>
                <c:pt idx="2455">
                  <c:v>1.9946972249402493</c:v>
                </c:pt>
                <c:pt idx="2456">
                  <c:v>1.9947003213710874</c:v>
                </c:pt>
                <c:pt idx="2457">
                  <c:v>1.9947204415162578</c:v>
                </c:pt>
                <c:pt idx="2458">
                  <c:v>1.9947255097880134</c:v>
                </c:pt>
                <c:pt idx="2459">
                  <c:v>1.994726261602414</c:v>
                </c:pt>
                <c:pt idx="2460">
                  <c:v>1.9947266157289483</c:v>
                </c:pt>
                <c:pt idx="2461">
                  <c:v>1.9947340059644774</c:v>
                </c:pt>
                <c:pt idx="2462">
                  <c:v>1.9947350014491101</c:v>
                </c:pt>
                <c:pt idx="2463">
                  <c:v>1.9947399909673986</c:v>
                </c:pt>
                <c:pt idx="2464">
                  <c:v>1.9947529292690642</c:v>
                </c:pt>
                <c:pt idx="2465">
                  <c:v>1.9947567046991608</c:v>
                </c:pt>
                <c:pt idx="2466">
                  <c:v>1.9947676404583901</c:v>
                </c:pt>
                <c:pt idx="2467">
                  <c:v>1.9947775896195414</c:v>
                </c:pt>
                <c:pt idx="2468">
                  <c:v>1.9947891099533894</c:v>
                </c:pt>
                <c:pt idx="2469">
                  <c:v>1.9948064518758912</c:v>
                </c:pt>
                <c:pt idx="2470">
                  <c:v>1.9948202084247011</c:v>
                </c:pt>
                <c:pt idx="2471">
                  <c:v>1.9948215084442424</c:v>
                </c:pt>
                <c:pt idx="2472">
                  <c:v>1.9948233443981671</c:v>
                </c:pt>
                <c:pt idx="2473">
                  <c:v>1.9948409468571893</c:v>
                </c:pt>
                <c:pt idx="2474">
                  <c:v>1.9948419638280566</c:v>
                </c:pt>
                <c:pt idx="2475">
                  <c:v>1.9948576293456448</c:v>
                </c:pt>
                <c:pt idx="2476">
                  <c:v>1.9948661233792904</c:v>
                </c:pt>
                <c:pt idx="2477">
                  <c:v>1.9948717279424697</c:v>
                </c:pt>
                <c:pt idx="2478">
                  <c:v>1.9948736816234549</c:v>
                </c:pt>
                <c:pt idx="2479">
                  <c:v>1.9948781184457742</c:v>
                </c:pt>
                <c:pt idx="2480">
                  <c:v>1.9948847932192175</c:v>
                </c:pt>
                <c:pt idx="2481">
                  <c:v>1.9948933123110937</c:v>
                </c:pt>
                <c:pt idx="2482">
                  <c:v>1.9949242147459134</c:v>
                </c:pt>
                <c:pt idx="2483">
                  <c:v>1.9949484984511716</c:v>
                </c:pt>
                <c:pt idx="2484">
                  <c:v>1.9949744326001047</c:v>
                </c:pt>
                <c:pt idx="2485">
                  <c:v>1.9949843384569161</c:v>
                </c:pt>
                <c:pt idx="2486">
                  <c:v>1.9949947506423824</c:v>
                </c:pt>
                <c:pt idx="2487">
                  <c:v>1.9950022860074434</c:v>
                </c:pt>
                <c:pt idx="2488">
                  <c:v>1.9950127071620976</c:v>
                </c:pt>
                <c:pt idx="2489">
                  <c:v>1.9950188268433275</c:v>
                </c:pt>
                <c:pt idx="2490">
                  <c:v>1.9950238717222133</c:v>
                </c:pt>
                <c:pt idx="2491">
                  <c:v>1.9950574368463143</c:v>
                </c:pt>
                <c:pt idx="2492">
                  <c:v>1.9950620961901544</c:v>
                </c:pt>
                <c:pt idx="2493">
                  <c:v>1.9950785779216251</c:v>
                </c:pt>
                <c:pt idx="2494">
                  <c:v>1.9950786529398916</c:v>
                </c:pt>
                <c:pt idx="2495">
                  <c:v>1.9951089443759473</c:v>
                </c:pt>
                <c:pt idx="2496">
                  <c:v>1.9951134949374039</c:v>
                </c:pt>
                <c:pt idx="2497">
                  <c:v>1.9951148767814886</c:v>
                </c:pt>
                <c:pt idx="2498">
                  <c:v>1.9951215679563474</c:v>
                </c:pt>
                <c:pt idx="2499">
                  <c:v>1.995127669038097</c:v>
                </c:pt>
                <c:pt idx="2500">
                  <c:v>1.9951304467260822</c:v>
                </c:pt>
                <c:pt idx="2501">
                  <c:v>1.9951474151476005</c:v>
                </c:pt>
                <c:pt idx="2502">
                  <c:v>1.9951525513300443</c:v>
                </c:pt>
                <c:pt idx="2503">
                  <c:v>1.9951727087944056</c:v>
                </c:pt>
                <c:pt idx="2504">
                  <c:v>1.9951735200396776</c:v>
                </c:pt>
                <c:pt idx="2505">
                  <c:v>1.995182543106889</c:v>
                </c:pt>
                <c:pt idx="2506">
                  <c:v>1.9951867985092608</c:v>
                </c:pt>
                <c:pt idx="2507">
                  <c:v>1.9951892183087594</c:v>
                </c:pt>
                <c:pt idx="2508">
                  <c:v>1.9951962351550454</c:v>
                </c:pt>
                <c:pt idx="2509">
                  <c:v>1.9952124763142776</c:v>
                </c:pt>
                <c:pt idx="2510">
                  <c:v>1.9952171665825371</c:v>
                </c:pt>
                <c:pt idx="2511">
                  <c:v>1.9952410488356063</c:v>
                </c:pt>
                <c:pt idx="2512">
                  <c:v>1.9952425674623744</c:v>
                </c:pt>
                <c:pt idx="2513">
                  <c:v>1.9952427961037096</c:v>
                </c:pt>
                <c:pt idx="2514">
                  <c:v>1.9952550285706521</c:v>
                </c:pt>
                <c:pt idx="2515">
                  <c:v>1.995284939098992</c:v>
                </c:pt>
                <c:pt idx="2516">
                  <c:v>1.9952984890571952</c:v>
                </c:pt>
                <c:pt idx="2517">
                  <c:v>1.9953256311914016</c:v>
                </c:pt>
                <c:pt idx="2518">
                  <c:v>1.9953371069118118</c:v>
                </c:pt>
                <c:pt idx="2519">
                  <c:v>1.9953484007355393</c:v>
                </c:pt>
                <c:pt idx="2520">
                  <c:v>1.9953566063185475</c:v>
                </c:pt>
                <c:pt idx="2521">
                  <c:v>1.9953588623619347</c:v>
                </c:pt>
                <c:pt idx="2522">
                  <c:v>1.9954061515918913</c:v>
                </c:pt>
                <c:pt idx="2523">
                  <c:v>1.9954063478149371</c:v>
                </c:pt>
                <c:pt idx="2524">
                  <c:v>1.9954216967940086</c:v>
                </c:pt>
                <c:pt idx="2525">
                  <c:v>1.9954224984936844</c:v>
                </c:pt>
                <c:pt idx="2526">
                  <c:v>1.9954424051865458</c:v>
                </c:pt>
                <c:pt idx="2527">
                  <c:v>1.9954555663185543</c:v>
                </c:pt>
                <c:pt idx="2528">
                  <c:v>1.9954909348140186</c:v>
                </c:pt>
                <c:pt idx="2529">
                  <c:v>1.9955065623140915</c:v>
                </c:pt>
                <c:pt idx="2530">
                  <c:v>1.9955124510331532</c:v>
                </c:pt>
                <c:pt idx="2531">
                  <c:v>1.9955191000645585</c:v>
                </c:pt>
                <c:pt idx="2532">
                  <c:v>1.9955268765364194</c:v>
                </c:pt>
                <c:pt idx="2533">
                  <c:v>1.9955285041710364</c:v>
                </c:pt>
                <c:pt idx="2534">
                  <c:v>1.9955308075224871</c:v>
                </c:pt>
                <c:pt idx="2535">
                  <c:v>1.9955427323917823</c:v>
                </c:pt>
                <c:pt idx="2536">
                  <c:v>1.9955529298239201</c:v>
                </c:pt>
                <c:pt idx="2537">
                  <c:v>1.9955823516835138</c:v>
                </c:pt>
                <c:pt idx="2538">
                  <c:v>1.9955856264841867</c:v>
                </c:pt>
                <c:pt idx="2539">
                  <c:v>1.99559775079167</c:v>
                </c:pt>
                <c:pt idx="2540">
                  <c:v>1.995597985489413</c:v>
                </c:pt>
                <c:pt idx="2541">
                  <c:v>1.9955999173557373</c:v>
                </c:pt>
                <c:pt idx="2542">
                  <c:v>1.9956238994196145</c:v>
                </c:pt>
                <c:pt idx="2543">
                  <c:v>1.9956516308934662</c:v>
                </c:pt>
                <c:pt idx="2544">
                  <c:v>1.9956599923113227</c:v>
                </c:pt>
                <c:pt idx="2545">
                  <c:v>1.9956663218938524</c:v>
                </c:pt>
                <c:pt idx="2546">
                  <c:v>1.9956772993413878</c:v>
                </c:pt>
                <c:pt idx="2547">
                  <c:v>1.9956875302870845</c:v>
                </c:pt>
                <c:pt idx="2548">
                  <c:v>1.9956878504910045</c:v>
                </c:pt>
                <c:pt idx="2549">
                  <c:v>1.995689483253831</c:v>
                </c:pt>
                <c:pt idx="2550">
                  <c:v>1.9956961209820243</c:v>
                </c:pt>
                <c:pt idx="2551">
                  <c:v>1.9957103206554854</c:v>
                </c:pt>
                <c:pt idx="2552">
                  <c:v>1.9957456994481824</c:v>
                </c:pt>
                <c:pt idx="2553">
                  <c:v>1.9957558039334606</c:v>
                </c:pt>
                <c:pt idx="2554">
                  <c:v>1.9957747862444914</c:v>
                </c:pt>
                <c:pt idx="2555">
                  <c:v>1.9957786434288152</c:v>
                </c:pt>
                <c:pt idx="2556">
                  <c:v>1.995790900469522</c:v>
                </c:pt>
                <c:pt idx="2557">
                  <c:v>1.9958123373326122</c:v>
                </c:pt>
                <c:pt idx="2558">
                  <c:v>1.9958130249557968</c:v>
                </c:pt>
                <c:pt idx="2559">
                  <c:v>1.9958392937658891</c:v>
                </c:pt>
                <c:pt idx="2560">
                  <c:v>1.9958435486682906</c:v>
                </c:pt>
                <c:pt idx="2561">
                  <c:v>1.9958639805588534</c:v>
                </c:pt>
                <c:pt idx="2562">
                  <c:v>1.9958657969224856</c:v>
                </c:pt>
                <c:pt idx="2563">
                  <c:v>1.9958740911760249</c:v>
                </c:pt>
                <c:pt idx="2564">
                  <c:v>1.9958775550067092</c:v>
                </c:pt>
                <c:pt idx="2565">
                  <c:v>1.9958900513089701</c:v>
                </c:pt>
                <c:pt idx="2566">
                  <c:v>1.9958909182235718</c:v>
                </c:pt>
                <c:pt idx="2567">
                  <c:v>1.9959395261488608</c:v>
                </c:pt>
                <c:pt idx="2568">
                  <c:v>1.9959712410983874</c:v>
                </c:pt>
                <c:pt idx="2569">
                  <c:v>1.9959774550087934</c:v>
                </c:pt>
                <c:pt idx="2570">
                  <c:v>1.9959882673543352</c:v>
                </c:pt>
                <c:pt idx="2571">
                  <c:v>1.9959934428967439</c:v>
                </c:pt>
                <c:pt idx="2572">
                  <c:v>1.9959942551607479</c:v>
                </c:pt>
                <c:pt idx="2573">
                  <c:v>1.9959951985956437</c:v>
                </c:pt>
                <c:pt idx="2574">
                  <c:v>1.9960542901676754</c:v>
                </c:pt>
                <c:pt idx="2575">
                  <c:v>1.9960639433321707</c:v>
                </c:pt>
                <c:pt idx="2576">
                  <c:v>1.9960743963626304</c:v>
                </c:pt>
                <c:pt idx="2577">
                  <c:v>1.9960878374271747</c:v>
                </c:pt>
                <c:pt idx="2578">
                  <c:v>1.9961107651011827</c:v>
                </c:pt>
                <c:pt idx="2579">
                  <c:v>1.9961437893406193</c:v>
                </c:pt>
                <c:pt idx="2580">
                  <c:v>1.9961464300111635</c:v>
                </c:pt>
                <c:pt idx="2581">
                  <c:v>1.996161069591275</c:v>
                </c:pt>
                <c:pt idx="2582">
                  <c:v>1.9961915905709007</c:v>
                </c:pt>
                <c:pt idx="2583">
                  <c:v>1.996206692184707</c:v>
                </c:pt>
                <c:pt idx="2584">
                  <c:v>1.9962294709113833</c:v>
                </c:pt>
                <c:pt idx="2585">
                  <c:v>1.9962331653193357</c:v>
                </c:pt>
                <c:pt idx="2586">
                  <c:v>1.9962429070877903</c:v>
                </c:pt>
                <c:pt idx="2587">
                  <c:v>1.9962851752922979</c:v>
                </c:pt>
                <c:pt idx="2588">
                  <c:v>1.9962867784938985</c:v>
                </c:pt>
                <c:pt idx="2589">
                  <c:v>1.9962869829860137</c:v>
                </c:pt>
                <c:pt idx="2590">
                  <c:v>1.9963024256840027</c:v>
                </c:pt>
                <c:pt idx="2591">
                  <c:v>1.9963110341239685</c:v>
                </c:pt>
                <c:pt idx="2592">
                  <c:v>1.9963188240698084</c:v>
                </c:pt>
                <c:pt idx="2593">
                  <c:v>1.9963276368298417</c:v>
                </c:pt>
                <c:pt idx="2594">
                  <c:v>1.9963587649025525</c:v>
                </c:pt>
                <c:pt idx="2595">
                  <c:v>1.9963596680048796</c:v>
                </c:pt>
                <c:pt idx="2596">
                  <c:v>1.9963607450848659</c:v>
                </c:pt>
                <c:pt idx="2597">
                  <c:v>1.9963748416416829</c:v>
                </c:pt>
                <c:pt idx="2598">
                  <c:v>1.9963852649418188</c:v>
                </c:pt>
                <c:pt idx="2599">
                  <c:v>1.9963858411562658</c:v>
                </c:pt>
                <c:pt idx="2600">
                  <c:v>1.9964063323612664</c:v>
                </c:pt>
                <c:pt idx="2601">
                  <c:v>1.9964357955863403</c:v>
                </c:pt>
                <c:pt idx="2602">
                  <c:v>1.9964444879016376</c:v>
                </c:pt>
                <c:pt idx="2603">
                  <c:v>1.9964490703652973</c:v>
                </c:pt>
                <c:pt idx="2604">
                  <c:v>1.9964505048922263</c:v>
                </c:pt>
                <c:pt idx="2605">
                  <c:v>1.9964682162067813</c:v>
                </c:pt>
                <c:pt idx="2606">
                  <c:v>1.9964724181821691</c:v>
                </c:pt>
                <c:pt idx="2607">
                  <c:v>1.9964788621203999</c:v>
                </c:pt>
                <c:pt idx="2608">
                  <c:v>1.9964936992015996</c:v>
                </c:pt>
                <c:pt idx="2609">
                  <c:v>1.9964947444188819</c:v>
                </c:pt>
                <c:pt idx="2610">
                  <c:v>1.9965412612559925</c:v>
                </c:pt>
                <c:pt idx="2611">
                  <c:v>1.9965502512446565</c:v>
                </c:pt>
                <c:pt idx="2612">
                  <c:v>1.9965551509692938</c:v>
                </c:pt>
                <c:pt idx="2613">
                  <c:v>1.9965568571248935</c:v>
                </c:pt>
                <c:pt idx="2614">
                  <c:v>1.9965622322959489</c:v>
                </c:pt>
                <c:pt idx="2615">
                  <c:v>1.9966051815380894</c:v>
                </c:pt>
                <c:pt idx="2616">
                  <c:v>1.9966092111423177</c:v>
                </c:pt>
                <c:pt idx="2617">
                  <c:v>1.9966113789932656</c:v>
                </c:pt>
                <c:pt idx="2618">
                  <c:v>1.9966182076892127</c:v>
                </c:pt>
                <c:pt idx="2619">
                  <c:v>1.9966231735133571</c:v>
                </c:pt>
                <c:pt idx="2620">
                  <c:v>1.9966324987816724</c:v>
                </c:pt>
                <c:pt idx="2621">
                  <c:v>1.996633060210715</c:v>
                </c:pt>
                <c:pt idx="2622">
                  <c:v>1.9966408063186734</c:v>
                </c:pt>
                <c:pt idx="2623">
                  <c:v>1.9966646353293398</c:v>
                </c:pt>
                <c:pt idx="2624">
                  <c:v>1.9966749065986551</c:v>
                </c:pt>
                <c:pt idx="2625">
                  <c:v>1.9966754773108379</c:v>
                </c:pt>
                <c:pt idx="2626">
                  <c:v>1.9966882957527423</c:v>
                </c:pt>
                <c:pt idx="2627">
                  <c:v>1.9966962935331463</c:v>
                </c:pt>
                <c:pt idx="2628">
                  <c:v>1.9967094330299724</c:v>
                </c:pt>
                <c:pt idx="2629">
                  <c:v>1.99671566299999</c:v>
                </c:pt>
                <c:pt idx="2630">
                  <c:v>1.9967172845510897</c:v>
                </c:pt>
                <c:pt idx="2631">
                  <c:v>1.9967454620433633</c:v>
                </c:pt>
                <c:pt idx="2632">
                  <c:v>1.9967461910474598</c:v>
                </c:pt>
                <c:pt idx="2633">
                  <c:v>1.9967518858792148</c:v>
                </c:pt>
                <c:pt idx="2634">
                  <c:v>1.9967562065416642</c:v>
                </c:pt>
                <c:pt idx="2635">
                  <c:v>1.9967740418891957</c:v>
                </c:pt>
                <c:pt idx="2636">
                  <c:v>1.9967824383853139</c:v>
                </c:pt>
                <c:pt idx="2637">
                  <c:v>1.9967856430246931</c:v>
                </c:pt>
                <c:pt idx="2638">
                  <c:v>1.9967909316799046</c:v>
                </c:pt>
                <c:pt idx="2639">
                  <c:v>1.9967968289802993</c:v>
                </c:pt>
                <c:pt idx="2640">
                  <c:v>1.9967974905470234</c:v>
                </c:pt>
                <c:pt idx="2641">
                  <c:v>1.9968062883717754</c:v>
                </c:pt>
                <c:pt idx="2642">
                  <c:v>1.9968122058965281</c:v>
                </c:pt>
                <c:pt idx="2643">
                  <c:v>1.9968250920802142</c:v>
                </c:pt>
                <c:pt idx="2644">
                  <c:v>1.9968315212847925</c:v>
                </c:pt>
                <c:pt idx="2645">
                  <c:v>1.9968363023224414</c:v>
                </c:pt>
                <c:pt idx="2646">
                  <c:v>1.9968410281200373</c:v>
                </c:pt>
                <c:pt idx="2647">
                  <c:v>1.9968525291333854</c:v>
                </c:pt>
                <c:pt idx="2648">
                  <c:v>1.9968626508316405</c:v>
                </c:pt>
                <c:pt idx="2649">
                  <c:v>1.9968641415907245</c:v>
                </c:pt>
                <c:pt idx="2650">
                  <c:v>1.9968688083768107</c:v>
                </c:pt>
                <c:pt idx="2651">
                  <c:v>1.9969139935764104</c:v>
                </c:pt>
                <c:pt idx="2652">
                  <c:v>1.996937709937828</c:v>
                </c:pt>
                <c:pt idx="2653">
                  <c:v>1.9969394519860837</c:v>
                </c:pt>
                <c:pt idx="2654">
                  <c:v>1.9969652357095453</c:v>
                </c:pt>
                <c:pt idx="2655">
                  <c:v>1.9969655806339228</c:v>
                </c:pt>
                <c:pt idx="2656">
                  <c:v>1.9969673938993273</c:v>
                </c:pt>
                <c:pt idx="2657">
                  <c:v>1.9969864129961969</c:v>
                </c:pt>
                <c:pt idx="2658">
                  <c:v>1.9969964399358109</c:v>
                </c:pt>
                <c:pt idx="2659">
                  <c:v>1.9969997390101151</c:v>
                </c:pt>
                <c:pt idx="2660">
                  <c:v>1.9970023752610269</c:v>
                </c:pt>
                <c:pt idx="2661">
                  <c:v>1.997011424649678</c:v>
                </c:pt>
                <c:pt idx="2662">
                  <c:v>1.9970124859625937</c:v>
                </c:pt>
                <c:pt idx="2663">
                  <c:v>1.9970363542938814</c:v>
                </c:pt>
                <c:pt idx="2664">
                  <c:v>1.9970366750642399</c:v>
                </c:pt>
                <c:pt idx="2665">
                  <c:v>1.9970377224519789</c:v>
                </c:pt>
                <c:pt idx="2666">
                  <c:v>1.997041928475688</c:v>
                </c:pt>
                <c:pt idx="2667">
                  <c:v>1.9970677536292085</c:v>
                </c:pt>
                <c:pt idx="2668">
                  <c:v>1.9970789321987796</c:v>
                </c:pt>
                <c:pt idx="2669">
                  <c:v>1.9970851267419192</c:v>
                </c:pt>
                <c:pt idx="2670">
                  <c:v>1.9970894028234505</c:v>
                </c:pt>
                <c:pt idx="2671">
                  <c:v>1.9970974577169014</c:v>
                </c:pt>
                <c:pt idx="2672">
                  <c:v>1.9971101128491298</c:v>
                </c:pt>
                <c:pt idx="2673">
                  <c:v>1.9971185832519884</c:v>
                </c:pt>
                <c:pt idx="2674">
                  <c:v>1.9971443978964392</c:v>
                </c:pt>
                <c:pt idx="2675">
                  <c:v>1.9971895050822424</c:v>
                </c:pt>
                <c:pt idx="2676">
                  <c:v>1.9971945383088223</c:v>
                </c:pt>
                <c:pt idx="2677">
                  <c:v>1.9971971886231343</c:v>
                </c:pt>
                <c:pt idx="2678">
                  <c:v>1.9972308790539344</c:v>
                </c:pt>
                <c:pt idx="2679">
                  <c:v>1.9972365424197382</c:v>
                </c:pt>
                <c:pt idx="2680">
                  <c:v>1.9972515800238186</c:v>
                </c:pt>
                <c:pt idx="2681">
                  <c:v>1.9972612633827829</c:v>
                </c:pt>
                <c:pt idx="2682">
                  <c:v>1.9972756431883825</c:v>
                </c:pt>
                <c:pt idx="2683">
                  <c:v>1.9972785131493169</c:v>
                </c:pt>
                <c:pt idx="2684">
                  <c:v>1.9972819503311225</c:v>
                </c:pt>
                <c:pt idx="2685">
                  <c:v>1.9972869445189281</c:v>
                </c:pt>
                <c:pt idx="2686">
                  <c:v>1.9972931042856916</c:v>
                </c:pt>
                <c:pt idx="2687">
                  <c:v>1.9972957749635791</c:v>
                </c:pt>
                <c:pt idx="2688">
                  <c:v>1.9973126208406915</c:v>
                </c:pt>
                <c:pt idx="2689">
                  <c:v>1.9973333496693573</c:v>
                </c:pt>
                <c:pt idx="2690">
                  <c:v>1.9973452927041992</c:v>
                </c:pt>
                <c:pt idx="2691">
                  <c:v>1.9973774523551551</c:v>
                </c:pt>
                <c:pt idx="2692">
                  <c:v>1.9973944814211286</c:v>
                </c:pt>
                <c:pt idx="2693">
                  <c:v>1.9974017801747137</c:v>
                </c:pt>
                <c:pt idx="2694">
                  <c:v>1.9974025729609539</c:v>
                </c:pt>
                <c:pt idx="2695">
                  <c:v>1.9974080488208865</c:v>
                </c:pt>
                <c:pt idx="2696">
                  <c:v>1.9974085617106254</c:v>
                </c:pt>
                <c:pt idx="2697">
                  <c:v>1.9974123372266575</c:v>
                </c:pt>
                <c:pt idx="2698">
                  <c:v>1.9974455512624405</c:v>
                </c:pt>
                <c:pt idx="2699">
                  <c:v>1.9974619131160645</c:v>
                </c:pt>
                <c:pt idx="2700">
                  <c:v>1.9974746393222431</c:v>
                </c:pt>
                <c:pt idx="2701">
                  <c:v>1.9974846187469404</c:v>
                </c:pt>
                <c:pt idx="2702">
                  <c:v>1.9974998523581606</c:v>
                </c:pt>
                <c:pt idx="2703">
                  <c:v>1.9975038862758179</c:v>
                </c:pt>
                <c:pt idx="2704">
                  <c:v>1.9975062830345012</c:v>
                </c:pt>
                <c:pt idx="2705">
                  <c:v>1.9975108467014797</c:v>
                </c:pt>
                <c:pt idx="2706">
                  <c:v>1.9975175331096267</c:v>
                </c:pt>
                <c:pt idx="2707">
                  <c:v>1.9975452369829771</c:v>
                </c:pt>
                <c:pt idx="2708">
                  <c:v>1.9975653517376759</c:v>
                </c:pt>
                <c:pt idx="2709">
                  <c:v>1.9975687488468634</c:v>
                </c:pt>
                <c:pt idx="2710">
                  <c:v>1.997568830545486</c:v>
                </c:pt>
                <c:pt idx="2711">
                  <c:v>1.9975827118568024</c:v>
                </c:pt>
                <c:pt idx="2712">
                  <c:v>1.9975869815757634</c:v>
                </c:pt>
                <c:pt idx="2713">
                  <c:v>1.9975920890766066</c:v>
                </c:pt>
                <c:pt idx="2714">
                  <c:v>1.9976025651513594</c:v>
                </c:pt>
                <c:pt idx="2715">
                  <c:v>1.9976169834396078</c:v>
                </c:pt>
                <c:pt idx="2716">
                  <c:v>1.9976183777152159</c:v>
                </c:pt>
                <c:pt idx="2717">
                  <c:v>1.9976405291695343</c:v>
                </c:pt>
                <c:pt idx="2718">
                  <c:v>1.9976501734331513</c:v>
                </c:pt>
                <c:pt idx="2719">
                  <c:v>1.9976549272825168</c:v>
                </c:pt>
                <c:pt idx="2720">
                  <c:v>1.9976574146782542</c:v>
                </c:pt>
                <c:pt idx="2721">
                  <c:v>1.9976845195256943</c:v>
                </c:pt>
                <c:pt idx="2722">
                  <c:v>1.9976941471892928</c:v>
                </c:pt>
                <c:pt idx="2723">
                  <c:v>1.9977051407257309</c:v>
                </c:pt>
                <c:pt idx="2724">
                  <c:v>1.9977220590115037</c:v>
                </c:pt>
                <c:pt idx="2725">
                  <c:v>1.9977356945175069</c:v>
                </c:pt>
                <c:pt idx="2726">
                  <c:v>1.9977434283623479</c:v>
                </c:pt>
                <c:pt idx="2727">
                  <c:v>1.9977912074275122</c:v>
                </c:pt>
                <c:pt idx="2728">
                  <c:v>1.997806975447046</c:v>
                </c:pt>
                <c:pt idx="2729">
                  <c:v>1.9978396096564344</c:v>
                </c:pt>
                <c:pt idx="2730">
                  <c:v>1.9978721202531384</c:v>
                </c:pt>
                <c:pt idx="2731">
                  <c:v>1.9978869680476068</c:v>
                </c:pt>
                <c:pt idx="2732">
                  <c:v>1.9979116275736779</c:v>
                </c:pt>
                <c:pt idx="2733">
                  <c:v>1.9979121949424474</c:v>
                </c:pt>
                <c:pt idx="2734">
                  <c:v>1.9979363205671636</c:v>
                </c:pt>
                <c:pt idx="2735">
                  <c:v>1.9979600162285509</c:v>
                </c:pt>
                <c:pt idx="2736">
                  <c:v>1.9979863376969054</c:v>
                </c:pt>
                <c:pt idx="2737">
                  <c:v>1.9979959024513001</c:v>
                </c:pt>
                <c:pt idx="2738">
                  <c:v>1.9980140023414841</c:v>
                </c:pt>
                <c:pt idx="2739">
                  <c:v>1.9980196756268958</c:v>
                </c:pt>
                <c:pt idx="2740">
                  <c:v>1.9980199862896111</c:v>
                </c:pt>
                <c:pt idx="2741">
                  <c:v>1.9980246782078184</c:v>
                </c:pt>
                <c:pt idx="2742">
                  <c:v>1.9980287161614401</c:v>
                </c:pt>
                <c:pt idx="2743">
                  <c:v>1.9980375344977037</c:v>
                </c:pt>
                <c:pt idx="2744">
                  <c:v>1.9980427980932285</c:v>
                </c:pt>
                <c:pt idx="2745">
                  <c:v>1.9980618618045272</c:v>
                </c:pt>
                <c:pt idx="2746">
                  <c:v>1.9980659845981983</c:v>
                </c:pt>
                <c:pt idx="2747">
                  <c:v>1.9980789500884439</c:v>
                </c:pt>
                <c:pt idx="2748">
                  <c:v>1.9980878843465748</c:v>
                </c:pt>
                <c:pt idx="2749">
                  <c:v>1.9981086022494403</c:v>
                </c:pt>
                <c:pt idx="2750">
                  <c:v>1.9981632153153963</c:v>
                </c:pt>
                <c:pt idx="2751">
                  <c:v>1.9981641163059967</c:v>
                </c:pt>
                <c:pt idx="2752">
                  <c:v>1.9981741401915223</c:v>
                </c:pt>
                <c:pt idx="2753">
                  <c:v>1.9981813263046126</c:v>
                </c:pt>
                <c:pt idx="2754">
                  <c:v>1.998181704949759</c:v>
                </c:pt>
                <c:pt idx="2755">
                  <c:v>1.9982000079950546</c:v>
                </c:pt>
                <c:pt idx="2756">
                  <c:v>1.9982040617871804</c:v>
                </c:pt>
                <c:pt idx="2757">
                  <c:v>1.9982069986916335</c:v>
                </c:pt>
                <c:pt idx="2758">
                  <c:v>1.9982116028360146</c:v>
                </c:pt>
                <c:pt idx="2759">
                  <c:v>1.9982220370260282</c:v>
                </c:pt>
                <c:pt idx="2760">
                  <c:v>1.9982492147280895</c:v>
                </c:pt>
                <c:pt idx="2761">
                  <c:v>1.998259296341915</c:v>
                </c:pt>
                <c:pt idx="2762">
                  <c:v>1.9982678370425504</c:v>
                </c:pt>
                <c:pt idx="2763">
                  <c:v>1.9982793891537607</c:v>
                </c:pt>
                <c:pt idx="2764">
                  <c:v>1.9982894628647621</c:v>
                </c:pt>
                <c:pt idx="2765">
                  <c:v>1.998290765379094</c:v>
                </c:pt>
                <c:pt idx="2766">
                  <c:v>1.9983149061050733</c:v>
                </c:pt>
                <c:pt idx="2767">
                  <c:v>1.9983367339182545</c:v>
                </c:pt>
                <c:pt idx="2768">
                  <c:v>1.9983472479724653</c:v>
                </c:pt>
                <c:pt idx="2769">
                  <c:v>1.9983523910640137</c:v>
                </c:pt>
                <c:pt idx="2770">
                  <c:v>1.9983614251486912</c:v>
                </c:pt>
                <c:pt idx="2771">
                  <c:v>1.998369880947473</c:v>
                </c:pt>
                <c:pt idx="2772">
                  <c:v>1.9983733411188616</c:v>
                </c:pt>
                <c:pt idx="2773">
                  <c:v>1.998379724690619</c:v>
                </c:pt>
                <c:pt idx="2774">
                  <c:v>1.9984363442576085</c:v>
                </c:pt>
                <c:pt idx="2775">
                  <c:v>1.9984600547762201</c:v>
                </c:pt>
                <c:pt idx="2776">
                  <c:v>1.9984847296409869</c:v>
                </c:pt>
                <c:pt idx="2777">
                  <c:v>1.9984961713500005</c:v>
                </c:pt>
                <c:pt idx="2778">
                  <c:v>1.998504377007847</c:v>
                </c:pt>
                <c:pt idx="2779">
                  <c:v>1.9985656063569457</c:v>
                </c:pt>
                <c:pt idx="2780">
                  <c:v>1.998577831042305</c:v>
                </c:pt>
                <c:pt idx="2781">
                  <c:v>1.9986050208979242</c:v>
                </c:pt>
                <c:pt idx="2782">
                  <c:v>1.9986138555531172</c:v>
                </c:pt>
                <c:pt idx="2783">
                  <c:v>1.9986355353841818</c:v>
                </c:pt>
                <c:pt idx="2784">
                  <c:v>1.9986655769204107</c:v>
                </c:pt>
                <c:pt idx="2785">
                  <c:v>1.9986667508694116</c:v>
                </c:pt>
                <c:pt idx="2786">
                  <c:v>1.9986784759757177</c:v>
                </c:pt>
                <c:pt idx="2787">
                  <c:v>1.9987031330037748</c:v>
                </c:pt>
                <c:pt idx="2788">
                  <c:v>1.9987067390126159</c:v>
                </c:pt>
                <c:pt idx="2789">
                  <c:v>1.9987457284669827</c:v>
                </c:pt>
                <c:pt idx="2790">
                  <c:v>1.9987495565767368</c:v>
                </c:pt>
                <c:pt idx="2791">
                  <c:v>1.9987742549676102</c:v>
                </c:pt>
                <c:pt idx="2792">
                  <c:v>1.9987767345882959</c:v>
                </c:pt>
                <c:pt idx="2793">
                  <c:v>1.9987800898555033</c:v>
                </c:pt>
                <c:pt idx="2794">
                  <c:v>1.9987821275326754</c:v>
                </c:pt>
                <c:pt idx="2795">
                  <c:v>1.9987958200878606</c:v>
                </c:pt>
                <c:pt idx="2796">
                  <c:v>1.9988094460521872</c:v>
                </c:pt>
                <c:pt idx="2797">
                  <c:v>1.9988222206745467</c:v>
                </c:pt>
                <c:pt idx="2798">
                  <c:v>1.9988228060083284</c:v>
                </c:pt>
                <c:pt idx="2799">
                  <c:v>1.9988235953881517</c:v>
                </c:pt>
                <c:pt idx="2800">
                  <c:v>1.9988567293496713</c:v>
                </c:pt>
                <c:pt idx="2801">
                  <c:v>1.9988614614849693</c:v>
                </c:pt>
                <c:pt idx="2802">
                  <c:v>1.9988679217281973</c:v>
                </c:pt>
                <c:pt idx="2803">
                  <c:v>1.9988887265199131</c:v>
                </c:pt>
                <c:pt idx="2804">
                  <c:v>1.9988942188400105</c:v>
                </c:pt>
                <c:pt idx="2805">
                  <c:v>1.9989080516848421</c:v>
                </c:pt>
                <c:pt idx="2806">
                  <c:v>1.9989113075396137</c:v>
                </c:pt>
                <c:pt idx="2807">
                  <c:v>1.9989424177008419</c:v>
                </c:pt>
                <c:pt idx="2808">
                  <c:v>1.9989434917407503</c:v>
                </c:pt>
                <c:pt idx="2809">
                  <c:v>1.9989446348005833</c:v>
                </c:pt>
                <c:pt idx="2810">
                  <c:v>1.998947226378792</c:v>
                </c:pt>
                <c:pt idx="2811">
                  <c:v>1.998976376196212</c:v>
                </c:pt>
                <c:pt idx="2812">
                  <c:v>1.9989839420222684</c:v>
                </c:pt>
                <c:pt idx="2813">
                  <c:v>1.9989930861300229</c:v>
                </c:pt>
                <c:pt idx="2814">
                  <c:v>1.9990237998099152</c:v>
                </c:pt>
                <c:pt idx="2815">
                  <c:v>1.9990399810746051</c:v>
                </c:pt>
                <c:pt idx="2816">
                  <c:v>1.9990520540311583</c:v>
                </c:pt>
                <c:pt idx="2817">
                  <c:v>1.9990542222168755</c:v>
                </c:pt>
                <c:pt idx="2818">
                  <c:v>1.9990580129502993</c:v>
                </c:pt>
                <c:pt idx="2819">
                  <c:v>1.9990606159069007</c:v>
                </c:pt>
                <c:pt idx="2820">
                  <c:v>1.9990649171147736</c:v>
                </c:pt>
                <c:pt idx="2821">
                  <c:v>1.9990823909456847</c:v>
                </c:pt>
                <c:pt idx="2822">
                  <c:v>1.9991566216220693</c:v>
                </c:pt>
                <c:pt idx="2823">
                  <c:v>1.999159403080532</c:v>
                </c:pt>
                <c:pt idx="2824">
                  <c:v>1.9991852324550661</c:v>
                </c:pt>
                <c:pt idx="2825">
                  <c:v>1.999243246089885</c:v>
                </c:pt>
                <c:pt idx="2826">
                  <c:v>1.9992578759929538</c:v>
                </c:pt>
                <c:pt idx="2827">
                  <c:v>1.9992618386968974</c:v>
                </c:pt>
                <c:pt idx="2828">
                  <c:v>1.9992692148548168</c:v>
                </c:pt>
                <c:pt idx="2829">
                  <c:v>1.9992856561172523</c:v>
                </c:pt>
                <c:pt idx="2830">
                  <c:v>1.9992866408460674</c:v>
                </c:pt>
                <c:pt idx="2831">
                  <c:v>1.9992900027282647</c:v>
                </c:pt>
                <c:pt idx="2832">
                  <c:v>1.9993010711967159</c:v>
                </c:pt>
                <c:pt idx="2833">
                  <c:v>1.9993027785107458</c:v>
                </c:pt>
                <c:pt idx="2834">
                  <c:v>1.999311646425934</c:v>
                </c:pt>
                <c:pt idx="2835">
                  <c:v>1.9993210647936195</c:v>
                </c:pt>
                <c:pt idx="2836">
                  <c:v>1.9993453102658028</c:v>
                </c:pt>
                <c:pt idx="2837">
                  <c:v>1.9993482232979194</c:v>
                </c:pt>
                <c:pt idx="2838">
                  <c:v>1.9993504288696569</c:v>
                </c:pt>
                <c:pt idx="2839">
                  <c:v>1.9993529512831143</c:v>
                </c:pt>
                <c:pt idx="2840">
                  <c:v>1.9993638133970952</c:v>
                </c:pt>
                <c:pt idx="2841">
                  <c:v>1.9993671957594263</c:v>
                </c:pt>
                <c:pt idx="2842">
                  <c:v>1.9993688524511994</c:v>
                </c:pt>
                <c:pt idx="2843">
                  <c:v>1.9993804590096227</c:v>
                </c:pt>
                <c:pt idx="2844">
                  <c:v>1.9993834458255739</c:v>
                </c:pt>
                <c:pt idx="2845">
                  <c:v>1.9993966036483999</c:v>
                </c:pt>
                <c:pt idx="2846">
                  <c:v>1.9994069751784047</c:v>
                </c:pt>
                <c:pt idx="2847">
                  <c:v>1.9994196643082436</c:v>
                </c:pt>
                <c:pt idx="2848">
                  <c:v>1.9994250766573893</c:v>
                </c:pt>
                <c:pt idx="2849">
                  <c:v>1.9994272739154033</c:v>
                </c:pt>
                <c:pt idx="2850">
                  <c:v>1.9994404367703351</c:v>
                </c:pt>
                <c:pt idx="2851">
                  <c:v>1.9994409956749783</c:v>
                </c:pt>
                <c:pt idx="2852">
                  <c:v>1.9994457592796424</c:v>
                </c:pt>
                <c:pt idx="2853">
                  <c:v>1.9994462418970573</c:v>
                </c:pt>
                <c:pt idx="2854">
                  <c:v>1.999451585737646</c:v>
                </c:pt>
                <c:pt idx="2855">
                  <c:v>1.9994569291039077</c:v>
                </c:pt>
                <c:pt idx="2856">
                  <c:v>1.9994578321712559</c:v>
                </c:pt>
                <c:pt idx="2857">
                  <c:v>1.9994588170970942</c:v>
                </c:pt>
                <c:pt idx="2858">
                  <c:v>1.9994637305518514</c:v>
                </c:pt>
                <c:pt idx="2859">
                  <c:v>1.9994700815527653</c:v>
                </c:pt>
                <c:pt idx="2860">
                  <c:v>1.9994824019159125</c:v>
                </c:pt>
                <c:pt idx="2861">
                  <c:v>1.9995100270350792</c:v>
                </c:pt>
                <c:pt idx="2862">
                  <c:v>1.9995355806290473</c:v>
                </c:pt>
                <c:pt idx="2863">
                  <c:v>1.9995417394985875</c:v>
                </c:pt>
                <c:pt idx="2864">
                  <c:v>1.9995495193276649</c:v>
                </c:pt>
                <c:pt idx="2865">
                  <c:v>1.9995626726076792</c:v>
                </c:pt>
                <c:pt idx="2866">
                  <c:v>1.9995779786046672</c:v>
                </c:pt>
                <c:pt idx="2867">
                  <c:v>1.9995848064807227</c:v>
                </c:pt>
                <c:pt idx="2868">
                  <c:v>1.9995897549532853</c:v>
                </c:pt>
                <c:pt idx="2869">
                  <c:v>1.9996202774671834</c:v>
                </c:pt>
                <c:pt idx="2870">
                  <c:v>1.9996237300641306</c:v>
                </c:pt>
                <c:pt idx="2871">
                  <c:v>1.9996323798662465</c:v>
                </c:pt>
                <c:pt idx="2872">
                  <c:v>1.9996373561972627</c:v>
                </c:pt>
                <c:pt idx="2873">
                  <c:v>1.9996570043233823</c:v>
                </c:pt>
                <c:pt idx="2874">
                  <c:v>1.9996626417725103</c:v>
                </c:pt>
                <c:pt idx="2875">
                  <c:v>1.9996717135981785</c:v>
                </c:pt>
                <c:pt idx="2876">
                  <c:v>1.9996828715634791</c:v>
                </c:pt>
                <c:pt idx="2877">
                  <c:v>1.9997265105400899</c:v>
                </c:pt>
                <c:pt idx="2878">
                  <c:v>1.9997400911106853</c:v>
                </c:pt>
                <c:pt idx="2879">
                  <c:v>1.9997412309846558</c:v>
                </c:pt>
                <c:pt idx="2880">
                  <c:v>1.9997535931602441</c:v>
                </c:pt>
                <c:pt idx="2881">
                  <c:v>1.9997577678537986</c:v>
                </c:pt>
                <c:pt idx="2882">
                  <c:v>1.9997635187489866</c:v>
                </c:pt>
                <c:pt idx="2883">
                  <c:v>1.9997680286176385</c:v>
                </c:pt>
                <c:pt idx="2884">
                  <c:v>1.9997754174372591</c:v>
                </c:pt>
                <c:pt idx="2885">
                  <c:v>1.9997785065460976</c:v>
                </c:pt>
                <c:pt idx="2886">
                  <c:v>1.9997871935871161</c:v>
                </c:pt>
                <c:pt idx="2887">
                  <c:v>1.9997918168524982</c:v>
                </c:pt>
                <c:pt idx="2888">
                  <c:v>1.9997986340563176</c:v>
                </c:pt>
                <c:pt idx="2889">
                  <c:v>1.9998199597406534</c:v>
                </c:pt>
                <c:pt idx="2890">
                  <c:v>1.9998466398059562</c:v>
                </c:pt>
                <c:pt idx="2891">
                  <c:v>1.9998472602380297</c:v>
                </c:pt>
                <c:pt idx="2892">
                  <c:v>1.999860796242656</c:v>
                </c:pt>
                <c:pt idx="2893">
                  <c:v>1.9998652345343413</c:v>
                </c:pt>
                <c:pt idx="2894">
                  <c:v>1.9998787546546599</c:v>
                </c:pt>
                <c:pt idx="2895">
                  <c:v>1.9998877437645934</c:v>
                </c:pt>
                <c:pt idx="2896">
                  <c:v>1.9998956438421351</c:v>
                </c:pt>
                <c:pt idx="2897">
                  <c:v>1.999908538285589</c:v>
                </c:pt>
                <c:pt idx="2898">
                  <c:v>1.9999229068447992</c:v>
                </c:pt>
                <c:pt idx="2899">
                  <c:v>1.9999394009915117</c:v>
                </c:pt>
                <c:pt idx="2900">
                  <c:v>1.9999417391730743</c:v>
                </c:pt>
                <c:pt idx="2901">
                  <c:v>1.9999427146815671</c:v>
                </c:pt>
                <c:pt idx="2902">
                  <c:v>1.9999550091105922</c:v>
                </c:pt>
                <c:pt idx="2903">
                  <c:v>1.9999591524044338</c:v>
                </c:pt>
                <c:pt idx="2904">
                  <c:v>1.9999717420441825</c:v>
                </c:pt>
                <c:pt idx="2905">
                  <c:v>1.9999848073626461</c:v>
                </c:pt>
                <c:pt idx="2906">
                  <c:v>1.999992152727581</c:v>
                </c:pt>
                <c:pt idx="2907">
                  <c:v>1.9999999928100458</c:v>
                </c:pt>
                <c:pt idx="2908">
                  <c:v>2.0000062765011544</c:v>
                </c:pt>
                <c:pt idx="2909">
                  <c:v>2.0000174454067698</c:v>
                </c:pt>
                <c:pt idx="2910">
                  <c:v>2.0000192618294577</c:v>
                </c:pt>
                <c:pt idx="2911">
                  <c:v>2.0000235894386131</c:v>
                </c:pt>
                <c:pt idx="2912">
                  <c:v>2.0000260476646785</c:v>
                </c:pt>
                <c:pt idx="2913">
                  <c:v>2.0000593710680143</c:v>
                </c:pt>
                <c:pt idx="2914">
                  <c:v>2.0000718114743483</c:v>
                </c:pt>
                <c:pt idx="2915">
                  <c:v>2.000087173663633</c:v>
                </c:pt>
                <c:pt idx="2916">
                  <c:v>2.0000948716176805</c:v>
                </c:pt>
                <c:pt idx="2917">
                  <c:v>2.0000981911777553</c:v>
                </c:pt>
                <c:pt idx="2918">
                  <c:v>2.0000989686680759</c:v>
                </c:pt>
                <c:pt idx="2919">
                  <c:v>2.0001056360119103</c:v>
                </c:pt>
                <c:pt idx="2920">
                  <c:v>2.000115372349919</c:v>
                </c:pt>
                <c:pt idx="2921">
                  <c:v>2.0001180650819577</c:v>
                </c:pt>
                <c:pt idx="2922">
                  <c:v>2.0001280219801441</c:v>
                </c:pt>
                <c:pt idx="2923">
                  <c:v>2.0001297263378648</c:v>
                </c:pt>
                <c:pt idx="2924">
                  <c:v>2.0001335418831436</c:v>
                </c:pt>
                <c:pt idx="2925">
                  <c:v>2.0001402415875211</c:v>
                </c:pt>
                <c:pt idx="2926">
                  <c:v>2.000145945299745</c:v>
                </c:pt>
                <c:pt idx="2927">
                  <c:v>2.0001566939362947</c:v>
                </c:pt>
                <c:pt idx="2928">
                  <c:v>2.0001637720811583</c:v>
                </c:pt>
                <c:pt idx="2929">
                  <c:v>2.0001646822616608</c:v>
                </c:pt>
                <c:pt idx="2930">
                  <c:v>2.0001778695242209</c:v>
                </c:pt>
                <c:pt idx="2931">
                  <c:v>2.0001922307647146</c:v>
                </c:pt>
                <c:pt idx="2932">
                  <c:v>2.0002040088709636</c:v>
                </c:pt>
                <c:pt idx="2933">
                  <c:v>2.0002101879440599</c:v>
                </c:pt>
                <c:pt idx="2934">
                  <c:v>2.0002265511564956</c:v>
                </c:pt>
                <c:pt idx="2935">
                  <c:v>2.0002319995569495</c:v>
                </c:pt>
                <c:pt idx="2936">
                  <c:v>2.0002378180659974</c:v>
                </c:pt>
                <c:pt idx="2937">
                  <c:v>2.0002408570176486</c:v>
                </c:pt>
                <c:pt idx="2938">
                  <c:v>2.0002459152643093</c:v>
                </c:pt>
                <c:pt idx="2939">
                  <c:v>2.0002528421701613</c:v>
                </c:pt>
                <c:pt idx="2940">
                  <c:v>2.0002752499018097</c:v>
                </c:pt>
                <c:pt idx="2941">
                  <c:v>2.0002898431417035</c:v>
                </c:pt>
                <c:pt idx="2942">
                  <c:v>2.0003034348646569</c:v>
                </c:pt>
                <c:pt idx="2943">
                  <c:v>2.0003113042386942</c:v>
                </c:pt>
                <c:pt idx="2944">
                  <c:v>2.0003175243838887</c:v>
                </c:pt>
                <c:pt idx="2945">
                  <c:v>2.0003332144462038</c:v>
                </c:pt>
                <c:pt idx="2946">
                  <c:v>2.0003414057028821</c:v>
                </c:pt>
                <c:pt idx="2947">
                  <c:v>2.0003468660969541</c:v>
                </c:pt>
                <c:pt idx="2948">
                  <c:v>2.000352832825246</c:v>
                </c:pt>
                <c:pt idx="2949">
                  <c:v>2.0003745286091212</c:v>
                </c:pt>
                <c:pt idx="2950">
                  <c:v>2.0003746987068149</c:v>
                </c:pt>
                <c:pt idx="2951">
                  <c:v>2.0003847837491051</c:v>
                </c:pt>
                <c:pt idx="2952">
                  <c:v>2.0003918043245998</c:v>
                </c:pt>
                <c:pt idx="2953">
                  <c:v>2.0004093529624831</c:v>
                </c:pt>
                <c:pt idx="2954">
                  <c:v>2.0004310592019494</c:v>
                </c:pt>
                <c:pt idx="2955">
                  <c:v>2.0004344397699478</c:v>
                </c:pt>
                <c:pt idx="2956">
                  <c:v>2.0004442816791821</c:v>
                </c:pt>
                <c:pt idx="2957">
                  <c:v>2.0004488593113456</c:v>
                </c:pt>
                <c:pt idx="2958">
                  <c:v>2.0004970567929297</c:v>
                </c:pt>
                <c:pt idx="2959">
                  <c:v>2.000504073550347</c:v>
                </c:pt>
                <c:pt idx="2960">
                  <c:v>2.0005047368485327</c:v>
                </c:pt>
                <c:pt idx="2961">
                  <c:v>2.0005343363258996</c:v>
                </c:pt>
                <c:pt idx="2962">
                  <c:v>2.0005546189204009</c:v>
                </c:pt>
                <c:pt idx="2963">
                  <c:v>2.000560060531392</c:v>
                </c:pt>
                <c:pt idx="2964">
                  <c:v>2.0005667617832885</c:v>
                </c:pt>
                <c:pt idx="2965">
                  <c:v>2.0005848176884733</c:v>
                </c:pt>
                <c:pt idx="2966">
                  <c:v>2.0005954582728114</c:v>
                </c:pt>
                <c:pt idx="2967">
                  <c:v>2.000595804739973</c:v>
                </c:pt>
                <c:pt idx="2968">
                  <c:v>2.0006013225366908</c:v>
                </c:pt>
                <c:pt idx="2969">
                  <c:v>2.0006094015972233</c:v>
                </c:pt>
                <c:pt idx="2970">
                  <c:v>2.0006138659518942</c:v>
                </c:pt>
                <c:pt idx="2971">
                  <c:v>2.0006160815350995</c:v>
                </c:pt>
                <c:pt idx="2972">
                  <c:v>2.0006321202782966</c:v>
                </c:pt>
                <c:pt idx="2973">
                  <c:v>2.0006400781051559</c:v>
                </c:pt>
                <c:pt idx="2974">
                  <c:v>2.0006612695849633</c:v>
                </c:pt>
                <c:pt idx="2975">
                  <c:v>2.0006704580764487</c:v>
                </c:pt>
                <c:pt idx="2976">
                  <c:v>2.0006746017917374</c:v>
                </c:pt>
                <c:pt idx="2977">
                  <c:v>2.0006817234841985</c:v>
                </c:pt>
                <c:pt idx="2978">
                  <c:v>2.0006849434608012</c:v>
                </c:pt>
                <c:pt idx="2979">
                  <c:v>2.0006881025623424</c:v>
                </c:pt>
                <c:pt idx="2980">
                  <c:v>2.0006994542750012</c:v>
                </c:pt>
                <c:pt idx="2981">
                  <c:v>2.0007028061803029</c:v>
                </c:pt>
                <c:pt idx="2982">
                  <c:v>2.0007034960747361</c:v>
                </c:pt>
                <c:pt idx="2983">
                  <c:v>2.0007097823647739</c:v>
                </c:pt>
                <c:pt idx="2984">
                  <c:v>2.0007457447954993</c:v>
                </c:pt>
                <c:pt idx="2985">
                  <c:v>2.0007467577752593</c:v>
                </c:pt>
                <c:pt idx="2986">
                  <c:v>2.0007469865995784</c:v>
                </c:pt>
                <c:pt idx="2987">
                  <c:v>2.0007623223890509</c:v>
                </c:pt>
                <c:pt idx="2988">
                  <c:v>2.0007671822280662</c:v>
                </c:pt>
                <c:pt idx="2989">
                  <c:v>2.0007679072756841</c:v>
                </c:pt>
                <c:pt idx="2990">
                  <c:v>2.0007705127291842</c:v>
                </c:pt>
                <c:pt idx="2991">
                  <c:v>2.0007952844283574</c:v>
                </c:pt>
                <c:pt idx="2992">
                  <c:v>2.0007991591856906</c:v>
                </c:pt>
                <c:pt idx="2993">
                  <c:v>2.0008073257746513</c:v>
                </c:pt>
                <c:pt idx="2994">
                  <c:v>2.0008182614470087</c:v>
                </c:pt>
                <c:pt idx="2995">
                  <c:v>2.0008231196323569</c:v>
                </c:pt>
                <c:pt idx="2996">
                  <c:v>2.000836537309596</c:v>
                </c:pt>
                <c:pt idx="2997">
                  <c:v>2.0008514548195797</c:v>
                </c:pt>
                <c:pt idx="2998">
                  <c:v>2.0008629651036496</c:v>
                </c:pt>
                <c:pt idx="2999">
                  <c:v>2.0008714616017933</c:v>
                </c:pt>
                <c:pt idx="3000">
                  <c:v>2.0008721932867908</c:v>
                </c:pt>
                <c:pt idx="3001">
                  <c:v>2.0008794429487473</c:v>
                </c:pt>
                <c:pt idx="3002">
                  <c:v>2.0009015517429072</c:v>
                </c:pt>
                <c:pt idx="3003">
                  <c:v>2.0009259727651818</c:v>
                </c:pt>
                <c:pt idx="3004">
                  <c:v>2.0009310568109218</c:v>
                </c:pt>
                <c:pt idx="3005">
                  <c:v>2.0009380362454952</c:v>
                </c:pt>
                <c:pt idx="3006">
                  <c:v>2.0009398302777961</c:v>
                </c:pt>
                <c:pt idx="3007">
                  <c:v>2.0009407791326979</c:v>
                </c:pt>
                <c:pt idx="3008">
                  <c:v>2.0009434948582125</c:v>
                </c:pt>
                <c:pt idx="3009">
                  <c:v>2.0009653308344295</c:v>
                </c:pt>
                <c:pt idx="3010">
                  <c:v>2.0009779402391112</c:v>
                </c:pt>
                <c:pt idx="3011">
                  <c:v>2.0009883415319312</c:v>
                </c:pt>
                <c:pt idx="3012">
                  <c:v>2.0009906278911824</c:v>
                </c:pt>
                <c:pt idx="3013">
                  <c:v>2.0009933699064448</c:v>
                </c:pt>
                <c:pt idx="3014">
                  <c:v>2.0010004248710977</c:v>
                </c:pt>
                <c:pt idx="3015">
                  <c:v>2.0010197015808679</c:v>
                </c:pt>
                <c:pt idx="3016">
                  <c:v>2.0010318641628677</c:v>
                </c:pt>
                <c:pt idx="3017">
                  <c:v>2.0010360152069575</c:v>
                </c:pt>
                <c:pt idx="3018">
                  <c:v>2.0010459182497549</c:v>
                </c:pt>
                <c:pt idx="3019">
                  <c:v>2.0010689854206736</c:v>
                </c:pt>
                <c:pt idx="3020">
                  <c:v>2.0010852240789614</c:v>
                </c:pt>
                <c:pt idx="3021">
                  <c:v>2.001101415701402</c:v>
                </c:pt>
                <c:pt idx="3022">
                  <c:v>2.0011071724942218</c:v>
                </c:pt>
                <c:pt idx="3023">
                  <c:v>2.0011233879031169</c:v>
                </c:pt>
                <c:pt idx="3024">
                  <c:v>2.0011272130341169</c:v>
                </c:pt>
                <c:pt idx="3025">
                  <c:v>2.0011377102883774</c:v>
                </c:pt>
                <c:pt idx="3026">
                  <c:v>2.0011510263187176</c:v>
                </c:pt>
                <c:pt idx="3027">
                  <c:v>2.0011602741797159</c:v>
                </c:pt>
                <c:pt idx="3028">
                  <c:v>2.0011696165135655</c:v>
                </c:pt>
                <c:pt idx="3029">
                  <c:v>2.0011698184223405</c:v>
                </c:pt>
                <c:pt idx="3030">
                  <c:v>2.0011831594490261</c:v>
                </c:pt>
                <c:pt idx="3031">
                  <c:v>2.0011846870650425</c:v>
                </c:pt>
                <c:pt idx="3032">
                  <c:v>2.0011880092581391</c:v>
                </c:pt>
                <c:pt idx="3033">
                  <c:v>2.0011963383118321</c:v>
                </c:pt>
                <c:pt idx="3034">
                  <c:v>2.0012012190757074</c:v>
                </c:pt>
                <c:pt idx="3035">
                  <c:v>2.0012110661696005</c:v>
                </c:pt>
                <c:pt idx="3036">
                  <c:v>2.0012256546639464</c:v>
                </c:pt>
                <c:pt idx="3037">
                  <c:v>2.0012327564216728</c:v>
                </c:pt>
                <c:pt idx="3038">
                  <c:v>2.0012363361279792</c:v>
                </c:pt>
                <c:pt idx="3039">
                  <c:v>2.0012403171001143</c:v>
                </c:pt>
                <c:pt idx="3040">
                  <c:v>2.001249064215012</c:v>
                </c:pt>
                <c:pt idx="3041">
                  <c:v>2.0012529447308847</c:v>
                </c:pt>
                <c:pt idx="3042">
                  <c:v>2.0012598186789035</c:v>
                </c:pt>
                <c:pt idx="3043">
                  <c:v>2.0012875544453652</c:v>
                </c:pt>
                <c:pt idx="3044">
                  <c:v>2.0013070979795047</c:v>
                </c:pt>
                <c:pt idx="3045">
                  <c:v>2.0013424172325998</c:v>
                </c:pt>
                <c:pt idx="3046">
                  <c:v>2.0013461031544701</c:v>
                </c:pt>
                <c:pt idx="3047">
                  <c:v>2.0013464973172312</c:v>
                </c:pt>
                <c:pt idx="3048">
                  <c:v>2.0013537478916144</c:v>
                </c:pt>
                <c:pt idx="3049">
                  <c:v>2.0013824498061203</c:v>
                </c:pt>
                <c:pt idx="3050">
                  <c:v>2.0013904853905813</c:v>
                </c:pt>
                <c:pt idx="3051">
                  <c:v>2.001404976141385</c:v>
                </c:pt>
                <c:pt idx="3052">
                  <c:v>2.0014120326936768</c:v>
                </c:pt>
                <c:pt idx="3053">
                  <c:v>2.0014217671080523</c:v>
                </c:pt>
                <c:pt idx="3054">
                  <c:v>2.0014411888097561</c:v>
                </c:pt>
                <c:pt idx="3055">
                  <c:v>2.0014521758488573</c:v>
                </c:pt>
                <c:pt idx="3056">
                  <c:v>2.0014543224590402</c:v>
                </c:pt>
                <c:pt idx="3057">
                  <c:v>2.0014721170804446</c:v>
                </c:pt>
                <c:pt idx="3058">
                  <c:v>2.0014782857716913</c:v>
                </c:pt>
                <c:pt idx="3059">
                  <c:v>2.0014869512508455</c:v>
                </c:pt>
                <c:pt idx="3060">
                  <c:v>2.0014896407249956</c:v>
                </c:pt>
                <c:pt idx="3061">
                  <c:v>2.0014951706609088</c:v>
                </c:pt>
                <c:pt idx="3062">
                  <c:v>2.0015069053779238</c:v>
                </c:pt>
                <c:pt idx="3063">
                  <c:v>2.001516108669557</c:v>
                </c:pt>
                <c:pt idx="3064">
                  <c:v>2.0015280272912253</c:v>
                </c:pt>
                <c:pt idx="3065">
                  <c:v>2.001552412324707</c:v>
                </c:pt>
                <c:pt idx="3066">
                  <c:v>2.0015779969941243</c:v>
                </c:pt>
                <c:pt idx="3067">
                  <c:v>2.0016087736392429</c:v>
                </c:pt>
                <c:pt idx="3068">
                  <c:v>2.0016160909193559</c:v>
                </c:pt>
                <c:pt idx="3069">
                  <c:v>2.0016577829564368</c:v>
                </c:pt>
                <c:pt idx="3070">
                  <c:v>2.0016671401435175</c:v>
                </c:pt>
                <c:pt idx="3071">
                  <c:v>2.0016797567701778</c:v>
                </c:pt>
                <c:pt idx="3072">
                  <c:v>2.0016897845184154</c:v>
                </c:pt>
                <c:pt idx="3073">
                  <c:v>2.0016932766677722</c:v>
                </c:pt>
                <c:pt idx="3074">
                  <c:v>2.0017036632920404</c:v>
                </c:pt>
                <c:pt idx="3075">
                  <c:v>2.0017045150001755</c:v>
                </c:pt>
                <c:pt idx="3076">
                  <c:v>2.0017082807667048</c:v>
                </c:pt>
                <c:pt idx="3077">
                  <c:v>2.0017247588017453</c:v>
                </c:pt>
                <c:pt idx="3078">
                  <c:v>2.0017249522869873</c:v>
                </c:pt>
                <c:pt idx="3079">
                  <c:v>2.0017323482593379</c:v>
                </c:pt>
                <c:pt idx="3080">
                  <c:v>2.0017571529740605</c:v>
                </c:pt>
                <c:pt idx="3081">
                  <c:v>2.001764423490854</c:v>
                </c:pt>
                <c:pt idx="3082">
                  <c:v>2.0017671828467667</c:v>
                </c:pt>
                <c:pt idx="3083">
                  <c:v>2.0017757022374676</c:v>
                </c:pt>
                <c:pt idx="3084">
                  <c:v>2.0018108370921897</c:v>
                </c:pt>
                <c:pt idx="3085">
                  <c:v>2.0018154082996382</c:v>
                </c:pt>
                <c:pt idx="3086">
                  <c:v>2.0018243912897167</c:v>
                </c:pt>
                <c:pt idx="3087">
                  <c:v>2.0018254937797368</c:v>
                </c:pt>
                <c:pt idx="3088">
                  <c:v>2.0018512593917825</c:v>
                </c:pt>
                <c:pt idx="3089">
                  <c:v>2.0018537378940873</c:v>
                </c:pt>
                <c:pt idx="3090">
                  <c:v>2.0018560591596066</c:v>
                </c:pt>
                <c:pt idx="3091">
                  <c:v>2.0018585445813222</c:v>
                </c:pt>
                <c:pt idx="3092">
                  <c:v>2.0018679227158329</c:v>
                </c:pt>
                <c:pt idx="3093">
                  <c:v>2.0018911927603096</c:v>
                </c:pt>
                <c:pt idx="3094">
                  <c:v>2.0018932956411373</c:v>
                </c:pt>
                <c:pt idx="3095">
                  <c:v>2.0018952563644055</c:v>
                </c:pt>
                <c:pt idx="3096">
                  <c:v>2.0018961544716278</c:v>
                </c:pt>
                <c:pt idx="3097">
                  <c:v>2.0019358217032828</c:v>
                </c:pt>
                <c:pt idx="3098">
                  <c:v>2.001936165623504</c:v>
                </c:pt>
                <c:pt idx="3099">
                  <c:v>2.0019404227308994</c:v>
                </c:pt>
                <c:pt idx="3100">
                  <c:v>2.0019416073284466</c:v>
                </c:pt>
                <c:pt idx="3101">
                  <c:v>2.0019510687098445</c:v>
                </c:pt>
                <c:pt idx="3102">
                  <c:v>2.0019848156395481</c:v>
                </c:pt>
                <c:pt idx="3103">
                  <c:v>2.0019903914093136</c:v>
                </c:pt>
                <c:pt idx="3104">
                  <c:v>2.0019926912953676</c:v>
                </c:pt>
                <c:pt idx="3105">
                  <c:v>2.0019946530188597</c:v>
                </c:pt>
                <c:pt idx="3106">
                  <c:v>2.0019970844802839</c:v>
                </c:pt>
                <c:pt idx="3107">
                  <c:v>2.0020134196348138</c:v>
                </c:pt>
                <c:pt idx="3108">
                  <c:v>2.0020623231004713</c:v>
                </c:pt>
                <c:pt idx="3109">
                  <c:v>2.0020807591351635</c:v>
                </c:pt>
                <c:pt idx="3110">
                  <c:v>2.0021139227511435</c:v>
                </c:pt>
                <c:pt idx="3111">
                  <c:v>2.0021176912994529</c:v>
                </c:pt>
                <c:pt idx="3112">
                  <c:v>2.0021407721240134</c:v>
                </c:pt>
                <c:pt idx="3113">
                  <c:v>2.0021440790992853</c:v>
                </c:pt>
                <c:pt idx="3114">
                  <c:v>2.0021529481556639</c:v>
                </c:pt>
                <c:pt idx="3115">
                  <c:v>2.0021953459832806</c:v>
                </c:pt>
                <c:pt idx="3116">
                  <c:v>2.0021957077807397</c:v>
                </c:pt>
                <c:pt idx="3117">
                  <c:v>2.0022174770523882</c:v>
                </c:pt>
                <c:pt idx="3118">
                  <c:v>2.0022178226770571</c:v>
                </c:pt>
                <c:pt idx="3119">
                  <c:v>2.0022292838011135</c:v>
                </c:pt>
                <c:pt idx="3120">
                  <c:v>2.0022490497213092</c:v>
                </c:pt>
                <c:pt idx="3121">
                  <c:v>2.0022592086874123</c:v>
                </c:pt>
                <c:pt idx="3122">
                  <c:v>2.002264196462034</c:v>
                </c:pt>
                <c:pt idx="3123">
                  <c:v>2.0022757590041937</c:v>
                </c:pt>
                <c:pt idx="3124">
                  <c:v>2.0022877291149244</c:v>
                </c:pt>
                <c:pt idx="3125">
                  <c:v>2.0022935686775591</c:v>
                </c:pt>
                <c:pt idx="3126">
                  <c:v>2.0023070825903937</c:v>
                </c:pt>
                <c:pt idx="3127">
                  <c:v>2.0023107045531727</c:v>
                </c:pt>
                <c:pt idx="3128">
                  <c:v>2.0023190936026416</c:v>
                </c:pt>
                <c:pt idx="3129">
                  <c:v>2.002326579623281</c:v>
                </c:pt>
                <c:pt idx="3130">
                  <c:v>2.0023308100828863</c:v>
                </c:pt>
                <c:pt idx="3131">
                  <c:v>2.0023308741093402</c:v>
                </c:pt>
                <c:pt idx="3132">
                  <c:v>2.0023327153734987</c:v>
                </c:pt>
                <c:pt idx="3133">
                  <c:v>2.0023331079581079</c:v>
                </c:pt>
                <c:pt idx="3134">
                  <c:v>2.0023476061824108</c:v>
                </c:pt>
                <c:pt idx="3135">
                  <c:v>2.0023502495491061</c:v>
                </c:pt>
                <c:pt idx="3136">
                  <c:v>2.0023528867087959</c:v>
                </c:pt>
                <c:pt idx="3137">
                  <c:v>2.0023590522613457</c:v>
                </c:pt>
                <c:pt idx="3138">
                  <c:v>2.0023635106594213</c:v>
                </c:pt>
                <c:pt idx="3139">
                  <c:v>2.0023646191133504</c:v>
                </c:pt>
                <c:pt idx="3140">
                  <c:v>2.0023650399335868</c:v>
                </c:pt>
                <c:pt idx="3141">
                  <c:v>2.0023979572002455</c:v>
                </c:pt>
                <c:pt idx="3142">
                  <c:v>2.0024002010234021</c:v>
                </c:pt>
                <c:pt idx="3143">
                  <c:v>2.0024233868441268</c:v>
                </c:pt>
                <c:pt idx="3144">
                  <c:v>2.0024274258110588</c:v>
                </c:pt>
                <c:pt idx="3145">
                  <c:v>2.0024569723653394</c:v>
                </c:pt>
                <c:pt idx="3146">
                  <c:v>2.0024844453706874</c:v>
                </c:pt>
                <c:pt idx="3147">
                  <c:v>2.0025010610336578</c:v>
                </c:pt>
                <c:pt idx="3148">
                  <c:v>2.00253170544952</c:v>
                </c:pt>
                <c:pt idx="3149">
                  <c:v>2.00253543761109</c:v>
                </c:pt>
                <c:pt idx="3150">
                  <c:v>2.0025426493294622</c:v>
                </c:pt>
                <c:pt idx="3151">
                  <c:v>2.0025488912509384</c:v>
                </c:pt>
                <c:pt idx="3152">
                  <c:v>2.0025555436992479</c:v>
                </c:pt>
                <c:pt idx="3153">
                  <c:v>2.0025821624832032</c:v>
                </c:pt>
                <c:pt idx="3154">
                  <c:v>2.0025838667041778</c:v>
                </c:pt>
                <c:pt idx="3155">
                  <c:v>2.002610515160042</c:v>
                </c:pt>
                <c:pt idx="3156">
                  <c:v>2.0026197813437077</c:v>
                </c:pt>
                <c:pt idx="3157">
                  <c:v>2.0026200113972474</c:v>
                </c:pt>
                <c:pt idx="3158">
                  <c:v>2.0026619792705973</c:v>
                </c:pt>
                <c:pt idx="3159">
                  <c:v>2.0026767004543582</c:v>
                </c:pt>
                <c:pt idx="3160">
                  <c:v>2.0026804993628637</c:v>
                </c:pt>
                <c:pt idx="3161">
                  <c:v>2.0027005248210759</c:v>
                </c:pt>
                <c:pt idx="3162">
                  <c:v>2.0027046920107177</c:v>
                </c:pt>
                <c:pt idx="3163">
                  <c:v>2.002721441124141</c:v>
                </c:pt>
                <c:pt idx="3164">
                  <c:v>2.0027486092858364</c:v>
                </c:pt>
                <c:pt idx="3165">
                  <c:v>2.0027518287658177</c:v>
                </c:pt>
                <c:pt idx="3166">
                  <c:v>2.0027783028960147</c:v>
                </c:pt>
                <c:pt idx="3167">
                  <c:v>2.0027797469855519</c:v>
                </c:pt>
                <c:pt idx="3168">
                  <c:v>2.0027806105122377</c:v>
                </c:pt>
                <c:pt idx="3169">
                  <c:v>2.0027846688581987</c:v>
                </c:pt>
                <c:pt idx="3170">
                  <c:v>2.0027945017125202</c:v>
                </c:pt>
                <c:pt idx="3171">
                  <c:v>2.0028059977791148</c:v>
                </c:pt>
                <c:pt idx="3172">
                  <c:v>2.0028132475864919</c:v>
                </c:pt>
                <c:pt idx="3173">
                  <c:v>2.0028141036076725</c:v>
                </c:pt>
                <c:pt idx="3174">
                  <c:v>2.0028398030957981</c:v>
                </c:pt>
                <c:pt idx="3175">
                  <c:v>2.0028445321177228</c:v>
                </c:pt>
                <c:pt idx="3176">
                  <c:v>2.0028656478178588</c:v>
                </c:pt>
                <c:pt idx="3177">
                  <c:v>2.0028996029948787</c:v>
                </c:pt>
                <c:pt idx="3178">
                  <c:v>2.0029109600749377</c:v>
                </c:pt>
                <c:pt idx="3179">
                  <c:v>2.0029116650727032</c:v>
                </c:pt>
                <c:pt idx="3180">
                  <c:v>2.0029303175217494</c:v>
                </c:pt>
                <c:pt idx="3181">
                  <c:v>2.0029361556765259</c:v>
                </c:pt>
                <c:pt idx="3182">
                  <c:v>2.0029431620766971</c:v>
                </c:pt>
                <c:pt idx="3183">
                  <c:v>2.0029446885217848</c:v>
                </c:pt>
                <c:pt idx="3184">
                  <c:v>2.0029516097887266</c:v>
                </c:pt>
                <c:pt idx="3185">
                  <c:v>2.0029646040112672</c:v>
                </c:pt>
                <c:pt idx="3186">
                  <c:v>2.003000773681626</c:v>
                </c:pt>
                <c:pt idx="3187">
                  <c:v>2.0030025996572407</c:v>
                </c:pt>
                <c:pt idx="3188">
                  <c:v>2.0030061608956928</c:v>
                </c:pt>
                <c:pt idx="3189">
                  <c:v>2.0030063105290599</c:v>
                </c:pt>
                <c:pt idx="3190">
                  <c:v>2.003011534111439</c:v>
                </c:pt>
                <c:pt idx="3191">
                  <c:v>2.0030124264572535</c:v>
                </c:pt>
                <c:pt idx="3192">
                  <c:v>2.0030188313775823</c:v>
                </c:pt>
                <c:pt idx="3193">
                  <c:v>2.0030327561746422</c:v>
                </c:pt>
                <c:pt idx="3194">
                  <c:v>2.0030364689127609</c:v>
                </c:pt>
                <c:pt idx="3195">
                  <c:v>2.0030505225203687</c:v>
                </c:pt>
                <c:pt idx="3196">
                  <c:v>2.0030596657340771</c:v>
                </c:pt>
                <c:pt idx="3197">
                  <c:v>2.0030692106894654</c:v>
                </c:pt>
                <c:pt idx="3198">
                  <c:v>2.0030791161495007</c:v>
                </c:pt>
                <c:pt idx="3199">
                  <c:v>2.0030896417335962</c:v>
                </c:pt>
                <c:pt idx="3200">
                  <c:v>2.0031035180905414</c:v>
                </c:pt>
                <c:pt idx="3201">
                  <c:v>2.0031114199811983</c:v>
                </c:pt>
                <c:pt idx="3202">
                  <c:v>2.0031151799657723</c:v>
                </c:pt>
                <c:pt idx="3203">
                  <c:v>2.0031369868131632</c:v>
                </c:pt>
                <c:pt idx="3204">
                  <c:v>2.0031430938982684</c:v>
                </c:pt>
                <c:pt idx="3205">
                  <c:v>2.0031477268644711</c:v>
                </c:pt>
                <c:pt idx="3206">
                  <c:v>2.0031606579562591</c:v>
                </c:pt>
                <c:pt idx="3207">
                  <c:v>2.0031687531370865</c:v>
                </c:pt>
                <c:pt idx="3208">
                  <c:v>2.0031765180821566</c:v>
                </c:pt>
                <c:pt idx="3209">
                  <c:v>2.0031948813167979</c:v>
                </c:pt>
                <c:pt idx="3210">
                  <c:v>2.0031981494872122</c:v>
                </c:pt>
                <c:pt idx="3211">
                  <c:v>2.0032068968977144</c:v>
                </c:pt>
                <c:pt idx="3212">
                  <c:v>2.0032755597122294</c:v>
                </c:pt>
                <c:pt idx="3213">
                  <c:v>2.003280096523937</c:v>
                </c:pt>
                <c:pt idx="3214">
                  <c:v>2.0032896485497695</c:v>
                </c:pt>
                <c:pt idx="3215">
                  <c:v>2.0032934586046123</c:v>
                </c:pt>
                <c:pt idx="3216">
                  <c:v>2.003300539662463</c:v>
                </c:pt>
                <c:pt idx="3217">
                  <c:v>2.0033086067593482</c:v>
                </c:pt>
                <c:pt idx="3218">
                  <c:v>2.0033161485962596</c:v>
                </c:pt>
                <c:pt idx="3219">
                  <c:v>2.0033224735896407</c:v>
                </c:pt>
                <c:pt idx="3220">
                  <c:v>2.0033276376736771</c:v>
                </c:pt>
                <c:pt idx="3221">
                  <c:v>2.0033291736325221</c:v>
                </c:pt>
                <c:pt idx="3222">
                  <c:v>2.0033378467309673</c:v>
                </c:pt>
                <c:pt idx="3223">
                  <c:v>2.0033393572489575</c:v>
                </c:pt>
                <c:pt idx="3224">
                  <c:v>2.0033653855820335</c:v>
                </c:pt>
                <c:pt idx="3225">
                  <c:v>2.0033703856721852</c:v>
                </c:pt>
                <c:pt idx="3226">
                  <c:v>2.0033996762117039</c:v>
                </c:pt>
                <c:pt idx="3227">
                  <c:v>2.0034022009422818</c:v>
                </c:pt>
                <c:pt idx="3228">
                  <c:v>2.0034158343300117</c:v>
                </c:pt>
                <c:pt idx="3229">
                  <c:v>2.0034195505875068</c:v>
                </c:pt>
                <c:pt idx="3230">
                  <c:v>2.0034409214334525</c:v>
                </c:pt>
                <c:pt idx="3231">
                  <c:v>2.0034419127045973</c:v>
                </c:pt>
                <c:pt idx="3232">
                  <c:v>2.0034445399246681</c:v>
                </c:pt>
                <c:pt idx="3233">
                  <c:v>2.0034554099263988</c:v>
                </c:pt>
                <c:pt idx="3234">
                  <c:v>2.0034702873284891</c:v>
                </c:pt>
                <c:pt idx="3235">
                  <c:v>2.0034788031628441</c:v>
                </c:pt>
                <c:pt idx="3236">
                  <c:v>2.0034901246895762</c:v>
                </c:pt>
                <c:pt idx="3237">
                  <c:v>2.0034984033047549</c:v>
                </c:pt>
                <c:pt idx="3238">
                  <c:v>2.0035017148707266</c:v>
                </c:pt>
                <c:pt idx="3239">
                  <c:v>2.0035167903050017</c:v>
                </c:pt>
                <c:pt idx="3240">
                  <c:v>2.0035255074919287</c:v>
                </c:pt>
                <c:pt idx="3241">
                  <c:v>2.0035490530129176</c:v>
                </c:pt>
                <c:pt idx="3242">
                  <c:v>2.0035509087479029</c:v>
                </c:pt>
                <c:pt idx="3243">
                  <c:v>2.0035589917454613</c:v>
                </c:pt>
                <c:pt idx="3244">
                  <c:v>2.0035726614444349</c:v>
                </c:pt>
                <c:pt idx="3245">
                  <c:v>2.0035764426873968</c:v>
                </c:pt>
                <c:pt idx="3246">
                  <c:v>2.0035824953168038</c:v>
                </c:pt>
                <c:pt idx="3247">
                  <c:v>2.0035997989657282</c:v>
                </c:pt>
                <c:pt idx="3248">
                  <c:v>2.0036052613875253</c:v>
                </c:pt>
                <c:pt idx="3249">
                  <c:v>2.0036145488202939</c:v>
                </c:pt>
                <c:pt idx="3250">
                  <c:v>2.0036436058083651</c:v>
                </c:pt>
                <c:pt idx="3251">
                  <c:v>2.0036452065607828</c:v>
                </c:pt>
                <c:pt idx="3252">
                  <c:v>2.0036467047868549</c:v>
                </c:pt>
                <c:pt idx="3253">
                  <c:v>2.0036472624776094</c:v>
                </c:pt>
                <c:pt idx="3254">
                  <c:v>2.0036560187782535</c:v>
                </c:pt>
                <c:pt idx="3255">
                  <c:v>2.0036597424398468</c:v>
                </c:pt>
                <c:pt idx="3256">
                  <c:v>2.00366084208471</c:v>
                </c:pt>
                <c:pt idx="3257">
                  <c:v>2.0036660956552077</c:v>
                </c:pt>
                <c:pt idx="3258">
                  <c:v>2.0036788085104642</c:v>
                </c:pt>
                <c:pt idx="3259">
                  <c:v>2.0036885493197301</c:v>
                </c:pt>
                <c:pt idx="3260">
                  <c:v>2.0036946422298927</c:v>
                </c:pt>
                <c:pt idx="3261">
                  <c:v>2.0037002540018674</c:v>
                </c:pt>
                <c:pt idx="3262">
                  <c:v>2.0037167172036567</c:v>
                </c:pt>
                <c:pt idx="3263">
                  <c:v>2.0037283466418088</c:v>
                </c:pt>
                <c:pt idx="3264">
                  <c:v>2.0037383302239138</c:v>
                </c:pt>
                <c:pt idx="3265">
                  <c:v>2.0037528119358501</c:v>
                </c:pt>
                <c:pt idx="3266">
                  <c:v>2.0037691646133422</c:v>
                </c:pt>
                <c:pt idx="3267">
                  <c:v>2.0037691849466146</c:v>
                </c:pt>
                <c:pt idx="3268">
                  <c:v>2.003781337644472</c:v>
                </c:pt>
                <c:pt idx="3269">
                  <c:v>2.0037920466460117</c:v>
                </c:pt>
                <c:pt idx="3270">
                  <c:v>2.00381041550596</c:v>
                </c:pt>
                <c:pt idx="3271">
                  <c:v>2.0038235317734041</c:v>
                </c:pt>
                <c:pt idx="3272">
                  <c:v>2.003842554728251</c:v>
                </c:pt>
                <c:pt idx="3273">
                  <c:v>2.0038454043139309</c:v>
                </c:pt>
                <c:pt idx="3274">
                  <c:v>2.0038774231244418</c:v>
                </c:pt>
                <c:pt idx="3275">
                  <c:v>2.0038953961993853</c:v>
                </c:pt>
                <c:pt idx="3276">
                  <c:v>2.0038967811988742</c:v>
                </c:pt>
                <c:pt idx="3277">
                  <c:v>2.0039088533004965</c:v>
                </c:pt>
                <c:pt idx="3278">
                  <c:v>2.0039130216624161</c:v>
                </c:pt>
                <c:pt idx="3279">
                  <c:v>2.0039484544115336</c:v>
                </c:pt>
                <c:pt idx="3280">
                  <c:v>2.0039804618463699</c:v>
                </c:pt>
                <c:pt idx="3281">
                  <c:v>2.0039882753469995</c:v>
                </c:pt>
                <c:pt idx="3282">
                  <c:v>2.0039946395438903</c:v>
                </c:pt>
                <c:pt idx="3283">
                  <c:v>2.0040201074072752</c:v>
                </c:pt>
                <c:pt idx="3284">
                  <c:v>2.0040219453971218</c:v>
                </c:pt>
                <c:pt idx="3285">
                  <c:v>2.004023709142031</c:v>
                </c:pt>
                <c:pt idx="3286">
                  <c:v>2.0040519603879297</c:v>
                </c:pt>
                <c:pt idx="3287">
                  <c:v>2.0040680993732334</c:v>
                </c:pt>
                <c:pt idx="3288">
                  <c:v>2.0040708129760505</c:v>
                </c:pt>
                <c:pt idx="3289">
                  <c:v>2.0040897226768606</c:v>
                </c:pt>
                <c:pt idx="3290">
                  <c:v>2.0040934806981192</c:v>
                </c:pt>
                <c:pt idx="3291">
                  <c:v>2.0041022755479974</c:v>
                </c:pt>
                <c:pt idx="3292">
                  <c:v>2.0041129704006599</c:v>
                </c:pt>
                <c:pt idx="3293">
                  <c:v>2.0041181402187451</c:v>
                </c:pt>
                <c:pt idx="3294">
                  <c:v>2.0041266355490328</c:v>
                </c:pt>
                <c:pt idx="3295">
                  <c:v>2.0041285315733259</c:v>
                </c:pt>
                <c:pt idx="3296">
                  <c:v>2.0041319712492842</c:v>
                </c:pt>
                <c:pt idx="3297">
                  <c:v>2.0041860151249877</c:v>
                </c:pt>
                <c:pt idx="3298">
                  <c:v>2.0041875954073771</c:v>
                </c:pt>
                <c:pt idx="3299">
                  <c:v>2.0042129333094993</c:v>
                </c:pt>
                <c:pt idx="3300">
                  <c:v>2.0042261075011627</c:v>
                </c:pt>
                <c:pt idx="3301">
                  <c:v>2.0042326697037982</c:v>
                </c:pt>
                <c:pt idx="3302">
                  <c:v>2.0042437169764926</c:v>
                </c:pt>
                <c:pt idx="3303">
                  <c:v>2.0042717210819192</c:v>
                </c:pt>
                <c:pt idx="3304">
                  <c:v>2.0042840839317808</c:v>
                </c:pt>
                <c:pt idx="3305">
                  <c:v>2.0042909978969758</c:v>
                </c:pt>
                <c:pt idx="3306">
                  <c:v>2.004296184321118</c:v>
                </c:pt>
                <c:pt idx="3307">
                  <c:v>2.0042995700858093</c:v>
                </c:pt>
                <c:pt idx="3308">
                  <c:v>2.0043006142917625</c:v>
                </c:pt>
                <c:pt idx="3309">
                  <c:v>2.0043048262038443</c:v>
                </c:pt>
                <c:pt idx="3310">
                  <c:v>2.0043069379260738</c:v>
                </c:pt>
                <c:pt idx="3311">
                  <c:v>2.0043097031734987</c:v>
                </c:pt>
                <c:pt idx="3312">
                  <c:v>2.0043125763467016</c:v>
                </c:pt>
                <c:pt idx="3313">
                  <c:v>2.004323413937199</c:v>
                </c:pt>
                <c:pt idx="3314">
                  <c:v>2.0043333253493563</c:v>
                </c:pt>
                <c:pt idx="3315">
                  <c:v>2.0043469555315689</c:v>
                </c:pt>
                <c:pt idx="3316">
                  <c:v>2.004364950307965</c:v>
                </c:pt>
                <c:pt idx="3317">
                  <c:v>2.0043673885820787</c:v>
                </c:pt>
                <c:pt idx="3318">
                  <c:v>2.0043779811275542</c:v>
                </c:pt>
                <c:pt idx="3319">
                  <c:v>2.0044078170403909</c:v>
                </c:pt>
                <c:pt idx="3320">
                  <c:v>2.0044171938832114</c:v>
                </c:pt>
                <c:pt idx="3321">
                  <c:v>2.0044195066377521</c:v>
                </c:pt>
                <c:pt idx="3322">
                  <c:v>2.0044216894738529</c:v>
                </c:pt>
                <c:pt idx="3323">
                  <c:v>2.0044276341905252</c:v>
                </c:pt>
                <c:pt idx="3324">
                  <c:v>2.0044519647537329</c:v>
                </c:pt>
                <c:pt idx="3325">
                  <c:v>2.00445373704019</c:v>
                </c:pt>
                <c:pt idx="3326">
                  <c:v>2.004469770273229</c:v>
                </c:pt>
                <c:pt idx="3327">
                  <c:v>2.0044718672129891</c:v>
                </c:pt>
                <c:pt idx="3328">
                  <c:v>2.0044735118317711</c:v>
                </c:pt>
                <c:pt idx="3329">
                  <c:v>2.0044763622106228</c:v>
                </c:pt>
                <c:pt idx="3330">
                  <c:v>2.0044841689652522</c:v>
                </c:pt>
                <c:pt idx="3331">
                  <c:v>2.0044850737783881</c:v>
                </c:pt>
                <c:pt idx="3332">
                  <c:v>2.0045212910375154</c:v>
                </c:pt>
                <c:pt idx="3333">
                  <c:v>2.0045214658290402</c:v>
                </c:pt>
                <c:pt idx="3334">
                  <c:v>2.0045414461571767</c:v>
                </c:pt>
                <c:pt idx="3335">
                  <c:v>2.0045415550481294</c:v>
                </c:pt>
                <c:pt idx="3336">
                  <c:v>2.0045439819188808</c:v>
                </c:pt>
                <c:pt idx="3337">
                  <c:v>2.0045585477117607</c:v>
                </c:pt>
                <c:pt idx="3338">
                  <c:v>2.0045696058774145</c:v>
                </c:pt>
                <c:pt idx="3339">
                  <c:v>2.0046222547118528</c:v>
                </c:pt>
                <c:pt idx="3340">
                  <c:v>2.0046247159691166</c:v>
                </c:pt>
                <c:pt idx="3341">
                  <c:v>2.0046399173835465</c:v>
                </c:pt>
                <c:pt idx="3342">
                  <c:v>2.0046447881954466</c:v>
                </c:pt>
                <c:pt idx="3343">
                  <c:v>2.0046767858157506</c:v>
                </c:pt>
                <c:pt idx="3344">
                  <c:v>2.0046791129162251</c:v>
                </c:pt>
                <c:pt idx="3345">
                  <c:v>2.004690074847026</c:v>
                </c:pt>
                <c:pt idx="3346">
                  <c:v>2.004691940331969</c:v>
                </c:pt>
                <c:pt idx="3347">
                  <c:v>2.004699990608406</c:v>
                </c:pt>
                <c:pt idx="3348">
                  <c:v>2.004707732789103</c:v>
                </c:pt>
                <c:pt idx="3349">
                  <c:v>2.0047094678308315</c:v>
                </c:pt>
                <c:pt idx="3350">
                  <c:v>2.0047104687293817</c:v>
                </c:pt>
                <c:pt idx="3351">
                  <c:v>2.0047120039356754</c:v>
                </c:pt>
                <c:pt idx="3352">
                  <c:v>2.0047404466603171</c:v>
                </c:pt>
                <c:pt idx="3353">
                  <c:v>2.0047452051062176</c:v>
                </c:pt>
                <c:pt idx="3354">
                  <c:v>2.0047488254686874</c:v>
                </c:pt>
                <c:pt idx="3355">
                  <c:v>2.0047562454982106</c:v>
                </c:pt>
                <c:pt idx="3356">
                  <c:v>2.0047583520739258</c:v>
                </c:pt>
                <c:pt idx="3357">
                  <c:v>2.0047624870304621</c:v>
                </c:pt>
                <c:pt idx="3358">
                  <c:v>2.0047670808920519</c:v>
                </c:pt>
                <c:pt idx="3359">
                  <c:v>2.0047676673248982</c:v>
                </c:pt>
                <c:pt idx="3360">
                  <c:v>2.0047917898437353</c:v>
                </c:pt>
                <c:pt idx="3361">
                  <c:v>2.0048131240874865</c:v>
                </c:pt>
                <c:pt idx="3362">
                  <c:v>2.0048311304728594</c:v>
                </c:pt>
                <c:pt idx="3363">
                  <c:v>2.0048450996688456</c:v>
                </c:pt>
                <c:pt idx="3364">
                  <c:v>2.0048571111807338</c:v>
                </c:pt>
                <c:pt idx="3365">
                  <c:v>2.004858013748497</c:v>
                </c:pt>
                <c:pt idx="3366">
                  <c:v>2.0048636263111481</c:v>
                </c:pt>
                <c:pt idx="3367">
                  <c:v>2.0048693132016377</c:v>
                </c:pt>
                <c:pt idx="3368">
                  <c:v>2.004883682740612</c:v>
                </c:pt>
                <c:pt idx="3369">
                  <c:v>2.0049241195750067</c:v>
                </c:pt>
                <c:pt idx="3370">
                  <c:v>2.0049324079768911</c:v>
                </c:pt>
                <c:pt idx="3371">
                  <c:v>2.0049346240409549</c:v>
                </c:pt>
                <c:pt idx="3372">
                  <c:v>2.0049361663812886</c:v>
                </c:pt>
                <c:pt idx="3373">
                  <c:v>2.0049643644372237</c:v>
                </c:pt>
                <c:pt idx="3374">
                  <c:v>2.0049787193973239</c:v>
                </c:pt>
                <c:pt idx="3375">
                  <c:v>2.0049843589350953</c:v>
                </c:pt>
                <c:pt idx="3376">
                  <c:v>2.0049852345329113</c:v>
                </c:pt>
                <c:pt idx="3377">
                  <c:v>2.0049902946628144</c:v>
                </c:pt>
                <c:pt idx="3378">
                  <c:v>2.0049913243176487</c:v>
                </c:pt>
                <c:pt idx="3379">
                  <c:v>2.0050018552043363</c:v>
                </c:pt>
                <c:pt idx="3380">
                  <c:v>2.0050093677904619</c:v>
                </c:pt>
                <c:pt idx="3381">
                  <c:v>2.0050197399172798</c:v>
                </c:pt>
                <c:pt idx="3382">
                  <c:v>2.0050235172525528</c:v>
                </c:pt>
                <c:pt idx="3383">
                  <c:v>2.0050348039995898</c:v>
                </c:pt>
                <c:pt idx="3384">
                  <c:v>2.0050359076886597</c:v>
                </c:pt>
                <c:pt idx="3385">
                  <c:v>2.0050364899022539</c:v>
                </c:pt>
                <c:pt idx="3386">
                  <c:v>2.0050444473546709</c:v>
                </c:pt>
                <c:pt idx="3387">
                  <c:v>2.0050479058423405</c:v>
                </c:pt>
                <c:pt idx="3388">
                  <c:v>2.0050485545436012</c:v>
                </c:pt>
                <c:pt idx="3389">
                  <c:v>2.0050569844724611</c:v>
                </c:pt>
                <c:pt idx="3390">
                  <c:v>2.0050698467401369</c:v>
                </c:pt>
                <c:pt idx="3391">
                  <c:v>2.0050782218427972</c:v>
                </c:pt>
                <c:pt idx="3392">
                  <c:v>2.0050800653981402</c:v>
                </c:pt>
                <c:pt idx="3393">
                  <c:v>2.0050880469370651</c:v>
                </c:pt>
                <c:pt idx="3394">
                  <c:v>2.0050940203665322</c:v>
                </c:pt>
                <c:pt idx="3395">
                  <c:v>2.0050949388925767</c:v>
                </c:pt>
                <c:pt idx="3396">
                  <c:v>2.0051012939719031</c:v>
                </c:pt>
                <c:pt idx="3397">
                  <c:v>2.0051033770428059</c:v>
                </c:pt>
                <c:pt idx="3398">
                  <c:v>2.005104132985605</c:v>
                </c:pt>
                <c:pt idx="3399">
                  <c:v>2.0051131817297794</c:v>
                </c:pt>
                <c:pt idx="3400">
                  <c:v>2.0051167988156604</c:v>
                </c:pt>
                <c:pt idx="3401">
                  <c:v>2.0051215120751138</c:v>
                </c:pt>
                <c:pt idx="3402">
                  <c:v>2.0051354706604796</c:v>
                </c:pt>
                <c:pt idx="3403">
                  <c:v>2.0051392256332923</c:v>
                </c:pt>
                <c:pt idx="3404">
                  <c:v>2.0051488526261405</c:v>
                </c:pt>
                <c:pt idx="3405">
                  <c:v>2.00514981976528</c:v>
                </c:pt>
                <c:pt idx="3406">
                  <c:v>2.0051498908602001</c:v>
                </c:pt>
                <c:pt idx="3407">
                  <c:v>2.0051598876505441</c:v>
                </c:pt>
                <c:pt idx="3408">
                  <c:v>2.0051945237898692</c:v>
                </c:pt>
                <c:pt idx="3409">
                  <c:v>2.005211074267248</c:v>
                </c:pt>
                <c:pt idx="3410">
                  <c:v>2.0052331615744912</c:v>
                </c:pt>
                <c:pt idx="3411">
                  <c:v>2.0052407698631058</c:v>
                </c:pt>
                <c:pt idx="3412">
                  <c:v>2.0052419503049346</c:v>
                </c:pt>
                <c:pt idx="3413">
                  <c:v>2.0052423454472161</c:v>
                </c:pt>
                <c:pt idx="3414">
                  <c:v>2.0052554919931698</c:v>
                </c:pt>
                <c:pt idx="3415">
                  <c:v>2.0052561389211396</c:v>
                </c:pt>
                <c:pt idx="3416">
                  <c:v>2.0052751418118446</c:v>
                </c:pt>
                <c:pt idx="3417">
                  <c:v>2.0052852831244663</c:v>
                </c:pt>
                <c:pt idx="3418">
                  <c:v>2.0052912126168612</c:v>
                </c:pt>
                <c:pt idx="3419">
                  <c:v>2.005303218660194</c:v>
                </c:pt>
                <c:pt idx="3420">
                  <c:v>2.005324378440029</c:v>
                </c:pt>
                <c:pt idx="3421">
                  <c:v>2.0053261680285392</c:v>
                </c:pt>
                <c:pt idx="3422">
                  <c:v>2.0053418082561936</c:v>
                </c:pt>
                <c:pt idx="3423">
                  <c:v>2.0053469229454945</c:v>
                </c:pt>
                <c:pt idx="3424">
                  <c:v>2.0053510722455452</c:v>
                </c:pt>
                <c:pt idx="3425">
                  <c:v>2.0053833701505228</c:v>
                </c:pt>
                <c:pt idx="3426">
                  <c:v>2.0053963441555718</c:v>
                </c:pt>
                <c:pt idx="3427">
                  <c:v>2.0054271754240247</c:v>
                </c:pt>
                <c:pt idx="3428">
                  <c:v>2.0054387407719942</c:v>
                </c:pt>
                <c:pt idx="3429">
                  <c:v>2.0054444342712561</c:v>
                </c:pt>
                <c:pt idx="3430">
                  <c:v>2.0054473491136173</c:v>
                </c:pt>
                <c:pt idx="3431">
                  <c:v>2.005447971634446</c:v>
                </c:pt>
                <c:pt idx="3432">
                  <c:v>2.0054648272786348</c:v>
                </c:pt>
                <c:pt idx="3433">
                  <c:v>2.0054659333367613</c:v>
                </c:pt>
                <c:pt idx="3434">
                  <c:v>2.0054864777010852</c:v>
                </c:pt>
                <c:pt idx="3435">
                  <c:v>2.0055183841813879</c:v>
                </c:pt>
                <c:pt idx="3436">
                  <c:v>2.0055198354812123</c:v>
                </c:pt>
                <c:pt idx="3437">
                  <c:v>2.0055228418845701</c:v>
                </c:pt>
                <c:pt idx="3438">
                  <c:v>2.0055231756614575</c:v>
                </c:pt>
                <c:pt idx="3439">
                  <c:v>2.0056050828596583</c:v>
                </c:pt>
                <c:pt idx="3440">
                  <c:v>2.0056297106732002</c:v>
                </c:pt>
                <c:pt idx="3441">
                  <c:v>2.0056369530961033</c:v>
                </c:pt>
                <c:pt idx="3442">
                  <c:v>2.0056570751582909</c:v>
                </c:pt>
                <c:pt idx="3443">
                  <c:v>2.0056675345234285</c:v>
                </c:pt>
                <c:pt idx="3444">
                  <c:v>2.0056800726816375</c:v>
                </c:pt>
                <c:pt idx="3445">
                  <c:v>2.0057115977766213</c:v>
                </c:pt>
                <c:pt idx="3446">
                  <c:v>2.0057155345244011</c:v>
                </c:pt>
                <c:pt idx="3447">
                  <c:v>2.0057387475612822</c:v>
                </c:pt>
                <c:pt idx="3448">
                  <c:v>2.0057663324182138</c:v>
                </c:pt>
                <c:pt idx="3449">
                  <c:v>2.0057680969837537</c:v>
                </c:pt>
                <c:pt idx="3450">
                  <c:v>2.0057757142683337</c:v>
                </c:pt>
                <c:pt idx="3451">
                  <c:v>2.0057788019399974</c:v>
                </c:pt>
                <c:pt idx="3452">
                  <c:v>2.005779888729315</c:v>
                </c:pt>
                <c:pt idx="3453">
                  <c:v>2.0057976700169227</c:v>
                </c:pt>
                <c:pt idx="3454">
                  <c:v>2.0058003889114859</c:v>
                </c:pt>
                <c:pt idx="3455">
                  <c:v>2.0058086192331133</c:v>
                </c:pt>
                <c:pt idx="3456">
                  <c:v>2.0058109099437513</c:v>
                </c:pt>
                <c:pt idx="3457">
                  <c:v>2.00581258189322</c:v>
                </c:pt>
                <c:pt idx="3458">
                  <c:v>2.0058222289795591</c:v>
                </c:pt>
                <c:pt idx="3459">
                  <c:v>2.0058341237564368</c:v>
                </c:pt>
                <c:pt idx="3460">
                  <c:v>2.0058403403644243</c:v>
                </c:pt>
                <c:pt idx="3461">
                  <c:v>2.005841327443985</c:v>
                </c:pt>
                <c:pt idx="3462">
                  <c:v>2.0058490029896427</c:v>
                </c:pt>
                <c:pt idx="3463">
                  <c:v>2.0058502151345543</c:v>
                </c:pt>
                <c:pt idx="3464">
                  <c:v>2.0058685672072811</c:v>
                </c:pt>
                <c:pt idx="3465">
                  <c:v>2.0058755734176361</c:v>
                </c:pt>
                <c:pt idx="3466">
                  <c:v>2.0058813617796667</c:v>
                </c:pt>
                <c:pt idx="3467">
                  <c:v>2.0058884849022975</c:v>
                </c:pt>
                <c:pt idx="3468">
                  <c:v>2.0058921719149376</c:v>
                </c:pt>
                <c:pt idx="3469">
                  <c:v>2.0058935600998726</c:v>
                </c:pt>
                <c:pt idx="3470">
                  <c:v>2.0059235083594884</c:v>
                </c:pt>
                <c:pt idx="3471">
                  <c:v>2.005928599865118</c:v>
                </c:pt>
                <c:pt idx="3472">
                  <c:v>2.0059330566907705</c:v>
                </c:pt>
                <c:pt idx="3473">
                  <c:v>2.0059822192700367</c:v>
                </c:pt>
                <c:pt idx="3474">
                  <c:v>2.0060267657652644</c:v>
                </c:pt>
                <c:pt idx="3475">
                  <c:v>2.0060555812352208</c:v>
                </c:pt>
                <c:pt idx="3476">
                  <c:v>2.0060589727882405</c:v>
                </c:pt>
                <c:pt idx="3477">
                  <c:v>2.0060839495570431</c:v>
                </c:pt>
                <c:pt idx="3478">
                  <c:v>2.0060915671432284</c:v>
                </c:pt>
                <c:pt idx="3479">
                  <c:v>2.0060972700909683</c:v>
                </c:pt>
                <c:pt idx="3480">
                  <c:v>2.0061047194874426</c:v>
                </c:pt>
                <c:pt idx="3481">
                  <c:v>2.0061466687752127</c:v>
                </c:pt>
                <c:pt idx="3482">
                  <c:v>2.0061475592397136</c:v>
                </c:pt>
                <c:pt idx="3483">
                  <c:v>2.0061511216395225</c:v>
                </c:pt>
                <c:pt idx="3484">
                  <c:v>2.0061672105446955</c:v>
                </c:pt>
                <c:pt idx="3485">
                  <c:v>2.0061694157416188</c:v>
                </c:pt>
                <c:pt idx="3486">
                  <c:v>2.0061806167390648</c:v>
                </c:pt>
                <c:pt idx="3487">
                  <c:v>2.0061889686755365</c:v>
                </c:pt>
                <c:pt idx="3488">
                  <c:v>2.00619015669277</c:v>
                </c:pt>
                <c:pt idx="3489">
                  <c:v>2.0062002511654526</c:v>
                </c:pt>
                <c:pt idx="3490">
                  <c:v>2.006207551560101</c:v>
                </c:pt>
                <c:pt idx="3491">
                  <c:v>2.0062284214339736</c:v>
                </c:pt>
                <c:pt idx="3492">
                  <c:v>2.0062413565385158</c:v>
                </c:pt>
                <c:pt idx="3493">
                  <c:v>2.0062618075182805</c:v>
                </c:pt>
                <c:pt idx="3494">
                  <c:v>2.0062647419080633</c:v>
                </c:pt>
                <c:pt idx="3495">
                  <c:v>2.0062676068683185</c:v>
                </c:pt>
                <c:pt idx="3496">
                  <c:v>2.006275667536376</c:v>
                </c:pt>
                <c:pt idx="3497">
                  <c:v>2.0062772003165863</c:v>
                </c:pt>
                <c:pt idx="3498">
                  <c:v>2.0062896500054372</c:v>
                </c:pt>
                <c:pt idx="3499">
                  <c:v>2.0062961218461619</c:v>
                </c:pt>
                <c:pt idx="3500">
                  <c:v>2.0063012567715477</c:v>
                </c:pt>
                <c:pt idx="3501">
                  <c:v>2.0063092135564977</c:v>
                </c:pt>
                <c:pt idx="3502">
                  <c:v>2.0063192068240401</c:v>
                </c:pt>
                <c:pt idx="3503">
                  <c:v>2.0063228512358036</c:v>
                </c:pt>
                <c:pt idx="3504">
                  <c:v>2.0063269789068006</c:v>
                </c:pt>
                <c:pt idx="3505">
                  <c:v>2.0063285229338077</c:v>
                </c:pt>
                <c:pt idx="3506">
                  <c:v>2.0063368532766255</c:v>
                </c:pt>
                <c:pt idx="3507">
                  <c:v>2.0063437610285528</c:v>
                </c:pt>
                <c:pt idx="3508">
                  <c:v>2.0063471100015859</c:v>
                </c:pt>
                <c:pt idx="3509">
                  <c:v>2.0063541011617749</c:v>
                </c:pt>
                <c:pt idx="3510">
                  <c:v>2.0063779651234568</c:v>
                </c:pt>
                <c:pt idx="3511">
                  <c:v>2.0063840976244927</c:v>
                </c:pt>
                <c:pt idx="3512">
                  <c:v>2.0063863366302113</c:v>
                </c:pt>
                <c:pt idx="3513">
                  <c:v>2.0064088159671032</c:v>
                </c:pt>
                <c:pt idx="3514">
                  <c:v>2.006412296566833</c:v>
                </c:pt>
                <c:pt idx="3515">
                  <c:v>2.0064158640024994</c:v>
                </c:pt>
                <c:pt idx="3516">
                  <c:v>2.006435719002809</c:v>
                </c:pt>
                <c:pt idx="3517">
                  <c:v>2.0064441657027841</c:v>
                </c:pt>
                <c:pt idx="3518">
                  <c:v>2.0064665079110426</c:v>
                </c:pt>
                <c:pt idx="3519">
                  <c:v>2.0064678445157949</c:v>
                </c:pt>
                <c:pt idx="3520">
                  <c:v>2.0064784364894845</c:v>
                </c:pt>
                <c:pt idx="3521">
                  <c:v>2.0064885430951915</c:v>
                </c:pt>
                <c:pt idx="3522">
                  <c:v>2.0064894961787272</c:v>
                </c:pt>
                <c:pt idx="3523">
                  <c:v>2.0064967641543796</c:v>
                </c:pt>
                <c:pt idx="3524">
                  <c:v>2.0065504288873051</c:v>
                </c:pt>
                <c:pt idx="3525">
                  <c:v>2.0065557489759525</c:v>
                </c:pt>
                <c:pt idx="3526">
                  <c:v>2.0065774649005879</c:v>
                </c:pt>
                <c:pt idx="3527">
                  <c:v>2.006586380010928</c:v>
                </c:pt>
                <c:pt idx="3528">
                  <c:v>2.0065882439885492</c:v>
                </c:pt>
                <c:pt idx="3529">
                  <c:v>2.0066004330588658</c:v>
                </c:pt>
                <c:pt idx="3530">
                  <c:v>2.0066123224529093</c:v>
                </c:pt>
                <c:pt idx="3531">
                  <c:v>2.0066164775476829</c:v>
                </c:pt>
                <c:pt idx="3532">
                  <c:v>2.0066301026575908</c:v>
                </c:pt>
                <c:pt idx="3533">
                  <c:v>2.0066472002391555</c:v>
                </c:pt>
                <c:pt idx="3534">
                  <c:v>2.0066779424096546</c:v>
                </c:pt>
                <c:pt idx="3535">
                  <c:v>2.0066812430906968</c:v>
                </c:pt>
                <c:pt idx="3536">
                  <c:v>2.0066835868504067</c:v>
                </c:pt>
                <c:pt idx="3537">
                  <c:v>2.0066924611791634</c:v>
                </c:pt>
                <c:pt idx="3538">
                  <c:v>2.0066946985080123</c:v>
                </c:pt>
                <c:pt idx="3539">
                  <c:v>2.0066958211722388</c:v>
                </c:pt>
                <c:pt idx="3540">
                  <c:v>2.0067015374451587</c:v>
                </c:pt>
                <c:pt idx="3541">
                  <c:v>2.0067054946797818</c:v>
                </c:pt>
                <c:pt idx="3542">
                  <c:v>2.0067263050872173</c:v>
                </c:pt>
                <c:pt idx="3543">
                  <c:v>2.0067477240722233</c:v>
                </c:pt>
                <c:pt idx="3544">
                  <c:v>2.0067764302322759</c:v>
                </c:pt>
                <c:pt idx="3545">
                  <c:v>2.0067984109923418</c:v>
                </c:pt>
                <c:pt idx="3546">
                  <c:v>2.0068044605601378</c:v>
                </c:pt>
                <c:pt idx="3547">
                  <c:v>2.0068077929484529</c:v>
                </c:pt>
                <c:pt idx="3548">
                  <c:v>2.0068115451398318</c:v>
                </c:pt>
                <c:pt idx="3549">
                  <c:v>2.0068261709290764</c:v>
                </c:pt>
                <c:pt idx="3550">
                  <c:v>2.0068327434845461</c:v>
                </c:pt>
                <c:pt idx="3551">
                  <c:v>2.0068619611039464</c:v>
                </c:pt>
                <c:pt idx="3552">
                  <c:v>2.0068655337237158</c:v>
                </c:pt>
                <c:pt idx="3553">
                  <c:v>2.0068810786478548</c:v>
                </c:pt>
                <c:pt idx="3554">
                  <c:v>2.0068984787018178</c:v>
                </c:pt>
                <c:pt idx="3555">
                  <c:v>2.0069169032779959</c:v>
                </c:pt>
                <c:pt idx="3556">
                  <c:v>2.0069247687452214</c:v>
                </c:pt>
                <c:pt idx="3557">
                  <c:v>2.0069401908999285</c:v>
                </c:pt>
                <c:pt idx="3558">
                  <c:v>2.0069460793472578</c:v>
                </c:pt>
                <c:pt idx="3559">
                  <c:v>2.00695744376545</c:v>
                </c:pt>
                <c:pt idx="3560">
                  <c:v>2.0069697110934941</c:v>
                </c:pt>
                <c:pt idx="3561">
                  <c:v>2.0069713658440627</c:v>
                </c:pt>
                <c:pt idx="3562">
                  <c:v>2.0069943603330018</c:v>
                </c:pt>
                <c:pt idx="3563">
                  <c:v>2.0069980874689066</c:v>
                </c:pt>
                <c:pt idx="3564">
                  <c:v>2.0069995236661695</c:v>
                </c:pt>
                <c:pt idx="3565">
                  <c:v>2.0070302599039391</c:v>
                </c:pt>
                <c:pt idx="3566">
                  <c:v>2.0070681053391288</c:v>
                </c:pt>
                <c:pt idx="3567">
                  <c:v>2.0070724130446291</c:v>
                </c:pt>
                <c:pt idx="3568">
                  <c:v>2.0070762040906311</c:v>
                </c:pt>
                <c:pt idx="3569">
                  <c:v>2.0070878396792278</c:v>
                </c:pt>
                <c:pt idx="3570">
                  <c:v>2.00709134555798</c:v>
                </c:pt>
                <c:pt idx="3571">
                  <c:v>2.0071069401030397</c:v>
                </c:pt>
                <c:pt idx="3572">
                  <c:v>2.0071090414796933</c:v>
                </c:pt>
                <c:pt idx="3573">
                  <c:v>2.0071157535368909</c:v>
                </c:pt>
                <c:pt idx="3574">
                  <c:v>2.0071553302058756</c:v>
                </c:pt>
                <c:pt idx="3575">
                  <c:v>2.0071606955427783</c:v>
                </c:pt>
                <c:pt idx="3576">
                  <c:v>2.007168610642331</c:v>
                </c:pt>
                <c:pt idx="3577">
                  <c:v>2.0071851036255426</c:v>
                </c:pt>
                <c:pt idx="3578">
                  <c:v>2.0072074590807079</c:v>
                </c:pt>
                <c:pt idx="3579">
                  <c:v>2.0072355856617934</c:v>
                </c:pt>
                <c:pt idx="3580">
                  <c:v>2.0072366225391889</c:v>
                </c:pt>
                <c:pt idx="3581">
                  <c:v>2.0072481022901152</c:v>
                </c:pt>
                <c:pt idx="3582">
                  <c:v>2.0072497191401144</c:v>
                </c:pt>
                <c:pt idx="3583">
                  <c:v>2.0072589749039418</c:v>
                </c:pt>
                <c:pt idx="3584">
                  <c:v>2.0072598300724374</c:v>
                </c:pt>
                <c:pt idx="3585">
                  <c:v>2.0072615508407257</c:v>
                </c:pt>
                <c:pt idx="3586">
                  <c:v>2.0072626269626053</c:v>
                </c:pt>
                <c:pt idx="3587">
                  <c:v>2.0072720484630735</c:v>
                </c:pt>
                <c:pt idx="3588">
                  <c:v>2.0072832561440608</c:v>
                </c:pt>
                <c:pt idx="3589">
                  <c:v>2.0072969125814542</c:v>
                </c:pt>
                <c:pt idx="3590">
                  <c:v>2.0072975422688368</c:v>
                </c:pt>
                <c:pt idx="3591">
                  <c:v>2.0073150245209681</c:v>
                </c:pt>
                <c:pt idx="3592">
                  <c:v>2.0073214122602785</c:v>
                </c:pt>
                <c:pt idx="3593">
                  <c:v>2.0073310136438969</c:v>
                </c:pt>
                <c:pt idx="3594">
                  <c:v>2.0073324963716224</c:v>
                </c:pt>
                <c:pt idx="3595">
                  <c:v>2.0073384536569225</c:v>
                </c:pt>
                <c:pt idx="3596">
                  <c:v>2.0073425786001464</c:v>
                </c:pt>
                <c:pt idx="3597">
                  <c:v>2.007375200883045</c:v>
                </c:pt>
                <c:pt idx="3598">
                  <c:v>2.0073887154326528</c:v>
                </c:pt>
                <c:pt idx="3599">
                  <c:v>2.0074104699543427</c:v>
                </c:pt>
                <c:pt idx="3600">
                  <c:v>2.007428934624035</c:v>
                </c:pt>
                <c:pt idx="3601">
                  <c:v>2.0074406412677406</c:v>
                </c:pt>
                <c:pt idx="3602">
                  <c:v>2.0074518749149974</c:v>
                </c:pt>
                <c:pt idx="3603">
                  <c:v>2.0075089905360186</c:v>
                </c:pt>
                <c:pt idx="3604">
                  <c:v>2.0075239767919073</c:v>
                </c:pt>
                <c:pt idx="3605">
                  <c:v>2.0075272264489836</c:v>
                </c:pt>
                <c:pt idx="3606">
                  <c:v>2.0075354946799311</c:v>
                </c:pt>
                <c:pt idx="3607">
                  <c:v>2.0075469035811762</c:v>
                </c:pt>
                <c:pt idx="3608">
                  <c:v>2.0075633906625634</c:v>
                </c:pt>
                <c:pt idx="3609">
                  <c:v>2.0075634658082495</c:v>
                </c:pt>
                <c:pt idx="3610">
                  <c:v>2.0075658328363359</c:v>
                </c:pt>
                <c:pt idx="3611">
                  <c:v>2.0075690396715031</c:v>
                </c:pt>
                <c:pt idx="3612">
                  <c:v>2.0075904312995916</c:v>
                </c:pt>
                <c:pt idx="3613">
                  <c:v>2.0075912866755958</c:v>
                </c:pt>
                <c:pt idx="3614">
                  <c:v>2.0076011538859087</c:v>
                </c:pt>
                <c:pt idx="3615">
                  <c:v>2.0076178343758762</c:v>
                </c:pt>
                <c:pt idx="3616">
                  <c:v>2.007656532985671</c:v>
                </c:pt>
                <c:pt idx="3617">
                  <c:v>2.0076861553875975</c:v>
                </c:pt>
                <c:pt idx="3618">
                  <c:v>2.0077123171574067</c:v>
                </c:pt>
                <c:pt idx="3619">
                  <c:v>2.0077143634490651</c:v>
                </c:pt>
                <c:pt idx="3620">
                  <c:v>2.007742067970165</c:v>
                </c:pt>
                <c:pt idx="3621">
                  <c:v>2.0077652960415739</c:v>
                </c:pt>
                <c:pt idx="3622">
                  <c:v>2.0077690459831903</c:v>
                </c:pt>
                <c:pt idx="3623">
                  <c:v>2.0077746968929802</c:v>
                </c:pt>
                <c:pt idx="3624">
                  <c:v>2.0077754836470287</c:v>
                </c:pt>
                <c:pt idx="3625">
                  <c:v>2.0077788597897261</c:v>
                </c:pt>
                <c:pt idx="3626">
                  <c:v>2.0077865179523875</c:v>
                </c:pt>
                <c:pt idx="3627">
                  <c:v>2.0078052468103191</c:v>
                </c:pt>
                <c:pt idx="3628">
                  <c:v>2.0078098681884717</c:v>
                </c:pt>
                <c:pt idx="3629">
                  <c:v>2.0078107775627907</c:v>
                </c:pt>
                <c:pt idx="3630">
                  <c:v>2.0078114211623359</c:v>
                </c:pt>
                <c:pt idx="3631">
                  <c:v>2.0078465746663379</c:v>
                </c:pt>
                <c:pt idx="3632">
                  <c:v>2.0078719279352621</c:v>
                </c:pt>
                <c:pt idx="3633">
                  <c:v>2.0078850204459266</c:v>
                </c:pt>
                <c:pt idx="3634">
                  <c:v>2.0078946502324206</c:v>
                </c:pt>
                <c:pt idx="3635">
                  <c:v>2.0079030295415006</c:v>
                </c:pt>
                <c:pt idx="3636">
                  <c:v>2.007908541085917</c:v>
                </c:pt>
                <c:pt idx="3637">
                  <c:v>2.0079224062215562</c:v>
                </c:pt>
                <c:pt idx="3638">
                  <c:v>2.0079504153493399</c:v>
                </c:pt>
                <c:pt idx="3639">
                  <c:v>2.007953553165192</c:v>
                </c:pt>
                <c:pt idx="3640">
                  <c:v>2.0079668344533794</c:v>
                </c:pt>
                <c:pt idx="3641">
                  <c:v>2.0079864908244138</c:v>
                </c:pt>
                <c:pt idx="3642">
                  <c:v>2.0080032675430561</c:v>
                </c:pt>
                <c:pt idx="3643">
                  <c:v>2.0080138959513261</c:v>
                </c:pt>
                <c:pt idx="3644">
                  <c:v>2.0080185217761395</c:v>
                </c:pt>
                <c:pt idx="3645">
                  <c:v>2.0080231462799576</c:v>
                </c:pt>
                <c:pt idx="3646">
                  <c:v>2.0080280354488629</c:v>
                </c:pt>
                <c:pt idx="3647">
                  <c:v>2.0080472702277672</c:v>
                </c:pt>
                <c:pt idx="3648">
                  <c:v>2.0080476760492081</c:v>
                </c:pt>
                <c:pt idx="3649">
                  <c:v>2.0080538590548915</c:v>
                </c:pt>
                <c:pt idx="3650">
                  <c:v>2.0080544761709405</c:v>
                </c:pt>
                <c:pt idx="3651">
                  <c:v>2.0080546425841703</c:v>
                </c:pt>
                <c:pt idx="3652">
                  <c:v>2.0080794101298372</c:v>
                </c:pt>
                <c:pt idx="3653">
                  <c:v>2.0080914918324066</c:v>
                </c:pt>
                <c:pt idx="3654">
                  <c:v>2.0080931156958286</c:v>
                </c:pt>
                <c:pt idx="3655">
                  <c:v>2.008094318165905</c:v>
                </c:pt>
                <c:pt idx="3656">
                  <c:v>2.0080989252020953</c:v>
                </c:pt>
                <c:pt idx="3657">
                  <c:v>2.0081072536753366</c:v>
                </c:pt>
                <c:pt idx="3658">
                  <c:v>2.0081174479726323</c:v>
                </c:pt>
                <c:pt idx="3659">
                  <c:v>2.0081273490656573</c:v>
                </c:pt>
                <c:pt idx="3660">
                  <c:v>2.0081393083914776</c:v>
                </c:pt>
                <c:pt idx="3661">
                  <c:v>2.008166808637625</c:v>
                </c:pt>
                <c:pt idx="3662">
                  <c:v>2.0081687737307319</c:v>
                </c:pt>
                <c:pt idx="3663">
                  <c:v>2.0081749042363191</c:v>
                </c:pt>
                <c:pt idx="3664">
                  <c:v>2.0082010080128554</c:v>
                </c:pt>
                <c:pt idx="3665">
                  <c:v>2.0082022079393544</c:v>
                </c:pt>
                <c:pt idx="3666">
                  <c:v>2.008212093586176</c:v>
                </c:pt>
                <c:pt idx="3667">
                  <c:v>2.0082142167063255</c:v>
                </c:pt>
                <c:pt idx="3668">
                  <c:v>2.0082158270019153</c:v>
                </c:pt>
                <c:pt idx="3669">
                  <c:v>2.0082237638314404</c:v>
                </c:pt>
                <c:pt idx="3670">
                  <c:v>2.008238427931953</c:v>
                </c:pt>
                <c:pt idx="3671">
                  <c:v>2.0082445008931233</c:v>
                </c:pt>
                <c:pt idx="3672">
                  <c:v>2.0082449041839165</c:v>
                </c:pt>
                <c:pt idx="3673">
                  <c:v>2.0082480895806025</c:v>
                </c:pt>
                <c:pt idx="3674">
                  <c:v>2.0082567962641491</c:v>
                </c:pt>
                <c:pt idx="3675">
                  <c:v>2.0082617617911227</c:v>
                </c:pt>
                <c:pt idx="3676">
                  <c:v>2.0082634448738346</c:v>
                </c:pt>
                <c:pt idx="3677">
                  <c:v>2.0082937701494452</c:v>
                </c:pt>
                <c:pt idx="3678">
                  <c:v>2.0083064485702464</c:v>
                </c:pt>
                <c:pt idx="3679">
                  <c:v>2.0083099526481205</c:v>
                </c:pt>
                <c:pt idx="3680">
                  <c:v>2.0083269357121027</c:v>
                </c:pt>
                <c:pt idx="3681">
                  <c:v>2.0083364347542094</c:v>
                </c:pt>
                <c:pt idx="3682">
                  <c:v>2.0083466331005515</c:v>
                </c:pt>
                <c:pt idx="3683">
                  <c:v>2.0083527984637604</c:v>
                </c:pt>
                <c:pt idx="3684">
                  <c:v>2.0083581375727304</c:v>
                </c:pt>
                <c:pt idx="3685">
                  <c:v>2.0083622958957901</c:v>
                </c:pt>
                <c:pt idx="3686">
                  <c:v>2.0083650132137674</c:v>
                </c:pt>
                <c:pt idx="3687">
                  <c:v>2.0083751566876424</c:v>
                </c:pt>
                <c:pt idx="3688">
                  <c:v>2.0084191927367061</c:v>
                </c:pt>
                <c:pt idx="3689">
                  <c:v>2.0084288657257434</c:v>
                </c:pt>
                <c:pt idx="3690">
                  <c:v>2.0084290853549609</c:v>
                </c:pt>
                <c:pt idx="3691">
                  <c:v>2.0084291045879903</c:v>
                </c:pt>
                <c:pt idx="3692">
                  <c:v>2.0084382123772602</c:v>
                </c:pt>
                <c:pt idx="3693">
                  <c:v>2.008464217264518</c:v>
                </c:pt>
                <c:pt idx="3694">
                  <c:v>2.008467920308429</c:v>
                </c:pt>
                <c:pt idx="3695">
                  <c:v>2.008476571742968</c:v>
                </c:pt>
                <c:pt idx="3696">
                  <c:v>2.0084800721932061</c:v>
                </c:pt>
                <c:pt idx="3697">
                  <c:v>2.0084806794514725</c:v>
                </c:pt>
                <c:pt idx="3698">
                  <c:v>2.0085108239273115</c:v>
                </c:pt>
                <c:pt idx="3699">
                  <c:v>2.0085330742249963</c:v>
                </c:pt>
                <c:pt idx="3700">
                  <c:v>2.0085420990219829</c:v>
                </c:pt>
                <c:pt idx="3701">
                  <c:v>2.0085932694400652</c:v>
                </c:pt>
                <c:pt idx="3702">
                  <c:v>2.0086203254822252</c:v>
                </c:pt>
                <c:pt idx="3703">
                  <c:v>2.0086525673879185</c:v>
                </c:pt>
                <c:pt idx="3704">
                  <c:v>2.0086579949911978</c:v>
                </c:pt>
                <c:pt idx="3705">
                  <c:v>2.0086648507341125</c:v>
                </c:pt>
                <c:pt idx="3706">
                  <c:v>2.008682180935307</c:v>
                </c:pt>
                <c:pt idx="3707">
                  <c:v>2.0086915692649385</c:v>
                </c:pt>
                <c:pt idx="3708">
                  <c:v>2.0087081458086429</c:v>
                </c:pt>
                <c:pt idx="3709">
                  <c:v>2.0087270321993915</c:v>
                </c:pt>
                <c:pt idx="3710">
                  <c:v>2.0087450789793335</c:v>
                </c:pt>
                <c:pt idx="3711">
                  <c:v>2.008747596707912</c:v>
                </c:pt>
                <c:pt idx="3712">
                  <c:v>2.0087503027956104</c:v>
                </c:pt>
                <c:pt idx="3713">
                  <c:v>2.0087638762063342</c:v>
                </c:pt>
                <c:pt idx="3714">
                  <c:v>2.0087743424652991</c:v>
                </c:pt>
                <c:pt idx="3715">
                  <c:v>2.008787284985257</c:v>
                </c:pt>
                <c:pt idx="3716">
                  <c:v>2.0087890666994777</c:v>
                </c:pt>
                <c:pt idx="3717">
                  <c:v>2.0088027864922862</c:v>
                </c:pt>
                <c:pt idx="3718">
                  <c:v>2.0088332936403202</c:v>
                </c:pt>
                <c:pt idx="3719">
                  <c:v>2.0088378105304612</c:v>
                </c:pt>
                <c:pt idx="3720">
                  <c:v>2.0088563046839458</c:v>
                </c:pt>
                <c:pt idx="3721">
                  <c:v>2.0088673256684113</c:v>
                </c:pt>
                <c:pt idx="3722">
                  <c:v>2.0088696573333786</c:v>
                </c:pt>
                <c:pt idx="3723">
                  <c:v>2.0088763197164607</c:v>
                </c:pt>
                <c:pt idx="3724">
                  <c:v>2.0088774668400555</c:v>
                </c:pt>
                <c:pt idx="3725">
                  <c:v>2.008879116594517</c:v>
                </c:pt>
                <c:pt idx="3726">
                  <c:v>2.0088891752039228</c:v>
                </c:pt>
                <c:pt idx="3727">
                  <c:v>2.0088993420354706</c:v>
                </c:pt>
                <c:pt idx="3728">
                  <c:v>2.0089241887782263</c:v>
                </c:pt>
                <c:pt idx="3729">
                  <c:v>2.0089587359550674</c:v>
                </c:pt>
                <c:pt idx="3730">
                  <c:v>2.0089661370222367</c:v>
                </c:pt>
                <c:pt idx="3731">
                  <c:v>2.0089870523519098</c:v>
                </c:pt>
                <c:pt idx="3732">
                  <c:v>2.0090093951384507</c:v>
                </c:pt>
                <c:pt idx="3733">
                  <c:v>2.0090305824143999</c:v>
                </c:pt>
                <c:pt idx="3734">
                  <c:v>2.0090323242055605</c:v>
                </c:pt>
                <c:pt idx="3735">
                  <c:v>2.009058295371144</c:v>
                </c:pt>
                <c:pt idx="3736">
                  <c:v>2.0090590534973183</c:v>
                </c:pt>
                <c:pt idx="3737">
                  <c:v>2.0091012795071532</c:v>
                </c:pt>
                <c:pt idx="3738">
                  <c:v>2.0091216998930239</c:v>
                </c:pt>
                <c:pt idx="3739">
                  <c:v>2.0091734653464948</c:v>
                </c:pt>
                <c:pt idx="3740">
                  <c:v>2.0091801620201304</c:v>
                </c:pt>
                <c:pt idx="3741">
                  <c:v>2.0091931028442271</c:v>
                </c:pt>
                <c:pt idx="3742">
                  <c:v>2.0091942998268277</c:v>
                </c:pt>
                <c:pt idx="3743">
                  <c:v>2.0092004845891545</c:v>
                </c:pt>
                <c:pt idx="3744">
                  <c:v>2.0092067827680555</c:v>
                </c:pt>
                <c:pt idx="3745">
                  <c:v>2.0092261414492061</c:v>
                </c:pt>
                <c:pt idx="3746">
                  <c:v>2.0092279180540538</c:v>
                </c:pt>
                <c:pt idx="3747">
                  <c:v>2.0092298176056196</c:v>
                </c:pt>
                <c:pt idx="3748">
                  <c:v>2.0092339233651155</c:v>
                </c:pt>
                <c:pt idx="3749">
                  <c:v>2.0092480646553925</c:v>
                </c:pt>
                <c:pt idx="3750">
                  <c:v>2.0092650233908462</c:v>
                </c:pt>
                <c:pt idx="3751">
                  <c:v>2.0093182361536046</c:v>
                </c:pt>
                <c:pt idx="3752">
                  <c:v>2.0093183836291009</c:v>
                </c:pt>
                <c:pt idx="3753">
                  <c:v>2.0093417718852051</c:v>
                </c:pt>
                <c:pt idx="3754">
                  <c:v>2.0093508130331839</c:v>
                </c:pt>
                <c:pt idx="3755">
                  <c:v>2.0093709486951217</c:v>
                </c:pt>
                <c:pt idx="3756">
                  <c:v>2.0093897957578881</c:v>
                </c:pt>
                <c:pt idx="3757">
                  <c:v>2.009398464583791</c:v>
                </c:pt>
                <c:pt idx="3758">
                  <c:v>2.0094021963903206</c:v>
                </c:pt>
                <c:pt idx="3759">
                  <c:v>2.009402672906353</c:v>
                </c:pt>
                <c:pt idx="3760">
                  <c:v>2.009415001105753</c:v>
                </c:pt>
                <c:pt idx="3761">
                  <c:v>2.0094795296175607</c:v>
                </c:pt>
                <c:pt idx="3762">
                  <c:v>2.0095061526830884</c:v>
                </c:pt>
                <c:pt idx="3763">
                  <c:v>2.0095185603243526</c:v>
                </c:pt>
                <c:pt idx="3764">
                  <c:v>2.0095202258546809</c:v>
                </c:pt>
                <c:pt idx="3765">
                  <c:v>2.0095205700863348</c:v>
                </c:pt>
                <c:pt idx="3766">
                  <c:v>2.0095271758077011</c:v>
                </c:pt>
                <c:pt idx="3767">
                  <c:v>2.0095366357688702</c:v>
                </c:pt>
                <c:pt idx="3768">
                  <c:v>2.0095372438186754</c:v>
                </c:pt>
                <c:pt idx="3769">
                  <c:v>2.0095447316330421</c:v>
                </c:pt>
                <c:pt idx="3770">
                  <c:v>2.0095527431261839</c:v>
                </c:pt>
                <c:pt idx="3771">
                  <c:v>2.0095719521496367</c:v>
                </c:pt>
                <c:pt idx="3772">
                  <c:v>2.0095822444630786</c:v>
                </c:pt>
                <c:pt idx="3773">
                  <c:v>2.0096023490268684</c:v>
                </c:pt>
                <c:pt idx="3774">
                  <c:v>2.0096146720091275</c:v>
                </c:pt>
                <c:pt idx="3775">
                  <c:v>2.0096211304954568</c:v>
                </c:pt>
                <c:pt idx="3776">
                  <c:v>2.0096537241258656</c:v>
                </c:pt>
                <c:pt idx="3777">
                  <c:v>2.0096625689878875</c:v>
                </c:pt>
                <c:pt idx="3778">
                  <c:v>2.0096637613475603</c:v>
                </c:pt>
                <c:pt idx="3779">
                  <c:v>2.0096682356321129</c:v>
                </c:pt>
                <c:pt idx="3780">
                  <c:v>2.0096800479988239</c:v>
                </c:pt>
                <c:pt idx="3781">
                  <c:v>2.0096818215012879</c:v>
                </c:pt>
                <c:pt idx="3782">
                  <c:v>2.009704799199592</c:v>
                </c:pt>
                <c:pt idx="3783">
                  <c:v>2.0097056482307005</c:v>
                </c:pt>
                <c:pt idx="3784">
                  <c:v>2.0097058277349267</c:v>
                </c:pt>
                <c:pt idx="3785">
                  <c:v>2.0097211286049985</c:v>
                </c:pt>
                <c:pt idx="3786">
                  <c:v>2.0097226588087187</c:v>
                </c:pt>
                <c:pt idx="3787">
                  <c:v>2.0097260218715745</c:v>
                </c:pt>
                <c:pt idx="3788">
                  <c:v>2.0097352874769849</c:v>
                </c:pt>
                <c:pt idx="3789">
                  <c:v>2.00974031170266</c:v>
                </c:pt>
                <c:pt idx="3790">
                  <c:v>2.0097489126176176</c:v>
                </c:pt>
                <c:pt idx="3791">
                  <c:v>2.0097666132647904</c:v>
                </c:pt>
                <c:pt idx="3792">
                  <c:v>2.0097736636761905</c:v>
                </c:pt>
                <c:pt idx="3793">
                  <c:v>2.0097739662589702</c:v>
                </c:pt>
                <c:pt idx="3794">
                  <c:v>2.0097765069119156</c:v>
                </c:pt>
                <c:pt idx="3795">
                  <c:v>2.009784336220608</c:v>
                </c:pt>
                <c:pt idx="3796">
                  <c:v>2.0097848375777887</c:v>
                </c:pt>
                <c:pt idx="3797">
                  <c:v>2.0098090197379643</c:v>
                </c:pt>
                <c:pt idx="3798">
                  <c:v>2.009821493729893</c:v>
                </c:pt>
                <c:pt idx="3799">
                  <c:v>2.0098309645620493</c:v>
                </c:pt>
                <c:pt idx="3800">
                  <c:v>2.0098410389270103</c:v>
                </c:pt>
                <c:pt idx="3801">
                  <c:v>2.0098430617374574</c:v>
                </c:pt>
                <c:pt idx="3802">
                  <c:v>2.0098535488175324</c:v>
                </c:pt>
                <c:pt idx="3803">
                  <c:v>2.009858437126625</c:v>
                </c:pt>
                <c:pt idx="3804">
                  <c:v>2.0098585105191789</c:v>
                </c:pt>
                <c:pt idx="3805">
                  <c:v>2.0098606358244577</c:v>
                </c:pt>
                <c:pt idx="3806">
                  <c:v>2.0098780529042335</c:v>
                </c:pt>
                <c:pt idx="3807">
                  <c:v>2.0098878589935807</c:v>
                </c:pt>
                <c:pt idx="3808">
                  <c:v>2.0099156204174808</c:v>
                </c:pt>
                <c:pt idx="3809">
                  <c:v>2.0099226561148029</c:v>
                </c:pt>
                <c:pt idx="3810">
                  <c:v>2.0099257966530968</c:v>
                </c:pt>
                <c:pt idx="3811">
                  <c:v>2.0099316314757938</c:v>
                </c:pt>
                <c:pt idx="3812">
                  <c:v>2.0099369679049279</c:v>
                </c:pt>
                <c:pt idx="3813">
                  <c:v>2.0099527894475426</c:v>
                </c:pt>
                <c:pt idx="3814">
                  <c:v>2.0099713063476279</c:v>
                </c:pt>
                <c:pt idx="3815">
                  <c:v>2.0099740201429737</c:v>
                </c:pt>
                <c:pt idx="3816">
                  <c:v>2.0100049370229742</c:v>
                </c:pt>
                <c:pt idx="3817">
                  <c:v>2.0100113199096796</c:v>
                </c:pt>
                <c:pt idx="3818">
                  <c:v>2.0100348199970131</c:v>
                </c:pt>
                <c:pt idx="3819">
                  <c:v>2.0100389960431313</c:v>
                </c:pt>
                <c:pt idx="3820">
                  <c:v>2.0100397469456035</c:v>
                </c:pt>
                <c:pt idx="3821">
                  <c:v>2.0100400960364038</c:v>
                </c:pt>
                <c:pt idx="3822">
                  <c:v>2.010040656714783</c:v>
                </c:pt>
                <c:pt idx="3823">
                  <c:v>2.0100445766790416</c:v>
                </c:pt>
                <c:pt idx="3824">
                  <c:v>2.0100500050245484</c:v>
                </c:pt>
                <c:pt idx="3825">
                  <c:v>2.0100529488179757</c:v>
                </c:pt>
                <c:pt idx="3826">
                  <c:v>2.0100943628129024</c:v>
                </c:pt>
                <c:pt idx="3827">
                  <c:v>2.010101166289807</c:v>
                </c:pt>
                <c:pt idx="3828">
                  <c:v>2.0101075336239989</c:v>
                </c:pt>
                <c:pt idx="3829">
                  <c:v>2.0101085874175073</c:v>
                </c:pt>
                <c:pt idx="3830">
                  <c:v>2.0101115707178656</c:v>
                </c:pt>
                <c:pt idx="3831">
                  <c:v>2.0101117642766453</c:v>
                </c:pt>
                <c:pt idx="3832">
                  <c:v>2.0101721915135862</c:v>
                </c:pt>
                <c:pt idx="3833">
                  <c:v>2.0101769283846633</c:v>
                </c:pt>
                <c:pt idx="3834">
                  <c:v>2.010221984606873</c:v>
                </c:pt>
                <c:pt idx="3835">
                  <c:v>2.0102263618138489</c:v>
                </c:pt>
                <c:pt idx="3836">
                  <c:v>2.0102548123156621</c:v>
                </c:pt>
                <c:pt idx="3837">
                  <c:v>2.0102590137487049</c:v>
                </c:pt>
                <c:pt idx="3838">
                  <c:v>2.0102597728840048</c:v>
                </c:pt>
                <c:pt idx="3839">
                  <c:v>2.0102730708841605</c:v>
                </c:pt>
                <c:pt idx="3840">
                  <c:v>2.0102962250009995</c:v>
                </c:pt>
                <c:pt idx="3841">
                  <c:v>2.010306854935962</c:v>
                </c:pt>
                <c:pt idx="3842">
                  <c:v>2.0103297866849434</c:v>
                </c:pt>
                <c:pt idx="3843">
                  <c:v>2.0103337068351266</c:v>
                </c:pt>
                <c:pt idx="3844">
                  <c:v>2.0103391659464194</c:v>
                </c:pt>
                <c:pt idx="3845">
                  <c:v>2.0103533598757664</c:v>
                </c:pt>
                <c:pt idx="3846">
                  <c:v>2.0103610746646807</c:v>
                </c:pt>
                <c:pt idx="3847">
                  <c:v>2.0103775876721186</c:v>
                </c:pt>
                <c:pt idx="3848">
                  <c:v>2.0103786191033004</c:v>
                </c:pt>
                <c:pt idx="3849">
                  <c:v>2.0103798366373193</c:v>
                </c:pt>
                <c:pt idx="3850">
                  <c:v>2.01037989983752</c:v>
                </c:pt>
                <c:pt idx="3851">
                  <c:v>2.0103848037238627</c:v>
                </c:pt>
                <c:pt idx="3852">
                  <c:v>2.0103948486309471</c:v>
                </c:pt>
                <c:pt idx="3853">
                  <c:v>2.0104231254286051</c:v>
                </c:pt>
                <c:pt idx="3854">
                  <c:v>2.0104290023945453</c:v>
                </c:pt>
                <c:pt idx="3855">
                  <c:v>2.0104458943561503</c:v>
                </c:pt>
                <c:pt idx="3856">
                  <c:v>2.010446931095911</c:v>
                </c:pt>
                <c:pt idx="3857">
                  <c:v>2.0104692898337593</c:v>
                </c:pt>
                <c:pt idx="3858">
                  <c:v>2.0104838791281363</c:v>
                </c:pt>
                <c:pt idx="3859">
                  <c:v>2.0104863009882159</c:v>
                </c:pt>
                <c:pt idx="3860">
                  <c:v>2.0104909984768713</c:v>
                </c:pt>
                <c:pt idx="3861">
                  <c:v>2.0104929872590742</c:v>
                </c:pt>
                <c:pt idx="3862">
                  <c:v>2.0105188393859685</c:v>
                </c:pt>
                <c:pt idx="3863">
                  <c:v>2.010538326803569</c:v>
                </c:pt>
                <c:pt idx="3864">
                  <c:v>2.010550301021667</c:v>
                </c:pt>
                <c:pt idx="3865">
                  <c:v>2.0105698599922595</c:v>
                </c:pt>
                <c:pt idx="3866">
                  <c:v>2.0105733508826464</c:v>
                </c:pt>
                <c:pt idx="3867">
                  <c:v>2.0105770280675759</c:v>
                </c:pt>
                <c:pt idx="3868">
                  <c:v>2.0105785272345575</c:v>
                </c:pt>
                <c:pt idx="3869">
                  <c:v>2.0105863241342834</c:v>
                </c:pt>
                <c:pt idx="3870">
                  <c:v>2.0106177247800341</c:v>
                </c:pt>
                <c:pt idx="3871">
                  <c:v>2.0106304000992665</c:v>
                </c:pt>
                <c:pt idx="3872">
                  <c:v>2.0106515864304151</c:v>
                </c:pt>
                <c:pt idx="3873">
                  <c:v>2.0106916164948303</c:v>
                </c:pt>
                <c:pt idx="3874">
                  <c:v>2.0106950788524687</c:v>
                </c:pt>
                <c:pt idx="3875">
                  <c:v>2.0106964981911122</c:v>
                </c:pt>
                <c:pt idx="3876">
                  <c:v>2.0107095930500876</c:v>
                </c:pt>
                <c:pt idx="3877">
                  <c:v>2.0107139492893014</c:v>
                </c:pt>
                <c:pt idx="3878">
                  <c:v>2.0107163874943352</c:v>
                </c:pt>
                <c:pt idx="3879">
                  <c:v>2.0107517500407805</c:v>
                </c:pt>
                <c:pt idx="3880">
                  <c:v>2.010768488160493</c:v>
                </c:pt>
                <c:pt idx="3881">
                  <c:v>2.0108008522170686</c:v>
                </c:pt>
                <c:pt idx="3882">
                  <c:v>2.0108158721371758</c:v>
                </c:pt>
                <c:pt idx="3883">
                  <c:v>2.0108173727090333</c:v>
                </c:pt>
                <c:pt idx="3884">
                  <c:v>2.0108334949363913</c:v>
                </c:pt>
                <c:pt idx="3885">
                  <c:v>2.0108468590350856</c:v>
                </c:pt>
                <c:pt idx="3886">
                  <c:v>2.0108686345585824</c:v>
                </c:pt>
                <c:pt idx="3887">
                  <c:v>2.010868810050205</c:v>
                </c:pt>
                <c:pt idx="3888">
                  <c:v>2.0108782209313958</c:v>
                </c:pt>
                <c:pt idx="3889">
                  <c:v>2.0108844880041357</c:v>
                </c:pt>
                <c:pt idx="3890">
                  <c:v>2.0108944664145669</c:v>
                </c:pt>
                <c:pt idx="3891">
                  <c:v>2.0109158222880188</c:v>
                </c:pt>
                <c:pt idx="3892">
                  <c:v>2.0109372252783011</c:v>
                </c:pt>
                <c:pt idx="3893">
                  <c:v>2.0109583512049092</c:v>
                </c:pt>
                <c:pt idx="3894">
                  <c:v>2.0109652099829933</c:v>
                </c:pt>
                <c:pt idx="3895">
                  <c:v>2.0109814516012015</c:v>
                </c:pt>
                <c:pt idx="3896">
                  <c:v>2.0109879981275429</c:v>
                </c:pt>
                <c:pt idx="3897">
                  <c:v>2.010990992324853</c:v>
                </c:pt>
                <c:pt idx="3898">
                  <c:v>2.0110283371645146</c:v>
                </c:pt>
                <c:pt idx="3899">
                  <c:v>2.011035438556779</c:v>
                </c:pt>
                <c:pt idx="3900">
                  <c:v>2.0110422222300302</c:v>
                </c:pt>
                <c:pt idx="3901">
                  <c:v>2.0110583406624474</c:v>
                </c:pt>
                <c:pt idx="3902">
                  <c:v>2.0110609406834055</c:v>
                </c:pt>
                <c:pt idx="3903">
                  <c:v>2.0110683492056474</c:v>
                </c:pt>
                <c:pt idx="3904">
                  <c:v>2.0110730583431256</c:v>
                </c:pt>
                <c:pt idx="3905">
                  <c:v>2.01109442731777</c:v>
                </c:pt>
                <c:pt idx="3906">
                  <c:v>2.011100107123601</c:v>
                </c:pt>
                <c:pt idx="3907">
                  <c:v>2.0111112011421959</c:v>
                </c:pt>
                <c:pt idx="3908">
                  <c:v>2.0111112503269091</c:v>
                </c:pt>
                <c:pt idx="3909">
                  <c:v>2.0111143367070317</c:v>
                </c:pt>
                <c:pt idx="3910">
                  <c:v>2.0111241996311149</c:v>
                </c:pt>
                <c:pt idx="3911">
                  <c:v>2.0111431121442944</c:v>
                </c:pt>
                <c:pt idx="3912">
                  <c:v>2.0111565144369985</c:v>
                </c:pt>
                <c:pt idx="3913">
                  <c:v>2.0111687513396843</c:v>
                </c:pt>
                <c:pt idx="3914">
                  <c:v>2.0111997857628183</c:v>
                </c:pt>
                <c:pt idx="3915">
                  <c:v>2.0112077646965423</c:v>
                </c:pt>
                <c:pt idx="3916">
                  <c:v>2.0112265019666253</c:v>
                </c:pt>
                <c:pt idx="3917">
                  <c:v>2.0112499107754767</c:v>
                </c:pt>
                <c:pt idx="3918">
                  <c:v>2.0112550280909653</c:v>
                </c:pt>
                <c:pt idx="3919">
                  <c:v>2.0112710805145126</c:v>
                </c:pt>
                <c:pt idx="3920">
                  <c:v>2.0112730618656167</c:v>
                </c:pt>
                <c:pt idx="3921">
                  <c:v>2.0112829955311931</c:v>
                </c:pt>
                <c:pt idx="3922">
                  <c:v>2.0112842080194056</c:v>
                </c:pt>
                <c:pt idx="3923">
                  <c:v>2.0112871494925293</c:v>
                </c:pt>
                <c:pt idx="3924">
                  <c:v>2.011292078746048</c:v>
                </c:pt>
                <c:pt idx="3925">
                  <c:v>2.0112949913870644</c:v>
                </c:pt>
                <c:pt idx="3926">
                  <c:v>2.0113023884112411</c:v>
                </c:pt>
                <c:pt idx="3927">
                  <c:v>2.0113059859630047</c:v>
                </c:pt>
                <c:pt idx="3928">
                  <c:v>2.011312329767692</c:v>
                </c:pt>
                <c:pt idx="3929">
                  <c:v>2.0113213976891524</c:v>
                </c:pt>
                <c:pt idx="3930">
                  <c:v>2.0113234575206738</c:v>
                </c:pt>
                <c:pt idx="3931">
                  <c:v>2.0113700770316143</c:v>
                </c:pt>
                <c:pt idx="3932">
                  <c:v>2.0113720337740952</c:v>
                </c:pt>
                <c:pt idx="3933">
                  <c:v>2.0113872984365293</c:v>
                </c:pt>
                <c:pt idx="3934">
                  <c:v>2.0114072329255137</c:v>
                </c:pt>
                <c:pt idx="3935">
                  <c:v>2.0114201244110288</c:v>
                </c:pt>
                <c:pt idx="3936">
                  <c:v>2.0114250815651578</c:v>
                </c:pt>
                <c:pt idx="3937">
                  <c:v>2.0114350325646377</c:v>
                </c:pt>
                <c:pt idx="3938">
                  <c:v>2.0114491593508892</c:v>
                </c:pt>
                <c:pt idx="3939">
                  <c:v>2.0114649066378774</c:v>
                </c:pt>
                <c:pt idx="3940">
                  <c:v>2.0115020284027749</c:v>
                </c:pt>
                <c:pt idx="3941">
                  <c:v>2.0115028609178305</c:v>
                </c:pt>
                <c:pt idx="3942">
                  <c:v>2.0115450515012823</c:v>
                </c:pt>
                <c:pt idx="3943">
                  <c:v>2.0115686738640486</c:v>
                </c:pt>
                <c:pt idx="3944">
                  <c:v>2.0115793438974907</c:v>
                </c:pt>
                <c:pt idx="3945">
                  <c:v>2.0115831513259477</c:v>
                </c:pt>
                <c:pt idx="3946">
                  <c:v>2.0115865527830543</c:v>
                </c:pt>
                <c:pt idx="3947">
                  <c:v>2.0115944047695988</c:v>
                </c:pt>
                <c:pt idx="3948">
                  <c:v>2.0116031336673479</c:v>
                </c:pt>
                <c:pt idx="3949">
                  <c:v>2.0116198119109976</c:v>
                </c:pt>
                <c:pt idx="3950">
                  <c:v>2.0116305559815344</c:v>
                </c:pt>
                <c:pt idx="3951">
                  <c:v>2.0116324398243672</c:v>
                </c:pt>
                <c:pt idx="3952">
                  <c:v>2.0116437879478535</c:v>
                </c:pt>
                <c:pt idx="3953">
                  <c:v>2.0116471635530702</c:v>
                </c:pt>
                <c:pt idx="3954">
                  <c:v>2.0116546816652665</c:v>
                </c:pt>
                <c:pt idx="3955">
                  <c:v>2.0116642225518908</c:v>
                </c:pt>
                <c:pt idx="3956">
                  <c:v>2.0116735399647543</c:v>
                </c:pt>
                <c:pt idx="3957">
                  <c:v>2.0116779071234685</c:v>
                </c:pt>
                <c:pt idx="3958">
                  <c:v>2.0116831443164855</c:v>
                </c:pt>
                <c:pt idx="3959">
                  <c:v>2.0116841177404003</c:v>
                </c:pt>
                <c:pt idx="3960">
                  <c:v>2.0117027318508733</c:v>
                </c:pt>
                <c:pt idx="3961">
                  <c:v>2.0117103132159766</c:v>
                </c:pt>
                <c:pt idx="3962">
                  <c:v>2.0117105064707359</c:v>
                </c:pt>
                <c:pt idx="3963">
                  <c:v>2.0117206386714597</c:v>
                </c:pt>
                <c:pt idx="3964">
                  <c:v>2.0117271232495941</c:v>
                </c:pt>
                <c:pt idx="3965">
                  <c:v>2.0117456206391195</c:v>
                </c:pt>
                <c:pt idx="3966">
                  <c:v>2.0117586880214335</c:v>
                </c:pt>
                <c:pt idx="3967">
                  <c:v>2.0117647614411904</c:v>
                </c:pt>
                <c:pt idx="3968">
                  <c:v>2.0117924900488222</c:v>
                </c:pt>
                <c:pt idx="3969">
                  <c:v>2.0117927917713674</c:v>
                </c:pt>
                <c:pt idx="3970">
                  <c:v>2.0117993810187502</c:v>
                </c:pt>
                <c:pt idx="3971">
                  <c:v>2.0118051549218348</c:v>
                </c:pt>
                <c:pt idx="3972">
                  <c:v>2.0118068380158127</c:v>
                </c:pt>
                <c:pt idx="3973">
                  <c:v>2.0118241108788757</c:v>
                </c:pt>
                <c:pt idx="3974">
                  <c:v>2.0118267412386475</c:v>
                </c:pt>
                <c:pt idx="3975">
                  <c:v>2.0118369106958909</c:v>
                </c:pt>
                <c:pt idx="3976">
                  <c:v>2.0118406626547447</c:v>
                </c:pt>
                <c:pt idx="3977">
                  <c:v>2.0118457002664685</c:v>
                </c:pt>
                <c:pt idx="3978">
                  <c:v>2.0118487520278396</c:v>
                </c:pt>
                <c:pt idx="3979">
                  <c:v>2.0118585237326783</c:v>
                </c:pt>
                <c:pt idx="3980">
                  <c:v>2.0118618006480884</c:v>
                </c:pt>
                <c:pt idx="3981">
                  <c:v>2.0118688817890806</c:v>
                </c:pt>
                <c:pt idx="3982">
                  <c:v>2.0118851964039095</c:v>
                </c:pt>
                <c:pt idx="3983">
                  <c:v>2.0118885356547178</c:v>
                </c:pt>
                <c:pt idx="3984">
                  <c:v>2.0118887487740866</c:v>
                </c:pt>
                <c:pt idx="3985">
                  <c:v>2.011888832118605</c:v>
                </c:pt>
                <c:pt idx="3986">
                  <c:v>2.0118903658405478</c:v>
                </c:pt>
                <c:pt idx="3987">
                  <c:v>2.0118962402897798</c:v>
                </c:pt>
                <c:pt idx="3988">
                  <c:v>2.0119042103704894</c:v>
                </c:pt>
                <c:pt idx="3989">
                  <c:v>2.0119423193631203</c:v>
                </c:pt>
                <c:pt idx="3990">
                  <c:v>2.0119460444932828</c:v>
                </c:pt>
                <c:pt idx="3991">
                  <c:v>2.0119486818834647</c:v>
                </c:pt>
                <c:pt idx="3992">
                  <c:v>2.0119916348639331</c:v>
                </c:pt>
                <c:pt idx="3993">
                  <c:v>2.0119927610777455</c:v>
                </c:pt>
                <c:pt idx="3994">
                  <c:v>2.0120001251767485</c:v>
                </c:pt>
                <c:pt idx="3995">
                  <c:v>2.0120010937142321</c:v>
                </c:pt>
                <c:pt idx="3996">
                  <c:v>2.012017425745638</c:v>
                </c:pt>
                <c:pt idx="3997">
                  <c:v>2.0120231485228084</c:v>
                </c:pt>
                <c:pt idx="3998">
                  <c:v>2.0120249439342079</c:v>
                </c:pt>
                <c:pt idx="3999">
                  <c:v>2.0120316176957322</c:v>
                </c:pt>
                <c:pt idx="4000">
                  <c:v>2.0120317595601285</c:v>
                </c:pt>
                <c:pt idx="4001">
                  <c:v>2.0120347290641489</c:v>
                </c:pt>
                <c:pt idx="4002">
                  <c:v>2.0120453671143235</c:v>
                </c:pt>
                <c:pt idx="4003">
                  <c:v>2.0120501916032825</c:v>
                </c:pt>
                <c:pt idx="4004">
                  <c:v>2.0120562223348379</c:v>
                </c:pt>
                <c:pt idx="4005">
                  <c:v>2.0120586661591262</c:v>
                </c:pt>
                <c:pt idx="4006">
                  <c:v>2.0120729815506948</c:v>
                </c:pt>
                <c:pt idx="4007">
                  <c:v>2.0121012200362212</c:v>
                </c:pt>
                <c:pt idx="4008">
                  <c:v>2.0121040093637621</c:v>
                </c:pt>
                <c:pt idx="4009">
                  <c:v>2.0121184439890465</c:v>
                </c:pt>
                <c:pt idx="4010">
                  <c:v>2.012118604779416</c:v>
                </c:pt>
                <c:pt idx="4011">
                  <c:v>2.0121233147994091</c:v>
                </c:pt>
                <c:pt idx="4012">
                  <c:v>2.0121239105971482</c:v>
                </c:pt>
                <c:pt idx="4013">
                  <c:v>2.0121267075088034</c:v>
                </c:pt>
                <c:pt idx="4014">
                  <c:v>2.0121414626290668</c:v>
                </c:pt>
                <c:pt idx="4015">
                  <c:v>2.0121468189223037</c:v>
                </c:pt>
                <c:pt idx="4016">
                  <c:v>2.0121707905921671</c:v>
                </c:pt>
                <c:pt idx="4017">
                  <c:v>2.0121719969577638</c:v>
                </c:pt>
                <c:pt idx="4018">
                  <c:v>2.0121862091739731</c:v>
                </c:pt>
                <c:pt idx="4019">
                  <c:v>2.0122004376319249</c:v>
                </c:pt>
                <c:pt idx="4020">
                  <c:v>2.0122055172565667</c:v>
                </c:pt>
                <c:pt idx="4021">
                  <c:v>2.0122082496818332</c:v>
                </c:pt>
                <c:pt idx="4022">
                  <c:v>2.0122084126993842</c:v>
                </c:pt>
                <c:pt idx="4023">
                  <c:v>2.0122179717375004</c:v>
                </c:pt>
                <c:pt idx="4024">
                  <c:v>2.0122227620569211</c:v>
                </c:pt>
                <c:pt idx="4025">
                  <c:v>2.0122256656451789</c:v>
                </c:pt>
                <c:pt idx="4026">
                  <c:v>2.0122262074294812</c:v>
                </c:pt>
                <c:pt idx="4027">
                  <c:v>2.0122411273144105</c:v>
                </c:pt>
                <c:pt idx="4028">
                  <c:v>2.0122551934522526</c:v>
                </c:pt>
                <c:pt idx="4029">
                  <c:v>2.0122791514127605</c:v>
                </c:pt>
                <c:pt idx="4030">
                  <c:v>2.012281544231608</c:v>
                </c:pt>
                <c:pt idx="4031">
                  <c:v>2.0122827721985073</c:v>
                </c:pt>
                <c:pt idx="4032">
                  <c:v>2.0122864480858902</c:v>
                </c:pt>
                <c:pt idx="4033">
                  <c:v>2.0122872828786882</c:v>
                </c:pt>
                <c:pt idx="4034">
                  <c:v>2.0122909294373894</c:v>
                </c:pt>
                <c:pt idx="4035">
                  <c:v>2.0122914821082638</c:v>
                </c:pt>
                <c:pt idx="4036">
                  <c:v>2.0123014796592793</c:v>
                </c:pt>
                <c:pt idx="4037">
                  <c:v>2.0123105653664242</c:v>
                </c:pt>
                <c:pt idx="4038">
                  <c:v>2.012325285783136</c:v>
                </c:pt>
                <c:pt idx="4039">
                  <c:v>2.0123428746619667</c:v>
                </c:pt>
                <c:pt idx="4040">
                  <c:v>2.0123471397586759</c:v>
                </c:pt>
                <c:pt idx="4041">
                  <c:v>2.0123540790819914</c:v>
                </c:pt>
                <c:pt idx="4042">
                  <c:v>2.0123594379460434</c:v>
                </c:pt>
                <c:pt idx="4043">
                  <c:v>2.0123801115453381</c:v>
                </c:pt>
                <c:pt idx="4044">
                  <c:v>2.0123817835210995</c:v>
                </c:pt>
                <c:pt idx="4045">
                  <c:v>2.0123899362967337</c:v>
                </c:pt>
                <c:pt idx="4046">
                  <c:v>2.0123928586830235</c:v>
                </c:pt>
                <c:pt idx="4047">
                  <c:v>2.0124095402977686</c:v>
                </c:pt>
                <c:pt idx="4048">
                  <c:v>2.0124105996285535</c:v>
                </c:pt>
                <c:pt idx="4049">
                  <c:v>2.0124313976209507</c:v>
                </c:pt>
                <c:pt idx="4050">
                  <c:v>2.0124324373563973</c:v>
                </c:pt>
                <c:pt idx="4051">
                  <c:v>2.0124326549589671</c:v>
                </c:pt>
                <c:pt idx="4052">
                  <c:v>2.0124406850124128</c:v>
                </c:pt>
                <c:pt idx="4053">
                  <c:v>2.0124426051684492</c:v>
                </c:pt>
                <c:pt idx="4054">
                  <c:v>2.0124532053084541</c:v>
                </c:pt>
                <c:pt idx="4055">
                  <c:v>2.0124600692213401</c:v>
                </c:pt>
                <c:pt idx="4056">
                  <c:v>2.0124782450325478</c:v>
                </c:pt>
                <c:pt idx="4057">
                  <c:v>2.012482652304997</c:v>
                </c:pt>
                <c:pt idx="4058">
                  <c:v>2.012488570112525</c:v>
                </c:pt>
                <c:pt idx="4059">
                  <c:v>2.0125119577303781</c:v>
                </c:pt>
                <c:pt idx="4060">
                  <c:v>2.0125253147703637</c:v>
                </c:pt>
                <c:pt idx="4061">
                  <c:v>2.0125261631532321</c:v>
                </c:pt>
                <c:pt idx="4062">
                  <c:v>2.012527825791369</c:v>
                </c:pt>
                <c:pt idx="4063">
                  <c:v>2.0125431160773077</c:v>
                </c:pt>
                <c:pt idx="4064">
                  <c:v>2.0125814731888911</c:v>
                </c:pt>
                <c:pt idx="4065">
                  <c:v>2.0125928247199014</c:v>
                </c:pt>
                <c:pt idx="4066">
                  <c:v>2.0126204897240836</c:v>
                </c:pt>
                <c:pt idx="4067">
                  <c:v>2.0126327470127605</c:v>
                </c:pt>
                <c:pt idx="4068">
                  <c:v>2.012644495223439</c:v>
                </c:pt>
                <c:pt idx="4069">
                  <c:v>2.0126501994739137</c:v>
                </c:pt>
                <c:pt idx="4070">
                  <c:v>2.0126506531850237</c:v>
                </c:pt>
                <c:pt idx="4071">
                  <c:v>2.0126535318336742</c:v>
                </c:pt>
                <c:pt idx="4072">
                  <c:v>2.0126561754839298</c:v>
                </c:pt>
                <c:pt idx="4073">
                  <c:v>2.0126799547480618</c:v>
                </c:pt>
                <c:pt idx="4074">
                  <c:v>2.0126996093639007</c:v>
                </c:pt>
                <c:pt idx="4075">
                  <c:v>2.0127005413662507</c:v>
                </c:pt>
                <c:pt idx="4076">
                  <c:v>2.012707448565719</c:v>
                </c:pt>
                <c:pt idx="4077">
                  <c:v>2.0127091426156518</c:v>
                </c:pt>
                <c:pt idx="4078">
                  <c:v>2.0127177868364465</c:v>
                </c:pt>
                <c:pt idx="4079">
                  <c:v>2.0127227739555815</c:v>
                </c:pt>
                <c:pt idx="4080">
                  <c:v>2.0127325389603627</c:v>
                </c:pt>
                <c:pt idx="4081">
                  <c:v>2.0127481667945508</c:v>
                </c:pt>
                <c:pt idx="4082">
                  <c:v>2.0127530355451158</c:v>
                </c:pt>
                <c:pt idx="4083">
                  <c:v>2.0127812457793364</c:v>
                </c:pt>
                <c:pt idx="4084">
                  <c:v>2.0127962941745285</c:v>
                </c:pt>
                <c:pt idx="4085">
                  <c:v>2.0128023670747766</c:v>
                </c:pt>
                <c:pt idx="4086">
                  <c:v>2.0128069385202219</c:v>
                </c:pt>
                <c:pt idx="4087">
                  <c:v>2.0128132456857171</c:v>
                </c:pt>
                <c:pt idx="4088">
                  <c:v>2.0128320919331095</c:v>
                </c:pt>
                <c:pt idx="4089">
                  <c:v>2.0128369838363991</c:v>
                </c:pt>
                <c:pt idx="4090">
                  <c:v>2.0128576838960974</c:v>
                </c:pt>
                <c:pt idx="4091">
                  <c:v>2.0128584899929574</c:v>
                </c:pt>
                <c:pt idx="4092">
                  <c:v>2.0128838009233663</c:v>
                </c:pt>
                <c:pt idx="4093">
                  <c:v>2.0128879511231412</c:v>
                </c:pt>
                <c:pt idx="4094">
                  <c:v>2.0128884821462032</c:v>
                </c:pt>
                <c:pt idx="4095">
                  <c:v>2.0128908266642966</c:v>
                </c:pt>
                <c:pt idx="4096">
                  <c:v>2.0129007541324602</c:v>
                </c:pt>
                <c:pt idx="4097">
                  <c:v>2.0129030137794151</c:v>
                </c:pt>
                <c:pt idx="4098">
                  <c:v>2.0129495536069459</c:v>
                </c:pt>
                <c:pt idx="4099">
                  <c:v>2.012973243439673</c:v>
                </c:pt>
                <c:pt idx="4100">
                  <c:v>2.0129800985435828</c:v>
                </c:pt>
                <c:pt idx="4101">
                  <c:v>2.0130009302541896</c:v>
                </c:pt>
                <c:pt idx="4102">
                  <c:v>2.013005110650413</c:v>
                </c:pt>
                <c:pt idx="4103">
                  <c:v>2.0130079574483437</c:v>
                </c:pt>
                <c:pt idx="4104">
                  <c:v>2.0130146431438476</c:v>
                </c:pt>
                <c:pt idx="4105">
                  <c:v>2.0130334512822472</c:v>
                </c:pt>
                <c:pt idx="4106">
                  <c:v>2.0130394634680373</c:v>
                </c:pt>
                <c:pt idx="4107">
                  <c:v>2.0130410399974776</c:v>
                </c:pt>
                <c:pt idx="4108">
                  <c:v>2.0130424247743934</c:v>
                </c:pt>
                <c:pt idx="4109">
                  <c:v>2.0130481678054606</c:v>
                </c:pt>
                <c:pt idx="4110">
                  <c:v>2.0130533188535349</c:v>
                </c:pt>
                <c:pt idx="4111">
                  <c:v>2.0130592568506649</c:v>
                </c:pt>
                <c:pt idx="4112">
                  <c:v>2.0130693613971014</c:v>
                </c:pt>
                <c:pt idx="4113">
                  <c:v>2.0130749671891457</c:v>
                </c:pt>
                <c:pt idx="4114">
                  <c:v>2.0130758933418913</c:v>
                </c:pt>
                <c:pt idx="4115">
                  <c:v>2.0130923603938111</c:v>
                </c:pt>
                <c:pt idx="4116">
                  <c:v>2.0131000671782915</c:v>
                </c:pt>
                <c:pt idx="4117">
                  <c:v>2.0131154872009449</c:v>
                </c:pt>
                <c:pt idx="4118">
                  <c:v>2.0131199376982636</c:v>
                </c:pt>
                <c:pt idx="4119">
                  <c:v>2.0131548724695558</c:v>
                </c:pt>
                <c:pt idx="4120">
                  <c:v>2.0131757274007671</c:v>
                </c:pt>
                <c:pt idx="4121">
                  <c:v>2.0131819910375457</c:v>
                </c:pt>
                <c:pt idx="4122">
                  <c:v>2.013259722684539</c:v>
                </c:pt>
                <c:pt idx="4123">
                  <c:v>2.0132645846286978</c:v>
                </c:pt>
                <c:pt idx="4124">
                  <c:v>2.0132645853267803</c:v>
                </c:pt>
                <c:pt idx="4125">
                  <c:v>2.0132675750803495</c:v>
                </c:pt>
                <c:pt idx="4126">
                  <c:v>2.0132698261374351</c:v>
                </c:pt>
                <c:pt idx="4127">
                  <c:v>2.0132810531151759</c:v>
                </c:pt>
                <c:pt idx="4128">
                  <c:v>2.0132925585949124</c:v>
                </c:pt>
                <c:pt idx="4129">
                  <c:v>2.013302919382749</c:v>
                </c:pt>
                <c:pt idx="4130">
                  <c:v>2.0133050080299042</c:v>
                </c:pt>
                <c:pt idx="4131">
                  <c:v>2.0133247714013489</c:v>
                </c:pt>
                <c:pt idx="4132">
                  <c:v>2.0133288308859525</c:v>
                </c:pt>
                <c:pt idx="4133">
                  <c:v>2.0133400217168331</c:v>
                </c:pt>
                <c:pt idx="4134">
                  <c:v>2.0133426517435673</c:v>
                </c:pt>
                <c:pt idx="4135">
                  <c:v>2.0133800324435054</c:v>
                </c:pt>
                <c:pt idx="4136">
                  <c:v>2.0133864145552955</c:v>
                </c:pt>
                <c:pt idx="4137">
                  <c:v>2.0133908657567465</c:v>
                </c:pt>
                <c:pt idx="4138">
                  <c:v>2.0133937206073118</c:v>
                </c:pt>
                <c:pt idx="4139">
                  <c:v>2.0134008261416412</c:v>
                </c:pt>
                <c:pt idx="4140">
                  <c:v>2.0134180534653021</c:v>
                </c:pt>
                <c:pt idx="4141">
                  <c:v>2.0134205660089965</c:v>
                </c:pt>
                <c:pt idx="4142">
                  <c:v>2.0134205727382728</c:v>
                </c:pt>
                <c:pt idx="4143">
                  <c:v>2.0134209905783589</c:v>
                </c:pt>
                <c:pt idx="4144">
                  <c:v>2.0134248430613715</c:v>
                </c:pt>
                <c:pt idx="4145">
                  <c:v>2.013427723518828</c:v>
                </c:pt>
                <c:pt idx="4146">
                  <c:v>2.0134548988144587</c:v>
                </c:pt>
                <c:pt idx="4147">
                  <c:v>2.0134689154324885</c:v>
                </c:pt>
                <c:pt idx="4148">
                  <c:v>2.0134698308655552</c:v>
                </c:pt>
                <c:pt idx="4149">
                  <c:v>2.0134729444877548</c:v>
                </c:pt>
                <c:pt idx="4150">
                  <c:v>2.0134982919312709</c:v>
                </c:pt>
                <c:pt idx="4151">
                  <c:v>2.0135001767046061</c:v>
                </c:pt>
                <c:pt idx="4152">
                  <c:v>2.0135178609411151</c:v>
                </c:pt>
                <c:pt idx="4153">
                  <c:v>2.0135239967631997</c:v>
                </c:pt>
                <c:pt idx="4154">
                  <c:v>2.0135379451952047</c:v>
                </c:pt>
                <c:pt idx="4155">
                  <c:v>2.0135768013132624</c:v>
                </c:pt>
                <c:pt idx="4156">
                  <c:v>2.0135848398766152</c:v>
                </c:pt>
                <c:pt idx="4157">
                  <c:v>2.0135879741118621</c:v>
                </c:pt>
                <c:pt idx="4158">
                  <c:v>2.0136031782717168</c:v>
                </c:pt>
                <c:pt idx="4159">
                  <c:v>2.0136057627171642</c:v>
                </c:pt>
                <c:pt idx="4160">
                  <c:v>2.0136170561287083</c:v>
                </c:pt>
                <c:pt idx="4161">
                  <c:v>2.0136183062319666</c:v>
                </c:pt>
                <c:pt idx="4162">
                  <c:v>2.0136257414351095</c:v>
                </c:pt>
                <c:pt idx="4163">
                  <c:v>2.0136342464897945</c:v>
                </c:pt>
                <c:pt idx="4164">
                  <c:v>2.013642728839264</c:v>
                </c:pt>
                <c:pt idx="4165">
                  <c:v>2.0136440760282248</c:v>
                </c:pt>
                <c:pt idx="4166">
                  <c:v>2.0136480284624203</c:v>
                </c:pt>
                <c:pt idx="4167">
                  <c:v>2.0136590184523122</c:v>
                </c:pt>
                <c:pt idx="4168">
                  <c:v>2.0136734919808514</c:v>
                </c:pt>
                <c:pt idx="4169">
                  <c:v>2.01369043725045</c:v>
                </c:pt>
                <c:pt idx="4170">
                  <c:v>2.0137112761410849</c:v>
                </c:pt>
                <c:pt idx="4171">
                  <c:v>2.0137484596175241</c:v>
                </c:pt>
                <c:pt idx="4172">
                  <c:v>2.0137631317436595</c:v>
                </c:pt>
                <c:pt idx="4173">
                  <c:v>2.0137694905731292</c:v>
                </c:pt>
                <c:pt idx="4174">
                  <c:v>2.0137757862303642</c:v>
                </c:pt>
                <c:pt idx="4175">
                  <c:v>2.0138171885727951</c:v>
                </c:pt>
                <c:pt idx="4176">
                  <c:v>2.0138262546534551</c:v>
                </c:pt>
                <c:pt idx="4177">
                  <c:v>2.0138311739838475</c:v>
                </c:pt>
                <c:pt idx="4178">
                  <c:v>2.0138448648548954</c:v>
                </c:pt>
                <c:pt idx="4179">
                  <c:v>2.013848152976021</c:v>
                </c:pt>
                <c:pt idx="4180">
                  <c:v>2.0138562413122711</c:v>
                </c:pt>
                <c:pt idx="4181">
                  <c:v>2.0138579547794504</c:v>
                </c:pt>
                <c:pt idx="4182">
                  <c:v>2.0138687638709412</c:v>
                </c:pt>
                <c:pt idx="4183">
                  <c:v>2.0138827489073652</c:v>
                </c:pt>
                <c:pt idx="4184">
                  <c:v>2.0138923177894603</c:v>
                </c:pt>
                <c:pt idx="4185">
                  <c:v>2.0139068347722708</c:v>
                </c:pt>
                <c:pt idx="4186">
                  <c:v>2.0139195412630775</c:v>
                </c:pt>
                <c:pt idx="4187">
                  <c:v>2.013929173051439</c:v>
                </c:pt>
                <c:pt idx="4188">
                  <c:v>2.0139293775469165</c:v>
                </c:pt>
                <c:pt idx="4189">
                  <c:v>2.0139314857291231</c:v>
                </c:pt>
                <c:pt idx="4190">
                  <c:v>2.0139587742163947</c:v>
                </c:pt>
                <c:pt idx="4191">
                  <c:v>2.0139699082148619</c:v>
                </c:pt>
                <c:pt idx="4192">
                  <c:v>2.0139800661070955</c:v>
                </c:pt>
                <c:pt idx="4193">
                  <c:v>2.0139959042909776</c:v>
                </c:pt>
                <c:pt idx="4194">
                  <c:v>2.0140025942063313</c:v>
                </c:pt>
                <c:pt idx="4195">
                  <c:v>2.0140084402083755</c:v>
                </c:pt>
                <c:pt idx="4196">
                  <c:v>2.0140221511132386</c:v>
                </c:pt>
                <c:pt idx="4197">
                  <c:v>2.0140290933758567</c:v>
                </c:pt>
                <c:pt idx="4198">
                  <c:v>2.0140392059742362</c:v>
                </c:pt>
                <c:pt idx="4199">
                  <c:v>2.0140413355810551</c:v>
                </c:pt>
                <c:pt idx="4200">
                  <c:v>2.0140433331147634</c:v>
                </c:pt>
                <c:pt idx="4201">
                  <c:v>2.0140545244142487</c:v>
                </c:pt>
                <c:pt idx="4202">
                  <c:v>2.0140675344012333</c:v>
                </c:pt>
                <c:pt idx="4203">
                  <c:v>2.014070139928819</c:v>
                </c:pt>
                <c:pt idx="4204">
                  <c:v>2.0140710678153382</c:v>
                </c:pt>
                <c:pt idx="4205">
                  <c:v>2.0140787208524604</c:v>
                </c:pt>
                <c:pt idx="4206">
                  <c:v>2.0141131176208433</c:v>
                </c:pt>
                <c:pt idx="4207">
                  <c:v>2.0141209784238274</c:v>
                </c:pt>
                <c:pt idx="4208">
                  <c:v>2.0141237344624909</c:v>
                </c:pt>
                <c:pt idx="4209">
                  <c:v>2.0141641509218005</c:v>
                </c:pt>
                <c:pt idx="4210">
                  <c:v>2.0141647483601184</c:v>
                </c:pt>
                <c:pt idx="4211">
                  <c:v>2.0141859480866038</c:v>
                </c:pt>
                <c:pt idx="4212">
                  <c:v>2.0142038095086021</c:v>
                </c:pt>
                <c:pt idx="4213">
                  <c:v>2.0142144249161311</c:v>
                </c:pt>
                <c:pt idx="4214">
                  <c:v>2.0142235751595439</c:v>
                </c:pt>
                <c:pt idx="4215">
                  <c:v>2.0142439908762699</c:v>
                </c:pt>
                <c:pt idx="4216">
                  <c:v>2.0142543282067149</c:v>
                </c:pt>
                <c:pt idx="4217">
                  <c:v>2.0142567352539142</c:v>
                </c:pt>
                <c:pt idx="4218">
                  <c:v>2.0142826708745685</c:v>
                </c:pt>
                <c:pt idx="4219">
                  <c:v>2.0142850852537761</c:v>
                </c:pt>
                <c:pt idx="4220">
                  <c:v>2.0142983874769804</c:v>
                </c:pt>
                <c:pt idx="4221">
                  <c:v>2.0143002295027812</c:v>
                </c:pt>
                <c:pt idx="4222">
                  <c:v>2.0143007263774231</c:v>
                </c:pt>
                <c:pt idx="4223">
                  <c:v>2.0143095940206432</c:v>
                </c:pt>
                <c:pt idx="4224">
                  <c:v>2.0143270792660521</c:v>
                </c:pt>
                <c:pt idx="4225">
                  <c:v>2.014328766519045</c:v>
                </c:pt>
                <c:pt idx="4226">
                  <c:v>2.014334067442324</c:v>
                </c:pt>
                <c:pt idx="4227">
                  <c:v>2.0143401661948301</c:v>
                </c:pt>
                <c:pt idx="4228">
                  <c:v>2.0143408995639103</c:v>
                </c:pt>
                <c:pt idx="4229">
                  <c:v>2.0143469529661342</c:v>
                </c:pt>
                <c:pt idx="4230">
                  <c:v>2.0143472974267449</c:v>
                </c:pt>
                <c:pt idx="4231">
                  <c:v>2.0143596293712007</c:v>
                </c:pt>
                <c:pt idx="4232">
                  <c:v>2.0143600715381749</c:v>
                </c:pt>
                <c:pt idx="4233">
                  <c:v>2.0143824598148172</c:v>
                </c:pt>
                <c:pt idx="4234">
                  <c:v>2.0143856635768556</c:v>
                </c:pt>
                <c:pt idx="4235">
                  <c:v>2.0143916141174341</c:v>
                </c:pt>
                <c:pt idx="4236">
                  <c:v>2.0144081261357605</c:v>
                </c:pt>
                <c:pt idx="4237">
                  <c:v>2.014425456253949</c:v>
                </c:pt>
                <c:pt idx="4238">
                  <c:v>2.0144270986118769</c:v>
                </c:pt>
                <c:pt idx="4239">
                  <c:v>2.0144377331346073</c:v>
                </c:pt>
                <c:pt idx="4240">
                  <c:v>2.0144481591809598</c:v>
                </c:pt>
                <c:pt idx="4241">
                  <c:v>2.0144559642067663</c:v>
                </c:pt>
                <c:pt idx="4242">
                  <c:v>2.0144796847100821</c:v>
                </c:pt>
                <c:pt idx="4243">
                  <c:v>2.014485284474727</c:v>
                </c:pt>
                <c:pt idx="4244">
                  <c:v>2.0144935537585091</c:v>
                </c:pt>
                <c:pt idx="4245">
                  <c:v>2.0145057587535633</c:v>
                </c:pt>
                <c:pt idx="4246">
                  <c:v>2.0145170177243545</c:v>
                </c:pt>
                <c:pt idx="4247">
                  <c:v>2.0145201502217516</c:v>
                </c:pt>
                <c:pt idx="4248">
                  <c:v>2.0145300514917341</c:v>
                </c:pt>
                <c:pt idx="4249">
                  <c:v>2.0145313485574987</c:v>
                </c:pt>
                <c:pt idx="4250">
                  <c:v>2.014531375230824</c:v>
                </c:pt>
                <c:pt idx="4251">
                  <c:v>2.0145363287367535</c:v>
                </c:pt>
                <c:pt idx="4252">
                  <c:v>2.0145395016831231</c:v>
                </c:pt>
                <c:pt idx="4253">
                  <c:v>2.0145415811121383</c:v>
                </c:pt>
                <c:pt idx="4254">
                  <c:v>2.0145618763903688</c:v>
                </c:pt>
                <c:pt idx="4255">
                  <c:v>2.0145654286456067</c:v>
                </c:pt>
                <c:pt idx="4256">
                  <c:v>2.0145695155117309</c:v>
                </c:pt>
                <c:pt idx="4257">
                  <c:v>2.0145779585306354</c:v>
                </c:pt>
                <c:pt idx="4258">
                  <c:v>2.0145902931017323</c:v>
                </c:pt>
                <c:pt idx="4259">
                  <c:v>2.0146187906722433</c:v>
                </c:pt>
                <c:pt idx="4260">
                  <c:v>2.0146191858441886</c:v>
                </c:pt>
                <c:pt idx="4261">
                  <c:v>2.0146422800693848</c:v>
                </c:pt>
                <c:pt idx="4262">
                  <c:v>2.0146498236416055</c:v>
                </c:pt>
                <c:pt idx="4263">
                  <c:v>2.0146519532569753</c:v>
                </c:pt>
                <c:pt idx="4264">
                  <c:v>2.0146653042103022</c:v>
                </c:pt>
                <c:pt idx="4265">
                  <c:v>2.0146764086741551</c:v>
                </c:pt>
                <c:pt idx="4266">
                  <c:v>2.0146864306023917</c:v>
                </c:pt>
                <c:pt idx="4267">
                  <c:v>2.0147385916972156</c:v>
                </c:pt>
                <c:pt idx="4268">
                  <c:v>2.014744105838318</c:v>
                </c:pt>
                <c:pt idx="4269">
                  <c:v>2.0147466148589519</c:v>
                </c:pt>
                <c:pt idx="4270">
                  <c:v>2.0147489489206394</c:v>
                </c:pt>
                <c:pt idx="4271">
                  <c:v>2.0147490000276997</c:v>
                </c:pt>
                <c:pt idx="4272">
                  <c:v>2.0147551322194257</c:v>
                </c:pt>
                <c:pt idx="4273">
                  <c:v>2.0147553869183401</c:v>
                </c:pt>
                <c:pt idx="4274">
                  <c:v>2.0147554682122011</c:v>
                </c:pt>
                <c:pt idx="4275">
                  <c:v>2.0147625766167141</c:v>
                </c:pt>
                <c:pt idx="4276">
                  <c:v>2.0147636022145754</c:v>
                </c:pt>
                <c:pt idx="4277">
                  <c:v>2.0147811064035999</c:v>
                </c:pt>
                <c:pt idx="4278">
                  <c:v>2.0147894361572183</c:v>
                </c:pt>
                <c:pt idx="4279">
                  <c:v>2.0147914611912108</c:v>
                </c:pt>
                <c:pt idx="4280">
                  <c:v>2.0147935400769064</c:v>
                </c:pt>
                <c:pt idx="4281">
                  <c:v>2.0147957165447639</c:v>
                </c:pt>
                <c:pt idx="4282">
                  <c:v>2.0147973603552973</c:v>
                </c:pt>
                <c:pt idx="4283">
                  <c:v>2.014816662903383</c:v>
                </c:pt>
                <c:pt idx="4284">
                  <c:v>2.0148386283362947</c:v>
                </c:pt>
                <c:pt idx="4285">
                  <c:v>2.0148524639513159</c:v>
                </c:pt>
                <c:pt idx="4286">
                  <c:v>2.0148536741274059</c:v>
                </c:pt>
                <c:pt idx="4287">
                  <c:v>2.0148544109750235</c:v>
                </c:pt>
                <c:pt idx="4288">
                  <c:v>2.0148654210426562</c:v>
                </c:pt>
                <c:pt idx="4289">
                  <c:v>2.014872388188985</c:v>
                </c:pt>
                <c:pt idx="4290">
                  <c:v>2.0148730962133863</c:v>
                </c:pt>
                <c:pt idx="4291">
                  <c:v>2.0148774537946523</c:v>
                </c:pt>
                <c:pt idx="4292">
                  <c:v>2.0148843399248375</c:v>
                </c:pt>
                <c:pt idx="4293">
                  <c:v>2.0148979102549527</c:v>
                </c:pt>
                <c:pt idx="4294">
                  <c:v>2.014907308097444</c:v>
                </c:pt>
                <c:pt idx="4295">
                  <c:v>2.0149084746910404</c:v>
                </c:pt>
                <c:pt idx="4296">
                  <c:v>2.0149234451219797</c:v>
                </c:pt>
                <c:pt idx="4297">
                  <c:v>2.014930352654841</c:v>
                </c:pt>
                <c:pt idx="4298">
                  <c:v>2.0149395896425286</c:v>
                </c:pt>
                <c:pt idx="4299">
                  <c:v>2.0149455623111345</c:v>
                </c:pt>
                <c:pt idx="4300">
                  <c:v>2.0149476432559927</c:v>
                </c:pt>
                <c:pt idx="4301">
                  <c:v>2.0149543816843436</c:v>
                </c:pt>
                <c:pt idx="4302">
                  <c:v>2.0149554448258251</c:v>
                </c:pt>
                <c:pt idx="4303">
                  <c:v>2.0149564589273452</c:v>
                </c:pt>
                <c:pt idx="4304">
                  <c:v>2.0149568625069731</c:v>
                </c:pt>
                <c:pt idx="4305">
                  <c:v>2.0149648397776101</c:v>
                </c:pt>
                <c:pt idx="4306">
                  <c:v>2.014968876281404</c:v>
                </c:pt>
                <c:pt idx="4307">
                  <c:v>2.0149691358822346</c:v>
                </c:pt>
                <c:pt idx="4308">
                  <c:v>2.0149711308932741</c:v>
                </c:pt>
                <c:pt idx="4309">
                  <c:v>2.0149774911935991</c:v>
                </c:pt>
                <c:pt idx="4310">
                  <c:v>2.0150120666900144</c:v>
                </c:pt>
                <c:pt idx="4311">
                  <c:v>2.0150161959625565</c:v>
                </c:pt>
                <c:pt idx="4312">
                  <c:v>2.0150170902339704</c:v>
                </c:pt>
                <c:pt idx="4313">
                  <c:v>2.0150543457935925</c:v>
                </c:pt>
                <c:pt idx="4314">
                  <c:v>2.0150579349389712</c:v>
                </c:pt>
                <c:pt idx="4315">
                  <c:v>2.0150645091877171</c:v>
                </c:pt>
                <c:pt idx="4316">
                  <c:v>2.0150778613826295</c:v>
                </c:pt>
                <c:pt idx="4317">
                  <c:v>2.0150812991032718</c:v>
                </c:pt>
                <c:pt idx="4318">
                  <c:v>2.0151177405342073</c:v>
                </c:pt>
                <c:pt idx="4319">
                  <c:v>2.0151204240579537</c:v>
                </c:pt>
                <c:pt idx="4320">
                  <c:v>2.0151255192038522</c:v>
                </c:pt>
                <c:pt idx="4321">
                  <c:v>2.0151378095392456</c:v>
                </c:pt>
                <c:pt idx="4322">
                  <c:v>2.0151405275310572</c:v>
                </c:pt>
                <c:pt idx="4323">
                  <c:v>2.0151409295835379</c:v>
                </c:pt>
                <c:pt idx="4324">
                  <c:v>2.0151474724741489</c:v>
                </c:pt>
                <c:pt idx="4325">
                  <c:v>2.0151489224048489</c:v>
                </c:pt>
                <c:pt idx="4326">
                  <c:v>2.0151666838789053</c:v>
                </c:pt>
                <c:pt idx="4327">
                  <c:v>2.0151804402172084</c:v>
                </c:pt>
                <c:pt idx="4328">
                  <c:v>2.0151930513722376</c:v>
                </c:pt>
                <c:pt idx="4329">
                  <c:v>2.0151963037593039</c:v>
                </c:pt>
                <c:pt idx="4330">
                  <c:v>2.01521778090255</c:v>
                </c:pt>
                <c:pt idx="4331">
                  <c:v>2.0152263209074373</c:v>
                </c:pt>
                <c:pt idx="4332">
                  <c:v>2.0152295882448317</c:v>
                </c:pt>
                <c:pt idx="4333">
                  <c:v>2.0152559292830849</c:v>
                </c:pt>
                <c:pt idx="4334">
                  <c:v>2.0152673563865564</c:v>
                </c:pt>
                <c:pt idx="4335">
                  <c:v>2.0152802662503557</c:v>
                </c:pt>
                <c:pt idx="4336">
                  <c:v>2.0152834910443094</c:v>
                </c:pt>
                <c:pt idx="4337">
                  <c:v>2.0153022852024614</c:v>
                </c:pt>
                <c:pt idx="4338">
                  <c:v>2.01531494483981</c:v>
                </c:pt>
                <c:pt idx="4339">
                  <c:v>2.0153159392823481</c:v>
                </c:pt>
                <c:pt idx="4340">
                  <c:v>2.0153252953410927</c:v>
                </c:pt>
                <c:pt idx="4341">
                  <c:v>2.0153361638598226</c:v>
                </c:pt>
                <c:pt idx="4342">
                  <c:v>2.0153365110046719</c:v>
                </c:pt>
                <c:pt idx="4343">
                  <c:v>2.0153411031810919</c:v>
                </c:pt>
                <c:pt idx="4344">
                  <c:v>2.0153465361938077</c:v>
                </c:pt>
                <c:pt idx="4345">
                  <c:v>2.0153896036115779</c:v>
                </c:pt>
                <c:pt idx="4346">
                  <c:v>2.0154095467364748</c:v>
                </c:pt>
                <c:pt idx="4347">
                  <c:v>2.0154371469503736</c:v>
                </c:pt>
                <c:pt idx="4348">
                  <c:v>2.0154521033482959</c:v>
                </c:pt>
                <c:pt idx="4349">
                  <c:v>2.0154593190958767</c:v>
                </c:pt>
                <c:pt idx="4350">
                  <c:v>2.0154631263655038</c:v>
                </c:pt>
                <c:pt idx="4351">
                  <c:v>2.0154691739149238</c:v>
                </c:pt>
                <c:pt idx="4352">
                  <c:v>2.0154794174086508</c:v>
                </c:pt>
                <c:pt idx="4353">
                  <c:v>2.0155006007007876</c:v>
                </c:pt>
                <c:pt idx="4354">
                  <c:v>2.0155117151999566</c:v>
                </c:pt>
                <c:pt idx="4355">
                  <c:v>2.0155215480393038</c:v>
                </c:pt>
                <c:pt idx="4356">
                  <c:v>2.0155250080718319</c:v>
                </c:pt>
                <c:pt idx="4357">
                  <c:v>2.0155304957170554</c:v>
                </c:pt>
                <c:pt idx="4358">
                  <c:v>2.0155526285862524</c:v>
                </c:pt>
                <c:pt idx="4359">
                  <c:v>2.0155684506910609</c:v>
                </c:pt>
                <c:pt idx="4360">
                  <c:v>2.015570752869976</c:v>
                </c:pt>
                <c:pt idx="4361">
                  <c:v>2.0155760158250455</c:v>
                </c:pt>
                <c:pt idx="4362">
                  <c:v>2.0155854200212655</c:v>
                </c:pt>
                <c:pt idx="4363">
                  <c:v>2.0155992707106125</c:v>
                </c:pt>
                <c:pt idx="4364">
                  <c:v>2.0156015311499891</c:v>
                </c:pt>
                <c:pt idx="4365">
                  <c:v>2.0156022268914873</c:v>
                </c:pt>
                <c:pt idx="4366">
                  <c:v>2.0156062118177176</c:v>
                </c:pt>
                <c:pt idx="4367">
                  <c:v>2.0156268265588024</c:v>
                </c:pt>
                <c:pt idx="4368">
                  <c:v>2.0156308487586885</c:v>
                </c:pt>
                <c:pt idx="4369">
                  <c:v>2.0156452225622745</c:v>
                </c:pt>
                <c:pt idx="4370">
                  <c:v>2.0156456910916036</c:v>
                </c:pt>
                <c:pt idx="4371">
                  <c:v>2.0156506910744385</c:v>
                </c:pt>
                <c:pt idx="4372">
                  <c:v>2.0156517669901062</c:v>
                </c:pt>
                <c:pt idx="4373">
                  <c:v>2.0156682440735865</c:v>
                </c:pt>
                <c:pt idx="4374">
                  <c:v>2.0156852595436163</c:v>
                </c:pt>
                <c:pt idx="4375">
                  <c:v>2.0156995347071476</c:v>
                </c:pt>
                <c:pt idx="4376">
                  <c:v>2.0157151700294924</c:v>
                </c:pt>
                <c:pt idx="4377">
                  <c:v>2.0157279669680772</c:v>
                </c:pt>
                <c:pt idx="4378">
                  <c:v>2.0157300762264696</c:v>
                </c:pt>
                <c:pt idx="4379">
                  <c:v>2.0157346590952501</c:v>
                </c:pt>
                <c:pt idx="4380">
                  <c:v>2.0157372324213449</c:v>
                </c:pt>
                <c:pt idx="4381">
                  <c:v>2.0157543050689775</c:v>
                </c:pt>
                <c:pt idx="4382">
                  <c:v>2.0157600212737083</c:v>
                </c:pt>
                <c:pt idx="4383">
                  <c:v>2.0157660284345837</c:v>
                </c:pt>
                <c:pt idx="4384">
                  <c:v>2.0157744852465047</c:v>
                </c:pt>
                <c:pt idx="4385">
                  <c:v>2.0157872474146075</c:v>
                </c:pt>
                <c:pt idx="4386">
                  <c:v>2.0157953872138603</c:v>
                </c:pt>
                <c:pt idx="4387">
                  <c:v>2.0158099977151895</c:v>
                </c:pt>
                <c:pt idx="4388">
                  <c:v>2.0158148262630737</c:v>
                </c:pt>
                <c:pt idx="4389">
                  <c:v>2.0158292765006922</c:v>
                </c:pt>
                <c:pt idx="4390">
                  <c:v>2.015838095107291</c:v>
                </c:pt>
                <c:pt idx="4391">
                  <c:v>2.0158521669612433</c:v>
                </c:pt>
                <c:pt idx="4392">
                  <c:v>2.0158557993601343</c:v>
                </c:pt>
                <c:pt idx="4393">
                  <c:v>2.0158636560641887</c:v>
                </c:pt>
                <c:pt idx="4394">
                  <c:v>2.0158647229949351</c:v>
                </c:pt>
                <c:pt idx="4395">
                  <c:v>2.0158681175367077</c:v>
                </c:pt>
                <c:pt idx="4396">
                  <c:v>2.015868173518585</c:v>
                </c:pt>
                <c:pt idx="4397">
                  <c:v>2.0158732721894306</c:v>
                </c:pt>
                <c:pt idx="4398">
                  <c:v>2.0159106144379266</c:v>
                </c:pt>
                <c:pt idx="4399">
                  <c:v>2.0159115074740384</c:v>
                </c:pt>
                <c:pt idx="4400">
                  <c:v>2.0159176985557212</c:v>
                </c:pt>
                <c:pt idx="4401">
                  <c:v>2.0159271440721223</c:v>
                </c:pt>
                <c:pt idx="4402">
                  <c:v>2.0159299801862103</c:v>
                </c:pt>
                <c:pt idx="4403">
                  <c:v>2.015938957164495</c:v>
                </c:pt>
                <c:pt idx="4404">
                  <c:v>2.0159478512426015</c:v>
                </c:pt>
                <c:pt idx="4405">
                  <c:v>2.0159491285458064</c:v>
                </c:pt>
                <c:pt idx="4406">
                  <c:v>2.0159672484034368</c:v>
                </c:pt>
                <c:pt idx="4407">
                  <c:v>2.0159749481588625</c:v>
                </c:pt>
                <c:pt idx="4408">
                  <c:v>2.0159775386774403</c:v>
                </c:pt>
                <c:pt idx="4409">
                  <c:v>2.0159811968123704</c:v>
                </c:pt>
                <c:pt idx="4410">
                  <c:v>2.0159880043547758</c:v>
                </c:pt>
                <c:pt idx="4411">
                  <c:v>2.0159889311828709</c:v>
                </c:pt>
                <c:pt idx="4412">
                  <c:v>2.016006955286552</c:v>
                </c:pt>
                <c:pt idx="4413">
                  <c:v>2.0160082366895211</c:v>
                </c:pt>
                <c:pt idx="4414">
                  <c:v>2.0160162862300957</c:v>
                </c:pt>
                <c:pt idx="4415">
                  <c:v>2.0160177935330434</c:v>
                </c:pt>
                <c:pt idx="4416">
                  <c:v>2.0160182662071291</c:v>
                </c:pt>
                <c:pt idx="4417">
                  <c:v>2.0160286620282575</c:v>
                </c:pt>
                <c:pt idx="4418">
                  <c:v>2.0160373954002218</c:v>
                </c:pt>
                <c:pt idx="4419">
                  <c:v>2.0160596506588577</c:v>
                </c:pt>
                <c:pt idx="4420">
                  <c:v>2.0160620392977306</c:v>
                </c:pt>
                <c:pt idx="4421">
                  <c:v>2.0160677445573563</c:v>
                </c:pt>
                <c:pt idx="4422">
                  <c:v>2.01607320074999</c:v>
                </c:pt>
                <c:pt idx="4423">
                  <c:v>2.0160781786025779</c:v>
                </c:pt>
                <c:pt idx="4424">
                  <c:v>2.0160796846613454</c:v>
                </c:pt>
                <c:pt idx="4425">
                  <c:v>2.0160901677146432</c:v>
                </c:pt>
                <c:pt idx="4426">
                  <c:v>2.0160957773451953</c:v>
                </c:pt>
                <c:pt idx="4427">
                  <c:v>2.0160972066176046</c:v>
                </c:pt>
                <c:pt idx="4428">
                  <c:v>2.0161117705685272</c:v>
                </c:pt>
                <c:pt idx="4429">
                  <c:v>2.0161145154403921</c:v>
                </c:pt>
                <c:pt idx="4430">
                  <c:v>2.0161221174440183</c:v>
                </c:pt>
                <c:pt idx="4431">
                  <c:v>2.0161254423227404</c:v>
                </c:pt>
                <c:pt idx="4432">
                  <c:v>2.0161254544317062</c:v>
                </c:pt>
                <c:pt idx="4433">
                  <c:v>2.0161305377251724</c:v>
                </c:pt>
                <c:pt idx="4434">
                  <c:v>2.0161472598449106</c:v>
                </c:pt>
                <c:pt idx="4435">
                  <c:v>2.016158210720373</c:v>
                </c:pt>
                <c:pt idx="4436">
                  <c:v>2.0161590715592661</c:v>
                </c:pt>
                <c:pt idx="4437">
                  <c:v>2.0161661895878669</c:v>
                </c:pt>
                <c:pt idx="4438">
                  <c:v>2.0161663186297103</c:v>
                </c:pt>
                <c:pt idx="4439">
                  <c:v>2.0161826606802755</c:v>
                </c:pt>
                <c:pt idx="4440">
                  <c:v>2.0161886717101569</c:v>
                </c:pt>
                <c:pt idx="4441">
                  <c:v>2.0161902378177992</c:v>
                </c:pt>
                <c:pt idx="4442">
                  <c:v>2.016201764535797</c:v>
                </c:pt>
                <c:pt idx="4443">
                  <c:v>2.0162188357339859</c:v>
                </c:pt>
                <c:pt idx="4444">
                  <c:v>2.0162255641639626</c:v>
                </c:pt>
                <c:pt idx="4445">
                  <c:v>2.0162273927994008</c:v>
                </c:pt>
                <c:pt idx="4446">
                  <c:v>2.0162356723508421</c:v>
                </c:pt>
                <c:pt idx="4447">
                  <c:v>2.0162497337656866</c:v>
                </c:pt>
                <c:pt idx="4448">
                  <c:v>2.0162714180318635</c:v>
                </c:pt>
                <c:pt idx="4449">
                  <c:v>2.016271569628147</c:v>
                </c:pt>
                <c:pt idx="4450">
                  <c:v>2.0162887080345118</c:v>
                </c:pt>
                <c:pt idx="4451">
                  <c:v>2.0163027935550439</c:v>
                </c:pt>
                <c:pt idx="4452">
                  <c:v>2.0163101946827626</c:v>
                </c:pt>
                <c:pt idx="4453">
                  <c:v>2.0163159336693433</c:v>
                </c:pt>
                <c:pt idx="4454">
                  <c:v>2.0163191439715691</c:v>
                </c:pt>
                <c:pt idx="4455">
                  <c:v>2.0163262812374887</c:v>
                </c:pt>
                <c:pt idx="4456">
                  <c:v>2.0163289476982516</c:v>
                </c:pt>
                <c:pt idx="4457">
                  <c:v>2.0163354282488037</c:v>
                </c:pt>
                <c:pt idx="4458">
                  <c:v>2.0163450621666579</c:v>
                </c:pt>
                <c:pt idx="4459">
                  <c:v>2.0163512513085515</c:v>
                </c:pt>
                <c:pt idx="4460">
                  <c:v>2.0163837168538428</c:v>
                </c:pt>
                <c:pt idx="4461">
                  <c:v>2.0163963472714337</c:v>
                </c:pt>
                <c:pt idx="4462">
                  <c:v>2.0164120282519566</c:v>
                </c:pt>
                <c:pt idx="4463">
                  <c:v>2.0164281283850003</c:v>
                </c:pt>
                <c:pt idx="4464">
                  <c:v>2.0164320626064858</c:v>
                </c:pt>
                <c:pt idx="4465">
                  <c:v>2.0164442663111495</c:v>
                </c:pt>
                <c:pt idx="4466">
                  <c:v>2.0164526965704792</c:v>
                </c:pt>
                <c:pt idx="4467">
                  <c:v>2.0164656015409221</c:v>
                </c:pt>
                <c:pt idx="4468">
                  <c:v>2.0164764402980304</c:v>
                </c:pt>
                <c:pt idx="4469">
                  <c:v>2.0164770386845157</c:v>
                </c:pt>
                <c:pt idx="4470">
                  <c:v>2.0164871591427569</c:v>
                </c:pt>
                <c:pt idx="4471">
                  <c:v>2.016498416273337</c:v>
                </c:pt>
                <c:pt idx="4472">
                  <c:v>2.016519508116672</c:v>
                </c:pt>
                <c:pt idx="4473">
                  <c:v>2.0165399083525286</c:v>
                </c:pt>
                <c:pt idx="4474">
                  <c:v>2.0165414428080646</c:v>
                </c:pt>
                <c:pt idx="4475">
                  <c:v>2.016560710692922</c:v>
                </c:pt>
                <c:pt idx="4476">
                  <c:v>2.0165749071123709</c:v>
                </c:pt>
                <c:pt idx="4477">
                  <c:v>2.0165922116111474</c:v>
                </c:pt>
                <c:pt idx="4478">
                  <c:v>2.01659314789066</c:v>
                </c:pt>
                <c:pt idx="4479">
                  <c:v>2.0165981683534762</c:v>
                </c:pt>
                <c:pt idx="4480">
                  <c:v>2.0166241177551276</c:v>
                </c:pt>
                <c:pt idx="4481">
                  <c:v>2.0166319615012296</c:v>
                </c:pt>
                <c:pt idx="4482">
                  <c:v>2.0166321052790206</c:v>
                </c:pt>
                <c:pt idx="4483">
                  <c:v>2.016643806494621</c:v>
                </c:pt>
                <c:pt idx="4484">
                  <c:v>2.0166444907960961</c:v>
                </c:pt>
                <c:pt idx="4485">
                  <c:v>2.0166453990835889</c:v>
                </c:pt>
                <c:pt idx="4486">
                  <c:v>2.016663441499766</c:v>
                </c:pt>
                <c:pt idx="4487">
                  <c:v>2.016676757396497</c:v>
                </c:pt>
                <c:pt idx="4488">
                  <c:v>2.0167045238899375</c:v>
                </c:pt>
                <c:pt idx="4489">
                  <c:v>2.0167046720341282</c:v>
                </c:pt>
                <c:pt idx="4490">
                  <c:v>2.0167115710370309</c:v>
                </c:pt>
                <c:pt idx="4491">
                  <c:v>2.016716885262531</c:v>
                </c:pt>
                <c:pt idx="4492">
                  <c:v>2.0167610740986892</c:v>
                </c:pt>
                <c:pt idx="4493">
                  <c:v>2.0167723250705394</c:v>
                </c:pt>
                <c:pt idx="4494">
                  <c:v>2.0167775630884028</c:v>
                </c:pt>
                <c:pt idx="4495">
                  <c:v>2.0167812850950511</c:v>
                </c:pt>
                <c:pt idx="4496">
                  <c:v>2.016785971676188</c:v>
                </c:pt>
                <c:pt idx="4497">
                  <c:v>2.0168192793296655</c:v>
                </c:pt>
                <c:pt idx="4498">
                  <c:v>2.0168235448807192</c:v>
                </c:pt>
                <c:pt idx="4499">
                  <c:v>2.0168240653264107</c:v>
                </c:pt>
                <c:pt idx="4500">
                  <c:v>2.0168451304294086</c:v>
                </c:pt>
                <c:pt idx="4501">
                  <c:v>2.016849819509924</c:v>
                </c:pt>
                <c:pt idx="4502">
                  <c:v>2.0168634456531023</c:v>
                </c:pt>
                <c:pt idx="4503">
                  <c:v>2.0168805355671231</c:v>
                </c:pt>
                <c:pt idx="4504">
                  <c:v>2.0168828228506626</c:v>
                </c:pt>
                <c:pt idx="4505">
                  <c:v>2.016901826556651</c:v>
                </c:pt>
                <c:pt idx="4506">
                  <c:v>2.0169084266103465</c:v>
                </c:pt>
                <c:pt idx="4507">
                  <c:v>2.0169334397492693</c:v>
                </c:pt>
                <c:pt idx="4508">
                  <c:v>2.0169715627568632</c:v>
                </c:pt>
                <c:pt idx="4509">
                  <c:v>2.0169780383191607</c:v>
                </c:pt>
                <c:pt idx="4510">
                  <c:v>2.016999701902003</c:v>
                </c:pt>
                <c:pt idx="4511">
                  <c:v>2.0170049047122749</c:v>
                </c:pt>
                <c:pt idx="4512">
                  <c:v>2.0170159888145047</c:v>
                </c:pt>
                <c:pt idx="4513">
                  <c:v>2.0170431054858851</c:v>
                </c:pt>
                <c:pt idx="4514">
                  <c:v>2.0170450180214652</c:v>
                </c:pt>
                <c:pt idx="4515">
                  <c:v>2.0170467353212591</c:v>
                </c:pt>
                <c:pt idx="4516">
                  <c:v>2.0170699780424299</c:v>
                </c:pt>
                <c:pt idx="4517">
                  <c:v>2.0170796427386803</c:v>
                </c:pt>
                <c:pt idx="4518">
                  <c:v>2.0170849086591911</c:v>
                </c:pt>
                <c:pt idx="4519">
                  <c:v>2.0171164302343056</c:v>
                </c:pt>
                <c:pt idx="4520">
                  <c:v>2.0171255160043913</c:v>
                </c:pt>
                <c:pt idx="4521">
                  <c:v>2.0171359876915438</c:v>
                </c:pt>
                <c:pt idx="4522">
                  <c:v>2.0171453027068922</c:v>
                </c:pt>
                <c:pt idx="4523">
                  <c:v>2.0171496324357427</c:v>
                </c:pt>
                <c:pt idx="4524">
                  <c:v>2.0171598070371872</c:v>
                </c:pt>
                <c:pt idx="4525">
                  <c:v>2.0171665290024121</c:v>
                </c:pt>
                <c:pt idx="4526">
                  <c:v>2.0171875290134347</c:v>
                </c:pt>
                <c:pt idx="4527">
                  <c:v>2.0171987036104424</c:v>
                </c:pt>
                <c:pt idx="4528">
                  <c:v>2.0172020249697775</c:v>
                </c:pt>
                <c:pt idx="4529">
                  <c:v>2.0172091952904445</c:v>
                </c:pt>
                <c:pt idx="4530">
                  <c:v>2.0172097792247849</c:v>
                </c:pt>
                <c:pt idx="4531">
                  <c:v>2.0172139126240447</c:v>
                </c:pt>
                <c:pt idx="4532">
                  <c:v>2.0172379029228855</c:v>
                </c:pt>
                <c:pt idx="4533">
                  <c:v>2.017251291467264</c:v>
                </c:pt>
                <c:pt idx="4534">
                  <c:v>2.0172596890168308</c:v>
                </c:pt>
                <c:pt idx="4535">
                  <c:v>2.0172641449179429</c:v>
                </c:pt>
                <c:pt idx="4536">
                  <c:v>2.017275963063216</c:v>
                </c:pt>
                <c:pt idx="4537">
                  <c:v>2.0172766552962593</c:v>
                </c:pt>
                <c:pt idx="4538">
                  <c:v>2.0172776563439316</c:v>
                </c:pt>
                <c:pt idx="4539">
                  <c:v>2.0172820394846229</c:v>
                </c:pt>
                <c:pt idx="4540">
                  <c:v>2.0172850395905648</c:v>
                </c:pt>
                <c:pt idx="4541">
                  <c:v>2.0172942860113174</c:v>
                </c:pt>
                <c:pt idx="4542">
                  <c:v>2.0173273257042523</c:v>
                </c:pt>
                <c:pt idx="4543">
                  <c:v>2.0173553387780747</c:v>
                </c:pt>
                <c:pt idx="4544">
                  <c:v>2.0173688249410691</c:v>
                </c:pt>
                <c:pt idx="4545">
                  <c:v>2.017386725006713</c:v>
                </c:pt>
                <c:pt idx="4546">
                  <c:v>2.0173945145478709</c:v>
                </c:pt>
                <c:pt idx="4547">
                  <c:v>2.0173949352221046</c:v>
                </c:pt>
                <c:pt idx="4548">
                  <c:v>2.0173987042247834</c:v>
                </c:pt>
                <c:pt idx="4549">
                  <c:v>2.0174192757465197</c:v>
                </c:pt>
                <c:pt idx="4550">
                  <c:v>2.0174216779281609</c:v>
                </c:pt>
                <c:pt idx="4551">
                  <c:v>2.0174307480388753</c:v>
                </c:pt>
                <c:pt idx="4552">
                  <c:v>2.0174376828376213</c:v>
                </c:pt>
                <c:pt idx="4553">
                  <c:v>2.0174382134282505</c:v>
                </c:pt>
                <c:pt idx="4554">
                  <c:v>2.0174477141149412</c:v>
                </c:pt>
                <c:pt idx="4555">
                  <c:v>2.0174675193313529</c:v>
                </c:pt>
                <c:pt idx="4556">
                  <c:v>2.0174701668650066</c:v>
                </c:pt>
                <c:pt idx="4557">
                  <c:v>2.0175034139945556</c:v>
                </c:pt>
                <c:pt idx="4558">
                  <c:v>2.0175123832000099</c:v>
                </c:pt>
                <c:pt idx="4559">
                  <c:v>2.0175218392050778</c:v>
                </c:pt>
                <c:pt idx="4560">
                  <c:v>2.0175367431548539</c:v>
                </c:pt>
                <c:pt idx="4561">
                  <c:v>2.0175741680020889</c:v>
                </c:pt>
                <c:pt idx="4562">
                  <c:v>2.0175790996756091</c:v>
                </c:pt>
                <c:pt idx="4563">
                  <c:v>2.017580700053041</c:v>
                </c:pt>
                <c:pt idx="4564">
                  <c:v>2.0175815862605764</c:v>
                </c:pt>
                <c:pt idx="4565">
                  <c:v>2.0175887742902141</c:v>
                </c:pt>
                <c:pt idx="4566">
                  <c:v>2.0176049561242126</c:v>
                </c:pt>
                <c:pt idx="4567">
                  <c:v>2.0176058050286594</c:v>
                </c:pt>
                <c:pt idx="4568">
                  <c:v>2.0176111752182782</c:v>
                </c:pt>
                <c:pt idx="4569">
                  <c:v>2.0176137075701845</c:v>
                </c:pt>
                <c:pt idx="4570">
                  <c:v>2.0176407142703203</c:v>
                </c:pt>
                <c:pt idx="4571">
                  <c:v>2.0176699064636132</c:v>
                </c:pt>
                <c:pt idx="4572">
                  <c:v>2.0176817639978806</c:v>
                </c:pt>
                <c:pt idx="4573">
                  <c:v>2.0176922686622536</c:v>
                </c:pt>
                <c:pt idx="4574">
                  <c:v>2.017692849053712</c:v>
                </c:pt>
                <c:pt idx="4575">
                  <c:v>2.0177238011939127</c:v>
                </c:pt>
                <c:pt idx="4576">
                  <c:v>2.0177456767669391</c:v>
                </c:pt>
                <c:pt idx="4577">
                  <c:v>2.0177685080568937</c:v>
                </c:pt>
                <c:pt idx="4578">
                  <c:v>2.0177691485161087</c:v>
                </c:pt>
                <c:pt idx="4579">
                  <c:v>2.0177844574136818</c:v>
                </c:pt>
                <c:pt idx="4580">
                  <c:v>2.0177851775765094</c:v>
                </c:pt>
                <c:pt idx="4581">
                  <c:v>2.0178050059751169</c:v>
                </c:pt>
                <c:pt idx="4582">
                  <c:v>2.0178057189268079</c:v>
                </c:pt>
                <c:pt idx="4583">
                  <c:v>2.0178223286358983</c:v>
                </c:pt>
                <c:pt idx="4584">
                  <c:v>2.0178296332798209</c:v>
                </c:pt>
                <c:pt idx="4585">
                  <c:v>2.0178475398818896</c:v>
                </c:pt>
                <c:pt idx="4586">
                  <c:v>2.017855790252256</c:v>
                </c:pt>
                <c:pt idx="4587">
                  <c:v>2.017858066701935</c:v>
                </c:pt>
                <c:pt idx="4588">
                  <c:v>2.0179146557316145</c:v>
                </c:pt>
                <c:pt idx="4589">
                  <c:v>2.0179248962991485</c:v>
                </c:pt>
                <c:pt idx="4590">
                  <c:v>2.0179458601663796</c:v>
                </c:pt>
                <c:pt idx="4591">
                  <c:v>2.0179508271336064</c:v>
                </c:pt>
                <c:pt idx="4592">
                  <c:v>2.0179523685294893</c:v>
                </c:pt>
                <c:pt idx="4593">
                  <c:v>2.0179646663970527</c:v>
                </c:pt>
                <c:pt idx="4594">
                  <c:v>2.0179659507857335</c:v>
                </c:pt>
                <c:pt idx="4595">
                  <c:v>2.0179760540231158</c:v>
                </c:pt>
                <c:pt idx="4596">
                  <c:v>2.0179856300599774</c:v>
                </c:pt>
                <c:pt idx="4597">
                  <c:v>2.0180121151231165</c:v>
                </c:pt>
                <c:pt idx="4598">
                  <c:v>2.0180133578858896</c:v>
                </c:pt>
                <c:pt idx="4599">
                  <c:v>2.0180163066621533</c:v>
                </c:pt>
                <c:pt idx="4600">
                  <c:v>2.0180787500113908</c:v>
                </c:pt>
                <c:pt idx="4601">
                  <c:v>2.0180921912459118</c:v>
                </c:pt>
                <c:pt idx="4602">
                  <c:v>2.0180987636326329</c:v>
                </c:pt>
                <c:pt idx="4603">
                  <c:v>2.0181023440937294</c:v>
                </c:pt>
                <c:pt idx="4604">
                  <c:v>2.0181290276029933</c:v>
                </c:pt>
                <c:pt idx="4605">
                  <c:v>2.0181510787169503</c:v>
                </c:pt>
                <c:pt idx="4606">
                  <c:v>2.0181534212941847</c:v>
                </c:pt>
                <c:pt idx="4607">
                  <c:v>2.0181867013641099</c:v>
                </c:pt>
                <c:pt idx="4608">
                  <c:v>2.0181884905450036</c:v>
                </c:pt>
                <c:pt idx="4609">
                  <c:v>2.0182287960097893</c:v>
                </c:pt>
                <c:pt idx="4610">
                  <c:v>2.0182464826493689</c:v>
                </c:pt>
                <c:pt idx="4611">
                  <c:v>2.0182502405098397</c:v>
                </c:pt>
                <c:pt idx="4612">
                  <c:v>2.018253739349174</c:v>
                </c:pt>
                <c:pt idx="4613">
                  <c:v>2.018254764719202</c:v>
                </c:pt>
                <c:pt idx="4614">
                  <c:v>2.0182659538251584</c:v>
                </c:pt>
                <c:pt idx="4615">
                  <c:v>2.0182816556954912</c:v>
                </c:pt>
                <c:pt idx="4616">
                  <c:v>2.0182845599330372</c:v>
                </c:pt>
                <c:pt idx="4617">
                  <c:v>2.0182904637610917</c:v>
                </c:pt>
                <c:pt idx="4618">
                  <c:v>2.0182987774470686</c:v>
                </c:pt>
                <c:pt idx="4619">
                  <c:v>2.0183088695104416</c:v>
                </c:pt>
                <c:pt idx="4620">
                  <c:v>2.0183151569543449</c:v>
                </c:pt>
                <c:pt idx="4621">
                  <c:v>2.0183155270265227</c:v>
                </c:pt>
                <c:pt idx="4622">
                  <c:v>2.0183269158769996</c:v>
                </c:pt>
                <c:pt idx="4623">
                  <c:v>2.0183286113871284</c:v>
                </c:pt>
                <c:pt idx="4624">
                  <c:v>2.0183590257036239</c:v>
                </c:pt>
                <c:pt idx="4625">
                  <c:v>2.018389652537306</c:v>
                </c:pt>
                <c:pt idx="4626">
                  <c:v>2.0183976647867321</c:v>
                </c:pt>
                <c:pt idx="4627">
                  <c:v>2.0184021113388959</c:v>
                </c:pt>
                <c:pt idx="4628">
                  <c:v>2.0184055478498344</c:v>
                </c:pt>
                <c:pt idx="4629">
                  <c:v>2.0184242689089924</c:v>
                </c:pt>
                <c:pt idx="4630">
                  <c:v>2.0184260941185692</c:v>
                </c:pt>
                <c:pt idx="4631">
                  <c:v>2.018426881640957</c:v>
                </c:pt>
                <c:pt idx="4632">
                  <c:v>2.0184419517524361</c:v>
                </c:pt>
                <c:pt idx="4633">
                  <c:v>2.0184440606258711</c:v>
                </c:pt>
                <c:pt idx="4634">
                  <c:v>2.0184446137250815</c:v>
                </c:pt>
                <c:pt idx="4635">
                  <c:v>2.0184456405194129</c:v>
                </c:pt>
                <c:pt idx="4636">
                  <c:v>2.0184543766137355</c:v>
                </c:pt>
                <c:pt idx="4637">
                  <c:v>2.0184576931603884</c:v>
                </c:pt>
                <c:pt idx="4638">
                  <c:v>2.01846244742736</c:v>
                </c:pt>
                <c:pt idx="4639">
                  <c:v>2.0184918402962846</c:v>
                </c:pt>
                <c:pt idx="4640">
                  <c:v>2.0184967961571778</c:v>
                </c:pt>
                <c:pt idx="4641">
                  <c:v>2.01849709680523</c:v>
                </c:pt>
                <c:pt idx="4642">
                  <c:v>2.0185528421042132</c:v>
                </c:pt>
                <c:pt idx="4643">
                  <c:v>2.0185724141074877</c:v>
                </c:pt>
                <c:pt idx="4644">
                  <c:v>2.0185858797406411</c:v>
                </c:pt>
                <c:pt idx="4645">
                  <c:v>2.0186080581485641</c:v>
                </c:pt>
                <c:pt idx="4646">
                  <c:v>2.0186309560646429</c:v>
                </c:pt>
                <c:pt idx="4647">
                  <c:v>2.0186391545148736</c:v>
                </c:pt>
                <c:pt idx="4648">
                  <c:v>2.0186412267984171</c:v>
                </c:pt>
                <c:pt idx="4649">
                  <c:v>2.0186500255598117</c:v>
                </c:pt>
                <c:pt idx="4650">
                  <c:v>2.0186646944613451</c:v>
                </c:pt>
                <c:pt idx="4651">
                  <c:v>2.0186721732618924</c:v>
                </c:pt>
                <c:pt idx="4652">
                  <c:v>2.0186747683232933</c:v>
                </c:pt>
                <c:pt idx="4653">
                  <c:v>2.0186816560031735</c:v>
                </c:pt>
                <c:pt idx="4654">
                  <c:v>2.0186942806415202</c:v>
                </c:pt>
                <c:pt idx="4655">
                  <c:v>2.0186959119207111</c:v>
                </c:pt>
                <c:pt idx="4656">
                  <c:v>2.0186959363936028</c:v>
                </c:pt>
                <c:pt idx="4657">
                  <c:v>2.0187165847571222</c:v>
                </c:pt>
                <c:pt idx="4658">
                  <c:v>2.0187199250767729</c:v>
                </c:pt>
                <c:pt idx="4659">
                  <c:v>2.0187281864890023</c:v>
                </c:pt>
                <c:pt idx="4660">
                  <c:v>2.018732090375551</c:v>
                </c:pt>
                <c:pt idx="4661">
                  <c:v>2.0187390544932975</c:v>
                </c:pt>
                <c:pt idx="4662">
                  <c:v>2.0187572945484913</c:v>
                </c:pt>
                <c:pt idx="4663">
                  <c:v>2.0187631893631273</c:v>
                </c:pt>
                <c:pt idx="4664">
                  <c:v>2.0187639791187988</c:v>
                </c:pt>
                <c:pt idx="4665">
                  <c:v>2.0187667779193452</c:v>
                </c:pt>
                <c:pt idx="4666">
                  <c:v>2.0187740470452478</c:v>
                </c:pt>
                <c:pt idx="4667">
                  <c:v>2.0187801855267229</c:v>
                </c:pt>
                <c:pt idx="4668">
                  <c:v>2.0187948085256759</c:v>
                </c:pt>
                <c:pt idx="4669">
                  <c:v>2.0188523568984311</c:v>
                </c:pt>
                <c:pt idx="4670">
                  <c:v>2.0188532624204689</c:v>
                </c:pt>
                <c:pt idx="4671">
                  <c:v>2.0188558737064</c:v>
                </c:pt>
                <c:pt idx="4672">
                  <c:v>2.0188599592109675</c:v>
                </c:pt>
                <c:pt idx="4673">
                  <c:v>2.0188632477358359</c:v>
                </c:pt>
                <c:pt idx="4674">
                  <c:v>2.0188651900543682</c:v>
                </c:pt>
                <c:pt idx="4675">
                  <c:v>2.0188659551813819</c:v>
                </c:pt>
                <c:pt idx="4676">
                  <c:v>2.018869296333071</c:v>
                </c:pt>
                <c:pt idx="4677">
                  <c:v>2.0188725937087053</c:v>
                </c:pt>
                <c:pt idx="4678">
                  <c:v>2.018884246887644</c:v>
                </c:pt>
                <c:pt idx="4679">
                  <c:v>2.0188858008400765</c:v>
                </c:pt>
                <c:pt idx="4680">
                  <c:v>2.0188939244294066</c:v>
                </c:pt>
                <c:pt idx="4681">
                  <c:v>2.0188957478958738</c:v>
                </c:pt>
                <c:pt idx="4682">
                  <c:v>2.0188998310169413</c:v>
                </c:pt>
                <c:pt idx="4683">
                  <c:v>2.0189324605792693</c:v>
                </c:pt>
                <c:pt idx="4684">
                  <c:v>2.0189410503499858</c:v>
                </c:pt>
                <c:pt idx="4685">
                  <c:v>2.0189531769982532</c:v>
                </c:pt>
                <c:pt idx="4686">
                  <c:v>2.0189819278574057</c:v>
                </c:pt>
                <c:pt idx="4687">
                  <c:v>2.0189836342289795</c:v>
                </c:pt>
                <c:pt idx="4688">
                  <c:v>2.0189910048310633</c:v>
                </c:pt>
                <c:pt idx="4689">
                  <c:v>2.0189952758056111</c:v>
                </c:pt>
                <c:pt idx="4690">
                  <c:v>2.0190034251202151</c:v>
                </c:pt>
                <c:pt idx="4691">
                  <c:v>2.0190035833786859</c:v>
                </c:pt>
                <c:pt idx="4692">
                  <c:v>2.0190113924945066</c:v>
                </c:pt>
                <c:pt idx="4693">
                  <c:v>2.0190214760288305</c:v>
                </c:pt>
                <c:pt idx="4694">
                  <c:v>2.0190244704957667</c:v>
                </c:pt>
                <c:pt idx="4695">
                  <c:v>2.0190260161975697</c:v>
                </c:pt>
                <c:pt idx="4696">
                  <c:v>2.019048064201868</c:v>
                </c:pt>
                <c:pt idx="4697">
                  <c:v>2.0190505046051426</c:v>
                </c:pt>
                <c:pt idx="4698">
                  <c:v>2.0190653659624478</c:v>
                </c:pt>
                <c:pt idx="4699">
                  <c:v>2.0190674162585167</c:v>
                </c:pt>
                <c:pt idx="4700">
                  <c:v>2.0190790224285249</c:v>
                </c:pt>
                <c:pt idx="4701">
                  <c:v>2.0190871516852806</c:v>
                </c:pt>
                <c:pt idx="4702">
                  <c:v>2.019092803435067</c:v>
                </c:pt>
                <c:pt idx="4703">
                  <c:v>2.019126889541301</c:v>
                </c:pt>
                <c:pt idx="4704">
                  <c:v>2.0191281003479169</c:v>
                </c:pt>
                <c:pt idx="4705">
                  <c:v>2.0191287639571951</c:v>
                </c:pt>
                <c:pt idx="4706">
                  <c:v>2.0191412068609416</c:v>
                </c:pt>
                <c:pt idx="4707">
                  <c:v>2.0191559524258551</c:v>
                </c:pt>
                <c:pt idx="4708">
                  <c:v>2.0191571406339928</c:v>
                </c:pt>
                <c:pt idx="4709">
                  <c:v>2.0191650682133848</c:v>
                </c:pt>
                <c:pt idx="4710">
                  <c:v>2.0191739966191005</c:v>
                </c:pt>
                <c:pt idx="4711">
                  <c:v>2.0191764825883394</c:v>
                </c:pt>
                <c:pt idx="4712">
                  <c:v>2.0191930637476281</c:v>
                </c:pt>
                <c:pt idx="4713">
                  <c:v>2.0191965161224346</c:v>
                </c:pt>
                <c:pt idx="4714">
                  <c:v>2.01919935562342</c:v>
                </c:pt>
                <c:pt idx="4715">
                  <c:v>2.0192006903100252</c:v>
                </c:pt>
                <c:pt idx="4716">
                  <c:v>2.0192011352056776</c:v>
                </c:pt>
                <c:pt idx="4717">
                  <c:v>2.019210280657497</c:v>
                </c:pt>
                <c:pt idx="4718">
                  <c:v>2.0192345474902313</c:v>
                </c:pt>
                <c:pt idx="4719">
                  <c:v>2.0192608404677794</c:v>
                </c:pt>
                <c:pt idx="4720">
                  <c:v>2.0192703987324063</c:v>
                </c:pt>
                <c:pt idx="4721">
                  <c:v>2.0192769944639415</c:v>
                </c:pt>
                <c:pt idx="4722">
                  <c:v>2.0192800105817308</c:v>
                </c:pt>
                <c:pt idx="4723">
                  <c:v>2.0192800707538261</c:v>
                </c:pt>
                <c:pt idx="4724">
                  <c:v>2.0193024989764079</c:v>
                </c:pt>
                <c:pt idx="4725">
                  <c:v>2.0193038261785166</c:v>
                </c:pt>
                <c:pt idx="4726">
                  <c:v>2.0193046628685143</c:v>
                </c:pt>
                <c:pt idx="4727">
                  <c:v>2.0193074715694448</c:v>
                </c:pt>
                <c:pt idx="4728">
                  <c:v>2.019332105049144</c:v>
                </c:pt>
                <c:pt idx="4729">
                  <c:v>2.0193343315206755</c:v>
                </c:pt>
                <c:pt idx="4730">
                  <c:v>2.0193355386152332</c:v>
                </c:pt>
                <c:pt idx="4731">
                  <c:v>2.0193415169550599</c:v>
                </c:pt>
                <c:pt idx="4732">
                  <c:v>2.0193512413727364</c:v>
                </c:pt>
                <c:pt idx="4733">
                  <c:v>2.0193655102094628</c:v>
                </c:pt>
                <c:pt idx="4734">
                  <c:v>2.0193843774342155</c:v>
                </c:pt>
                <c:pt idx="4735">
                  <c:v>2.0193980195542829</c:v>
                </c:pt>
                <c:pt idx="4736">
                  <c:v>2.0194332218606363</c:v>
                </c:pt>
                <c:pt idx="4737">
                  <c:v>2.0194333930796127</c:v>
                </c:pt>
                <c:pt idx="4738">
                  <c:v>2.0194511459131887</c:v>
                </c:pt>
                <c:pt idx="4739">
                  <c:v>2.0194659586935413</c:v>
                </c:pt>
                <c:pt idx="4740">
                  <c:v>2.0194680201598176</c:v>
                </c:pt>
                <c:pt idx="4741">
                  <c:v>2.0194763403085698</c:v>
                </c:pt>
                <c:pt idx="4742">
                  <c:v>2.0194785022948731</c:v>
                </c:pt>
                <c:pt idx="4743">
                  <c:v>2.0195168143502236</c:v>
                </c:pt>
                <c:pt idx="4744">
                  <c:v>2.0195205221054287</c:v>
                </c:pt>
                <c:pt idx="4745">
                  <c:v>2.0195328284121663</c:v>
                </c:pt>
                <c:pt idx="4746">
                  <c:v>2.0195386989664739</c:v>
                </c:pt>
                <c:pt idx="4747">
                  <c:v>2.019544586295428</c:v>
                </c:pt>
                <c:pt idx="4748">
                  <c:v>2.0195509909885683</c:v>
                </c:pt>
                <c:pt idx="4749">
                  <c:v>2.0195519077472532</c:v>
                </c:pt>
                <c:pt idx="4750">
                  <c:v>2.0195553122472512</c:v>
                </c:pt>
                <c:pt idx="4751">
                  <c:v>2.0195995890513938</c:v>
                </c:pt>
                <c:pt idx="4752">
                  <c:v>2.0196130029370392</c:v>
                </c:pt>
                <c:pt idx="4753">
                  <c:v>2.0196174895884735</c:v>
                </c:pt>
                <c:pt idx="4754">
                  <c:v>2.0196271913030333</c:v>
                </c:pt>
                <c:pt idx="4755">
                  <c:v>2.0196464840731605</c:v>
                </c:pt>
                <c:pt idx="4756">
                  <c:v>2.0196534853848247</c:v>
                </c:pt>
                <c:pt idx="4757">
                  <c:v>2.0196598175642362</c:v>
                </c:pt>
                <c:pt idx="4758">
                  <c:v>2.0196912489074097</c:v>
                </c:pt>
                <c:pt idx="4759">
                  <c:v>2.0197057150923232</c:v>
                </c:pt>
                <c:pt idx="4760">
                  <c:v>2.0197100588697516</c:v>
                </c:pt>
                <c:pt idx="4761">
                  <c:v>2.019729874247977</c:v>
                </c:pt>
                <c:pt idx="4762">
                  <c:v>2.0197642541045107</c:v>
                </c:pt>
                <c:pt idx="4763">
                  <c:v>2.0197656244896631</c:v>
                </c:pt>
                <c:pt idx="4764">
                  <c:v>2.0197675613707777</c:v>
                </c:pt>
                <c:pt idx="4765">
                  <c:v>2.0197797017181638</c:v>
                </c:pt>
                <c:pt idx="4766">
                  <c:v>2.0197843188278695</c:v>
                </c:pt>
                <c:pt idx="4767">
                  <c:v>2.019804676231522</c:v>
                </c:pt>
                <c:pt idx="4768">
                  <c:v>2.0198121124421164</c:v>
                </c:pt>
                <c:pt idx="4769">
                  <c:v>2.0198191005737969</c:v>
                </c:pt>
                <c:pt idx="4770">
                  <c:v>2.019826419639589</c:v>
                </c:pt>
                <c:pt idx="4771">
                  <c:v>2.0198393169655913</c:v>
                </c:pt>
                <c:pt idx="4772">
                  <c:v>2.0198532044361732</c:v>
                </c:pt>
                <c:pt idx="4773">
                  <c:v>2.0198572922633078</c:v>
                </c:pt>
                <c:pt idx="4774">
                  <c:v>2.0198589775354714</c:v>
                </c:pt>
                <c:pt idx="4775">
                  <c:v>2.0198667834102251</c:v>
                </c:pt>
                <c:pt idx="4776">
                  <c:v>2.0198845409882202</c:v>
                </c:pt>
                <c:pt idx="4777">
                  <c:v>2.0198952971772504</c:v>
                </c:pt>
                <c:pt idx="4778">
                  <c:v>2.0198967107555612</c:v>
                </c:pt>
                <c:pt idx="4779">
                  <c:v>2.0198994606828702</c:v>
                </c:pt>
                <c:pt idx="4780">
                  <c:v>2.0199064278663945</c:v>
                </c:pt>
                <c:pt idx="4781">
                  <c:v>2.0199184683240734</c:v>
                </c:pt>
                <c:pt idx="4782">
                  <c:v>2.0199232508489029</c:v>
                </c:pt>
                <c:pt idx="4783">
                  <c:v>2.0199592153119972</c:v>
                </c:pt>
                <c:pt idx="4784">
                  <c:v>2.0199603516529896</c:v>
                </c:pt>
                <c:pt idx="4785">
                  <c:v>2.019969586609013</c:v>
                </c:pt>
                <c:pt idx="4786">
                  <c:v>2.0199716224918642</c:v>
                </c:pt>
                <c:pt idx="4787">
                  <c:v>2.0200029404888489</c:v>
                </c:pt>
                <c:pt idx="4788">
                  <c:v>2.0200171417564148</c:v>
                </c:pt>
                <c:pt idx="4789">
                  <c:v>2.0200337151065977</c:v>
                </c:pt>
                <c:pt idx="4790">
                  <c:v>2.020045420142385</c:v>
                </c:pt>
                <c:pt idx="4791">
                  <c:v>2.0200827586059487</c:v>
                </c:pt>
                <c:pt idx="4792">
                  <c:v>2.0200893365478669</c:v>
                </c:pt>
                <c:pt idx="4793">
                  <c:v>2.0201125825082213</c:v>
                </c:pt>
                <c:pt idx="4794">
                  <c:v>2.0201142123100322</c:v>
                </c:pt>
                <c:pt idx="4795">
                  <c:v>2.0201170561924808</c:v>
                </c:pt>
                <c:pt idx="4796">
                  <c:v>2.0201216580786672</c:v>
                </c:pt>
                <c:pt idx="4797">
                  <c:v>2.0201369350898859</c:v>
                </c:pt>
                <c:pt idx="4798">
                  <c:v>2.020138691849461</c:v>
                </c:pt>
                <c:pt idx="4799">
                  <c:v>2.0201416787250128</c:v>
                </c:pt>
                <c:pt idx="4800">
                  <c:v>2.0201702568908786</c:v>
                </c:pt>
                <c:pt idx="4801">
                  <c:v>2.0201892723558492</c:v>
                </c:pt>
                <c:pt idx="4802">
                  <c:v>2.0201981715174604</c:v>
                </c:pt>
                <c:pt idx="4803">
                  <c:v>2.0202001486439545</c:v>
                </c:pt>
                <c:pt idx="4804">
                  <c:v>2.0202105668143977</c:v>
                </c:pt>
                <c:pt idx="4805">
                  <c:v>2.0202147335858522</c:v>
                </c:pt>
                <c:pt idx="4806">
                  <c:v>2.0202210746287199</c:v>
                </c:pt>
                <c:pt idx="4807">
                  <c:v>2.0202296688657491</c:v>
                </c:pt>
                <c:pt idx="4808">
                  <c:v>2.0202310491694018</c:v>
                </c:pt>
                <c:pt idx="4809">
                  <c:v>2.0202416373932093</c:v>
                </c:pt>
                <c:pt idx="4810">
                  <c:v>2.0202786293277777</c:v>
                </c:pt>
                <c:pt idx="4811">
                  <c:v>2.0202810250374976</c:v>
                </c:pt>
                <c:pt idx="4812">
                  <c:v>2.0202916275411282</c:v>
                </c:pt>
                <c:pt idx="4813">
                  <c:v>2.0203190244471041</c:v>
                </c:pt>
                <c:pt idx="4814">
                  <c:v>2.020324191575452</c:v>
                </c:pt>
                <c:pt idx="4815">
                  <c:v>2.0203285480129507</c:v>
                </c:pt>
                <c:pt idx="4816">
                  <c:v>2.0203410183768522</c:v>
                </c:pt>
                <c:pt idx="4817">
                  <c:v>2.0203436968922133</c:v>
                </c:pt>
                <c:pt idx="4818">
                  <c:v>2.0203464808693639</c:v>
                </c:pt>
                <c:pt idx="4819">
                  <c:v>2.0203682314702478</c:v>
                </c:pt>
                <c:pt idx="4820">
                  <c:v>2.0203849906920417</c:v>
                </c:pt>
                <c:pt idx="4821">
                  <c:v>2.0203967609980671</c:v>
                </c:pt>
                <c:pt idx="4822">
                  <c:v>2.0204231843667513</c:v>
                </c:pt>
                <c:pt idx="4823">
                  <c:v>2.0204247409154403</c:v>
                </c:pt>
                <c:pt idx="4824">
                  <c:v>2.0204393532232561</c:v>
                </c:pt>
                <c:pt idx="4825">
                  <c:v>2.0204420158403309</c:v>
                </c:pt>
                <c:pt idx="4826">
                  <c:v>2.0204481979421631</c:v>
                </c:pt>
                <c:pt idx="4827">
                  <c:v>2.0204537262564872</c:v>
                </c:pt>
                <c:pt idx="4828">
                  <c:v>2.020460236066139</c:v>
                </c:pt>
                <c:pt idx="4829">
                  <c:v>2.0204668213444457</c:v>
                </c:pt>
                <c:pt idx="4830">
                  <c:v>2.0204776071460397</c:v>
                </c:pt>
                <c:pt idx="4831">
                  <c:v>2.0204854964820425</c:v>
                </c:pt>
                <c:pt idx="4832">
                  <c:v>2.0204969077486581</c:v>
                </c:pt>
                <c:pt idx="4833">
                  <c:v>2.0204993972645204</c:v>
                </c:pt>
                <c:pt idx="4834">
                  <c:v>2.020500823017791</c:v>
                </c:pt>
                <c:pt idx="4835">
                  <c:v>2.0205088869407835</c:v>
                </c:pt>
                <c:pt idx="4836">
                  <c:v>2.0205170548697278</c:v>
                </c:pt>
                <c:pt idx="4837">
                  <c:v>2.0205299638384924</c:v>
                </c:pt>
                <c:pt idx="4838">
                  <c:v>2.0205300501343131</c:v>
                </c:pt>
                <c:pt idx="4839">
                  <c:v>2.0205352548202251</c:v>
                </c:pt>
                <c:pt idx="4840">
                  <c:v>2.0205416851780367</c:v>
                </c:pt>
                <c:pt idx="4841">
                  <c:v>2.020543779319389</c:v>
                </c:pt>
                <c:pt idx="4842">
                  <c:v>2.0205504205381444</c:v>
                </c:pt>
                <c:pt idx="4843">
                  <c:v>2.0205588369862744</c:v>
                </c:pt>
                <c:pt idx="4844">
                  <c:v>2.020624002218316</c:v>
                </c:pt>
                <c:pt idx="4845">
                  <c:v>2.0206249352361918</c:v>
                </c:pt>
                <c:pt idx="4846">
                  <c:v>2.020637547644939</c:v>
                </c:pt>
                <c:pt idx="4847">
                  <c:v>2.0206378095638518</c:v>
                </c:pt>
                <c:pt idx="4848">
                  <c:v>2.0206379294925449</c:v>
                </c:pt>
                <c:pt idx="4849">
                  <c:v>2.0206396598492633</c:v>
                </c:pt>
                <c:pt idx="4850">
                  <c:v>2.0206888349495302</c:v>
                </c:pt>
                <c:pt idx="4851">
                  <c:v>2.0206911796802429</c:v>
                </c:pt>
                <c:pt idx="4852">
                  <c:v>2.0207042830340738</c:v>
                </c:pt>
                <c:pt idx="4853">
                  <c:v>2.0207285076464045</c:v>
                </c:pt>
                <c:pt idx="4854">
                  <c:v>2.0207343751276201</c:v>
                </c:pt>
                <c:pt idx="4855">
                  <c:v>2.0207450366145046</c:v>
                </c:pt>
                <c:pt idx="4856">
                  <c:v>2.0207664096423912</c:v>
                </c:pt>
                <c:pt idx="4857">
                  <c:v>2.0207728465838883</c:v>
                </c:pt>
                <c:pt idx="4858">
                  <c:v>2.0207836931878935</c:v>
                </c:pt>
                <c:pt idx="4859">
                  <c:v>2.0208173770268578</c:v>
                </c:pt>
                <c:pt idx="4860">
                  <c:v>2.0208235644900427</c:v>
                </c:pt>
                <c:pt idx="4861">
                  <c:v>2.0208339609121855</c:v>
                </c:pt>
                <c:pt idx="4862">
                  <c:v>2.0208363545088623</c:v>
                </c:pt>
                <c:pt idx="4863">
                  <c:v>2.0208435383315417</c:v>
                </c:pt>
                <c:pt idx="4864">
                  <c:v>2.0209020087912819</c:v>
                </c:pt>
                <c:pt idx="4865">
                  <c:v>2.0209081623791203</c:v>
                </c:pt>
                <c:pt idx="4866">
                  <c:v>2.0209108158026377</c:v>
                </c:pt>
                <c:pt idx="4867">
                  <c:v>2.020910935262084</c:v>
                </c:pt>
                <c:pt idx="4868">
                  <c:v>2.0209172188844495</c:v>
                </c:pt>
                <c:pt idx="4869">
                  <c:v>2.0209282786779807</c:v>
                </c:pt>
                <c:pt idx="4870">
                  <c:v>2.0209304908857306</c:v>
                </c:pt>
                <c:pt idx="4871">
                  <c:v>2.0209349622176198</c:v>
                </c:pt>
                <c:pt idx="4872">
                  <c:v>2.0209382409751306</c:v>
                </c:pt>
                <c:pt idx="4873">
                  <c:v>2.020939572423226</c:v>
                </c:pt>
                <c:pt idx="4874">
                  <c:v>2.0209463544386055</c:v>
                </c:pt>
                <c:pt idx="4875">
                  <c:v>2.0209918547298358</c:v>
                </c:pt>
                <c:pt idx="4876">
                  <c:v>2.0209937467607353</c:v>
                </c:pt>
                <c:pt idx="4877">
                  <c:v>2.020995116073304</c:v>
                </c:pt>
                <c:pt idx="4878">
                  <c:v>2.0210031162393061</c:v>
                </c:pt>
                <c:pt idx="4879">
                  <c:v>2.0210142277067815</c:v>
                </c:pt>
                <c:pt idx="4880">
                  <c:v>2.0210370884847979</c:v>
                </c:pt>
                <c:pt idx="4881">
                  <c:v>2.021037659722297</c:v>
                </c:pt>
                <c:pt idx="4882">
                  <c:v>2.02104152812035</c:v>
                </c:pt>
                <c:pt idx="4883">
                  <c:v>2.0210499953615488</c:v>
                </c:pt>
                <c:pt idx="4884">
                  <c:v>2.0210503919722878</c:v>
                </c:pt>
                <c:pt idx="4885">
                  <c:v>2.0210556518954474</c:v>
                </c:pt>
                <c:pt idx="4886">
                  <c:v>2.0210573226866626</c:v>
                </c:pt>
                <c:pt idx="4887">
                  <c:v>2.0210730019585958</c:v>
                </c:pt>
                <c:pt idx="4888">
                  <c:v>2.0210766524423729</c:v>
                </c:pt>
                <c:pt idx="4889">
                  <c:v>2.0210786446867592</c:v>
                </c:pt>
                <c:pt idx="4890">
                  <c:v>2.021095852114684</c:v>
                </c:pt>
                <c:pt idx="4891">
                  <c:v>2.0211053206901965</c:v>
                </c:pt>
                <c:pt idx="4892">
                  <c:v>2.0211235738754811</c:v>
                </c:pt>
                <c:pt idx="4893">
                  <c:v>2.0211431591184064</c:v>
                </c:pt>
                <c:pt idx="4894">
                  <c:v>2.0211435891673002</c:v>
                </c:pt>
                <c:pt idx="4895">
                  <c:v>2.021149398563403</c:v>
                </c:pt>
                <c:pt idx="4896">
                  <c:v>2.0211563193410149</c:v>
                </c:pt>
                <c:pt idx="4897">
                  <c:v>2.0211568846526484</c:v>
                </c:pt>
                <c:pt idx="4898">
                  <c:v>2.021160161009671</c:v>
                </c:pt>
                <c:pt idx="4899">
                  <c:v>2.0211658169657363</c:v>
                </c:pt>
                <c:pt idx="4900">
                  <c:v>2.0211810008674584</c:v>
                </c:pt>
                <c:pt idx="4901">
                  <c:v>2.0211902389161263</c:v>
                </c:pt>
                <c:pt idx="4902">
                  <c:v>2.0211927956591955</c:v>
                </c:pt>
                <c:pt idx="4903">
                  <c:v>2.0211971160915518</c:v>
                </c:pt>
                <c:pt idx="4904">
                  <c:v>2.021201282269466</c:v>
                </c:pt>
                <c:pt idx="4905">
                  <c:v>2.0212160998313973</c:v>
                </c:pt>
                <c:pt idx="4906">
                  <c:v>2.0212398725037057</c:v>
                </c:pt>
                <c:pt idx="4907">
                  <c:v>2.0212428058195062</c:v>
                </c:pt>
                <c:pt idx="4908">
                  <c:v>2.0212489700426808</c:v>
                </c:pt>
                <c:pt idx="4909">
                  <c:v>2.0212636610955474</c:v>
                </c:pt>
                <c:pt idx="4910">
                  <c:v>2.0212983847870549</c:v>
                </c:pt>
                <c:pt idx="4911">
                  <c:v>2.0213058277318972</c:v>
                </c:pt>
                <c:pt idx="4912">
                  <c:v>2.0213080366199274</c:v>
                </c:pt>
                <c:pt idx="4913">
                  <c:v>2.021308377939532</c:v>
                </c:pt>
                <c:pt idx="4914">
                  <c:v>2.0213275640482511</c:v>
                </c:pt>
                <c:pt idx="4915">
                  <c:v>2.0213294348991182</c:v>
                </c:pt>
                <c:pt idx="4916">
                  <c:v>2.0213305157810142</c:v>
                </c:pt>
                <c:pt idx="4917">
                  <c:v>2.0213312374421673</c:v>
                </c:pt>
                <c:pt idx="4918">
                  <c:v>2.0213361237268495</c:v>
                </c:pt>
                <c:pt idx="4919">
                  <c:v>2.0213436734808665</c:v>
                </c:pt>
                <c:pt idx="4920">
                  <c:v>2.0213466702546699</c:v>
                </c:pt>
                <c:pt idx="4921">
                  <c:v>2.0213590895261486</c:v>
                </c:pt>
                <c:pt idx="4922">
                  <c:v>2.0213941756227949</c:v>
                </c:pt>
                <c:pt idx="4923">
                  <c:v>2.0214033337760307</c:v>
                </c:pt>
                <c:pt idx="4924">
                  <c:v>2.0214047125287924</c:v>
                </c:pt>
                <c:pt idx="4925">
                  <c:v>2.0214074446889607</c:v>
                </c:pt>
                <c:pt idx="4926">
                  <c:v>2.0214203773038899</c:v>
                </c:pt>
                <c:pt idx="4927">
                  <c:v>2.0214489807034313</c:v>
                </c:pt>
                <c:pt idx="4928">
                  <c:v>2.02146204919943</c:v>
                </c:pt>
                <c:pt idx="4929">
                  <c:v>2.0214630475499082</c:v>
                </c:pt>
                <c:pt idx="4930">
                  <c:v>2.02147287029117</c:v>
                </c:pt>
                <c:pt idx="4931">
                  <c:v>2.0214772440631581</c:v>
                </c:pt>
                <c:pt idx="4932">
                  <c:v>2.0214901671475913</c:v>
                </c:pt>
                <c:pt idx="4933">
                  <c:v>2.0214956008528584</c:v>
                </c:pt>
                <c:pt idx="4934">
                  <c:v>2.0215024532701165</c:v>
                </c:pt>
                <c:pt idx="4935">
                  <c:v>2.021522659143411</c:v>
                </c:pt>
                <c:pt idx="4936">
                  <c:v>2.0215460705016208</c:v>
                </c:pt>
                <c:pt idx="4937">
                  <c:v>2.0215603177831709</c:v>
                </c:pt>
                <c:pt idx="4938">
                  <c:v>2.0215603797651078</c:v>
                </c:pt>
                <c:pt idx="4939">
                  <c:v>2.0215667303021072</c:v>
                </c:pt>
                <c:pt idx="4940">
                  <c:v>2.0215816214385831</c:v>
                </c:pt>
                <c:pt idx="4941">
                  <c:v>2.0216082312401902</c:v>
                </c:pt>
                <c:pt idx="4942">
                  <c:v>2.0216220313384694</c:v>
                </c:pt>
                <c:pt idx="4943">
                  <c:v>2.0216468588573213</c:v>
                </c:pt>
                <c:pt idx="4944">
                  <c:v>2.0216469154108636</c:v>
                </c:pt>
                <c:pt idx="4945">
                  <c:v>2.021655360125834</c:v>
                </c:pt>
                <c:pt idx="4946">
                  <c:v>2.0216791693906089</c:v>
                </c:pt>
                <c:pt idx="4947">
                  <c:v>2.0216977117203072</c:v>
                </c:pt>
                <c:pt idx="4948">
                  <c:v>2.021699430073022</c:v>
                </c:pt>
                <c:pt idx="4949">
                  <c:v>2.0217084492774213</c:v>
                </c:pt>
                <c:pt idx="4950">
                  <c:v>2.0217101141267722</c:v>
                </c:pt>
                <c:pt idx="4951">
                  <c:v>2.0217206566363015</c:v>
                </c:pt>
                <c:pt idx="4952">
                  <c:v>2.0217422735733712</c:v>
                </c:pt>
                <c:pt idx="4953">
                  <c:v>2.0217423028083563</c:v>
                </c:pt>
                <c:pt idx="4954">
                  <c:v>2.0217433848241848</c:v>
                </c:pt>
                <c:pt idx="4955">
                  <c:v>2.0217564290364849</c:v>
                </c:pt>
                <c:pt idx="4956">
                  <c:v>2.0217585950812076</c:v>
                </c:pt>
                <c:pt idx="4957">
                  <c:v>2.0217907774700987</c:v>
                </c:pt>
                <c:pt idx="4958">
                  <c:v>2.0218095588278073</c:v>
                </c:pt>
                <c:pt idx="4959">
                  <c:v>2.0218549353914734</c:v>
                </c:pt>
                <c:pt idx="4960">
                  <c:v>2.0218682685683289</c:v>
                </c:pt>
                <c:pt idx="4961">
                  <c:v>2.0218775694619242</c:v>
                </c:pt>
                <c:pt idx="4962">
                  <c:v>2.0218993247634387</c:v>
                </c:pt>
                <c:pt idx="4963">
                  <c:v>2.0219217241924041</c:v>
                </c:pt>
                <c:pt idx="4964">
                  <c:v>2.0219223800955568</c:v>
                </c:pt>
                <c:pt idx="4965">
                  <c:v>2.0219306120147604</c:v>
                </c:pt>
                <c:pt idx="4966">
                  <c:v>2.0219359163050918</c:v>
                </c:pt>
                <c:pt idx="4967">
                  <c:v>2.0219423797193476</c:v>
                </c:pt>
                <c:pt idx="4968">
                  <c:v>2.0219481432320054</c:v>
                </c:pt>
                <c:pt idx="4969">
                  <c:v>2.0219500161279944</c:v>
                </c:pt>
                <c:pt idx="4970">
                  <c:v>2.0219574734781198</c:v>
                </c:pt>
                <c:pt idx="4971">
                  <c:v>2.0219634517966467</c:v>
                </c:pt>
                <c:pt idx="4972">
                  <c:v>2.0219838184210235</c:v>
                </c:pt>
                <c:pt idx="4973">
                  <c:v>2.0219964904417966</c:v>
                </c:pt>
                <c:pt idx="4974">
                  <c:v>2.0220218395408267</c:v>
                </c:pt>
                <c:pt idx="4975">
                  <c:v>2.0220249775689005</c:v>
                </c:pt>
                <c:pt idx="4976">
                  <c:v>2.0220302755128694</c:v>
                </c:pt>
                <c:pt idx="4977">
                  <c:v>2.022045100348925</c:v>
                </c:pt>
                <c:pt idx="4978">
                  <c:v>2.0220599646515884</c:v>
                </c:pt>
                <c:pt idx="4979">
                  <c:v>2.0220752977142076</c:v>
                </c:pt>
                <c:pt idx="4980">
                  <c:v>2.0220808893556241</c:v>
                </c:pt>
                <c:pt idx="4981">
                  <c:v>2.0220839315756818</c:v>
                </c:pt>
                <c:pt idx="4982">
                  <c:v>2.0220862057254214</c:v>
                </c:pt>
                <c:pt idx="4983">
                  <c:v>2.0220867009007537</c:v>
                </c:pt>
                <c:pt idx="4984">
                  <c:v>2.0220982908231595</c:v>
                </c:pt>
                <c:pt idx="4985">
                  <c:v>2.0220996991134643</c:v>
                </c:pt>
                <c:pt idx="4986">
                  <c:v>2.0221002396483323</c:v>
                </c:pt>
                <c:pt idx="4987">
                  <c:v>2.0221042085848864</c:v>
                </c:pt>
                <c:pt idx="4988">
                  <c:v>2.0221175417528934</c:v>
                </c:pt>
                <c:pt idx="4989">
                  <c:v>2.022124101071026</c:v>
                </c:pt>
                <c:pt idx="4990">
                  <c:v>2.0221336177644296</c:v>
                </c:pt>
                <c:pt idx="4991">
                  <c:v>2.0221492434122506</c:v>
                </c:pt>
                <c:pt idx="4992">
                  <c:v>2.0221563330207171</c:v>
                </c:pt>
                <c:pt idx="4993">
                  <c:v>2.0221708538834458</c:v>
                </c:pt>
                <c:pt idx="4994">
                  <c:v>2.0221712525082869</c:v>
                </c:pt>
                <c:pt idx="4995">
                  <c:v>2.0221997669694032</c:v>
                </c:pt>
                <c:pt idx="4996">
                  <c:v>2.0222029330599054</c:v>
                </c:pt>
                <c:pt idx="4997">
                  <c:v>2.0222144758595406</c:v>
                </c:pt>
                <c:pt idx="4998">
                  <c:v>2.0222174264329649</c:v>
                </c:pt>
                <c:pt idx="4999">
                  <c:v>2.0222201868940388</c:v>
                </c:pt>
                <c:pt idx="5000">
                  <c:v>2.0222229811337327</c:v>
                </c:pt>
                <c:pt idx="5001">
                  <c:v>2.0222237095998157</c:v>
                </c:pt>
                <c:pt idx="5002">
                  <c:v>2.0222256327707768</c:v>
                </c:pt>
                <c:pt idx="5003">
                  <c:v>2.0222354166588454</c:v>
                </c:pt>
                <c:pt idx="5004">
                  <c:v>2.0222406672082593</c:v>
                </c:pt>
                <c:pt idx="5005">
                  <c:v>2.0222606911384289</c:v>
                </c:pt>
                <c:pt idx="5006">
                  <c:v>2.0222764984440542</c:v>
                </c:pt>
                <c:pt idx="5007">
                  <c:v>2.0222904075973096</c:v>
                </c:pt>
                <c:pt idx="5008">
                  <c:v>2.0222944367063804</c:v>
                </c:pt>
                <c:pt idx="5009">
                  <c:v>2.0222956829074596</c:v>
                </c:pt>
                <c:pt idx="5010">
                  <c:v>2.0222974736465451</c:v>
                </c:pt>
                <c:pt idx="5011">
                  <c:v>2.0222997535487455</c:v>
                </c:pt>
                <c:pt idx="5012">
                  <c:v>2.0223004217330178</c:v>
                </c:pt>
                <c:pt idx="5013">
                  <c:v>2.0223014307711962</c:v>
                </c:pt>
                <c:pt idx="5014">
                  <c:v>2.022319817817043</c:v>
                </c:pt>
                <c:pt idx="5015">
                  <c:v>2.0223314023969801</c:v>
                </c:pt>
                <c:pt idx="5016">
                  <c:v>2.0223366196396357</c:v>
                </c:pt>
                <c:pt idx="5017">
                  <c:v>2.0223400068706425</c:v>
                </c:pt>
                <c:pt idx="5018">
                  <c:v>2.0223510257993365</c:v>
                </c:pt>
                <c:pt idx="5019">
                  <c:v>2.0223529573199581</c:v>
                </c:pt>
                <c:pt idx="5020">
                  <c:v>2.0223772190200093</c:v>
                </c:pt>
                <c:pt idx="5021">
                  <c:v>2.0223782848957561</c:v>
                </c:pt>
                <c:pt idx="5022">
                  <c:v>2.0223866237036945</c:v>
                </c:pt>
                <c:pt idx="5023">
                  <c:v>2.0223943607803667</c:v>
                </c:pt>
                <c:pt idx="5024">
                  <c:v>2.0223977774660935</c:v>
                </c:pt>
                <c:pt idx="5025">
                  <c:v>2.0224006360441593</c:v>
                </c:pt>
                <c:pt idx="5026">
                  <c:v>2.0224007826392651</c:v>
                </c:pt>
                <c:pt idx="5027">
                  <c:v>2.0224087975529028</c:v>
                </c:pt>
                <c:pt idx="5028">
                  <c:v>2.0224115657200699</c:v>
                </c:pt>
                <c:pt idx="5029">
                  <c:v>2.0224184414513484</c:v>
                </c:pt>
                <c:pt idx="5030">
                  <c:v>2.0224269639060206</c:v>
                </c:pt>
                <c:pt idx="5031">
                  <c:v>2.022431300210231</c:v>
                </c:pt>
                <c:pt idx="5032">
                  <c:v>2.0224479903294177</c:v>
                </c:pt>
                <c:pt idx="5033">
                  <c:v>2.0224541455710403</c:v>
                </c:pt>
                <c:pt idx="5034">
                  <c:v>2.0224625768605358</c:v>
                </c:pt>
                <c:pt idx="5035">
                  <c:v>2.0224694540285797</c:v>
                </c:pt>
                <c:pt idx="5036">
                  <c:v>2.022477084942111</c:v>
                </c:pt>
                <c:pt idx="5037">
                  <c:v>2.0224910239214169</c:v>
                </c:pt>
                <c:pt idx="5038">
                  <c:v>2.0225106879280865</c:v>
                </c:pt>
                <c:pt idx="5039">
                  <c:v>2.0225196329218376</c:v>
                </c:pt>
                <c:pt idx="5040">
                  <c:v>2.0225261221658162</c:v>
                </c:pt>
                <c:pt idx="5041">
                  <c:v>2.0225333278512378</c:v>
                </c:pt>
                <c:pt idx="5042">
                  <c:v>2.0225417888540913</c:v>
                </c:pt>
                <c:pt idx="5043">
                  <c:v>2.0225457240188711</c:v>
                </c:pt>
                <c:pt idx="5044">
                  <c:v>2.0225500511971184</c:v>
                </c:pt>
                <c:pt idx="5045">
                  <c:v>2.0225632534744138</c:v>
                </c:pt>
                <c:pt idx="5046">
                  <c:v>2.0225632766293806</c:v>
                </c:pt>
                <c:pt idx="5047">
                  <c:v>2.0225671266968179</c:v>
                </c:pt>
                <c:pt idx="5048">
                  <c:v>2.0225746832757898</c:v>
                </c:pt>
                <c:pt idx="5049">
                  <c:v>2.0225801286763501</c:v>
                </c:pt>
                <c:pt idx="5050">
                  <c:v>2.0225815450361155</c:v>
                </c:pt>
                <c:pt idx="5051">
                  <c:v>2.022603940685368</c:v>
                </c:pt>
                <c:pt idx="5052">
                  <c:v>2.0226075563068275</c:v>
                </c:pt>
                <c:pt idx="5053">
                  <c:v>2.0226157888676317</c:v>
                </c:pt>
                <c:pt idx="5054">
                  <c:v>2.02263330865987</c:v>
                </c:pt>
                <c:pt idx="5055">
                  <c:v>2.0226528032575946</c:v>
                </c:pt>
                <c:pt idx="5056">
                  <c:v>2.0226537314371731</c:v>
                </c:pt>
                <c:pt idx="5057">
                  <c:v>2.0226633249100519</c:v>
                </c:pt>
                <c:pt idx="5058">
                  <c:v>2.0227028179956448</c:v>
                </c:pt>
                <c:pt idx="5059">
                  <c:v>2.0227369644358659</c:v>
                </c:pt>
                <c:pt idx="5060">
                  <c:v>2.0227382779456486</c:v>
                </c:pt>
                <c:pt idx="5061">
                  <c:v>2.0227503419782473</c:v>
                </c:pt>
                <c:pt idx="5062">
                  <c:v>2.0227602291946329</c:v>
                </c:pt>
                <c:pt idx="5063">
                  <c:v>2.0228661515213826</c:v>
                </c:pt>
                <c:pt idx="5064">
                  <c:v>2.022884157563329</c:v>
                </c:pt>
                <c:pt idx="5065">
                  <c:v>2.0228875879548642</c:v>
                </c:pt>
                <c:pt idx="5066">
                  <c:v>2.0229195247077549</c:v>
                </c:pt>
                <c:pt idx="5067">
                  <c:v>2.0229231333476654</c:v>
                </c:pt>
                <c:pt idx="5068">
                  <c:v>2.0229246408165684</c:v>
                </c:pt>
                <c:pt idx="5069">
                  <c:v>2.0229380882511832</c:v>
                </c:pt>
                <c:pt idx="5070">
                  <c:v>2.0229551246010971</c:v>
                </c:pt>
                <c:pt idx="5071">
                  <c:v>2.0229610933592439</c:v>
                </c:pt>
                <c:pt idx="5072">
                  <c:v>2.0229699440482705</c:v>
                </c:pt>
                <c:pt idx="5073">
                  <c:v>2.0229793503485114</c:v>
                </c:pt>
                <c:pt idx="5074">
                  <c:v>2.0230023647092339</c:v>
                </c:pt>
                <c:pt idx="5075">
                  <c:v>2.0230309679501048</c:v>
                </c:pt>
                <c:pt idx="5076">
                  <c:v>2.0230322076296283</c:v>
                </c:pt>
                <c:pt idx="5077">
                  <c:v>2.0230383815035728</c:v>
                </c:pt>
                <c:pt idx="5078">
                  <c:v>2.0230572503302193</c:v>
                </c:pt>
                <c:pt idx="5079">
                  <c:v>2.0230630178603355</c:v>
                </c:pt>
                <c:pt idx="5080">
                  <c:v>2.0230797946421979</c:v>
                </c:pt>
                <c:pt idx="5081">
                  <c:v>2.0230798648866268</c:v>
                </c:pt>
                <c:pt idx="5082">
                  <c:v>2.0230918632423203</c:v>
                </c:pt>
                <c:pt idx="5083">
                  <c:v>2.0231043045445243</c:v>
                </c:pt>
                <c:pt idx="5084">
                  <c:v>2.0231099422263688</c:v>
                </c:pt>
                <c:pt idx="5085">
                  <c:v>2.023111921265301</c:v>
                </c:pt>
                <c:pt idx="5086">
                  <c:v>2.0231178394211926</c:v>
                </c:pt>
                <c:pt idx="5087">
                  <c:v>2.0231215324414591</c:v>
                </c:pt>
                <c:pt idx="5088">
                  <c:v>2.0231234225234385</c:v>
                </c:pt>
                <c:pt idx="5089">
                  <c:v>2.0231446586597612</c:v>
                </c:pt>
                <c:pt idx="5090">
                  <c:v>2.0231496612681568</c:v>
                </c:pt>
                <c:pt idx="5091">
                  <c:v>2.0231631952004645</c:v>
                </c:pt>
                <c:pt idx="5092">
                  <c:v>2.0231657536283145</c:v>
                </c:pt>
                <c:pt idx="5093">
                  <c:v>2.0231881865876442</c:v>
                </c:pt>
                <c:pt idx="5094">
                  <c:v>2.023201520585646</c:v>
                </c:pt>
                <c:pt idx="5095">
                  <c:v>2.0232025411683057</c:v>
                </c:pt>
                <c:pt idx="5096">
                  <c:v>2.0232109727444016</c:v>
                </c:pt>
                <c:pt idx="5097">
                  <c:v>2.0232196052611795</c:v>
                </c:pt>
                <c:pt idx="5098">
                  <c:v>2.0232230257382371</c:v>
                </c:pt>
                <c:pt idx="5099">
                  <c:v>2.0232231360851811</c:v>
                </c:pt>
                <c:pt idx="5100">
                  <c:v>2.0232401201232193</c:v>
                </c:pt>
                <c:pt idx="5101">
                  <c:v>2.0232606218299893</c:v>
                </c:pt>
                <c:pt idx="5102">
                  <c:v>2.0232649133380538</c:v>
                </c:pt>
                <c:pt idx="5103">
                  <c:v>2.0232740780945555</c:v>
                </c:pt>
                <c:pt idx="5104">
                  <c:v>2.023289515798703</c:v>
                </c:pt>
                <c:pt idx="5105">
                  <c:v>2.0233083768275772</c:v>
                </c:pt>
                <c:pt idx="5106">
                  <c:v>2.0233110642567338</c:v>
                </c:pt>
                <c:pt idx="5107">
                  <c:v>2.023317706509665</c:v>
                </c:pt>
                <c:pt idx="5108">
                  <c:v>2.0233270152494018</c:v>
                </c:pt>
                <c:pt idx="5109">
                  <c:v>2.0233716223881455</c:v>
                </c:pt>
                <c:pt idx="5110">
                  <c:v>2.0233724407754505</c:v>
                </c:pt>
                <c:pt idx="5111">
                  <c:v>2.023388990017339</c:v>
                </c:pt>
                <c:pt idx="5112">
                  <c:v>2.0233904788025749</c:v>
                </c:pt>
                <c:pt idx="5113">
                  <c:v>2.0234050372458192</c:v>
                </c:pt>
                <c:pt idx="5114">
                  <c:v>2.0234226538698588</c:v>
                </c:pt>
                <c:pt idx="5115">
                  <c:v>2.0234251242652337</c:v>
                </c:pt>
                <c:pt idx="5116">
                  <c:v>2.0234257075402873</c:v>
                </c:pt>
                <c:pt idx="5117">
                  <c:v>2.023428683696133</c:v>
                </c:pt>
                <c:pt idx="5118">
                  <c:v>2.0234287328983434</c:v>
                </c:pt>
                <c:pt idx="5119">
                  <c:v>2.0234660004324163</c:v>
                </c:pt>
                <c:pt idx="5120">
                  <c:v>2.0234673852653686</c:v>
                </c:pt>
                <c:pt idx="5121">
                  <c:v>2.0234705200851031</c:v>
                </c:pt>
                <c:pt idx="5122">
                  <c:v>2.0234723946383602</c:v>
                </c:pt>
                <c:pt idx="5123">
                  <c:v>2.0234802918037427</c:v>
                </c:pt>
                <c:pt idx="5124">
                  <c:v>2.0234879231329206</c:v>
                </c:pt>
                <c:pt idx="5125">
                  <c:v>2.0235023637380691</c:v>
                </c:pt>
                <c:pt idx="5126">
                  <c:v>2.0235040830359075</c:v>
                </c:pt>
                <c:pt idx="5127">
                  <c:v>2.0235106547201838</c:v>
                </c:pt>
                <c:pt idx="5128">
                  <c:v>2.0235379588060791</c:v>
                </c:pt>
                <c:pt idx="5129">
                  <c:v>2.0235420826409869</c:v>
                </c:pt>
                <c:pt idx="5130">
                  <c:v>2.0235465488946449</c:v>
                </c:pt>
                <c:pt idx="5131">
                  <c:v>2.0235504743762247</c:v>
                </c:pt>
                <c:pt idx="5132">
                  <c:v>2.023550793078341</c:v>
                </c:pt>
                <c:pt idx="5133">
                  <c:v>2.0235831776063558</c:v>
                </c:pt>
                <c:pt idx="5134">
                  <c:v>2.023585278263822</c:v>
                </c:pt>
                <c:pt idx="5135">
                  <c:v>2.0235930510907321</c:v>
                </c:pt>
                <c:pt idx="5136">
                  <c:v>2.0235936714342975</c:v>
                </c:pt>
                <c:pt idx="5137">
                  <c:v>2.023595452196242</c:v>
                </c:pt>
                <c:pt idx="5138">
                  <c:v>2.0236098081673033</c:v>
                </c:pt>
                <c:pt idx="5139">
                  <c:v>2.0236126068256128</c:v>
                </c:pt>
                <c:pt idx="5140">
                  <c:v>2.0236156292636363</c:v>
                </c:pt>
                <c:pt idx="5141">
                  <c:v>2.0236318782075622</c:v>
                </c:pt>
                <c:pt idx="5142">
                  <c:v>2.0236615432781724</c:v>
                </c:pt>
                <c:pt idx="5143">
                  <c:v>2.0236751384920919</c:v>
                </c:pt>
                <c:pt idx="5144">
                  <c:v>2.0237054553388902</c:v>
                </c:pt>
                <c:pt idx="5145">
                  <c:v>2.0237517790605595</c:v>
                </c:pt>
                <c:pt idx="5146">
                  <c:v>2.0237546888391291</c:v>
                </c:pt>
                <c:pt idx="5147">
                  <c:v>2.0237597451887424</c:v>
                </c:pt>
                <c:pt idx="5148">
                  <c:v>2.0237770018343095</c:v>
                </c:pt>
                <c:pt idx="5149">
                  <c:v>2.0237993240349343</c:v>
                </c:pt>
                <c:pt idx="5150">
                  <c:v>2.0238073642246523</c:v>
                </c:pt>
                <c:pt idx="5151">
                  <c:v>2.0238148905621109</c:v>
                </c:pt>
                <c:pt idx="5152">
                  <c:v>2.023821209730003</c:v>
                </c:pt>
                <c:pt idx="5153">
                  <c:v>2.0238217965595915</c:v>
                </c:pt>
                <c:pt idx="5154">
                  <c:v>2.0238438534155416</c:v>
                </c:pt>
                <c:pt idx="5155">
                  <c:v>2.0238465097334326</c:v>
                </c:pt>
                <c:pt idx="5156">
                  <c:v>2.0238501098762613</c:v>
                </c:pt>
                <c:pt idx="5157">
                  <c:v>2.023852524342062</c:v>
                </c:pt>
                <c:pt idx="5158">
                  <c:v>2.0238533625209429</c:v>
                </c:pt>
                <c:pt idx="5159">
                  <c:v>2.0238565519896818</c:v>
                </c:pt>
                <c:pt idx="5160">
                  <c:v>2.0238637510091446</c:v>
                </c:pt>
                <c:pt idx="5161">
                  <c:v>2.0238998232141538</c:v>
                </c:pt>
                <c:pt idx="5162">
                  <c:v>2.023902212922593</c:v>
                </c:pt>
                <c:pt idx="5163">
                  <c:v>2.0239186075966562</c:v>
                </c:pt>
                <c:pt idx="5164">
                  <c:v>2.0239279388948135</c:v>
                </c:pt>
                <c:pt idx="5165">
                  <c:v>2.0239309855288243</c:v>
                </c:pt>
                <c:pt idx="5166">
                  <c:v>2.0239445356412058</c:v>
                </c:pt>
                <c:pt idx="5167">
                  <c:v>2.0239490575347041</c:v>
                </c:pt>
                <c:pt idx="5168">
                  <c:v>2.0239659809272337</c:v>
                </c:pt>
                <c:pt idx="5169">
                  <c:v>2.0239808635723038</c:v>
                </c:pt>
                <c:pt idx="5170">
                  <c:v>2.0239826840902198</c:v>
                </c:pt>
                <c:pt idx="5171">
                  <c:v>2.0239845319030327</c:v>
                </c:pt>
                <c:pt idx="5172">
                  <c:v>2.0239858635423031</c:v>
                </c:pt>
                <c:pt idx="5173">
                  <c:v>2.0239893243943028</c:v>
                </c:pt>
                <c:pt idx="5174">
                  <c:v>2.0239958824382089</c:v>
                </c:pt>
                <c:pt idx="5175">
                  <c:v>2.0239993166267376</c:v>
                </c:pt>
                <c:pt idx="5176">
                  <c:v>2.0240037277662224</c:v>
                </c:pt>
                <c:pt idx="5177">
                  <c:v>2.0240053523733414</c:v>
                </c:pt>
                <c:pt idx="5178">
                  <c:v>2.0240124688160841</c:v>
                </c:pt>
                <c:pt idx="5179">
                  <c:v>2.0240159716096406</c:v>
                </c:pt>
                <c:pt idx="5180">
                  <c:v>2.0240174246695428</c:v>
                </c:pt>
                <c:pt idx="5181">
                  <c:v>2.0240249020655328</c:v>
                </c:pt>
                <c:pt idx="5182">
                  <c:v>2.0240403534063702</c:v>
                </c:pt>
                <c:pt idx="5183">
                  <c:v>2.0240563167277168</c:v>
                </c:pt>
                <c:pt idx="5184">
                  <c:v>2.0240607529846679</c:v>
                </c:pt>
                <c:pt idx="5185">
                  <c:v>2.024061526037249</c:v>
                </c:pt>
                <c:pt idx="5186">
                  <c:v>2.0240661573510419</c:v>
                </c:pt>
                <c:pt idx="5187">
                  <c:v>2.0240749366686264</c:v>
                </c:pt>
                <c:pt idx="5188">
                  <c:v>2.0240895447591347</c:v>
                </c:pt>
                <c:pt idx="5189">
                  <c:v>2.0241038516575021</c:v>
                </c:pt>
                <c:pt idx="5190">
                  <c:v>2.0241043593498662</c:v>
                </c:pt>
                <c:pt idx="5191">
                  <c:v>2.0241072933308137</c:v>
                </c:pt>
                <c:pt idx="5192">
                  <c:v>2.024115448066893</c:v>
                </c:pt>
                <c:pt idx="5193">
                  <c:v>2.0241155247999458</c:v>
                </c:pt>
                <c:pt idx="5194">
                  <c:v>2.0241159001981619</c:v>
                </c:pt>
                <c:pt idx="5195">
                  <c:v>2.024134202212545</c:v>
                </c:pt>
                <c:pt idx="5196">
                  <c:v>2.0241347954119902</c:v>
                </c:pt>
                <c:pt idx="5197">
                  <c:v>2.0241589533176305</c:v>
                </c:pt>
                <c:pt idx="5198">
                  <c:v>2.0241629090905233</c:v>
                </c:pt>
                <c:pt idx="5199">
                  <c:v>2.0241733374894535</c:v>
                </c:pt>
                <c:pt idx="5200">
                  <c:v>2.024178797126059</c:v>
                </c:pt>
                <c:pt idx="5201">
                  <c:v>2.024202850007367</c:v>
                </c:pt>
                <c:pt idx="5202">
                  <c:v>2.024207630502854</c:v>
                </c:pt>
                <c:pt idx="5203">
                  <c:v>2.0242114594408984</c:v>
                </c:pt>
                <c:pt idx="5204">
                  <c:v>2.0242122562263787</c:v>
                </c:pt>
                <c:pt idx="5205">
                  <c:v>2.0242388637379727</c:v>
                </c:pt>
                <c:pt idx="5206">
                  <c:v>2.0242614324322141</c:v>
                </c:pt>
                <c:pt idx="5207">
                  <c:v>2.0242670164004246</c:v>
                </c:pt>
                <c:pt idx="5208">
                  <c:v>2.0242692871020904</c:v>
                </c:pt>
                <c:pt idx="5209">
                  <c:v>2.0242788352271486</c:v>
                </c:pt>
                <c:pt idx="5210">
                  <c:v>2.0242916202892909</c:v>
                </c:pt>
                <c:pt idx="5211">
                  <c:v>2.0243410716876071</c:v>
                </c:pt>
                <c:pt idx="5212">
                  <c:v>2.0243449727270377</c:v>
                </c:pt>
                <c:pt idx="5213">
                  <c:v>2.0243461088080603</c:v>
                </c:pt>
                <c:pt idx="5214">
                  <c:v>2.0243625250086685</c:v>
                </c:pt>
                <c:pt idx="5215">
                  <c:v>2.0243735003364272</c:v>
                </c:pt>
                <c:pt idx="5216">
                  <c:v>2.0243798414889342</c:v>
                </c:pt>
                <c:pt idx="5217">
                  <c:v>2.02439622599181</c:v>
                </c:pt>
                <c:pt idx="5218">
                  <c:v>2.0243976687787963</c:v>
                </c:pt>
                <c:pt idx="5219">
                  <c:v>2.0244010546751894</c:v>
                </c:pt>
                <c:pt idx="5220">
                  <c:v>2.024440012787311</c:v>
                </c:pt>
                <c:pt idx="5221">
                  <c:v>2.0244448487490407</c:v>
                </c:pt>
                <c:pt idx="5222">
                  <c:v>2.0244493968794863</c:v>
                </c:pt>
                <c:pt idx="5223">
                  <c:v>2.0244572266826992</c:v>
                </c:pt>
                <c:pt idx="5224">
                  <c:v>2.0244665771850747</c:v>
                </c:pt>
                <c:pt idx="5225">
                  <c:v>2.024469329914627</c:v>
                </c:pt>
                <c:pt idx="5226">
                  <c:v>2.0244735290286142</c:v>
                </c:pt>
                <c:pt idx="5227">
                  <c:v>2.0244898562140188</c:v>
                </c:pt>
                <c:pt idx="5228">
                  <c:v>2.0244912974693374</c:v>
                </c:pt>
                <c:pt idx="5229">
                  <c:v>2.0244936169722276</c:v>
                </c:pt>
                <c:pt idx="5230">
                  <c:v>2.024496945193055</c:v>
                </c:pt>
                <c:pt idx="5231">
                  <c:v>2.024518541886517</c:v>
                </c:pt>
                <c:pt idx="5232">
                  <c:v>2.0245274867151313</c:v>
                </c:pt>
                <c:pt idx="5233">
                  <c:v>2.0245284066899174</c:v>
                </c:pt>
                <c:pt idx="5234">
                  <c:v>2.0245390394718279</c:v>
                </c:pt>
                <c:pt idx="5235">
                  <c:v>2.0245516936188772</c:v>
                </c:pt>
                <c:pt idx="5236">
                  <c:v>2.0245535847430411</c:v>
                </c:pt>
                <c:pt idx="5237">
                  <c:v>2.0245588262771941</c:v>
                </c:pt>
                <c:pt idx="5238">
                  <c:v>2.0245673378408315</c:v>
                </c:pt>
                <c:pt idx="5239">
                  <c:v>2.0246048189722763</c:v>
                </c:pt>
                <c:pt idx="5240">
                  <c:v>2.0246160643826152</c:v>
                </c:pt>
                <c:pt idx="5241">
                  <c:v>2.0246300538531434</c:v>
                </c:pt>
                <c:pt idx="5242">
                  <c:v>2.0246302074447544</c:v>
                </c:pt>
                <c:pt idx="5243">
                  <c:v>2.0246448190796698</c:v>
                </c:pt>
                <c:pt idx="5244">
                  <c:v>2.0246515182752347</c:v>
                </c:pt>
                <c:pt idx="5245">
                  <c:v>2.0246671385136215</c:v>
                </c:pt>
                <c:pt idx="5246">
                  <c:v>2.0246894683930816</c:v>
                </c:pt>
                <c:pt idx="5247">
                  <c:v>2.0247047973497745</c:v>
                </c:pt>
                <c:pt idx="5248">
                  <c:v>2.0247122718430242</c:v>
                </c:pt>
                <c:pt idx="5249">
                  <c:v>2.024713671773744</c:v>
                </c:pt>
                <c:pt idx="5250">
                  <c:v>2.0247252323466078</c:v>
                </c:pt>
                <c:pt idx="5251">
                  <c:v>2.0247265889568076</c:v>
                </c:pt>
                <c:pt idx="5252">
                  <c:v>2.0247415620032196</c:v>
                </c:pt>
                <c:pt idx="5253">
                  <c:v>2.024744693041324</c:v>
                </c:pt>
                <c:pt idx="5254">
                  <c:v>2.0247500623148698</c:v>
                </c:pt>
                <c:pt idx="5255">
                  <c:v>2.0247509384391482</c:v>
                </c:pt>
                <c:pt idx="5256">
                  <c:v>2.0248078203389199</c:v>
                </c:pt>
                <c:pt idx="5257">
                  <c:v>2.0248144894460731</c:v>
                </c:pt>
                <c:pt idx="5258">
                  <c:v>2.0248250789980187</c:v>
                </c:pt>
                <c:pt idx="5259">
                  <c:v>2.0248338950259828</c:v>
                </c:pt>
                <c:pt idx="5260">
                  <c:v>2.0248463275284636</c:v>
                </c:pt>
                <c:pt idx="5261">
                  <c:v>2.0248544022776409</c:v>
                </c:pt>
                <c:pt idx="5262">
                  <c:v>2.0248672251554698</c:v>
                </c:pt>
                <c:pt idx="5263">
                  <c:v>2.0248731507953028</c:v>
                </c:pt>
                <c:pt idx="5264">
                  <c:v>2.0248733156558925</c:v>
                </c:pt>
                <c:pt idx="5265">
                  <c:v>2.024877328217177</c:v>
                </c:pt>
                <c:pt idx="5266">
                  <c:v>2.024892337799558</c:v>
                </c:pt>
                <c:pt idx="5267">
                  <c:v>2.0249152699588442</c:v>
                </c:pt>
                <c:pt idx="5268">
                  <c:v>2.0249176912979583</c:v>
                </c:pt>
                <c:pt idx="5269">
                  <c:v>2.0249322550202797</c:v>
                </c:pt>
                <c:pt idx="5270">
                  <c:v>2.0249325687191644</c:v>
                </c:pt>
                <c:pt idx="5271">
                  <c:v>2.0249383156150054</c:v>
                </c:pt>
                <c:pt idx="5272">
                  <c:v>2.0249525848054883</c:v>
                </c:pt>
                <c:pt idx="5273">
                  <c:v>2.0249699791085991</c:v>
                </c:pt>
                <c:pt idx="5274">
                  <c:v>2.0249784237855288</c:v>
                </c:pt>
                <c:pt idx="5275">
                  <c:v>2.0250021073704043</c:v>
                </c:pt>
                <c:pt idx="5276">
                  <c:v>2.0250193384555129</c:v>
                </c:pt>
                <c:pt idx="5277">
                  <c:v>2.0250256650631195</c:v>
                </c:pt>
                <c:pt idx="5278">
                  <c:v>2.0250393890049025</c:v>
                </c:pt>
                <c:pt idx="5279">
                  <c:v>2.0250456200935276</c:v>
                </c:pt>
                <c:pt idx="5280">
                  <c:v>2.0250551838888651</c:v>
                </c:pt>
                <c:pt idx="5281">
                  <c:v>2.0250561931339295</c:v>
                </c:pt>
                <c:pt idx="5282">
                  <c:v>2.0250796902158497</c:v>
                </c:pt>
                <c:pt idx="5283">
                  <c:v>2.0250851966558283</c:v>
                </c:pt>
                <c:pt idx="5284">
                  <c:v>2.0250922680329282</c:v>
                </c:pt>
                <c:pt idx="5285">
                  <c:v>2.0251019565699679</c:v>
                </c:pt>
                <c:pt idx="5286">
                  <c:v>2.0251181264805722</c:v>
                </c:pt>
                <c:pt idx="5287">
                  <c:v>2.0251290586282322</c:v>
                </c:pt>
                <c:pt idx="5288">
                  <c:v>2.0251326948394039</c:v>
                </c:pt>
                <c:pt idx="5289">
                  <c:v>2.0251458485331693</c:v>
                </c:pt>
                <c:pt idx="5290">
                  <c:v>2.0251518257685412</c:v>
                </c:pt>
                <c:pt idx="5291">
                  <c:v>2.0251561381467282</c:v>
                </c:pt>
                <c:pt idx="5292">
                  <c:v>2.0251621628196705</c:v>
                </c:pt>
                <c:pt idx="5293">
                  <c:v>2.0251704682420204</c:v>
                </c:pt>
                <c:pt idx="5294">
                  <c:v>2.0251746231333581</c:v>
                </c:pt>
                <c:pt idx="5295">
                  <c:v>2.0251763418433062</c:v>
                </c:pt>
                <c:pt idx="5296">
                  <c:v>2.0251779018224783</c:v>
                </c:pt>
                <c:pt idx="5297">
                  <c:v>2.0251798683943436</c:v>
                </c:pt>
                <c:pt idx="5298">
                  <c:v>2.0251806255447411</c:v>
                </c:pt>
                <c:pt idx="5299">
                  <c:v>2.0251810033297541</c:v>
                </c:pt>
                <c:pt idx="5300">
                  <c:v>2.025220127656838</c:v>
                </c:pt>
                <c:pt idx="5301">
                  <c:v>2.025244623975436</c:v>
                </c:pt>
                <c:pt idx="5302">
                  <c:v>2.0252660329332466</c:v>
                </c:pt>
                <c:pt idx="5303">
                  <c:v>2.0252745214321988</c:v>
                </c:pt>
                <c:pt idx="5304">
                  <c:v>2.0252745978512676</c:v>
                </c:pt>
                <c:pt idx="5305">
                  <c:v>2.0252996782364576</c:v>
                </c:pt>
                <c:pt idx="5306">
                  <c:v>2.0253232892779742</c:v>
                </c:pt>
                <c:pt idx="5307">
                  <c:v>2.0253238379602649</c:v>
                </c:pt>
                <c:pt idx="5308">
                  <c:v>2.025330421754783</c:v>
                </c:pt>
                <c:pt idx="5309">
                  <c:v>2.0253350089518101</c:v>
                </c:pt>
                <c:pt idx="5310">
                  <c:v>2.0253523340992361</c:v>
                </c:pt>
                <c:pt idx="5311">
                  <c:v>2.0253589972213737</c:v>
                </c:pt>
                <c:pt idx="5312">
                  <c:v>2.0253652638374464</c:v>
                </c:pt>
                <c:pt idx="5313">
                  <c:v>2.0253658130695329</c:v>
                </c:pt>
                <c:pt idx="5314">
                  <c:v>2.0253813816103143</c:v>
                </c:pt>
                <c:pt idx="5315">
                  <c:v>2.0253987612139288</c:v>
                </c:pt>
                <c:pt idx="5316">
                  <c:v>2.0254025415206107</c:v>
                </c:pt>
                <c:pt idx="5317">
                  <c:v>2.02540504713313</c:v>
                </c:pt>
                <c:pt idx="5318">
                  <c:v>2.0254239073100431</c:v>
                </c:pt>
                <c:pt idx="5319">
                  <c:v>2.0254636707894336</c:v>
                </c:pt>
                <c:pt idx="5320">
                  <c:v>2.0254712254875646</c:v>
                </c:pt>
                <c:pt idx="5321">
                  <c:v>2.0254735438382849</c:v>
                </c:pt>
                <c:pt idx="5322">
                  <c:v>2.0254928673366743</c:v>
                </c:pt>
                <c:pt idx="5323">
                  <c:v>2.0254997540138131</c:v>
                </c:pt>
                <c:pt idx="5324">
                  <c:v>2.0255141500598781</c:v>
                </c:pt>
                <c:pt idx="5325">
                  <c:v>2.0255218684285055</c:v>
                </c:pt>
                <c:pt idx="5326">
                  <c:v>2.0255277533535758</c:v>
                </c:pt>
                <c:pt idx="5327">
                  <c:v>2.0255300590211309</c:v>
                </c:pt>
                <c:pt idx="5328">
                  <c:v>2.025552894550815</c:v>
                </c:pt>
                <c:pt idx="5329">
                  <c:v>2.0255557486223452</c:v>
                </c:pt>
                <c:pt idx="5330">
                  <c:v>2.0255755856886988</c:v>
                </c:pt>
                <c:pt idx="5331">
                  <c:v>2.0255818399153882</c:v>
                </c:pt>
                <c:pt idx="5332">
                  <c:v>2.0255998601532164</c:v>
                </c:pt>
                <c:pt idx="5333">
                  <c:v>2.0256019764911564</c:v>
                </c:pt>
                <c:pt idx="5334">
                  <c:v>2.0256046464693465</c:v>
                </c:pt>
                <c:pt idx="5335">
                  <c:v>2.0256593013282322</c:v>
                </c:pt>
                <c:pt idx="5336">
                  <c:v>2.0256790131269002</c:v>
                </c:pt>
                <c:pt idx="5337">
                  <c:v>2.0257011573850314</c:v>
                </c:pt>
                <c:pt idx="5338">
                  <c:v>2.0257192840491411</c:v>
                </c:pt>
                <c:pt idx="5339">
                  <c:v>2.025722186993193</c:v>
                </c:pt>
                <c:pt idx="5340">
                  <c:v>2.0257299784144562</c:v>
                </c:pt>
                <c:pt idx="5341">
                  <c:v>2.0257299828177131</c:v>
                </c:pt>
                <c:pt idx="5342">
                  <c:v>2.0257364179923321</c:v>
                </c:pt>
                <c:pt idx="5343">
                  <c:v>2.0257574816703268</c:v>
                </c:pt>
                <c:pt idx="5344">
                  <c:v>2.0257577979334416</c:v>
                </c:pt>
                <c:pt idx="5345">
                  <c:v>2.0257601764883364</c:v>
                </c:pt>
                <c:pt idx="5346">
                  <c:v>2.0257643497042852</c:v>
                </c:pt>
                <c:pt idx="5347">
                  <c:v>2.0257916650189554</c:v>
                </c:pt>
                <c:pt idx="5348">
                  <c:v>2.0257979699069075</c:v>
                </c:pt>
                <c:pt idx="5349">
                  <c:v>2.0258062487615054</c:v>
                </c:pt>
                <c:pt idx="5350">
                  <c:v>2.0258107715703559</c:v>
                </c:pt>
                <c:pt idx="5351">
                  <c:v>2.0258264879083439</c:v>
                </c:pt>
                <c:pt idx="5352">
                  <c:v>2.0258290105162517</c:v>
                </c:pt>
                <c:pt idx="5353">
                  <c:v>2.0258452925892705</c:v>
                </c:pt>
                <c:pt idx="5354">
                  <c:v>2.025858027570532</c:v>
                </c:pt>
                <c:pt idx="5355">
                  <c:v>2.0258599386936007</c:v>
                </c:pt>
                <c:pt idx="5356">
                  <c:v>2.0258655065231075</c:v>
                </c:pt>
                <c:pt idx="5357">
                  <c:v>2.0258690388173157</c:v>
                </c:pt>
                <c:pt idx="5358">
                  <c:v>2.02588739335792</c:v>
                </c:pt>
                <c:pt idx="5359">
                  <c:v>2.025894789901673</c:v>
                </c:pt>
                <c:pt idx="5360">
                  <c:v>2.0259033368564832</c:v>
                </c:pt>
                <c:pt idx="5361">
                  <c:v>2.0259148314735049</c:v>
                </c:pt>
                <c:pt idx="5362">
                  <c:v>2.0259210538896686</c:v>
                </c:pt>
                <c:pt idx="5363">
                  <c:v>2.0259240951840662</c:v>
                </c:pt>
                <c:pt idx="5364">
                  <c:v>2.0259474251581908</c:v>
                </c:pt>
                <c:pt idx="5365">
                  <c:v>2.0259587987002039</c:v>
                </c:pt>
                <c:pt idx="5366">
                  <c:v>2.0259616680341996</c:v>
                </c:pt>
                <c:pt idx="5367">
                  <c:v>2.0259723514256884</c:v>
                </c:pt>
                <c:pt idx="5368">
                  <c:v>2.0259896643518829</c:v>
                </c:pt>
                <c:pt idx="5369">
                  <c:v>2.0260249239576278</c:v>
                </c:pt>
                <c:pt idx="5370">
                  <c:v>2.0260367478775501</c:v>
                </c:pt>
                <c:pt idx="5371">
                  <c:v>2.0260372160867774</c:v>
                </c:pt>
                <c:pt idx="5372">
                  <c:v>2.0260438154613447</c:v>
                </c:pt>
                <c:pt idx="5373">
                  <c:v>2.02606429779365</c:v>
                </c:pt>
                <c:pt idx="5374">
                  <c:v>2.0260888499025187</c:v>
                </c:pt>
                <c:pt idx="5375">
                  <c:v>2.0261051759966739</c:v>
                </c:pt>
                <c:pt idx="5376">
                  <c:v>2.0261139976819655</c:v>
                </c:pt>
                <c:pt idx="5377">
                  <c:v>2.026118082755255</c:v>
                </c:pt>
                <c:pt idx="5378">
                  <c:v>2.0261198898533443</c:v>
                </c:pt>
                <c:pt idx="5379">
                  <c:v>2.0261361325124763</c:v>
                </c:pt>
                <c:pt idx="5380">
                  <c:v>2.0261474524456395</c:v>
                </c:pt>
                <c:pt idx="5381">
                  <c:v>2.0261529141409524</c:v>
                </c:pt>
                <c:pt idx="5382">
                  <c:v>2.0261656042747433</c:v>
                </c:pt>
                <c:pt idx="5383">
                  <c:v>2.0261904173512253</c:v>
                </c:pt>
                <c:pt idx="5384">
                  <c:v>2.0262058614438745</c:v>
                </c:pt>
                <c:pt idx="5385">
                  <c:v>2.0262151562984263</c:v>
                </c:pt>
                <c:pt idx="5386">
                  <c:v>2.0262175863971392</c:v>
                </c:pt>
                <c:pt idx="5387">
                  <c:v>2.0262241585444105</c:v>
                </c:pt>
                <c:pt idx="5388">
                  <c:v>2.0262287465099029</c:v>
                </c:pt>
                <c:pt idx="5389">
                  <c:v>2.0262384664971194</c:v>
                </c:pt>
                <c:pt idx="5390">
                  <c:v>2.0262802933730781</c:v>
                </c:pt>
                <c:pt idx="5391">
                  <c:v>2.0263025066228892</c:v>
                </c:pt>
                <c:pt idx="5392">
                  <c:v>2.0263091860353599</c:v>
                </c:pt>
                <c:pt idx="5393">
                  <c:v>2.0263370386067052</c:v>
                </c:pt>
                <c:pt idx="5394">
                  <c:v>2.0263430251836074</c:v>
                </c:pt>
                <c:pt idx="5395">
                  <c:v>2.0263501146615615</c:v>
                </c:pt>
                <c:pt idx="5396">
                  <c:v>2.0263544174701082</c:v>
                </c:pt>
                <c:pt idx="5397">
                  <c:v>2.0263568412346178</c:v>
                </c:pt>
                <c:pt idx="5398">
                  <c:v>2.0263867096676429</c:v>
                </c:pt>
                <c:pt idx="5399">
                  <c:v>2.0263879423557793</c:v>
                </c:pt>
                <c:pt idx="5400">
                  <c:v>2.026407817323661</c:v>
                </c:pt>
                <c:pt idx="5401">
                  <c:v>2.0264081258011748</c:v>
                </c:pt>
                <c:pt idx="5402">
                  <c:v>2.026415803498629</c:v>
                </c:pt>
                <c:pt idx="5403">
                  <c:v>2.0264224532438173</c:v>
                </c:pt>
                <c:pt idx="5404">
                  <c:v>2.0264239402506781</c:v>
                </c:pt>
                <c:pt idx="5405">
                  <c:v>2.0264268068953499</c:v>
                </c:pt>
                <c:pt idx="5406">
                  <c:v>2.0264270223417533</c:v>
                </c:pt>
                <c:pt idx="5407">
                  <c:v>2.0264405358909063</c:v>
                </c:pt>
                <c:pt idx="5408">
                  <c:v>2.026443772426719</c:v>
                </c:pt>
                <c:pt idx="5409">
                  <c:v>2.0264607803173909</c:v>
                </c:pt>
                <c:pt idx="5410">
                  <c:v>2.0264633504703164</c:v>
                </c:pt>
                <c:pt idx="5411">
                  <c:v>2.0264687338131377</c:v>
                </c:pt>
                <c:pt idx="5412">
                  <c:v>2.0264773978762127</c:v>
                </c:pt>
                <c:pt idx="5413">
                  <c:v>2.0264951948927283</c:v>
                </c:pt>
                <c:pt idx="5414">
                  <c:v>2.0265083987324957</c:v>
                </c:pt>
                <c:pt idx="5415">
                  <c:v>2.0265089562765795</c:v>
                </c:pt>
                <c:pt idx="5416">
                  <c:v>2.0265240251138055</c:v>
                </c:pt>
                <c:pt idx="5417">
                  <c:v>2.0265282700961271</c:v>
                </c:pt>
                <c:pt idx="5418">
                  <c:v>2.0265322289724499</c:v>
                </c:pt>
                <c:pt idx="5419">
                  <c:v>2.0265514655871129</c:v>
                </c:pt>
                <c:pt idx="5420">
                  <c:v>2.026585165144883</c:v>
                </c:pt>
                <c:pt idx="5421">
                  <c:v>2.0265942341698242</c:v>
                </c:pt>
                <c:pt idx="5422">
                  <c:v>2.0266025143774771</c:v>
                </c:pt>
                <c:pt idx="5423">
                  <c:v>2.0266054004059706</c:v>
                </c:pt>
                <c:pt idx="5424">
                  <c:v>2.026610794517802</c:v>
                </c:pt>
                <c:pt idx="5425">
                  <c:v>2.0266217072260173</c:v>
                </c:pt>
                <c:pt idx="5426">
                  <c:v>2.0266446278893735</c:v>
                </c:pt>
                <c:pt idx="5427">
                  <c:v>2.0266484239530431</c:v>
                </c:pt>
                <c:pt idx="5428">
                  <c:v>2.0266781955106921</c:v>
                </c:pt>
                <c:pt idx="5429">
                  <c:v>2.0266781965077261</c:v>
                </c:pt>
                <c:pt idx="5430">
                  <c:v>2.0266811621232494</c:v>
                </c:pt>
                <c:pt idx="5431">
                  <c:v>2.0266842530266653</c:v>
                </c:pt>
                <c:pt idx="5432">
                  <c:v>2.0267263879102391</c:v>
                </c:pt>
                <c:pt idx="5433">
                  <c:v>2.0267339036235907</c:v>
                </c:pt>
                <c:pt idx="5434">
                  <c:v>2.0267348156694247</c:v>
                </c:pt>
                <c:pt idx="5435">
                  <c:v>2.026750145016091</c:v>
                </c:pt>
                <c:pt idx="5436">
                  <c:v>2.0267530684652648</c:v>
                </c:pt>
                <c:pt idx="5437">
                  <c:v>2.026775120599857</c:v>
                </c:pt>
                <c:pt idx="5438">
                  <c:v>2.026805508666921</c:v>
                </c:pt>
                <c:pt idx="5439">
                  <c:v>2.0268249524167774</c:v>
                </c:pt>
                <c:pt idx="5440">
                  <c:v>2.0268309371777002</c:v>
                </c:pt>
                <c:pt idx="5441">
                  <c:v>2.0268603965093202</c:v>
                </c:pt>
                <c:pt idx="5442">
                  <c:v>2.0268689741396719</c:v>
                </c:pt>
                <c:pt idx="5443">
                  <c:v>2.0268785429439498</c:v>
                </c:pt>
                <c:pt idx="5444">
                  <c:v>2.0268789485618837</c:v>
                </c:pt>
                <c:pt idx="5445">
                  <c:v>2.0268789886133365</c:v>
                </c:pt>
                <c:pt idx="5446">
                  <c:v>2.0268850853828329</c:v>
                </c:pt>
                <c:pt idx="5447">
                  <c:v>2.026908056896823</c:v>
                </c:pt>
                <c:pt idx="5448">
                  <c:v>2.026952629805622</c:v>
                </c:pt>
                <c:pt idx="5449">
                  <c:v>2.0269539262469731</c:v>
                </c:pt>
                <c:pt idx="5450">
                  <c:v>2.0269626226242545</c:v>
                </c:pt>
                <c:pt idx="5451">
                  <c:v>2.0269659206790016</c:v>
                </c:pt>
                <c:pt idx="5452">
                  <c:v>2.0269756481195729</c:v>
                </c:pt>
                <c:pt idx="5453">
                  <c:v>2.0269952769750121</c:v>
                </c:pt>
                <c:pt idx="5454">
                  <c:v>2.0270058051489661</c:v>
                </c:pt>
                <c:pt idx="5455">
                  <c:v>2.0270452283007785</c:v>
                </c:pt>
                <c:pt idx="5456">
                  <c:v>2.0270521150079355</c:v>
                </c:pt>
                <c:pt idx="5457">
                  <c:v>2.0270540007134783</c:v>
                </c:pt>
                <c:pt idx="5458">
                  <c:v>2.0270629459336096</c:v>
                </c:pt>
                <c:pt idx="5459">
                  <c:v>2.0270890423704051</c:v>
                </c:pt>
                <c:pt idx="5460">
                  <c:v>2.0271002865243091</c:v>
                </c:pt>
                <c:pt idx="5461">
                  <c:v>2.0271050543052334</c:v>
                </c:pt>
                <c:pt idx="5462">
                  <c:v>2.0271404086919715</c:v>
                </c:pt>
                <c:pt idx="5463">
                  <c:v>2.0271459985719504</c:v>
                </c:pt>
                <c:pt idx="5464">
                  <c:v>2.0271566103376419</c:v>
                </c:pt>
                <c:pt idx="5465">
                  <c:v>2.027170643338128</c:v>
                </c:pt>
                <c:pt idx="5466">
                  <c:v>2.0271805615731102</c:v>
                </c:pt>
                <c:pt idx="5467">
                  <c:v>2.0271806063001749</c:v>
                </c:pt>
                <c:pt idx="5468">
                  <c:v>2.0271888102197986</c:v>
                </c:pt>
                <c:pt idx="5469">
                  <c:v>2.0271968543869381</c:v>
                </c:pt>
                <c:pt idx="5470">
                  <c:v>2.0271982518296436</c:v>
                </c:pt>
                <c:pt idx="5471">
                  <c:v>2.0272141728081885</c:v>
                </c:pt>
                <c:pt idx="5472">
                  <c:v>2.0272253035692214</c:v>
                </c:pt>
                <c:pt idx="5473">
                  <c:v>2.0272471841669479</c:v>
                </c:pt>
                <c:pt idx="5474">
                  <c:v>2.0272532597281669</c:v>
                </c:pt>
                <c:pt idx="5475">
                  <c:v>2.0272561226311758</c:v>
                </c:pt>
                <c:pt idx="5476">
                  <c:v>2.0272640562762461</c:v>
                </c:pt>
                <c:pt idx="5477">
                  <c:v>2.0272678987132262</c:v>
                </c:pt>
                <c:pt idx="5478">
                  <c:v>2.0272758886305464</c:v>
                </c:pt>
                <c:pt idx="5479">
                  <c:v>2.0272828853192366</c:v>
                </c:pt>
                <c:pt idx="5480">
                  <c:v>2.0272890767098621</c:v>
                </c:pt>
                <c:pt idx="5481">
                  <c:v>2.0273066334053014</c:v>
                </c:pt>
                <c:pt idx="5482">
                  <c:v>2.0273223291038334</c:v>
                </c:pt>
                <c:pt idx="5483">
                  <c:v>2.027329666859254</c:v>
                </c:pt>
                <c:pt idx="5484">
                  <c:v>2.0273322787356221</c:v>
                </c:pt>
                <c:pt idx="5485">
                  <c:v>2.0273370521231584</c:v>
                </c:pt>
                <c:pt idx="5486">
                  <c:v>2.0273460603825173</c:v>
                </c:pt>
                <c:pt idx="5487">
                  <c:v>2.027346101169472</c:v>
                </c:pt>
                <c:pt idx="5488">
                  <c:v>2.0273500241384008</c:v>
                </c:pt>
                <c:pt idx="5489">
                  <c:v>2.0273648924418834</c:v>
                </c:pt>
                <c:pt idx="5490">
                  <c:v>2.027367196860459</c:v>
                </c:pt>
                <c:pt idx="5491">
                  <c:v>2.0273786986218645</c:v>
                </c:pt>
                <c:pt idx="5492">
                  <c:v>2.0274054523601426</c:v>
                </c:pt>
                <c:pt idx="5493">
                  <c:v>2.0274198998444422</c:v>
                </c:pt>
                <c:pt idx="5494">
                  <c:v>2.0274278610463194</c:v>
                </c:pt>
                <c:pt idx="5495">
                  <c:v>2.0274313110262461</c:v>
                </c:pt>
                <c:pt idx="5496">
                  <c:v>2.0274519017241874</c:v>
                </c:pt>
                <c:pt idx="5497">
                  <c:v>2.0274587151534491</c:v>
                </c:pt>
                <c:pt idx="5498">
                  <c:v>2.0274605784806234</c:v>
                </c:pt>
                <c:pt idx="5499">
                  <c:v>2.0274666870704352</c:v>
                </c:pt>
                <c:pt idx="5500">
                  <c:v>2.0275060201817277</c:v>
                </c:pt>
                <c:pt idx="5501">
                  <c:v>2.0275198789801387</c:v>
                </c:pt>
                <c:pt idx="5502">
                  <c:v>2.0275314656698731</c:v>
                </c:pt>
                <c:pt idx="5503">
                  <c:v>2.0275372562062004</c:v>
                </c:pt>
                <c:pt idx="5504">
                  <c:v>2.0275458687344319</c:v>
                </c:pt>
                <c:pt idx="5505">
                  <c:v>2.0275618310261696</c:v>
                </c:pt>
                <c:pt idx="5506">
                  <c:v>2.0276052839676426</c:v>
                </c:pt>
                <c:pt idx="5507">
                  <c:v>2.0276257736459296</c:v>
                </c:pt>
                <c:pt idx="5508">
                  <c:v>2.0276416116826335</c:v>
                </c:pt>
                <c:pt idx="5509">
                  <c:v>2.0276558823056181</c:v>
                </c:pt>
                <c:pt idx="5510">
                  <c:v>2.0276658018174225</c:v>
                </c:pt>
                <c:pt idx="5511">
                  <c:v>2.0276744941560758</c:v>
                </c:pt>
                <c:pt idx="5512">
                  <c:v>2.0276781837254947</c:v>
                </c:pt>
                <c:pt idx="5513">
                  <c:v>2.0276916309710531</c:v>
                </c:pt>
                <c:pt idx="5514">
                  <c:v>2.0277034916803496</c:v>
                </c:pt>
                <c:pt idx="5515">
                  <c:v>2.0277179859604018</c:v>
                </c:pt>
                <c:pt idx="5516">
                  <c:v>2.0277688251280055</c:v>
                </c:pt>
                <c:pt idx="5517">
                  <c:v>2.0277813396251303</c:v>
                </c:pt>
                <c:pt idx="5518">
                  <c:v>2.0277854886693985</c:v>
                </c:pt>
                <c:pt idx="5519">
                  <c:v>2.0277874923572883</c:v>
                </c:pt>
                <c:pt idx="5520">
                  <c:v>2.0277885848824173</c:v>
                </c:pt>
                <c:pt idx="5521">
                  <c:v>2.0278048526061196</c:v>
                </c:pt>
                <c:pt idx="5522">
                  <c:v>2.0278110410451946</c:v>
                </c:pt>
                <c:pt idx="5523">
                  <c:v>2.0278164902155771</c:v>
                </c:pt>
                <c:pt idx="5524">
                  <c:v>2.0278177938030191</c:v>
                </c:pt>
                <c:pt idx="5525">
                  <c:v>2.0278324536585766</c:v>
                </c:pt>
                <c:pt idx="5526">
                  <c:v>2.0278439865959941</c:v>
                </c:pt>
                <c:pt idx="5527">
                  <c:v>2.0278705679290465</c:v>
                </c:pt>
                <c:pt idx="5528">
                  <c:v>2.0278722298791805</c:v>
                </c:pt>
                <c:pt idx="5529">
                  <c:v>2.0278756633554793</c:v>
                </c:pt>
                <c:pt idx="5530">
                  <c:v>2.0278860739324713</c:v>
                </c:pt>
                <c:pt idx="5531">
                  <c:v>2.0278894465021353</c:v>
                </c:pt>
                <c:pt idx="5532">
                  <c:v>2.0279195508926118</c:v>
                </c:pt>
                <c:pt idx="5533">
                  <c:v>2.0279251110036132</c:v>
                </c:pt>
                <c:pt idx="5534">
                  <c:v>2.0279444802967199</c:v>
                </c:pt>
                <c:pt idx="5535">
                  <c:v>2.0279456255227934</c:v>
                </c:pt>
                <c:pt idx="5536">
                  <c:v>2.0279741643405074</c:v>
                </c:pt>
                <c:pt idx="5537">
                  <c:v>2.0279833590290739</c:v>
                </c:pt>
                <c:pt idx="5538">
                  <c:v>2.0279972373810016</c:v>
                </c:pt>
                <c:pt idx="5539">
                  <c:v>2.0280241710076488</c:v>
                </c:pt>
                <c:pt idx="5540">
                  <c:v>2.0280433593093958</c:v>
                </c:pt>
                <c:pt idx="5541">
                  <c:v>2.0280512073139616</c:v>
                </c:pt>
                <c:pt idx="5542">
                  <c:v>2.0280676475415764</c:v>
                </c:pt>
                <c:pt idx="5543">
                  <c:v>2.0280849463015271</c:v>
                </c:pt>
                <c:pt idx="5544">
                  <c:v>2.0280861566259971</c:v>
                </c:pt>
                <c:pt idx="5545">
                  <c:v>2.0281057850144877</c:v>
                </c:pt>
                <c:pt idx="5546">
                  <c:v>2.0281136860900988</c:v>
                </c:pt>
                <c:pt idx="5547">
                  <c:v>2.0281170490385474</c:v>
                </c:pt>
                <c:pt idx="5548">
                  <c:v>2.0281222638716803</c:v>
                </c:pt>
                <c:pt idx="5549">
                  <c:v>2.0281238393190772</c:v>
                </c:pt>
                <c:pt idx="5550">
                  <c:v>2.0281351830103151</c:v>
                </c:pt>
                <c:pt idx="5551">
                  <c:v>2.0281422103465725</c:v>
                </c:pt>
                <c:pt idx="5552">
                  <c:v>2.0281444012835741</c:v>
                </c:pt>
                <c:pt idx="5553">
                  <c:v>2.0281523069488157</c:v>
                </c:pt>
                <c:pt idx="5554">
                  <c:v>2.0281634246370084</c:v>
                </c:pt>
                <c:pt idx="5555">
                  <c:v>2.0281691707673715</c:v>
                </c:pt>
                <c:pt idx="5556">
                  <c:v>2.0281934237914339</c:v>
                </c:pt>
                <c:pt idx="5557">
                  <c:v>2.0282134255419133</c:v>
                </c:pt>
                <c:pt idx="5558">
                  <c:v>2.0282502367949982</c:v>
                </c:pt>
                <c:pt idx="5559">
                  <c:v>2.028253561505871</c:v>
                </c:pt>
                <c:pt idx="5560">
                  <c:v>2.0282564257637348</c:v>
                </c:pt>
                <c:pt idx="5561">
                  <c:v>2.0282648142577524</c:v>
                </c:pt>
                <c:pt idx="5562">
                  <c:v>2.0282837693159075</c:v>
                </c:pt>
                <c:pt idx="5563">
                  <c:v>2.0282920936808861</c:v>
                </c:pt>
                <c:pt idx="5564">
                  <c:v>2.0283117401975339</c:v>
                </c:pt>
                <c:pt idx="5565">
                  <c:v>2.0283213277692971</c:v>
                </c:pt>
                <c:pt idx="5566">
                  <c:v>2.0283299478357431</c:v>
                </c:pt>
                <c:pt idx="5567">
                  <c:v>2.028351669746578</c:v>
                </c:pt>
                <c:pt idx="5568">
                  <c:v>2.0283601915457683</c:v>
                </c:pt>
                <c:pt idx="5569">
                  <c:v>2.0283992063726628</c:v>
                </c:pt>
                <c:pt idx="5570">
                  <c:v>2.0284016840880525</c:v>
                </c:pt>
                <c:pt idx="5571">
                  <c:v>2.0284019260299244</c:v>
                </c:pt>
                <c:pt idx="5572">
                  <c:v>2.0284247507345663</c:v>
                </c:pt>
                <c:pt idx="5573">
                  <c:v>2.0284595754862473</c:v>
                </c:pt>
                <c:pt idx="5574">
                  <c:v>2.0284670942973189</c:v>
                </c:pt>
                <c:pt idx="5575">
                  <c:v>2.0284772302972875</c:v>
                </c:pt>
                <c:pt idx="5576">
                  <c:v>2.0284784988031599</c:v>
                </c:pt>
                <c:pt idx="5577">
                  <c:v>2.0285019839925678</c:v>
                </c:pt>
                <c:pt idx="5578">
                  <c:v>2.0285062984890576</c:v>
                </c:pt>
                <c:pt idx="5579">
                  <c:v>2.0285103065115906</c:v>
                </c:pt>
                <c:pt idx="5580">
                  <c:v>2.028510332731094</c:v>
                </c:pt>
                <c:pt idx="5581">
                  <c:v>2.0285140964332289</c:v>
                </c:pt>
                <c:pt idx="5582">
                  <c:v>2.0285180916564816</c:v>
                </c:pt>
                <c:pt idx="5583">
                  <c:v>2.0285210519164409</c:v>
                </c:pt>
                <c:pt idx="5584">
                  <c:v>2.028537520059968</c:v>
                </c:pt>
                <c:pt idx="5585">
                  <c:v>2.0285446421513509</c:v>
                </c:pt>
                <c:pt idx="5586">
                  <c:v>2.0285487049259077</c:v>
                </c:pt>
                <c:pt idx="5587">
                  <c:v>2.0285913208800448</c:v>
                </c:pt>
                <c:pt idx="5588">
                  <c:v>2.0285925616322271</c:v>
                </c:pt>
                <c:pt idx="5589">
                  <c:v>2.0285982015587187</c:v>
                </c:pt>
                <c:pt idx="5590">
                  <c:v>2.0286122751660565</c:v>
                </c:pt>
                <c:pt idx="5591">
                  <c:v>2.0286442989440512</c:v>
                </c:pt>
                <c:pt idx="5592">
                  <c:v>2.0286792360057331</c:v>
                </c:pt>
                <c:pt idx="5593">
                  <c:v>2.0286949811906068</c:v>
                </c:pt>
                <c:pt idx="5594">
                  <c:v>2.0287074952212616</c:v>
                </c:pt>
                <c:pt idx="5595">
                  <c:v>2.0287080642666537</c:v>
                </c:pt>
                <c:pt idx="5596">
                  <c:v>2.0287164835518539</c:v>
                </c:pt>
                <c:pt idx="5597">
                  <c:v>2.0287257325939629</c:v>
                </c:pt>
                <c:pt idx="5598">
                  <c:v>2.0287346251018179</c:v>
                </c:pt>
                <c:pt idx="5599">
                  <c:v>2.028742356622558</c:v>
                </c:pt>
                <c:pt idx="5600">
                  <c:v>2.0287480446652713</c:v>
                </c:pt>
                <c:pt idx="5601">
                  <c:v>2.0287556484298714</c:v>
                </c:pt>
                <c:pt idx="5602">
                  <c:v>2.0287560175723351</c:v>
                </c:pt>
                <c:pt idx="5603">
                  <c:v>2.0287712439270349</c:v>
                </c:pt>
                <c:pt idx="5604">
                  <c:v>2.0287768570870597</c:v>
                </c:pt>
                <c:pt idx="5605">
                  <c:v>2.0287884330066075</c:v>
                </c:pt>
                <c:pt idx="5606">
                  <c:v>2.0287902933122908</c:v>
                </c:pt>
                <c:pt idx="5607">
                  <c:v>2.0287971308834996</c:v>
                </c:pt>
                <c:pt idx="5608">
                  <c:v>2.0288082156349958</c:v>
                </c:pt>
                <c:pt idx="5609">
                  <c:v>2.028819596799659</c:v>
                </c:pt>
                <c:pt idx="5610">
                  <c:v>2.0288258055205626</c:v>
                </c:pt>
                <c:pt idx="5611">
                  <c:v>2.0288290716180453</c:v>
                </c:pt>
                <c:pt idx="5612">
                  <c:v>2.02884543307538</c:v>
                </c:pt>
                <c:pt idx="5613">
                  <c:v>2.0288501887031849</c:v>
                </c:pt>
                <c:pt idx="5614">
                  <c:v>2.0288625603204831</c:v>
                </c:pt>
                <c:pt idx="5615">
                  <c:v>2.0288630269226289</c:v>
                </c:pt>
                <c:pt idx="5616">
                  <c:v>2.0288702634005049</c:v>
                </c:pt>
                <c:pt idx="5617">
                  <c:v>2.0288896288692722</c:v>
                </c:pt>
                <c:pt idx="5618">
                  <c:v>2.0289080995312028</c:v>
                </c:pt>
                <c:pt idx="5619">
                  <c:v>2.0289340494948607</c:v>
                </c:pt>
                <c:pt idx="5620">
                  <c:v>2.0289475822418672</c:v>
                </c:pt>
                <c:pt idx="5621">
                  <c:v>2.0289543433230617</c:v>
                </c:pt>
                <c:pt idx="5622">
                  <c:v>2.0289567178166119</c:v>
                </c:pt>
                <c:pt idx="5623">
                  <c:v>2.0289585932960681</c:v>
                </c:pt>
                <c:pt idx="5624">
                  <c:v>2.0289617710396621</c:v>
                </c:pt>
                <c:pt idx="5625">
                  <c:v>2.0289781529752418</c:v>
                </c:pt>
                <c:pt idx="5626">
                  <c:v>2.0289983045600137</c:v>
                </c:pt>
                <c:pt idx="5627">
                  <c:v>2.0290152796057921</c:v>
                </c:pt>
                <c:pt idx="5628">
                  <c:v>2.0290314580574469</c:v>
                </c:pt>
                <c:pt idx="5629">
                  <c:v>2.0290415506421597</c:v>
                </c:pt>
                <c:pt idx="5630">
                  <c:v>2.0290460757351925</c:v>
                </c:pt>
                <c:pt idx="5631">
                  <c:v>2.0290490153965863</c:v>
                </c:pt>
                <c:pt idx="5632">
                  <c:v>2.029071407564794</c:v>
                </c:pt>
                <c:pt idx="5633">
                  <c:v>2.0290764019806513</c:v>
                </c:pt>
                <c:pt idx="5634">
                  <c:v>2.0290783771244487</c:v>
                </c:pt>
                <c:pt idx="5635">
                  <c:v>2.0290810151919052</c:v>
                </c:pt>
                <c:pt idx="5636">
                  <c:v>2.0291045737336928</c:v>
                </c:pt>
                <c:pt idx="5637">
                  <c:v>2.0291048451758846</c:v>
                </c:pt>
                <c:pt idx="5638">
                  <c:v>2.0291306645336524</c:v>
                </c:pt>
                <c:pt idx="5639">
                  <c:v>2.0291347836994027</c:v>
                </c:pt>
                <c:pt idx="5640">
                  <c:v>2.0291533129420336</c:v>
                </c:pt>
                <c:pt idx="5641">
                  <c:v>2.0291744070234685</c:v>
                </c:pt>
                <c:pt idx="5642">
                  <c:v>2.0291792925546699</c:v>
                </c:pt>
                <c:pt idx="5643">
                  <c:v>2.0291848809710973</c:v>
                </c:pt>
                <c:pt idx="5644">
                  <c:v>2.0291902225015872</c:v>
                </c:pt>
                <c:pt idx="5645">
                  <c:v>2.0292086160709091</c:v>
                </c:pt>
                <c:pt idx="5646">
                  <c:v>2.0292131114068939</c:v>
                </c:pt>
                <c:pt idx="5647">
                  <c:v>2.0292175555741259</c:v>
                </c:pt>
                <c:pt idx="5648">
                  <c:v>2.0292205478858136</c:v>
                </c:pt>
                <c:pt idx="5649">
                  <c:v>2.0292478429138545</c:v>
                </c:pt>
                <c:pt idx="5650">
                  <c:v>2.0292653074282194</c:v>
                </c:pt>
                <c:pt idx="5651">
                  <c:v>2.0293077214765862</c:v>
                </c:pt>
                <c:pt idx="5652">
                  <c:v>2.0293252731733844</c:v>
                </c:pt>
                <c:pt idx="5653">
                  <c:v>2.0293272179767827</c:v>
                </c:pt>
                <c:pt idx="5654">
                  <c:v>2.029328957713977</c:v>
                </c:pt>
                <c:pt idx="5655">
                  <c:v>2.0293428215968561</c:v>
                </c:pt>
                <c:pt idx="5656">
                  <c:v>2.0293442753705246</c:v>
                </c:pt>
                <c:pt idx="5657">
                  <c:v>2.0293463721228733</c:v>
                </c:pt>
                <c:pt idx="5658">
                  <c:v>2.0293685502892105</c:v>
                </c:pt>
                <c:pt idx="5659">
                  <c:v>2.0293872754234363</c:v>
                </c:pt>
                <c:pt idx="5660">
                  <c:v>2.0293999273949188</c:v>
                </c:pt>
                <c:pt idx="5661">
                  <c:v>2.0294189955523572</c:v>
                </c:pt>
                <c:pt idx="5662">
                  <c:v>2.0294344306373202</c:v>
                </c:pt>
                <c:pt idx="5663">
                  <c:v>2.0294362484257911</c:v>
                </c:pt>
                <c:pt idx="5664">
                  <c:v>2.0294421794148438</c:v>
                </c:pt>
                <c:pt idx="5665">
                  <c:v>2.0294695296488974</c:v>
                </c:pt>
                <c:pt idx="5666">
                  <c:v>2.0294819595966498</c:v>
                </c:pt>
                <c:pt idx="5667">
                  <c:v>2.0294839267834637</c:v>
                </c:pt>
                <c:pt idx="5668">
                  <c:v>2.0294874308845721</c:v>
                </c:pt>
                <c:pt idx="5669">
                  <c:v>2.0294944585052628</c:v>
                </c:pt>
                <c:pt idx="5670">
                  <c:v>2.0295008864452861</c:v>
                </c:pt>
                <c:pt idx="5671">
                  <c:v>2.0295038359224207</c:v>
                </c:pt>
                <c:pt idx="5672">
                  <c:v>2.0295188267196558</c:v>
                </c:pt>
                <c:pt idx="5673">
                  <c:v>2.0295219598957099</c:v>
                </c:pt>
                <c:pt idx="5674">
                  <c:v>2.0295257748478672</c:v>
                </c:pt>
                <c:pt idx="5675">
                  <c:v>2.0295402449200566</c:v>
                </c:pt>
                <c:pt idx="5676">
                  <c:v>2.0295741060473147</c:v>
                </c:pt>
                <c:pt idx="5677">
                  <c:v>2.0295857683568306</c:v>
                </c:pt>
                <c:pt idx="5678">
                  <c:v>2.0296114767747624</c:v>
                </c:pt>
                <c:pt idx="5679">
                  <c:v>2.0296217991166405</c:v>
                </c:pt>
                <c:pt idx="5680">
                  <c:v>2.0296462691657249</c:v>
                </c:pt>
                <c:pt idx="5681">
                  <c:v>2.0296485993284339</c:v>
                </c:pt>
                <c:pt idx="5682">
                  <c:v>2.0296579741347216</c:v>
                </c:pt>
                <c:pt idx="5683">
                  <c:v>2.0296696577061533</c:v>
                </c:pt>
                <c:pt idx="5684">
                  <c:v>2.0296858545978429</c:v>
                </c:pt>
                <c:pt idx="5685">
                  <c:v>2.0296948936690842</c:v>
                </c:pt>
                <c:pt idx="5686">
                  <c:v>2.0297058290285981</c:v>
                </c:pt>
                <c:pt idx="5687">
                  <c:v>2.0297202937227596</c:v>
                </c:pt>
                <c:pt idx="5688">
                  <c:v>2.0297340051680743</c:v>
                </c:pt>
                <c:pt idx="5689">
                  <c:v>2.0297386390457777</c:v>
                </c:pt>
                <c:pt idx="5690">
                  <c:v>2.0297441254932274</c:v>
                </c:pt>
                <c:pt idx="5691">
                  <c:v>2.0297589989085818</c:v>
                </c:pt>
                <c:pt idx="5692">
                  <c:v>2.0297817188171878</c:v>
                </c:pt>
                <c:pt idx="5693">
                  <c:v>2.0297887430879014</c:v>
                </c:pt>
                <c:pt idx="5694">
                  <c:v>2.0297895114431874</c:v>
                </c:pt>
                <c:pt idx="5695">
                  <c:v>2.029812521406487</c:v>
                </c:pt>
                <c:pt idx="5696">
                  <c:v>2.029829419349761</c:v>
                </c:pt>
                <c:pt idx="5697">
                  <c:v>2.0298757122667817</c:v>
                </c:pt>
                <c:pt idx="5698">
                  <c:v>2.0298945774760049</c:v>
                </c:pt>
                <c:pt idx="5699">
                  <c:v>2.0298953511896567</c:v>
                </c:pt>
                <c:pt idx="5700">
                  <c:v>2.0299044445908185</c:v>
                </c:pt>
                <c:pt idx="5701">
                  <c:v>2.0299141660439846</c:v>
                </c:pt>
                <c:pt idx="5702">
                  <c:v>2.029921137072813</c:v>
                </c:pt>
                <c:pt idx="5703">
                  <c:v>2.0299224680858963</c:v>
                </c:pt>
                <c:pt idx="5704">
                  <c:v>2.0299270086399481</c:v>
                </c:pt>
                <c:pt idx="5705">
                  <c:v>2.0299388676868109</c:v>
                </c:pt>
                <c:pt idx="5706">
                  <c:v>2.0299527861451319</c:v>
                </c:pt>
                <c:pt idx="5707">
                  <c:v>2.029974906781316</c:v>
                </c:pt>
                <c:pt idx="5708">
                  <c:v>2.0299946107542719</c:v>
                </c:pt>
                <c:pt idx="5709">
                  <c:v>2.0300096295784815</c:v>
                </c:pt>
                <c:pt idx="5710">
                  <c:v>2.0300331868583812</c:v>
                </c:pt>
                <c:pt idx="5711">
                  <c:v>2.0300333362212113</c:v>
                </c:pt>
                <c:pt idx="5712">
                  <c:v>2.0300352263692161</c:v>
                </c:pt>
                <c:pt idx="5713">
                  <c:v>2.0300406188963094</c:v>
                </c:pt>
                <c:pt idx="5714">
                  <c:v>2.030096533354357</c:v>
                </c:pt>
                <c:pt idx="5715">
                  <c:v>2.0301233189214778</c:v>
                </c:pt>
                <c:pt idx="5716">
                  <c:v>2.0301281884058695</c:v>
                </c:pt>
                <c:pt idx="5717">
                  <c:v>2.0301485440066354</c:v>
                </c:pt>
                <c:pt idx="5718">
                  <c:v>2.0301598200420616</c:v>
                </c:pt>
                <c:pt idx="5719">
                  <c:v>2.0301745683010313</c:v>
                </c:pt>
                <c:pt idx="5720">
                  <c:v>2.0301797622982045</c:v>
                </c:pt>
                <c:pt idx="5721">
                  <c:v>2.0301889744486847</c:v>
                </c:pt>
                <c:pt idx="5722">
                  <c:v>2.0302018140046827</c:v>
                </c:pt>
                <c:pt idx="5723">
                  <c:v>2.030223783545813</c:v>
                </c:pt>
                <c:pt idx="5724">
                  <c:v>2.0302308882978672</c:v>
                </c:pt>
                <c:pt idx="5725">
                  <c:v>2.0302374522152862</c:v>
                </c:pt>
                <c:pt idx="5726">
                  <c:v>2.0302535828756945</c:v>
                </c:pt>
                <c:pt idx="5727">
                  <c:v>2.0302752909429898</c:v>
                </c:pt>
                <c:pt idx="5728">
                  <c:v>2.030319067134946</c:v>
                </c:pt>
                <c:pt idx="5729">
                  <c:v>2.0303280837453128</c:v>
                </c:pt>
                <c:pt idx="5730">
                  <c:v>2.0303402736663712</c:v>
                </c:pt>
                <c:pt idx="5731">
                  <c:v>2.0303586359539674</c:v>
                </c:pt>
                <c:pt idx="5732">
                  <c:v>2.0303706335219114</c:v>
                </c:pt>
                <c:pt idx="5733">
                  <c:v>2.0303712913807135</c:v>
                </c:pt>
                <c:pt idx="5734">
                  <c:v>2.0303805152014425</c:v>
                </c:pt>
                <c:pt idx="5735">
                  <c:v>2.0303836340856742</c:v>
                </c:pt>
                <c:pt idx="5736">
                  <c:v>2.0303993880799371</c:v>
                </c:pt>
                <c:pt idx="5737">
                  <c:v>2.0304502930202371</c:v>
                </c:pt>
                <c:pt idx="5738">
                  <c:v>2.0304694731338113</c:v>
                </c:pt>
                <c:pt idx="5739">
                  <c:v>2.0304814434543434</c:v>
                </c:pt>
                <c:pt idx="5740">
                  <c:v>2.0304892774720296</c:v>
                </c:pt>
                <c:pt idx="5741">
                  <c:v>2.0304916653474483</c:v>
                </c:pt>
                <c:pt idx="5742">
                  <c:v>2.0305038831326585</c:v>
                </c:pt>
                <c:pt idx="5743">
                  <c:v>2.0305138598292451</c:v>
                </c:pt>
                <c:pt idx="5744">
                  <c:v>2.0305169696631649</c:v>
                </c:pt>
                <c:pt idx="5745">
                  <c:v>2.0306036610473535</c:v>
                </c:pt>
                <c:pt idx="5746">
                  <c:v>2.0306243269492303</c:v>
                </c:pt>
                <c:pt idx="5747">
                  <c:v>2.0306761228369221</c:v>
                </c:pt>
                <c:pt idx="5748">
                  <c:v>2.0306797502022627</c:v>
                </c:pt>
                <c:pt idx="5749">
                  <c:v>2.0307036600759063</c:v>
                </c:pt>
                <c:pt idx="5750">
                  <c:v>2.0307043778692062</c:v>
                </c:pt>
                <c:pt idx="5751">
                  <c:v>2.0307132833830455</c:v>
                </c:pt>
                <c:pt idx="5752">
                  <c:v>2.0307250552490017</c:v>
                </c:pt>
                <c:pt idx="5753">
                  <c:v>2.0307261036658542</c:v>
                </c:pt>
                <c:pt idx="5754">
                  <c:v>2.0307270240972395</c:v>
                </c:pt>
                <c:pt idx="5755">
                  <c:v>2.0307460231384509</c:v>
                </c:pt>
                <c:pt idx="5756">
                  <c:v>2.0307641667399823</c:v>
                </c:pt>
                <c:pt idx="5757">
                  <c:v>2.0307831106039078</c:v>
                </c:pt>
                <c:pt idx="5758">
                  <c:v>2.0307857057758265</c:v>
                </c:pt>
                <c:pt idx="5759">
                  <c:v>2.0307876721521625</c:v>
                </c:pt>
                <c:pt idx="5760">
                  <c:v>2.0307894142166263</c:v>
                </c:pt>
                <c:pt idx="5761">
                  <c:v>2.0307974715695507</c:v>
                </c:pt>
                <c:pt idx="5762">
                  <c:v>2.0308064741377976</c:v>
                </c:pt>
                <c:pt idx="5763">
                  <c:v>2.0308344295626792</c:v>
                </c:pt>
                <c:pt idx="5764">
                  <c:v>2.0308562263412977</c:v>
                </c:pt>
                <c:pt idx="5765">
                  <c:v>2.0308671866929804</c:v>
                </c:pt>
                <c:pt idx="5766">
                  <c:v>2.030889926308618</c:v>
                </c:pt>
                <c:pt idx="5767">
                  <c:v>2.0308993589003657</c:v>
                </c:pt>
                <c:pt idx="5768">
                  <c:v>2.0309012204327708</c:v>
                </c:pt>
                <c:pt idx="5769">
                  <c:v>2.0309057132767001</c:v>
                </c:pt>
                <c:pt idx="5770">
                  <c:v>2.0309160661327184</c:v>
                </c:pt>
                <c:pt idx="5771">
                  <c:v>2.0309167118887421</c:v>
                </c:pt>
                <c:pt idx="5772">
                  <c:v>2.0309282958385531</c:v>
                </c:pt>
                <c:pt idx="5773">
                  <c:v>2.0309319233012539</c:v>
                </c:pt>
                <c:pt idx="5774">
                  <c:v>2.0309374469108237</c:v>
                </c:pt>
                <c:pt idx="5775">
                  <c:v>2.0309567844548151</c:v>
                </c:pt>
                <c:pt idx="5776">
                  <c:v>2.0309686006142988</c:v>
                </c:pt>
                <c:pt idx="5777">
                  <c:v>2.0309727993921225</c:v>
                </c:pt>
                <c:pt idx="5778">
                  <c:v>2.030979497635538</c:v>
                </c:pt>
                <c:pt idx="5779">
                  <c:v>2.0309943164781243</c:v>
                </c:pt>
                <c:pt idx="5780">
                  <c:v>2.0309993245029427</c:v>
                </c:pt>
                <c:pt idx="5781">
                  <c:v>2.0310093885535982</c:v>
                </c:pt>
                <c:pt idx="5782">
                  <c:v>2.031010710187489</c:v>
                </c:pt>
                <c:pt idx="5783">
                  <c:v>2.0310259983045773</c:v>
                </c:pt>
                <c:pt idx="5784">
                  <c:v>2.0310348460461443</c:v>
                </c:pt>
                <c:pt idx="5785">
                  <c:v>2.0310415936954826</c:v>
                </c:pt>
                <c:pt idx="5786">
                  <c:v>2.0310619150226112</c:v>
                </c:pt>
                <c:pt idx="5787">
                  <c:v>2.0310628950322438</c:v>
                </c:pt>
                <c:pt idx="5788">
                  <c:v>2.0310693836290747</c:v>
                </c:pt>
                <c:pt idx="5789">
                  <c:v>2.0310722024612922</c:v>
                </c:pt>
                <c:pt idx="5790">
                  <c:v>2.0310729657276232</c:v>
                </c:pt>
                <c:pt idx="5791">
                  <c:v>2.0310779686545661</c:v>
                </c:pt>
                <c:pt idx="5792">
                  <c:v>2.0310855476363532</c:v>
                </c:pt>
                <c:pt idx="5793">
                  <c:v>2.031110816016727</c:v>
                </c:pt>
                <c:pt idx="5794">
                  <c:v>2.0311125192145583</c:v>
                </c:pt>
                <c:pt idx="5795">
                  <c:v>2.0311469788044199</c:v>
                </c:pt>
                <c:pt idx="5796">
                  <c:v>2.0311498125139615</c:v>
                </c:pt>
                <c:pt idx="5797">
                  <c:v>2.0311673317620462</c:v>
                </c:pt>
                <c:pt idx="5798">
                  <c:v>2.0311725609340927</c:v>
                </c:pt>
                <c:pt idx="5799">
                  <c:v>2.0311756520321937</c:v>
                </c:pt>
                <c:pt idx="5800">
                  <c:v>2.0311756940234393</c:v>
                </c:pt>
                <c:pt idx="5801">
                  <c:v>2.0311771967791876</c:v>
                </c:pt>
                <c:pt idx="5802">
                  <c:v>2.0311923662504681</c:v>
                </c:pt>
                <c:pt idx="5803">
                  <c:v>2.0312055304468979</c:v>
                </c:pt>
                <c:pt idx="5804">
                  <c:v>2.0312198607728078</c:v>
                </c:pt>
                <c:pt idx="5805">
                  <c:v>2.0312239784656629</c:v>
                </c:pt>
                <c:pt idx="5806">
                  <c:v>2.0312270503892638</c:v>
                </c:pt>
                <c:pt idx="5807">
                  <c:v>2.0312280545789769</c:v>
                </c:pt>
                <c:pt idx="5808">
                  <c:v>2.0312316859165955</c:v>
                </c:pt>
                <c:pt idx="5809">
                  <c:v>2.0312490869995292</c:v>
                </c:pt>
                <c:pt idx="5810">
                  <c:v>2.0313153577421295</c:v>
                </c:pt>
                <c:pt idx="5811">
                  <c:v>2.0313669288228793</c:v>
                </c:pt>
                <c:pt idx="5812">
                  <c:v>2.0313676954397706</c:v>
                </c:pt>
                <c:pt idx="5813">
                  <c:v>2.0313848823970173</c:v>
                </c:pt>
                <c:pt idx="5814">
                  <c:v>2.0313964440051673</c:v>
                </c:pt>
                <c:pt idx="5815">
                  <c:v>2.0314050237721939</c:v>
                </c:pt>
                <c:pt idx="5816">
                  <c:v>2.0314053735049553</c:v>
                </c:pt>
                <c:pt idx="5817">
                  <c:v>2.0314059384471959</c:v>
                </c:pt>
                <c:pt idx="5818">
                  <c:v>2.0314098484155898</c:v>
                </c:pt>
                <c:pt idx="5819">
                  <c:v>2.0314105495528265</c:v>
                </c:pt>
                <c:pt idx="5820">
                  <c:v>2.0314259275598454</c:v>
                </c:pt>
                <c:pt idx="5821">
                  <c:v>2.0314274054094823</c:v>
                </c:pt>
                <c:pt idx="5822">
                  <c:v>2.0314275202240775</c:v>
                </c:pt>
                <c:pt idx="5823">
                  <c:v>2.0314490904994988</c:v>
                </c:pt>
                <c:pt idx="5824">
                  <c:v>2.0314918455402924</c:v>
                </c:pt>
                <c:pt idx="5825">
                  <c:v>2.0314933035001621</c:v>
                </c:pt>
                <c:pt idx="5826">
                  <c:v>2.0315064214146115</c:v>
                </c:pt>
                <c:pt idx="5827">
                  <c:v>2.0315166636839366</c:v>
                </c:pt>
                <c:pt idx="5828">
                  <c:v>2.0315433130404128</c:v>
                </c:pt>
                <c:pt idx="5829">
                  <c:v>2.0315635374153551</c:v>
                </c:pt>
                <c:pt idx="5830">
                  <c:v>2.0315703633566442</c:v>
                </c:pt>
                <c:pt idx="5831">
                  <c:v>2.0315741268428753</c:v>
                </c:pt>
                <c:pt idx="5832">
                  <c:v>2.0315966197713711</c:v>
                </c:pt>
                <c:pt idx="5833">
                  <c:v>2.0316037515734067</c:v>
                </c:pt>
                <c:pt idx="5834">
                  <c:v>2.0316338709934429</c:v>
                </c:pt>
                <c:pt idx="5835">
                  <c:v>2.0316420525071033</c:v>
                </c:pt>
                <c:pt idx="5836">
                  <c:v>2.0316435027076514</c:v>
                </c:pt>
                <c:pt idx="5837">
                  <c:v>2.0316489936041329</c:v>
                </c:pt>
                <c:pt idx="5838">
                  <c:v>2.031649439984585</c:v>
                </c:pt>
                <c:pt idx="5839">
                  <c:v>2.031671049855527</c:v>
                </c:pt>
                <c:pt idx="5840">
                  <c:v>2.0316828355646419</c:v>
                </c:pt>
                <c:pt idx="5841">
                  <c:v>2.0316995933924811</c:v>
                </c:pt>
                <c:pt idx="5842">
                  <c:v>2.0317025269573681</c:v>
                </c:pt>
                <c:pt idx="5843">
                  <c:v>2.031703040930056</c:v>
                </c:pt>
                <c:pt idx="5844">
                  <c:v>2.0317055890080686</c:v>
                </c:pt>
                <c:pt idx="5845">
                  <c:v>2.0317074879593573</c:v>
                </c:pt>
                <c:pt idx="5846">
                  <c:v>2.0317182734859003</c:v>
                </c:pt>
                <c:pt idx="5847">
                  <c:v>2.0317266221667039</c:v>
                </c:pt>
                <c:pt idx="5848">
                  <c:v>2.0317443642673205</c:v>
                </c:pt>
                <c:pt idx="5849">
                  <c:v>2.0317573219768175</c:v>
                </c:pt>
                <c:pt idx="5850">
                  <c:v>2.0317674742383893</c:v>
                </c:pt>
                <c:pt idx="5851">
                  <c:v>2.0317678101617926</c:v>
                </c:pt>
                <c:pt idx="5852">
                  <c:v>2.0317736282514085</c:v>
                </c:pt>
                <c:pt idx="5853">
                  <c:v>2.0317783327216961</c:v>
                </c:pt>
                <c:pt idx="5854">
                  <c:v>2.031779753360182</c:v>
                </c:pt>
                <c:pt idx="5855">
                  <c:v>2.0318096911843502</c:v>
                </c:pt>
                <c:pt idx="5856">
                  <c:v>2.031860346248874</c:v>
                </c:pt>
                <c:pt idx="5857">
                  <c:v>2.0318627751951159</c:v>
                </c:pt>
                <c:pt idx="5858">
                  <c:v>2.0318806329552466</c:v>
                </c:pt>
                <c:pt idx="5859">
                  <c:v>2.031884775419547</c:v>
                </c:pt>
                <c:pt idx="5860">
                  <c:v>2.031901714324067</c:v>
                </c:pt>
                <c:pt idx="5861">
                  <c:v>2.0319342658780535</c:v>
                </c:pt>
                <c:pt idx="5862">
                  <c:v>2.0319570308554207</c:v>
                </c:pt>
                <c:pt idx="5863">
                  <c:v>2.0319732200834766</c:v>
                </c:pt>
                <c:pt idx="5864">
                  <c:v>2.0319810821428077</c:v>
                </c:pt>
                <c:pt idx="5865">
                  <c:v>2.0319865222992992</c:v>
                </c:pt>
                <c:pt idx="5866">
                  <c:v>2.0319923427080653</c:v>
                </c:pt>
                <c:pt idx="5867">
                  <c:v>2.0319985437512118</c:v>
                </c:pt>
                <c:pt idx="5868">
                  <c:v>2.03200899588066</c:v>
                </c:pt>
                <c:pt idx="5869">
                  <c:v>2.0320096002008396</c:v>
                </c:pt>
                <c:pt idx="5870">
                  <c:v>2.0320218049708676</c:v>
                </c:pt>
                <c:pt idx="5871">
                  <c:v>2.0320267919216413</c:v>
                </c:pt>
                <c:pt idx="5872">
                  <c:v>2.0320312950739718</c:v>
                </c:pt>
                <c:pt idx="5873">
                  <c:v>2.0320494054822351</c:v>
                </c:pt>
                <c:pt idx="5874">
                  <c:v>2.0320546752146802</c:v>
                </c:pt>
                <c:pt idx="5875">
                  <c:v>2.0320567360394697</c:v>
                </c:pt>
                <c:pt idx="5876">
                  <c:v>2.0320567495970194</c:v>
                </c:pt>
                <c:pt idx="5877">
                  <c:v>2.0320567920100765</c:v>
                </c:pt>
                <c:pt idx="5878">
                  <c:v>2.0320580157255805</c:v>
                </c:pt>
                <c:pt idx="5879">
                  <c:v>2.0320626317014883</c:v>
                </c:pt>
                <c:pt idx="5880">
                  <c:v>2.0320700285902022</c:v>
                </c:pt>
                <c:pt idx="5881">
                  <c:v>2.0320734033393397</c:v>
                </c:pt>
                <c:pt idx="5882">
                  <c:v>2.0320874141568299</c:v>
                </c:pt>
                <c:pt idx="5883">
                  <c:v>2.0320960128703902</c:v>
                </c:pt>
                <c:pt idx="5884">
                  <c:v>2.0321003372008954</c:v>
                </c:pt>
                <c:pt idx="5885">
                  <c:v>2.0321031724281631</c:v>
                </c:pt>
                <c:pt idx="5886">
                  <c:v>2.0321146282932405</c:v>
                </c:pt>
                <c:pt idx="5887">
                  <c:v>2.0321174994334119</c:v>
                </c:pt>
                <c:pt idx="5888">
                  <c:v>2.0321340974722544</c:v>
                </c:pt>
                <c:pt idx="5889">
                  <c:v>2.0321481004009834</c:v>
                </c:pt>
                <c:pt idx="5890">
                  <c:v>2.0321481822919645</c:v>
                </c:pt>
                <c:pt idx="5891">
                  <c:v>2.0321494141326042</c:v>
                </c:pt>
                <c:pt idx="5892">
                  <c:v>2.032153475942041</c:v>
                </c:pt>
                <c:pt idx="5893">
                  <c:v>2.0321725447858259</c:v>
                </c:pt>
                <c:pt idx="5894">
                  <c:v>2.0321792192686865</c:v>
                </c:pt>
                <c:pt idx="5895">
                  <c:v>2.032188945600848</c:v>
                </c:pt>
                <c:pt idx="5896">
                  <c:v>2.0322312130396774</c:v>
                </c:pt>
                <c:pt idx="5897">
                  <c:v>2.0322331651089431</c:v>
                </c:pt>
                <c:pt idx="5898">
                  <c:v>2.0322371477918257</c:v>
                </c:pt>
                <c:pt idx="5899">
                  <c:v>2.0322504740871294</c:v>
                </c:pt>
                <c:pt idx="5900">
                  <c:v>2.0322562331583214</c:v>
                </c:pt>
                <c:pt idx="5901">
                  <c:v>2.032273087943679</c:v>
                </c:pt>
                <c:pt idx="5902">
                  <c:v>2.0322936636589612</c:v>
                </c:pt>
                <c:pt idx="5903">
                  <c:v>2.0322948902275852</c:v>
                </c:pt>
                <c:pt idx="5904">
                  <c:v>2.0322961703762461</c:v>
                </c:pt>
                <c:pt idx="5905">
                  <c:v>2.0323160926961528</c:v>
                </c:pt>
                <c:pt idx="5906">
                  <c:v>2.0323202861169354</c:v>
                </c:pt>
                <c:pt idx="5907">
                  <c:v>2.0323220363785732</c:v>
                </c:pt>
                <c:pt idx="5908">
                  <c:v>2.0323336615343677</c:v>
                </c:pt>
                <c:pt idx="5909">
                  <c:v>2.0323369428008813</c:v>
                </c:pt>
                <c:pt idx="5910">
                  <c:v>2.032337651325673</c:v>
                </c:pt>
                <c:pt idx="5911">
                  <c:v>2.0323388501055657</c:v>
                </c:pt>
                <c:pt idx="5912">
                  <c:v>2.0323391642783921</c:v>
                </c:pt>
                <c:pt idx="5913">
                  <c:v>2.0323401067291367</c:v>
                </c:pt>
                <c:pt idx="5914">
                  <c:v>2.0323517372737054</c:v>
                </c:pt>
                <c:pt idx="5915">
                  <c:v>2.0323821564756788</c:v>
                </c:pt>
                <c:pt idx="5916">
                  <c:v>2.032387057867544</c:v>
                </c:pt>
                <c:pt idx="5917">
                  <c:v>2.0323872782237316</c:v>
                </c:pt>
                <c:pt idx="5918">
                  <c:v>2.0323958518161183</c:v>
                </c:pt>
                <c:pt idx="5919">
                  <c:v>2.0324000167173115</c:v>
                </c:pt>
                <c:pt idx="5920">
                  <c:v>2.032424916834088</c:v>
                </c:pt>
                <c:pt idx="5921">
                  <c:v>2.032448523048747</c:v>
                </c:pt>
                <c:pt idx="5922">
                  <c:v>2.0324766349366397</c:v>
                </c:pt>
                <c:pt idx="5923">
                  <c:v>2.0324865051927317</c:v>
                </c:pt>
                <c:pt idx="5924">
                  <c:v>2.0324873872865554</c:v>
                </c:pt>
                <c:pt idx="5925">
                  <c:v>2.0324905046805943</c:v>
                </c:pt>
                <c:pt idx="5926">
                  <c:v>2.0325663040080282</c:v>
                </c:pt>
                <c:pt idx="5927">
                  <c:v>2.0325826447436475</c:v>
                </c:pt>
                <c:pt idx="5928">
                  <c:v>2.0325882908796813</c:v>
                </c:pt>
                <c:pt idx="5929">
                  <c:v>2.0326174556130066</c:v>
                </c:pt>
                <c:pt idx="5930">
                  <c:v>2.0326214627907553</c:v>
                </c:pt>
                <c:pt idx="5931">
                  <c:v>2.0326218996945808</c:v>
                </c:pt>
                <c:pt idx="5932">
                  <c:v>2.032628792905701</c:v>
                </c:pt>
                <c:pt idx="5933">
                  <c:v>2.0326360166487083</c:v>
                </c:pt>
                <c:pt idx="5934">
                  <c:v>2.0326403042907648</c:v>
                </c:pt>
                <c:pt idx="5935">
                  <c:v>2.0326682993663479</c:v>
                </c:pt>
                <c:pt idx="5936">
                  <c:v>2.0326906924837513</c:v>
                </c:pt>
                <c:pt idx="5937">
                  <c:v>2.0326921519506311</c:v>
                </c:pt>
                <c:pt idx="5938">
                  <c:v>2.032695341103063</c:v>
                </c:pt>
                <c:pt idx="5939">
                  <c:v>2.0327226151724935</c:v>
                </c:pt>
                <c:pt idx="5940">
                  <c:v>2.0327274416938725</c:v>
                </c:pt>
                <c:pt idx="5941">
                  <c:v>2.0327294267638614</c:v>
                </c:pt>
                <c:pt idx="5942">
                  <c:v>2.0327438108055711</c:v>
                </c:pt>
                <c:pt idx="5943">
                  <c:v>2.0327511609160056</c:v>
                </c:pt>
                <c:pt idx="5944">
                  <c:v>2.0327830252025909</c:v>
                </c:pt>
                <c:pt idx="5945">
                  <c:v>2.0327974365367361</c:v>
                </c:pt>
                <c:pt idx="5946">
                  <c:v>2.0328064867823987</c:v>
                </c:pt>
                <c:pt idx="5947">
                  <c:v>2.0328422099605601</c:v>
                </c:pt>
                <c:pt idx="5948">
                  <c:v>2.0328561152894413</c:v>
                </c:pt>
                <c:pt idx="5949">
                  <c:v>2.0328595080324665</c:v>
                </c:pt>
                <c:pt idx="5950">
                  <c:v>2.0328895392517046</c:v>
                </c:pt>
                <c:pt idx="5951">
                  <c:v>2.0328989204589809</c:v>
                </c:pt>
                <c:pt idx="5952">
                  <c:v>2.0329151223959907</c:v>
                </c:pt>
                <c:pt idx="5953">
                  <c:v>2.0329152271192763</c:v>
                </c:pt>
                <c:pt idx="5954">
                  <c:v>2.0329240351260944</c:v>
                </c:pt>
                <c:pt idx="5955">
                  <c:v>2.0329245039135788</c:v>
                </c:pt>
                <c:pt idx="5956">
                  <c:v>2.0329325524345148</c:v>
                </c:pt>
                <c:pt idx="5957">
                  <c:v>2.0329388367232779</c:v>
                </c:pt>
                <c:pt idx="5958">
                  <c:v>2.0329455277664059</c:v>
                </c:pt>
                <c:pt idx="5959">
                  <c:v>2.0329501883863581</c:v>
                </c:pt>
                <c:pt idx="5960">
                  <c:v>2.0329638648251014</c:v>
                </c:pt>
                <c:pt idx="5961">
                  <c:v>2.0329663908558118</c:v>
                </c:pt>
                <c:pt idx="5962">
                  <c:v>2.0329809161479551</c:v>
                </c:pt>
                <c:pt idx="5963">
                  <c:v>2.0329855773954355</c:v>
                </c:pt>
                <c:pt idx="5964">
                  <c:v>2.0329926255580548</c:v>
                </c:pt>
                <c:pt idx="5965">
                  <c:v>2.0330186154502576</c:v>
                </c:pt>
                <c:pt idx="5966">
                  <c:v>2.0330285295453434</c:v>
                </c:pt>
                <c:pt idx="5967">
                  <c:v>2.0330336174458159</c:v>
                </c:pt>
                <c:pt idx="5968">
                  <c:v>2.0330387343182204</c:v>
                </c:pt>
                <c:pt idx="5969">
                  <c:v>2.033039693945744</c:v>
                </c:pt>
                <c:pt idx="5970">
                  <c:v>2.033073736590107</c:v>
                </c:pt>
                <c:pt idx="5971">
                  <c:v>2.0330871151625702</c:v>
                </c:pt>
                <c:pt idx="5972">
                  <c:v>2.0330876621685716</c:v>
                </c:pt>
                <c:pt idx="5973">
                  <c:v>2.0331221051884953</c:v>
                </c:pt>
                <c:pt idx="5974">
                  <c:v>2.0331243182367795</c:v>
                </c:pt>
                <c:pt idx="5975">
                  <c:v>2.0331329780505829</c:v>
                </c:pt>
                <c:pt idx="5976">
                  <c:v>2.0331445530718644</c:v>
                </c:pt>
                <c:pt idx="5977">
                  <c:v>2.0331524272386026</c:v>
                </c:pt>
                <c:pt idx="5978">
                  <c:v>2.0331617430648623</c:v>
                </c:pt>
                <c:pt idx="5979">
                  <c:v>2.0331714298053103</c:v>
                </c:pt>
                <c:pt idx="5980">
                  <c:v>2.0331943009865054</c:v>
                </c:pt>
                <c:pt idx="5981">
                  <c:v>2.0331979319286915</c:v>
                </c:pt>
                <c:pt idx="5982">
                  <c:v>2.0332082144764612</c:v>
                </c:pt>
                <c:pt idx="5983">
                  <c:v>2.0332146887080662</c:v>
                </c:pt>
                <c:pt idx="5984">
                  <c:v>2.0332501389244291</c:v>
                </c:pt>
                <c:pt idx="5985">
                  <c:v>2.0332546719576778</c:v>
                </c:pt>
                <c:pt idx="5986">
                  <c:v>2.0332590611640429</c:v>
                </c:pt>
                <c:pt idx="5987">
                  <c:v>2.0332820552144701</c:v>
                </c:pt>
                <c:pt idx="5988">
                  <c:v>2.033294823289673</c:v>
                </c:pt>
                <c:pt idx="5989">
                  <c:v>2.0332987109906808</c:v>
                </c:pt>
                <c:pt idx="5990">
                  <c:v>2.0333272477989754</c:v>
                </c:pt>
                <c:pt idx="5991">
                  <c:v>2.0333451838745291</c:v>
                </c:pt>
                <c:pt idx="5992">
                  <c:v>2.033376096136831</c:v>
                </c:pt>
                <c:pt idx="5993">
                  <c:v>2.0334162122300046</c:v>
                </c:pt>
                <c:pt idx="5994">
                  <c:v>2.0334203622522122</c:v>
                </c:pt>
                <c:pt idx="5995">
                  <c:v>2.0334247990338739</c:v>
                </c:pt>
                <c:pt idx="5996">
                  <c:v>2.0334317256058569</c:v>
                </c:pt>
                <c:pt idx="5997">
                  <c:v>2.0334397192943152</c:v>
                </c:pt>
                <c:pt idx="5998">
                  <c:v>2.0334711601365143</c:v>
                </c:pt>
                <c:pt idx="5999">
                  <c:v>2.0334870538238259</c:v>
                </c:pt>
                <c:pt idx="6000">
                  <c:v>2.033525141574736</c:v>
                </c:pt>
                <c:pt idx="6001">
                  <c:v>2.0335356381443019</c:v>
                </c:pt>
                <c:pt idx="6002">
                  <c:v>2.0335434841815152</c:v>
                </c:pt>
                <c:pt idx="6003">
                  <c:v>2.0335485376111975</c:v>
                </c:pt>
                <c:pt idx="6004">
                  <c:v>2.0335514030985418</c:v>
                </c:pt>
                <c:pt idx="6005">
                  <c:v>2.0335739658547856</c:v>
                </c:pt>
                <c:pt idx="6006">
                  <c:v>2.0335867973275858</c:v>
                </c:pt>
                <c:pt idx="6007">
                  <c:v>2.0336139068428851</c:v>
                </c:pt>
                <c:pt idx="6008">
                  <c:v>2.0336212507941465</c:v>
                </c:pt>
                <c:pt idx="6009">
                  <c:v>2.0336220598715222</c:v>
                </c:pt>
                <c:pt idx="6010">
                  <c:v>2.0336285817471857</c:v>
                </c:pt>
                <c:pt idx="6011">
                  <c:v>2.0336310448028239</c:v>
                </c:pt>
                <c:pt idx="6012">
                  <c:v>2.033639091853269</c:v>
                </c:pt>
                <c:pt idx="6013">
                  <c:v>2.0336395594468533</c:v>
                </c:pt>
                <c:pt idx="6014">
                  <c:v>2.0336406418410524</c:v>
                </c:pt>
                <c:pt idx="6015">
                  <c:v>2.0336671623411804</c:v>
                </c:pt>
                <c:pt idx="6016">
                  <c:v>2.0336781867862537</c:v>
                </c:pt>
                <c:pt idx="6017">
                  <c:v>2.0336898583348897</c:v>
                </c:pt>
                <c:pt idx="6018">
                  <c:v>2.03369174048516</c:v>
                </c:pt>
                <c:pt idx="6019">
                  <c:v>2.0337037080658678</c:v>
                </c:pt>
                <c:pt idx="6020">
                  <c:v>2.0337161336651253</c:v>
                </c:pt>
                <c:pt idx="6021">
                  <c:v>2.0337345093144918</c:v>
                </c:pt>
                <c:pt idx="6022">
                  <c:v>2.033737687892049</c:v>
                </c:pt>
                <c:pt idx="6023">
                  <c:v>2.033796294085283</c:v>
                </c:pt>
                <c:pt idx="6024">
                  <c:v>2.0338078617505762</c:v>
                </c:pt>
                <c:pt idx="6025">
                  <c:v>2.033812039104927</c:v>
                </c:pt>
                <c:pt idx="6026">
                  <c:v>2.033826752343832</c:v>
                </c:pt>
                <c:pt idx="6027">
                  <c:v>2.0338469446007506</c:v>
                </c:pt>
                <c:pt idx="6028">
                  <c:v>2.0338493281683814</c:v>
                </c:pt>
                <c:pt idx="6029">
                  <c:v>2.0338523913490563</c:v>
                </c:pt>
                <c:pt idx="6030">
                  <c:v>2.0338531944477101</c:v>
                </c:pt>
                <c:pt idx="6031">
                  <c:v>2.0338616739322344</c:v>
                </c:pt>
                <c:pt idx="6032">
                  <c:v>2.0338667190193642</c:v>
                </c:pt>
                <c:pt idx="6033">
                  <c:v>2.0338778554167916</c:v>
                </c:pt>
                <c:pt idx="6034">
                  <c:v>2.0338860246140036</c:v>
                </c:pt>
                <c:pt idx="6035">
                  <c:v>2.0338959425477356</c:v>
                </c:pt>
                <c:pt idx="6036">
                  <c:v>2.0338973140901917</c:v>
                </c:pt>
                <c:pt idx="6037">
                  <c:v>2.0339190659000934</c:v>
                </c:pt>
                <c:pt idx="6038">
                  <c:v>2.0339558630077588</c:v>
                </c:pt>
                <c:pt idx="6039">
                  <c:v>2.0339674485394359</c:v>
                </c:pt>
                <c:pt idx="6040">
                  <c:v>2.0339742451462253</c:v>
                </c:pt>
                <c:pt idx="6041">
                  <c:v>2.0340033182083999</c:v>
                </c:pt>
                <c:pt idx="6042">
                  <c:v>2.0340159468639616</c:v>
                </c:pt>
                <c:pt idx="6043">
                  <c:v>2.0340318835402007</c:v>
                </c:pt>
                <c:pt idx="6044">
                  <c:v>2.0340478912378352</c:v>
                </c:pt>
                <c:pt idx="6045">
                  <c:v>2.0340670103520435</c:v>
                </c:pt>
                <c:pt idx="6046">
                  <c:v>2.0340720586668124</c:v>
                </c:pt>
                <c:pt idx="6047">
                  <c:v>2.0340746401595999</c:v>
                </c:pt>
                <c:pt idx="6048">
                  <c:v>2.0340905277333601</c:v>
                </c:pt>
                <c:pt idx="6049">
                  <c:v>2.0341041133087066</c:v>
                </c:pt>
                <c:pt idx="6050">
                  <c:v>2.0341079749123119</c:v>
                </c:pt>
                <c:pt idx="6051">
                  <c:v>2.034115393859155</c:v>
                </c:pt>
                <c:pt idx="6052">
                  <c:v>2.0341463180209063</c:v>
                </c:pt>
                <c:pt idx="6053">
                  <c:v>2.0341660176818963</c:v>
                </c:pt>
                <c:pt idx="6054">
                  <c:v>2.0341681285996964</c:v>
                </c:pt>
                <c:pt idx="6055">
                  <c:v>2.0341801544636535</c:v>
                </c:pt>
                <c:pt idx="6056">
                  <c:v>2.034214381845854</c:v>
                </c:pt>
                <c:pt idx="6057">
                  <c:v>2.0342339052941432</c:v>
                </c:pt>
                <c:pt idx="6058">
                  <c:v>2.0342345245567492</c:v>
                </c:pt>
                <c:pt idx="6059">
                  <c:v>2.0342384599320376</c:v>
                </c:pt>
                <c:pt idx="6060">
                  <c:v>2.034240907711288</c:v>
                </c:pt>
                <c:pt idx="6061">
                  <c:v>2.0342566341503985</c:v>
                </c:pt>
                <c:pt idx="6062">
                  <c:v>2.0342585999668605</c:v>
                </c:pt>
                <c:pt idx="6063">
                  <c:v>2.0342622338372434</c:v>
                </c:pt>
                <c:pt idx="6064">
                  <c:v>2.0342761204431765</c:v>
                </c:pt>
                <c:pt idx="6065">
                  <c:v>2.0342940886606908</c:v>
                </c:pt>
                <c:pt idx="6066">
                  <c:v>2.0343017035750317</c:v>
                </c:pt>
                <c:pt idx="6067">
                  <c:v>2.0343099066366745</c:v>
                </c:pt>
                <c:pt idx="6068">
                  <c:v>2.0343310984744827</c:v>
                </c:pt>
                <c:pt idx="6069">
                  <c:v>2.0343331868639782</c:v>
                </c:pt>
                <c:pt idx="6070">
                  <c:v>2.0343489624448909</c:v>
                </c:pt>
                <c:pt idx="6071">
                  <c:v>2.0343549396298086</c:v>
                </c:pt>
                <c:pt idx="6072">
                  <c:v>2.0343596131394577</c:v>
                </c:pt>
                <c:pt idx="6073">
                  <c:v>2.0343789005036066</c:v>
                </c:pt>
                <c:pt idx="6074">
                  <c:v>2.0343887922349055</c:v>
                </c:pt>
                <c:pt idx="6075">
                  <c:v>2.0343918310993536</c:v>
                </c:pt>
                <c:pt idx="6076">
                  <c:v>2.0343976627591611</c:v>
                </c:pt>
                <c:pt idx="6077">
                  <c:v>2.0344000899689436</c:v>
                </c:pt>
                <c:pt idx="6078">
                  <c:v>2.0344041502494075</c:v>
                </c:pt>
                <c:pt idx="6079">
                  <c:v>2.0344128975792977</c:v>
                </c:pt>
                <c:pt idx="6080">
                  <c:v>2.0344314108953778</c:v>
                </c:pt>
                <c:pt idx="6081">
                  <c:v>2.0344728559573602</c:v>
                </c:pt>
                <c:pt idx="6082">
                  <c:v>2.0344774076440424</c:v>
                </c:pt>
                <c:pt idx="6083">
                  <c:v>2.0344809127982506</c:v>
                </c:pt>
                <c:pt idx="6084">
                  <c:v>2.034484434099169</c:v>
                </c:pt>
                <c:pt idx="6085">
                  <c:v>2.0345003963650856</c:v>
                </c:pt>
                <c:pt idx="6086">
                  <c:v>2.0345076404413405</c:v>
                </c:pt>
                <c:pt idx="6087">
                  <c:v>2.0345303334324374</c:v>
                </c:pt>
                <c:pt idx="6088">
                  <c:v>2.0345492906642844</c:v>
                </c:pt>
                <c:pt idx="6089">
                  <c:v>2.0345566097564758</c:v>
                </c:pt>
                <c:pt idx="6090">
                  <c:v>2.0345823910113148</c:v>
                </c:pt>
                <c:pt idx="6091">
                  <c:v>2.0345897930362158</c:v>
                </c:pt>
                <c:pt idx="6092">
                  <c:v>2.0345912457869533</c:v>
                </c:pt>
                <c:pt idx="6093">
                  <c:v>2.0345951700991489</c:v>
                </c:pt>
                <c:pt idx="6094">
                  <c:v>2.034598809205542</c:v>
                </c:pt>
                <c:pt idx="6095">
                  <c:v>2.0346356925254225</c:v>
                </c:pt>
                <c:pt idx="6096">
                  <c:v>2.0346357873189835</c:v>
                </c:pt>
                <c:pt idx="6097">
                  <c:v>2.0346597140856764</c:v>
                </c:pt>
                <c:pt idx="6098">
                  <c:v>2.0346635296669597</c:v>
                </c:pt>
                <c:pt idx="6099">
                  <c:v>2.0346712652543073</c:v>
                </c:pt>
                <c:pt idx="6100">
                  <c:v>2.0346948644442011</c:v>
                </c:pt>
                <c:pt idx="6101">
                  <c:v>2.0347259476193007</c:v>
                </c:pt>
                <c:pt idx="6102">
                  <c:v>2.0347264857330929</c:v>
                </c:pt>
                <c:pt idx="6103">
                  <c:v>2.0347392052437803</c:v>
                </c:pt>
                <c:pt idx="6104">
                  <c:v>2.0347402031832793</c:v>
                </c:pt>
                <c:pt idx="6105">
                  <c:v>2.0347680433390098</c:v>
                </c:pt>
                <c:pt idx="6106">
                  <c:v>2.0347711007046887</c:v>
                </c:pt>
                <c:pt idx="6107">
                  <c:v>2.0347758928374438</c:v>
                </c:pt>
                <c:pt idx="6108">
                  <c:v>2.034809029689816</c:v>
                </c:pt>
                <c:pt idx="6109">
                  <c:v>2.0348367859807124</c:v>
                </c:pt>
                <c:pt idx="6110">
                  <c:v>2.0348499641721993</c:v>
                </c:pt>
                <c:pt idx="6111">
                  <c:v>2.0348714296353259</c:v>
                </c:pt>
                <c:pt idx="6112">
                  <c:v>2.0348852373171722</c:v>
                </c:pt>
                <c:pt idx="6113">
                  <c:v>2.034891210279556</c:v>
                </c:pt>
                <c:pt idx="6114">
                  <c:v>2.0348969220192838</c:v>
                </c:pt>
                <c:pt idx="6115">
                  <c:v>2.0348997871090568</c:v>
                </c:pt>
                <c:pt idx="6116">
                  <c:v>2.0349018431898207</c:v>
                </c:pt>
                <c:pt idx="6117">
                  <c:v>2.0349366923050578</c:v>
                </c:pt>
                <c:pt idx="6118">
                  <c:v>2.0349814691252845</c:v>
                </c:pt>
                <c:pt idx="6119">
                  <c:v>2.0349841861778115</c:v>
                </c:pt>
                <c:pt idx="6120">
                  <c:v>2.0349870398329828</c:v>
                </c:pt>
                <c:pt idx="6121">
                  <c:v>2.0349930995222625</c:v>
                </c:pt>
                <c:pt idx="6122">
                  <c:v>2.0350096428838254</c:v>
                </c:pt>
                <c:pt idx="6123">
                  <c:v>2.0350175937526669</c:v>
                </c:pt>
                <c:pt idx="6124">
                  <c:v>2.0350190926721967</c:v>
                </c:pt>
                <c:pt idx="6125">
                  <c:v>2.0350414585233154</c:v>
                </c:pt>
                <c:pt idx="6126">
                  <c:v>2.035045548534363</c:v>
                </c:pt>
                <c:pt idx="6127">
                  <c:v>2.0350596889910815</c:v>
                </c:pt>
                <c:pt idx="6128">
                  <c:v>2.0350697709300714</c:v>
                </c:pt>
                <c:pt idx="6129">
                  <c:v>2.035070217992768</c:v>
                </c:pt>
                <c:pt idx="6130">
                  <c:v>2.0350811174287653</c:v>
                </c:pt>
                <c:pt idx="6131">
                  <c:v>2.0351088105909301</c:v>
                </c:pt>
                <c:pt idx="6132">
                  <c:v>2.0351094752673302</c:v>
                </c:pt>
                <c:pt idx="6133">
                  <c:v>2.0351629231414976</c:v>
                </c:pt>
                <c:pt idx="6134">
                  <c:v>2.0351667062988845</c:v>
                </c:pt>
                <c:pt idx="6135">
                  <c:v>2.0351744562067906</c:v>
                </c:pt>
                <c:pt idx="6136">
                  <c:v>2.0351898831496156</c:v>
                </c:pt>
                <c:pt idx="6137">
                  <c:v>2.0352015574162796</c:v>
                </c:pt>
                <c:pt idx="6138">
                  <c:v>2.0352092442760692</c:v>
                </c:pt>
                <c:pt idx="6139">
                  <c:v>2.035211527959639</c:v>
                </c:pt>
                <c:pt idx="6140">
                  <c:v>2.0352130963052186</c:v>
                </c:pt>
                <c:pt idx="6141">
                  <c:v>2.0352165268492501</c:v>
                </c:pt>
                <c:pt idx="6142">
                  <c:v>2.0352366653839717</c:v>
                </c:pt>
                <c:pt idx="6143">
                  <c:v>2.035257638876296</c:v>
                </c:pt>
                <c:pt idx="6144">
                  <c:v>2.0352622252449155</c:v>
                </c:pt>
                <c:pt idx="6145">
                  <c:v>2.0352712260355661</c:v>
                </c:pt>
                <c:pt idx="6146">
                  <c:v>2.0352875388018785</c:v>
                </c:pt>
                <c:pt idx="6147">
                  <c:v>2.0352894676279933</c:v>
                </c:pt>
                <c:pt idx="6148">
                  <c:v>2.035295108231721</c:v>
                </c:pt>
                <c:pt idx="6149">
                  <c:v>2.0353049489633781</c:v>
                </c:pt>
                <c:pt idx="6150">
                  <c:v>2.0353133536766514</c:v>
                </c:pt>
                <c:pt idx="6151">
                  <c:v>2.0353140858165983</c:v>
                </c:pt>
                <c:pt idx="6152">
                  <c:v>2.0353357147099493</c:v>
                </c:pt>
                <c:pt idx="6153">
                  <c:v>2.0353555607641458</c:v>
                </c:pt>
                <c:pt idx="6154">
                  <c:v>2.0353567856405612</c:v>
                </c:pt>
                <c:pt idx="6155">
                  <c:v>2.0353581733485453</c:v>
                </c:pt>
                <c:pt idx="6156">
                  <c:v>2.0353582549745641</c:v>
                </c:pt>
                <c:pt idx="6157">
                  <c:v>2.0353592710290522</c:v>
                </c:pt>
                <c:pt idx="6158">
                  <c:v>2.0353697228079155</c:v>
                </c:pt>
                <c:pt idx="6159">
                  <c:v>2.035376245071252</c:v>
                </c:pt>
                <c:pt idx="6160">
                  <c:v>2.0353766319313307</c:v>
                </c:pt>
                <c:pt idx="6161">
                  <c:v>2.0353781615214022</c:v>
                </c:pt>
                <c:pt idx="6162">
                  <c:v>2.0353878296105421</c:v>
                </c:pt>
                <c:pt idx="6163">
                  <c:v>2.0353948133424296</c:v>
                </c:pt>
                <c:pt idx="6164">
                  <c:v>2.0354143835628693</c:v>
                </c:pt>
                <c:pt idx="6165">
                  <c:v>2.0354202176780527</c:v>
                </c:pt>
                <c:pt idx="6166">
                  <c:v>2.0354328440301606</c:v>
                </c:pt>
                <c:pt idx="6167">
                  <c:v>2.0354347220419853</c:v>
                </c:pt>
                <c:pt idx="6168">
                  <c:v>2.0354354287677303</c:v>
                </c:pt>
                <c:pt idx="6169">
                  <c:v>2.0354385614327053</c:v>
                </c:pt>
                <c:pt idx="6170">
                  <c:v>2.0354557462678708</c:v>
                </c:pt>
                <c:pt idx="6171">
                  <c:v>2.0354696265953107</c:v>
                </c:pt>
                <c:pt idx="6172">
                  <c:v>2.0354783594685055</c:v>
                </c:pt>
                <c:pt idx="6173">
                  <c:v>2.0354869919875407</c:v>
                </c:pt>
                <c:pt idx="6174">
                  <c:v>2.0354885135489869</c:v>
                </c:pt>
                <c:pt idx="6175">
                  <c:v>2.0354922495268752</c:v>
                </c:pt>
                <c:pt idx="6176">
                  <c:v>2.0355103461405917</c:v>
                </c:pt>
                <c:pt idx="6177">
                  <c:v>2.0355107569096789</c:v>
                </c:pt>
                <c:pt idx="6178">
                  <c:v>2.0355139200984116</c:v>
                </c:pt>
                <c:pt idx="6179">
                  <c:v>2.0355150765918424</c:v>
                </c:pt>
                <c:pt idx="6180">
                  <c:v>2.0355216211727978</c:v>
                </c:pt>
                <c:pt idx="6181">
                  <c:v>2.0355223332961878</c:v>
                </c:pt>
                <c:pt idx="6182">
                  <c:v>2.0355443075781685</c:v>
                </c:pt>
                <c:pt idx="6183">
                  <c:v>2.0355465255480407</c:v>
                </c:pt>
                <c:pt idx="6184">
                  <c:v>2.0356033142662526</c:v>
                </c:pt>
                <c:pt idx="6185">
                  <c:v>2.0356060748019407</c:v>
                </c:pt>
                <c:pt idx="6186">
                  <c:v>2.0356290942247628</c:v>
                </c:pt>
                <c:pt idx="6187">
                  <c:v>2.0356333491183918</c:v>
                </c:pt>
                <c:pt idx="6188">
                  <c:v>2.0356770717741157</c:v>
                </c:pt>
                <c:pt idx="6189">
                  <c:v>2.0357013772056418</c:v>
                </c:pt>
                <c:pt idx="6190">
                  <c:v>2.0357063788101817</c:v>
                </c:pt>
                <c:pt idx="6191">
                  <c:v>2.0357194061410087</c:v>
                </c:pt>
                <c:pt idx="6192">
                  <c:v>2.0357250216882425</c:v>
                </c:pt>
                <c:pt idx="6193">
                  <c:v>2.0357270920423383</c:v>
                </c:pt>
                <c:pt idx="6194">
                  <c:v>2.0357520412422865</c:v>
                </c:pt>
                <c:pt idx="6195">
                  <c:v>2.0357522287560235</c:v>
                </c:pt>
                <c:pt idx="6196">
                  <c:v>2.0357543863559067</c:v>
                </c:pt>
                <c:pt idx="6197">
                  <c:v>2.0357591031377349</c:v>
                </c:pt>
                <c:pt idx="6198">
                  <c:v>2.0357745712154527</c:v>
                </c:pt>
                <c:pt idx="6199">
                  <c:v>2.0357895417678318</c:v>
                </c:pt>
                <c:pt idx="6200">
                  <c:v>2.0357937101344801</c:v>
                </c:pt>
                <c:pt idx="6201">
                  <c:v>2.0358085747108112</c:v>
                </c:pt>
                <c:pt idx="6202">
                  <c:v>2.0358167305790689</c:v>
                </c:pt>
                <c:pt idx="6203">
                  <c:v>2.0358220740987116</c:v>
                </c:pt>
                <c:pt idx="6204">
                  <c:v>2.0358310493778276</c:v>
                </c:pt>
                <c:pt idx="6205">
                  <c:v>2.0358317020960301</c:v>
                </c:pt>
                <c:pt idx="6206">
                  <c:v>2.035845415532672</c:v>
                </c:pt>
                <c:pt idx="6207">
                  <c:v>2.0358463073964752</c:v>
                </c:pt>
                <c:pt idx="6208">
                  <c:v>2.0358736112108344</c:v>
                </c:pt>
                <c:pt idx="6209">
                  <c:v>2.0358767739955921</c:v>
                </c:pt>
                <c:pt idx="6210">
                  <c:v>2.0358870512202993</c:v>
                </c:pt>
                <c:pt idx="6211">
                  <c:v>2.0358900427861086</c:v>
                </c:pt>
                <c:pt idx="6212">
                  <c:v>2.0359120090502749</c:v>
                </c:pt>
                <c:pt idx="6213">
                  <c:v>2.0359494950280745</c:v>
                </c:pt>
                <c:pt idx="6214">
                  <c:v>2.035955674481063</c:v>
                </c:pt>
                <c:pt idx="6215">
                  <c:v>2.0360121960793145</c:v>
                </c:pt>
                <c:pt idx="6216">
                  <c:v>2.0360347152152221</c:v>
                </c:pt>
                <c:pt idx="6217">
                  <c:v>2.0360493349041264</c:v>
                </c:pt>
                <c:pt idx="6218">
                  <c:v>2.0360569773111696</c:v>
                </c:pt>
                <c:pt idx="6219">
                  <c:v>2.0360629633498899</c:v>
                </c:pt>
                <c:pt idx="6220">
                  <c:v>2.0360691316174759</c:v>
                </c:pt>
                <c:pt idx="6221">
                  <c:v>2.0360781677815059</c:v>
                </c:pt>
                <c:pt idx="6222">
                  <c:v>2.036107527470115</c:v>
                </c:pt>
                <c:pt idx="6223">
                  <c:v>2.0361098780593383</c:v>
                </c:pt>
                <c:pt idx="6224">
                  <c:v>2.0361187194911277</c:v>
                </c:pt>
                <c:pt idx="6225">
                  <c:v>2.0361280792800498</c:v>
                </c:pt>
                <c:pt idx="6226">
                  <c:v>2.0361322827940276</c:v>
                </c:pt>
                <c:pt idx="6227">
                  <c:v>2.0361360002839581</c:v>
                </c:pt>
                <c:pt idx="6228">
                  <c:v>2.0361571015798536</c:v>
                </c:pt>
                <c:pt idx="6229">
                  <c:v>2.0361605367497186</c:v>
                </c:pt>
                <c:pt idx="6230">
                  <c:v>2.036187645336017</c:v>
                </c:pt>
                <c:pt idx="6231">
                  <c:v>2.0362090645837059</c:v>
                </c:pt>
                <c:pt idx="6232">
                  <c:v>2.0362133497214603</c:v>
                </c:pt>
                <c:pt idx="6233">
                  <c:v>2.0362205625212741</c:v>
                </c:pt>
                <c:pt idx="6234">
                  <c:v>2.0362400562778857</c:v>
                </c:pt>
                <c:pt idx="6235">
                  <c:v>2.0362472660357671</c:v>
                </c:pt>
                <c:pt idx="6236">
                  <c:v>2.0362545241735828</c:v>
                </c:pt>
                <c:pt idx="6237">
                  <c:v>2.0362562034932195</c:v>
                </c:pt>
                <c:pt idx="6238">
                  <c:v>2.0362771622539997</c:v>
                </c:pt>
                <c:pt idx="6239">
                  <c:v>2.0362853108914138</c:v>
                </c:pt>
                <c:pt idx="6240">
                  <c:v>2.0362856374162894</c:v>
                </c:pt>
                <c:pt idx="6241">
                  <c:v>2.036307530868485</c:v>
                </c:pt>
                <c:pt idx="6242">
                  <c:v>2.0363194538830238</c:v>
                </c:pt>
                <c:pt idx="6243">
                  <c:v>2.0363253192013948</c:v>
                </c:pt>
                <c:pt idx="6244">
                  <c:v>2.0363380664630077</c:v>
                </c:pt>
                <c:pt idx="6245">
                  <c:v>2.0363525917525025</c:v>
                </c:pt>
                <c:pt idx="6246">
                  <c:v>2.036355544489481</c:v>
                </c:pt>
                <c:pt idx="6247">
                  <c:v>2.0363864391218987</c:v>
                </c:pt>
                <c:pt idx="6248">
                  <c:v>2.0363877244323714</c:v>
                </c:pt>
                <c:pt idx="6249">
                  <c:v>2.036392198534021</c:v>
                </c:pt>
                <c:pt idx="6250">
                  <c:v>2.0364107024463607</c:v>
                </c:pt>
                <c:pt idx="6251">
                  <c:v>2.0364182855907562</c:v>
                </c:pt>
                <c:pt idx="6252">
                  <c:v>2.0364258781421092</c:v>
                </c:pt>
                <c:pt idx="6253">
                  <c:v>2.0364686677970494</c:v>
                </c:pt>
                <c:pt idx="6254">
                  <c:v>2.0365046420917907</c:v>
                </c:pt>
                <c:pt idx="6255">
                  <c:v>2.0365746072518252</c:v>
                </c:pt>
                <c:pt idx="6256">
                  <c:v>2.0365767371047609</c:v>
                </c:pt>
                <c:pt idx="6257">
                  <c:v>2.0365941655881938</c:v>
                </c:pt>
                <c:pt idx="6258">
                  <c:v>2.0365955103805442</c:v>
                </c:pt>
                <c:pt idx="6259">
                  <c:v>2.0365959149447188</c:v>
                </c:pt>
                <c:pt idx="6260">
                  <c:v>2.0365984221494053</c:v>
                </c:pt>
                <c:pt idx="6261">
                  <c:v>2.0366033758432383</c:v>
                </c:pt>
                <c:pt idx="6262">
                  <c:v>2.0366287553066393</c:v>
                </c:pt>
                <c:pt idx="6263">
                  <c:v>2.0366388952391228</c:v>
                </c:pt>
                <c:pt idx="6264">
                  <c:v>2.0366441811322207</c:v>
                </c:pt>
                <c:pt idx="6265">
                  <c:v>2.0366707761558462</c:v>
                </c:pt>
                <c:pt idx="6266">
                  <c:v>2.0366778006769515</c:v>
                </c:pt>
                <c:pt idx="6267">
                  <c:v>2.0366847998895645</c:v>
                </c:pt>
                <c:pt idx="6268">
                  <c:v>2.0366856668493178</c:v>
                </c:pt>
                <c:pt idx="6269">
                  <c:v>2.0366957718218268</c:v>
                </c:pt>
                <c:pt idx="6270">
                  <c:v>2.0367013700432732</c:v>
                </c:pt>
                <c:pt idx="6271">
                  <c:v>2.0367025468739675</c:v>
                </c:pt>
                <c:pt idx="6272">
                  <c:v>2.0367040025155503</c:v>
                </c:pt>
                <c:pt idx="6273">
                  <c:v>2.0367130216511429</c:v>
                </c:pt>
                <c:pt idx="6274">
                  <c:v>2.0367289023848176</c:v>
                </c:pt>
                <c:pt idx="6275">
                  <c:v>2.0367333841615154</c:v>
                </c:pt>
                <c:pt idx="6276">
                  <c:v>2.0367379025697434</c:v>
                </c:pt>
                <c:pt idx="6277">
                  <c:v>2.0367410751734241</c:v>
                </c:pt>
                <c:pt idx="6278">
                  <c:v>2.036758431588825</c:v>
                </c:pt>
                <c:pt idx="6279">
                  <c:v>2.0367599964252068</c:v>
                </c:pt>
                <c:pt idx="6280">
                  <c:v>2.0367644642476153</c:v>
                </c:pt>
                <c:pt idx="6281">
                  <c:v>2.0367704794784518</c:v>
                </c:pt>
                <c:pt idx="6282">
                  <c:v>2.0367746016176347</c:v>
                </c:pt>
                <c:pt idx="6283">
                  <c:v>2.0367968108799896</c:v>
                </c:pt>
                <c:pt idx="6284">
                  <c:v>2.0367972833006784</c:v>
                </c:pt>
                <c:pt idx="6285">
                  <c:v>2.0367974387853125</c:v>
                </c:pt>
                <c:pt idx="6286">
                  <c:v>2.0368000742614156</c:v>
                </c:pt>
                <c:pt idx="6287">
                  <c:v>2.0368096059714129</c:v>
                </c:pt>
                <c:pt idx="6288">
                  <c:v>2.0368240376106685</c:v>
                </c:pt>
                <c:pt idx="6289">
                  <c:v>2.0368254703036799</c:v>
                </c:pt>
                <c:pt idx="6290">
                  <c:v>2.0368706909347742</c:v>
                </c:pt>
                <c:pt idx="6291">
                  <c:v>2.0368710963792123</c:v>
                </c:pt>
                <c:pt idx="6292">
                  <c:v>2.0368919693150058</c:v>
                </c:pt>
                <c:pt idx="6293">
                  <c:v>2.0369249878834093</c:v>
                </c:pt>
                <c:pt idx="6294">
                  <c:v>2.0369284452049095</c:v>
                </c:pt>
                <c:pt idx="6295">
                  <c:v>2.0369512688790152</c:v>
                </c:pt>
                <c:pt idx="6296">
                  <c:v>2.0369532226826528</c:v>
                </c:pt>
                <c:pt idx="6297">
                  <c:v>2.0369622959697562</c:v>
                </c:pt>
                <c:pt idx="6298">
                  <c:v>2.0369638894708877</c:v>
                </c:pt>
                <c:pt idx="6299">
                  <c:v>2.0369766915611023</c:v>
                </c:pt>
                <c:pt idx="6300">
                  <c:v>2.0369783276336246</c:v>
                </c:pt>
                <c:pt idx="6301">
                  <c:v>2.0370233338325798</c:v>
                </c:pt>
                <c:pt idx="6302">
                  <c:v>2.037025582681423</c:v>
                </c:pt>
                <c:pt idx="6303">
                  <c:v>2.037104798395549</c:v>
                </c:pt>
                <c:pt idx="6304">
                  <c:v>2.0371079281210096</c:v>
                </c:pt>
                <c:pt idx="6305">
                  <c:v>2.0371234454038705</c:v>
                </c:pt>
                <c:pt idx="6306">
                  <c:v>2.0371455080899783</c:v>
                </c:pt>
                <c:pt idx="6307">
                  <c:v>2.0371562024049257</c:v>
                </c:pt>
                <c:pt idx="6308">
                  <c:v>2.0371564745038855</c:v>
                </c:pt>
                <c:pt idx="6309">
                  <c:v>2.0371585980171667</c:v>
                </c:pt>
                <c:pt idx="6310">
                  <c:v>2.0371617133994664</c:v>
                </c:pt>
                <c:pt idx="6311">
                  <c:v>2.0371800900946968</c:v>
                </c:pt>
                <c:pt idx="6312">
                  <c:v>2.0371813167503015</c:v>
                </c:pt>
                <c:pt idx="6313">
                  <c:v>2.0371943083846094</c:v>
                </c:pt>
                <c:pt idx="6314">
                  <c:v>2.0372023906308345</c:v>
                </c:pt>
                <c:pt idx="6315">
                  <c:v>2.0372275772278128</c:v>
                </c:pt>
                <c:pt idx="6316">
                  <c:v>2.0372437263313916</c:v>
                </c:pt>
                <c:pt idx="6317">
                  <c:v>2.0372532488252286</c:v>
                </c:pt>
                <c:pt idx="6318">
                  <c:v>2.037257789364908</c:v>
                </c:pt>
                <c:pt idx="6319">
                  <c:v>2.0372694798313375</c:v>
                </c:pt>
                <c:pt idx="6320">
                  <c:v>2.0372809630072974</c:v>
                </c:pt>
                <c:pt idx="6321">
                  <c:v>2.0372903219408016</c:v>
                </c:pt>
                <c:pt idx="6322">
                  <c:v>2.0372937132674434</c:v>
                </c:pt>
                <c:pt idx="6323">
                  <c:v>2.0372963650818736</c:v>
                </c:pt>
                <c:pt idx="6324">
                  <c:v>2.0373191236331389</c:v>
                </c:pt>
                <c:pt idx="6325">
                  <c:v>2.0373304383656965</c:v>
                </c:pt>
                <c:pt idx="6326">
                  <c:v>2.0373354238971437</c:v>
                </c:pt>
                <c:pt idx="6327">
                  <c:v>2.0373495088720786</c:v>
                </c:pt>
                <c:pt idx="6328">
                  <c:v>2.0373737833035608</c:v>
                </c:pt>
                <c:pt idx="6329">
                  <c:v>2.037378156002835</c:v>
                </c:pt>
                <c:pt idx="6330">
                  <c:v>2.0374262515205808</c:v>
                </c:pt>
                <c:pt idx="6331">
                  <c:v>2.0374283491080472</c:v>
                </c:pt>
                <c:pt idx="6332">
                  <c:v>2.0374327680073723</c:v>
                </c:pt>
                <c:pt idx="6333">
                  <c:v>2.0374609342402894</c:v>
                </c:pt>
                <c:pt idx="6334">
                  <c:v>2.0374815823339021</c:v>
                </c:pt>
                <c:pt idx="6335">
                  <c:v>2.0375011763484481</c:v>
                </c:pt>
                <c:pt idx="6336">
                  <c:v>2.0375331039756897</c:v>
                </c:pt>
                <c:pt idx="6337">
                  <c:v>2.0375504058799572</c:v>
                </c:pt>
                <c:pt idx="6338">
                  <c:v>2.0375579825512542</c:v>
                </c:pt>
                <c:pt idx="6339">
                  <c:v>2.037559149192989</c:v>
                </c:pt>
                <c:pt idx="6340">
                  <c:v>2.0375654570632871</c:v>
                </c:pt>
                <c:pt idx="6341">
                  <c:v>2.0375668915195084</c:v>
                </c:pt>
                <c:pt idx="6342">
                  <c:v>2.0375742664971734</c:v>
                </c:pt>
                <c:pt idx="6343">
                  <c:v>2.0375757551751685</c:v>
                </c:pt>
                <c:pt idx="6344">
                  <c:v>2.037578086497509</c:v>
                </c:pt>
                <c:pt idx="6345">
                  <c:v>2.0375794550207669</c:v>
                </c:pt>
                <c:pt idx="6346">
                  <c:v>2.0375837273303299</c:v>
                </c:pt>
                <c:pt idx="6347">
                  <c:v>2.0375927112009591</c:v>
                </c:pt>
                <c:pt idx="6348">
                  <c:v>2.0376002272101048</c:v>
                </c:pt>
                <c:pt idx="6349">
                  <c:v>2.0376012050029577</c:v>
                </c:pt>
                <c:pt idx="6350">
                  <c:v>2.0376012768520679</c:v>
                </c:pt>
                <c:pt idx="6351">
                  <c:v>2.0376117349515845</c:v>
                </c:pt>
                <c:pt idx="6352">
                  <c:v>2.0376140073189934</c:v>
                </c:pt>
                <c:pt idx="6353">
                  <c:v>2.0376521634326505</c:v>
                </c:pt>
                <c:pt idx="6354">
                  <c:v>2.0376615050601372</c:v>
                </c:pt>
                <c:pt idx="6355">
                  <c:v>2.0376643744676137</c:v>
                </c:pt>
                <c:pt idx="6356">
                  <c:v>2.0376746808327173</c:v>
                </c:pt>
                <c:pt idx="6357">
                  <c:v>2.0376800823153394</c:v>
                </c:pt>
                <c:pt idx="6358">
                  <c:v>2.0376988835639178</c:v>
                </c:pt>
                <c:pt idx="6359">
                  <c:v>2.0377053002383918</c:v>
                </c:pt>
                <c:pt idx="6360">
                  <c:v>2.0377061192244463</c:v>
                </c:pt>
                <c:pt idx="6361">
                  <c:v>2.0377118606384341</c:v>
                </c:pt>
                <c:pt idx="6362">
                  <c:v>2.0377183540625072</c:v>
                </c:pt>
                <c:pt idx="6363">
                  <c:v>2.0377545152132659</c:v>
                </c:pt>
                <c:pt idx="6364">
                  <c:v>2.0377556826649128</c:v>
                </c:pt>
                <c:pt idx="6365">
                  <c:v>2.0377582513490315</c:v>
                </c:pt>
                <c:pt idx="6366">
                  <c:v>2.0377638096933235</c:v>
                </c:pt>
                <c:pt idx="6367">
                  <c:v>2.0377811764465736</c:v>
                </c:pt>
                <c:pt idx="6368">
                  <c:v>2.0377916614658744</c:v>
                </c:pt>
                <c:pt idx="6369">
                  <c:v>2.0378035633809106</c:v>
                </c:pt>
                <c:pt idx="6370">
                  <c:v>2.0378047408912559</c:v>
                </c:pt>
                <c:pt idx="6371">
                  <c:v>2.0378358578666353</c:v>
                </c:pt>
                <c:pt idx="6372">
                  <c:v>2.0378591054632302</c:v>
                </c:pt>
                <c:pt idx="6373">
                  <c:v>2.0378601467931854</c:v>
                </c:pt>
                <c:pt idx="6374">
                  <c:v>2.0378693186240615</c:v>
                </c:pt>
                <c:pt idx="6375">
                  <c:v>2.03787703219241</c:v>
                </c:pt>
                <c:pt idx="6376">
                  <c:v>2.0378830172255755</c:v>
                </c:pt>
                <c:pt idx="6377">
                  <c:v>2.0378886758766059</c:v>
                </c:pt>
                <c:pt idx="6378">
                  <c:v>2.0379041963716715</c:v>
                </c:pt>
                <c:pt idx="6379">
                  <c:v>2.0379078919174018</c:v>
                </c:pt>
                <c:pt idx="6380">
                  <c:v>2.0379276153033241</c:v>
                </c:pt>
                <c:pt idx="6381">
                  <c:v>2.0379330411791359</c:v>
                </c:pt>
                <c:pt idx="6382">
                  <c:v>2.0379376016151278</c:v>
                </c:pt>
                <c:pt idx="6383">
                  <c:v>2.0379422516267369</c:v>
                </c:pt>
                <c:pt idx="6384">
                  <c:v>2.0379527552002386</c:v>
                </c:pt>
                <c:pt idx="6385">
                  <c:v>2.0379561308845631</c:v>
                </c:pt>
                <c:pt idx="6386">
                  <c:v>2.0379729530221078</c:v>
                </c:pt>
                <c:pt idx="6387">
                  <c:v>2.0379731307311082</c:v>
                </c:pt>
                <c:pt idx="6388">
                  <c:v>2.037983772563241</c:v>
                </c:pt>
                <c:pt idx="6389">
                  <c:v>2.0380097257409981</c:v>
                </c:pt>
                <c:pt idx="6390">
                  <c:v>2.0380354798717102</c:v>
                </c:pt>
                <c:pt idx="6391">
                  <c:v>2.0380401656229807</c:v>
                </c:pt>
                <c:pt idx="6392">
                  <c:v>2.0380470420862613</c:v>
                </c:pt>
                <c:pt idx="6393">
                  <c:v>2.0380491685765985</c:v>
                </c:pt>
                <c:pt idx="6394">
                  <c:v>2.0380498403205145</c:v>
                </c:pt>
                <c:pt idx="6395">
                  <c:v>2.0381156852275599</c:v>
                </c:pt>
                <c:pt idx="6396">
                  <c:v>2.0381275420403795</c:v>
                </c:pt>
                <c:pt idx="6397">
                  <c:v>2.038135376907114</c:v>
                </c:pt>
                <c:pt idx="6398">
                  <c:v>2.0381415666223908</c:v>
                </c:pt>
                <c:pt idx="6399">
                  <c:v>2.0381684189644753</c:v>
                </c:pt>
                <c:pt idx="6400">
                  <c:v>2.0381863159551581</c:v>
                </c:pt>
                <c:pt idx="6401">
                  <c:v>2.0381863866502656</c:v>
                </c:pt>
                <c:pt idx="6402">
                  <c:v>2.0382284089250473</c:v>
                </c:pt>
                <c:pt idx="6403">
                  <c:v>2.0382289668712095</c:v>
                </c:pt>
                <c:pt idx="6404">
                  <c:v>2.0382449422495728</c:v>
                </c:pt>
                <c:pt idx="6405">
                  <c:v>2.038263054050129</c:v>
                </c:pt>
                <c:pt idx="6406">
                  <c:v>2.0382834822184264</c:v>
                </c:pt>
                <c:pt idx="6407">
                  <c:v>2.0383210382633918</c:v>
                </c:pt>
                <c:pt idx="6408">
                  <c:v>2.0383220618962707</c:v>
                </c:pt>
                <c:pt idx="6409">
                  <c:v>2.0383382560620018</c:v>
                </c:pt>
                <c:pt idx="6410">
                  <c:v>2.0383495928007913</c:v>
                </c:pt>
                <c:pt idx="6411">
                  <c:v>2.0383500231743623</c:v>
                </c:pt>
                <c:pt idx="6412">
                  <c:v>2.038376773479941</c:v>
                </c:pt>
                <c:pt idx="6413">
                  <c:v>2.0383976160061308</c:v>
                </c:pt>
                <c:pt idx="6414">
                  <c:v>2.0384215795481193</c:v>
                </c:pt>
                <c:pt idx="6415">
                  <c:v>2.0384227593070912</c:v>
                </c:pt>
                <c:pt idx="6416">
                  <c:v>2.0384236783865775</c:v>
                </c:pt>
                <c:pt idx="6417">
                  <c:v>2.0384251714505983</c:v>
                </c:pt>
                <c:pt idx="6418">
                  <c:v>2.0384502407545635</c:v>
                </c:pt>
                <c:pt idx="6419">
                  <c:v>2.0384609031709218</c:v>
                </c:pt>
                <c:pt idx="6420">
                  <c:v>2.0384796799805183</c:v>
                </c:pt>
                <c:pt idx="6421">
                  <c:v>2.0384904308509957</c:v>
                </c:pt>
                <c:pt idx="6422">
                  <c:v>2.0384998032056267</c:v>
                </c:pt>
                <c:pt idx="6423">
                  <c:v>2.0385003806495186</c:v>
                </c:pt>
                <c:pt idx="6424">
                  <c:v>2.0385029108521318</c:v>
                </c:pt>
                <c:pt idx="6425">
                  <c:v>2.0385433536875546</c:v>
                </c:pt>
                <c:pt idx="6426">
                  <c:v>2.0385478676545765</c:v>
                </c:pt>
                <c:pt idx="6427">
                  <c:v>2.0385516096429015</c:v>
                </c:pt>
                <c:pt idx="6428">
                  <c:v>2.0385517450379202</c:v>
                </c:pt>
                <c:pt idx="6429">
                  <c:v>2.0385678126645121</c:v>
                </c:pt>
                <c:pt idx="6430">
                  <c:v>2.0385714402592621</c:v>
                </c:pt>
                <c:pt idx="6431">
                  <c:v>2.038580701751338</c:v>
                </c:pt>
                <c:pt idx="6432">
                  <c:v>2.0385928292996915</c:v>
                </c:pt>
                <c:pt idx="6433">
                  <c:v>2.0385942393353136</c:v>
                </c:pt>
                <c:pt idx="6434">
                  <c:v>2.0386249299748438</c:v>
                </c:pt>
                <c:pt idx="6435">
                  <c:v>2.0386476079944407</c:v>
                </c:pt>
                <c:pt idx="6436">
                  <c:v>2.0386577974225135</c:v>
                </c:pt>
                <c:pt idx="6437">
                  <c:v>2.0386712694066325</c:v>
                </c:pt>
                <c:pt idx="6438">
                  <c:v>2.0386801284273024</c:v>
                </c:pt>
                <c:pt idx="6439">
                  <c:v>2.0386924916148321</c:v>
                </c:pt>
                <c:pt idx="6440">
                  <c:v>2.0387231797752396</c:v>
                </c:pt>
                <c:pt idx="6441">
                  <c:v>2.0387267764624633</c:v>
                </c:pt>
                <c:pt idx="6442">
                  <c:v>2.0387396982750814</c:v>
                </c:pt>
                <c:pt idx="6443">
                  <c:v>2.0387646909091353</c:v>
                </c:pt>
                <c:pt idx="6444">
                  <c:v>2.0387782438184034</c:v>
                </c:pt>
                <c:pt idx="6445">
                  <c:v>2.0387875191010361</c:v>
                </c:pt>
                <c:pt idx="6446">
                  <c:v>2.0388007812217279</c:v>
                </c:pt>
                <c:pt idx="6447">
                  <c:v>2.0388042027141315</c:v>
                </c:pt>
                <c:pt idx="6448">
                  <c:v>2.0388400826671931</c:v>
                </c:pt>
                <c:pt idx="6449">
                  <c:v>2.0388427265557736</c:v>
                </c:pt>
                <c:pt idx="6450">
                  <c:v>2.0388495112504472</c:v>
                </c:pt>
                <c:pt idx="6451">
                  <c:v>2.0388704502464021</c:v>
                </c:pt>
                <c:pt idx="6452">
                  <c:v>2.0388822083676286</c:v>
                </c:pt>
                <c:pt idx="6453">
                  <c:v>2.0388900368104603</c:v>
                </c:pt>
                <c:pt idx="6454">
                  <c:v>2.0388906791258701</c:v>
                </c:pt>
                <c:pt idx="6455">
                  <c:v>2.0389011093465061</c:v>
                </c:pt>
                <c:pt idx="6456">
                  <c:v>2.0389020856993869</c:v>
                </c:pt>
                <c:pt idx="6457">
                  <c:v>2.0389271565336911</c:v>
                </c:pt>
                <c:pt idx="6458">
                  <c:v>2.0389604039585882</c:v>
                </c:pt>
                <c:pt idx="6459">
                  <c:v>2.0389619127329874</c:v>
                </c:pt>
                <c:pt idx="6460">
                  <c:v>2.0389974368136103</c:v>
                </c:pt>
                <c:pt idx="6461">
                  <c:v>2.0390137771592491</c:v>
                </c:pt>
                <c:pt idx="6462">
                  <c:v>2.0390194544953477</c:v>
                </c:pt>
                <c:pt idx="6463">
                  <c:v>2.0390197371487182</c:v>
                </c:pt>
                <c:pt idx="6464">
                  <c:v>2.039024261438072</c:v>
                </c:pt>
                <c:pt idx="6465">
                  <c:v>2.039038008582152</c:v>
                </c:pt>
                <c:pt idx="6466">
                  <c:v>2.0390437272225497</c:v>
                </c:pt>
                <c:pt idx="6467">
                  <c:v>2.0390674807607705</c:v>
                </c:pt>
                <c:pt idx="6468">
                  <c:v>2.0390718607180842</c:v>
                </c:pt>
                <c:pt idx="6469">
                  <c:v>2.039076996407756</c:v>
                </c:pt>
                <c:pt idx="6470">
                  <c:v>2.0390770882624172</c:v>
                </c:pt>
                <c:pt idx="6471">
                  <c:v>2.0390781522597075</c:v>
                </c:pt>
                <c:pt idx="6472">
                  <c:v>2.039086315291557</c:v>
                </c:pt>
                <c:pt idx="6473">
                  <c:v>2.0391167766548879</c:v>
                </c:pt>
                <c:pt idx="6474">
                  <c:v>2.0391187173874088</c:v>
                </c:pt>
                <c:pt idx="6475">
                  <c:v>2.0391205697141173</c:v>
                </c:pt>
                <c:pt idx="6476">
                  <c:v>2.0391377358388372</c:v>
                </c:pt>
                <c:pt idx="6477">
                  <c:v>2.039150614825108</c:v>
                </c:pt>
                <c:pt idx="6478">
                  <c:v>2.0391639195111475</c:v>
                </c:pt>
                <c:pt idx="6479">
                  <c:v>2.0391936165806164</c:v>
                </c:pt>
                <c:pt idx="6480">
                  <c:v>2.0391954703024431</c:v>
                </c:pt>
                <c:pt idx="6481">
                  <c:v>2.0391968438069132</c:v>
                </c:pt>
                <c:pt idx="6482">
                  <c:v>2.0392144059186443</c:v>
                </c:pt>
                <c:pt idx="6483">
                  <c:v>2.0392288530236811</c:v>
                </c:pt>
                <c:pt idx="6484">
                  <c:v>2.0392396267607391</c:v>
                </c:pt>
                <c:pt idx="6485">
                  <c:v>2.0392454920628862</c:v>
                </c:pt>
                <c:pt idx="6486">
                  <c:v>2.0392539990921312</c:v>
                </c:pt>
                <c:pt idx="6487">
                  <c:v>2.0392605057577704</c:v>
                </c:pt>
                <c:pt idx="6488">
                  <c:v>2.0392890223491227</c:v>
                </c:pt>
                <c:pt idx="6489">
                  <c:v>2.0393058489025209</c:v>
                </c:pt>
                <c:pt idx="6490">
                  <c:v>2.0393185658220068</c:v>
                </c:pt>
                <c:pt idx="6491">
                  <c:v>2.039334290570157</c:v>
                </c:pt>
                <c:pt idx="6492">
                  <c:v>2.0393618369661208</c:v>
                </c:pt>
                <c:pt idx="6493">
                  <c:v>2.0393623424602074</c:v>
                </c:pt>
                <c:pt idx="6494">
                  <c:v>2.0393625415789796</c:v>
                </c:pt>
                <c:pt idx="6495">
                  <c:v>2.0393656983401929</c:v>
                </c:pt>
                <c:pt idx="6496">
                  <c:v>2.0393687160686289</c:v>
                </c:pt>
                <c:pt idx="6497">
                  <c:v>2.039395839444436</c:v>
                </c:pt>
                <c:pt idx="6498">
                  <c:v>2.0393975153774502</c:v>
                </c:pt>
                <c:pt idx="6499">
                  <c:v>2.03939961520418</c:v>
                </c:pt>
                <c:pt idx="6500">
                  <c:v>2.0394045490318109</c:v>
                </c:pt>
                <c:pt idx="6501">
                  <c:v>2.0394186008770743</c:v>
                </c:pt>
                <c:pt idx="6502">
                  <c:v>2.0394253424671942</c:v>
                </c:pt>
                <c:pt idx="6503">
                  <c:v>2.0394327057327484</c:v>
                </c:pt>
                <c:pt idx="6504">
                  <c:v>2.0394464303323514</c:v>
                </c:pt>
                <c:pt idx="6505">
                  <c:v>2.0394538242964417</c:v>
                </c:pt>
                <c:pt idx="6506">
                  <c:v>2.039457545245305</c:v>
                </c:pt>
                <c:pt idx="6507">
                  <c:v>2.0394648422948256</c:v>
                </c:pt>
                <c:pt idx="6508">
                  <c:v>2.0394651246728324</c:v>
                </c:pt>
                <c:pt idx="6509">
                  <c:v>2.039472241575957</c:v>
                </c:pt>
                <c:pt idx="6510">
                  <c:v>2.039479238346209</c:v>
                </c:pt>
                <c:pt idx="6511">
                  <c:v>2.0394876572105414</c:v>
                </c:pt>
                <c:pt idx="6512">
                  <c:v>2.0394949939255387</c:v>
                </c:pt>
                <c:pt idx="6513">
                  <c:v>2.0395027076891576</c:v>
                </c:pt>
                <c:pt idx="6514">
                  <c:v>2.0395144822107101</c:v>
                </c:pt>
                <c:pt idx="6515">
                  <c:v>2.039538918596548</c:v>
                </c:pt>
                <c:pt idx="6516">
                  <c:v>2.0395494307812716</c:v>
                </c:pt>
                <c:pt idx="6517">
                  <c:v>2.0395596369877844</c:v>
                </c:pt>
                <c:pt idx="6518">
                  <c:v>2.0395653362611239</c:v>
                </c:pt>
                <c:pt idx="6519">
                  <c:v>2.0395656451908657</c:v>
                </c:pt>
                <c:pt idx="6520">
                  <c:v>2.0395717089598295</c:v>
                </c:pt>
                <c:pt idx="6521">
                  <c:v>2.039572083099336</c:v>
                </c:pt>
                <c:pt idx="6522">
                  <c:v>2.0396056484113108</c:v>
                </c:pt>
                <c:pt idx="6523">
                  <c:v>2.0396150329383191</c:v>
                </c:pt>
                <c:pt idx="6524">
                  <c:v>2.0396202846039859</c:v>
                </c:pt>
                <c:pt idx="6525">
                  <c:v>2.0396354165610684</c:v>
                </c:pt>
                <c:pt idx="6526">
                  <c:v>2.0396433946860246</c:v>
                </c:pt>
                <c:pt idx="6527">
                  <c:v>2.0396551744669478</c:v>
                </c:pt>
                <c:pt idx="6528">
                  <c:v>2.0396575591950161</c:v>
                </c:pt>
                <c:pt idx="6529">
                  <c:v>2.0396718931155307</c:v>
                </c:pt>
                <c:pt idx="6530">
                  <c:v>2.0396781590329875</c:v>
                </c:pt>
                <c:pt idx="6531">
                  <c:v>2.0396868298261142</c:v>
                </c:pt>
                <c:pt idx="6532">
                  <c:v>2.0397275044854197</c:v>
                </c:pt>
                <c:pt idx="6533">
                  <c:v>2.0398040296661595</c:v>
                </c:pt>
                <c:pt idx="6534">
                  <c:v>2.0398242648969998</c:v>
                </c:pt>
                <c:pt idx="6535">
                  <c:v>2.0398304952545963</c:v>
                </c:pt>
                <c:pt idx="6536">
                  <c:v>2.0398567538891044</c:v>
                </c:pt>
                <c:pt idx="6537">
                  <c:v>2.0399042991016336</c:v>
                </c:pt>
                <c:pt idx="6538">
                  <c:v>2.0399138489501243</c:v>
                </c:pt>
                <c:pt idx="6539">
                  <c:v>2.0399268625791507</c:v>
                </c:pt>
                <c:pt idx="6540">
                  <c:v>2.0399450079403345</c:v>
                </c:pt>
                <c:pt idx="6541">
                  <c:v>2.0399532787452217</c:v>
                </c:pt>
                <c:pt idx="6542">
                  <c:v>2.0399548685038433</c:v>
                </c:pt>
                <c:pt idx="6543">
                  <c:v>2.0399718067417099</c:v>
                </c:pt>
                <c:pt idx="6544">
                  <c:v>2.0399826672926396</c:v>
                </c:pt>
                <c:pt idx="6545">
                  <c:v>2.0399866356458118</c:v>
                </c:pt>
                <c:pt idx="6546">
                  <c:v>2.0400732783318678</c:v>
                </c:pt>
                <c:pt idx="6547">
                  <c:v>2.0400820606694237</c:v>
                </c:pt>
                <c:pt idx="6548">
                  <c:v>2.0400886410079102</c:v>
                </c:pt>
                <c:pt idx="6549">
                  <c:v>2.0400920572111598</c:v>
                </c:pt>
                <c:pt idx="6550">
                  <c:v>2.0400935912606735</c:v>
                </c:pt>
                <c:pt idx="6551">
                  <c:v>2.0400984911015598</c:v>
                </c:pt>
                <c:pt idx="6552">
                  <c:v>2.0401062931688774</c:v>
                </c:pt>
                <c:pt idx="6553">
                  <c:v>2.0401213587090998</c:v>
                </c:pt>
                <c:pt idx="6554">
                  <c:v>2.0401310801858372</c:v>
                </c:pt>
                <c:pt idx="6555">
                  <c:v>2.040149481644006</c:v>
                </c:pt>
                <c:pt idx="6556">
                  <c:v>2.0401572764453477</c:v>
                </c:pt>
                <c:pt idx="6557">
                  <c:v>2.0401949504402497</c:v>
                </c:pt>
                <c:pt idx="6558">
                  <c:v>2.0401952830615526</c:v>
                </c:pt>
                <c:pt idx="6559">
                  <c:v>2.0402038218046679</c:v>
                </c:pt>
                <c:pt idx="6560">
                  <c:v>2.0402267464025843</c:v>
                </c:pt>
                <c:pt idx="6561">
                  <c:v>2.0402275002680472</c:v>
                </c:pt>
                <c:pt idx="6562">
                  <c:v>2.0402304811629031</c:v>
                </c:pt>
                <c:pt idx="6563">
                  <c:v>2.040231376027938</c:v>
                </c:pt>
                <c:pt idx="6564">
                  <c:v>2.0402573693071737</c:v>
                </c:pt>
                <c:pt idx="6565">
                  <c:v>2.0403022841519531</c:v>
                </c:pt>
                <c:pt idx="6566">
                  <c:v>2.0403228162754941</c:v>
                </c:pt>
                <c:pt idx="6567">
                  <c:v>2.0403408794251714</c:v>
                </c:pt>
                <c:pt idx="6568">
                  <c:v>2.0403478356318163</c:v>
                </c:pt>
                <c:pt idx="6569">
                  <c:v>2.0403581037310436</c:v>
                </c:pt>
                <c:pt idx="6570">
                  <c:v>2.0403663331966757</c:v>
                </c:pt>
                <c:pt idx="6571">
                  <c:v>2.0403752798773258</c:v>
                </c:pt>
                <c:pt idx="6572">
                  <c:v>2.0404124026800305</c:v>
                </c:pt>
                <c:pt idx="6573">
                  <c:v>2.0404170991597934</c:v>
                </c:pt>
                <c:pt idx="6574">
                  <c:v>2.0404435370511518</c:v>
                </c:pt>
                <c:pt idx="6575">
                  <c:v>2.0404881312832281</c:v>
                </c:pt>
                <c:pt idx="6576">
                  <c:v>2.040493878039995</c:v>
                </c:pt>
                <c:pt idx="6577">
                  <c:v>2.0405081616118834</c:v>
                </c:pt>
                <c:pt idx="6578">
                  <c:v>2.0405086667919381</c:v>
                </c:pt>
                <c:pt idx="6579">
                  <c:v>2.0405464183206732</c:v>
                </c:pt>
                <c:pt idx="6580">
                  <c:v>2.0405466219274033</c:v>
                </c:pt>
                <c:pt idx="6581">
                  <c:v>2.0405563353361726</c:v>
                </c:pt>
                <c:pt idx="6582">
                  <c:v>2.0405777897474446</c:v>
                </c:pt>
                <c:pt idx="6583">
                  <c:v>2.0405801720994141</c:v>
                </c:pt>
                <c:pt idx="6584">
                  <c:v>2.0406093684261872</c:v>
                </c:pt>
                <c:pt idx="6585">
                  <c:v>2.0406325905613349</c:v>
                </c:pt>
                <c:pt idx="6586">
                  <c:v>2.0406461587023048</c:v>
                </c:pt>
                <c:pt idx="6587">
                  <c:v>2.040668074576518</c:v>
                </c:pt>
                <c:pt idx="6588">
                  <c:v>2.040672440758621</c:v>
                </c:pt>
                <c:pt idx="6589">
                  <c:v>2.0406815595488426</c:v>
                </c:pt>
                <c:pt idx="6590">
                  <c:v>2.0407192739222331</c:v>
                </c:pt>
                <c:pt idx="6591">
                  <c:v>2.0407475196081566</c:v>
                </c:pt>
                <c:pt idx="6592">
                  <c:v>2.0407660453822221</c:v>
                </c:pt>
                <c:pt idx="6593">
                  <c:v>2.0407796138214156</c:v>
                </c:pt>
                <c:pt idx="6594">
                  <c:v>2.0407866743547816</c:v>
                </c:pt>
                <c:pt idx="6595">
                  <c:v>2.040788028794041</c:v>
                </c:pt>
                <c:pt idx="6596">
                  <c:v>2.0408235846213616</c:v>
                </c:pt>
                <c:pt idx="6597">
                  <c:v>2.0408275749807108</c:v>
                </c:pt>
                <c:pt idx="6598">
                  <c:v>2.0408398742814167</c:v>
                </c:pt>
                <c:pt idx="6599">
                  <c:v>2.0408427024645781</c:v>
                </c:pt>
                <c:pt idx="6600">
                  <c:v>2.0408683324451187</c:v>
                </c:pt>
                <c:pt idx="6601">
                  <c:v>2.0408689753740301</c:v>
                </c:pt>
                <c:pt idx="6602">
                  <c:v>2.0408693093609247</c:v>
                </c:pt>
                <c:pt idx="6603">
                  <c:v>2.0408735537580016</c:v>
                </c:pt>
                <c:pt idx="6604">
                  <c:v>2.0408756180539691</c:v>
                </c:pt>
                <c:pt idx="6605">
                  <c:v>2.0408813162835826</c:v>
                </c:pt>
                <c:pt idx="6606">
                  <c:v>2.0408915212681986</c:v>
                </c:pt>
                <c:pt idx="6607">
                  <c:v>2.0408999807504711</c:v>
                </c:pt>
                <c:pt idx="6608">
                  <c:v>2.040902938105841</c:v>
                </c:pt>
                <c:pt idx="6609">
                  <c:v>2.0409566165689563</c:v>
                </c:pt>
                <c:pt idx="6610">
                  <c:v>2.040981143121634</c:v>
                </c:pt>
                <c:pt idx="6611">
                  <c:v>2.0409848115990465</c:v>
                </c:pt>
                <c:pt idx="6612">
                  <c:v>2.0410061288253862</c:v>
                </c:pt>
                <c:pt idx="6613">
                  <c:v>2.0410300324291586</c:v>
                </c:pt>
                <c:pt idx="6614">
                  <c:v>2.0411043817278998</c:v>
                </c:pt>
                <c:pt idx="6615">
                  <c:v>2.0411046091982854</c:v>
                </c:pt>
                <c:pt idx="6616">
                  <c:v>2.041116146711933</c:v>
                </c:pt>
                <c:pt idx="6617">
                  <c:v>2.0411441534532422</c:v>
                </c:pt>
                <c:pt idx="6618">
                  <c:v>2.0411444885248167</c:v>
                </c:pt>
                <c:pt idx="6619">
                  <c:v>2.0411642722733045</c:v>
                </c:pt>
                <c:pt idx="6620">
                  <c:v>2.0411952962333162</c:v>
                </c:pt>
                <c:pt idx="6621">
                  <c:v>2.0412186415329598</c:v>
                </c:pt>
                <c:pt idx="6622">
                  <c:v>2.0412218184811719</c:v>
                </c:pt>
                <c:pt idx="6623">
                  <c:v>2.0412417790503201</c:v>
                </c:pt>
                <c:pt idx="6624">
                  <c:v>2.0412699536754491</c:v>
                </c:pt>
                <c:pt idx="6625">
                  <c:v>2.0412771516659278</c:v>
                </c:pt>
                <c:pt idx="6626">
                  <c:v>2.0413130639359971</c:v>
                </c:pt>
                <c:pt idx="6627">
                  <c:v>2.0413145924083027</c:v>
                </c:pt>
                <c:pt idx="6628">
                  <c:v>2.0413153603996581</c:v>
                </c:pt>
                <c:pt idx="6629">
                  <c:v>2.0413285854792957</c:v>
                </c:pt>
                <c:pt idx="6630">
                  <c:v>2.041361649674688</c:v>
                </c:pt>
                <c:pt idx="6631">
                  <c:v>2.041366670398816</c:v>
                </c:pt>
                <c:pt idx="6632">
                  <c:v>2.0413694738196551</c:v>
                </c:pt>
                <c:pt idx="6633">
                  <c:v>2.0414021636136663</c:v>
                </c:pt>
                <c:pt idx="6634">
                  <c:v>2.0414193600471711</c:v>
                </c:pt>
                <c:pt idx="6635">
                  <c:v>2.0414395680203254</c:v>
                </c:pt>
                <c:pt idx="6636">
                  <c:v>2.0414717833884155</c:v>
                </c:pt>
                <c:pt idx="6637">
                  <c:v>2.041484516627575</c:v>
                </c:pt>
                <c:pt idx="6638">
                  <c:v>2.0415379631608932</c:v>
                </c:pt>
                <c:pt idx="6639">
                  <c:v>2.0415544644347792</c:v>
                </c:pt>
                <c:pt idx="6640">
                  <c:v>2.0415565077106117</c:v>
                </c:pt>
                <c:pt idx="6641">
                  <c:v>2.0415725319934857</c:v>
                </c:pt>
                <c:pt idx="6642">
                  <c:v>2.0415770646799376</c:v>
                </c:pt>
                <c:pt idx="6643">
                  <c:v>2.0416020825649963</c:v>
                </c:pt>
                <c:pt idx="6644">
                  <c:v>2.0416090679422543</c:v>
                </c:pt>
                <c:pt idx="6645">
                  <c:v>2.041610455591182</c:v>
                </c:pt>
                <c:pt idx="6646">
                  <c:v>2.0416260335894387</c:v>
                </c:pt>
                <c:pt idx="6647">
                  <c:v>2.0416578898964812</c:v>
                </c:pt>
                <c:pt idx="6648">
                  <c:v>2.0416768057500136</c:v>
                </c:pt>
                <c:pt idx="6649">
                  <c:v>2.0416898563856081</c:v>
                </c:pt>
                <c:pt idx="6650">
                  <c:v>2.0416914800146664</c:v>
                </c:pt>
                <c:pt idx="6651">
                  <c:v>2.0417010705885259</c:v>
                </c:pt>
                <c:pt idx="6652">
                  <c:v>2.0417230425164079</c:v>
                </c:pt>
                <c:pt idx="6653">
                  <c:v>2.0417323799227285</c:v>
                </c:pt>
                <c:pt idx="6654">
                  <c:v>2.041736236285264</c:v>
                </c:pt>
                <c:pt idx="6655">
                  <c:v>2.0417493587379987</c:v>
                </c:pt>
                <c:pt idx="6656">
                  <c:v>2.0418069056344907</c:v>
                </c:pt>
                <c:pt idx="6657">
                  <c:v>2.0418211779952955</c:v>
                </c:pt>
                <c:pt idx="6658">
                  <c:v>2.0418261298160068</c:v>
                </c:pt>
                <c:pt idx="6659">
                  <c:v>2.0418347914276103</c:v>
                </c:pt>
                <c:pt idx="6660">
                  <c:v>2.0418380848650837</c:v>
                </c:pt>
                <c:pt idx="6661">
                  <c:v>2.0418549855654531</c:v>
                </c:pt>
                <c:pt idx="6662">
                  <c:v>2.0418671430702426</c:v>
                </c:pt>
                <c:pt idx="6663">
                  <c:v>2.0418718459103968</c:v>
                </c:pt>
                <c:pt idx="6664">
                  <c:v>2.0418758807307342</c:v>
                </c:pt>
                <c:pt idx="6665">
                  <c:v>2.0418760734512635</c:v>
                </c:pt>
                <c:pt idx="6666">
                  <c:v>2.0418843949563934</c:v>
                </c:pt>
                <c:pt idx="6667">
                  <c:v>2.0418950615882583</c:v>
                </c:pt>
                <c:pt idx="6668">
                  <c:v>2.0419343166019766</c:v>
                </c:pt>
                <c:pt idx="6669">
                  <c:v>2.0419469412827329</c:v>
                </c:pt>
                <c:pt idx="6670">
                  <c:v>2.0419491936583141</c:v>
                </c:pt>
                <c:pt idx="6671">
                  <c:v>2.041950443003977</c:v>
                </c:pt>
                <c:pt idx="6672">
                  <c:v>2.0420075765642687</c:v>
                </c:pt>
                <c:pt idx="6673">
                  <c:v>2.0420209523879631</c:v>
                </c:pt>
                <c:pt idx="6674">
                  <c:v>2.0420245639295227</c:v>
                </c:pt>
                <c:pt idx="6675">
                  <c:v>2.0420376507171607</c:v>
                </c:pt>
                <c:pt idx="6676">
                  <c:v>2.042040733958705</c:v>
                </c:pt>
                <c:pt idx="6677">
                  <c:v>2.0420425057914438</c:v>
                </c:pt>
                <c:pt idx="6678">
                  <c:v>2.0420531375725028</c:v>
                </c:pt>
                <c:pt idx="6679">
                  <c:v>2.0420566731321039</c:v>
                </c:pt>
                <c:pt idx="6680">
                  <c:v>2.0420888252543907</c:v>
                </c:pt>
                <c:pt idx="6681">
                  <c:v>2.0420967251253024</c:v>
                </c:pt>
                <c:pt idx="6682">
                  <c:v>2.042102603835799</c:v>
                </c:pt>
                <c:pt idx="6683">
                  <c:v>2.0421066571971473</c:v>
                </c:pt>
                <c:pt idx="6684">
                  <c:v>2.0421076702766832</c:v>
                </c:pt>
                <c:pt idx="6685">
                  <c:v>2.042108223961415</c:v>
                </c:pt>
                <c:pt idx="6686">
                  <c:v>2.0421085308156117</c:v>
                </c:pt>
                <c:pt idx="6687">
                  <c:v>2.0421103232019768</c:v>
                </c:pt>
                <c:pt idx="6688">
                  <c:v>2.0421162519278684</c:v>
                </c:pt>
                <c:pt idx="6689">
                  <c:v>2.0421191406925034</c:v>
                </c:pt>
                <c:pt idx="6690">
                  <c:v>2.0421501580012169</c:v>
                </c:pt>
                <c:pt idx="6691">
                  <c:v>2.0421503541960742</c:v>
                </c:pt>
                <c:pt idx="6692">
                  <c:v>2.0421557612742753</c:v>
                </c:pt>
                <c:pt idx="6693">
                  <c:v>2.0421601131313656</c:v>
                </c:pt>
                <c:pt idx="6694">
                  <c:v>2.0421664231011722</c:v>
                </c:pt>
                <c:pt idx="6695">
                  <c:v>2.0421765864645334</c:v>
                </c:pt>
                <c:pt idx="6696">
                  <c:v>2.0422201358717702</c:v>
                </c:pt>
                <c:pt idx="6697">
                  <c:v>2.0422363910958552</c:v>
                </c:pt>
                <c:pt idx="6698">
                  <c:v>2.042249549661062</c:v>
                </c:pt>
                <c:pt idx="6699">
                  <c:v>2.0422542790926097</c:v>
                </c:pt>
                <c:pt idx="6700">
                  <c:v>2.0422549780306207</c:v>
                </c:pt>
                <c:pt idx="6701">
                  <c:v>2.0422618321114929</c:v>
                </c:pt>
                <c:pt idx="6702">
                  <c:v>2.0422639104318376</c:v>
                </c:pt>
                <c:pt idx="6703">
                  <c:v>2.042271873582727</c:v>
                </c:pt>
                <c:pt idx="6704">
                  <c:v>2.0422783027562472</c:v>
                </c:pt>
                <c:pt idx="6705">
                  <c:v>2.0422871573959269</c:v>
                </c:pt>
                <c:pt idx="6706">
                  <c:v>2.0422892203233318</c:v>
                </c:pt>
                <c:pt idx="6707">
                  <c:v>2.0422926468456151</c:v>
                </c:pt>
                <c:pt idx="6708">
                  <c:v>2.0422930444625456</c:v>
                </c:pt>
                <c:pt idx="6709">
                  <c:v>2.0423004713734891</c:v>
                </c:pt>
                <c:pt idx="6710">
                  <c:v>2.042315758582089</c:v>
                </c:pt>
                <c:pt idx="6711">
                  <c:v>2.0423249774825938</c:v>
                </c:pt>
                <c:pt idx="6712">
                  <c:v>2.0423304457824667</c:v>
                </c:pt>
                <c:pt idx="6713">
                  <c:v>2.0423320765451183</c:v>
                </c:pt>
                <c:pt idx="6714">
                  <c:v>2.0423539749126558</c:v>
                </c:pt>
                <c:pt idx="6715">
                  <c:v>2.0423575567132812</c:v>
                </c:pt>
                <c:pt idx="6716">
                  <c:v>2.0423598644204883</c:v>
                </c:pt>
                <c:pt idx="6717">
                  <c:v>2.0423681661982571</c:v>
                </c:pt>
                <c:pt idx="6718">
                  <c:v>2.0423717442020877</c:v>
                </c:pt>
                <c:pt idx="6719">
                  <c:v>2.0424070375937795</c:v>
                </c:pt>
                <c:pt idx="6720">
                  <c:v>2.0424135887941266</c:v>
                </c:pt>
                <c:pt idx="6721">
                  <c:v>2.0424153009920056</c:v>
                </c:pt>
                <c:pt idx="6722">
                  <c:v>2.0424183394967828</c:v>
                </c:pt>
                <c:pt idx="6723">
                  <c:v>2.0424353764600163</c:v>
                </c:pt>
                <c:pt idx="6724">
                  <c:v>2.0424408301504751</c:v>
                </c:pt>
                <c:pt idx="6725">
                  <c:v>2.042454865242358</c:v>
                </c:pt>
                <c:pt idx="6726">
                  <c:v>2.0424839008294886</c:v>
                </c:pt>
                <c:pt idx="6727">
                  <c:v>2.0424876791877939</c:v>
                </c:pt>
                <c:pt idx="6728">
                  <c:v>2.0424880463667705</c:v>
                </c:pt>
                <c:pt idx="6729">
                  <c:v>2.0424910429057799</c:v>
                </c:pt>
                <c:pt idx="6730">
                  <c:v>2.0424913000845333</c:v>
                </c:pt>
                <c:pt idx="6731">
                  <c:v>2.0425093766903091</c:v>
                </c:pt>
                <c:pt idx="6732">
                  <c:v>2.042521322978669</c:v>
                </c:pt>
                <c:pt idx="6733">
                  <c:v>2.0425238335382621</c:v>
                </c:pt>
                <c:pt idx="6734">
                  <c:v>2.0425302990861041</c:v>
                </c:pt>
                <c:pt idx="6735">
                  <c:v>2.0425431193921715</c:v>
                </c:pt>
                <c:pt idx="6736">
                  <c:v>2.0425485656942621</c:v>
                </c:pt>
                <c:pt idx="6737">
                  <c:v>2.0425631485812659</c:v>
                </c:pt>
                <c:pt idx="6738">
                  <c:v>2.0425653896227995</c:v>
                </c:pt>
                <c:pt idx="6739">
                  <c:v>2.042616478393144</c:v>
                </c:pt>
                <c:pt idx="6740">
                  <c:v>2.0426193559539385</c:v>
                </c:pt>
                <c:pt idx="6741">
                  <c:v>2.0426312084780989</c:v>
                </c:pt>
                <c:pt idx="6742">
                  <c:v>2.0426580740718498</c:v>
                </c:pt>
                <c:pt idx="6743">
                  <c:v>2.0426611608345286</c:v>
                </c:pt>
                <c:pt idx="6744">
                  <c:v>2.0426982410308647</c:v>
                </c:pt>
                <c:pt idx="6745">
                  <c:v>2.0427468641573108</c:v>
                </c:pt>
                <c:pt idx="6746">
                  <c:v>2.0427495873554045</c:v>
                </c:pt>
                <c:pt idx="6747">
                  <c:v>2.0427575520895349</c:v>
                </c:pt>
                <c:pt idx="6748">
                  <c:v>2.042816950210244</c:v>
                </c:pt>
                <c:pt idx="6749">
                  <c:v>2.0428320485325542</c:v>
                </c:pt>
                <c:pt idx="6750">
                  <c:v>2.0428368057932129</c:v>
                </c:pt>
                <c:pt idx="6751">
                  <c:v>2.0428670930516653</c:v>
                </c:pt>
                <c:pt idx="6752">
                  <c:v>2.0428762643709919</c:v>
                </c:pt>
                <c:pt idx="6753">
                  <c:v>2.0428999590257946</c:v>
                </c:pt>
                <c:pt idx="6754">
                  <c:v>2.0429139562133245</c:v>
                </c:pt>
                <c:pt idx="6755">
                  <c:v>2.0429147956476026</c:v>
                </c:pt>
                <c:pt idx="6756">
                  <c:v>2.0429154172483965</c:v>
                </c:pt>
                <c:pt idx="6757">
                  <c:v>2.0429632128012432</c:v>
                </c:pt>
                <c:pt idx="6758">
                  <c:v>2.0429712318348003</c:v>
                </c:pt>
                <c:pt idx="6759">
                  <c:v>2.0430041946425654</c:v>
                </c:pt>
                <c:pt idx="6760">
                  <c:v>2.0430054238539412</c:v>
                </c:pt>
                <c:pt idx="6761">
                  <c:v>2.0430256405316474</c:v>
                </c:pt>
                <c:pt idx="6762">
                  <c:v>2.0430722353721498</c:v>
                </c:pt>
                <c:pt idx="6763">
                  <c:v>2.0430745704338253</c:v>
                </c:pt>
                <c:pt idx="6764">
                  <c:v>2.0430896126478157</c:v>
                </c:pt>
                <c:pt idx="6765">
                  <c:v>2.0431466386296568</c:v>
                </c:pt>
                <c:pt idx="6766">
                  <c:v>2.0431499771484463</c:v>
                </c:pt>
                <c:pt idx="6767">
                  <c:v>2.0431803036297538</c:v>
                </c:pt>
                <c:pt idx="6768">
                  <c:v>2.0432038545029299</c:v>
                </c:pt>
                <c:pt idx="6769">
                  <c:v>2.0432067682157551</c:v>
                </c:pt>
                <c:pt idx="6770">
                  <c:v>2.0432189012309192</c:v>
                </c:pt>
                <c:pt idx="6771">
                  <c:v>2.0432266978158928</c:v>
                </c:pt>
                <c:pt idx="6772">
                  <c:v>2.0432440243549195</c:v>
                </c:pt>
                <c:pt idx="6773">
                  <c:v>2.0432651480323214</c:v>
                </c:pt>
                <c:pt idx="6774">
                  <c:v>2.0432745969500865</c:v>
                </c:pt>
                <c:pt idx="6775">
                  <c:v>2.0433022866924637</c:v>
                </c:pt>
                <c:pt idx="6776">
                  <c:v>2.0433032641626814</c:v>
                </c:pt>
                <c:pt idx="6777">
                  <c:v>2.0433132258324807</c:v>
                </c:pt>
                <c:pt idx="6778">
                  <c:v>2.0433247547647806</c:v>
                </c:pt>
                <c:pt idx="6779">
                  <c:v>2.0433270746337291</c:v>
                </c:pt>
                <c:pt idx="6780">
                  <c:v>2.0433308331994549</c:v>
                </c:pt>
                <c:pt idx="6781">
                  <c:v>2.0433402446883289</c:v>
                </c:pt>
                <c:pt idx="6782">
                  <c:v>2.0433712839208629</c:v>
                </c:pt>
                <c:pt idx="6783">
                  <c:v>2.0433712842742207</c:v>
                </c:pt>
                <c:pt idx="6784">
                  <c:v>2.0434039469483203</c:v>
                </c:pt>
                <c:pt idx="6785">
                  <c:v>2.0434048352919754</c:v>
                </c:pt>
                <c:pt idx="6786">
                  <c:v>2.0434257625714061</c:v>
                </c:pt>
                <c:pt idx="6787">
                  <c:v>2.0434402472582769</c:v>
                </c:pt>
                <c:pt idx="6788">
                  <c:v>2.0434504719852478</c:v>
                </c:pt>
                <c:pt idx="6789">
                  <c:v>2.0434534836223177</c:v>
                </c:pt>
                <c:pt idx="6790">
                  <c:v>2.0434542975146708</c:v>
                </c:pt>
                <c:pt idx="6791">
                  <c:v>2.0434554636286677</c:v>
                </c:pt>
                <c:pt idx="6792">
                  <c:v>2.0434699131799832</c:v>
                </c:pt>
                <c:pt idx="6793">
                  <c:v>2.0434822980918832</c:v>
                </c:pt>
                <c:pt idx="6794">
                  <c:v>2.0435106174408575</c:v>
                </c:pt>
                <c:pt idx="6795">
                  <c:v>2.0435247954961482</c:v>
                </c:pt>
                <c:pt idx="6796">
                  <c:v>2.0435289241398125</c:v>
                </c:pt>
                <c:pt idx="6797">
                  <c:v>2.0435466528602557</c:v>
                </c:pt>
                <c:pt idx="6798">
                  <c:v>2.0435522703064266</c:v>
                </c:pt>
                <c:pt idx="6799">
                  <c:v>2.0435843490347319</c:v>
                </c:pt>
                <c:pt idx="6800">
                  <c:v>2.0436094412754451</c:v>
                </c:pt>
                <c:pt idx="6801">
                  <c:v>2.0436305815425468</c:v>
                </c:pt>
                <c:pt idx="6802">
                  <c:v>2.0436331575838964</c:v>
                </c:pt>
                <c:pt idx="6803">
                  <c:v>2.043656279696858</c:v>
                </c:pt>
                <c:pt idx="6804">
                  <c:v>2.0436821037658972</c:v>
                </c:pt>
                <c:pt idx="6805">
                  <c:v>2.0437243564175307</c:v>
                </c:pt>
                <c:pt idx="6806">
                  <c:v>2.0437391563636345</c:v>
                </c:pt>
                <c:pt idx="6807">
                  <c:v>2.0437440172656407</c:v>
                </c:pt>
                <c:pt idx="6808">
                  <c:v>2.0437609890236677</c:v>
                </c:pt>
                <c:pt idx="6809">
                  <c:v>2.0437665994160561</c:v>
                </c:pt>
                <c:pt idx="6810">
                  <c:v>2.0437682219627584</c:v>
                </c:pt>
                <c:pt idx="6811">
                  <c:v>2.0437736360928511</c:v>
                </c:pt>
                <c:pt idx="6812">
                  <c:v>2.0437824644573368</c:v>
                </c:pt>
                <c:pt idx="6813">
                  <c:v>2.0437901456322143</c:v>
                </c:pt>
                <c:pt idx="6814">
                  <c:v>2.0437904424139162</c:v>
                </c:pt>
                <c:pt idx="6815">
                  <c:v>2.0438096150786147</c:v>
                </c:pt>
                <c:pt idx="6816">
                  <c:v>2.0438282892826862</c:v>
                </c:pt>
                <c:pt idx="6817">
                  <c:v>2.0438411186025656</c:v>
                </c:pt>
                <c:pt idx="6818">
                  <c:v>2.0438421920970358</c:v>
                </c:pt>
                <c:pt idx="6819">
                  <c:v>2.0438459699027005</c:v>
                </c:pt>
                <c:pt idx="6820">
                  <c:v>2.0438611055927858</c:v>
                </c:pt>
                <c:pt idx="6821">
                  <c:v>2.0438742183754814</c:v>
                </c:pt>
                <c:pt idx="6822">
                  <c:v>2.0438753510253576</c:v>
                </c:pt>
                <c:pt idx="6823">
                  <c:v>2.0439020577610085</c:v>
                </c:pt>
                <c:pt idx="6824">
                  <c:v>2.0439111662777418</c:v>
                </c:pt>
                <c:pt idx="6825">
                  <c:v>2.0439125908321638</c:v>
                </c:pt>
                <c:pt idx="6826">
                  <c:v>2.0439679996458557</c:v>
                </c:pt>
                <c:pt idx="6827">
                  <c:v>2.0439777527223173</c:v>
                </c:pt>
                <c:pt idx="6828">
                  <c:v>2.043988195316035</c:v>
                </c:pt>
                <c:pt idx="6829">
                  <c:v>2.0440043685987042</c:v>
                </c:pt>
                <c:pt idx="6830">
                  <c:v>2.0440166363038665</c:v>
                </c:pt>
                <c:pt idx="6831">
                  <c:v>2.0440416897552507</c:v>
                </c:pt>
                <c:pt idx="6832">
                  <c:v>2.0440512572246932</c:v>
                </c:pt>
                <c:pt idx="6833">
                  <c:v>2.0440588379116282</c:v>
                </c:pt>
                <c:pt idx="6834">
                  <c:v>2.0440667287022238</c:v>
                </c:pt>
                <c:pt idx="6835">
                  <c:v>2.0440871240204683</c:v>
                </c:pt>
                <c:pt idx="6836">
                  <c:v>2.044091052893958</c:v>
                </c:pt>
                <c:pt idx="6837">
                  <c:v>2.0441014743787536</c:v>
                </c:pt>
                <c:pt idx="6838">
                  <c:v>2.0441105242516819</c:v>
                </c:pt>
                <c:pt idx="6839">
                  <c:v>2.0441124608384493</c:v>
                </c:pt>
                <c:pt idx="6840">
                  <c:v>2.0441386328208631</c:v>
                </c:pt>
                <c:pt idx="6841">
                  <c:v>2.0441663972076909</c:v>
                </c:pt>
                <c:pt idx="6842">
                  <c:v>2.0441723463108761</c:v>
                </c:pt>
                <c:pt idx="6843">
                  <c:v>2.0442125623484935</c:v>
                </c:pt>
                <c:pt idx="6844">
                  <c:v>2.0442208522535315</c:v>
                </c:pt>
                <c:pt idx="6845">
                  <c:v>2.0442304726067171</c:v>
                </c:pt>
                <c:pt idx="6846">
                  <c:v>2.0442365630958754</c:v>
                </c:pt>
                <c:pt idx="6847">
                  <c:v>2.0442788596492907</c:v>
                </c:pt>
                <c:pt idx="6848">
                  <c:v>2.0442860417552362</c:v>
                </c:pt>
                <c:pt idx="6849">
                  <c:v>2.0442931694133666</c:v>
                </c:pt>
                <c:pt idx="6850">
                  <c:v>2.0443052898059841</c:v>
                </c:pt>
                <c:pt idx="6851">
                  <c:v>2.0443056095403391</c:v>
                </c:pt>
                <c:pt idx="6852">
                  <c:v>2.0443151720854069</c:v>
                </c:pt>
                <c:pt idx="6853">
                  <c:v>2.044329822338228</c:v>
                </c:pt>
                <c:pt idx="6854">
                  <c:v>2.044356139911006</c:v>
                </c:pt>
                <c:pt idx="6855">
                  <c:v>2.0443887016012257</c:v>
                </c:pt>
                <c:pt idx="6856">
                  <c:v>2.0443901864348701</c:v>
                </c:pt>
                <c:pt idx="6857">
                  <c:v>2.0444142545172861</c:v>
                </c:pt>
                <c:pt idx="6858">
                  <c:v>2.0444320060906356</c:v>
                </c:pt>
                <c:pt idx="6859">
                  <c:v>2.0444573528592946</c:v>
                </c:pt>
                <c:pt idx="6860">
                  <c:v>2.0444611167338169</c:v>
                </c:pt>
                <c:pt idx="6861">
                  <c:v>2.0444765857438103</c:v>
                </c:pt>
                <c:pt idx="6862">
                  <c:v>2.0445558946682776</c:v>
                </c:pt>
                <c:pt idx="6863">
                  <c:v>2.0445562756532771</c:v>
                </c:pt>
                <c:pt idx="6864">
                  <c:v>2.044561394172395</c:v>
                </c:pt>
                <c:pt idx="6865">
                  <c:v>2.0445891739468114</c:v>
                </c:pt>
                <c:pt idx="6866">
                  <c:v>2.0445927453074439</c:v>
                </c:pt>
                <c:pt idx="6867">
                  <c:v>2.0446034231499244</c:v>
                </c:pt>
                <c:pt idx="6868">
                  <c:v>2.0446193575910998</c:v>
                </c:pt>
                <c:pt idx="6869">
                  <c:v>2.0446218767218709</c:v>
                </c:pt>
                <c:pt idx="6870">
                  <c:v>2.0446277159771431</c:v>
                </c:pt>
                <c:pt idx="6871">
                  <c:v>2.0446310815241509</c:v>
                </c:pt>
                <c:pt idx="6872">
                  <c:v>2.0446449024774922</c:v>
                </c:pt>
                <c:pt idx="6873">
                  <c:v>2.0446589427355559</c:v>
                </c:pt>
                <c:pt idx="6874">
                  <c:v>2.044661315840604</c:v>
                </c:pt>
                <c:pt idx="6875">
                  <c:v>2.0446619562906978</c:v>
                </c:pt>
                <c:pt idx="6876">
                  <c:v>2.0446631633915655</c:v>
                </c:pt>
                <c:pt idx="6877">
                  <c:v>2.0446687740343692</c:v>
                </c:pt>
                <c:pt idx="6878">
                  <c:v>2.0446857426482645</c:v>
                </c:pt>
                <c:pt idx="6879">
                  <c:v>2.0446959019955426</c:v>
                </c:pt>
                <c:pt idx="6880">
                  <c:v>2.0447047706102497</c:v>
                </c:pt>
                <c:pt idx="6881">
                  <c:v>2.0447075909075907</c:v>
                </c:pt>
                <c:pt idx="6882">
                  <c:v>2.0447186095090149</c:v>
                </c:pt>
                <c:pt idx="6883">
                  <c:v>2.0447260179074465</c:v>
                </c:pt>
                <c:pt idx="6884">
                  <c:v>2.0447348616611651</c:v>
                </c:pt>
                <c:pt idx="6885">
                  <c:v>2.0447377473472432</c:v>
                </c:pt>
                <c:pt idx="6886">
                  <c:v>2.0447389251123265</c:v>
                </c:pt>
                <c:pt idx="6887">
                  <c:v>2.0447797177033276</c:v>
                </c:pt>
                <c:pt idx="6888">
                  <c:v>2.0448145455155875</c:v>
                </c:pt>
                <c:pt idx="6889">
                  <c:v>2.0448270278666993</c:v>
                </c:pt>
                <c:pt idx="6890">
                  <c:v>2.0448342374336979</c:v>
                </c:pt>
                <c:pt idx="6891">
                  <c:v>2.0448642893261906</c:v>
                </c:pt>
                <c:pt idx="6892">
                  <c:v>2.0448740907660041</c:v>
                </c:pt>
                <c:pt idx="6893">
                  <c:v>2.0448755629689126</c:v>
                </c:pt>
                <c:pt idx="6894">
                  <c:v>2.0448778347757397</c:v>
                </c:pt>
                <c:pt idx="6895">
                  <c:v>2.0449069754635949</c:v>
                </c:pt>
                <c:pt idx="6896">
                  <c:v>2.0449262743594345</c:v>
                </c:pt>
                <c:pt idx="6897">
                  <c:v>2.0449340979307995</c:v>
                </c:pt>
                <c:pt idx="6898">
                  <c:v>2.0450017184709481</c:v>
                </c:pt>
                <c:pt idx="6899">
                  <c:v>2.045024029056576</c:v>
                </c:pt>
                <c:pt idx="6900">
                  <c:v>2.0450251289325361</c:v>
                </c:pt>
                <c:pt idx="6901">
                  <c:v>2.0450267213913591</c:v>
                </c:pt>
                <c:pt idx="6902">
                  <c:v>2.0450549393250594</c:v>
                </c:pt>
                <c:pt idx="6903">
                  <c:v>2.0450619101721053</c:v>
                </c:pt>
                <c:pt idx="6904">
                  <c:v>2.045070037404968</c:v>
                </c:pt>
                <c:pt idx="6905">
                  <c:v>2.0450727799559361</c:v>
                </c:pt>
                <c:pt idx="6906">
                  <c:v>2.0450921631682291</c:v>
                </c:pt>
                <c:pt idx="6907">
                  <c:v>2.0450970397696797</c:v>
                </c:pt>
                <c:pt idx="6908">
                  <c:v>2.0451097980530166</c:v>
                </c:pt>
                <c:pt idx="6909">
                  <c:v>2.0451350569329079</c:v>
                </c:pt>
                <c:pt idx="6910">
                  <c:v>2.0451490323627652</c:v>
                </c:pt>
                <c:pt idx="6911">
                  <c:v>2.0451547868843569</c:v>
                </c:pt>
                <c:pt idx="6912">
                  <c:v>2.0451589245588249</c:v>
                </c:pt>
                <c:pt idx="6913">
                  <c:v>2.0451877272047052</c:v>
                </c:pt>
                <c:pt idx="6914">
                  <c:v>2.0452497118911785</c:v>
                </c:pt>
                <c:pt idx="6915">
                  <c:v>2.0452578402115931</c:v>
                </c:pt>
                <c:pt idx="6916">
                  <c:v>2.0452599145387822</c:v>
                </c:pt>
                <c:pt idx="6917">
                  <c:v>2.0452739516076877</c:v>
                </c:pt>
                <c:pt idx="6918">
                  <c:v>2.0452791603073255</c:v>
                </c:pt>
                <c:pt idx="6919">
                  <c:v>2.0452808686517123</c:v>
                </c:pt>
                <c:pt idx="6920">
                  <c:v>2.0452821560350425</c:v>
                </c:pt>
                <c:pt idx="6921">
                  <c:v>2.0452941330447039</c:v>
                </c:pt>
                <c:pt idx="6922">
                  <c:v>2.0453039855414645</c:v>
                </c:pt>
                <c:pt idx="6923">
                  <c:v>2.0453092889503455</c:v>
                </c:pt>
                <c:pt idx="6924">
                  <c:v>2.0453660500081234</c:v>
                </c:pt>
                <c:pt idx="6925">
                  <c:v>2.0453812612715372</c:v>
                </c:pt>
                <c:pt idx="6926">
                  <c:v>2.0453876626357488</c:v>
                </c:pt>
                <c:pt idx="6927">
                  <c:v>2.0453945217622507</c:v>
                </c:pt>
                <c:pt idx="6928">
                  <c:v>2.0454042631468536</c:v>
                </c:pt>
                <c:pt idx="6929">
                  <c:v>2.0454043140354501</c:v>
                </c:pt>
                <c:pt idx="6930">
                  <c:v>2.0454096539612925</c:v>
                </c:pt>
                <c:pt idx="6931">
                  <c:v>2.0454252621022508</c:v>
                </c:pt>
                <c:pt idx="6932">
                  <c:v>2.0454375616631961</c:v>
                </c:pt>
                <c:pt idx="6933">
                  <c:v>2.0454424528011566</c:v>
                </c:pt>
                <c:pt idx="6934">
                  <c:v>2.0454586329897655</c:v>
                </c:pt>
                <c:pt idx="6935">
                  <c:v>2.0454658586612884</c:v>
                </c:pt>
                <c:pt idx="6936">
                  <c:v>2.0454679690152173</c:v>
                </c:pt>
                <c:pt idx="6937">
                  <c:v>2.0454773792652494</c:v>
                </c:pt>
                <c:pt idx="6938">
                  <c:v>2.0454803956171919</c:v>
                </c:pt>
                <c:pt idx="6939">
                  <c:v>2.0454977004579651</c:v>
                </c:pt>
                <c:pt idx="6940">
                  <c:v>2.0455011440502453</c:v>
                </c:pt>
                <c:pt idx="6941">
                  <c:v>2.0455039138413951</c:v>
                </c:pt>
                <c:pt idx="6942">
                  <c:v>2.0455337878127686</c:v>
                </c:pt>
                <c:pt idx="6943">
                  <c:v>2.045579803147179</c:v>
                </c:pt>
                <c:pt idx="6944">
                  <c:v>2.0455886161673593</c:v>
                </c:pt>
                <c:pt idx="6945">
                  <c:v>2.0455960464486136</c:v>
                </c:pt>
                <c:pt idx="6946">
                  <c:v>2.045603764936025</c:v>
                </c:pt>
                <c:pt idx="6947">
                  <c:v>2.0456130177656835</c:v>
                </c:pt>
                <c:pt idx="6948">
                  <c:v>2.0456360102586189</c:v>
                </c:pt>
                <c:pt idx="6949">
                  <c:v>2.0456431348989956</c:v>
                </c:pt>
                <c:pt idx="6950">
                  <c:v>2.0456491387370215</c:v>
                </c:pt>
                <c:pt idx="6951">
                  <c:v>2.0456923459930336</c:v>
                </c:pt>
                <c:pt idx="6952">
                  <c:v>2.0457041449238242</c:v>
                </c:pt>
                <c:pt idx="6953">
                  <c:v>2.0457696663035674</c:v>
                </c:pt>
                <c:pt idx="6954">
                  <c:v>2.0457796839089011</c:v>
                </c:pt>
                <c:pt idx="6955">
                  <c:v>2.0457866508573259</c:v>
                </c:pt>
                <c:pt idx="6956">
                  <c:v>2.045795229301012</c:v>
                </c:pt>
                <c:pt idx="6957">
                  <c:v>2.0458072834484513</c:v>
                </c:pt>
                <c:pt idx="6958">
                  <c:v>2.0458142494286178</c:v>
                </c:pt>
                <c:pt idx="6959">
                  <c:v>2.0458387742799613</c:v>
                </c:pt>
                <c:pt idx="6960">
                  <c:v>2.045857748631124</c:v>
                </c:pt>
                <c:pt idx="6961">
                  <c:v>2.0458595187478692</c:v>
                </c:pt>
                <c:pt idx="6962">
                  <c:v>2.0458634900244443</c:v>
                </c:pt>
                <c:pt idx="6963">
                  <c:v>2.0458766888458442</c:v>
                </c:pt>
                <c:pt idx="6964">
                  <c:v>2.045884706352993</c:v>
                </c:pt>
                <c:pt idx="6965">
                  <c:v>2.0459086436837706</c:v>
                </c:pt>
                <c:pt idx="6966">
                  <c:v>2.0459184139581406</c:v>
                </c:pt>
                <c:pt idx="6967">
                  <c:v>2.045925257369404</c:v>
                </c:pt>
                <c:pt idx="6968">
                  <c:v>2.0459514106211474</c:v>
                </c:pt>
                <c:pt idx="6969">
                  <c:v>2.0459578333242598</c:v>
                </c:pt>
                <c:pt idx="6970">
                  <c:v>2.0459835287773349</c:v>
                </c:pt>
                <c:pt idx="6971">
                  <c:v>2.0460259617573522</c:v>
                </c:pt>
                <c:pt idx="6972">
                  <c:v>2.0460357897940935</c:v>
                </c:pt>
                <c:pt idx="6973">
                  <c:v>2.0460795654333883</c:v>
                </c:pt>
                <c:pt idx="6974">
                  <c:v>2.0461078982291703</c:v>
                </c:pt>
                <c:pt idx="6975">
                  <c:v>2.0461221326243031</c:v>
                </c:pt>
                <c:pt idx="6976">
                  <c:v>2.0461667364458491</c:v>
                </c:pt>
                <c:pt idx="6977">
                  <c:v>2.0461751184754977</c:v>
                </c:pt>
                <c:pt idx="6978">
                  <c:v>2.0461833206960955</c:v>
                </c:pt>
                <c:pt idx="6979">
                  <c:v>2.0461935518459042</c:v>
                </c:pt>
                <c:pt idx="6980">
                  <c:v>2.04619753962871</c:v>
                </c:pt>
                <c:pt idx="6981">
                  <c:v>2.0462237369133573</c:v>
                </c:pt>
                <c:pt idx="6982">
                  <c:v>2.0462245611862055</c:v>
                </c:pt>
                <c:pt idx="6983">
                  <c:v>2.0462257934459576</c:v>
                </c:pt>
                <c:pt idx="6984">
                  <c:v>2.0462383214319835</c:v>
                </c:pt>
                <c:pt idx="6985">
                  <c:v>2.0462482162840248</c:v>
                </c:pt>
                <c:pt idx="6986">
                  <c:v>2.0462702792421572</c:v>
                </c:pt>
                <c:pt idx="6987">
                  <c:v>2.0462829470329327</c:v>
                </c:pt>
                <c:pt idx="6988">
                  <c:v>2.0463332199091471</c:v>
                </c:pt>
                <c:pt idx="6989">
                  <c:v>2.0463462812587756</c:v>
                </c:pt>
                <c:pt idx="6990">
                  <c:v>2.0463541416162547</c:v>
                </c:pt>
                <c:pt idx="6991">
                  <c:v>2.0463605378680607</c:v>
                </c:pt>
                <c:pt idx="6992">
                  <c:v>2.0463654897581387</c:v>
                </c:pt>
                <c:pt idx="6993">
                  <c:v>2.0463952725549075</c:v>
                </c:pt>
                <c:pt idx="6994">
                  <c:v>2.0464369618112905</c:v>
                </c:pt>
                <c:pt idx="6995">
                  <c:v>2.0464466118094231</c:v>
                </c:pt>
                <c:pt idx="6996">
                  <c:v>2.0464704051156217</c:v>
                </c:pt>
                <c:pt idx="6997">
                  <c:v>2.0464773969696108</c:v>
                </c:pt>
                <c:pt idx="6998">
                  <c:v>2.0464960321273944</c:v>
                </c:pt>
                <c:pt idx="6999">
                  <c:v>2.0464963601110893</c:v>
                </c:pt>
                <c:pt idx="7000">
                  <c:v>2.0465089212085301</c:v>
                </c:pt>
                <c:pt idx="7001">
                  <c:v>2.046525870846946</c:v>
                </c:pt>
                <c:pt idx="7002">
                  <c:v>2.0465575551341546</c:v>
                </c:pt>
                <c:pt idx="7003">
                  <c:v>2.0465683800631149</c:v>
                </c:pt>
                <c:pt idx="7004">
                  <c:v>2.0465722115247775</c:v>
                </c:pt>
                <c:pt idx="7005">
                  <c:v>2.0465733962206527</c:v>
                </c:pt>
                <c:pt idx="7006">
                  <c:v>2.046585581487101</c:v>
                </c:pt>
                <c:pt idx="7007">
                  <c:v>2.0465970205870061</c:v>
                </c:pt>
                <c:pt idx="7008">
                  <c:v>2.0465986011232769</c:v>
                </c:pt>
                <c:pt idx="7009">
                  <c:v>2.0466504685301361</c:v>
                </c:pt>
                <c:pt idx="7010">
                  <c:v>2.0466511446801681</c:v>
                </c:pt>
                <c:pt idx="7011">
                  <c:v>2.0466597935707007</c:v>
                </c:pt>
                <c:pt idx="7012">
                  <c:v>2.0466670738661317</c:v>
                </c:pt>
                <c:pt idx="7013">
                  <c:v>2.046695943393551</c:v>
                </c:pt>
                <c:pt idx="7014">
                  <c:v>2.0467421206280805</c:v>
                </c:pt>
                <c:pt idx="7015">
                  <c:v>2.0467536580698207</c:v>
                </c:pt>
                <c:pt idx="7016">
                  <c:v>2.0467704115381831</c:v>
                </c:pt>
                <c:pt idx="7017">
                  <c:v>2.0467759453657051</c:v>
                </c:pt>
                <c:pt idx="7018">
                  <c:v>2.0467880410792141</c:v>
                </c:pt>
                <c:pt idx="7019">
                  <c:v>2.0468175697553366</c:v>
                </c:pt>
                <c:pt idx="7020">
                  <c:v>2.0468193303982307</c:v>
                </c:pt>
                <c:pt idx="7021">
                  <c:v>2.0468202927979342</c:v>
                </c:pt>
                <c:pt idx="7022">
                  <c:v>2.0468457262173358</c:v>
                </c:pt>
                <c:pt idx="7023">
                  <c:v>2.04687542220895</c:v>
                </c:pt>
                <c:pt idx="7024">
                  <c:v>2.0468918209684972</c:v>
                </c:pt>
                <c:pt idx="7025">
                  <c:v>2.0469140505885939</c:v>
                </c:pt>
                <c:pt idx="7026">
                  <c:v>2.0469458570225663</c:v>
                </c:pt>
                <c:pt idx="7027">
                  <c:v>2.0469674671693543</c:v>
                </c:pt>
                <c:pt idx="7028">
                  <c:v>2.0469676405762094</c:v>
                </c:pt>
                <c:pt idx="7029">
                  <c:v>2.0469782657878568</c:v>
                </c:pt>
                <c:pt idx="7030">
                  <c:v>2.0469784958692778</c:v>
                </c:pt>
                <c:pt idx="7031">
                  <c:v>2.0469955121064349</c:v>
                </c:pt>
                <c:pt idx="7032">
                  <c:v>2.0469955714895756</c:v>
                </c:pt>
                <c:pt idx="7033">
                  <c:v>2.0470148174813954</c:v>
                </c:pt>
                <c:pt idx="7034">
                  <c:v>2.0470340594119647</c:v>
                </c:pt>
                <c:pt idx="7035">
                  <c:v>2.0470360534344341</c:v>
                </c:pt>
                <c:pt idx="7036">
                  <c:v>2.0470412450295088</c:v>
                </c:pt>
                <c:pt idx="7037">
                  <c:v>2.0471320513765496</c:v>
                </c:pt>
                <c:pt idx="7038">
                  <c:v>2.0471433596775372</c:v>
                </c:pt>
                <c:pt idx="7039">
                  <c:v>2.0471446464274736</c:v>
                </c:pt>
                <c:pt idx="7040">
                  <c:v>2.0471493605273574</c:v>
                </c:pt>
                <c:pt idx="7041">
                  <c:v>2.0471590433537177</c:v>
                </c:pt>
                <c:pt idx="7042">
                  <c:v>2.0471989289119388</c:v>
                </c:pt>
                <c:pt idx="7043">
                  <c:v>2.0472178266164831</c:v>
                </c:pt>
                <c:pt idx="7044">
                  <c:v>2.0472245107994387</c:v>
                </c:pt>
                <c:pt idx="7045">
                  <c:v>2.0472266733283093</c:v>
                </c:pt>
                <c:pt idx="7046">
                  <c:v>2.0472280616994185</c:v>
                </c:pt>
                <c:pt idx="7047">
                  <c:v>2.0472743595511211</c:v>
                </c:pt>
                <c:pt idx="7048">
                  <c:v>2.0472798599394149</c:v>
                </c:pt>
                <c:pt idx="7049">
                  <c:v>2.0472812743763287</c:v>
                </c:pt>
                <c:pt idx="7050">
                  <c:v>2.0472918060046537</c:v>
                </c:pt>
                <c:pt idx="7051">
                  <c:v>2.0473406992088168</c:v>
                </c:pt>
                <c:pt idx="7052">
                  <c:v>2.047413648319901</c:v>
                </c:pt>
                <c:pt idx="7053">
                  <c:v>2.0474266025989087</c:v>
                </c:pt>
                <c:pt idx="7054">
                  <c:v>2.0474463979333275</c:v>
                </c:pt>
                <c:pt idx="7055">
                  <c:v>2.0474527809792815</c:v>
                </c:pt>
                <c:pt idx="7056">
                  <c:v>2.0474739616662418</c:v>
                </c:pt>
                <c:pt idx="7057">
                  <c:v>2.0474873729901528</c:v>
                </c:pt>
                <c:pt idx="7058">
                  <c:v>2.047495854209096</c:v>
                </c:pt>
                <c:pt idx="7059">
                  <c:v>2.0475049938107879</c:v>
                </c:pt>
                <c:pt idx="7060">
                  <c:v>2.0475064545787789</c:v>
                </c:pt>
                <c:pt idx="7061">
                  <c:v>2.0475080509799204</c:v>
                </c:pt>
                <c:pt idx="7062">
                  <c:v>2.0475136915939585</c:v>
                </c:pt>
                <c:pt idx="7063">
                  <c:v>2.0475144026452914</c:v>
                </c:pt>
                <c:pt idx="7064">
                  <c:v>2.0475380051334349</c:v>
                </c:pt>
                <c:pt idx="7065">
                  <c:v>2.0475477393646262</c:v>
                </c:pt>
                <c:pt idx="7066">
                  <c:v>2.047552761080476</c:v>
                </c:pt>
                <c:pt idx="7067">
                  <c:v>2.047603883109252</c:v>
                </c:pt>
                <c:pt idx="7068">
                  <c:v>2.0476127958582988</c:v>
                </c:pt>
                <c:pt idx="7069">
                  <c:v>2.0476154441198169</c:v>
                </c:pt>
                <c:pt idx="7070">
                  <c:v>2.0476406417631838</c:v>
                </c:pt>
                <c:pt idx="7071">
                  <c:v>2.047656746055218</c:v>
                </c:pt>
                <c:pt idx="7072">
                  <c:v>2.0476620602210152</c:v>
                </c:pt>
                <c:pt idx="7073">
                  <c:v>2.0476652923617702</c:v>
                </c:pt>
                <c:pt idx="7074">
                  <c:v>2.0476803966381838</c:v>
                </c:pt>
                <c:pt idx="7075">
                  <c:v>2.0477284182142936</c:v>
                </c:pt>
                <c:pt idx="7076">
                  <c:v>2.0477526581303986</c:v>
                </c:pt>
                <c:pt idx="7077">
                  <c:v>2.0477541498005607</c:v>
                </c:pt>
                <c:pt idx="7078">
                  <c:v>2.0477746926705187</c:v>
                </c:pt>
                <c:pt idx="7079">
                  <c:v>2.0477796105676935</c:v>
                </c:pt>
                <c:pt idx="7080">
                  <c:v>2.0477913256956009</c:v>
                </c:pt>
                <c:pt idx="7081">
                  <c:v>2.047802262197493</c:v>
                </c:pt>
                <c:pt idx="7082">
                  <c:v>2.0478119462637254</c:v>
                </c:pt>
                <c:pt idx="7083">
                  <c:v>2.0478856015048583</c:v>
                </c:pt>
                <c:pt idx="7084">
                  <c:v>2.0478878357965007</c:v>
                </c:pt>
                <c:pt idx="7085">
                  <c:v>2.0479004064217019</c:v>
                </c:pt>
                <c:pt idx="7086">
                  <c:v>2.0479041819852402</c:v>
                </c:pt>
                <c:pt idx="7087">
                  <c:v>2.0479085671091961</c:v>
                </c:pt>
                <c:pt idx="7088">
                  <c:v>2.0479145038509325</c:v>
                </c:pt>
                <c:pt idx="7089">
                  <c:v>2.0479495930386116</c:v>
                </c:pt>
                <c:pt idx="7090">
                  <c:v>2.0479856145744395</c:v>
                </c:pt>
                <c:pt idx="7091">
                  <c:v>2.0480180342644014</c:v>
                </c:pt>
                <c:pt idx="7092">
                  <c:v>2.0480185882422952</c:v>
                </c:pt>
                <c:pt idx="7093">
                  <c:v>2.0480334144820982</c:v>
                </c:pt>
                <c:pt idx="7094">
                  <c:v>2.0480448664976412</c:v>
                </c:pt>
                <c:pt idx="7095">
                  <c:v>2.0480592805152926</c:v>
                </c:pt>
                <c:pt idx="7096">
                  <c:v>2.0480825965473746</c:v>
                </c:pt>
                <c:pt idx="7097">
                  <c:v>2.0481254272939098</c:v>
                </c:pt>
                <c:pt idx="7098">
                  <c:v>2.0481494710194252</c:v>
                </c:pt>
                <c:pt idx="7099">
                  <c:v>2.048153185002672</c:v>
                </c:pt>
                <c:pt idx="7100">
                  <c:v>2.0481758962450711</c:v>
                </c:pt>
                <c:pt idx="7101">
                  <c:v>2.0481812605089873</c:v>
                </c:pt>
                <c:pt idx="7102">
                  <c:v>2.0481828928581636</c:v>
                </c:pt>
                <c:pt idx="7103">
                  <c:v>2.048198735990403</c:v>
                </c:pt>
                <c:pt idx="7104">
                  <c:v>2.048201028417469</c:v>
                </c:pt>
                <c:pt idx="7105">
                  <c:v>2.0482075606664667</c:v>
                </c:pt>
                <c:pt idx="7106">
                  <c:v>2.0482108196328159</c:v>
                </c:pt>
                <c:pt idx="7107">
                  <c:v>2.0482288081906286</c:v>
                </c:pt>
                <c:pt idx="7108">
                  <c:v>2.0482699817826595</c:v>
                </c:pt>
                <c:pt idx="7109">
                  <c:v>2.0482754368159601</c:v>
                </c:pt>
                <c:pt idx="7110">
                  <c:v>2.048284289910097</c:v>
                </c:pt>
                <c:pt idx="7111">
                  <c:v>2.0483047619207251</c:v>
                </c:pt>
                <c:pt idx="7112">
                  <c:v>2.0483113273324691</c:v>
                </c:pt>
                <c:pt idx="7113">
                  <c:v>2.0483193362245391</c:v>
                </c:pt>
                <c:pt idx="7114">
                  <c:v>2.0483253052415069</c:v>
                </c:pt>
                <c:pt idx="7115">
                  <c:v>2.0483296691319555</c:v>
                </c:pt>
                <c:pt idx="7116">
                  <c:v>2.0483412166844066</c:v>
                </c:pt>
                <c:pt idx="7117">
                  <c:v>2.0484006940084614</c:v>
                </c:pt>
                <c:pt idx="7118">
                  <c:v>2.048414484490058</c:v>
                </c:pt>
                <c:pt idx="7119">
                  <c:v>2.0484272048116412</c:v>
                </c:pt>
                <c:pt idx="7120">
                  <c:v>2.0484286921110604</c:v>
                </c:pt>
                <c:pt idx="7121">
                  <c:v>2.0484518291091396</c:v>
                </c:pt>
                <c:pt idx="7122">
                  <c:v>2.048465062414714</c:v>
                </c:pt>
                <c:pt idx="7123">
                  <c:v>2.0484997436414965</c:v>
                </c:pt>
                <c:pt idx="7124">
                  <c:v>2.0485231531087331</c:v>
                </c:pt>
                <c:pt idx="7125">
                  <c:v>2.0485249197318178</c:v>
                </c:pt>
                <c:pt idx="7126">
                  <c:v>2.0485353732438822</c:v>
                </c:pt>
                <c:pt idx="7127">
                  <c:v>2.0485375902420095</c:v>
                </c:pt>
                <c:pt idx="7128">
                  <c:v>2.0485485971054218</c:v>
                </c:pt>
                <c:pt idx="7129">
                  <c:v>2.0485521463114207</c:v>
                </c:pt>
                <c:pt idx="7130">
                  <c:v>2.0485542412070821</c:v>
                </c:pt>
                <c:pt idx="7131">
                  <c:v>2.0485573661042138</c:v>
                </c:pt>
                <c:pt idx="7132">
                  <c:v>2.0485686516252342</c:v>
                </c:pt>
                <c:pt idx="7133">
                  <c:v>2.0485877498267793</c:v>
                </c:pt>
                <c:pt idx="7134">
                  <c:v>2.0486003225727609</c:v>
                </c:pt>
                <c:pt idx="7135">
                  <c:v>2.0486171405431475</c:v>
                </c:pt>
                <c:pt idx="7136">
                  <c:v>2.0486232340574562</c:v>
                </c:pt>
                <c:pt idx="7137">
                  <c:v>2.048647564944742</c:v>
                </c:pt>
                <c:pt idx="7138">
                  <c:v>2.0486545257147846</c:v>
                </c:pt>
                <c:pt idx="7139">
                  <c:v>2.0486714381602869</c:v>
                </c:pt>
                <c:pt idx="7140">
                  <c:v>2.0487028595318768</c:v>
                </c:pt>
                <c:pt idx="7141">
                  <c:v>2.048729668778575</c:v>
                </c:pt>
                <c:pt idx="7142">
                  <c:v>2.0487411240866673</c:v>
                </c:pt>
                <c:pt idx="7143">
                  <c:v>2.0487415530599922</c:v>
                </c:pt>
                <c:pt idx="7144">
                  <c:v>2.0487439917950367</c:v>
                </c:pt>
                <c:pt idx="7145">
                  <c:v>2.0487472269184868</c:v>
                </c:pt>
                <c:pt idx="7146">
                  <c:v>2.0487684111469053</c:v>
                </c:pt>
                <c:pt idx="7147">
                  <c:v>2.0487727212580302</c:v>
                </c:pt>
                <c:pt idx="7148">
                  <c:v>2.0487771995565018</c:v>
                </c:pt>
                <c:pt idx="7149">
                  <c:v>2.048798608317981</c:v>
                </c:pt>
                <c:pt idx="7150">
                  <c:v>2.0488029725083297</c:v>
                </c:pt>
                <c:pt idx="7151">
                  <c:v>2.0488396287603381</c:v>
                </c:pt>
                <c:pt idx="7152">
                  <c:v>2.0488459653056852</c:v>
                </c:pt>
                <c:pt idx="7153">
                  <c:v>2.0488471239809907</c:v>
                </c:pt>
                <c:pt idx="7154">
                  <c:v>2.0488552047394526</c:v>
                </c:pt>
                <c:pt idx="7155">
                  <c:v>2.0488739645326315</c:v>
                </c:pt>
                <c:pt idx="7156">
                  <c:v>2.0489380161665216</c:v>
                </c:pt>
                <c:pt idx="7157">
                  <c:v>2.0489403039546761</c:v>
                </c:pt>
                <c:pt idx="7158">
                  <c:v>2.0489532322324679</c:v>
                </c:pt>
                <c:pt idx="7159">
                  <c:v>2.0489777918720882</c:v>
                </c:pt>
                <c:pt idx="7160">
                  <c:v>2.048982510316903</c:v>
                </c:pt>
                <c:pt idx="7161">
                  <c:v>2.0489844125921817</c:v>
                </c:pt>
                <c:pt idx="7162">
                  <c:v>2.0489934124162206</c:v>
                </c:pt>
                <c:pt idx="7163">
                  <c:v>2.049025677328971</c:v>
                </c:pt>
                <c:pt idx="7164">
                  <c:v>2.0490517945708211</c:v>
                </c:pt>
                <c:pt idx="7165">
                  <c:v>2.049074420020367</c:v>
                </c:pt>
                <c:pt idx="7166">
                  <c:v>2.0490843040535394</c:v>
                </c:pt>
                <c:pt idx="7167">
                  <c:v>2.0490881022265395</c:v>
                </c:pt>
                <c:pt idx="7168">
                  <c:v>2.0491360436431791</c:v>
                </c:pt>
                <c:pt idx="7169">
                  <c:v>2.0491423267902711</c:v>
                </c:pt>
                <c:pt idx="7170">
                  <c:v>2.0491478510364711</c:v>
                </c:pt>
                <c:pt idx="7171">
                  <c:v>2.0491555498897043</c:v>
                </c:pt>
                <c:pt idx="7172">
                  <c:v>2.0491586935631787</c:v>
                </c:pt>
                <c:pt idx="7173">
                  <c:v>2.0491671644778355</c:v>
                </c:pt>
                <c:pt idx="7174">
                  <c:v>2.0491735493178389</c:v>
                </c:pt>
                <c:pt idx="7175">
                  <c:v>2.0491772423289714</c:v>
                </c:pt>
                <c:pt idx="7176">
                  <c:v>2.0491900740899922</c:v>
                </c:pt>
                <c:pt idx="7177">
                  <c:v>2.049196291299983</c:v>
                </c:pt>
                <c:pt idx="7178">
                  <c:v>2.0492253778053184</c:v>
                </c:pt>
                <c:pt idx="7179">
                  <c:v>2.0492422362322871</c:v>
                </c:pt>
                <c:pt idx="7180">
                  <c:v>2.0492683551608422</c:v>
                </c:pt>
                <c:pt idx="7181">
                  <c:v>2.049288802566672</c:v>
                </c:pt>
                <c:pt idx="7182">
                  <c:v>2.0492926466530448</c:v>
                </c:pt>
                <c:pt idx="7183">
                  <c:v>2.0493078967893523</c:v>
                </c:pt>
                <c:pt idx="7184">
                  <c:v>2.0493095747117813</c:v>
                </c:pt>
                <c:pt idx="7185">
                  <c:v>2.0493153849802117</c:v>
                </c:pt>
                <c:pt idx="7186">
                  <c:v>2.0493386032957726</c:v>
                </c:pt>
                <c:pt idx="7187">
                  <c:v>2.0493419934406196</c:v>
                </c:pt>
                <c:pt idx="7188">
                  <c:v>2.0493729038756068</c:v>
                </c:pt>
                <c:pt idx="7189">
                  <c:v>2.049373918429592</c:v>
                </c:pt>
                <c:pt idx="7190">
                  <c:v>2.0493870154370333</c:v>
                </c:pt>
                <c:pt idx="7191">
                  <c:v>2.0493971979537284</c:v>
                </c:pt>
                <c:pt idx="7192">
                  <c:v>2.0494036480675066</c:v>
                </c:pt>
                <c:pt idx="7193">
                  <c:v>2.0494210659369947</c:v>
                </c:pt>
                <c:pt idx="7194">
                  <c:v>2.0494283272235645</c:v>
                </c:pt>
                <c:pt idx="7195">
                  <c:v>2.0494310617073213</c:v>
                </c:pt>
                <c:pt idx="7196">
                  <c:v>2.0494695073177396</c:v>
                </c:pt>
                <c:pt idx="7197">
                  <c:v>2.0494707172558728</c:v>
                </c:pt>
                <c:pt idx="7198">
                  <c:v>2.049478925333815</c:v>
                </c:pt>
                <c:pt idx="7199">
                  <c:v>2.0494829030964903</c:v>
                </c:pt>
                <c:pt idx="7200">
                  <c:v>2.0494842402526436</c:v>
                </c:pt>
                <c:pt idx="7201">
                  <c:v>2.0495553925121137</c:v>
                </c:pt>
                <c:pt idx="7202">
                  <c:v>2.0495633783436222</c:v>
                </c:pt>
                <c:pt idx="7203">
                  <c:v>2.0495661725015606</c:v>
                </c:pt>
                <c:pt idx="7204">
                  <c:v>2.0495681150490546</c:v>
                </c:pt>
                <c:pt idx="7205">
                  <c:v>2.0495907327738223</c:v>
                </c:pt>
                <c:pt idx="7206">
                  <c:v>2.0496016489397353</c:v>
                </c:pt>
                <c:pt idx="7207">
                  <c:v>2.0496263415345739</c:v>
                </c:pt>
                <c:pt idx="7208">
                  <c:v>2.0496329688147474</c:v>
                </c:pt>
                <c:pt idx="7209">
                  <c:v>2.0496424470737957</c:v>
                </c:pt>
                <c:pt idx="7210">
                  <c:v>2.0496552767898475</c:v>
                </c:pt>
                <c:pt idx="7211">
                  <c:v>2.0496614282103813</c:v>
                </c:pt>
                <c:pt idx="7212">
                  <c:v>2.0496832406000856</c:v>
                </c:pt>
                <c:pt idx="7213">
                  <c:v>2.0496869794644956</c:v>
                </c:pt>
                <c:pt idx="7214">
                  <c:v>2.0497051315699553</c:v>
                </c:pt>
                <c:pt idx="7215">
                  <c:v>2.0497079152021871</c:v>
                </c:pt>
                <c:pt idx="7216">
                  <c:v>2.0497227604478465</c:v>
                </c:pt>
                <c:pt idx="7217">
                  <c:v>2.049747822083968</c:v>
                </c:pt>
                <c:pt idx="7218">
                  <c:v>2.0497559477992229</c:v>
                </c:pt>
                <c:pt idx="7219">
                  <c:v>2.0497596941958593</c:v>
                </c:pt>
                <c:pt idx="7220">
                  <c:v>2.0497658152283158</c:v>
                </c:pt>
                <c:pt idx="7221">
                  <c:v>2.0497902109791073</c:v>
                </c:pt>
                <c:pt idx="7222">
                  <c:v>2.0497986168412297</c:v>
                </c:pt>
                <c:pt idx="7223">
                  <c:v>2.0498155804619222</c:v>
                </c:pt>
                <c:pt idx="7224">
                  <c:v>2.0498223577954731</c:v>
                </c:pt>
                <c:pt idx="7225">
                  <c:v>2.0498390412440886</c:v>
                </c:pt>
                <c:pt idx="7226">
                  <c:v>2.0499020185582286</c:v>
                </c:pt>
                <c:pt idx="7227">
                  <c:v>2.0499150792268863</c:v>
                </c:pt>
                <c:pt idx="7228">
                  <c:v>2.0499207372927319</c:v>
                </c:pt>
                <c:pt idx="7229">
                  <c:v>2.0499272852261208</c:v>
                </c:pt>
                <c:pt idx="7230">
                  <c:v>2.0499710823040074</c:v>
                </c:pt>
                <c:pt idx="7231">
                  <c:v>2.0499783269743679</c:v>
                </c:pt>
                <c:pt idx="7232">
                  <c:v>2.0500071607232222</c:v>
                </c:pt>
                <c:pt idx="7233">
                  <c:v>2.0500147189087619</c:v>
                </c:pt>
                <c:pt idx="7234">
                  <c:v>2.050025639547866</c:v>
                </c:pt>
                <c:pt idx="7235">
                  <c:v>2.0500299284577217</c:v>
                </c:pt>
                <c:pt idx="7236">
                  <c:v>2.0500466844271692</c:v>
                </c:pt>
                <c:pt idx="7237">
                  <c:v>2.0500561250839198</c:v>
                </c:pt>
                <c:pt idx="7238">
                  <c:v>2.0500875375715513</c:v>
                </c:pt>
                <c:pt idx="7239">
                  <c:v>2.0501033435680096</c:v>
                </c:pt>
                <c:pt idx="7240">
                  <c:v>2.0501116060475399</c:v>
                </c:pt>
                <c:pt idx="7241">
                  <c:v>2.0501621818534175</c:v>
                </c:pt>
                <c:pt idx="7242">
                  <c:v>2.0501760421224207</c:v>
                </c:pt>
                <c:pt idx="7243">
                  <c:v>2.0501761611100386</c:v>
                </c:pt>
                <c:pt idx="7244">
                  <c:v>2.0501838719156171</c:v>
                </c:pt>
                <c:pt idx="7245">
                  <c:v>2.050185280385425</c:v>
                </c:pt>
                <c:pt idx="7246">
                  <c:v>2.0501927497129562</c:v>
                </c:pt>
                <c:pt idx="7247">
                  <c:v>2.0501960704401396</c:v>
                </c:pt>
                <c:pt idx="7248">
                  <c:v>2.0501966179391897</c:v>
                </c:pt>
                <c:pt idx="7249">
                  <c:v>2.0502019532412605</c:v>
                </c:pt>
                <c:pt idx="7250">
                  <c:v>2.0502032326035797</c:v>
                </c:pt>
                <c:pt idx="7251">
                  <c:v>2.0502105404536901</c:v>
                </c:pt>
                <c:pt idx="7252">
                  <c:v>2.0502229626430033</c:v>
                </c:pt>
                <c:pt idx="7253">
                  <c:v>2.0502334483522384</c:v>
                </c:pt>
                <c:pt idx="7254">
                  <c:v>2.0502458039952809</c:v>
                </c:pt>
                <c:pt idx="7255">
                  <c:v>2.0502488174756457</c:v>
                </c:pt>
                <c:pt idx="7256">
                  <c:v>2.050298916212419</c:v>
                </c:pt>
                <c:pt idx="7257">
                  <c:v>2.0503286967109338</c:v>
                </c:pt>
                <c:pt idx="7258">
                  <c:v>2.0503482793848371</c:v>
                </c:pt>
                <c:pt idx="7259">
                  <c:v>2.0503658504751945</c:v>
                </c:pt>
                <c:pt idx="7260">
                  <c:v>2.0503759543607925</c:v>
                </c:pt>
                <c:pt idx="7261">
                  <c:v>2.0503820052995936</c:v>
                </c:pt>
                <c:pt idx="7262">
                  <c:v>2.0503888914524691</c:v>
                </c:pt>
                <c:pt idx="7263">
                  <c:v>2.050390490803236</c:v>
                </c:pt>
                <c:pt idx="7264">
                  <c:v>2.0504035720487237</c:v>
                </c:pt>
                <c:pt idx="7265">
                  <c:v>2.0504107102231846</c:v>
                </c:pt>
                <c:pt idx="7266">
                  <c:v>2.050426717734315</c:v>
                </c:pt>
                <c:pt idx="7267">
                  <c:v>2.0504422118653647</c:v>
                </c:pt>
                <c:pt idx="7268">
                  <c:v>2.0504565799385897</c:v>
                </c:pt>
                <c:pt idx="7269">
                  <c:v>2.0504873308535574</c:v>
                </c:pt>
                <c:pt idx="7270">
                  <c:v>2.0505063808895341</c:v>
                </c:pt>
                <c:pt idx="7271">
                  <c:v>2.050518569564924</c:v>
                </c:pt>
                <c:pt idx="7272">
                  <c:v>2.0505248371537386</c:v>
                </c:pt>
                <c:pt idx="7273">
                  <c:v>2.0505273562094644</c:v>
                </c:pt>
                <c:pt idx="7274">
                  <c:v>2.0505350201483608</c:v>
                </c:pt>
                <c:pt idx="7275">
                  <c:v>2.0505481809095878</c:v>
                </c:pt>
                <c:pt idx="7276">
                  <c:v>2.0505505129691075</c:v>
                </c:pt>
                <c:pt idx="7277">
                  <c:v>2.0505567588978035</c:v>
                </c:pt>
                <c:pt idx="7278">
                  <c:v>2.0505750038529413</c:v>
                </c:pt>
                <c:pt idx="7279">
                  <c:v>2.0505842167328896</c:v>
                </c:pt>
                <c:pt idx="7280">
                  <c:v>2.0505903469270637</c:v>
                </c:pt>
                <c:pt idx="7281">
                  <c:v>2.0505950880423431</c:v>
                </c:pt>
                <c:pt idx="7282">
                  <c:v>2.0506207802743335</c:v>
                </c:pt>
                <c:pt idx="7283">
                  <c:v>2.0506248982994144</c:v>
                </c:pt>
                <c:pt idx="7284">
                  <c:v>2.0506550890518058</c:v>
                </c:pt>
                <c:pt idx="7285">
                  <c:v>2.0506907022707832</c:v>
                </c:pt>
                <c:pt idx="7286">
                  <c:v>2.0506975711909794</c:v>
                </c:pt>
                <c:pt idx="7287">
                  <c:v>2.0507164873265586</c:v>
                </c:pt>
                <c:pt idx="7288">
                  <c:v>2.0507287795052522</c:v>
                </c:pt>
                <c:pt idx="7289">
                  <c:v>2.0507515658625843</c:v>
                </c:pt>
                <c:pt idx="7290">
                  <c:v>2.0508014085708854</c:v>
                </c:pt>
                <c:pt idx="7291">
                  <c:v>2.0508064036327549</c:v>
                </c:pt>
                <c:pt idx="7292">
                  <c:v>2.0508381439930154</c:v>
                </c:pt>
                <c:pt idx="7293">
                  <c:v>2.0508410855215606</c:v>
                </c:pt>
                <c:pt idx="7294">
                  <c:v>2.0508430635235224</c:v>
                </c:pt>
                <c:pt idx="7295">
                  <c:v>2.0508839839703379</c:v>
                </c:pt>
                <c:pt idx="7296">
                  <c:v>2.0508859112848596</c:v>
                </c:pt>
                <c:pt idx="7297">
                  <c:v>2.0509268724429934</c:v>
                </c:pt>
                <c:pt idx="7298">
                  <c:v>2.0509458500902227</c:v>
                </c:pt>
                <c:pt idx="7299">
                  <c:v>2.0509766423071367</c:v>
                </c:pt>
                <c:pt idx="7300">
                  <c:v>2.0510031353933789</c:v>
                </c:pt>
                <c:pt idx="7301">
                  <c:v>2.051003876454526</c:v>
                </c:pt>
                <c:pt idx="7302">
                  <c:v>2.0510194754808677</c:v>
                </c:pt>
                <c:pt idx="7303">
                  <c:v>2.0510290686921451</c:v>
                </c:pt>
                <c:pt idx="7304">
                  <c:v>2.0510361052971464</c:v>
                </c:pt>
                <c:pt idx="7305">
                  <c:v>2.0510422438202944</c:v>
                </c:pt>
                <c:pt idx="7306">
                  <c:v>2.0510442009218934</c:v>
                </c:pt>
                <c:pt idx="7307">
                  <c:v>2.0510442010494083</c:v>
                </c:pt>
                <c:pt idx="7308">
                  <c:v>2.0510788482753353</c:v>
                </c:pt>
                <c:pt idx="7309">
                  <c:v>2.051094038236319</c:v>
                </c:pt>
                <c:pt idx="7310">
                  <c:v>2.0510999147478923</c:v>
                </c:pt>
                <c:pt idx="7311">
                  <c:v>2.0511006045201303</c:v>
                </c:pt>
                <c:pt idx="7312">
                  <c:v>2.051100819516487</c:v>
                </c:pt>
                <c:pt idx="7313">
                  <c:v>2.0511228257194527</c:v>
                </c:pt>
                <c:pt idx="7314">
                  <c:v>2.0511409093234296</c:v>
                </c:pt>
                <c:pt idx="7315">
                  <c:v>2.0511749069521295</c:v>
                </c:pt>
                <c:pt idx="7316">
                  <c:v>2.0511791721705723</c:v>
                </c:pt>
                <c:pt idx="7317">
                  <c:v>2.0512196319092419</c:v>
                </c:pt>
                <c:pt idx="7318">
                  <c:v>2.0512248439517546</c:v>
                </c:pt>
                <c:pt idx="7319">
                  <c:v>2.0512344589800904</c:v>
                </c:pt>
                <c:pt idx="7320">
                  <c:v>2.051255597332021</c:v>
                </c:pt>
                <c:pt idx="7321">
                  <c:v>2.0512816205949154</c:v>
                </c:pt>
                <c:pt idx="7322">
                  <c:v>2.0513041033817538</c:v>
                </c:pt>
                <c:pt idx="7323">
                  <c:v>2.0513188895690324</c:v>
                </c:pt>
                <c:pt idx="7324">
                  <c:v>2.051321097351996</c:v>
                </c:pt>
                <c:pt idx="7325">
                  <c:v>2.0513497107454817</c:v>
                </c:pt>
                <c:pt idx="7326">
                  <c:v>2.0513611622821553</c:v>
                </c:pt>
                <c:pt idx="7327">
                  <c:v>2.0513626195546104</c:v>
                </c:pt>
                <c:pt idx="7328">
                  <c:v>2.0514023189783708</c:v>
                </c:pt>
                <c:pt idx="7329">
                  <c:v>2.0514038846430274</c:v>
                </c:pt>
                <c:pt idx="7330">
                  <c:v>2.0514044439728134</c:v>
                </c:pt>
                <c:pt idx="7331">
                  <c:v>2.0514122561340029</c:v>
                </c:pt>
                <c:pt idx="7332">
                  <c:v>2.0514299670522083</c:v>
                </c:pt>
                <c:pt idx="7333">
                  <c:v>2.0514389339629764</c:v>
                </c:pt>
                <c:pt idx="7334">
                  <c:v>2.0514491479627766</c:v>
                </c:pt>
                <c:pt idx="7335">
                  <c:v>2.051469387603841</c:v>
                </c:pt>
                <c:pt idx="7336">
                  <c:v>2.0514733121486159</c:v>
                </c:pt>
                <c:pt idx="7337">
                  <c:v>2.0514999460579273</c:v>
                </c:pt>
                <c:pt idx="7338">
                  <c:v>2.0515151804077045</c:v>
                </c:pt>
                <c:pt idx="7339">
                  <c:v>2.0515320510941724</c:v>
                </c:pt>
                <c:pt idx="7340">
                  <c:v>2.0515338377893562</c:v>
                </c:pt>
                <c:pt idx="7341">
                  <c:v>2.0515431978448482</c:v>
                </c:pt>
                <c:pt idx="7342">
                  <c:v>2.0515498746564957</c:v>
                </c:pt>
                <c:pt idx="7343">
                  <c:v>2.0515609500255025</c:v>
                </c:pt>
                <c:pt idx="7344">
                  <c:v>2.051587234769678</c:v>
                </c:pt>
                <c:pt idx="7345">
                  <c:v>2.0516277429554539</c:v>
                </c:pt>
                <c:pt idx="7346">
                  <c:v>2.0516292634357809</c:v>
                </c:pt>
                <c:pt idx="7347">
                  <c:v>2.0516419497666201</c:v>
                </c:pt>
                <c:pt idx="7348">
                  <c:v>2.0516541001779096</c:v>
                </c:pt>
                <c:pt idx="7349">
                  <c:v>2.0516558913126643</c:v>
                </c:pt>
                <c:pt idx="7350">
                  <c:v>2.0516623095005917</c:v>
                </c:pt>
                <c:pt idx="7351">
                  <c:v>2.0516879757037536</c:v>
                </c:pt>
                <c:pt idx="7352">
                  <c:v>2.051710542680222</c:v>
                </c:pt>
                <c:pt idx="7353">
                  <c:v>2.0517170383448455</c:v>
                </c:pt>
                <c:pt idx="7354">
                  <c:v>2.0517258998165251</c:v>
                </c:pt>
                <c:pt idx="7355">
                  <c:v>2.0517392015950726</c:v>
                </c:pt>
                <c:pt idx="7356">
                  <c:v>2.0517566389392701</c:v>
                </c:pt>
                <c:pt idx="7357">
                  <c:v>2.0517647686093734</c:v>
                </c:pt>
                <c:pt idx="7358">
                  <c:v>2.0517650157905511</c:v>
                </c:pt>
                <c:pt idx="7359">
                  <c:v>2.0517679954048824</c:v>
                </c:pt>
                <c:pt idx="7360">
                  <c:v>2.0517717066078949</c:v>
                </c:pt>
                <c:pt idx="7361">
                  <c:v>2.051773440950011</c:v>
                </c:pt>
                <c:pt idx="7362">
                  <c:v>2.0518319320304488</c:v>
                </c:pt>
                <c:pt idx="7363">
                  <c:v>2.0518432942004097</c:v>
                </c:pt>
                <c:pt idx="7364">
                  <c:v>2.0518481649209379</c:v>
                </c:pt>
                <c:pt idx="7365">
                  <c:v>2.0518611073030071</c:v>
                </c:pt>
                <c:pt idx="7366">
                  <c:v>2.0518714391465438</c:v>
                </c:pt>
                <c:pt idx="7367">
                  <c:v>2.05187782146103</c:v>
                </c:pt>
                <c:pt idx="7368">
                  <c:v>2.0519485591187587</c:v>
                </c:pt>
                <c:pt idx="7369">
                  <c:v>2.0519688332982304</c:v>
                </c:pt>
                <c:pt idx="7370">
                  <c:v>2.0519936581931879</c:v>
                </c:pt>
                <c:pt idx="7371">
                  <c:v>2.0520102431551108</c:v>
                </c:pt>
                <c:pt idx="7372">
                  <c:v>2.0520282068098021</c:v>
                </c:pt>
                <c:pt idx="7373">
                  <c:v>2.0520387494050865</c:v>
                </c:pt>
                <c:pt idx="7374">
                  <c:v>2.0520395908881501</c:v>
                </c:pt>
                <c:pt idx="7375">
                  <c:v>2.0520568523360465</c:v>
                </c:pt>
                <c:pt idx="7376">
                  <c:v>2.0520699051577442</c:v>
                </c:pt>
                <c:pt idx="7377">
                  <c:v>2.0520757876325688</c:v>
                </c:pt>
                <c:pt idx="7378">
                  <c:v>2.0521073701142143</c:v>
                </c:pt>
                <c:pt idx="7379">
                  <c:v>2.0521105977191683</c:v>
                </c:pt>
                <c:pt idx="7380">
                  <c:v>2.05212724012934</c:v>
                </c:pt>
                <c:pt idx="7381">
                  <c:v>2.0521333132815411</c:v>
                </c:pt>
                <c:pt idx="7382">
                  <c:v>2.0521492242615649</c:v>
                </c:pt>
                <c:pt idx="7383">
                  <c:v>2.0521508523653273</c:v>
                </c:pt>
                <c:pt idx="7384">
                  <c:v>2.0521752681048504</c:v>
                </c:pt>
                <c:pt idx="7385">
                  <c:v>2.0521981566424277</c:v>
                </c:pt>
                <c:pt idx="7386">
                  <c:v>2.0522091576428396</c:v>
                </c:pt>
                <c:pt idx="7387">
                  <c:v>2.0522176492948714</c:v>
                </c:pt>
                <c:pt idx="7388">
                  <c:v>2.0522203526689138</c:v>
                </c:pt>
                <c:pt idx="7389">
                  <c:v>2.0522443138133784</c:v>
                </c:pt>
                <c:pt idx="7390">
                  <c:v>2.0522527619525488</c:v>
                </c:pt>
                <c:pt idx="7391">
                  <c:v>2.0522573332988401</c:v>
                </c:pt>
                <c:pt idx="7392">
                  <c:v>2.0522741692824162</c:v>
                </c:pt>
                <c:pt idx="7393">
                  <c:v>2.0523302476637681</c:v>
                </c:pt>
                <c:pt idx="7394">
                  <c:v>2.0523375992673678</c:v>
                </c:pt>
                <c:pt idx="7395">
                  <c:v>2.0523389489806245</c:v>
                </c:pt>
                <c:pt idx="7396">
                  <c:v>2.0524193719072121</c:v>
                </c:pt>
                <c:pt idx="7397">
                  <c:v>2.0524233032665467</c:v>
                </c:pt>
                <c:pt idx="7398">
                  <c:v>2.0524408697270853</c:v>
                </c:pt>
                <c:pt idx="7399">
                  <c:v>2.0524558653645144</c:v>
                </c:pt>
                <c:pt idx="7400">
                  <c:v>2.0524614015924136</c:v>
                </c:pt>
                <c:pt idx="7401">
                  <c:v>2.0525304562784208</c:v>
                </c:pt>
                <c:pt idx="7402">
                  <c:v>2.0525336036773365</c:v>
                </c:pt>
                <c:pt idx="7403">
                  <c:v>2.0525565883094132</c:v>
                </c:pt>
                <c:pt idx="7404">
                  <c:v>2.0525989522340202</c:v>
                </c:pt>
                <c:pt idx="7405">
                  <c:v>2.0526272043948346</c:v>
                </c:pt>
                <c:pt idx="7406">
                  <c:v>2.0526788841267067</c:v>
                </c:pt>
                <c:pt idx="7407">
                  <c:v>2.0526919203145595</c:v>
                </c:pt>
                <c:pt idx="7408">
                  <c:v>2.0528065237623379</c:v>
                </c:pt>
                <c:pt idx="7409">
                  <c:v>2.0528076740653058</c:v>
                </c:pt>
                <c:pt idx="7410">
                  <c:v>2.0528309281851471</c:v>
                </c:pt>
                <c:pt idx="7411">
                  <c:v>2.052878447771481</c:v>
                </c:pt>
                <c:pt idx="7412">
                  <c:v>2.0528822715555299</c:v>
                </c:pt>
                <c:pt idx="7413">
                  <c:v>2.0529016768306021</c:v>
                </c:pt>
                <c:pt idx="7414">
                  <c:v>2.0529348743579394</c:v>
                </c:pt>
                <c:pt idx="7415">
                  <c:v>2.0529359107653549</c:v>
                </c:pt>
                <c:pt idx="7416">
                  <c:v>2.0529436813609014</c:v>
                </c:pt>
                <c:pt idx="7417">
                  <c:v>2.0529550014043196</c:v>
                </c:pt>
                <c:pt idx="7418">
                  <c:v>2.0529814962777411</c:v>
                </c:pt>
                <c:pt idx="7419">
                  <c:v>2.0529869950615427</c:v>
                </c:pt>
                <c:pt idx="7420">
                  <c:v>2.053021897231941</c:v>
                </c:pt>
                <c:pt idx="7421">
                  <c:v>2.0530288973734208</c:v>
                </c:pt>
                <c:pt idx="7422">
                  <c:v>2.053033550103184</c:v>
                </c:pt>
                <c:pt idx="7423">
                  <c:v>2.0530536711965626</c:v>
                </c:pt>
                <c:pt idx="7424">
                  <c:v>2.0530597712843859</c:v>
                </c:pt>
                <c:pt idx="7425">
                  <c:v>2.0530643111300688</c:v>
                </c:pt>
                <c:pt idx="7426">
                  <c:v>2.053076793382167</c:v>
                </c:pt>
                <c:pt idx="7427">
                  <c:v>2.053085307598399</c:v>
                </c:pt>
                <c:pt idx="7428">
                  <c:v>2.053086725004873</c:v>
                </c:pt>
                <c:pt idx="7429">
                  <c:v>2.0531130566675841</c:v>
                </c:pt>
                <c:pt idx="7430">
                  <c:v>2.053116696783845</c:v>
                </c:pt>
                <c:pt idx="7431">
                  <c:v>2.05312666911149</c:v>
                </c:pt>
                <c:pt idx="7432">
                  <c:v>2.0531305941539877</c:v>
                </c:pt>
                <c:pt idx="7433">
                  <c:v>2.0531383990418917</c:v>
                </c:pt>
                <c:pt idx="7434">
                  <c:v>2.0531435934386852</c:v>
                </c:pt>
                <c:pt idx="7435">
                  <c:v>2.0531806071003276</c:v>
                </c:pt>
                <c:pt idx="7436">
                  <c:v>2.0531887651221461</c:v>
                </c:pt>
                <c:pt idx="7437">
                  <c:v>2.0531897162473123</c:v>
                </c:pt>
                <c:pt idx="7438">
                  <c:v>2.0531929959456483</c:v>
                </c:pt>
                <c:pt idx="7439">
                  <c:v>2.0532012442121514</c:v>
                </c:pt>
                <c:pt idx="7440">
                  <c:v>2.0532050080708495</c:v>
                </c:pt>
                <c:pt idx="7441">
                  <c:v>2.0532114229398002</c:v>
                </c:pt>
                <c:pt idx="7442">
                  <c:v>2.0532195403583162</c:v>
                </c:pt>
                <c:pt idx="7443">
                  <c:v>2.0532288960290974</c:v>
                </c:pt>
                <c:pt idx="7444">
                  <c:v>2.0532315910518131</c:v>
                </c:pt>
                <c:pt idx="7445">
                  <c:v>2.0532509233481613</c:v>
                </c:pt>
                <c:pt idx="7446">
                  <c:v>2.0532719383510951</c:v>
                </c:pt>
                <c:pt idx="7447">
                  <c:v>2.0532882654228222</c:v>
                </c:pt>
                <c:pt idx="7448">
                  <c:v>2.0532912188921846</c:v>
                </c:pt>
                <c:pt idx="7449">
                  <c:v>2.0532994432890415</c:v>
                </c:pt>
                <c:pt idx="7450">
                  <c:v>2.0533197146547844</c:v>
                </c:pt>
                <c:pt idx="7451">
                  <c:v>2.053321700580887</c:v>
                </c:pt>
                <c:pt idx="7452">
                  <c:v>2.0533339200455574</c:v>
                </c:pt>
                <c:pt idx="7453">
                  <c:v>2.0533383848849796</c:v>
                </c:pt>
                <c:pt idx="7454">
                  <c:v>2.0533394981066353</c:v>
                </c:pt>
                <c:pt idx="7455">
                  <c:v>2.0534422652656832</c:v>
                </c:pt>
                <c:pt idx="7456">
                  <c:v>2.05345424182405</c:v>
                </c:pt>
                <c:pt idx="7457">
                  <c:v>2.0534656950495385</c:v>
                </c:pt>
                <c:pt idx="7458">
                  <c:v>2.0534772808105028</c:v>
                </c:pt>
                <c:pt idx="7459">
                  <c:v>2.0534981005237585</c:v>
                </c:pt>
                <c:pt idx="7460">
                  <c:v>2.0535474563046283</c:v>
                </c:pt>
                <c:pt idx="7461">
                  <c:v>2.0535566554363958</c:v>
                </c:pt>
                <c:pt idx="7462">
                  <c:v>2.053568979869477</c:v>
                </c:pt>
                <c:pt idx="7463">
                  <c:v>2.0535737628060087</c:v>
                </c:pt>
                <c:pt idx="7464">
                  <c:v>2.0535864889629845</c:v>
                </c:pt>
                <c:pt idx="7465">
                  <c:v>2.0535893543878871</c:v>
                </c:pt>
                <c:pt idx="7466">
                  <c:v>2.0536190668219239</c:v>
                </c:pt>
                <c:pt idx="7467">
                  <c:v>2.0536333719966677</c:v>
                </c:pt>
                <c:pt idx="7468">
                  <c:v>2.0537397250825777</c:v>
                </c:pt>
                <c:pt idx="7469">
                  <c:v>2.0537457216566475</c:v>
                </c:pt>
                <c:pt idx="7470">
                  <c:v>2.0537504837773062</c:v>
                </c:pt>
                <c:pt idx="7471">
                  <c:v>2.0537716736638005</c:v>
                </c:pt>
                <c:pt idx="7472">
                  <c:v>2.0537992323491805</c:v>
                </c:pt>
                <c:pt idx="7473">
                  <c:v>2.0538435616283359</c:v>
                </c:pt>
                <c:pt idx="7474">
                  <c:v>2.053847956767533</c:v>
                </c:pt>
                <c:pt idx="7475">
                  <c:v>2.0538667481187858</c:v>
                </c:pt>
                <c:pt idx="7476">
                  <c:v>2.0538875159783743</c:v>
                </c:pt>
                <c:pt idx="7477">
                  <c:v>2.0538973486548726</c:v>
                </c:pt>
                <c:pt idx="7478">
                  <c:v>2.0539417670270961</c:v>
                </c:pt>
                <c:pt idx="7479">
                  <c:v>2.0539423167379152</c:v>
                </c:pt>
                <c:pt idx="7480">
                  <c:v>2.0539559504973259</c:v>
                </c:pt>
                <c:pt idx="7481">
                  <c:v>2.0539590812666684</c:v>
                </c:pt>
                <c:pt idx="7482">
                  <c:v>2.0539808416232153</c:v>
                </c:pt>
                <c:pt idx="7483">
                  <c:v>2.0539954554199258</c:v>
                </c:pt>
                <c:pt idx="7484">
                  <c:v>2.0540040004596447</c:v>
                </c:pt>
                <c:pt idx="7485">
                  <c:v>2.0540113457608373</c:v>
                </c:pt>
                <c:pt idx="7486">
                  <c:v>2.0540234511639928</c:v>
                </c:pt>
                <c:pt idx="7487">
                  <c:v>2.0540246353069977</c:v>
                </c:pt>
                <c:pt idx="7488">
                  <c:v>2.0540276059532663</c:v>
                </c:pt>
                <c:pt idx="7489">
                  <c:v>2.054043607798572</c:v>
                </c:pt>
                <c:pt idx="7490">
                  <c:v>2.0540440976300163</c:v>
                </c:pt>
                <c:pt idx="7491">
                  <c:v>2.0540619228300478</c:v>
                </c:pt>
                <c:pt idx="7492">
                  <c:v>2.0540860000273611</c:v>
                </c:pt>
                <c:pt idx="7493">
                  <c:v>2.0541348157559556</c:v>
                </c:pt>
                <c:pt idx="7494">
                  <c:v>2.054137340814751</c:v>
                </c:pt>
                <c:pt idx="7495">
                  <c:v>2.0541480488787469</c:v>
                </c:pt>
                <c:pt idx="7496">
                  <c:v>2.0541491341579174</c:v>
                </c:pt>
                <c:pt idx="7497">
                  <c:v>2.0541524875937323</c:v>
                </c:pt>
                <c:pt idx="7498">
                  <c:v>2.0541622741291028</c:v>
                </c:pt>
                <c:pt idx="7499">
                  <c:v>2.0541946739244819</c:v>
                </c:pt>
                <c:pt idx="7500">
                  <c:v>2.0541949866263955</c:v>
                </c:pt>
                <c:pt idx="7501">
                  <c:v>2.0541966511188017</c:v>
                </c:pt>
                <c:pt idx="7502">
                  <c:v>2.0542152015142934</c:v>
                </c:pt>
                <c:pt idx="7503">
                  <c:v>2.0542197126360704</c:v>
                </c:pt>
                <c:pt idx="7504">
                  <c:v>2.0542286551550015</c:v>
                </c:pt>
                <c:pt idx="7505">
                  <c:v>2.0542435368878058</c:v>
                </c:pt>
                <c:pt idx="7506">
                  <c:v>2.0542496169681086</c:v>
                </c:pt>
                <c:pt idx="7507">
                  <c:v>2.0542615227556116</c:v>
                </c:pt>
                <c:pt idx="7508">
                  <c:v>2.0542618732932847</c:v>
                </c:pt>
                <c:pt idx="7509">
                  <c:v>2.0542988265845592</c:v>
                </c:pt>
                <c:pt idx="7510">
                  <c:v>2.0543597261339253</c:v>
                </c:pt>
                <c:pt idx="7511">
                  <c:v>2.0543625372538092</c:v>
                </c:pt>
                <c:pt idx="7512">
                  <c:v>2.0543635693988969</c:v>
                </c:pt>
                <c:pt idx="7513">
                  <c:v>2.0544021128466401</c:v>
                </c:pt>
                <c:pt idx="7514">
                  <c:v>2.0544553428798533</c:v>
                </c:pt>
                <c:pt idx="7515">
                  <c:v>2.0544787228502823</c:v>
                </c:pt>
                <c:pt idx="7516">
                  <c:v>2.0544825417414874</c:v>
                </c:pt>
                <c:pt idx="7517">
                  <c:v>2.0545129085095284</c:v>
                </c:pt>
                <c:pt idx="7518">
                  <c:v>2.0545266257468318</c:v>
                </c:pt>
                <c:pt idx="7519">
                  <c:v>2.0545288427859072</c:v>
                </c:pt>
                <c:pt idx="7520">
                  <c:v>2.0545516173698557</c:v>
                </c:pt>
                <c:pt idx="7521">
                  <c:v>2.0545745455411564</c:v>
                </c:pt>
                <c:pt idx="7522">
                  <c:v>2.0545811940323864</c:v>
                </c:pt>
                <c:pt idx="7523">
                  <c:v>2.0545841106080545</c:v>
                </c:pt>
                <c:pt idx="7524">
                  <c:v>2.054584881477572</c:v>
                </c:pt>
                <c:pt idx="7525">
                  <c:v>2.054610544320338</c:v>
                </c:pt>
                <c:pt idx="7526">
                  <c:v>2.0546163633912329</c:v>
                </c:pt>
                <c:pt idx="7527">
                  <c:v>2.0546305435191923</c:v>
                </c:pt>
                <c:pt idx="7528">
                  <c:v>2.0546393027811658</c:v>
                </c:pt>
                <c:pt idx="7529">
                  <c:v>2.0546768228005341</c:v>
                </c:pt>
                <c:pt idx="7530">
                  <c:v>2.054721822089534</c:v>
                </c:pt>
                <c:pt idx="7531">
                  <c:v>2.054729947087989</c:v>
                </c:pt>
                <c:pt idx="7532">
                  <c:v>2.0547358008719292</c:v>
                </c:pt>
                <c:pt idx="7533">
                  <c:v>2.054768364599616</c:v>
                </c:pt>
                <c:pt idx="7534">
                  <c:v>2.0548081363438762</c:v>
                </c:pt>
                <c:pt idx="7535">
                  <c:v>2.0548113935648753</c:v>
                </c:pt>
                <c:pt idx="7536">
                  <c:v>2.0548141864727292</c:v>
                </c:pt>
                <c:pt idx="7537">
                  <c:v>2.0548576087234918</c:v>
                </c:pt>
                <c:pt idx="7538">
                  <c:v>2.054875980366377</c:v>
                </c:pt>
                <c:pt idx="7539">
                  <c:v>2.0549151820207991</c:v>
                </c:pt>
                <c:pt idx="7540">
                  <c:v>2.0549284410551558</c:v>
                </c:pt>
                <c:pt idx="7541">
                  <c:v>2.0549480294750428</c:v>
                </c:pt>
                <c:pt idx="7542">
                  <c:v>2.0549514039729075</c:v>
                </c:pt>
                <c:pt idx="7543">
                  <c:v>2.0549698576997657</c:v>
                </c:pt>
                <c:pt idx="7544">
                  <c:v>2.0549891611009032</c:v>
                </c:pt>
                <c:pt idx="7545">
                  <c:v>2.0549974074229262</c:v>
                </c:pt>
                <c:pt idx="7546">
                  <c:v>2.0550283297563481</c:v>
                </c:pt>
                <c:pt idx="7547">
                  <c:v>2.0550292112807362</c:v>
                </c:pt>
                <c:pt idx="7548">
                  <c:v>2.0550397062001147</c:v>
                </c:pt>
                <c:pt idx="7549">
                  <c:v>2.0550793224255313</c:v>
                </c:pt>
                <c:pt idx="7550">
                  <c:v>2.0550889052006678</c:v>
                </c:pt>
                <c:pt idx="7551">
                  <c:v>2.0551184776566194</c:v>
                </c:pt>
                <c:pt idx="7552">
                  <c:v>2.0551428794088831</c:v>
                </c:pt>
                <c:pt idx="7553">
                  <c:v>2.0551488218800009</c:v>
                </c:pt>
                <c:pt idx="7554">
                  <c:v>2.0552277157316854</c:v>
                </c:pt>
                <c:pt idx="7555">
                  <c:v>2.0552380156827117</c:v>
                </c:pt>
                <c:pt idx="7556">
                  <c:v>2.055315800212477</c:v>
                </c:pt>
                <c:pt idx="7557">
                  <c:v>2.0553246756242367</c:v>
                </c:pt>
                <c:pt idx="7558">
                  <c:v>2.0553348376424863</c:v>
                </c:pt>
                <c:pt idx="7559">
                  <c:v>2.0554309586283694</c:v>
                </c:pt>
                <c:pt idx="7560">
                  <c:v>2.055432032824311</c:v>
                </c:pt>
                <c:pt idx="7561">
                  <c:v>2.0554531161137755</c:v>
                </c:pt>
                <c:pt idx="7562">
                  <c:v>2.0554893193607895</c:v>
                </c:pt>
                <c:pt idx="7563">
                  <c:v>2.0554914595763547</c:v>
                </c:pt>
                <c:pt idx="7564">
                  <c:v>2.0554987230293942</c:v>
                </c:pt>
                <c:pt idx="7565">
                  <c:v>2.055515136828844</c:v>
                </c:pt>
                <c:pt idx="7566">
                  <c:v>2.0555260727747018</c:v>
                </c:pt>
                <c:pt idx="7567">
                  <c:v>2.0555280524315713</c:v>
                </c:pt>
                <c:pt idx="7568">
                  <c:v>2.0555580427513145</c:v>
                </c:pt>
                <c:pt idx="7569">
                  <c:v>2.0555654939552768</c:v>
                </c:pt>
                <c:pt idx="7570">
                  <c:v>2.0555866556921893</c:v>
                </c:pt>
                <c:pt idx="7571">
                  <c:v>2.0556147339080115</c:v>
                </c:pt>
                <c:pt idx="7572">
                  <c:v>2.0556376342365481</c:v>
                </c:pt>
                <c:pt idx="7573">
                  <c:v>2.0556799763746438</c:v>
                </c:pt>
                <c:pt idx="7574">
                  <c:v>2.0556821091135955</c:v>
                </c:pt>
                <c:pt idx="7575">
                  <c:v>2.0556865581076651</c:v>
                </c:pt>
                <c:pt idx="7576">
                  <c:v>2.0557042449011598</c:v>
                </c:pt>
                <c:pt idx="7577">
                  <c:v>2.0557100397161427</c:v>
                </c:pt>
                <c:pt idx="7578">
                  <c:v>2.0557113540445529</c:v>
                </c:pt>
                <c:pt idx="7579">
                  <c:v>2.0557383382233794</c:v>
                </c:pt>
                <c:pt idx="7580">
                  <c:v>2.055766482303639</c:v>
                </c:pt>
                <c:pt idx="7581">
                  <c:v>2.0557934841529479</c:v>
                </c:pt>
                <c:pt idx="7582">
                  <c:v>2.055858635440019</c:v>
                </c:pt>
                <c:pt idx="7583">
                  <c:v>2.0558653300631939</c:v>
                </c:pt>
                <c:pt idx="7584">
                  <c:v>2.0558804776155122</c:v>
                </c:pt>
                <c:pt idx="7585">
                  <c:v>2.055891616541722</c:v>
                </c:pt>
                <c:pt idx="7586">
                  <c:v>2.0558957953518791</c:v>
                </c:pt>
                <c:pt idx="7587">
                  <c:v>2.0559002853969646</c:v>
                </c:pt>
                <c:pt idx="7588">
                  <c:v>2.0559366780898687</c:v>
                </c:pt>
                <c:pt idx="7589">
                  <c:v>2.0559428454591431</c:v>
                </c:pt>
                <c:pt idx="7590">
                  <c:v>2.0559883077937675</c:v>
                </c:pt>
                <c:pt idx="7591">
                  <c:v>2.0560046893886672</c:v>
                </c:pt>
                <c:pt idx="7592">
                  <c:v>2.0560256728389983</c:v>
                </c:pt>
                <c:pt idx="7593">
                  <c:v>2.0560425110227309</c:v>
                </c:pt>
                <c:pt idx="7594">
                  <c:v>2.0560668487026854</c:v>
                </c:pt>
                <c:pt idx="7595">
                  <c:v>2.0561245748669106</c:v>
                </c:pt>
                <c:pt idx="7596">
                  <c:v>2.0561271939263479</c:v>
                </c:pt>
                <c:pt idx="7597">
                  <c:v>2.0561339353137766</c:v>
                </c:pt>
                <c:pt idx="7598">
                  <c:v>2.0561441302465671</c:v>
                </c:pt>
                <c:pt idx="7599">
                  <c:v>2.0561537082250667</c:v>
                </c:pt>
                <c:pt idx="7600">
                  <c:v>2.0562192020978927</c:v>
                </c:pt>
                <c:pt idx="7601">
                  <c:v>2.0562476896290893</c:v>
                </c:pt>
                <c:pt idx="7602">
                  <c:v>2.0562596625906662</c:v>
                </c:pt>
                <c:pt idx="7603">
                  <c:v>2.0562681473673599</c:v>
                </c:pt>
                <c:pt idx="7604">
                  <c:v>2.0562741062614744</c:v>
                </c:pt>
                <c:pt idx="7605">
                  <c:v>2.0562885389964554</c:v>
                </c:pt>
                <c:pt idx="7606">
                  <c:v>2.0562914536927899</c:v>
                </c:pt>
                <c:pt idx="7607">
                  <c:v>2.0562959526260971</c:v>
                </c:pt>
                <c:pt idx="7608">
                  <c:v>2.056340919925042</c:v>
                </c:pt>
                <c:pt idx="7609">
                  <c:v>2.056395572786299</c:v>
                </c:pt>
                <c:pt idx="7610">
                  <c:v>2.0564067942172022</c:v>
                </c:pt>
                <c:pt idx="7611">
                  <c:v>2.0564239081843221</c:v>
                </c:pt>
                <c:pt idx="7612">
                  <c:v>2.0564302582827723</c:v>
                </c:pt>
                <c:pt idx="7613">
                  <c:v>2.0564637955477751</c:v>
                </c:pt>
                <c:pt idx="7614">
                  <c:v>2.0565060538856534</c:v>
                </c:pt>
                <c:pt idx="7615">
                  <c:v>2.0565673099534481</c:v>
                </c:pt>
                <c:pt idx="7616">
                  <c:v>2.0565714529675643</c:v>
                </c:pt>
                <c:pt idx="7617">
                  <c:v>2.0565740390992375</c:v>
                </c:pt>
                <c:pt idx="7618">
                  <c:v>2.0565977216239144</c:v>
                </c:pt>
                <c:pt idx="7619">
                  <c:v>2.05659972623689</c:v>
                </c:pt>
                <c:pt idx="7620">
                  <c:v>2.0566089609465856</c:v>
                </c:pt>
                <c:pt idx="7621">
                  <c:v>2.0566227739695564</c:v>
                </c:pt>
                <c:pt idx="7622">
                  <c:v>2.0566367610244898</c:v>
                </c:pt>
                <c:pt idx="7623">
                  <c:v>2.0566527543338653</c:v>
                </c:pt>
                <c:pt idx="7624">
                  <c:v>2.0566628548966968</c:v>
                </c:pt>
                <c:pt idx="7625">
                  <c:v>2.0566693459662782</c:v>
                </c:pt>
                <c:pt idx="7626">
                  <c:v>2.0566729588801489</c:v>
                </c:pt>
                <c:pt idx="7627">
                  <c:v>2.0566750482629019</c:v>
                </c:pt>
                <c:pt idx="7628">
                  <c:v>2.056677909623835</c:v>
                </c:pt>
                <c:pt idx="7629">
                  <c:v>2.056689959207374</c:v>
                </c:pt>
                <c:pt idx="7630">
                  <c:v>2.056705099294649</c:v>
                </c:pt>
                <c:pt idx="7631">
                  <c:v>2.0567494505182133</c:v>
                </c:pt>
                <c:pt idx="7632">
                  <c:v>2.0567578075955568</c:v>
                </c:pt>
                <c:pt idx="7633">
                  <c:v>2.0567762779891092</c:v>
                </c:pt>
                <c:pt idx="7634">
                  <c:v>2.0568015229296535</c:v>
                </c:pt>
                <c:pt idx="7635">
                  <c:v>2.0568227602547902</c:v>
                </c:pt>
                <c:pt idx="7636">
                  <c:v>2.0568290756046181</c:v>
                </c:pt>
                <c:pt idx="7637">
                  <c:v>2.0568292551883181</c:v>
                </c:pt>
                <c:pt idx="7638">
                  <c:v>2.0568361776316166</c:v>
                </c:pt>
                <c:pt idx="7639">
                  <c:v>2.0568469185936515</c:v>
                </c:pt>
                <c:pt idx="7640">
                  <c:v>2.0568507795690381</c:v>
                </c:pt>
                <c:pt idx="7641">
                  <c:v>2.0568532214492241</c:v>
                </c:pt>
                <c:pt idx="7642">
                  <c:v>2.0568982975251431</c:v>
                </c:pt>
                <c:pt idx="7643">
                  <c:v>2.0569170128248855</c:v>
                </c:pt>
                <c:pt idx="7644">
                  <c:v>2.0569189655094569</c:v>
                </c:pt>
                <c:pt idx="7645">
                  <c:v>2.0569289170385994</c:v>
                </c:pt>
                <c:pt idx="7646">
                  <c:v>2.0569380458035522</c:v>
                </c:pt>
                <c:pt idx="7647">
                  <c:v>2.0569490351430368</c:v>
                </c:pt>
                <c:pt idx="7648">
                  <c:v>2.0569516970689872</c:v>
                </c:pt>
                <c:pt idx="7649">
                  <c:v>2.0569551198249458</c:v>
                </c:pt>
                <c:pt idx="7650">
                  <c:v>2.056989796308875</c:v>
                </c:pt>
                <c:pt idx="7651">
                  <c:v>2.0570256755214786</c:v>
                </c:pt>
                <c:pt idx="7652">
                  <c:v>2.0570369040060719</c:v>
                </c:pt>
                <c:pt idx="7653">
                  <c:v>2.0570506324955309</c:v>
                </c:pt>
                <c:pt idx="7654">
                  <c:v>2.0570571607949457</c:v>
                </c:pt>
                <c:pt idx="7655">
                  <c:v>2.0570729540466925</c:v>
                </c:pt>
                <c:pt idx="7656">
                  <c:v>2.0570789416312869</c:v>
                </c:pt>
                <c:pt idx="7657">
                  <c:v>2.0570795581856145</c:v>
                </c:pt>
                <c:pt idx="7658">
                  <c:v>2.0571092194698695</c:v>
                </c:pt>
                <c:pt idx="7659">
                  <c:v>2.057137092195235</c:v>
                </c:pt>
                <c:pt idx="7660">
                  <c:v>2.0571505450582883</c:v>
                </c:pt>
                <c:pt idx="7661">
                  <c:v>2.0571664565724226</c:v>
                </c:pt>
                <c:pt idx="7662">
                  <c:v>2.0571777206565947</c:v>
                </c:pt>
                <c:pt idx="7663">
                  <c:v>2.0571895058428287</c:v>
                </c:pt>
                <c:pt idx="7664">
                  <c:v>2.0571972629942237</c:v>
                </c:pt>
                <c:pt idx="7665">
                  <c:v>2.057200768864611</c:v>
                </c:pt>
                <c:pt idx="7666">
                  <c:v>2.05723006595754</c:v>
                </c:pt>
                <c:pt idx="7667">
                  <c:v>2.0572328127089854</c:v>
                </c:pt>
                <c:pt idx="7668">
                  <c:v>2.0572340461900511</c:v>
                </c:pt>
                <c:pt idx="7669">
                  <c:v>2.0572397679273728</c:v>
                </c:pt>
                <c:pt idx="7670">
                  <c:v>2.0572448879829972</c:v>
                </c:pt>
                <c:pt idx="7671">
                  <c:v>2.0572667673226595</c:v>
                </c:pt>
                <c:pt idx="7672">
                  <c:v>2.0573388533984813</c:v>
                </c:pt>
                <c:pt idx="7673">
                  <c:v>2.0573448035917199</c:v>
                </c:pt>
                <c:pt idx="7674">
                  <c:v>2.0573594499725654</c:v>
                </c:pt>
                <c:pt idx="7675">
                  <c:v>2.0573755870533526</c:v>
                </c:pt>
                <c:pt idx="7676">
                  <c:v>2.0573973603970592</c:v>
                </c:pt>
                <c:pt idx="7677">
                  <c:v>2.0574401813044694</c:v>
                </c:pt>
                <c:pt idx="7678">
                  <c:v>2.0574553303025378</c:v>
                </c:pt>
                <c:pt idx="7679">
                  <c:v>2.0574710669773326</c:v>
                </c:pt>
                <c:pt idx="7680">
                  <c:v>2.0574761067619542</c:v>
                </c:pt>
                <c:pt idx="7681">
                  <c:v>2.0575281716122702</c:v>
                </c:pt>
                <c:pt idx="7682">
                  <c:v>2.0575910700464477</c:v>
                </c:pt>
                <c:pt idx="7683">
                  <c:v>2.0576014941627729</c:v>
                </c:pt>
                <c:pt idx="7684">
                  <c:v>2.0576127306627576</c:v>
                </c:pt>
                <c:pt idx="7685">
                  <c:v>2.0576199643092798</c:v>
                </c:pt>
                <c:pt idx="7686">
                  <c:v>2.0576357913759624</c:v>
                </c:pt>
                <c:pt idx="7687">
                  <c:v>2.0576370400682822</c:v>
                </c:pt>
                <c:pt idx="7688">
                  <c:v>2.057648605652699</c:v>
                </c:pt>
                <c:pt idx="7689">
                  <c:v>2.0576516764683355</c:v>
                </c:pt>
                <c:pt idx="7690">
                  <c:v>2.0576758938141415</c:v>
                </c:pt>
                <c:pt idx="7691">
                  <c:v>2.0576994666037969</c:v>
                </c:pt>
                <c:pt idx="7692">
                  <c:v>2.0577153799530468</c:v>
                </c:pt>
                <c:pt idx="7693">
                  <c:v>2.0577213546537987</c:v>
                </c:pt>
                <c:pt idx="7694">
                  <c:v>2.057760887982842</c:v>
                </c:pt>
                <c:pt idx="7695">
                  <c:v>2.0577701999524809</c:v>
                </c:pt>
                <c:pt idx="7696">
                  <c:v>2.0577747343729453</c:v>
                </c:pt>
                <c:pt idx="7697">
                  <c:v>2.0577966070745206</c:v>
                </c:pt>
                <c:pt idx="7698">
                  <c:v>2.0578069921490494</c:v>
                </c:pt>
                <c:pt idx="7699">
                  <c:v>2.0578266748065626</c:v>
                </c:pt>
                <c:pt idx="7700">
                  <c:v>2.0578341286389499</c:v>
                </c:pt>
                <c:pt idx="7701">
                  <c:v>2.0578491237745227</c:v>
                </c:pt>
                <c:pt idx="7702">
                  <c:v>2.0578502145529178</c:v>
                </c:pt>
                <c:pt idx="7703">
                  <c:v>2.0578722400170939</c:v>
                </c:pt>
                <c:pt idx="7704">
                  <c:v>2.0578788574273066</c:v>
                </c:pt>
                <c:pt idx="7705">
                  <c:v>2.0578978370267431</c:v>
                </c:pt>
                <c:pt idx="7706">
                  <c:v>2.0579006314362087</c:v>
                </c:pt>
                <c:pt idx="7707">
                  <c:v>2.0579259069217701</c:v>
                </c:pt>
                <c:pt idx="7708">
                  <c:v>2.0579352839760734</c:v>
                </c:pt>
                <c:pt idx="7709">
                  <c:v>2.0580362869782904</c:v>
                </c:pt>
                <c:pt idx="7710">
                  <c:v>2.0580827024831687</c:v>
                </c:pt>
                <c:pt idx="7711">
                  <c:v>2.0580900691539865</c:v>
                </c:pt>
                <c:pt idx="7712">
                  <c:v>2.0581008205307327</c:v>
                </c:pt>
                <c:pt idx="7713">
                  <c:v>2.0581051465897868</c:v>
                </c:pt>
                <c:pt idx="7714">
                  <c:v>2.0581183366709679</c:v>
                </c:pt>
                <c:pt idx="7715">
                  <c:v>2.0581334681612318</c:v>
                </c:pt>
                <c:pt idx="7716">
                  <c:v>2.058192769000768</c:v>
                </c:pt>
                <c:pt idx="7717">
                  <c:v>2.058208869118288</c:v>
                </c:pt>
                <c:pt idx="7718">
                  <c:v>2.0582380504352691</c:v>
                </c:pt>
                <c:pt idx="7719">
                  <c:v>2.0583348864470437</c:v>
                </c:pt>
                <c:pt idx="7720">
                  <c:v>2.058335388107138</c:v>
                </c:pt>
                <c:pt idx="7721">
                  <c:v>2.0583363091388658</c:v>
                </c:pt>
                <c:pt idx="7722">
                  <c:v>2.058382072744088</c:v>
                </c:pt>
                <c:pt idx="7723">
                  <c:v>2.0584555669399998</c:v>
                </c:pt>
                <c:pt idx="7724">
                  <c:v>2.0584795629084724</c:v>
                </c:pt>
                <c:pt idx="7725">
                  <c:v>2.0584830437437152</c:v>
                </c:pt>
                <c:pt idx="7726">
                  <c:v>2.0585313001952938</c:v>
                </c:pt>
                <c:pt idx="7727">
                  <c:v>2.058531467036695</c:v>
                </c:pt>
                <c:pt idx="7728">
                  <c:v>2.0585360022628953</c:v>
                </c:pt>
                <c:pt idx="7729">
                  <c:v>2.0585373698169844</c:v>
                </c:pt>
                <c:pt idx="7730">
                  <c:v>2.0585689273830754</c:v>
                </c:pt>
                <c:pt idx="7731">
                  <c:v>2.0585871847611426</c:v>
                </c:pt>
                <c:pt idx="7732">
                  <c:v>2.0585952593688295</c:v>
                </c:pt>
                <c:pt idx="7733">
                  <c:v>2.0586320121135806</c:v>
                </c:pt>
                <c:pt idx="7734">
                  <c:v>2.0586418289328643</c:v>
                </c:pt>
                <c:pt idx="7735">
                  <c:v>2.0586474467139597</c:v>
                </c:pt>
                <c:pt idx="7736">
                  <c:v>2.0586517044374508</c:v>
                </c:pt>
                <c:pt idx="7737">
                  <c:v>2.0586539255550322</c:v>
                </c:pt>
                <c:pt idx="7738">
                  <c:v>2.058678165712025</c:v>
                </c:pt>
                <c:pt idx="7739">
                  <c:v>2.0586888122776466</c:v>
                </c:pt>
                <c:pt idx="7740">
                  <c:v>2.0586979088981141</c:v>
                </c:pt>
                <c:pt idx="7741">
                  <c:v>2.0586988175043959</c:v>
                </c:pt>
                <c:pt idx="7742">
                  <c:v>2.0587026793262093</c:v>
                </c:pt>
                <c:pt idx="7743">
                  <c:v>2.0587032859367578</c:v>
                </c:pt>
                <c:pt idx="7744">
                  <c:v>2.0588102047515737</c:v>
                </c:pt>
                <c:pt idx="7745">
                  <c:v>2.0588271530142439</c:v>
                </c:pt>
                <c:pt idx="7746">
                  <c:v>2.0588448843944773</c:v>
                </c:pt>
                <c:pt idx="7747">
                  <c:v>2.0588561548842952</c:v>
                </c:pt>
                <c:pt idx="7748">
                  <c:v>2.0588787038164047</c:v>
                </c:pt>
                <c:pt idx="7749">
                  <c:v>2.0588950548969867</c:v>
                </c:pt>
                <c:pt idx="7750">
                  <c:v>2.0588981576473664</c:v>
                </c:pt>
                <c:pt idx="7751">
                  <c:v>2.0589059326964003</c:v>
                </c:pt>
                <c:pt idx="7752">
                  <c:v>2.0589235363295795</c:v>
                </c:pt>
                <c:pt idx="7753">
                  <c:v>2.058928219401746</c:v>
                </c:pt>
                <c:pt idx="7754">
                  <c:v>2.0589379119622579</c:v>
                </c:pt>
                <c:pt idx="7755">
                  <c:v>2.0589786014757574</c:v>
                </c:pt>
                <c:pt idx="7756">
                  <c:v>2.0589802302946723</c:v>
                </c:pt>
                <c:pt idx="7757">
                  <c:v>2.0590045464487647</c:v>
                </c:pt>
                <c:pt idx="7758">
                  <c:v>2.0590098076196526</c:v>
                </c:pt>
                <c:pt idx="7759">
                  <c:v>2.0590443533465628</c:v>
                </c:pt>
                <c:pt idx="7760">
                  <c:v>2.0590506983983663</c:v>
                </c:pt>
                <c:pt idx="7761">
                  <c:v>2.0590536698752517</c:v>
                </c:pt>
                <c:pt idx="7762">
                  <c:v>2.0590911954000837</c:v>
                </c:pt>
                <c:pt idx="7763">
                  <c:v>2.0591603555842299</c:v>
                </c:pt>
                <c:pt idx="7764">
                  <c:v>2.0591765287353372</c:v>
                </c:pt>
                <c:pt idx="7765">
                  <c:v>2.0591956678975345</c:v>
                </c:pt>
                <c:pt idx="7766">
                  <c:v>2.0591985231411702</c:v>
                </c:pt>
                <c:pt idx="7767">
                  <c:v>2.0592230363911295</c:v>
                </c:pt>
                <c:pt idx="7768">
                  <c:v>2.0592347426491506</c:v>
                </c:pt>
                <c:pt idx="7769">
                  <c:v>2.0592482986285678</c:v>
                </c:pt>
                <c:pt idx="7770">
                  <c:v>2.059263707322514</c:v>
                </c:pt>
                <c:pt idx="7771">
                  <c:v>2.0592646434982855</c:v>
                </c:pt>
                <c:pt idx="7772">
                  <c:v>2.0592811491752943</c:v>
                </c:pt>
                <c:pt idx="7773">
                  <c:v>2.059294350567404</c:v>
                </c:pt>
                <c:pt idx="7774">
                  <c:v>2.0592959983075807</c:v>
                </c:pt>
                <c:pt idx="7775">
                  <c:v>2.059307095868427</c:v>
                </c:pt>
                <c:pt idx="7776">
                  <c:v>2.0593240769117682</c:v>
                </c:pt>
                <c:pt idx="7777">
                  <c:v>2.0593350072699592</c:v>
                </c:pt>
                <c:pt idx="7778">
                  <c:v>2.059401723301113</c:v>
                </c:pt>
                <c:pt idx="7779">
                  <c:v>2.0594420866825818</c:v>
                </c:pt>
                <c:pt idx="7780">
                  <c:v>2.059442869160399</c:v>
                </c:pt>
                <c:pt idx="7781">
                  <c:v>2.0595078499296466</c:v>
                </c:pt>
                <c:pt idx="7782">
                  <c:v>2.059550886476873</c:v>
                </c:pt>
                <c:pt idx="7783">
                  <c:v>2.0595517098276432</c:v>
                </c:pt>
                <c:pt idx="7784">
                  <c:v>2.0595623412691002</c:v>
                </c:pt>
                <c:pt idx="7785">
                  <c:v>2.0595739412292851</c:v>
                </c:pt>
                <c:pt idx="7786">
                  <c:v>2.0595912350098677</c:v>
                </c:pt>
                <c:pt idx="7787">
                  <c:v>2.0595917933696986</c:v>
                </c:pt>
                <c:pt idx="7788">
                  <c:v>2.059611807445088</c:v>
                </c:pt>
                <c:pt idx="7789">
                  <c:v>2.059697263379785</c:v>
                </c:pt>
                <c:pt idx="7790">
                  <c:v>2.0597324267042842</c:v>
                </c:pt>
                <c:pt idx="7791">
                  <c:v>2.0597626888050073</c:v>
                </c:pt>
                <c:pt idx="7792">
                  <c:v>2.0597645950995309</c:v>
                </c:pt>
                <c:pt idx="7793">
                  <c:v>2.0597840627445212</c:v>
                </c:pt>
                <c:pt idx="7794">
                  <c:v>2.0597850673677134</c:v>
                </c:pt>
                <c:pt idx="7795">
                  <c:v>2.0597886131150407</c:v>
                </c:pt>
                <c:pt idx="7796">
                  <c:v>2.0598085231405499</c:v>
                </c:pt>
                <c:pt idx="7797">
                  <c:v>2.0598176648113959</c:v>
                </c:pt>
                <c:pt idx="7798">
                  <c:v>2.0598325403531317</c:v>
                </c:pt>
                <c:pt idx="7799">
                  <c:v>2.0598329099004715</c:v>
                </c:pt>
                <c:pt idx="7800">
                  <c:v>2.0598466330087906</c:v>
                </c:pt>
                <c:pt idx="7801">
                  <c:v>2.059861060776937</c:v>
                </c:pt>
                <c:pt idx="7802">
                  <c:v>2.0598640812211486</c:v>
                </c:pt>
                <c:pt idx="7803">
                  <c:v>2.0598912130563267</c:v>
                </c:pt>
                <c:pt idx="7804">
                  <c:v>2.0599392074674605</c:v>
                </c:pt>
                <c:pt idx="7805">
                  <c:v>2.0599397481890613</c:v>
                </c:pt>
                <c:pt idx="7806">
                  <c:v>2.0599417162413922</c:v>
                </c:pt>
                <c:pt idx="7807">
                  <c:v>2.0599567510253278</c:v>
                </c:pt>
                <c:pt idx="7808">
                  <c:v>2.0599794710708617</c:v>
                </c:pt>
                <c:pt idx="7809">
                  <c:v>2.0599987449098189</c:v>
                </c:pt>
                <c:pt idx="7810">
                  <c:v>2.0600054829790841</c:v>
                </c:pt>
                <c:pt idx="7811">
                  <c:v>2.0600424662735763</c:v>
                </c:pt>
                <c:pt idx="7812">
                  <c:v>2.0600452112863419</c:v>
                </c:pt>
                <c:pt idx="7813">
                  <c:v>2.0600592166817093</c:v>
                </c:pt>
                <c:pt idx="7814">
                  <c:v>2.0600704814793813</c:v>
                </c:pt>
                <c:pt idx="7815">
                  <c:v>2.0600709552010015</c:v>
                </c:pt>
                <c:pt idx="7816">
                  <c:v>2.0600755694978448</c:v>
                </c:pt>
                <c:pt idx="7817">
                  <c:v>2.0600775891193273</c:v>
                </c:pt>
                <c:pt idx="7818">
                  <c:v>2.0601065904068387</c:v>
                </c:pt>
                <c:pt idx="7819">
                  <c:v>2.0601265913431805</c:v>
                </c:pt>
                <c:pt idx="7820">
                  <c:v>2.060149427593911</c:v>
                </c:pt>
                <c:pt idx="7821">
                  <c:v>2.0601787409828982</c:v>
                </c:pt>
                <c:pt idx="7822">
                  <c:v>2.0602000804070775</c:v>
                </c:pt>
                <c:pt idx="7823">
                  <c:v>2.0602453257185802</c:v>
                </c:pt>
                <c:pt idx="7824">
                  <c:v>2.0602497600634599</c:v>
                </c:pt>
                <c:pt idx="7825">
                  <c:v>2.0602504556807806</c:v>
                </c:pt>
                <c:pt idx="7826">
                  <c:v>2.0602508525008463</c:v>
                </c:pt>
                <c:pt idx="7827">
                  <c:v>2.060265951446743</c:v>
                </c:pt>
                <c:pt idx="7828">
                  <c:v>2.0602838033688102</c:v>
                </c:pt>
                <c:pt idx="7829">
                  <c:v>2.0603050163564718</c:v>
                </c:pt>
                <c:pt idx="7830">
                  <c:v>2.0603055112240458</c:v>
                </c:pt>
                <c:pt idx="7831">
                  <c:v>2.0603099461664365</c:v>
                </c:pt>
                <c:pt idx="7832">
                  <c:v>2.0603241500815361</c:v>
                </c:pt>
                <c:pt idx="7833">
                  <c:v>2.0603479902851736</c:v>
                </c:pt>
                <c:pt idx="7834">
                  <c:v>2.0603906553297708</c:v>
                </c:pt>
                <c:pt idx="7835">
                  <c:v>2.0604323382128271</c:v>
                </c:pt>
                <c:pt idx="7836">
                  <c:v>2.0604389276761439</c:v>
                </c:pt>
                <c:pt idx="7837">
                  <c:v>2.0604407735956456</c:v>
                </c:pt>
                <c:pt idx="7838">
                  <c:v>2.0604470065191669</c:v>
                </c:pt>
                <c:pt idx="7839">
                  <c:v>2.0604585672247326</c:v>
                </c:pt>
                <c:pt idx="7840">
                  <c:v>2.0604846035259632</c:v>
                </c:pt>
                <c:pt idx="7841">
                  <c:v>2.0604886692305491</c:v>
                </c:pt>
                <c:pt idx="7842">
                  <c:v>2.0604970538844927</c:v>
                </c:pt>
                <c:pt idx="7843">
                  <c:v>2.0604993261684617</c:v>
                </c:pt>
                <c:pt idx="7844">
                  <c:v>2.0605938065879621</c:v>
                </c:pt>
                <c:pt idx="7845">
                  <c:v>2.0606054052529155</c:v>
                </c:pt>
                <c:pt idx="7846">
                  <c:v>2.0606060795667438</c:v>
                </c:pt>
                <c:pt idx="7847">
                  <c:v>2.0606069213869498</c:v>
                </c:pt>
                <c:pt idx="7848">
                  <c:v>2.0606153684606681</c:v>
                </c:pt>
                <c:pt idx="7849">
                  <c:v>2.0606398093085692</c:v>
                </c:pt>
                <c:pt idx="7850">
                  <c:v>2.0606477528656342</c:v>
                </c:pt>
                <c:pt idx="7851">
                  <c:v>2.0606583693504343</c:v>
                </c:pt>
                <c:pt idx="7852">
                  <c:v>2.0607127882990297</c:v>
                </c:pt>
                <c:pt idx="7853">
                  <c:v>2.0607469488993226</c:v>
                </c:pt>
                <c:pt idx="7854">
                  <c:v>2.0607634973126339</c:v>
                </c:pt>
                <c:pt idx="7855">
                  <c:v>2.0608195747512301</c:v>
                </c:pt>
                <c:pt idx="7856">
                  <c:v>2.0608333179341503</c:v>
                </c:pt>
                <c:pt idx="7857">
                  <c:v>2.0608694615608396</c:v>
                </c:pt>
                <c:pt idx="7858">
                  <c:v>2.0609147166417636</c:v>
                </c:pt>
                <c:pt idx="7859">
                  <c:v>2.0609347707365693</c:v>
                </c:pt>
                <c:pt idx="7860">
                  <c:v>2.060996710885675</c:v>
                </c:pt>
                <c:pt idx="7861">
                  <c:v>2.0610620526919261</c:v>
                </c:pt>
                <c:pt idx="7862">
                  <c:v>2.0610817798296543</c:v>
                </c:pt>
                <c:pt idx="7863">
                  <c:v>2.0611292700560693</c:v>
                </c:pt>
                <c:pt idx="7864">
                  <c:v>2.0611379661550462</c:v>
                </c:pt>
                <c:pt idx="7865">
                  <c:v>2.0611386468502171</c:v>
                </c:pt>
                <c:pt idx="7866">
                  <c:v>2.0611534471385022</c:v>
                </c:pt>
                <c:pt idx="7867">
                  <c:v>2.0611671671394527</c:v>
                </c:pt>
                <c:pt idx="7868">
                  <c:v>2.061176558523873</c:v>
                </c:pt>
                <c:pt idx="7869">
                  <c:v>2.0612484251171077</c:v>
                </c:pt>
                <c:pt idx="7870">
                  <c:v>2.0612624265351562</c:v>
                </c:pt>
                <c:pt idx="7871">
                  <c:v>2.0612948803445614</c:v>
                </c:pt>
                <c:pt idx="7872">
                  <c:v>2.0612990458421381</c:v>
                </c:pt>
                <c:pt idx="7873">
                  <c:v>2.0613273831746968</c:v>
                </c:pt>
                <c:pt idx="7874">
                  <c:v>2.0613476682033673</c:v>
                </c:pt>
                <c:pt idx="7875">
                  <c:v>2.0613947443378833</c:v>
                </c:pt>
                <c:pt idx="7876">
                  <c:v>2.061415863523997</c:v>
                </c:pt>
                <c:pt idx="7877">
                  <c:v>2.0614324205015131</c:v>
                </c:pt>
                <c:pt idx="7878">
                  <c:v>2.061449168121158</c:v>
                </c:pt>
                <c:pt idx="7879">
                  <c:v>2.0614666276938682</c:v>
                </c:pt>
                <c:pt idx="7880">
                  <c:v>2.0614944756901989</c:v>
                </c:pt>
                <c:pt idx="7881">
                  <c:v>2.0615211510452043</c:v>
                </c:pt>
                <c:pt idx="7882">
                  <c:v>2.0615707777350241</c:v>
                </c:pt>
                <c:pt idx="7883">
                  <c:v>2.061581963454405</c:v>
                </c:pt>
                <c:pt idx="7884">
                  <c:v>2.0615844637890399</c:v>
                </c:pt>
                <c:pt idx="7885">
                  <c:v>2.0615893730478154</c:v>
                </c:pt>
                <c:pt idx="7886">
                  <c:v>2.0615908820884541</c:v>
                </c:pt>
                <c:pt idx="7887">
                  <c:v>2.0616136006960288</c:v>
                </c:pt>
                <c:pt idx="7888">
                  <c:v>2.0616706947644774</c:v>
                </c:pt>
                <c:pt idx="7889">
                  <c:v>2.0616932961094241</c:v>
                </c:pt>
                <c:pt idx="7890">
                  <c:v>2.0617030012742528</c:v>
                </c:pt>
                <c:pt idx="7891">
                  <c:v>2.0617031150833744</c:v>
                </c:pt>
                <c:pt idx="7892">
                  <c:v>2.0617171903582574</c:v>
                </c:pt>
                <c:pt idx="7893">
                  <c:v>2.061718397117156</c:v>
                </c:pt>
                <c:pt idx="7894">
                  <c:v>2.061728801425851</c:v>
                </c:pt>
                <c:pt idx="7895">
                  <c:v>2.0617642256713822</c:v>
                </c:pt>
                <c:pt idx="7896">
                  <c:v>2.0618187677751467</c:v>
                </c:pt>
                <c:pt idx="7897">
                  <c:v>2.0618416293543742</c:v>
                </c:pt>
                <c:pt idx="7898">
                  <c:v>2.0618900894016807</c:v>
                </c:pt>
                <c:pt idx="7899">
                  <c:v>2.0619216778974891</c:v>
                </c:pt>
                <c:pt idx="7900">
                  <c:v>2.0619493923080672</c:v>
                </c:pt>
                <c:pt idx="7901">
                  <c:v>2.0619699221011762</c:v>
                </c:pt>
                <c:pt idx="7902">
                  <c:v>2.0619866756156875</c:v>
                </c:pt>
                <c:pt idx="7903">
                  <c:v>2.0620303628862446</c:v>
                </c:pt>
                <c:pt idx="7904">
                  <c:v>2.0620968305743625</c:v>
                </c:pt>
                <c:pt idx="7905">
                  <c:v>2.0621519895134814</c:v>
                </c:pt>
                <c:pt idx="7906">
                  <c:v>2.0621561153353549</c:v>
                </c:pt>
                <c:pt idx="7907">
                  <c:v>2.0621659631841811</c:v>
                </c:pt>
                <c:pt idx="7908">
                  <c:v>2.0621946260456538</c:v>
                </c:pt>
                <c:pt idx="7909">
                  <c:v>2.0621962628567605</c:v>
                </c:pt>
                <c:pt idx="7910">
                  <c:v>2.062220914119421</c:v>
                </c:pt>
                <c:pt idx="7911">
                  <c:v>2.06224549008502</c:v>
                </c:pt>
                <c:pt idx="7912">
                  <c:v>2.0622554813624157</c:v>
                </c:pt>
                <c:pt idx="7913">
                  <c:v>2.0623153673384795</c:v>
                </c:pt>
                <c:pt idx="7914">
                  <c:v>2.0623248164714054</c:v>
                </c:pt>
                <c:pt idx="7915">
                  <c:v>2.0623377803497904</c:v>
                </c:pt>
                <c:pt idx="7916">
                  <c:v>2.0623475517510905</c:v>
                </c:pt>
                <c:pt idx="7917">
                  <c:v>2.0623556412874282</c:v>
                </c:pt>
                <c:pt idx="7918">
                  <c:v>2.0623790526413934</c:v>
                </c:pt>
                <c:pt idx="7919">
                  <c:v>2.0623952276882553</c:v>
                </c:pt>
                <c:pt idx="7920">
                  <c:v>2.0624151718254073</c:v>
                </c:pt>
                <c:pt idx="7921">
                  <c:v>2.0624295263370271</c:v>
                </c:pt>
                <c:pt idx="7922">
                  <c:v>2.0624487928886825</c:v>
                </c:pt>
                <c:pt idx="7923">
                  <c:v>2.0624561883146328</c:v>
                </c:pt>
                <c:pt idx="7924">
                  <c:v>2.0624632607389284</c:v>
                </c:pt>
                <c:pt idx="7925">
                  <c:v>2.0624730421693687</c:v>
                </c:pt>
                <c:pt idx="7926">
                  <c:v>2.0624856811141927</c:v>
                </c:pt>
                <c:pt idx="7927">
                  <c:v>2.06248884033044</c:v>
                </c:pt>
                <c:pt idx="7928">
                  <c:v>2.0624995103357522</c:v>
                </c:pt>
                <c:pt idx="7929">
                  <c:v>2.0625199940303256</c:v>
                </c:pt>
                <c:pt idx="7930">
                  <c:v>2.0625323229276216</c:v>
                </c:pt>
                <c:pt idx="7931">
                  <c:v>2.0625561402452322</c:v>
                </c:pt>
                <c:pt idx="7932">
                  <c:v>2.062558434863345</c:v>
                </c:pt>
                <c:pt idx="7933">
                  <c:v>2.0625648630253441</c:v>
                </c:pt>
                <c:pt idx="7934">
                  <c:v>2.0625805964271007</c:v>
                </c:pt>
                <c:pt idx="7935">
                  <c:v>2.0626529619451692</c:v>
                </c:pt>
                <c:pt idx="7936">
                  <c:v>2.062736880916892</c:v>
                </c:pt>
                <c:pt idx="7937">
                  <c:v>2.0627480221364372</c:v>
                </c:pt>
                <c:pt idx="7938">
                  <c:v>2.0627610315630278</c:v>
                </c:pt>
                <c:pt idx="7939">
                  <c:v>2.0627627408186275</c:v>
                </c:pt>
                <c:pt idx="7940">
                  <c:v>2.0627792016191662</c:v>
                </c:pt>
                <c:pt idx="7941">
                  <c:v>2.062811184127765</c:v>
                </c:pt>
                <c:pt idx="7942">
                  <c:v>2.0628565078870911</c:v>
                </c:pt>
                <c:pt idx="7943">
                  <c:v>2.0628802524438727</c:v>
                </c:pt>
                <c:pt idx="7944">
                  <c:v>2.0629277476518557</c:v>
                </c:pt>
                <c:pt idx="7945">
                  <c:v>2.0629304853465609</c:v>
                </c:pt>
                <c:pt idx="7946">
                  <c:v>2.062931792929231</c:v>
                </c:pt>
                <c:pt idx="7947">
                  <c:v>2.0629496233819147</c:v>
                </c:pt>
                <c:pt idx="7948">
                  <c:v>2.0629627618210473</c:v>
                </c:pt>
                <c:pt idx="7949">
                  <c:v>2.0629635609774835</c:v>
                </c:pt>
                <c:pt idx="7950">
                  <c:v>2.0629819069773943</c:v>
                </c:pt>
                <c:pt idx="7951">
                  <c:v>2.0629957655644295</c:v>
                </c:pt>
                <c:pt idx="7952">
                  <c:v>2.0630014745190541</c:v>
                </c:pt>
                <c:pt idx="7953">
                  <c:v>2.0630133371235448</c:v>
                </c:pt>
                <c:pt idx="7954">
                  <c:v>2.0630156210532533</c:v>
                </c:pt>
                <c:pt idx="7955">
                  <c:v>2.0630241560284786</c:v>
                </c:pt>
                <c:pt idx="7956">
                  <c:v>2.0630540606001997</c:v>
                </c:pt>
                <c:pt idx="7957">
                  <c:v>2.0630695888049755</c:v>
                </c:pt>
                <c:pt idx="7958">
                  <c:v>2.0630927614384023</c:v>
                </c:pt>
                <c:pt idx="7959">
                  <c:v>2.0631025535633363</c:v>
                </c:pt>
                <c:pt idx="7960">
                  <c:v>2.0631283590094007</c:v>
                </c:pt>
                <c:pt idx="7961">
                  <c:v>2.0631594768867041</c:v>
                </c:pt>
                <c:pt idx="7962">
                  <c:v>2.0631720045725377</c:v>
                </c:pt>
                <c:pt idx="7963">
                  <c:v>2.0631940994200968</c:v>
                </c:pt>
                <c:pt idx="7964">
                  <c:v>2.0632122531648101</c:v>
                </c:pt>
                <c:pt idx="7965">
                  <c:v>2.0632263818858294</c:v>
                </c:pt>
                <c:pt idx="7966">
                  <c:v>2.0632784277543106</c:v>
                </c:pt>
                <c:pt idx="7967">
                  <c:v>2.0632882067680138</c:v>
                </c:pt>
                <c:pt idx="7968">
                  <c:v>2.0633262487759478</c:v>
                </c:pt>
                <c:pt idx="7969">
                  <c:v>2.063333772476371</c:v>
                </c:pt>
                <c:pt idx="7970">
                  <c:v>2.0633454475922397</c:v>
                </c:pt>
                <c:pt idx="7971">
                  <c:v>2.0633993229111165</c:v>
                </c:pt>
                <c:pt idx="7972">
                  <c:v>2.0634183613508386</c:v>
                </c:pt>
                <c:pt idx="7973">
                  <c:v>2.0635152506427126</c:v>
                </c:pt>
                <c:pt idx="7974">
                  <c:v>2.0635473378901681</c:v>
                </c:pt>
                <c:pt idx="7975">
                  <c:v>2.0636195840702407</c:v>
                </c:pt>
                <c:pt idx="7976">
                  <c:v>2.0636218992362765</c:v>
                </c:pt>
                <c:pt idx="7977">
                  <c:v>2.0636350941802912</c:v>
                </c:pt>
                <c:pt idx="7978">
                  <c:v>2.063636445194581</c:v>
                </c:pt>
                <c:pt idx="7979">
                  <c:v>2.0636472618122466</c:v>
                </c:pt>
                <c:pt idx="7980">
                  <c:v>2.0636698669404328</c:v>
                </c:pt>
                <c:pt idx="7981">
                  <c:v>2.0636988682873021</c:v>
                </c:pt>
                <c:pt idx="7982">
                  <c:v>2.0637127815360499</c:v>
                </c:pt>
                <c:pt idx="7983">
                  <c:v>2.0637188816132706</c:v>
                </c:pt>
                <c:pt idx="7984">
                  <c:v>2.063747917391682</c:v>
                </c:pt>
                <c:pt idx="7985">
                  <c:v>2.0637517612630498</c:v>
                </c:pt>
                <c:pt idx="7986">
                  <c:v>2.0637778746000159</c:v>
                </c:pt>
                <c:pt idx="7987">
                  <c:v>2.0637829881469836</c:v>
                </c:pt>
                <c:pt idx="7988">
                  <c:v>2.063797877177914</c:v>
                </c:pt>
                <c:pt idx="7989">
                  <c:v>2.0638281281370299</c:v>
                </c:pt>
                <c:pt idx="7990">
                  <c:v>2.063837548685759</c:v>
                </c:pt>
                <c:pt idx="7991">
                  <c:v>2.0638448607410544</c:v>
                </c:pt>
                <c:pt idx="7992">
                  <c:v>2.06387907389179</c:v>
                </c:pt>
                <c:pt idx="7993">
                  <c:v>2.0639691692946105</c:v>
                </c:pt>
                <c:pt idx="7994">
                  <c:v>2.0639983251191727</c:v>
                </c:pt>
                <c:pt idx="7995">
                  <c:v>2.0640241842592109</c:v>
                </c:pt>
                <c:pt idx="7996">
                  <c:v>2.0640686709271026</c:v>
                </c:pt>
                <c:pt idx="7997">
                  <c:v>2.0641478178391259</c:v>
                </c:pt>
                <c:pt idx="7998">
                  <c:v>2.0641656101864454</c:v>
                </c:pt>
                <c:pt idx="7999">
                  <c:v>2.0642111395103759</c:v>
                </c:pt>
                <c:pt idx="8000">
                  <c:v>2.0642268844085239</c:v>
                </c:pt>
                <c:pt idx="8001">
                  <c:v>2.06424275676539</c:v>
                </c:pt>
                <c:pt idx="8002">
                  <c:v>2.0642473238841634</c:v>
                </c:pt>
                <c:pt idx="8003">
                  <c:v>2.0642625658622222</c:v>
                </c:pt>
                <c:pt idx="8004">
                  <c:v>2.0642651341416043</c:v>
                </c:pt>
                <c:pt idx="8005">
                  <c:v>2.0642692102269127</c:v>
                </c:pt>
                <c:pt idx="8006">
                  <c:v>2.0642785631201925</c:v>
                </c:pt>
                <c:pt idx="8007">
                  <c:v>2.0642792670695327</c:v>
                </c:pt>
                <c:pt idx="8008">
                  <c:v>2.0642866669245095</c:v>
                </c:pt>
                <c:pt idx="8009">
                  <c:v>2.0643059991258772</c:v>
                </c:pt>
                <c:pt idx="8010">
                  <c:v>2.064332884992877</c:v>
                </c:pt>
                <c:pt idx="8011">
                  <c:v>2.064372883188125</c:v>
                </c:pt>
                <c:pt idx="8012">
                  <c:v>2.0643907625480362</c:v>
                </c:pt>
                <c:pt idx="8013">
                  <c:v>2.0643925416964692</c:v>
                </c:pt>
                <c:pt idx="8014">
                  <c:v>2.0643933871072542</c:v>
                </c:pt>
                <c:pt idx="8015">
                  <c:v>2.0644352420339946</c:v>
                </c:pt>
                <c:pt idx="8016">
                  <c:v>2.0644414390729713</c:v>
                </c:pt>
                <c:pt idx="8017">
                  <c:v>2.0644896370157269</c:v>
                </c:pt>
                <c:pt idx="8018">
                  <c:v>2.064594769518338</c:v>
                </c:pt>
                <c:pt idx="8019">
                  <c:v>2.064594785511487</c:v>
                </c:pt>
                <c:pt idx="8020">
                  <c:v>2.064609615019918</c:v>
                </c:pt>
                <c:pt idx="8021">
                  <c:v>2.0646258261929682</c:v>
                </c:pt>
                <c:pt idx="8022">
                  <c:v>2.0646950746015356</c:v>
                </c:pt>
                <c:pt idx="8023">
                  <c:v>2.0647066905368843</c:v>
                </c:pt>
                <c:pt idx="8024">
                  <c:v>2.0647272154931602</c:v>
                </c:pt>
                <c:pt idx="8025">
                  <c:v>2.0647654700582896</c:v>
                </c:pt>
                <c:pt idx="8026">
                  <c:v>2.0648045805647284</c:v>
                </c:pt>
                <c:pt idx="8027">
                  <c:v>2.0648118075665498</c:v>
                </c:pt>
                <c:pt idx="8028">
                  <c:v>2.0648488440741946</c:v>
                </c:pt>
                <c:pt idx="8029">
                  <c:v>2.0648702594396937</c:v>
                </c:pt>
                <c:pt idx="8030">
                  <c:v>2.0648812529874454</c:v>
                </c:pt>
                <c:pt idx="8031">
                  <c:v>2.064889464006574</c:v>
                </c:pt>
                <c:pt idx="8032">
                  <c:v>2.0649108137201737</c:v>
                </c:pt>
                <c:pt idx="8033">
                  <c:v>2.0649291699845644</c:v>
                </c:pt>
                <c:pt idx="8034">
                  <c:v>2.065003414128622</c:v>
                </c:pt>
                <c:pt idx="8035">
                  <c:v>2.0650291691447995</c:v>
                </c:pt>
                <c:pt idx="8036">
                  <c:v>2.0650319544697546</c:v>
                </c:pt>
                <c:pt idx="8037">
                  <c:v>2.065033184933025</c:v>
                </c:pt>
                <c:pt idx="8038">
                  <c:v>2.0651179510828221</c:v>
                </c:pt>
                <c:pt idx="8039">
                  <c:v>2.0651477268541214</c:v>
                </c:pt>
                <c:pt idx="8040">
                  <c:v>2.065153999061359</c:v>
                </c:pt>
                <c:pt idx="8041">
                  <c:v>2.0651585579461469</c:v>
                </c:pt>
                <c:pt idx="8042">
                  <c:v>2.0651589904762395</c:v>
                </c:pt>
                <c:pt idx="8043">
                  <c:v>2.0651907018040321</c:v>
                </c:pt>
                <c:pt idx="8044">
                  <c:v>2.0652048572412873</c:v>
                </c:pt>
                <c:pt idx="8045">
                  <c:v>2.0652064582231211</c:v>
                </c:pt>
                <c:pt idx="8046">
                  <c:v>2.0652262283470719</c:v>
                </c:pt>
                <c:pt idx="8047">
                  <c:v>2.065241208912723</c:v>
                </c:pt>
                <c:pt idx="8048">
                  <c:v>2.0652598721816098</c:v>
                </c:pt>
                <c:pt idx="8049">
                  <c:v>2.065262977480105</c:v>
                </c:pt>
                <c:pt idx="8050">
                  <c:v>2.0652963152914459</c:v>
                </c:pt>
                <c:pt idx="8051">
                  <c:v>2.0653016040499348</c:v>
                </c:pt>
                <c:pt idx="8052">
                  <c:v>2.0653205605984573</c:v>
                </c:pt>
                <c:pt idx="8053">
                  <c:v>2.0653264914880558</c:v>
                </c:pt>
                <c:pt idx="8054">
                  <c:v>2.0653356992489842</c:v>
                </c:pt>
                <c:pt idx="8055">
                  <c:v>2.0653844971246453</c:v>
                </c:pt>
                <c:pt idx="8056">
                  <c:v>2.0653990047697914</c:v>
                </c:pt>
                <c:pt idx="8057">
                  <c:v>2.0654164849086709</c:v>
                </c:pt>
                <c:pt idx="8058">
                  <c:v>2.065463181859811</c:v>
                </c:pt>
                <c:pt idx="8059">
                  <c:v>2.0654801891383938</c:v>
                </c:pt>
                <c:pt idx="8060">
                  <c:v>2.0654993471005492</c:v>
                </c:pt>
                <c:pt idx="8061">
                  <c:v>2.0655375788508494</c:v>
                </c:pt>
                <c:pt idx="8062">
                  <c:v>2.0655515668585362</c:v>
                </c:pt>
                <c:pt idx="8063">
                  <c:v>2.0655634601076711</c:v>
                </c:pt>
                <c:pt idx="8064">
                  <c:v>2.065566210057912</c:v>
                </c:pt>
                <c:pt idx="8065">
                  <c:v>2.0655917349708139</c:v>
                </c:pt>
                <c:pt idx="8066">
                  <c:v>2.0655925215463573</c:v>
                </c:pt>
                <c:pt idx="8067">
                  <c:v>2.0656118881412455</c:v>
                </c:pt>
                <c:pt idx="8068">
                  <c:v>2.0656420677489105</c:v>
                </c:pt>
                <c:pt idx="8069">
                  <c:v>2.0657119073202139</c:v>
                </c:pt>
                <c:pt idx="8070">
                  <c:v>2.0657311150827229</c:v>
                </c:pt>
                <c:pt idx="8071">
                  <c:v>2.065756144046766</c:v>
                </c:pt>
                <c:pt idx="8072">
                  <c:v>2.0657566848524587</c:v>
                </c:pt>
                <c:pt idx="8073">
                  <c:v>2.0658100744926466</c:v>
                </c:pt>
                <c:pt idx="8074">
                  <c:v>2.0658295908147917</c:v>
                </c:pt>
                <c:pt idx="8075">
                  <c:v>2.065830047797645</c:v>
                </c:pt>
                <c:pt idx="8076">
                  <c:v>2.0658341230548061</c:v>
                </c:pt>
                <c:pt idx="8077">
                  <c:v>2.0658481065977585</c:v>
                </c:pt>
                <c:pt idx="8078">
                  <c:v>2.065915561981027</c:v>
                </c:pt>
                <c:pt idx="8079">
                  <c:v>2.065936063321395</c:v>
                </c:pt>
                <c:pt idx="8080">
                  <c:v>2.0659418996214898</c:v>
                </c:pt>
                <c:pt idx="8081">
                  <c:v>2.0659581402857516</c:v>
                </c:pt>
                <c:pt idx="8082">
                  <c:v>2.0660002485876787</c:v>
                </c:pt>
                <c:pt idx="8083">
                  <c:v>2.0660156055410361</c:v>
                </c:pt>
                <c:pt idx="8084">
                  <c:v>2.0660431591852078</c:v>
                </c:pt>
                <c:pt idx="8085">
                  <c:v>2.0660527238553805</c:v>
                </c:pt>
                <c:pt idx="8086">
                  <c:v>2.0660977789526473</c:v>
                </c:pt>
                <c:pt idx="8087">
                  <c:v>2.0661197464996213</c:v>
                </c:pt>
                <c:pt idx="8088">
                  <c:v>2.0661350084174912</c:v>
                </c:pt>
                <c:pt idx="8089">
                  <c:v>2.0662159943318632</c:v>
                </c:pt>
                <c:pt idx="8090">
                  <c:v>2.0662615407462979</c:v>
                </c:pt>
                <c:pt idx="8091">
                  <c:v>2.0663597883272398</c:v>
                </c:pt>
                <c:pt idx="8092">
                  <c:v>2.0663618516512243</c:v>
                </c:pt>
                <c:pt idx="8093">
                  <c:v>2.0663733284503953</c:v>
                </c:pt>
                <c:pt idx="8094">
                  <c:v>2.0663750107272971</c:v>
                </c:pt>
                <c:pt idx="8095">
                  <c:v>2.0663757537994236</c:v>
                </c:pt>
                <c:pt idx="8096">
                  <c:v>2.0664381565526329</c:v>
                </c:pt>
                <c:pt idx="8097">
                  <c:v>2.066537239281125</c:v>
                </c:pt>
                <c:pt idx="8098">
                  <c:v>2.0665862894703086</c:v>
                </c:pt>
                <c:pt idx="8099">
                  <c:v>2.0666229156224603</c:v>
                </c:pt>
                <c:pt idx="8100">
                  <c:v>2.0666377993211609</c:v>
                </c:pt>
                <c:pt idx="8101">
                  <c:v>2.0666456191188729</c:v>
                </c:pt>
                <c:pt idx="8102">
                  <c:v>2.0666462132025023</c:v>
                </c:pt>
                <c:pt idx="8103">
                  <c:v>2.0666742795560347</c:v>
                </c:pt>
                <c:pt idx="8104">
                  <c:v>2.0667137749524591</c:v>
                </c:pt>
                <c:pt idx="8105">
                  <c:v>2.0667293275094418</c:v>
                </c:pt>
                <c:pt idx="8106">
                  <c:v>2.0667332433655861</c:v>
                </c:pt>
                <c:pt idx="8107">
                  <c:v>2.0667569942303716</c:v>
                </c:pt>
                <c:pt idx="8108">
                  <c:v>2.0667701234924971</c:v>
                </c:pt>
                <c:pt idx="8109">
                  <c:v>2.0667998811152493</c:v>
                </c:pt>
                <c:pt idx="8110">
                  <c:v>2.0668015902410266</c:v>
                </c:pt>
                <c:pt idx="8111">
                  <c:v>2.0668241050308795</c:v>
                </c:pt>
                <c:pt idx="8112">
                  <c:v>2.0668326689720695</c:v>
                </c:pt>
                <c:pt idx="8113">
                  <c:v>2.0668420298818737</c:v>
                </c:pt>
                <c:pt idx="8114">
                  <c:v>2.0668425743864365</c:v>
                </c:pt>
                <c:pt idx="8115">
                  <c:v>2.0668603624289577</c:v>
                </c:pt>
                <c:pt idx="8116">
                  <c:v>2.0668616598900367</c:v>
                </c:pt>
                <c:pt idx="8117">
                  <c:v>2.066905128997607</c:v>
                </c:pt>
                <c:pt idx="8118">
                  <c:v>2.0669240567971863</c:v>
                </c:pt>
                <c:pt idx="8119">
                  <c:v>2.0669502294402053</c:v>
                </c:pt>
                <c:pt idx="8120">
                  <c:v>2.06695129576085</c:v>
                </c:pt>
                <c:pt idx="8121">
                  <c:v>2.0669728357026571</c:v>
                </c:pt>
                <c:pt idx="8122">
                  <c:v>2.0669849553546062</c:v>
                </c:pt>
                <c:pt idx="8123">
                  <c:v>2.0669929184994902</c:v>
                </c:pt>
                <c:pt idx="8124">
                  <c:v>2.0670021650835384</c:v>
                </c:pt>
                <c:pt idx="8125">
                  <c:v>2.0670068187292903</c:v>
                </c:pt>
                <c:pt idx="8126">
                  <c:v>2.0670084941620028</c:v>
                </c:pt>
                <c:pt idx="8127">
                  <c:v>2.0670612793566696</c:v>
                </c:pt>
                <c:pt idx="8128">
                  <c:v>2.0670762574390338</c:v>
                </c:pt>
                <c:pt idx="8129">
                  <c:v>2.0670887624471077</c:v>
                </c:pt>
                <c:pt idx="8130">
                  <c:v>2.0671226278892991</c:v>
                </c:pt>
                <c:pt idx="8131">
                  <c:v>2.0671250643171839</c:v>
                </c:pt>
                <c:pt idx="8132">
                  <c:v>2.0671436649522725</c:v>
                </c:pt>
                <c:pt idx="8133">
                  <c:v>2.0671459884178272</c:v>
                </c:pt>
                <c:pt idx="8134">
                  <c:v>2.0672413337810536</c:v>
                </c:pt>
                <c:pt idx="8135">
                  <c:v>2.0673020975245038</c:v>
                </c:pt>
                <c:pt idx="8136">
                  <c:v>2.067341589710908</c:v>
                </c:pt>
                <c:pt idx="8137">
                  <c:v>2.0673419314600778</c:v>
                </c:pt>
                <c:pt idx="8138">
                  <c:v>2.0674025254997517</c:v>
                </c:pt>
                <c:pt idx="8139">
                  <c:v>2.0674104604214549</c:v>
                </c:pt>
                <c:pt idx="8140">
                  <c:v>2.0674299368294613</c:v>
                </c:pt>
                <c:pt idx="8141">
                  <c:v>2.0674380191951318</c:v>
                </c:pt>
                <c:pt idx="8142">
                  <c:v>2.067448093006337</c:v>
                </c:pt>
                <c:pt idx="8143">
                  <c:v>2.0674732105988975</c:v>
                </c:pt>
                <c:pt idx="8144">
                  <c:v>2.0674766216489862</c:v>
                </c:pt>
                <c:pt idx="8145">
                  <c:v>2.0674800562303712</c:v>
                </c:pt>
                <c:pt idx="8146">
                  <c:v>2.067481408276084</c:v>
                </c:pt>
                <c:pt idx="8147">
                  <c:v>2.0674892783179821</c:v>
                </c:pt>
                <c:pt idx="8148">
                  <c:v>2.0674966275779396</c:v>
                </c:pt>
                <c:pt idx="8149">
                  <c:v>2.0675230688751332</c:v>
                </c:pt>
                <c:pt idx="8150">
                  <c:v>2.0675432329079348</c:v>
                </c:pt>
                <c:pt idx="8151">
                  <c:v>2.0675549141566276</c:v>
                </c:pt>
                <c:pt idx="8152">
                  <c:v>2.067555933180063</c:v>
                </c:pt>
                <c:pt idx="8153">
                  <c:v>2.0675862413477151</c:v>
                </c:pt>
                <c:pt idx="8154">
                  <c:v>2.0675994027578266</c:v>
                </c:pt>
                <c:pt idx="8155">
                  <c:v>2.0676101295026355</c:v>
                </c:pt>
                <c:pt idx="8156">
                  <c:v>2.0676505164872738</c:v>
                </c:pt>
                <c:pt idx="8157">
                  <c:v>2.0676518141010942</c:v>
                </c:pt>
                <c:pt idx="8158">
                  <c:v>2.0676597667809831</c:v>
                </c:pt>
                <c:pt idx="8159">
                  <c:v>2.0677274375689922</c:v>
                </c:pt>
                <c:pt idx="8160">
                  <c:v>2.0677536181936453</c:v>
                </c:pt>
                <c:pt idx="8161">
                  <c:v>2.0677605888755513</c:v>
                </c:pt>
                <c:pt idx="8162">
                  <c:v>2.0678069498225473</c:v>
                </c:pt>
                <c:pt idx="8163">
                  <c:v>2.0678202836866175</c:v>
                </c:pt>
                <c:pt idx="8164">
                  <c:v>2.0678246652407188</c:v>
                </c:pt>
                <c:pt idx="8165">
                  <c:v>2.0678503987919656</c:v>
                </c:pt>
                <c:pt idx="8166">
                  <c:v>2.0678703576576107</c:v>
                </c:pt>
                <c:pt idx="8167">
                  <c:v>2.0678761970562864</c:v>
                </c:pt>
                <c:pt idx="8168">
                  <c:v>2.0679023389441697</c:v>
                </c:pt>
                <c:pt idx="8169">
                  <c:v>2.0679078291666104</c:v>
                </c:pt>
                <c:pt idx="8170">
                  <c:v>2.067935697798128</c:v>
                </c:pt>
                <c:pt idx="8171">
                  <c:v>2.0679755851363053</c:v>
                </c:pt>
                <c:pt idx="8172">
                  <c:v>2.0679921759084392</c:v>
                </c:pt>
                <c:pt idx="8173">
                  <c:v>2.0679985465417561</c:v>
                </c:pt>
                <c:pt idx="8174">
                  <c:v>2.0679990749823483</c:v>
                </c:pt>
                <c:pt idx="8175">
                  <c:v>2.0680006895368672</c:v>
                </c:pt>
                <c:pt idx="8176">
                  <c:v>2.0680344733617866</c:v>
                </c:pt>
                <c:pt idx="8177">
                  <c:v>2.0680553365463563</c:v>
                </c:pt>
                <c:pt idx="8178">
                  <c:v>2.0681344058343436</c:v>
                </c:pt>
                <c:pt idx="8179">
                  <c:v>2.068164348225948</c:v>
                </c:pt>
                <c:pt idx="8180">
                  <c:v>2.0681728744922356</c:v>
                </c:pt>
                <c:pt idx="8181">
                  <c:v>2.0681877161148878</c:v>
                </c:pt>
                <c:pt idx="8182">
                  <c:v>2.0682072565957466</c:v>
                </c:pt>
                <c:pt idx="8183">
                  <c:v>2.0682719179921105</c:v>
                </c:pt>
                <c:pt idx="8184">
                  <c:v>2.0682851351337406</c:v>
                </c:pt>
                <c:pt idx="8185">
                  <c:v>2.0682934106779021</c:v>
                </c:pt>
                <c:pt idx="8186">
                  <c:v>2.0683196001331723</c:v>
                </c:pt>
                <c:pt idx="8187">
                  <c:v>2.0683371226359992</c:v>
                </c:pt>
                <c:pt idx="8188">
                  <c:v>2.0683575936874976</c:v>
                </c:pt>
                <c:pt idx="8189">
                  <c:v>2.0683994936180166</c:v>
                </c:pt>
                <c:pt idx="8190">
                  <c:v>2.0684016091528399</c:v>
                </c:pt>
                <c:pt idx="8191">
                  <c:v>2.0684092863135621</c:v>
                </c:pt>
                <c:pt idx="8192">
                  <c:v>2.0684108313245564</c:v>
                </c:pt>
                <c:pt idx="8193">
                  <c:v>2.0684281889572866</c:v>
                </c:pt>
                <c:pt idx="8194">
                  <c:v>2.0684404768444633</c:v>
                </c:pt>
                <c:pt idx="8195">
                  <c:v>2.0684458993066936</c:v>
                </c:pt>
                <c:pt idx="8196">
                  <c:v>2.0684622429006181</c:v>
                </c:pt>
                <c:pt idx="8197">
                  <c:v>2.0684973796136812</c:v>
                </c:pt>
                <c:pt idx="8198">
                  <c:v>2.0685152333671248</c:v>
                </c:pt>
                <c:pt idx="8199">
                  <c:v>2.0685518223134514</c:v>
                </c:pt>
                <c:pt idx="8200">
                  <c:v>2.0685683647719677</c:v>
                </c:pt>
                <c:pt idx="8201">
                  <c:v>2.0686091133732245</c:v>
                </c:pt>
                <c:pt idx="8202">
                  <c:v>2.0686778332794495</c:v>
                </c:pt>
                <c:pt idx="8203">
                  <c:v>2.0687107986285715</c:v>
                </c:pt>
                <c:pt idx="8204">
                  <c:v>2.0687400831045104</c:v>
                </c:pt>
                <c:pt idx="8205">
                  <c:v>2.0687902603476225</c:v>
                </c:pt>
                <c:pt idx="8206">
                  <c:v>2.0687961535125567</c:v>
                </c:pt>
                <c:pt idx="8207">
                  <c:v>2.0688043729385859</c:v>
                </c:pt>
                <c:pt idx="8208">
                  <c:v>2.0688096322662806</c:v>
                </c:pt>
                <c:pt idx="8209">
                  <c:v>2.0688954939336064</c:v>
                </c:pt>
                <c:pt idx="8210">
                  <c:v>2.06890050568754</c:v>
                </c:pt>
                <c:pt idx="8211">
                  <c:v>2.0689075377340251</c:v>
                </c:pt>
                <c:pt idx="8212">
                  <c:v>2.0689200527217455</c:v>
                </c:pt>
                <c:pt idx="8213">
                  <c:v>2.0689215171907396</c:v>
                </c:pt>
                <c:pt idx="8214">
                  <c:v>2.0689522731438408</c:v>
                </c:pt>
                <c:pt idx="8215">
                  <c:v>2.0689534792016828</c:v>
                </c:pt>
                <c:pt idx="8216">
                  <c:v>2.0690175990434918</c:v>
                </c:pt>
                <c:pt idx="8217">
                  <c:v>2.0690228973070823</c:v>
                </c:pt>
                <c:pt idx="8218">
                  <c:v>2.0690553780588661</c:v>
                </c:pt>
                <c:pt idx="8219">
                  <c:v>2.0691364028145465</c:v>
                </c:pt>
                <c:pt idx="8220">
                  <c:v>2.069167258278382</c:v>
                </c:pt>
                <c:pt idx="8221">
                  <c:v>2.0691688468819507</c:v>
                </c:pt>
                <c:pt idx="8222">
                  <c:v>2.069176632279019</c:v>
                </c:pt>
                <c:pt idx="8223">
                  <c:v>2.0691967470829318</c:v>
                </c:pt>
                <c:pt idx="8224">
                  <c:v>2.0692134245660161</c:v>
                </c:pt>
                <c:pt idx="8225">
                  <c:v>2.0692279789668406</c:v>
                </c:pt>
                <c:pt idx="8226">
                  <c:v>2.069239226376431</c:v>
                </c:pt>
                <c:pt idx="8227">
                  <c:v>2.0692661240530725</c:v>
                </c:pt>
                <c:pt idx="8228">
                  <c:v>2.0692885948735316</c:v>
                </c:pt>
                <c:pt idx="8229">
                  <c:v>2.0693127766710644</c:v>
                </c:pt>
                <c:pt idx="8230">
                  <c:v>2.0693950905486393</c:v>
                </c:pt>
                <c:pt idx="8231">
                  <c:v>2.0694058647212401</c:v>
                </c:pt>
                <c:pt idx="8232">
                  <c:v>2.0694118004109092</c:v>
                </c:pt>
                <c:pt idx="8233">
                  <c:v>2.0694610529418038</c:v>
                </c:pt>
                <c:pt idx="8234">
                  <c:v>2.0694696886879971</c:v>
                </c:pt>
                <c:pt idx="8235">
                  <c:v>2.0695301951211618</c:v>
                </c:pt>
                <c:pt idx="8236">
                  <c:v>2.069548890158865</c:v>
                </c:pt>
                <c:pt idx="8237">
                  <c:v>2.0695561798564168</c:v>
                </c:pt>
                <c:pt idx="8238">
                  <c:v>2.0695850810771041</c:v>
                </c:pt>
                <c:pt idx="8239">
                  <c:v>2.0696263155110644</c:v>
                </c:pt>
                <c:pt idx="8240">
                  <c:v>2.0696352933163</c:v>
                </c:pt>
                <c:pt idx="8241">
                  <c:v>2.0696726090939923</c:v>
                </c:pt>
                <c:pt idx="8242">
                  <c:v>2.06975128886228</c:v>
                </c:pt>
                <c:pt idx="8243">
                  <c:v>2.069788403196017</c:v>
                </c:pt>
                <c:pt idx="8244">
                  <c:v>2.0697921024333716</c:v>
                </c:pt>
                <c:pt idx="8245">
                  <c:v>2.0698276645814619</c:v>
                </c:pt>
                <c:pt idx="8246">
                  <c:v>2.0698358219668727</c:v>
                </c:pt>
                <c:pt idx="8247">
                  <c:v>2.0698555788401642</c:v>
                </c:pt>
                <c:pt idx="8248">
                  <c:v>2.0698808671564297</c:v>
                </c:pt>
                <c:pt idx="8249">
                  <c:v>2.069921356265751</c:v>
                </c:pt>
                <c:pt idx="8250">
                  <c:v>2.0699500511329028</c:v>
                </c:pt>
                <c:pt idx="8251">
                  <c:v>2.0699737608654254</c:v>
                </c:pt>
                <c:pt idx="8252">
                  <c:v>2.0699914270164936</c:v>
                </c:pt>
                <c:pt idx="8253">
                  <c:v>2.0700033108277123</c:v>
                </c:pt>
                <c:pt idx="8254">
                  <c:v>2.0700128261944104</c:v>
                </c:pt>
                <c:pt idx="8255">
                  <c:v>2.0700194078562042</c:v>
                </c:pt>
                <c:pt idx="8256">
                  <c:v>2.0700605141751014</c:v>
                </c:pt>
                <c:pt idx="8257">
                  <c:v>2.0701049829440716</c:v>
                </c:pt>
                <c:pt idx="8258">
                  <c:v>2.0701411857629863</c:v>
                </c:pt>
                <c:pt idx="8259">
                  <c:v>2.0701595454883845</c:v>
                </c:pt>
                <c:pt idx="8260">
                  <c:v>2.0701653761351348</c:v>
                </c:pt>
                <c:pt idx="8261">
                  <c:v>2.0701955451656344</c:v>
                </c:pt>
                <c:pt idx="8262">
                  <c:v>2.0702346548430293</c:v>
                </c:pt>
                <c:pt idx="8263">
                  <c:v>2.0702486318634277</c:v>
                </c:pt>
                <c:pt idx="8264">
                  <c:v>2.0702639505487608</c:v>
                </c:pt>
                <c:pt idx="8265">
                  <c:v>2.0702983423920531</c:v>
                </c:pt>
                <c:pt idx="8266">
                  <c:v>2.0703244277878667</c:v>
                </c:pt>
                <c:pt idx="8267">
                  <c:v>2.0704203557698295</c:v>
                </c:pt>
                <c:pt idx="8268">
                  <c:v>2.0704598051835772</c:v>
                </c:pt>
                <c:pt idx="8269">
                  <c:v>2.0704839731568505</c:v>
                </c:pt>
                <c:pt idx="8270">
                  <c:v>2.0704878310849661</c:v>
                </c:pt>
                <c:pt idx="8271">
                  <c:v>2.0705227319471953</c:v>
                </c:pt>
                <c:pt idx="8272">
                  <c:v>2.0705296446850125</c:v>
                </c:pt>
                <c:pt idx="8273">
                  <c:v>2.0706032238188108</c:v>
                </c:pt>
                <c:pt idx="8274">
                  <c:v>2.0706546761610416</c:v>
                </c:pt>
                <c:pt idx="8275">
                  <c:v>2.0707058210007783</c:v>
                </c:pt>
                <c:pt idx="8276">
                  <c:v>2.0707528504937249</c:v>
                </c:pt>
                <c:pt idx="8277">
                  <c:v>2.0707659513087728</c:v>
                </c:pt>
                <c:pt idx="8278">
                  <c:v>2.0707895026175276</c:v>
                </c:pt>
                <c:pt idx="8279">
                  <c:v>2.0708482690118499</c:v>
                </c:pt>
                <c:pt idx="8280">
                  <c:v>2.0708899112244281</c:v>
                </c:pt>
                <c:pt idx="8281">
                  <c:v>2.0708931134608526</c:v>
                </c:pt>
                <c:pt idx="8282">
                  <c:v>2.0709256909963112</c:v>
                </c:pt>
                <c:pt idx="8283">
                  <c:v>2.0709389346814833</c:v>
                </c:pt>
                <c:pt idx="8284">
                  <c:v>2.0709494979883631</c:v>
                </c:pt>
                <c:pt idx="8285">
                  <c:v>2.0709839055035673</c:v>
                </c:pt>
                <c:pt idx="8286">
                  <c:v>2.070987699897588</c:v>
                </c:pt>
                <c:pt idx="8287">
                  <c:v>2.0710012106323252</c:v>
                </c:pt>
                <c:pt idx="8288">
                  <c:v>2.0710644484498135</c:v>
                </c:pt>
                <c:pt idx="8289">
                  <c:v>2.0710675192913524</c:v>
                </c:pt>
                <c:pt idx="8290">
                  <c:v>2.0711811148002361</c:v>
                </c:pt>
                <c:pt idx="8291">
                  <c:v>2.0711971612990938</c:v>
                </c:pt>
                <c:pt idx="8292">
                  <c:v>2.0712137685075178</c:v>
                </c:pt>
                <c:pt idx="8293">
                  <c:v>2.0712141569164992</c:v>
                </c:pt>
                <c:pt idx="8294">
                  <c:v>2.0712432168207533</c:v>
                </c:pt>
                <c:pt idx="8295">
                  <c:v>2.0713345282673523</c:v>
                </c:pt>
                <c:pt idx="8296">
                  <c:v>2.0713779877105623</c:v>
                </c:pt>
                <c:pt idx="8297">
                  <c:v>2.0713917449310779</c:v>
                </c:pt>
                <c:pt idx="8298">
                  <c:v>2.0713942749742706</c:v>
                </c:pt>
                <c:pt idx="8299">
                  <c:v>2.0713968029949732</c:v>
                </c:pt>
                <c:pt idx="8300">
                  <c:v>2.0714314048008644</c:v>
                </c:pt>
                <c:pt idx="8301">
                  <c:v>2.071435988164184</c:v>
                </c:pt>
                <c:pt idx="8302">
                  <c:v>2.0714859699048862</c:v>
                </c:pt>
                <c:pt idx="8303">
                  <c:v>2.0715572434699516</c:v>
                </c:pt>
                <c:pt idx="8304">
                  <c:v>2.0715723867150588</c:v>
                </c:pt>
                <c:pt idx="8305">
                  <c:v>2.0715885108833696</c:v>
                </c:pt>
                <c:pt idx="8306">
                  <c:v>2.0716129090203128</c:v>
                </c:pt>
                <c:pt idx="8307">
                  <c:v>2.0716235450089751</c:v>
                </c:pt>
                <c:pt idx="8308">
                  <c:v>2.0716480852817498</c:v>
                </c:pt>
                <c:pt idx="8309">
                  <c:v>2.0716490970247703</c:v>
                </c:pt>
                <c:pt idx="8310">
                  <c:v>2.0717019734690405</c:v>
                </c:pt>
                <c:pt idx="8311">
                  <c:v>2.071706214620229</c:v>
                </c:pt>
                <c:pt idx="8312">
                  <c:v>2.0717286115599944</c:v>
                </c:pt>
                <c:pt idx="8313">
                  <c:v>2.0717296961737244</c:v>
                </c:pt>
                <c:pt idx="8314">
                  <c:v>2.0717379008941443</c:v>
                </c:pt>
                <c:pt idx="8315">
                  <c:v>2.0718379938142673</c:v>
                </c:pt>
                <c:pt idx="8316">
                  <c:v>2.0718689330840356</c:v>
                </c:pt>
                <c:pt idx="8317">
                  <c:v>2.0718697837349316</c:v>
                </c:pt>
                <c:pt idx="8318">
                  <c:v>2.0719209771499689</c:v>
                </c:pt>
                <c:pt idx="8319">
                  <c:v>2.0719299008415435</c:v>
                </c:pt>
                <c:pt idx="8320">
                  <c:v>2.0719334590946423</c:v>
                </c:pt>
                <c:pt idx="8321">
                  <c:v>2.0719365444870967</c:v>
                </c:pt>
                <c:pt idx="8322">
                  <c:v>2.0719393325460582</c:v>
                </c:pt>
                <c:pt idx="8323">
                  <c:v>2.0719493983170092</c:v>
                </c:pt>
                <c:pt idx="8324">
                  <c:v>2.0719613064457785</c:v>
                </c:pt>
                <c:pt idx="8325">
                  <c:v>2.0720140025047891</c:v>
                </c:pt>
                <c:pt idx="8326">
                  <c:v>2.072030935381056</c:v>
                </c:pt>
                <c:pt idx="8327">
                  <c:v>2.0721049813925116</c:v>
                </c:pt>
                <c:pt idx="8328">
                  <c:v>2.0721353022038111</c:v>
                </c:pt>
                <c:pt idx="8329">
                  <c:v>2.0721354059437189</c:v>
                </c:pt>
                <c:pt idx="8330">
                  <c:v>2.0722051403885189</c:v>
                </c:pt>
                <c:pt idx="8331">
                  <c:v>2.0722531814824343</c:v>
                </c:pt>
                <c:pt idx="8332">
                  <c:v>2.0722740924026888</c:v>
                </c:pt>
                <c:pt idx="8333">
                  <c:v>2.0722899342467063</c:v>
                </c:pt>
                <c:pt idx="8334">
                  <c:v>2.0723053385335826</c:v>
                </c:pt>
                <c:pt idx="8335">
                  <c:v>2.0723466337670935</c:v>
                </c:pt>
                <c:pt idx="8336">
                  <c:v>2.0724170476147634</c:v>
                </c:pt>
                <c:pt idx="8337">
                  <c:v>2.0724274115154562</c:v>
                </c:pt>
                <c:pt idx="8338">
                  <c:v>2.0724397908926324</c:v>
                </c:pt>
                <c:pt idx="8339">
                  <c:v>2.0724518413919388</c:v>
                </c:pt>
                <c:pt idx="8340">
                  <c:v>2.0724804988522783</c:v>
                </c:pt>
                <c:pt idx="8341">
                  <c:v>2.072498954879856</c:v>
                </c:pt>
                <c:pt idx="8342">
                  <c:v>2.0725078706325477</c:v>
                </c:pt>
                <c:pt idx="8343">
                  <c:v>2.0725799228015127</c:v>
                </c:pt>
                <c:pt idx="8344">
                  <c:v>2.0726215480716235</c:v>
                </c:pt>
                <c:pt idx="8345">
                  <c:v>2.072646985971125</c:v>
                </c:pt>
                <c:pt idx="8346">
                  <c:v>2.0726523353431436</c:v>
                </c:pt>
                <c:pt idx="8347">
                  <c:v>2.0726523660586653</c:v>
                </c:pt>
                <c:pt idx="8348">
                  <c:v>2.0726694539845774</c:v>
                </c:pt>
                <c:pt idx="8349">
                  <c:v>2.0726789531696395</c:v>
                </c:pt>
                <c:pt idx="8350">
                  <c:v>2.0726976986383816</c:v>
                </c:pt>
                <c:pt idx="8351">
                  <c:v>2.0727060783228577</c:v>
                </c:pt>
                <c:pt idx="8352">
                  <c:v>2.0727396063858983</c:v>
                </c:pt>
                <c:pt idx="8353">
                  <c:v>2.0727578269544487</c:v>
                </c:pt>
                <c:pt idx="8354">
                  <c:v>2.0727687314519225</c:v>
                </c:pt>
                <c:pt idx="8355">
                  <c:v>2.0727760785688147</c:v>
                </c:pt>
                <c:pt idx="8356">
                  <c:v>2.0727866600665759</c:v>
                </c:pt>
                <c:pt idx="8357">
                  <c:v>2.0727887353627885</c:v>
                </c:pt>
                <c:pt idx="8358">
                  <c:v>2.0727934881639882</c:v>
                </c:pt>
                <c:pt idx="8359">
                  <c:v>2.072842134593551</c:v>
                </c:pt>
                <c:pt idx="8360">
                  <c:v>2.0728921864549674</c:v>
                </c:pt>
                <c:pt idx="8361">
                  <c:v>2.0729333417410518</c:v>
                </c:pt>
                <c:pt idx="8362">
                  <c:v>2.0729924409160962</c:v>
                </c:pt>
                <c:pt idx="8363">
                  <c:v>2.0730105278816113</c:v>
                </c:pt>
                <c:pt idx="8364">
                  <c:v>2.0731027444108232</c:v>
                </c:pt>
                <c:pt idx="8365">
                  <c:v>2.0731582567241129</c:v>
                </c:pt>
                <c:pt idx="8366">
                  <c:v>2.0731647572022371</c:v>
                </c:pt>
                <c:pt idx="8367">
                  <c:v>2.0731697185484443</c:v>
                </c:pt>
                <c:pt idx="8368">
                  <c:v>2.0731747110997492</c:v>
                </c:pt>
                <c:pt idx="8369">
                  <c:v>2.0731751860810634</c:v>
                </c:pt>
                <c:pt idx="8370">
                  <c:v>2.0731794368083052</c:v>
                </c:pt>
                <c:pt idx="8371">
                  <c:v>2.0732870519889985</c:v>
                </c:pt>
                <c:pt idx="8372">
                  <c:v>2.0732908827123304</c:v>
                </c:pt>
                <c:pt idx="8373">
                  <c:v>2.0732964974439283</c:v>
                </c:pt>
                <c:pt idx="8374">
                  <c:v>2.0733034264341437</c:v>
                </c:pt>
                <c:pt idx="8375">
                  <c:v>2.0733775843962055</c:v>
                </c:pt>
                <c:pt idx="8376">
                  <c:v>2.0734402748894074</c:v>
                </c:pt>
                <c:pt idx="8377">
                  <c:v>2.0734882361467295</c:v>
                </c:pt>
                <c:pt idx="8378">
                  <c:v>2.073514314113579</c:v>
                </c:pt>
                <c:pt idx="8379">
                  <c:v>2.0735160643414678</c:v>
                </c:pt>
                <c:pt idx="8380">
                  <c:v>2.0735285027903996</c:v>
                </c:pt>
                <c:pt idx="8381">
                  <c:v>2.0735852701096267</c:v>
                </c:pt>
                <c:pt idx="8382">
                  <c:v>2.0736096217116815</c:v>
                </c:pt>
                <c:pt idx="8383">
                  <c:v>2.0736486036367028</c:v>
                </c:pt>
                <c:pt idx="8384">
                  <c:v>2.0736619385587729</c:v>
                </c:pt>
                <c:pt idx="8385">
                  <c:v>2.0736673671747603</c:v>
                </c:pt>
                <c:pt idx="8386">
                  <c:v>2.0737120239843687</c:v>
                </c:pt>
                <c:pt idx="8387">
                  <c:v>2.0737405878077206</c:v>
                </c:pt>
                <c:pt idx="8388">
                  <c:v>2.0737420654602388</c:v>
                </c:pt>
                <c:pt idx="8389">
                  <c:v>2.0737426284926013</c:v>
                </c:pt>
                <c:pt idx="8390">
                  <c:v>2.0737809663736497</c:v>
                </c:pt>
                <c:pt idx="8391">
                  <c:v>2.073802813258121</c:v>
                </c:pt>
                <c:pt idx="8392">
                  <c:v>2.0738126166466584</c:v>
                </c:pt>
                <c:pt idx="8393">
                  <c:v>2.0738471926857378</c:v>
                </c:pt>
                <c:pt idx="8394">
                  <c:v>2.0739003769591151</c:v>
                </c:pt>
                <c:pt idx="8395">
                  <c:v>2.0739172515183757</c:v>
                </c:pt>
                <c:pt idx="8396">
                  <c:v>2.073919121660976</c:v>
                </c:pt>
                <c:pt idx="8397">
                  <c:v>2.0739210799147294</c:v>
                </c:pt>
                <c:pt idx="8398">
                  <c:v>2.0740309585566155</c:v>
                </c:pt>
                <c:pt idx="8399">
                  <c:v>2.0740501443613932</c:v>
                </c:pt>
                <c:pt idx="8400">
                  <c:v>2.0741492530353316</c:v>
                </c:pt>
                <c:pt idx="8401">
                  <c:v>2.0741604397241078</c:v>
                </c:pt>
                <c:pt idx="8402">
                  <c:v>2.0741717465423073</c:v>
                </c:pt>
                <c:pt idx="8403">
                  <c:v>2.074180267688682</c:v>
                </c:pt>
                <c:pt idx="8404">
                  <c:v>2.0742029418803276</c:v>
                </c:pt>
                <c:pt idx="8405">
                  <c:v>2.0742064322518083</c:v>
                </c:pt>
                <c:pt idx="8406">
                  <c:v>2.0742217816888742</c:v>
                </c:pt>
                <c:pt idx="8407">
                  <c:v>2.0742613160934957</c:v>
                </c:pt>
                <c:pt idx="8408">
                  <c:v>2.0742703874224326</c:v>
                </c:pt>
                <c:pt idx="8409">
                  <c:v>2.0743807059767065</c:v>
                </c:pt>
                <c:pt idx="8410">
                  <c:v>2.074381219936198</c:v>
                </c:pt>
                <c:pt idx="8411">
                  <c:v>2.0743936009201822</c:v>
                </c:pt>
                <c:pt idx="8412">
                  <c:v>2.0744324837924015</c:v>
                </c:pt>
                <c:pt idx="8413">
                  <c:v>2.0744416989253942</c:v>
                </c:pt>
                <c:pt idx="8414">
                  <c:v>2.0744639872200348</c:v>
                </c:pt>
                <c:pt idx="8415">
                  <c:v>2.0744756642706932</c:v>
                </c:pt>
                <c:pt idx="8416">
                  <c:v>2.0745402559393367</c:v>
                </c:pt>
                <c:pt idx="8417">
                  <c:v>2.0745599154422978</c:v>
                </c:pt>
                <c:pt idx="8418">
                  <c:v>2.074722358588053</c:v>
                </c:pt>
                <c:pt idx="8419">
                  <c:v>2.0747614311817957</c:v>
                </c:pt>
                <c:pt idx="8420">
                  <c:v>2.0747682782130834</c:v>
                </c:pt>
                <c:pt idx="8421">
                  <c:v>2.0747775760822202</c:v>
                </c:pt>
                <c:pt idx="8422">
                  <c:v>2.0747838499266642</c:v>
                </c:pt>
                <c:pt idx="8423">
                  <c:v>2.0747918917412851</c:v>
                </c:pt>
                <c:pt idx="8424">
                  <c:v>2.0748139085419406</c:v>
                </c:pt>
                <c:pt idx="8425">
                  <c:v>2.0748289129415101</c:v>
                </c:pt>
                <c:pt idx="8426">
                  <c:v>2.0749254167817361</c:v>
                </c:pt>
                <c:pt idx="8427">
                  <c:v>2.074979887198837</c:v>
                </c:pt>
                <c:pt idx="8428">
                  <c:v>2.0749822679034136</c:v>
                </c:pt>
                <c:pt idx="8429">
                  <c:v>2.0749871344697715</c:v>
                </c:pt>
                <c:pt idx="8430">
                  <c:v>2.0751278234094315</c:v>
                </c:pt>
                <c:pt idx="8431">
                  <c:v>2.075147139195006</c:v>
                </c:pt>
                <c:pt idx="8432">
                  <c:v>2.075190054432889</c:v>
                </c:pt>
                <c:pt idx="8433">
                  <c:v>2.0752072651217408</c:v>
                </c:pt>
                <c:pt idx="8434">
                  <c:v>2.0752117981181741</c:v>
                </c:pt>
                <c:pt idx="8435">
                  <c:v>2.0752371704552051</c:v>
                </c:pt>
                <c:pt idx="8436">
                  <c:v>2.0752512461336412</c:v>
                </c:pt>
                <c:pt idx="8437">
                  <c:v>2.0752530236502884</c:v>
                </c:pt>
                <c:pt idx="8438">
                  <c:v>2.0752641690943689</c:v>
                </c:pt>
                <c:pt idx="8439">
                  <c:v>2.0752792242268812</c:v>
                </c:pt>
                <c:pt idx="8440">
                  <c:v>2.0753130055393214</c:v>
                </c:pt>
                <c:pt idx="8441">
                  <c:v>2.0753511807020248</c:v>
                </c:pt>
                <c:pt idx="8442">
                  <c:v>2.0753786200141988</c:v>
                </c:pt>
                <c:pt idx="8443">
                  <c:v>2.0754460420356113</c:v>
                </c:pt>
                <c:pt idx="8444">
                  <c:v>2.0754837411340259</c:v>
                </c:pt>
                <c:pt idx="8445">
                  <c:v>2.075502585507798</c:v>
                </c:pt>
                <c:pt idx="8446">
                  <c:v>2.0755111755215965</c:v>
                </c:pt>
                <c:pt idx="8447">
                  <c:v>2.0755470495607207</c:v>
                </c:pt>
                <c:pt idx="8448">
                  <c:v>2.0755682360289778</c:v>
                </c:pt>
                <c:pt idx="8449">
                  <c:v>2.075614352040688</c:v>
                </c:pt>
                <c:pt idx="8450">
                  <c:v>2.0756590469541454</c:v>
                </c:pt>
                <c:pt idx="8451">
                  <c:v>2.075665377794182</c:v>
                </c:pt>
                <c:pt idx="8452">
                  <c:v>2.0756662165298394</c:v>
                </c:pt>
                <c:pt idx="8453">
                  <c:v>2.0756994106493614</c:v>
                </c:pt>
                <c:pt idx="8454">
                  <c:v>2.0757044647127216</c:v>
                </c:pt>
                <c:pt idx="8455">
                  <c:v>2.075719497756408</c:v>
                </c:pt>
                <c:pt idx="8456">
                  <c:v>2.0757666780561799</c:v>
                </c:pt>
                <c:pt idx="8457">
                  <c:v>2.0757766355606209</c:v>
                </c:pt>
                <c:pt idx="8458">
                  <c:v>2.0758013392089896</c:v>
                </c:pt>
                <c:pt idx="8459">
                  <c:v>2.0758406221832981</c:v>
                </c:pt>
                <c:pt idx="8460">
                  <c:v>2.0758581838573238</c:v>
                </c:pt>
                <c:pt idx="8461">
                  <c:v>2.0759383880748823</c:v>
                </c:pt>
                <c:pt idx="8462">
                  <c:v>2.0759575224134199</c:v>
                </c:pt>
                <c:pt idx="8463">
                  <c:v>2.075979524623504</c:v>
                </c:pt>
                <c:pt idx="8464">
                  <c:v>2.0759893153883695</c:v>
                </c:pt>
                <c:pt idx="8465">
                  <c:v>2.0760142950599239</c:v>
                </c:pt>
                <c:pt idx="8466">
                  <c:v>2.0760226343100139</c:v>
                </c:pt>
                <c:pt idx="8467">
                  <c:v>2.076073169224129</c:v>
                </c:pt>
                <c:pt idx="8468">
                  <c:v>2.0760991687174983</c:v>
                </c:pt>
                <c:pt idx="8469">
                  <c:v>2.0761000935427525</c:v>
                </c:pt>
                <c:pt idx="8470">
                  <c:v>2.0761044649550771</c:v>
                </c:pt>
                <c:pt idx="8471">
                  <c:v>2.0761067882719129</c:v>
                </c:pt>
                <c:pt idx="8472">
                  <c:v>2.0761303143032332</c:v>
                </c:pt>
                <c:pt idx="8473">
                  <c:v>2.0761337914522238</c:v>
                </c:pt>
                <c:pt idx="8474">
                  <c:v>2.07616957689214</c:v>
                </c:pt>
                <c:pt idx="8475">
                  <c:v>2.0762730194662091</c:v>
                </c:pt>
                <c:pt idx="8476">
                  <c:v>2.076284214336797</c:v>
                </c:pt>
                <c:pt idx="8477">
                  <c:v>2.0762924846211694</c:v>
                </c:pt>
                <c:pt idx="8478">
                  <c:v>2.0763123222164541</c:v>
                </c:pt>
                <c:pt idx="8479">
                  <c:v>2.0763133610433684</c:v>
                </c:pt>
                <c:pt idx="8480">
                  <c:v>2.0763475359863603</c:v>
                </c:pt>
                <c:pt idx="8481">
                  <c:v>2.0764023876139204</c:v>
                </c:pt>
                <c:pt idx="8482">
                  <c:v>2.0764136297354487</c:v>
                </c:pt>
                <c:pt idx="8483">
                  <c:v>2.0764630567556921</c:v>
                </c:pt>
                <c:pt idx="8484">
                  <c:v>2.0764702790521867</c:v>
                </c:pt>
                <c:pt idx="8485">
                  <c:v>2.0765018754664091</c:v>
                </c:pt>
                <c:pt idx="8486">
                  <c:v>2.0765166107485644</c:v>
                </c:pt>
                <c:pt idx="8487">
                  <c:v>2.0765373699137788</c:v>
                </c:pt>
                <c:pt idx="8488">
                  <c:v>2.0765579627345669</c:v>
                </c:pt>
                <c:pt idx="8489">
                  <c:v>2.0765683989348527</c:v>
                </c:pt>
                <c:pt idx="8490">
                  <c:v>2.0765780558229108</c:v>
                </c:pt>
                <c:pt idx="8491">
                  <c:v>2.0766243672720153</c:v>
                </c:pt>
                <c:pt idx="8492">
                  <c:v>2.0766473602812021</c:v>
                </c:pt>
                <c:pt idx="8493">
                  <c:v>2.0767480768189093</c:v>
                </c:pt>
                <c:pt idx="8494">
                  <c:v>2.0767510465294658</c:v>
                </c:pt>
                <c:pt idx="8495">
                  <c:v>2.0767749605435211</c:v>
                </c:pt>
                <c:pt idx="8496">
                  <c:v>2.0768289878088724</c:v>
                </c:pt>
                <c:pt idx="8497">
                  <c:v>2.0768454593507526</c:v>
                </c:pt>
                <c:pt idx="8498">
                  <c:v>2.0768514062460297</c:v>
                </c:pt>
                <c:pt idx="8499">
                  <c:v>2.0769066775983536</c:v>
                </c:pt>
                <c:pt idx="8500">
                  <c:v>2.0769163147473977</c:v>
                </c:pt>
                <c:pt idx="8501">
                  <c:v>2.0769223576833125</c:v>
                </c:pt>
                <c:pt idx="8502">
                  <c:v>2.0769309213204865</c:v>
                </c:pt>
                <c:pt idx="8503">
                  <c:v>2.0769996352371249</c:v>
                </c:pt>
                <c:pt idx="8504">
                  <c:v>2.0770156345180562</c:v>
                </c:pt>
                <c:pt idx="8505">
                  <c:v>2.0770435026425571</c:v>
                </c:pt>
                <c:pt idx="8506">
                  <c:v>2.0770498849398575</c:v>
                </c:pt>
                <c:pt idx="8507">
                  <c:v>2.0770670806967915</c:v>
                </c:pt>
                <c:pt idx="8508">
                  <c:v>2.077077338473118</c:v>
                </c:pt>
                <c:pt idx="8509">
                  <c:v>2.0770842185264131</c:v>
                </c:pt>
                <c:pt idx="8510">
                  <c:v>2.07712534778174</c:v>
                </c:pt>
                <c:pt idx="8511">
                  <c:v>2.0771558761068318</c:v>
                </c:pt>
                <c:pt idx="8512">
                  <c:v>2.077193409750528</c:v>
                </c:pt>
                <c:pt idx="8513">
                  <c:v>2.0772059664482363</c:v>
                </c:pt>
                <c:pt idx="8514">
                  <c:v>2.0772207746131288</c:v>
                </c:pt>
                <c:pt idx="8515">
                  <c:v>2.0773041950161857</c:v>
                </c:pt>
                <c:pt idx="8516">
                  <c:v>2.0773260796945792</c:v>
                </c:pt>
                <c:pt idx="8517">
                  <c:v>2.0773460783957849</c:v>
                </c:pt>
                <c:pt idx="8518">
                  <c:v>2.0774070043123656</c:v>
                </c:pt>
                <c:pt idx="8519">
                  <c:v>2.0774315085396524</c:v>
                </c:pt>
                <c:pt idx="8520">
                  <c:v>2.0774829574887268</c:v>
                </c:pt>
                <c:pt idx="8521">
                  <c:v>2.0775855783116226</c:v>
                </c:pt>
                <c:pt idx="8522">
                  <c:v>2.0776138612154962</c:v>
                </c:pt>
                <c:pt idx="8523">
                  <c:v>2.0776248613379429</c:v>
                </c:pt>
                <c:pt idx="8524">
                  <c:v>2.077635528382574</c:v>
                </c:pt>
                <c:pt idx="8525">
                  <c:v>2.0776385038622336</c:v>
                </c:pt>
                <c:pt idx="8526">
                  <c:v>2.0776422724633794</c:v>
                </c:pt>
                <c:pt idx="8527">
                  <c:v>2.0777331230459497</c:v>
                </c:pt>
                <c:pt idx="8528">
                  <c:v>2.0777617051340158</c:v>
                </c:pt>
                <c:pt idx="8529">
                  <c:v>2.0777621739817547</c:v>
                </c:pt>
                <c:pt idx="8530">
                  <c:v>2.0777911118428296</c:v>
                </c:pt>
                <c:pt idx="8531">
                  <c:v>2.0778072671080201</c:v>
                </c:pt>
                <c:pt idx="8532">
                  <c:v>2.0778096857964616</c:v>
                </c:pt>
                <c:pt idx="8533">
                  <c:v>2.0778097551810437</c:v>
                </c:pt>
                <c:pt idx="8534">
                  <c:v>2.0778327274394224</c:v>
                </c:pt>
                <c:pt idx="8535">
                  <c:v>2.0778351951276357</c:v>
                </c:pt>
                <c:pt idx="8536">
                  <c:v>2.0778933644100808</c:v>
                </c:pt>
                <c:pt idx="8537">
                  <c:v>2.0778958572393815</c:v>
                </c:pt>
                <c:pt idx="8538">
                  <c:v>2.0779026222999155</c:v>
                </c:pt>
                <c:pt idx="8539">
                  <c:v>2.0779244870020794</c:v>
                </c:pt>
                <c:pt idx="8540">
                  <c:v>2.0779657003764727</c:v>
                </c:pt>
                <c:pt idx="8541">
                  <c:v>2.0779767291014055</c:v>
                </c:pt>
                <c:pt idx="8542">
                  <c:v>2.0779989368839509</c:v>
                </c:pt>
                <c:pt idx="8543">
                  <c:v>2.0780372031534098</c:v>
                </c:pt>
                <c:pt idx="8544">
                  <c:v>2.0781037455523936</c:v>
                </c:pt>
                <c:pt idx="8545">
                  <c:v>2.0781458671765214</c:v>
                </c:pt>
                <c:pt idx="8546">
                  <c:v>2.0781591703015088</c:v>
                </c:pt>
                <c:pt idx="8547">
                  <c:v>2.0782309979362421</c:v>
                </c:pt>
                <c:pt idx="8548">
                  <c:v>2.0782836421044846</c:v>
                </c:pt>
                <c:pt idx="8549">
                  <c:v>2.0782848729700256</c:v>
                </c:pt>
                <c:pt idx="8550">
                  <c:v>2.0783090990852968</c:v>
                </c:pt>
                <c:pt idx="8551">
                  <c:v>2.0783231040545349</c:v>
                </c:pt>
                <c:pt idx="8552">
                  <c:v>2.0783486714091541</c:v>
                </c:pt>
                <c:pt idx="8553">
                  <c:v>2.0784072415426</c:v>
                </c:pt>
                <c:pt idx="8554">
                  <c:v>2.0784130568739321</c:v>
                </c:pt>
                <c:pt idx="8555">
                  <c:v>2.0784405101971797</c:v>
                </c:pt>
                <c:pt idx="8556">
                  <c:v>2.0784651312014715</c:v>
                </c:pt>
                <c:pt idx="8557">
                  <c:v>2.0784760368969564</c:v>
                </c:pt>
                <c:pt idx="8558">
                  <c:v>2.078484096956223</c:v>
                </c:pt>
                <c:pt idx="8559">
                  <c:v>2.0784890444851509</c:v>
                </c:pt>
                <c:pt idx="8560">
                  <c:v>2.0784996004935925</c:v>
                </c:pt>
                <c:pt idx="8561">
                  <c:v>2.0785062955455356</c:v>
                </c:pt>
                <c:pt idx="8562">
                  <c:v>2.0785430136455978</c:v>
                </c:pt>
                <c:pt idx="8563">
                  <c:v>2.0785655723494392</c:v>
                </c:pt>
                <c:pt idx="8564">
                  <c:v>2.0785707745691333</c:v>
                </c:pt>
                <c:pt idx="8565">
                  <c:v>2.0786167844519525</c:v>
                </c:pt>
                <c:pt idx="8566">
                  <c:v>2.0786351891541028</c:v>
                </c:pt>
                <c:pt idx="8567">
                  <c:v>2.0786422859441718</c:v>
                </c:pt>
                <c:pt idx="8568">
                  <c:v>2.0787250954545122</c:v>
                </c:pt>
                <c:pt idx="8569">
                  <c:v>2.0787819680780104</c:v>
                </c:pt>
                <c:pt idx="8570">
                  <c:v>2.078803375216173</c:v>
                </c:pt>
                <c:pt idx="8571">
                  <c:v>2.0788790460907633</c:v>
                </c:pt>
                <c:pt idx="8572">
                  <c:v>2.0788862982600809</c:v>
                </c:pt>
                <c:pt idx="8573">
                  <c:v>2.0789196959243132</c:v>
                </c:pt>
                <c:pt idx="8574">
                  <c:v>2.0789949837567647</c:v>
                </c:pt>
                <c:pt idx="8575">
                  <c:v>2.0789962491796867</c:v>
                </c:pt>
                <c:pt idx="8576">
                  <c:v>2.0789989583980271</c:v>
                </c:pt>
                <c:pt idx="8577">
                  <c:v>2.0789999095749701</c:v>
                </c:pt>
                <c:pt idx="8578">
                  <c:v>2.0791145818060257</c:v>
                </c:pt>
                <c:pt idx="8579">
                  <c:v>2.0791254776845758</c:v>
                </c:pt>
                <c:pt idx="8580">
                  <c:v>2.0791898840800922</c:v>
                </c:pt>
                <c:pt idx="8581">
                  <c:v>2.079193704681999</c:v>
                </c:pt>
                <c:pt idx="8582">
                  <c:v>2.0792159329944586</c:v>
                </c:pt>
                <c:pt idx="8583">
                  <c:v>2.0792692424466126</c:v>
                </c:pt>
                <c:pt idx="8584">
                  <c:v>2.0793544237168828</c:v>
                </c:pt>
                <c:pt idx="8585">
                  <c:v>2.0793672615121204</c:v>
                </c:pt>
                <c:pt idx="8586">
                  <c:v>2.0794431595154701</c:v>
                </c:pt>
                <c:pt idx="8587">
                  <c:v>2.0795193099920515</c:v>
                </c:pt>
                <c:pt idx="8588">
                  <c:v>2.0795230381820731</c:v>
                </c:pt>
                <c:pt idx="8589">
                  <c:v>2.0795386369734881</c:v>
                </c:pt>
                <c:pt idx="8590">
                  <c:v>2.0795543073593139</c:v>
                </c:pt>
                <c:pt idx="8591">
                  <c:v>2.0795832180975227</c:v>
                </c:pt>
                <c:pt idx="8592">
                  <c:v>2.0795996330400204</c:v>
                </c:pt>
                <c:pt idx="8593">
                  <c:v>2.0796231886261864</c:v>
                </c:pt>
                <c:pt idx="8594">
                  <c:v>2.0796257862573233</c:v>
                </c:pt>
                <c:pt idx="8595">
                  <c:v>2.0796316468039504</c:v>
                </c:pt>
                <c:pt idx="8596">
                  <c:v>2.0796601986328898</c:v>
                </c:pt>
                <c:pt idx="8597">
                  <c:v>2.0797240692938161</c:v>
                </c:pt>
                <c:pt idx="8598">
                  <c:v>2.0797590923229565</c:v>
                </c:pt>
                <c:pt idx="8599">
                  <c:v>2.0798725352256895</c:v>
                </c:pt>
                <c:pt idx="8600">
                  <c:v>2.0799837340225564</c:v>
                </c:pt>
                <c:pt idx="8601">
                  <c:v>2.080004514488385</c:v>
                </c:pt>
                <c:pt idx="8602">
                  <c:v>2.0800078468674092</c:v>
                </c:pt>
                <c:pt idx="8603">
                  <c:v>2.0800483843196385</c:v>
                </c:pt>
                <c:pt idx="8604">
                  <c:v>2.0801255174775823</c:v>
                </c:pt>
                <c:pt idx="8605">
                  <c:v>2.0801533779193031</c:v>
                </c:pt>
                <c:pt idx="8606">
                  <c:v>2.0802007671165663</c:v>
                </c:pt>
                <c:pt idx="8607">
                  <c:v>2.0802044738295709</c:v>
                </c:pt>
                <c:pt idx="8608">
                  <c:v>2.0802294479139714</c:v>
                </c:pt>
                <c:pt idx="8609">
                  <c:v>2.0802326797538901</c:v>
                </c:pt>
                <c:pt idx="8610">
                  <c:v>2.080274489175018</c:v>
                </c:pt>
                <c:pt idx="8611">
                  <c:v>2.0802756679447509</c:v>
                </c:pt>
                <c:pt idx="8612">
                  <c:v>2.0803985083454339</c:v>
                </c:pt>
                <c:pt idx="8613">
                  <c:v>2.0804004325309897</c:v>
                </c:pt>
                <c:pt idx="8614">
                  <c:v>2.080426597806778</c:v>
                </c:pt>
                <c:pt idx="8615">
                  <c:v>2.0804366472460627</c:v>
                </c:pt>
                <c:pt idx="8616">
                  <c:v>2.0804508548596363</c:v>
                </c:pt>
                <c:pt idx="8617">
                  <c:v>2.0804892240438964</c:v>
                </c:pt>
                <c:pt idx="8618">
                  <c:v>2.0805236978574575</c:v>
                </c:pt>
                <c:pt idx="8619">
                  <c:v>2.0805494905178006</c:v>
                </c:pt>
                <c:pt idx="8620">
                  <c:v>2.0805569031535591</c:v>
                </c:pt>
                <c:pt idx="8621">
                  <c:v>2.0805621033518813</c:v>
                </c:pt>
                <c:pt idx="8622">
                  <c:v>2.0806143720234704</c:v>
                </c:pt>
                <c:pt idx="8623">
                  <c:v>2.0806422629359886</c:v>
                </c:pt>
                <c:pt idx="8624">
                  <c:v>2.0807263741146285</c:v>
                </c:pt>
                <c:pt idx="8625">
                  <c:v>2.0807325850679521</c:v>
                </c:pt>
                <c:pt idx="8626">
                  <c:v>2.0807332764046316</c:v>
                </c:pt>
                <c:pt idx="8627">
                  <c:v>2.0807913256051727</c:v>
                </c:pt>
                <c:pt idx="8628">
                  <c:v>2.0808251884563522</c:v>
                </c:pt>
                <c:pt idx="8629">
                  <c:v>2.0808477140405155</c:v>
                </c:pt>
                <c:pt idx="8630">
                  <c:v>2.080873023163444</c:v>
                </c:pt>
                <c:pt idx="8631">
                  <c:v>2.0808831457147305</c:v>
                </c:pt>
                <c:pt idx="8632">
                  <c:v>2.0808909368642943</c:v>
                </c:pt>
                <c:pt idx="8633">
                  <c:v>2.0809247776102846</c:v>
                </c:pt>
                <c:pt idx="8634">
                  <c:v>2.0809443515502326</c:v>
                </c:pt>
                <c:pt idx="8635">
                  <c:v>2.0809810329502585</c:v>
                </c:pt>
                <c:pt idx="8636">
                  <c:v>2.0810359799866966</c:v>
                </c:pt>
                <c:pt idx="8637">
                  <c:v>2.0810485417966604</c:v>
                </c:pt>
                <c:pt idx="8638">
                  <c:v>2.0810559397086932</c:v>
                </c:pt>
                <c:pt idx="8639">
                  <c:v>2.0811387700653365</c:v>
                </c:pt>
                <c:pt idx="8640">
                  <c:v>2.0811674911251421</c:v>
                </c:pt>
                <c:pt idx="8641">
                  <c:v>2.0812060707380864</c:v>
                </c:pt>
                <c:pt idx="8642">
                  <c:v>2.0812271587611035</c:v>
                </c:pt>
                <c:pt idx="8643">
                  <c:v>2.0813002326283883</c:v>
                </c:pt>
                <c:pt idx="8644">
                  <c:v>2.0813588684279019</c:v>
                </c:pt>
                <c:pt idx="8645">
                  <c:v>2.0814237242160796</c:v>
                </c:pt>
                <c:pt idx="8646">
                  <c:v>2.0814347577850594</c:v>
                </c:pt>
                <c:pt idx="8647">
                  <c:v>2.0814697543442628</c:v>
                </c:pt>
                <c:pt idx="8648">
                  <c:v>2.0815343810125677</c:v>
                </c:pt>
                <c:pt idx="8649">
                  <c:v>2.0815504667316014</c:v>
                </c:pt>
                <c:pt idx="8650">
                  <c:v>2.0816047824811976</c:v>
                </c:pt>
                <c:pt idx="8651">
                  <c:v>2.0816096166680875</c:v>
                </c:pt>
                <c:pt idx="8652">
                  <c:v>2.0816856082944275</c:v>
                </c:pt>
                <c:pt idx="8653">
                  <c:v>2.0816856728398188</c:v>
                </c:pt>
                <c:pt idx="8654">
                  <c:v>2.0817096792880534</c:v>
                </c:pt>
                <c:pt idx="8655">
                  <c:v>2.0817159079714456</c:v>
                </c:pt>
                <c:pt idx="8656">
                  <c:v>2.0817269296788119</c:v>
                </c:pt>
                <c:pt idx="8657">
                  <c:v>2.0817292899131541</c:v>
                </c:pt>
                <c:pt idx="8658">
                  <c:v>2.0817553439800265</c:v>
                </c:pt>
                <c:pt idx="8659">
                  <c:v>2.0817560161958144</c:v>
                </c:pt>
                <c:pt idx="8660">
                  <c:v>2.0817997678878344</c:v>
                </c:pt>
                <c:pt idx="8661">
                  <c:v>2.081845654971699</c:v>
                </c:pt>
                <c:pt idx="8662">
                  <c:v>2.0818523262894599</c:v>
                </c:pt>
                <c:pt idx="8663">
                  <c:v>2.0820157269280357</c:v>
                </c:pt>
                <c:pt idx="8664">
                  <c:v>2.0820199007948785</c:v>
                </c:pt>
                <c:pt idx="8665">
                  <c:v>2.0820251058902604</c:v>
                </c:pt>
                <c:pt idx="8666">
                  <c:v>2.0820536391144069</c:v>
                </c:pt>
                <c:pt idx="8667">
                  <c:v>2.0820668582383046</c:v>
                </c:pt>
                <c:pt idx="8668">
                  <c:v>2.0821185392518737</c:v>
                </c:pt>
                <c:pt idx="8669">
                  <c:v>2.0821861361857992</c:v>
                </c:pt>
                <c:pt idx="8670">
                  <c:v>2.0821936680030122</c:v>
                </c:pt>
                <c:pt idx="8671">
                  <c:v>2.0822522079236649</c:v>
                </c:pt>
                <c:pt idx="8672">
                  <c:v>2.0822560598593869</c:v>
                </c:pt>
                <c:pt idx="8673">
                  <c:v>2.0823221170301003</c:v>
                </c:pt>
                <c:pt idx="8674">
                  <c:v>2.0823634499898316</c:v>
                </c:pt>
                <c:pt idx="8675">
                  <c:v>2.0824263516492216</c:v>
                </c:pt>
                <c:pt idx="8676">
                  <c:v>2.0824577519787462</c:v>
                </c:pt>
                <c:pt idx="8677">
                  <c:v>2.0824762194842674</c:v>
                </c:pt>
                <c:pt idx="8678">
                  <c:v>2.0824827073877517</c:v>
                </c:pt>
                <c:pt idx="8679">
                  <c:v>2.082521459117475</c:v>
                </c:pt>
                <c:pt idx="8680">
                  <c:v>2.0825272154177124</c:v>
                </c:pt>
                <c:pt idx="8681">
                  <c:v>2.0825926266968002</c:v>
                </c:pt>
                <c:pt idx="8682">
                  <c:v>2.0826574292581403</c:v>
                </c:pt>
                <c:pt idx="8683">
                  <c:v>2.0826937544808031</c:v>
                </c:pt>
                <c:pt idx="8684">
                  <c:v>2.0827173058914905</c:v>
                </c:pt>
                <c:pt idx="8685">
                  <c:v>2.0827288260321346</c:v>
                </c:pt>
                <c:pt idx="8686">
                  <c:v>2.0827307037811282</c:v>
                </c:pt>
                <c:pt idx="8687">
                  <c:v>2.0827876872762396</c:v>
                </c:pt>
                <c:pt idx="8688">
                  <c:v>2.0828005798197684</c:v>
                </c:pt>
                <c:pt idx="8689">
                  <c:v>2.0828085789894306</c:v>
                </c:pt>
                <c:pt idx="8690">
                  <c:v>2.0828680343469745</c:v>
                </c:pt>
                <c:pt idx="8691">
                  <c:v>2.0828696858123719</c:v>
                </c:pt>
                <c:pt idx="8692">
                  <c:v>2.0829044251082576</c:v>
                </c:pt>
                <c:pt idx="8693">
                  <c:v>2.0829289388570746</c:v>
                </c:pt>
                <c:pt idx="8694">
                  <c:v>2.082956496199408</c:v>
                </c:pt>
                <c:pt idx="8695">
                  <c:v>2.0829610345832426</c:v>
                </c:pt>
                <c:pt idx="8696">
                  <c:v>2.0830476156568851</c:v>
                </c:pt>
                <c:pt idx="8697">
                  <c:v>2.0830483488017628</c:v>
                </c:pt>
                <c:pt idx="8698">
                  <c:v>2.0830487669844082</c:v>
                </c:pt>
                <c:pt idx="8699">
                  <c:v>2.0830617748285456</c:v>
                </c:pt>
                <c:pt idx="8700">
                  <c:v>2.0831492867116861</c:v>
                </c:pt>
                <c:pt idx="8701">
                  <c:v>2.0832156187678486</c:v>
                </c:pt>
                <c:pt idx="8702">
                  <c:v>2.0832207681732142</c:v>
                </c:pt>
                <c:pt idx="8703">
                  <c:v>2.0832376025322557</c:v>
                </c:pt>
                <c:pt idx="8704">
                  <c:v>2.0832477709866959</c:v>
                </c:pt>
                <c:pt idx="8705">
                  <c:v>2.0832514150475636</c:v>
                </c:pt>
                <c:pt idx="8706">
                  <c:v>2.0832813270796606</c:v>
                </c:pt>
                <c:pt idx="8707">
                  <c:v>2.0833051853172808</c:v>
                </c:pt>
                <c:pt idx="8708">
                  <c:v>2.083319207206864</c:v>
                </c:pt>
                <c:pt idx="8709">
                  <c:v>2.0833329157936333</c:v>
                </c:pt>
                <c:pt idx="8710">
                  <c:v>2.0833367864297911</c:v>
                </c:pt>
                <c:pt idx="8711">
                  <c:v>2.0833900574538147</c:v>
                </c:pt>
                <c:pt idx="8712">
                  <c:v>2.0834479188690507</c:v>
                </c:pt>
                <c:pt idx="8713">
                  <c:v>2.0834546125464732</c:v>
                </c:pt>
                <c:pt idx="8714">
                  <c:v>2.0834796813461778</c:v>
                </c:pt>
                <c:pt idx="8715">
                  <c:v>2.0834885033626542</c:v>
                </c:pt>
                <c:pt idx="8716">
                  <c:v>2.083490701922567</c:v>
                </c:pt>
                <c:pt idx="8717">
                  <c:v>2.0836743260677393</c:v>
                </c:pt>
                <c:pt idx="8718">
                  <c:v>2.0837028971538647</c:v>
                </c:pt>
                <c:pt idx="8719">
                  <c:v>2.0838161428833244</c:v>
                </c:pt>
                <c:pt idx="8720">
                  <c:v>2.083827338536103</c:v>
                </c:pt>
                <c:pt idx="8721">
                  <c:v>2.0838423325503168</c:v>
                </c:pt>
                <c:pt idx="8722">
                  <c:v>2.0838912099425198</c:v>
                </c:pt>
                <c:pt idx="8723">
                  <c:v>2.0839018749930176</c:v>
                </c:pt>
                <c:pt idx="8724">
                  <c:v>2.0839387853144671</c:v>
                </c:pt>
                <c:pt idx="8725">
                  <c:v>2.0841569523292351</c:v>
                </c:pt>
                <c:pt idx="8726">
                  <c:v>2.0841588222886527</c:v>
                </c:pt>
                <c:pt idx="8727">
                  <c:v>2.0841649036302998</c:v>
                </c:pt>
                <c:pt idx="8728">
                  <c:v>2.0842138646110757</c:v>
                </c:pt>
                <c:pt idx="8729">
                  <c:v>2.084239694720881</c:v>
                </c:pt>
                <c:pt idx="8730">
                  <c:v>2.0842443762768346</c:v>
                </c:pt>
                <c:pt idx="8731">
                  <c:v>2.0842737877354045</c:v>
                </c:pt>
                <c:pt idx="8732">
                  <c:v>2.0842824369626802</c:v>
                </c:pt>
                <c:pt idx="8733">
                  <c:v>2.0843665637958715</c:v>
                </c:pt>
                <c:pt idx="8734">
                  <c:v>2.084480082236885</c:v>
                </c:pt>
                <c:pt idx="8735">
                  <c:v>2.0844945665336443</c:v>
                </c:pt>
                <c:pt idx="8736">
                  <c:v>2.084517419793201</c:v>
                </c:pt>
                <c:pt idx="8737">
                  <c:v>2.0845513749710909</c:v>
                </c:pt>
                <c:pt idx="8738">
                  <c:v>2.0845734845234269</c:v>
                </c:pt>
                <c:pt idx="8739">
                  <c:v>2.0845849435490562</c:v>
                </c:pt>
                <c:pt idx="8740">
                  <c:v>2.0845927155904396</c:v>
                </c:pt>
                <c:pt idx="8741">
                  <c:v>2.0846296220547735</c:v>
                </c:pt>
                <c:pt idx="8742">
                  <c:v>2.0846604342974033</c:v>
                </c:pt>
                <c:pt idx="8743">
                  <c:v>2.0846763101211199</c:v>
                </c:pt>
                <c:pt idx="8744">
                  <c:v>2.0846877376080601</c:v>
                </c:pt>
                <c:pt idx="8745">
                  <c:v>2.0847267148360724</c:v>
                </c:pt>
                <c:pt idx="8746">
                  <c:v>2.084733952910466</c:v>
                </c:pt>
                <c:pt idx="8747">
                  <c:v>2.0847539344759753</c:v>
                </c:pt>
                <c:pt idx="8748">
                  <c:v>2.084757593984536</c:v>
                </c:pt>
                <c:pt idx="8749">
                  <c:v>2.0847963631482918</c:v>
                </c:pt>
                <c:pt idx="8750">
                  <c:v>2.0848167724284785</c:v>
                </c:pt>
                <c:pt idx="8751">
                  <c:v>2.0848340999684658</c:v>
                </c:pt>
                <c:pt idx="8752">
                  <c:v>2.0848416859648773</c:v>
                </c:pt>
                <c:pt idx="8753">
                  <c:v>2.0848568854828944</c:v>
                </c:pt>
                <c:pt idx="8754">
                  <c:v>2.0850127537858083</c:v>
                </c:pt>
                <c:pt idx="8755">
                  <c:v>2.0850670021043864</c:v>
                </c:pt>
                <c:pt idx="8756">
                  <c:v>2.0850699722145691</c:v>
                </c:pt>
                <c:pt idx="8757">
                  <c:v>2.0851296457104684</c:v>
                </c:pt>
                <c:pt idx="8758">
                  <c:v>2.085159563269789</c:v>
                </c:pt>
                <c:pt idx="8759">
                  <c:v>2.0851643170249985</c:v>
                </c:pt>
                <c:pt idx="8760">
                  <c:v>2.0851698463427413</c:v>
                </c:pt>
                <c:pt idx="8761">
                  <c:v>2.0852155583575414</c:v>
                </c:pt>
                <c:pt idx="8762">
                  <c:v>2.0852225019844495</c:v>
                </c:pt>
                <c:pt idx="8763">
                  <c:v>2.0852239716002337</c:v>
                </c:pt>
                <c:pt idx="8764">
                  <c:v>2.0853122008274849</c:v>
                </c:pt>
                <c:pt idx="8765">
                  <c:v>2.0853342655372251</c:v>
                </c:pt>
                <c:pt idx="8766">
                  <c:v>2.0853404327655647</c:v>
                </c:pt>
                <c:pt idx="8767">
                  <c:v>2.0853461779993614</c:v>
                </c:pt>
                <c:pt idx="8768">
                  <c:v>2.0853612015436584</c:v>
                </c:pt>
                <c:pt idx="8769">
                  <c:v>2.0853698370841594</c:v>
                </c:pt>
                <c:pt idx="8770">
                  <c:v>2.0853751649779046</c:v>
                </c:pt>
                <c:pt idx="8771">
                  <c:v>2.0853874211989734</c:v>
                </c:pt>
                <c:pt idx="8772">
                  <c:v>2.0854353423704177</c:v>
                </c:pt>
                <c:pt idx="8773">
                  <c:v>2.0854478368056237</c:v>
                </c:pt>
                <c:pt idx="8774">
                  <c:v>2.0854920382612603</c:v>
                </c:pt>
                <c:pt idx="8775">
                  <c:v>2.0856390783579632</c:v>
                </c:pt>
                <c:pt idx="8776">
                  <c:v>2.0856724970342544</c:v>
                </c:pt>
                <c:pt idx="8777">
                  <c:v>2.0857447513901319</c:v>
                </c:pt>
                <c:pt idx="8778">
                  <c:v>2.0858159139373273</c:v>
                </c:pt>
                <c:pt idx="8779">
                  <c:v>2.0858704135573762</c:v>
                </c:pt>
                <c:pt idx="8780">
                  <c:v>2.0858895816468412</c:v>
                </c:pt>
                <c:pt idx="8781">
                  <c:v>2.0859125248485384</c:v>
                </c:pt>
                <c:pt idx="8782">
                  <c:v>2.0859294764658101</c:v>
                </c:pt>
                <c:pt idx="8783">
                  <c:v>2.0859626837457865</c:v>
                </c:pt>
                <c:pt idx="8784">
                  <c:v>2.0859759978845385</c:v>
                </c:pt>
                <c:pt idx="8785">
                  <c:v>2.0860555676140642</c:v>
                </c:pt>
                <c:pt idx="8786">
                  <c:v>2.0860622670278919</c:v>
                </c:pt>
                <c:pt idx="8787">
                  <c:v>2.0860811269001664</c:v>
                </c:pt>
                <c:pt idx="8788">
                  <c:v>2.086083569400722</c:v>
                </c:pt>
                <c:pt idx="8789">
                  <c:v>2.0861051573007563</c:v>
                </c:pt>
                <c:pt idx="8790">
                  <c:v>2.0861232966078651</c:v>
                </c:pt>
                <c:pt idx="8791">
                  <c:v>2.0861250343920332</c:v>
                </c:pt>
                <c:pt idx="8792">
                  <c:v>2.0861407052697722</c:v>
                </c:pt>
                <c:pt idx="8793">
                  <c:v>2.0861589331794237</c:v>
                </c:pt>
                <c:pt idx="8794">
                  <c:v>2.0861647687384655</c:v>
                </c:pt>
                <c:pt idx="8795">
                  <c:v>2.08617736035833</c:v>
                </c:pt>
                <c:pt idx="8796">
                  <c:v>2.0861992611498792</c:v>
                </c:pt>
                <c:pt idx="8797">
                  <c:v>2.0862266081456218</c:v>
                </c:pt>
                <c:pt idx="8798">
                  <c:v>2.0862404269002721</c:v>
                </c:pt>
                <c:pt idx="8799">
                  <c:v>2.0862456254396813</c:v>
                </c:pt>
                <c:pt idx="8800">
                  <c:v>2.0863195542519097</c:v>
                </c:pt>
                <c:pt idx="8801">
                  <c:v>2.0863969270068088</c:v>
                </c:pt>
                <c:pt idx="8802">
                  <c:v>2.086401267609781</c:v>
                </c:pt>
                <c:pt idx="8803">
                  <c:v>2.0864049190226535</c:v>
                </c:pt>
                <c:pt idx="8804">
                  <c:v>2.0864230312052463</c:v>
                </c:pt>
                <c:pt idx="8805">
                  <c:v>2.0864913476891509</c:v>
                </c:pt>
                <c:pt idx="8806">
                  <c:v>2.0864922160187596</c:v>
                </c:pt>
                <c:pt idx="8807">
                  <c:v>2.0864954231670803</c:v>
                </c:pt>
                <c:pt idx="8808">
                  <c:v>2.0865210864602965</c:v>
                </c:pt>
                <c:pt idx="8809">
                  <c:v>2.0865559568329193</c:v>
                </c:pt>
                <c:pt idx="8810">
                  <c:v>2.086573432049581</c:v>
                </c:pt>
                <c:pt idx="8811">
                  <c:v>2.0866490533038808</c:v>
                </c:pt>
                <c:pt idx="8812">
                  <c:v>2.0866591943532433</c:v>
                </c:pt>
                <c:pt idx="8813">
                  <c:v>2.0866644272900312</c:v>
                </c:pt>
                <c:pt idx="8814">
                  <c:v>2.0866667901078508</c:v>
                </c:pt>
                <c:pt idx="8815">
                  <c:v>2.0867175679434373</c:v>
                </c:pt>
                <c:pt idx="8816">
                  <c:v>2.0867270833333573</c:v>
                </c:pt>
                <c:pt idx="8817">
                  <c:v>2.0867442790183701</c:v>
                </c:pt>
                <c:pt idx="8818">
                  <c:v>2.0868076369068551</c:v>
                </c:pt>
                <c:pt idx="8819">
                  <c:v>2.0868105065181122</c:v>
                </c:pt>
                <c:pt idx="8820">
                  <c:v>2.0868225423731186</c:v>
                </c:pt>
                <c:pt idx="8821">
                  <c:v>2.0868749050316566</c:v>
                </c:pt>
                <c:pt idx="8822">
                  <c:v>2.0869052415364346</c:v>
                </c:pt>
                <c:pt idx="8823">
                  <c:v>2.0869235433172202</c:v>
                </c:pt>
                <c:pt idx="8824">
                  <c:v>2.0869259252353682</c:v>
                </c:pt>
                <c:pt idx="8825">
                  <c:v>2.0869463805713746</c:v>
                </c:pt>
                <c:pt idx="8826">
                  <c:v>2.0869487113169689</c:v>
                </c:pt>
                <c:pt idx="8827">
                  <c:v>2.0869574053095588</c:v>
                </c:pt>
                <c:pt idx="8828">
                  <c:v>2.086988734687043</c:v>
                </c:pt>
                <c:pt idx="8829">
                  <c:v>2.087019389393336</c:v>
                </c:pt>
                <c:pt idx="8830">
                  <c:v>2.0870243837659745</c:v>
                </c:pt>
                <c:pt idx="8831">
                  <c:v>2.0870619464502318</c:v>
                </c:pt>
                <c:pt idx="8832">
                  <c:v>2.0870711071743075</c:v>
                </c:pt>
                <c:pt idx="8833">
                  <c:v>2.0871126893640084</c:v>
                </c:pt>
                <c:pt idx="8834">
                  <c:v>2.0871190955612384</c:v>
                </c:pt>
                <c:pt idx="8835">
                  <c:v>2.087138298386976</c:v>
                </c:pt>
                <c:pt idx="8836">
                  <c:v>2.0871479883495589</c:v>
                </c:pt>
                <c:pt idx="8837">
                  <c:v>2.0871594960186011</c:v>
                </c:pt>
                <c:pt idx="8838">
                  <c:v>2.0871813999913638</c:v>
                </c:pt>
                <c:pt idx="8839">
                  <c:v>2.0872485872915769</c:v>
                </c:pt>
                <c:pt idx="8840">
                  <c:v>2.0872785691515219</c:v>
                </c:pt>
                <c:pt idx="8841">
                  <c:v>2.0873382279027783</c:v>
                </c:pt>
                <c:pt idx="8842">
                  <c:v>2.0873672764364262</c:v>
                </c:pt>
                <c:pt idx="8843">
                  <c:v>2.0874202351997475</c:v>
                </c:pt>
                <c:pt idx="8844">
                  <c:v>2.0875127597299454</c:v>
                </c:pt>
                <c:pt idx="8845">
                  <c:v>2.0875216937792342</c:v>
                </c:pt>
                <c:pt idx="8846">
                  <c:v>2.0875698218302698</c:v>
                </c:pt>
                <c:pt idx="8847">
                  <c:v>2.0875833643344137</c:v>
                </c:pt>
                <c:pt idx="8848">
                  <c:v>2.0876397364844097</c:v>
                </c:pt>
                <c:pt idx="8849">
                  <c:v>2.0876487405595827</c:v>
                </c:pt>
                <c:pt idx="8850">
                  <c:v>2.0877022992783552</c:v>
                </c:pt>
                <c:pt idx="8851">
                  <c:v>2.0877051589369304</c:v>
                </c:pt>
                <c:pt idx="8852">
                  <c:v>2.0877686333766285</c:v>
                </c:pt>
                <c:pt idx="8853">
                  <c:v>2.0877860378121089</c:v>
                </c:pt>
                <c:pt idx="8854">
                  <c:v>2.0878303924123531</c:v>
                </c:pt>
                <c:pt idx="8855">
                  <c:v>2.0878396442084544</c:v>
                </c:pt>
                <c:pt idx="8856">
                  <c:v>2.0878552724963284</c:v>
                </c:pt>
                <c:pt idx="8857">
                  <c:v>2.0879459338865169</c:v>
                </c:pt>
                <c:pt idx="8858">
                  <c:v>2.0879510649283572</c:v>
                </c:pt>
                <c:pt idx="8859">
                  <c:v>2.0880143492093879</c:v>
                </c:pt>
                <c:pt idx="8860">
                  <c:v>2.0880227018008219</c:v>
                </c:pt>
                <c:pt idx="8861">
                  <c:v>2.0880251719608971</c:v>
                </c:pt>
                <c:pt idx="8862">
                  <c:v>2.0880372191438945</c:v>
                </c:pt>
                <c:pt idx="8863">
                  <c:v>2.088050750469796</c:v>
                </c:pt>
                <c:pt idx="8864">
                  <c:v>2.0881010152084842</c:v>
                </c:pt>
                <c:pt idx="8865">
                  <c:v>2.0881643963670991</c:v>
                </c:pt>
                <c:pt idx="8866">
                  <c:v>2.0881726608708573</c:v>
                </c:pt>
                <c:pt idx="8867">
                  <c:v>2.0881834633831313</c:v>
                </c:pt>
                <c:pt idx="8868">
                  <c:v>2.0882039162178647</c:v>
                </c:pt>
                <c:pt idx="8869">
                  <c:v>2.0882965811358756</c:v>
                </c:pt>
                <c:pt idx="8870">
                  <c:v>2.0883006616629545</c:v>
                </c:pt>
                <c:pt idx="8871">
                  <c:v>2.0883263299671007</c:v>
                </c:pt>
                <c:pt idx="8872">
                  <c:v>2.0883524422011548</c:v>
                </c:pt>
                <c:pt idx="8873">
                  <c:v>2.0883537730215735</c:v>
                </c:pt>
                <c:pt idx="8874">
                  <c:v>2.0883736767430205</c:v>
                </c:pt>
                <c:pt idx="8875">
                  <c:v>2.0883749603166302</c:v>
                </c:pt>
                <c:pt idx="8876">
                  <c:v>2.088378133630667</c:v>
                </c:pt>
                <c:pt idx="8877">
                  <c:v>2.0884185017357106</c:v>
                </c:pt>
                <c:pt idx="8878">
                  <c:v>2.0885401793230289</c:v>
                </c:pt>
                <c:pt idx="8879">
                  <c:v>2.0886147433071161</c:v>
                </c:pt>
                <c:pt idx="8880">
                  <c:v>2.0886419028179253</c:v>
                </c:pt>
                <c:pt idx="8881">
                  <c:v>2.0886577543422864</c:v>
                </c:pt>
                <c:pt idx="8882">
                  <c:v>2.0886857644302101</c:v>
                </c:pt>
                <c:pt idx="8883">
                  <c:v>2.0887226223676878</c:v>
                </c:pt>
                <c:pt idx="8884">
                  <c:v>2.0887253866089077</c:v>
                </c:pt>
                <c:pt idx="8885">
                  <c:v>2.0887459033284594</c:v>
                </c:pt>
                <c:pt idx="8886">
                  <c:v>2.0887502074347628</c:v>
                </c:pt>
                <c:pt idx="8887">
                  <c:v>2.0887507173859854</c:v>
                </c:pt>
                <c:pt idx="8888">
                  <c:v>2.0887652853387526</c:v>
                </c:pt>
                <c:pt idx="8889">
                  <c:v>2.0887765092919648</c:v>
                </c:pt>
                <c:pt idx="8890">
                  <c:v>2.0888213554817949</c:v>
                </c:pt>
                <c:pt idx="8891">
                  <c:v>2.0888437975963492</c:v>
                </c:pt>
                <c:pt idx="8892">
                  <c:v>2.0888668337873377</c:v>
                </c:pt>
                <c:pt idx="8893">
                  <c:v>2.0888682598193347</c:v>
                </c:pt>
                <c:pt idx="8894">
                  <c:v>2.0888722467222101</c:v>
                </c:pt>
                <c:pt idx="8895">
                  <c:v>2.088883789143035</c:v>
                </c:pt>
                <c:pt idx="8896">
                  <c:v>2.0888859104341138</c:v>
                </c:pt>
                <c:pt idx="8897">
                  <c:v>2.0888938683800684</c:v>
                </c:pt>
                <c:pt idx="8898">
                  <c:v>2.0889321044867137</c:v>
                </c:pt>
                <c:pt idx="8899">
                  <c:v>2.0889329911591297</c:v>
                </c:pt>
                <c:pt idx="8900">
                  <c:v>2.0889565015838691</c:v>
                </c:pt>
                <c:pt idx="8901">
                  <c:v>2.0889945623665134</c:v>
                </c:pt>
                <c:pt idx="8902">
                  <c:v>2.0889993665551536</c:v>
                </c:pt>
                <c:pt idx="8903">
                  <c:v>2.0890080684882615</c:v>
                </c:pt>
                <c:pt idx="8904">
                  <c:v>2.0890790712544662</c:v>
                </c:pt>
                <c:pt idx="8905">
                  <c:v>2.0891386547363764</c:v>
                </c:pt>
                <c:pt idx="8906">
                  <c:v>2.0892043437221237</c:v>
                </c:pt>
                <c:pt idx="8907">
                  <c:v>2.0893411798609125</c:v>
                </c:pt>
                <c:pt idx="8908">
                  <c:v>2.0893574118804028</c:v>
                </c:pt>
                <c:pt idx="8909">
                  <c:v>2.089376857028117</c:v>
                </c:pt>
                <c:pt idx="8910">
                  <c:v>2.0893912654541431</c:v>
                </c:pt>
                <c:pt idx="8911">
                  <c:v>2.0895273626646844</c:v>
                </c:pt>
                <c:pt idx="8912">
                  <c:v>2.0895385873291614</c:v>
                </c:pt>
                <c:pt idx="8913">
                  <c:v>2.0895773816227656</c:v>
                </c:pt>
                <c:pt idx="8914">
                  <c:v>2.0896032166891141</c:v>
                </c:pt>
                <c:pt idx="8915">
                  <c:v>2.0896846322265072</c:v>
                </c:pt>
                <c:pt idx="8916">
                  <c:v>2.0897425637626412</c:v>
                </c:pt>
                <c:pt idx="8917">
                  <c:v>2.08978804171511</c:v>
                </c:pt>
                <c:pt idx="8918">
                  <c:v>2.0898197072776359</c:v>
                </c:pt>
                <c:pt idx="8919">
                  <c:v>2.0898444018957578</c:v>
                </c:pt>
                <c:pt idx="8920">
                  <c:v>2.0898566408992072</c:v>
                </c:pt>
                <c:pt idx="8921">
                  <c:v>2.0898589568916619</c:v>
                </c:pt>
                <c:pt idx="8922">
                  <c:v>2.0898890688889651</c:v>
                </c:pt>
                <c:pt idx="8923">
                  <c:v>2.0899188628582954</c:v>
                </c:pt>
                <c:pt idx="8924">
                  <c:v>2.0899576247348901</c:v>
                </c:pt>
                <c:pt idx="8925">
                  <c:v>2.0899871621303197</c:v>
                </c:pt>
                <c:pt idx="8926">
                  <c:v>2.0900014561952625</c:v>
                </c:pt>
                <c:pt idx="8927">
                  <c:v>2.0900286691156387</c:v>
                </c:pt>
                <c:pt idx="8928">
                  <c:v>2.0900737310641824</c:v>
                </c:pt>
                <c:pt idx="8929">
                  <c:v>2.0900983522544863</c:v>
                </c:pt>
                <c:pt idx="8930">
                  <c:v>2.0902018735386925</c:v>
                </c:pt>
                <c:pt idx="8931">
                  <c:v>2.0902369184725988</c:v>
                </c:pt>
                <c:pt idx="8932">
                  <c:v>2.0902660602438154</c:v>
                </c:pt>
                <c:pt idx="8933">
                  <c:v>2.0902663192198196</c:v>
                </c:pt>
                <c:pt idx="8934">
                  <c:v>2.0903193801249453</c:v>
                </c:pt>
                <c:pt idx="8935">
                  <c:v>2.09033052927838</c:v>
                </c:pt>
                <c:pt idx="8936">
                  <c:v>2.0904006810017739</c:v>
                </c:pt>
                <c:pt idx="8937">
                  <c:v>2.0905750378872248</c:v>
                </c:pt>
                <c:pt idx="8938">
                  <c:v>2.0906661184071629</c:v>
                </c:pt>
                <c:pt idx="8939">
                  <c:v>2.09068824747684</c:v>
                </c:pt>
                <c:pt idx="8940">
                  <c:v>2.0907340123780389</c:v>
                </c:pt>
                <c:pt idx="8941">
                  <c:v>2.0908302684264308</c:v>
                </c:pt>
                <c:pt idx="8942">
                  <c:v>2.0908713980615232</c:v>
                </c:pt>
                <c:pt idx="8943">
                  <c:v>2.0908865951439886</c:v>
                </c:pt>
                <c:pt idx="8944">
                  <c:v>2.0909243245658704</c:v>
                </c:pt>
                <c:pt idx="8945">
                  <c:v>2.0909859128134261</c:v>
                </c:pt>
                <c:pt idx="8946">
                  <c:v>2.0910346341928188</c:v>
                </c:pt>
                <c:pt idx="8947">
                  <c:v>2.0910620309317003</c:v>
                </c:pt>
                <c:pt idx="8948">
                  <c:v>2.0910909302010388</c:v>
                </c:pt>
                <c:pt idx="8949">
                  <c:v>2.0911058996955849</c:v>
                </c:pt>
                <c:pt idx="8950">
                  <c:v>2.0912671053586394</c:v>
                </c:pt>
                <c:pt idx="8951">
                  <c:v>2.091376681553613</c:v>
                </c:pt>
                <c:pt idx="8952">
                  <c:v>2.091392623477454</c:v>
                </c:pt>
                <c:pt idx="8953">
                  <c:v>2.0914991091963078</c:v>
                </c:pt>
                <c:pt idx="8954">
                  <c:v>2.091524482472721</c:v>
                </c:pt>
                <c:pt idx="8955">
                  <c:v>2.091554526624483</c:v>
                </c:pt>
                <c:pt idx="8956">
                  <c:v>2.091589213473827</c:v>
                </c:pt>
                <c:pt idx="8957">
                  <c:v>2.0916038947665863</c:v>
                </c:pt>
                <c:pt idx="8958">
                  <c:v>2.0916628560949069</c:v>
                </c:pt>
                <c:pt idx="8959">
                  <c:v>2.0916759171383559</c:v>
                </c:pt>
                <c:pt idx="8960">
                  <c:v>2.0917057028083694</c:v>
                </c:pt>
                <c:pt idx="8961">
                  <c:v>2.091725175392364</c:v>
                </c:pt>
                <c:pt idx="8962">
                  <c:v>2.0917289283470057</c:v>
                </c:pt>
                <c:pt idx="8963">
                  <c:v>2.0917557007022216</c:v>
                </c:pt>
                <c:pt idx="8964">
                  <c:v>2.0917642546977993</c:v>
                </c:pt>
                <c:pt idx="8965">
                  <c:v>2.0917816973754908</c:v>
                </c:pt>
                <c:pt idx="8966">
                  <c:v>2.0918438079780066</c:v>
                </c:pt>
                <c:pt idx="8967">
                  <c:v>2.091847747461399</c:v>
                </c:pt>
                <c:pt idx="8968">
                  <c:v>2.0918527093272998</c:v>
                </c:pt>
                <c:pt idx="8969">
                  <c:v>2.0918905065578626</c:v>
                </c:pt>
                <c:pt idx="8970">
                  <c:v>2.0919244087654865</c:v>
                </c:pt>
                <c:pt idx="8971">
                  <c:v>2.0919286321883601</c:v>
                </c:pt>
                <c:pt idx="8972">
                  <c:v>2.0919287580231987</c:v>
                </c:pt>
                <c:pt idx="8973">
                  <c:v>2.0919424998714469</c:v>
                </c:pt>
                <c:pt idx="8974">
                  <c:v>2.0919554712328114</c:v>
                </c:pt>
                <c:pt idx="8975">
                  <c:v>2.0919623144678252</c:v>
                </c:pt>
                <c:pt idx="8976">
                  <c:v>2.0919751625393013</c:v>
                </c:pt>
                <c:pt idx="8977">
                  <c:v>2.0920094364627699</c:v>
                </c:pt>
                <c:pt idx="8978">
                  <c:v>2.0920378455652315</c:v>
                </c:pt>
                <c:pt idx="8979">
                  <c:v>2.0920466534111966</c:v>
                </c:pt>
                <c:pt idx="8980">
                  <c:v>2.092047729317553</c:v>
                </c:pt>
                <c:pt idx="8981">
                  <c:v>2.0921250590092009</c:v>
                </c:pt>
                <c:pt idx="8982">
                  <c:v>2.0921508838142979</c:v>
                </c:pt>
                <c:pt idx="8983">
                  <c:v>2.0921670320904107</c:v>
                </c:pt>
                <c:pt idx="8984">
                  <c:v>2.0921806414754935</c:v>
                </c:pt>
                <c:pt idx="8985">
                  <c:v>2.0921902302811501</c:v>
                </c:pt>
                <c:pt idx="8986">
                  <c:v>2.0922825325965015</c:v>
                </c:pt>
                <c:pt idx="8987">
                  <c:v>2.0923560811885005</c:v>
                </c:pt>
                <c:pt idx="8988">
                  <c:v>2.0923971820783902</c:v>
                </c:pt>
                <c:pt idx="8989">
                  <c:v>2.0924718096257218</c:v>
                </c:pt>
                <c:pt idx="8990">
                  <c:v>2.0924863083153817</c:v>
                </c:pt>
                <c:pt idx="8991">
                  <c:v>2.0924917170968023</c:v>
                </c:pt>
                <c:pt idx="8992">
                  <c:v>2.0925818867109367</c:v>
                </c:pt>
                <c:pt idx="8993">
                  <c:v>2.0926122401276666</c:v>
                </c:pt>
                <c:pt idx="8994">
                  <c:v>2.092612760996782</c:v>
                </c:pt>
                <c:pt idx="8995">
                  <c:v>2.0926470113581357</c:v>
                </c:pt>
                <c:pt idx="8996">
                  <c:v>2.0926900556173598</c:v>
                </c:pt>
                <c:pt idx="8997">
                  <c:v>2.0928390727874899</c:v>
                </c:pt>
                <c:pt idx="8998">
                  <c:v>2.0929069255416066</c:v>
                </c:pt>
                <c:pt idx="8999">
                  <c:v>2.092915066604784</c:v>
                </c:pt>
                <c:pt idx="9000">
                  <c:v>2.0929294669260807</c:v>
                </c:pt>
                <c:pt idx="9001">
                  <c:v>2.092951521504991</c:v>
                </c:pt>
                <c:pt idx="9002">
                  <c:v>2.0931993629889671</c:v>
                </c:pt>
                <c:pt idx="9003">
                  <c:v>2.0932008722466326</c:v>
                </c:pt>
                <c:pt idx="9004">
                  <c:v>2.0932051066329982</c:v>
                </c:pt>
                <c:pt idx="9005">
                  <c:v>2.0932175322968649</c:v>
                </c:pt>
                <c:pt idx="9006">
                  <c:v>2.0933107137834943</c:v>
                </c:pt>
                <c:pt idx="9007">
                  <c:v>2.0933509443472977</c:v>
                </c:pt>
                <c:pt idx="9008">
                  <c:v>2.0934182858257593</c:v>
                </c:pt>
                <c:pt idx="9009">
                  <c:v>2.09350905462041</c:v>
                </c:pt>
                <c:pt idx="9010">
                  <c:v>2.0935701624000171</c:v>
                </c:pt>
                <c:pt idx="9011">
                  <c:v>2.0936051509768299</c:v>
                </c:pt>
                <c:pt idx="9012">
                  <c:v>2.0936590023789323</c:v>
                </c:pt>
                <c:pt idx="9013">
                  <c:v>2.0937023678690423</c:v>
                </c:pt>
                <c:pt idx="9014">
                  <c:v>2.0937154436863694</c:v>
                </c:pt>
                <c:pt idx="9015">
                  <c:v>2.0938048630269823</c:v>
                </c:pt>
                <c:pt idx="9016">
                  <c:v>2.0938328741473615</c:v>
                </c:pt>
                <c:pt idx="9017">
                  <c:v>2.0939042738721572</c:v>
                </c:pt>
                <c:pt idx="9018">
                  <c:v>2.093905632735606</c:v>
                </c:pt>
                <c:pt idx="9019">
                  <c:v>2.0939521346820871</c:v>
                </c:pt>
                <c:pt idx="9020">
                  <c:v>2.0939729701407974</c:v>
                </c:pt>
                <c:pt idx="9021">
                  <c:v>2.0940057728752972</c:v>
                </c:pt>
                <c:pt idx="9022">
                  <c:v>2.0940150249181491</c:v>
                </c:pt>
                <c:pt idx="9023">
                  <c:v>2.0940520644011085</c:v>
                </c:pt>
                <c:pt idx="9024">
                  <c:v>2.0940727793169609</c:v>
                </c:pt>
                <c:pt idx="9025">
                  <c:v>2.0941196567366678</c:v>
                </c:pt>
                <c:pt idx="9026">
                  <c:v>2.094148294397117</c:v>
                </c:pt>
                <c:pt idx="9027">
                  <c:v>2.0942086502678792</c:v>
                </c:pt>
                <c:pt idx="9028">
                  <c:v>2.0942235363466226</c:v>
                </c:pt>
                <c:pt idx="9029">
                  <c:v>2.0942260973345643</c:v>
                </c:pt>
                <c:pt idx="9030">
                  <c:v>2.0942418226554604</c:v>
                </c:pt>
                <c:pt idx="9031">
                  <c:v>2.0942626500870838</c:v>
                </c:pt>
                <c:pt idx="9032">
                  <c:v>2.0942683561325901</c:v>
                </c:pt>
                <c:pt idx="9033">
                  <c:v>2.0942719793836613</c:v>
                </c:pt>
                <c:pt idx="9034">
                  <c:v>2.0943263830320547</c:v>
                </c:pt>
                <c:pt idx="9035">
                  <c:v>2.0943741914914216</c:v>
                </c:pt>
                <c:pt idx="9036">
                  <c:v>2.0943874783755057</c:v>
                </c:pt>
                <c:pt idx="9037">
                  <c:v>2.0945168255930779</c:v>
                </c:pt>
                <c:pt idx="9038">
                  <c:v>2.0945380103540954</c:v>
                </c:pt>
                <c:pt idx="9039">
                  <c:v>2.0945616182916162</c:v>
                </c:pt>
                <c:pt idx="9040">
                  <c:v>2.0946173554282983</c:v>
                </c:pt>
                <c:pt idx="9041">
                  <c:v>2.0946433204351513</c:v>
                </c:pt>
                <c:pt idx="9042">
                  <c:v>2.094659250388661</c:v>
                </c:pt>
                <c:pt idx="9043">
                  <c:v>2.0946944061548618</c:v>
                </c:pt>
                <c:pt idx="9044">
                  <c:v>2.0947038499234454</c:v>
                </c:pt>
                <c:pt idx="9045">
                  <c:v>2.0947056515739217</c:v>
                </c:pt>
                <c:pt idx="9046">
                  <c:v>2.094748357427445</c:v>
                </c:pt>
                <c:pt idx="9047">
                  <c:v>2.0948077544516281</c:v>
                </c:pt>
                <c:pt idx="9048">
                  <c:v>2.0948184365247777</c:v>
                </c:pt>
                <c:pt idx="9049">
                  <c:v>2.0948226238726133</c:v>
                </c:pt>
                <c:pt idx="9050">
                  <c:v>2.0948278398276248</c:v>
                </c:pt>
                <c:pt idx="9051">
                  <c:v>2.0948374607084399</c:v>
                </c:pt>
                <c:pt idx="9052">
                  <c:v>2.095007961172541</c:v>
                </c:pt>
                <c:pt idx="9053">
                  <c:v>2.09507406200622</c:v>
                </c:pt>
                <c:pt idx="9054">
                  <c:v>2.0951063346500929</c:v>
                </c:pt>
                <c:pt idx="9055">
                  <c:v>2.0951444348470405</c:v>
                </c:pt>
                <c:pt idx="9056">
                  <c:v>2.0952197915415334</c:v>
                </c:pt>
                <c:pt idx="9057">
                  <c:v>2.09528483760075</c:v>
                </c:pt>
                <c:pt idx="9058">
                  <c:v>2.0952960580835751</c:v>
                </c:pt>
                <c:pt idx="9059">
                  <c:v>2.0953219226624471</c:v>
                </c:pt>
                <c:pt idx="9060">
                  <c:v>2.0954004117553664</c:v>
                </c:pt>
                <c:pt idx="9061">
                  <c:v>2.0956919623368462</c:v>
                </c:pt>
                <c:pt idx="9062">
                  <c:v>2.095811606972926</c:v>
                </c:pt>
                <c:pt idx="9063">
                  <c:v>2.0958172226020806</c:v>
                </c:pt>
                <c:pt idx="9064">
                  <c:v>2.0958230446506572</c:v>
                </c:pt>
                <c:pt idx="9065">
                  <c:v>2.0958625635179491</c:v>
                </c:pt>
                <c:pt idx="9066">
                  <c:v>2.0959530096031314</c:v>
                </c:pt>
                <c:pt idx="9067">
                  <c:v>2.0959922327505089</c:v>
                </c:pt>
                <c:pt idx="9068">
                  <c:v>2.096032418687094</c:v>
                </c:pt>
                <c:pt idx="9069">
                  <c:v>2.0960458267899478</c:v>
                </c:pt>
                <c:pt idx="9070">
                  <c:v>2.0961452931204057</c:v>
                </c:pt>
                <c:pt idx="9071">
                  <c:v>2.0962221422855061</c:v>
                </c:pt>
                <c:pt idx="9072">
                  <c:v>2.0962550467528751</c:v>
                </c:pt>
                <c:pt idx="9073">
                  <c:v>2.0962749223016988</c:v>
                </c:pt>
                <c:pt idx="9074">
                  <c:v>2.0963360697019997</c:v>
                </c:pt>
                <c:pt idx="9075">
                  <c:v>2.0963581715617918</c:v>
                </c:pt>
                <c:pt idx="9076">
                  <c:v>2.0963988227388497</c:v>
                </c:pt>
                <c:pt idx="9077">
                  <c:v>2.0964071632919712</c:v>
                </c:pt>
                <c:pt idx="9078">
                  <c:v>2.0964810176551527</c:v>
                </c:pt>
                <c:pt idx="9079">
                  <c:v>2.0965249047706478</c:v>
                </c:pt>
                <c:pt idx="9080">
                  <c:v>2.09653135348172</c:v>
                </c:pt>
                <c:pt idx="9081">
                  <c:v>2.096633712662908</c:v>
                </c:pt>
                <c:pt idx="9082">
                  <c:v>2.0966800402546291</c:v>
                </c:pt>
                <c:pt idx="9083">
                  <c:v>2.0967046647742311</c:v>
                </c:pt>
                <c:pt idx="9084">
                  <c:v>2.0967411905477165</c:v>
                </c:pt>
                <c:pt idx="9085">
                  <c:v>2.0967654933578665</c:v>
                </c:pt>
                <c:pt idx="9086">
                  <c:v>2.0967899710091342</c:v>
                </c:pt>
                <c:pt idx="9087">
                  <c:v>2.0968352530911103</c:v>
                </c:pt>
                <c:pt idx="9088">
                  <c:v>2.0968521793226578</c:v>
                </c:pt>
                <c:pt idx="9089">
                  <c:v>2.0968800345078602</c:v>
                </c:pt>
                <c:pt idx="9090">
                  <c:v>2.0969572267389869</c:v>
                </c:pt>
                <c:pt idx="9091">
                  <c:v>2.0969968062094093</c:v>
                </c:pt>
                <c:pt idx="9092">
                  <c:v>2.097152448622162</c:v>
                </c:pt>
                <c:pt idx="9093">
                  <c:v>2.0971769222387815</c:v>
                </c:pt>
                <c:pt idx="9094">
                  <c:v>2.0971782061046937</c:v>
                </c:pt>
                <c:pt idx="9095">
                  <c:v>2.0972370206024848</c:v>
                </c:pt>
                <c:pt idx="9096">
                  <c:v>2.0972475978705596</c:v>
                </c:pt>
                <c:pt idx="9097">
                  <c:v>2.0972584940008248</c:v>
                </c:pt>
                <c:pt idx="9098">
                  <c:v>2.0972743095622408</c:v>
                </c:pt>
                <c:pt idx="9099">
                  <c:v>2.0973072141489846</c:v>
                </c:pt>
                <c:pt idx="9100">
                  <c:v>2.0973570399715347</c:v>
                </c:pt>
                <c:pt idx="9101">
                  <c:v>2.0973875281116885</c:v>
                </c:pt>
                <c:pt idx="9102">
                  <c:v>2.097399149875812</c:v>
                </c:pt>
                <c:pt idx="9103">
                  <c:v>2.0974696918212086</c:v>
                </c:pt>
                <c:pt idx="9104">
                  <c:v>2.0974889086561457</c:v>
                </c:pt>
                <c:pt idx="9105">
                  <c:v>2.0974994923082275</c:v>
                </c:pt>
                <c:pt idx="9106">
                  <c:v>2.0975613205218884</c:v>
                </c:pt>
                <c:pt idx="9107">
                  <c:v>2.0975643659629579</c:v>
                </c:pt>
                <c:pt idx="9108">
                  <c:v>2.0976236073075962</c:v>
                </c:pt>
                <c:pt idx="9109">
                  <c:v>2.0976238145342134</c:v>
                </c:pt>
                <c:pt idx="9110">
                  <c:v>2.0976424890331016</c:v>
                </c:pt>
                <c:pt idx="9111">
                  <c:v>2.0977029987980775</c:v>
                </c:pt>
                <c:pt idx="9112">
                  <c:v>2.0977137804491686</c:v>
                </c:pt>
                <c:pt idx="9113">
                  <c:v>2.0978591500096244</c:v>
                </c:pt>
                <c:pt idx="9114">
                  <c:v>2.0978662204943883</c:v>
                </c:pt>
                <c:pt idx="9115">
                  <c:v>2.0979175979940115</c:v>
                </c:pt>
                <c:pt idx="9116">
                  <c:v>2.0979219679402132</c:v>
                </c:pt>
                <c:pt idx="9117">
                  <c:v>2.0979532085362234</c:v>
                </c:pt>
                <c:pt idx="9118">
                  <c:v>2.0979790659863689</c:v>
                </c:pt>
                <c:pt idx="9119">
                  <c:v>2.0980471957983493</c:v>
                </c:pt>
                <c:pt idx="9120">
                  <c:v>2.0981628353306871</c:v>
                </c:pt>
                <c:pt idx="9121">
                  <c:v>2.098269338640284</c:v>
                </c:pt>
                <c:pt idx="9122">
                  <c:v>2.098304850024038</c:v>
                </c:pt>
                <c:pt idx="9123">
                  <c:v>2.098314469738372</c:v>
                </c:pt>
                <c:pt idx="9124">
                  <c:v>2.098362614396224</c:v>
                </c:pt>
                <c:pt idx="9125">
                  <c:v>2.0984278881568086</c:v>
                </c:pt>
                <c:pt idx="9126">
                  <c:v>2.0985011616220115</c:v>
                </c:pt>
                <c:pt idx="9127">
                  <c:v>2.0985530683088722</c:v>
                </c:pt>
                <c:pt idx="9128">
                  <c:v>2.0986413062797671</c:v>
                </c:pt>
                <c:pt idx="9129">
                  <c:v>2.0986676915662477</c:v>
                </c:pt>
                <c:pt idx="9130">
                  <c:v>2.0987618125262832</c:v>
                </c:pt>
                <c:pt idx="9131">
                  <c:v>2.0987724134775063</c:v>
                </c:pt>
                <c:pt idx="9132">
                  <c:v>2.0989732248911124</c:v>
                </c:pt>
                <c:pt idx="9133">
                  <c:v>2.0990024134204801</c:v>
                </c:pt>
                <c:pt idx="9134">
                  <c:v>2.0990310313852976</c:v>
                </c:pt>
                <c:pt idx="9135">
                  <c:v>2.0990398317090651</c:v>
                </c:pt>
                <c:pt idx="9136">
                  <c:v>2.0990955610685873</c:v>
                </c:pt>
                <c:pt idx="9137">
                  <c:v>2.0991028476194966</c:v>
                </c:pt>
                <c:pt idx="9138">
                  <c:v>2.0991811546559487</c:v>
                </c:pt>
                <c:pt idx="9139">
                  <c:v>2.0992878689341272</c:v>
                </c:pt>
                <c:pt idx="9140">
                  <c:v>2.099359846772864</c:v>
                </c:pt>
                <c:pt idx="9141">
                  <c:v>2.0993833076941328</c:v>
                </c:pt>
                <c:pt idx="9142">
                  <c:v>2.0993976466391406</c:v>
                </c:pt>
                <c:pt idx="9143">
                  <c:v>2.0994281300981621</c:v>
                </c:pt>
                <c:pt idx="9144">
                  <c:v>2.0994628477435122</c:v>
                </c:pt>
                <c:pt idx="9145">
                  <c:v>2.0994701003334546</c:v>
                </c:pt>
                <c:pt idx="9146">
                  <c:v>2.0995204908135494</c:v>
                </c:pt>
                <c:pt idx="9147">
                  <c:v>2.0995352391757813</c:v>
                </c:pt>
                <c:pt idx="9148">
                  <c:v>2.0995480125648029</c:v>
                </c:pt>
                <c:pt idx="9149">
                  <c:v>2.0995513026922681</c:v>
                </c:pt>
                <c:pt idx="9150">
                  <c:v>2.0997019148237168</c:v>
                </c:pt>
                <c:pt idx="9151">
                  <c:v>2.0997080811607769</c:v>
                </c:pt>
                <c:pt idx="9152">
                  <c:v>2.0998548660027074</c:v>
                </c:pt>
                <c:pt idx="9153">
                  <c:v>2.0998687299302885</c:v>
                </c:pt>
                <c:pt idx="9154">
                  <c:v>2.0998833181515586</c:v>
                </c:pt>
                <c:pt idx="9155">
                  <c:v>2.0999067230297457</c:v>
                </c:pt>
                <c:pt idx="9156">
                  <c:v>2.0999267722437804</c:v>
                </c:pt>
                <c:pt idx="9157">
                  <c:v>2.0999968316369668</c:v>
                </c:pt>
                <c:pt idx="9158">
                  <c:v>2.100000625582668</c:v>
                </c:pt>
                <c:pt idx="9159">
                  <c:v>2.1000117198378239</c:v>
                </c:pt>
                <c:pt idx="9160">
                  <c:v>2.1000341821061319</c:v>
                </c:pt>
                <c:pt idx="9161">
                  <c:v>2.1000735645160984</c:v>
                </c:pt>
                <c:pt idx="9162">
                  <c:v>2.1001561370342072</c:v>
                </c:pt>
                <c:pt idx="9163">
                  <c:v>2.1002621416776321</c:v>
                </c:pt>
                <c:pt idx="9164">
                  <c:v>2.1002688952347284</c:v>
                </c:pt>
                <c:pt idx="9165">
                  <c:v>2.1003647400183785</c:v>
                </c:pt>
                <c:pt idx="9166">
                  <c:v>2.100383111834851</c:v>
                </c:pt>
                <c:pt idx="9167">
                  <c:v>2.1004502900890434</c:v>
                </c:pt>
                <c:pt idx="9168">
                  <c:v>2.1004525064764952</c:v>
                </c:pt>
                <c:pt idx="9169">
                  <c:v>2.1005089735705567</c:v>
                </c:pt>
                <c:pt idx="9170">
                  <c:v>2.1005138886626842</c:v>
                </c:pt>
                <c:pt idx="9171">
                  <c:v>2.1007578673619842</c:v>
                </c:pt>
                <c:pt idx="9172">
                  <c:v>2.1008588314121139</c:v>
                </c:pt>
                <c:pt idx="9173">
                  <c:v>2.1008912627469285</c:v>
                </c:pt>
                <c:pt idx="9174">
                  <c:v>2.1010089556840099</c:v>
                </c:pt>
                <c:pt idx="9175">
                  <c:v>2.1012347422782263</c:v>
                </c:pt>
                <c:pt idx="9176">
                  <c:v>2.1013275845124308</c:v>
                </c:pt>
                <c:pt idx="9177">
                  <c:v>2.101349410020446</c:v>
                </c:pt>
                <c:pt idx="9178">
                  <c:v>2.1013788896855754</c:v>
                </c:pt>
                <c:pt idx="9179">
                  <c:v>2.1013874375884636</c:v>
                </c:pt>
                <c:pt idx="9180">
                  <c:v>2.1014370662311852</c:v>
                </c:pt>
                <c:pt idx="9181">
                  <c:v>2.101498403339972</c:v>
                </c:pt>
                <c:pt idx="9182">
                  <c:v>2.1015854022274465</c:v>
                </c:pt>
                <c:pt idx="9183">
                  <c:v>2.1016133700317252</c:v>
                </c:pt>
                <c:pt idx="9184">
                  <c:v>2.1016992604707716</c:v>
                </c:pt>
                <c:pt idx="9185">
                  <c:v>2.1017368663653908</c:v>
                </c:pt>
                <c:pt idx="9186">
                  <c:v>2.1017598945952565</c:v>
                </c:pt>
                <c:pt idx="9187">
                  <c:v>2.1017929450750876</c:v>
                </c:pt>
                <c:pt idx="9188">
                  <c:v>2.1018878141323603</c:v>
                </c:pt>
                <c:pt idx="9189">
                  <c:v>2.1019321160602922</c:v>
                </c:pt>
                <c:pt idx="9190">
                  <c:v>2.1020079599431889</c:v>
                </c:pt>
                <c:pt idx="9191">
                  <c:v>2.102094227010447</c:v>
                </c:pt>
                <c:pt idx="9192">
                  <c:v>2.1020977999679005</c:v>
                </c:pt>
                <c:pt idx="9193">
                  <c:v>2.1021292286961208</c:v>
                </c:pt>
                <c:pt idx="9194">
                  <c:v>2.1021492299486733</c:v>
                </c:pt>
                <c:pt idx="9195">
                  <c:v>2.1022040024383464</c:v>
                </c:pt>
                <c:pt idx="9196">
                  <c:v>2.1022580439439289</c:v>
                </c:pt>
                <c:pt idx="9197">
                  <c:v>2.1023309522808797</c:v>
                </c:pt>
                <c:pt idx="9198">
                  <c:v>2.1024091181390925</c:v>
                </c:pt>
                <c:pt idx="9199">
                  <c:v>2.102527135262803</c:v>
                </c:pt>
                <c:pt idx="9200">
                  <c:v>2.1025412459321178</c:v>
                </c:pt>
                <c:pt idx="9201">
                  <c:v>2.1025520928837551</c:v>
                </c:pt>
                <c:pt idx="9202">
                  <c:v>2.1025562631178083</c:v>
                </c:pt>
                <c:pt idx="9203">
                  <c:v>2.1026280161377748</c:v>
                </c:pt>
                <c:pt idx="9204">
                  <c:v>2.1026466190923978</c:v>
                </c:pt>
                <c:pt idx="9205">
                  <c:v>2.1026475528981279</c:v>
                </c:pt>
                <c:pt idx="9206">
                  <c:v>2.1027224564893934</c:v>
                </c:pt>
                <c:pt idx="9207">
                  <c:v>2.1027496397644159</c:v>
                </c:pt>
                <c:pt idx="9208">
                  <c:v>2.1028374065370512</c:v>
                </c:pt>
                <c:pt idx="9209">
                  <c:v>2.1028449993324729</c:v>
                </c:pt>
                <c:pt idx="9210">
                  <c:v>2.1028513659897654</c:v>
                </c:pt>
                <c:pt idx="9211">
                  <c:v>2.1029118800729827</c:v>
                </c:pt>
                <c:pt idx="9212">
                  <c:v>2.1029154747803971</c:v>
                </c:pt>
                <c:pt idx="9213">
                  <c:v>2.1030214030908083</c:v>
                </c:pt>
                <c:pt idx="9214">
                  <c:v>2.1030364183146042</c:v>
                </c:pt>
                <c:pt idx="9215">
                  <c:v>2.1030592646011077</c:v>
                </c:pt>
                <c:pt idx="9216">
                  <c:v>2.1031090193386692</c:v>
                </c:pt>
                <c:pt idx="9217">
                  <c:v>2.103147621009076</c:v>
                </c:pt>
                <c:pt idx="9218">
                  <c:v>2.1032728700300178</c:v>
                </c:pt>
                <c:pt idx="9219">
                  <c:v>2.1032897401806188</c:v>
                </c:pt>
                <c:pt idx="9220">
                  <c:v>2.1033036601917705</c:v>
                </c:pt>
                <c:pt idx="9221">
                  <c:v>2.1033165263286397</c:v>
                </c:pt>
                <c:pt idx="9222">
                  <c:v>2.103377844418119</c:v>
                </c:pt>
                <c:pt idx="9223">
                  <c:v>2.1034120410004484</c:v>
                </c:pt>
                <c:pt idx="9224">
                  <c:v>2.1034245562547151</c:v>
                </c:pt>
                <c:pt idx="9225">
                  <c:v>2.1034280421006528</c:v>
                </c:pt>
                <c:pt idx="9226">
                  <c:v>2.1035042375084321</c:v>
                </c:pt>
                <c:pt idx="9227">
                  <c:v>2.1035261806208867</c:v>
                </c:pt>
                <c:pt idx="9228">
                  <c:v>2.1035480928570953</c:v>
                </c:pt>
                <c:pt idx="9229">
                  <c:v>2.1036814332430458</c:v>
                </c:pt>
                <c:pt idx="9230">
                  <c:v>2.1037129251323572</c:v>
                </c:pt>
                <c:pt idx="9231">
                  <c:v>2.1037186895197157</c:v>
                </c:pt>
                <c:pt idx="9232">
                  <c:v>2.1037478978268154</c:v>
                </c:pt>
                <c:pt idx="9233">
                  <c:v>2.1037967263461326</c:v>
                </c:pt>
                <c:pt idx="9234">
                  <c:v>2.1038448223766544</c:v>
                </c:pt>
                <c:pt idx="9235">
                  <c:v>2.1038582764488565</c:v>
                </c:pt>
                <c:pt idx="9236">
                  <c:v>2.1039363836984357</c:v>
                </c:pt>
                <c:pt idx="9237">
                  <c:v>2.1040835684418542</c:v>
                </c:pt>
                <c:pt idx="9238">
                  <c:v>2.1040970849817122</c:v>
                </c:pt>
                <c:pt idx="9239">
                  <c:v>2.1041166107610967</c:v>
                </c:pt>
                <c:pt idx="9240">
                  <c:v>2.1041268707564731</c:v>
                </c:pt>
                <c:pt idx="9241">
                  <c:v>2.1041322821031918</c:v>
                </c:pt>
                <c:pt idx="9242">
                  <c:v>2.1042829843063422</c:v>
                </c:pt>
                <c:pt idx="9243">
                  <c:v>2.1043482741829749</c:v>
                </c:pt>
                <c:pt idx="9244">
                  <c:v>2.104502822310605</c:v>
                </c:pt>
                <c:pt idx="9245">
                  <c:v>2.1045239344615383</c:v>
                </c:pt>
                <c:pt idx="9246">
                  <c:v>2.1046234649876712</c:v>
                </c:pt>
                <c:pt idx="9247">
                  <c:v>2.1046896068500094</c:v>
                </c:pt>
                <c:pt idx="9248">
                  <c:v>2.1047354229797706</c:v>
                </c:pt>
                <c:pt idx="9249">
                  <c:v>2.1047612860993499</c:v>
                </c:pt>
                <c:pt idx="9250">
                  <c:v>2.1047889930549659</c:v>
                </c:pt>
                <c:pt idx="9251">
                  <c:v>2.1048319625883716</c:v>
                </c:pt>
                <c:pt idx="9252">
                  <c:v>2.1048831758029545</c:v>
                </c:pt>
                <c:pt idx="9253">
                  <c:v>2.1050314939498582</c:v>
                </c:pt>
                <c:pt idx="9254">
                  <c:v>2.1050525721090922</c:v>
                </c:pt>
                <c:pt idx="9255">
                  <c:v>2.1050801496508509</c:v>
                </c:pt>
                <c:pt idx="9256">
                  <c:v>2.1051024244821672</c:v>
                </c:pt>
                <c:pt idx="9257">
                  <c:v>2.1051499534835814</c:v>
                </c:pt>
                <c:pt idx="9258">
                  <c:v>2.1052896884358092</c:v>
                </c:pt>
                <c:pt idx="9259">
                  <c:v>2.1053021543072639</c:v>
                </c:pt>
                <c:pt idx="9260">
                  <c:v>2.1053124747635303</c:v>
                </c:pt>
                <c:pt idx="9261">
                  <c:v>2.1053586781785878</c:v>
                </c:pt>
                <c:pt idx="9262">
                  <c:v>2.1054721221588508</c:v>
                </c:pt>
                <c:pt idx="9263">
                  <c:v>2.1055445173268108</c:v>
                </c:pt>
                <c:pt idx="9264">
                  <c:v>2.1057856449143975</c:v>
                </c:pt>
                <c:pt idx="9265">
                  <c:v>2.1058403332398972</c:v>
                </c:pt>
                <c:pt idx="9266">
                  <c:v>2.1058656310046349</c:v>
                </c:pt>
                <c:pt idx="9267">
                  <c:v>2.1059483792402252</c:v>
                </c:pt>
                <c:pt idx="9268">
                  <c:v>2.1060078510668716</c:v>
                </c:pt>
                <c:pt idx="9269">
                  <c:v>2.1060928952548581</c:v>
                </c:pt>
                <c:pt idx="9270">
                  <c:v>2.1061266999964823</c:v>
                </c:pt>
                <c:pt idx="9271">
                  <c:v>2.1061299902627568</c:v>
                </c:pt>
                <c:pt idx="9272">
                  <c:v>2.1061644672287656</c:v>
                </c:pt>
                <c:pt idx="9273">
                  <c:v>2.1061845630241947</c:v>
                </c:pt>
                <c:pt idx="9274">
                  <c:v>2.10625239002847</c:v>
                </c:pt>
                <c:pt idx="9275">
                  <c:v>2.1064055349987467</c:v>
                </c:pt>
                <c:pt idx="9276">
                  <c:v>2.1064633700632909</c:v>
                </c:pt>
                <c:pt idx="9277">
                  <c:v>2.1064982550305409</c:v>
                </c:pt>
                <c:pt idx="9278">
                  <c:v>2.1065334883699141</c:v>
                </c:pt>
                <c:pt idx="9279">
                  <c:v>2.1067592183181336</c:v>
                </c:pt>
                <c:pt idx="9280">
                  <c:v>2.106767613619259</c:v>
                </c:pt>
                <c:pt idx="9281">
                  <c:v>2.1068178057000351</c:v>
                </c:pt>
                <c:pt idx="9282">
                  <c:v>2.1069245540964467</c:v>
                </c:pt>
                <c:pt idx="9283">
                  <c:v>2.1070273794290797</c:v>
                </c:pt>
                <c:pt idx="9284">
                  <c:v>2.1070285358261134</c:v>
                </c:pt>
                <c:pt idx="9285">
                  <c:v>2.1070830976165502</c:v>
                </c:pt>
                <c:pt idx="9286">
                  <c:v>2.1071105796951195</c:v>
                </c:pt>
                <c:pt idx="9287">
                  <c:v>2.1072022584371828</c:v>
                </c:pt>
                <c:pt idx="9288">
                  <c:v>2.107219016137047</c:v>
                </c:pt>
                <c:pt idx="9289">
                  <c:v>2.1072295484480557</c:v>
                </c:pt>
                <c:pt idx="9290">
                  <c:v>2.1073063123055622</c:v>
                </c:pt>
                <c:pt idx="9291">
                  <c:v>2.1074544967937165</c:v>
                </c:pt>
                <c:pt idx="9292">
                  <c:v>2.1075452005615252</c:v>
                </c:pt>
                <c:pt idx="9293">
                  <c:v>2.1075936696431494</c:v>
                </c:pt>
                <c:pt idx="9294">
                  <c:v>2.1075986371496374</c:v>
                </c:pt>
                <c:pt idx="9295">
                  <c:v>2.1076255166727198</c:v>
                </c:pt>
                <c:pt idx="9296">
                  <c:v>2.1077561921759593</c:v>
                </c:pt>
                <c:pt idx="9297">
                  <c:v>2.1078141776240402</c:v>
                </c:pt>
                <c:pt idx="9298">
                  <c:v>2.1078512618577103</c:v>
                </c:pt>
                <c:pt idx="9299">
                  <c:v>2.1078627512836623</c:v>
                </c:pt>
                <c:pt idx="9300">
                  <c:v>2.1078838049799478</c:v>
                </c:pt>
                <c:pt idx="9301">
                  <c:v>2.1079549408376019</c:v>
                </c:pt>
                <c:pt idx="9302">
                  <c:v>2.1081942765194155</c:v>
                </c:pt>
                <c:pt idx="9303">
                  <c:v>2.1082569974649363</c:v>
                </c:pt>
                <c:pt idx="9304">
                  <c:v>2.1082658577838775</c:v>
                </c:pt>
                <c:pt idx="9305">
                  <c:v>2.1082830719947259</c:v>
                </c:pt>
                <c:pt idx="9306">
                  <c:v>2.1083354886420653</c:v>
                </c:pt>
                <c:pt idx="9307">
                  <c:v>2.1083864607372056</c:v>
                </c:pt>
                <c:pt idx="9308">
                  <c:v>2.1084944649258399</c:v>
                </c:pt>
                <c:pt idx="9309">
                  <c:v>2.108538439971948</c:v>
                </c:pt>
                <c:pt idx="9310">
                  <c:v>2.1085973061555405</c:v>
                </c:pt>
                <c:pt idx="9311">
                  <c:v>2.1086520402094817</c:v>
                </c:pt>
                <c:pt idx="9312">
                  <c:v>2.1086573263185913</c:v>
                </c:pt>
                <c:pt idx="9313">
                  <c:v>2.1087686988599157</c:v>
                </c:pt>
                <c:pt idx="9314">
                  <c:v>2.1088189073387991</c:v>
                </c:pt>
                <c:pt idx="9315">
                  <c:v>2.1088271535599175</c:v>
                </c:pt>
                <c:pt idx="9316">
                  <c:v>2.1088732802977641</c:v>
                </c:pt>
                <c:pt idx="9317">
                  <c:v>2.1089032281142019</c:v>
                </c:pt>
                <c:pt idx="9318">
                  <c:v>2.1090056253604721</c:v>
                </c:pt>
                <c:pt idx="9319">
                  <c:v>2.1090398539579089</c:v>
                </c:pt>
                <c:pt idx="9320">
                  <c:v>2.1091832221115121</c:v>
                </c:pt>
                <c:pt idx="9321">
                  <c:v>2.1093115619335108</c:v>
                </c:pt>
                <c:pt idx="9322">
                  <c:v>2.109355906746607</c:v>
                </c:pt>
                <c:pt idx="9323">
                  <c:v>2.10943128430086</c:v>
                </c:pt>
                <c:pt idx="9324">
                  <c:v>2.109450595517369</c:v>
                </c:pt>
                <c:pt idx="9325">
                  <c:v>2.1094690638017677</c:v>
                </c:pt>
                <c:pt idx="9326">
                  <c:v>2.1094739050691573</c:v>
                </c:pt>
                <c:pt idx="9327">
                  <c:v>2.1094762199458041</c:v>
                </c:pt>
                <c:pt idx="9328">
                  <c:v>2.109567757322206</c:v>
                </c:pt>
                <c:pt idx="9329">
                  <c:v>2.1095880763709682</c:v>
                </c:pt>
                <c:pt idx="9330">
                  <c:v>2.1096030067382427</c:v>
                </c:pt>
                <c:pt idx="9331">
                  <c:v>2.1096356520259758</c:v>
                </c:pt>
                <c:pt idx="9332">
                  <c:v>2.1096666851447581</c:v>
                </c:pt>
                <c:pt idx="9333">
                  <c:v>2.1097019193202278</c:v>
                </c:pt>
                <c:pt idx="9334">
                  <c:v>2.1097335667901653</c:v>
                </c:pt>
                <c:pt idx="9335">
                  <c:v>2.1097642893346675</c:v>
                </c:pt>
                <c:pt idx="9336">
                  <c:v>2.1098674524477095</c:v>
                </c:pt>
                <c:pt idx="9337">
                  <c:v>2.1099430587449555</c:v>
                </c:pt>
                <c:pt idx="9338">
                  <c:v>2.1100933578740837</c:v>
                </c:pt>
                <c:pt idx="9339">
                  <c:v>2.1101600955252451</c:v>
                </c:pt>
                <c:pt idx="9340">
                  <c:v>2.1102057701377723</c:v>
                </c:pt>
                <c:pt idx="9341">
                  <c:v>2.1102544815977344</c:v>
                </c:pt>
                <c:pt idx="9342">
                  <c:v>2.1102687245956795</c:v>
                </c:pt>
                <c:pt idx="9343">
                  <c:v>2.1103042554384723</c:v>
                </c:pt>
                <c:pt idx="9344">
                  <c:v>2.1103765558541143</c:v>
                </c:pt>
                <c:pt idx="9345">
                  <c:v>2.1105076895514983</c:v>
                </c:pt>
                <c:pt idx="9346">
                  <c:v>2.1105228116128036</c:v>
                </c:pt>
                <c:pt idx="9347">
                  <c:v>2.1107660354933144</c:v>
                </c:pt>
                <c:pt idx="9348">
                  <c:v>2.1107759852283361</c:v>
                </c:pt>
                <c:pt idx="9349">
                  <c:v>2.1107818159573952</c:v>
                </c:pt>
                <c:pt idx="9350">
                  <c:v>2.1108309388184927</c:v>
                </c:pt>
                <c:pt idx="9351">
                  <c:v>2.1108715240630147</c:v>
                </c:pt>
                <c:pt idx="9352">
                  <c:v>2.1108779719167843</c:v>
                </c:pt>
                <c:pt idx="9353">
                  <c:v>2.1109733699385522</c:v>
                </c:pt>
                <c:pt idx="9354">
                  <c:v>2.1110489030302442</c:v>
                </c:pt>
                <c:pt idx="9355">
                  <c:v>2.1111607528756813</c:v>
                </c:pt>
                <c:pt idx="9356">
                  <c:v>2.1111631102834338</c:v>
                </c:pt>
                <c:pt idx="9357">
                  <c:v>2.1112695794400658</c:v>
                </c:pt>
                <c:pt idx="9358">
                  <c:v>2.1112990693529849</c:v>
                </c:pt>
                <c:pt idx="9359">
                  <c:v>2.1113290995893137</c:v>
                </c:pt>
                <c:pt idx="9360">
                  <c:v>2.1113382002059642</c:v>
                </c:pt>
                <c:pt idx="9361">
                  <c:v>2.1113425028605906</c:v>
                </c:pt>
                <c:pt idx="9362">
                  <c:v>2.1115805507957677</c:v>
                </c:pt>
                <c:pt idx="9363">
                  <c:v>2.1116353483106107</c:v>
                </c:pt>
                <c:pt idx="9364">
                  <c:v>2.1116618361533281</c:v>
                </c:pt>
                <c:pt idx="9365">
                  <c:v>2.1117276433056049</c:v>
                </c:pt>
                <c:pt idx="9366">
                  <c:v>2.1118067426069138</c:v>
                </c:pt>
                <c:pt idx="9367">
                  <c:v>2.1118228180324601</c:v>
                </c:pt>
                <c:pt idx="9368">
                  <c:v>2.1118730308553175</c:v>
                </c:pt>
                <c:pt idx="9369">
                  <c:v>2.1119772540132242</c:v>
                </c:pt>
                <c:pt idx="9370">
                  <c:v>2.1119911040696642</c:v>
                </c:pt>
                <c:pt idx="9371">
                  <c:v>2.1122092750276384</c:v>
                </c:pt>
                <c:pt idx="9372">
                  <c:v>2.1122297180871499</c:v>
                </c:pt>
                <c:pt idx="9373">
                  <c:v>2.1124391682308117</c:v>
                </c:pt>
                <c:pt idx="9374">
                  <c:v>2.1124765636914815</c:v>
                </c:pt>
                <c:pt idx="9375">
                  <c:v>2.1124769196344086</c:v>
                </c:pt>
                <c:pt idx="9376">
                  <c:v>2.1125074468733063</c:v>
                </c:pt>
                <c:pt idx="9377">
                  <c:v>2.1125424937374366</c:v>
                </c:pt>
                <c:pt idx="9378">
                  <c:v>2.1126108994016435</c:v>
                </c:pt>
                <c:pt idx="9379">
                  <c:v>2.1126170973547875</c:v>
                </c:pt>
                <c:pt idx="9380">
                  <c:v>2.1126449481043306</c:v>
                </c:pt>
                <c:pt idx="9381">
                  <c:v>2.1127287613640067</c:v>
                </c:pt>
                <c:pt idx="9382">
                  <c:v>2.1128276033519127</c:v>
                </c:pt>
                <c:pt idx="9383">
                  <c:v>2.1128528426545943</c:v>
                </c:pt>
                <c:pt idx="9384">
                  <c:v>2.1128787547204566</c:v>
                </c:pt>
                <c:pt idx="9385">
                  <c:v>2.1129011584417001</c:v>
                </c:pt>
                <c:pt idx="9386">
                  <c:v>2.1129365724809017</c:v>
                </c:pt>
                <c:pt idx="9387">
                  <c:v>2.112977765119143</c:v>
                </c:pt>
                <c:pt idx="9388">
                  <c:v>2.1132577752809758</c:v>
                </c:pt>
                <c:pt idx="9389">
                  <c:v>2.1133426573002074</c:v>
                </c:pt>
                <c:pt idx="9390">
                  <c:v>2.1133472385081098</c:v>
                </c:pt>
                <c:pt idx="9391">
                  <c:v>2.1133513940342379</c:v>
                </c:pt>
                <c:pt idx="9392">
                  <c:v>2.11341981899748</c:v>
                </c:pt>
                <c:pt idx="9393">
                  <c:v>2.1136466828796912</c:v>
                </c:pt>
                <c:pt idx="9394">
                  <c:v>2.1137195587025532</c:v>
                </c:pt>
                <c:pt idx="9395">
                  <c:v>2.1137852817166727</c:v>
                </c:pt>
                <c:pt idx="9396">
                  <c:v>2.1138749567533512</c:v>
                </c:pt>
                <c:pt idx="9397">
                  <c:v>2.1139521001858759</c:v>
                </c:pt>
                <c:pt idx="9398">
                  <c:v>2.1140314506408373</c:v>
                </c:pt>
                <c:pt idx="9399">
                  <c:v>2.1140336023720732</c:v>
                </c:pt>
                <c:pt idx="9400">
                  <c:v>2.1140872717376613</c:v>
                </c:pt>
                <c:pt idx="9401">
                  <c:v>2.1141835503329252</c:v>
                </c:pt>
                <c:pt idx="9402">
                  <c:v>2.1141887877783629</c:v>
                </c:pt>
                <c:pt idx="9403">
                  <c:v>2.1142036111160567</c:v>
                </c:pt>
                <c:pt idx="9404">
                  <c:v>2.1142323759164818</c:v>
                </c:pt>
                <c:pt idx="9405">
                  <c:v>2.1142930674446254</c:v>
                </c:pt>
                <c:pt idx="9406">
                  <c:v>2.1144187694862246</c:v>
                </c:pt>
                <c:pt idx="9407">
                  <c:v>2.1145297107757002</c:v>
                </c:pt>
                <c:pt idx="9408">
                  <c:v>2.1145499305943392</c:v>
                </c:pt>
                <c:pt idx="9409">
                  <c:v>2.1145893396831914</c:v>
                </c:pt>
                <c:pt idx="9410">
                  <c:v>2.1147293104287046</c:v>
                </c:pt>
                <c:pt idx="9411">
                  <c:v>2.1148325822166258</c:v>
                </c:pt>
                <c:pt idx="9412">
                  <c:v>2.1148935346610895</c:v>
                </c:pt>
                <c:pt idx="9413">
                  <c:v>2.1149525098040001</c:v>
                </c:pt>
                <c:pt idx="9414">
                  <c:v>2.1149981934112088</c:v>
                </c:pt>
                <c:pt idx="9415">
                  <c:v>2.115070148831145</c:v>
                </c:pt>
                <c:pt idx="9416">
                  <c:v>2.1151374841042707</c:v>
                </c:pt>
                <c:pt idx="9417">
                  <c:v>2.1151512435120519</c:v>
                </c:pt>
                <c:pt idx="9418">
                  <c:v>2.1152810775697461</c:v>
                </c:pt>
                <c:pt idx="9419">
                  <c:v>2.1153331685281334</c:v>
                </c:pt>
                <c:pt idx="9420">
                  <c:v>2.1153556994092364</c:v>
                </c:pt>
                <c:pt idx="9421">
                  <c:v>2.1154977473101741</c:v>
                </c:pt>
                <c:pt idx="9422">
                  <c:v>2.1155441484477411</c:v>
                </c:pt>
                <c:pt idx="9423">
                  <c:v>2.115618440692435</c:v>
                </c:pt>
                <c:pt idx="9424">
                  <c:v>2.1158459926400313</c:v>
                </c:pt>
                <c:pt idx="9425">
                  <c:v>2.115946254720062</c:v>
                </c:pt>
                <c:pt idx="9426">
                  <c:v>2.1161292322286491</c:v>
                </c:pt>
                <c:pt idx="9427">
                  <c:v>2.1161882742727776</c:v>
                </c:pt>
                <c:pt idx="9428">
                  <c:v>2.1164050436970077</c:v>
                </c:pt>
                <c:pt idx="9429">
                  <c:v>2.1164514708633928</c:v>
                </c:pt>
                <c:pt idx="9430">
                  <c:v>2.1165634775858511</c:v>
                </c:pt>
                <c:pt idx="9431">
                  <c:v>2.1166326152271271</c:v>
                </c:pt>
                <c:pt idx="9432">
                  <c:v>2.1166402070406698</c:v>
                </c:pt>
                <c:pt idx="9433">
                  <c:v>2.1166493197843534</c:v>
                </c:pt>
                <c:pt idx="9434">
                  <c:v>2.1166521299858982</c:v>
                </c:pt>
                <c:pt idx="9435">
                  <c:v>2.1167195821872653</c:v>
                </c:pt>
                <c:pt idx="9436">
                  <c:v>2.1167749910264892</c:v>
                </c:pt>
                <c:pt idx="9437">
                  <c:v>2.1168037069630237</c:v>
                </c:pt>
                <c:pt idx="9438">
                  <c:v>2.1170982736899</c:v>
                </c:pt>
                <c:pt idx="9439">
                  <c:v>2.1172624055948899</c:v>
                </c:pt>
                <c:pt idx="9440">
                  <c:v>2.1172906211184745</c:v>
                </c:pt>
                <c:pt idx="9441">
                  <c:v>2.1173318522716817</c:v>
                </c:pt>
                <c:pt idx="9442">
                  <c:v>2.1173377823577368</c:v>
                </c:pt>
                <c:pt idx="9443">
                  <c:v>2.117341479483938</c:v>
                </c:pt>
                <c:pt idx="9444">
                  <c:v>2.117388603199478</c:v>
                </c:pt>
                <c:pt idx="9445">
                  <c:v>2.1174104638621301</c:v>
                </c:pt>
                <c:pt idx="9446">
                  <c:v>2.1174686926133077</c:v>
                </c:pt>
                <c:pt idx="9447">
                  <c:v>2.1177847347986236</c:v>
                </c:pt>
                <c:pt idx="9448">
                  <c:v>2.1178727565972348</c:v>
                </c:pt>
                <c:pt idx="9449">
                  <c:v>2.1179037348277157</c:v>
                </c:pt>
                <c:pt idx="9450">
                  <c:v>2.1180649913799305</c:v>
                </c:pt>
                <c:pt idx="9451">
                  <c:v>2.1181280613849642</c:v>
                </c:pt>
                <c:pt idx="9452">
                  <c:v>2.118172272725217</c:v>
                </c:pt>
                <c:pt idx="9453">
                  <c:v>2.1182098497877533</c:v>
                </c:pt>
                <c:pt idx="9454">
                  <c:v>2.1182656066736172</c:v>
                </c:pt>
                <c:pt idx="9455">
                  <c:v>2.1183237796177434</c:v>
                </c:pt>
                <c:pt idx="9456">
                  <c:v>2.1183310733396117</c:v>
                </c:pt>
                <c:pt idx="9457">
                  <c:v>2.1184872781883151</c:v>
                </c:pt>
                <c:pt idx="9458">
                  <c:v>2.1185143758231262</c:v>
                </c:pt>
                <c:pt idx="9459">
                  <c:v>2.1186408417984617</c:v>
                </c:pt>
                <c:pt idx="9460">
                  <c:v>2.1186716278414237</c:v>
                </c:pt>
                <c:pt idx="9461">
                  <c:v>2.1187026828229469</c:v>
                </c:pt>
                <c:pt idx="9462">
                  <c:v>2.1188895889057644</c:v>
                </c:pt>
                <c:pt idx="9463">
                  <c:v>2.1188946876469226</c:v>
                </c:pt>
                <c:pt idx="9464">
                  <c:v>2.1189377131662988</c:v>
                </c:pt>
                <c:pt idx="9465">
                  <c:v>2.1189394954500242</c:v>
                </c:pt>
                <c:pt idx="9466">
                  <c:v>2.1192585177078525</c:v>
                </c:pt>
                <c:pt idx="9467">
                  <c:v>2.1194700224475933</c:v>
                </c:pt>
                <c:pt idx="9468">
                  <c:v>2.1194815152621733</c:v>
                </c:pt>
                <c:pt idx="9469">
                  <c:v>2.1195912819193627</c:v>
                </c:pt>
                <c:pt idx="9470">
                  <c:v>2.1198891716948549</c:v>
                </c:pt>
                <c:pt idx="9471">
                  <c:v>2.119991251232507</c:v>
                </c:pt>
                <c:pt idx="9472">
                  <c:v>2.1200107153743137</c:v>
                </c:pt>
                <c:pt idx="9473">
                  <c:v>2.1201144561404455</c:v>
                </c:pt>
                <c:pt idx="9474">
                  <c:v>2.1201231147837714</c:v>
                </c:pt>
                <c:pt idx="9475">
                  <c:v>2.1201642179931985</c:v>
                </c:pt>
                <c:pt idx="9476">
                  <c:v>2.120277646460921</c:v>
                </c:pt>
                <c:pt idx="9477">
                  <c:v>2.1203697454973773</c:v>
                </c:pt>
                <c:pt idx="9478">
                  <c:v>2.1204163898221524</c:v>
                </c:pt>
                <c:pt idx="9479">
                  <c:v>2.1204970307685982</c:v>
                </c:pt>
                <c:pt idx="9480">
                  <c:v>2.1205168536660324</c:v>
                </c:pt>
                <c:pt idx="9481">
                  <c:v>2.1206189749122193</c:v>
                </c:pt>
                <c:pt idx="9482">
                  <c:v>2.1207394507863713</c:v>
                </c:pt>
                <c:pt idx="9483">
                  <c:v>2.1207424222973481</c:v>
                </c:pt>
                <c:pt idx="9484">
                  <c:v>2.1209606412229935</c:v>
                </c:pt>
                <c:pt idx="9485">
                  <c:v>2.1211107425313158</c:v>
                </c:pt>
                <c:pt idx="9486">
                  <c:v>2.1211244532224556</c:v>
                </c:pt>
                <c:pt idx="9487">
                  <c:v>2.121173758420595</c:v>
                </c:pt>
                <c:pt idx="9488">
                  <c:v>2.1213726721688984</c:v>
                </c:pt>
                <c:pt idx="9489">
                  <c:v>2.1214647582862836</c:v>
                </c:pt>
                <c:pt idx="9490">
                  <c:v>2.1215026075859784</c:v>
                </c:pt>
                <c:pt idx="9491">
                  <c:v>2.1215430397264599</c:v>
                </c:pt>
                <c:pt idx="9492">
                  <c:v>2.1216135814794899</c:v>
                </c:pt>
                <c:pt idx="9493">
                  <c:v>2.1217166890957397</c:v>
                </c:pt>
                <c:pt idx="9494">
                  <c:v>2.1217882128378447</c:v>
                </c:pt>
                <c:pt idx="9495">
                  <c:v>2.1219383647330563</c:v>
                </c:pt>
                <c:pt idx="9496">
                  <c:v>2.1219472777087263</c:v>
                </c:pt>
                <c:pt idx="9497">
                  <c:v>2.1219687094710631</c:v>
                </c:pt>
                <c:pt idx="9498">
                  <c:v>2.1220315487674375</c:v>
                </c:pt>
                <c:pt idx="9499">
                  <c:v>2.1220693378354034</c:v>
                </c:pt>
                <c:pt idx="9500">
                  <c:v>2.1221027480107075</c:v>
                </c:pt>
                <c:pt idx="9501">
                  <c:v>2.122111693158041</c:v>
                </c:pt>
                <c:pt idx="9502">
                  <c:v>2.1221214793217817</c:v>
                </c:pt>
                <c:pt idx="9503">
                  <c:v>2.1221359769765629</c:v>
                </c:pt>
                <c:pt idx="9504">
                  <c:v>2.1222044643678792</c:v>
                </c:pt>
                <c:pt idx="9505">
                  <c:v>2.1223687782538079</c:v>
                </c:pt>
                <c:pt idx="9506">
                  <c:v>2.1224360804049147</c:v>
                </c:pt>
                <c:pt idx="9507">
                  <c:v>2.1224403541957737</c:v>
                </c:pt>
                <c:pt idx="9508">
                  <c:v>2.1224799891381427</c:v>
                </c:pt>
                <c:pt idx="9509">
                  <c:v>2.122816208953195</c:v>
                </c:pt>
                <c:pt idx="9510">
                  <c:v>2.1228277629379608</c:v>
                </c:pt>
                <c:pt idx="9511">
                  <c:v>2.1228396842336483</c:v>
                </c:pt>
                <c:pt idx="9512">
                  <c:v>2.1229207380676369</c:v>
                </c:pt>
                <c:pt idx="9513">
                  <c:v>2.1231966920445307</c:v>
                </c:pt>
                <c:pt idx="9514">
                  <c:v>2.1232372387135916</c:v>
                </c:pt>
                <c:pt idx="9515">
                  <c:v>2.1232540990191899</c:v>
                </c:pt>
                <c:pt idx="9516">
                  <c:v>2.1233847093346618</c:v>
                </c:pt>
                <c:pt idx="9517">
                  <c:v>2.1233998125189744</c:v>
                </c:pt>
                <c:pt idx="9518">
                  <c:v>2.1234186394699459</c:v>
                </c:pt>
                <c:pt idx="9519">
                  <c:v>2.1235835719659111</c:v>
                </c:pt>
                <c:pt idx="9520">
                  <c:v>2.1236624289916306</c:v>
                </c:pt>
                <c:pt idx="9521">
                  <c:v>2.1237027799035491</c:v>
                </c:pt>
                <c:pt idx="9522">
                  <c:v>2.1237395211717427</c:v>
                </c:pt>
                <c:pt idx="9523">
                  <c:v>2.1237478679770079</c:v>
                </c:pt>
                <c:pt idx="9524">
                  <c:v>2.1237962430660917</c:v>
                </c:pt>
                <c:pt idx="9525">
                  <c:v>2.1239150912815616</c:v>
                </c:pt>
                <c:pt idx="9526">
                  <c:v>2.1239696960146217</c:v>
                </c:pt>
                <c:pt idx="9527">
                  <c:v>2.1241326515577588</c:v>
                </c:pt>
                <c:pt idx="9528">
                  <c:v>2.124188960551034</c:v>
                </c:pt>
                <c:pt idx="9529">
                  <c:v>2.1242396190466795</c:v>
                </c:pt>
                <c:pt idx="9530">
                  <c:v>2.124288553628594</c:v>
                </c:pt>
                <c:pt idx="9531">
                  <c:v>2.1243938440843597</c:v>
                </c:pt>
                <c:pt idx="9532">
                  <c:v>2.1245545710012501</c:v>
                </c:pt>
                <c:pt idx="9533">
                  <c:v>2.1246768912241021</c:v>
                </c:pt>
                <c:pt idx="9534">
                  <c:v>2.1247903337959531</c:v>
                </c:pt>
                <c:pt idx="9535">
                  <c:v>2.1248318976257727</c:v>
                </c:pt>
                <c:pt idx="9536">
                  <c:v>2.1248883586035929</c:v>
                </c:pt>
                <c:pt idx="9537">
                  <c:v>2.1249748760792349</c:v>
                </c:pt>
                <c:pt idx="9538">
                  <c:v>2.12500785302029</c:v>
                </c:pt>
                <c:pt idx="9539">
                  <c:v>2.125046977944173</c:v>
                </c:pt>
                <c:pt idx="9540">
                  <c:v>2.1251613295061187</c:v>
                </c:pt>
                <c:pt idx="9541">
                  <c:v>2.1252523363858709</c:v>
                </c:pt>
                <c:pt idx="9542">
                  <c:v>2.1253335517104572</c:v>
                </c:pt>
                <c:pt idx="9543">
                  <c:v>2.125337804496505</c:v>
                </c:pt>
                <c:pt idx="9544">
                  <c:v>2.1254678086993573</c:v>
                </c:pt>
                <c:pt idx="9545">
                  <c:v>2.1256435367523396</c:v>
                </c:pt>
                <c:pt idx="9546">
                  <c:v>2.1258119935358817</c:v>
                </c:pt>
                <c:pt idx="9547">
                  <c:v>2.1258358596548059</c:v>
                </c:pt>
                <c:pt idx="9548">
                  <c:v>2.1258725407327104</c:v>
                </c:pt>
                <c:pt idx="9549">
                  <c:v>2.1259176681293237</c:v>
                </c:pt>
                <c:pt idx="9550">
                  <c:v>2.1260891892440394</c:v>
                </c:pt>
                <c:pt idx="9551">
                  <c:v>2.126124020993259</c:v>
                </c:pt>
                <c:pt idx="9552">
                  <c:v>2.1263001410481235</c:v>
                </c:pt>
                <c:pt idx="9553">
                  <c:v>2.1267102426547688</c:v>
                </c:pt>
                <c:pt idx="9554">
                  <c:v>2.1269136217212123</c:v>
                </c:pt>
                <c:pt idx="9555">
                  <c:v>2.126987770316775</c:v>
                </c:pt>
                <c:pt idx="9556">
                  <c:v>2.1270889536897948</c:v>
                </c:pt>
                <c:pt idx="9557">
                  <c:v>2.1273306207110863</c:v>
                </c:pt>
                <c:pt idx="9558">
                  <c:v>2.1274244052698692</c:v>
                </c:pt>
                <c:pt idx="9559">
                  <c:v>2.1274861681832444</c:v>
                </c:pt>
                <c:pt idx="9560">
                  <c:v>2.1279409032784278</c:v>
                </c:pt>
                <c:pt idx="9561">
                  <c:v>2.127945196367512</c:v>
                </c:pt>
                <c:pt idx="9562">
                  <c:v>2.1280990600162171</c:v>
                </c:pt>
                <c:pt idx="9563">
                  <c:v>2.1281641864731489</c:v>
                </c:pt>
                <c:pt idx="9564">
                  <c:v>2.1282194065570104</c:v>
                </c:pt>
                <c:pt idx="9565">
                  <c:v>2.1282540621710013</c:v>
                </c:pt>
                <c:pt idx="9566">
                  <c:v>2.1283088691631051</c:v>
                </c:pt>
                <c:pt idx="9567">
                  <c:v>2.1283499119272382</c:v>
                </c:pt>
                <c:pt idx="9568">
                  <c:v>2.1283812035183396</c:v>
                </c:pt>
                <c:pt idx="9569">
                  <c:v>2.128410891209509</c:v>
                </c:pt>
                <c:pt idx="9570">
                  <c:v>2.1286389878259331</c:v>
                </c:pt>
                <c:pt idx="9571">
                  <c:v>2.1288039551116484</c:v>
                </c:pt>
                <c:pt idx="9572">
                  <c:v>2.1288965150641443</c:v>
                </c:pt>
                <c:pt idx="9573">
                  <c:v>2.128946955429321</c:v>
                </c:pt>
                <c:pt idx="9574">
                  <c:v>2.1291376025713604</c:v>
                </c:pt>
                <c:pt idx="9575">
                  <c:v>2.129158117630201</c:v>
                </c:pt>
                <c:pt idx="9576">
                  <c:v>2.1292575278282713</c:v>
                </c:pt>
                <c:pt idx="9577">
                  <c:v>2.1292580328136865</c:v>
                </c:pt>
                <c:pt idx="9578">
                  <c:v>2.1292821485193691</c:v>
                </c:pt>
                <c:pt idx="9579">
                  <c:v>2.1294840850038939</c:v>
                </c:pt>
                <c:pt idx="9580">
                  <c:v>2.1296151547118338</c:v>
                </c:pt>
                <c:pt idx="9581">
                  <c:v>2.1296329950915949</c:v>
                </c:pt>
                <c:pt idx="9582">
                  <c:v>2.1297121120047464</c:v>
                </c:pt>
                <c:pt idx="9583">
                  <c:v>2.1298738412294074</c:v>
                </c:pt>
                <c:pt idx="9584">
                  <c:v>2.1299744811514181</c:v>
                </c:pt>
                <c:pt idx="9585">
                  <c:v>2.1300103858060484</c:v>
                </c:pt>
                <c:pt idx="9586">
                  <c:v>2.1300162310338724</c:v>
                </c:pt>
                <c:pt idx="9587">
                  <c:v>2.1300597539389035</c:v>
                </c:pt>
                <c:pt idx="9588">
                  <c:v>2.1301351538019455</c:v>
                </c:pt>
                <c:pt idx="9589">
                  <c:v>2.1302752224673234</c:v>
                </c:pt>
                <c:pt idx="9590">
                  <c:v>2.130316995970948</c:v>
                </c:pt>
                <c:pt idx="9591">
                  <c:v>2.1304578632839957</c:v>
                </c:pt>
                <c:pt idx="9592">
                  <c:v>2.1304672245487501</c:v>
                </c:pt>
                <c:pt idx="9593">
                  <c:v>2.1305128582404826</c:v>
                </c:pt>
                <c:pt idx="9594">
                  <c:v>2.130709720775434</c:v>
                </c:pt>
                <c:pt idx="9595">
                  <c:v>2.1307420871597635</c:v>
                </c:pt>
                <c:pt idx="9596">
                  <c:v>2.1309852881491933</c:v>
                </c:pt>
                <c:pt idx="9597">
                  <c:v>2.1310483212336386</c:v>
                </c:pt>
                <c:pt idx="9598">
                  <c:v>2.1311370920515791</c:v>
                </c:pt>
                <c:pt idx="9599">
                  <c:v>2.1312774553206406</c:v>
                </c:pt>
                <c:pt idx="9600">
                  <c:v>2.1313209275357141</c:v>
                </c:pt>
                <c:pt idx="9601">
                  <c:v>2.1314763261700445</c:v>
                </c:pt>
                <c:pt idx="9602">
                  <c:v>2.1314877036153104</c:v>
                </c:pt>
                <c:pt idx="9603">
                  <c:v>2.1315171721275465</c:v>
                </c:pt>
                <c:pt idx="9604">
                  <c:v>2.1317710183498133</c:v>
                </c:pt>
                <c:pt idx="9605">
                  <c:v>2.1319019601409668</c:v>
                </c:pt>
                <c:pt idx="9606">
                  <c:v>2.1319939182551586</c:v>
                </c:pt>
                <c:pt idx="9607">
                  <c:v>2.132191593767736</c:v>
                </c:pt>
                <c:pt idx="9608">
                  <c:v>2.1326796649005084</c:v>
                </c:pt>
                <c:pt idx="9609">
                  <c:v>2.1327169132318975</c:v>
                </c:pt>
                <c:pt idx="9610">
                  <c:v>2.132759132370408</c:v>
                </c:pt>
                <c:pt idx="9611">
                  <c:v>2.1328377536403775</c:v>
                </c:pt>
                <c:pt idx="9612">
                  <c:v>2.1331074650556774</c:v>
                </c:pt>
                <c:pt idx="9613">
                  <c:v>2.1331866870825555</c:v>
                </c:pt>
                <c:pt idx="9614">
                  <c:v>2.1332318490884576</c:v>
                </c:pt>
                <c:pt idx="9615">
                  <c:v>2.1333260133698992</c:v>
                </c:pt>
                <c:pt idx="9616">
                  <c:v>2.1334107323123104</c:v>
                </c:pt>
                <c:pt idx="9617">
                  <c:v>2.1334136970517159</c:v>
                </c:pt>
                <c:pt idx="9618">
                  <c:v>2.1334164245052487</c:v>
                </c:pt>
                <c:pt idx="9619">
                  <c:v>2.1334585821309973</c:v>
                </c:pt>
                <c:pt idx="9620">
                  <c:v>2.1334633442171036</c:v>
                </c:pt>
                <c:pt idx="9621">
                  <c:v>2.1335208728829476</c:v>
                </c:pt>
                <c:pt idx="9622">
                  <c:v>2.1335895065373287</c:v>
                </c:pt>
                <c:pt idx="9623">
                  <c:v>2.1336587590105434</c:v>
                </c:pt>
                <c:pt idx="9624">
                  <c:v>2.1338212468373232</c:v>
                </c:pt>
                <c:pt idx="9625">
                  <c:v>2.1339955655832004</c:v>
                </c:pt>
                <c:pt idx="9626">
                  <c:v>2.1343795717228113</c:v>
                </c:pt>
                <c:pt idx="9627">
                  <c:v>2.1344152463716362</c:v>
                </c:pt>
                <c:pt idx="9628">
                  <c:v>2.1344640674747497</c:v>
                </c:pt>
                <c:pt idx="9629">
                  <c:v>2.1344729540892184</c:v>
                </c:pt>
                <c:pt idx="9630">
                  <c:v>2.1345747151635179</c:v>
                </c:pt>
                <c:pt idx="9631">
                  <c:v>2.13465876619586</c:v>
                </c:pt>
                <c:pt idx="9632">
                  <c:v>2.134919576581046</c:v>
                </c:pt>
                <c:pt idx="9633">
                  <c:v>2.1351080269241911</c:v>
                </c:pt>
                <c:pt idx="9634">
                  <c:v>2.1351938147349929</c:v>
                </c:pt>
                <c:pt idx="9635">
                  <c:v>2.1353547670300754</c:v>
                </c:pt>
                <c:pt idx="9636">
                  <c:v>2.1353627422496304</c:v>
                </c:pt>
                <c:pt idx="9637">
                  <c:v>2.1355957816209377</c:v>
                </c:pt>
                <c:pt idx="9638">
                  <c:v>2.1356392319167563</c:v>
                </c:pt>
                <c:pt idx="9639">
                  <c:v>2.1356867852057286</c:v>
                </c:pt>
                <c:pt idx="9640">
                  <c:v>2.1357495763913033</c:v>
                </c:pt>
                <c:pt idx="9641">
                  <c:v>2.1358332538134106</c:v>
                </c:pt>
                <c:pt idx="9642">
                  <c:v>2.1361397329574041</c:v>
                </c:pt>
                <c:pt idx="9643">
                  <c:v>2.1363489450297348</c:v>
                </c:pt>
                <c:pt idx="9644">
                  <c:v>2.136407493523198</c:v>
                </c:pt>
                <c:pt idx="9645">
                  <c:v>2.1365573271073113</c:v>
                </c:pt>
                <c:pt idx="9646">
                  <c:v>2.1366423111938797</c:v>
                </c:pt>
                <c:pt idx="9647">
                  <c:v>2.1367399461991186</c:v>
                </c:pt>
                <c:pt idx="9648">
                  <c:v>2.136830205496234</c:v>
                </c:pt>
                <c:pt idx="9649">
                  <c:v>2.1369458590478891</c:v>
                </c:pt>
                <c:pt idx="9650">
                  <c:v>2.1372304787916976</c:v>
                </c:pt>
                <c:pt idx="9651">
                  <c:v>2.1372520383536555</c:v>
                </c:pt>
                <c:pt idx="9652">
                  <c:v>2.1373134187771283</c:v>
                </c:pt>
                <c:pt idx="9653">
                  <c:v>2.1373796902246758</c:v>
                </c:pt>
                <c:pt idx="9654">
                  <c:v>2.1378173848814077</c:v>
                </c:pt>
                <c:pt idx="9655">
                  <c:v>2.1378446841142127</c:v>
                </c:pt>
                <c:pt idx="9656">
                  <c:v>2.1378686787418193</c:v>
                </c:pt>
                <c:pt idx="9657">
                  <c:v>2.1379771412882889</c:v>
                </c:pt>
                <c:pt idx="9658">
                  <c:v>2.1380996671899557</c:v>
                </c:pt>
                <c:pt idx="9659">
                  <c:v>2.1381519973515801</c:v>
                </c:pt>
                <c:pt idx="9660">
                  <c:v>2.1382545088511198</c:v>
                </c:pt>
                <c:pt idx="9661">
                  <c:v>2.1384388340056169</c:v>
                </c:pt>
                <c:pt idx="9662">
                  <c:v>2.1384934431893341</c:v>
                </c:pt>
                <c:pt idx="9663">
                  <c:v>2.1388160765763868</c:v>
                </c:pt>
                <c:pt idx="9664">
                  <c:v>2.1388821211656581</c:v>
                </c:pt>
                <c:pt idx="9665">
                  <c:v>2.1390435289878602</c:v>
                </c:pt>
                <c:pt idx="9666">
                  <c:v>2.139172629191743</c:v>
                </c:pt>
                <c:pt idx="9667">
                  <c:v>2.1393869824539151</c:v>
                </c:pt>
                <c:pt idx="9668">
                  <c:v>2.1394759102400691</c:v>
                </c:pt>
                <c:pt idx="9669">
                  <c:v>2.1394992953219809</c:v>
                </c:pt>
                <c:pt idx="9670">
                  <c:v>2.1396160066998111</c:v>
                </c:pt>
                <c:pt idx="9671">
                  <c:v>2.1396199574766297</c:v>
                </c:pt>
                <c:pt idx="9672">
                  <c:v>2.1396304576717324</c:v>
                </c:pt>
                <c:pt idx="9673">
                  <c:v>2.1397098767490399</c:v>
                </c:pt>
                <c:pt idx="9674">
                  <c:v>2.1397197897181828</c:v>
                </c:pt>
                <c:pt idx="9675">
                  <c:v>2.1398106395187186</c:v>
                </c:pt>
                <c:pt idx="9676">
                  <c:v>2.1398262673783428</c:v>
                </c:pt>
                <c:pt idx="9677">
                  <c:v>2.1398382879917079</c:v>
                </c:pt>
                <c:pt idx="9678">
                  <c:v>2.139895080499878</c:v>
                </c:pt>
                <c:pt idx="9679">
                  <c:v>2.1401097533315272</c:v>
                </c:pt>
                <c:pt idx="9680">
                  <c:v>2.1402957144671828</c:v>
                </c:pt>
                <c:pt idx="9681">
                  <c:v>2.140339025382632</c:v>
                </c:pt>
                <c:pt idx="9682">
                  <c:v>2.1404946017027187</c:v>
                </c:pt>
                <c:pt idx="9683">
                  <c:v>2.1404986556899148</c:v>
                </c:pt>
                <c:pt idx="9684">
                  <c:v>2.1405036582420487</c:v>
                </c:pt>
                <c:pt idx="9685">
                  <c:v>2.1406548998481183</c:v>
                </c:pt>
                <c:pt idx="9686">
                  <c:v>2.1407412903036347</c:v>
                </c:pt>
                <c:pt idx="9687">
                  <c:v>2.141028986413259</c:v>
                </c:pt>
                <c:pt idx="9688">
                  <c:v>2.1411605917500482</c:v>
                </c:pt>
                <c:pt idx="9689">
                  <c:v>2.1411920422014616</c:v>
                </c:pt>
                <c:pt idx="9690">
                  <c:v>2.1412530081175554</c:v>
                </c:pt>
                <c:pt idx="9691">
                  <c:v>2.1413571185783682</c:v>
                </c:pt>
                <c:pt idx="9692">
                  <c:v>2.1414641364675786</c:v>
                </c:pt>
                <c:pt idx="9693">
                  <c:v>2.1415397607174489</c:v>
                </c:pt>
                <c:pt idx="9694">
                  <c:v>2.1415704107870863</c:v>
                </c:pt>
                <c:pt idx="9695">
                  <c:v>2.1417198943328621</c:v>
                </c:pt>
                <c:pt idx="9696">
                  <c:v>2.1419924645445225</c:v>
                </c:pt>
                <c:pt idx="9697">
                  <c:v>2.1420502694602495</c:v>
                </c:pt>
                <c:pt idx="9698">
                  <c:v>2.1420971493990111</c:v>
                </c:pt>
                <c:pt idx="9699">
                  <c:v>2.1421512599916173</c:v>
                </c:pt>
                <c:pt idx="9700">
                  <c:v>2.1422653047385505</c:v>
                </c:pt>
                <c:pt idx="9701">
                  <c:v>2.1423477904007306</c:v>
                </c:pt>
                <c:pt idx="9702">
                  <c:v>2.1423640246184998</c:v>
                </c:pt>
                <c:pt idx="9703">
                  <c:v>2.1425711051595417</c:v>
                </c:pt>
                <c:pt idx="9704">
                  <c:v>2.1425782224044783</c:v>
                </c:pt>
                <c:pt idx="9705">
                  <c:v>2.142589575122261</c:v>
                </c:pt>
                <c:pt idx="9706">
                  <c:v>2.1427118981914277</c:v>
                </c:pt>
                <c:pt idx="9707">
                  <c:v>2.1429557763868177</c:v>
                </c:pt>
                <c:pt idx="9708">
                  <c:v>2.1430649917726021</c:v>
                </c:pt>
                <c:pt idx="9709">
                  <c:v>2.1432027865261922</c:v>
                </c:pt>
                <c:pt idx="9710">
                  <c:v>2.1433364326434545</c:v>
                </c:pt>
                <c:pt idx="9711">
                  <c:v>2.1433592713669047</c:v>
                </c:pt>
                <c:pt idx="9712">
                  <c:v>2.1434205500486896</c:v>
                </c:pt>
                <c:pt idx="9713">
                  <c:v>2.143463273122943</c:v>
                </c:pt>
                <c:pt idx="9714">
                  <c:v>2.143638235543655</c:v>
                </c:pt>
                <c:pt idx="9715">
                  <c:v>2.143649759730589</c:v>
                </c:pt>
                <c:pt idx="9716">
                  <c:v>2.1437211101507163</c:v>
                </c:pt>
                <c:pt idx="9717">
                  <c:v>2.1441704275570088</c:v>
                </c:pt>
                <c:pt idx="9718">
                  <c:v>2.1443692364854012</c:v>
                </c:pt>
                <c:pt idx="9719">
                  <c:v>2.1445473022840966</c:v>
                </c:pt>
                <c:pt idx="9720">
                  <c:v>2.144641770727433</c:v>
                </c:pt>
                <c:pt idx="9721">
                  <c:v>2.1446889728256782</c:v>
                </c:pt>
                <c:pt idx="9722">
                  <c:v>2.1447475753174667</c:v>
                </c:pt>
                <c:pt idx="9723">
                  <c:v>2.1449464240991527</c:v>
                </c:pt>
                <c:pt idx="9724">
                  <c:v>2.1453037518616132</c:v>
                </c:pt>
                <c:pt idx="9725">
                  <c:v>2.1453138688907578</c:v>
                </c:pt>
                <c:pt idx="9726">
                  <c:v>2.1454822395783055</c:v>
                </c:pt>
                <c:pt idx="9727">
                  <c:v>2.1455768620411364</c:v>
                </c:pt>
                <c:pt idx="9728">
                  <c:v>2.1455970975859158</c:v>
                </c:pt>
                <c:pt idx="9729">
                  <c:v>2.1456523588894165</c:v>
                </c:pt>
                <c:pt idx="9730">
                  <c:v>2.1459706037076129</c:v>
                </c:pt>
                <c:pt idx="9731">
                  <c:v>2.1460092156977493</c:v>
                </c:pt>
                <c:pt idx="9732">
                  <c:v>2.1463985994152037</c:v>
                </c:pt>
                <c:pt idx="9733">
                  <c:v>2.1465190328593526</c:v>
                </c:pt>
                <c:pt idx="9734">
                  <c:v>2.1465297983194995</c:v>
                </c:pt>
                <c:pt idx="9735">
                  <c:v>2.1466608584469129</c:v>
                </c:pt>
                <c:pt idx="9736">
                  <c:v>2.146808940302825</c:v>
                </c:pt>
                <c:pt idx="9737">
                  <c:v>2.1469745500722817</c:v>
                </c:pt>
                <c:pt idx="9738">
                  <c:v>2.1470247157512388</c:v>
                </c:pt>
                <c:pt idx="9739">
                  <c:v>2.1472337023972674</c:v>
                </c:pt>
                <c:pt idx="9740">
                  <c:v>2.1472657423215002</c:v>
                </c:pt>
                <c:pt idx="9741">
                  <c:v>2.1473494096560453</c:v>
                </c:pt>
                <c:pt idx="9742">
                  <c:v>2.1475525364024057</c:v>
                </c:pt>
                <c:pt idx="9743">
                  <c:v>2.1475805761777074</c:v>
                </c:pt>
                <c:pt idx="9744">
                  <c:v>2.1476203436592836</c:v>
                </c:pt>
                <c:pt idx="9745">
                  <c:v>2.1478692403592032</c:v>
                </c:pt>
                <c:pt idx="9746">
                  <c:v>2.1479620696850663</c:v>
                </c:pt>
                <c:pt idx="9747">
                  <c:v>2.1484041054567822</c:v>
                </c:pt>
                <c:pt idx="9748">
                  <c:v>2.1484477042316894</c:v>
                </c:pt>
                <c:pt idx="9749">
                  <c:v>2.1487572554385799</c:v>
                </c:pt>
                <c:pt idx="9750">
                  <c:v>2.1488959585555825</c:v>
                </c:pt>
                <c:pt idx="9751">
                  <c:v>2.1490510452263187</c:v>
                </c:pt>
                <c:pt idx="9752">
                  <c:v>2.149314012496593</c:v>
                </c:pt>
                <c:pt idx="9753">
                  <c:v>2.1493922660692415</c:v>
                </c:pt>
                <c:pt idx="9754">
                  <c:v>2.149507168225572</c:v>
                </c:pt>
                <c:pt idx="9755">
                  <c:v>2.1496598465410823</c:v>
                </c:pt>
                <c:pt idx="9756">
                  <c:v>2.1496809163751993</c:v>
                </c:pt>
                <c:pt idx="9757">
                  <c:v>2.1498475511511552</c:v>
                </c:pt>
                <c:pt idx="9758">
                  <c:v>2.149962735823971</c:v>
                </c:pt>
                <c:pt idx="9759">
                  <c:v>2.1500254815009265</c:v>
                </c:pt>
                <c:pt idx="9760">
                  <c:v>2.1504287943123304</c:v>
                </c:pt>
                <c:pt idx="9761">
                  <c:v>2.1505096355271749</c:v>
                </c:pt>
                <c:pt idx="9762">
                  <c:v>2.1505384733398465</c:v>
                </c:pt>
                <c:pt idx="9763">
                  <c:v>2.1506902741943645</c:v>
                </c:pt>
                <c:pt idx="9764">
                  <c:v>2.1508725184044546</c:v>
                </c:pt>
                <c:pt idx="9765">
                  <c:v>2.1512744128239367</c:v>
                </c:pt>
                <c:pt idx="9766">
                  <c:v>2.1512879728048966</c:v>
                </c:pt>
                <c:pt idx="9767">
                  <c:v>2.1514600615771946</c:v>
                </c:pt>
                <c:pt idx="9768">
                  <c:v>2.1515424629076598</c:v>
                </c:pt>
                <c:pt idx="9769">
                  <c:v>2.1516071878401632</c:v>
                </c:pt>
                <c:pt idx="9770">
                  <c:v>2.1516439597625285</c:v>
                </c:pt>
                <c:pt idx="9771">
                  <c:v>2.1521959931389776</c:v>
                </c:pt>
                <c:pt idx="9772">
                  <c:v>2.1522689689846213</c:v>
                </c:pt>
                <c:pt idx="9773">
                  <c:v>2.1522938211231328</c:v>
                </c:pt>
                <c:pt idx="9774">
                  <c:v>2.1526376713418367</c:v>
                </c:pt>
                <c:pt idx="9775">
                  <c:v>2.1529000273538186</c:v>
                </c:pt>
                <c:pt idx="9776">
                  <c:v>2.1530590565997025</c:v>
                </c:pt>
                <c:pt idx="9777">
                  <c:v>2.1530950810945124</c:v>
                </c:pt>
                <c:pt idx="9778">
                  <c:v>2.153286834703104</c:v>
                </c:pt>
                <c:pt idx="9779">
                  <c:v>2.1534351802781515</c:v>
                </c:pt>
                <c:pt idx="9780">
                  <c:v>2.1534740751460335</c:v>
                </c:pt>
                <c:pt idx="9781">
                  <c:v>2.1535680784404874</c:v>
                </c:pt>
                <c:pt idx="9782">
                  <c:v>2.1537016852910695</c:v>
                </c:pt>
                <c:pt idx="9783">
                  <c:v>2.1538163027311925</c:v>
                </c:pt>
                <c:pt idx="9784">
                  <c:v>2.153862392558012</c:v>
                </c:pt>
                <c:pt idx="9785">
                  <c:v>2.1542688534150432</c:v>
                </c:pt>
                <c:pt idx="9786">
                  <c:v>2.1545132903105029</c:v>
                </c:pt>
                <c:pt idx="9787">
                  <c:v>2.1546442752033181</c:v>
                </c:pt>
                <c:pt idx="9788">
                  <c:v>2.1549688876065782</c:v>
                </c:pt>
                <c:pt idx="9789">
                  <c:v>2.1550422518862535</c:v>
                </c:pt>
                <c:pt idx="9790">
                  <c:v>2.1551148524044321</c:v>
                </c:pt>
                <c:pt idx="9791">
                  <c:v>2.1551241536658838</c:v>
                </c:pt>
                <c:pt idx="9792">
                  <c:v>2.1551584892108968</c:v>
                </c:pt>
                <c:pt idx="9793">
                  <c:v>2.155623850568682</c:v>
                </c:pt>
                <c:pt idx="9794">
                  <c:v>2.1557285968726401</c:v>
                </c:pt>
                <c:pt idx="9795">
                  <c:v>2.1557887241971598</c:v>
                </c:pt>
                <c:pt idx="9796">
                  <c:v>2.1560475533416423</c:v>
                </c:pt>
                <c:pt idx="9797">
                  <c:v>2.1562873792382389</c:v>
                </c:pt>
                <c:pt idx="9798">
                  <c:v>2.1569908694162478</c:v>
                </c:pt>
                <c:pt idx="9799">
                  <c:v>2.1571099550084836</c:v>
                </c:pt>
                <c:pt idx="9800">
                  <c:v>2.1572021747572534</c:v>
                </c:pt>
                <c:pt idx="9801">
                  <c:v>2.1575892000856065</c:v>
                </c:pt>
                <c:pt idx="9802">
                  <c:v>2.1579447142235577</c:v>
                </c:pt>
                <c:pt idx="9803">
                  <c:v>2.1582550180290747</c:v>
                </c:pt>
                <c:pt idx="9804">
                  <c:v>2.1582763025116734</c:v>
                </c:pt>
                <c:pt idx="9805">
                  <c:v>2.1589909232433362</c:v>
                </c:pt>
                <c:pt idx="9806">
                  <c:v>2.1591020338025975</c:v>
                </c:pt>
                <c:pt idx="9807">
                  <c:v>2.1592555804871805</c:v>
                </c:pt>
                <c:pt idx="9808">
                  <c:v>2.159517456285323</c:v>
                </c:pt>
                <c:pt idx="9809">
                  <c:v>2.159656303899145</c:v>
                </c:pt>
                <c:pt idx="9810">
                  <c:v>2.1598448217421788</c:v>
                </c:pt>
                <c:pt idx="9811">
                  <c:v>2.1600523471152155</c:v>
                </c:pt>
                <c:pt idx="9812">
                  <c:v>2.160195499794209</c:v>
                </c:pt>
                <c:pt idx="9813">
                  <c:v>2.1602429071193336</c:v>
                </c:pt>
                <c:pt idx="9814">
                  <c:v>2.1605818771130578</c:v>
                </c:pt>
                <c:pt idx="9815">
                  <c:v>2.160837388844556</c:v>
                </c:pt>
                <c:pt idx="9816">
                  <c:v>2.1613634244642017</c:v>
                </c:pt>
                <c:pt idx="9817">
                  <c:v>2.1616810658570484</c:v>
                </c:pt>
                <c:pt idx="9818">
                  <c:v>2.1618233921566121</c:v>
                </c:pt>
                <c:pt idx="9819">
                  <c:v>2.1622113746483902</c:v>
                </c:pt>
                <c:pt idx="9820">
                  <c:v>2.1622653176595761</c:v>
                </c:pt>
                <c:pt idx="9821">
                  <c:v>2.1627782863506213</c:v>
                </c:pt>
                <c:pt idx="9822">
                  <c:v>2.162852272523319</c:v>
                </c:pt>
                <c:pt idx="9823">
                  <c:v>2.1629017540073141</c:v>
                </c:pt>
                <c:pt idx="9824">
                  <c:v>2.1629553488377051</c:v>
                </c:pt>
                <c:pt idx="9825">
                  <c:v>2.1631284953037442</c:v>
                </c:pt>
                <c:pt idx="9826">
                  <c:v>2.1632505947677685</c:v>
                </c:pt>
                <c:pt idx="9827">
                  <c:v>2.1632867040186219</c:v>
                </c:pt>
                <c:pt idx="9828">
                  <c:v>2.1639001778515237</c:v>
                </c:pt>
                <c:pt idx="9829">
                  <c:v>2.1640200717028191</c:v>
                </c:pt>
                <c:pt idx="9830">
                  <c:v>2.1640655416591024</c:v>
                </c:pt>
                <c:pt idx="9831">
                  <c:v>2.1641135463554386</c:v>
                </c:pt>
                <c:pt idx="9832">
                  <c:v>2.1642332997776985</c:v>
                </c:pt>
                <c:pt idx="9833">
                  <c:v>2.1644416882629636</c:v>
                </c:pt>
                <c:pt idx="9834">
                  <c:v>2.1645558198576209</c:v>
                </c:pt>
                <c:pt idx="9835">
                  <c:v>2.1647046711280509</c:v>
                </c:pt>
                <c:pt idx="9836">
                  <c:v>2.164755458707718</c:v>
                </c:pt>
                <c:pt idx="9837">
                  <c:v>2.1649363319185002</c:v>
                </c:pt>
                <c:pt idx="9838">
                  <c:v>2.165185393751488</c:v>
                </c:pt>
                <c:pt idx="9839">
                  <c:v>2.1655160157246347</c:v>
                </c:pt>
                <c:pt idx="9840">
                  <c:v>2.1657389337103226</c:v>
                </c:pt>
                <c:pt idx="9841">
                  <c:v>2.1657453391281982</c:v>
                </c:pt>
                <c:pt idx="9842">
                  <c:v>2.1658844498047718</c:v>
                </c:pt>
                <c:pt idx="9843">
                  <c:v>2.1661788239983073</c:v>
                </c:pt>
                <c:pt idx="9844">
                  <c:v>2.1663000803365495</c:v>
                </c:pt>
                <c:pt idx="9845">
                  <c:v>2.1663433801781351</c:v>
                </c:pt>
                <c:pt idx="9846">
                  <c:v>2.1664118022826941</c:v>
                </c:pt>
                <c:pt idx="9847">
                  <c:v>2.1670022806863756</c:v>
                </c:pt>
                <c:pt idx="9848">
                  <c:v>2.1672506456906522</c:v>
                </c:pt>
                <c:pt idx="9849">
                  <c:v>2.1674203291378933</c:v>
                </c:pt>
                <c:pt idx="9850">
                  <c:v>2.1674784466330403</c:v>
                </c:pt>
                <c:pt idx="9851">
                  <c:v>2.1679339479465023</c:v>
                </c:pt>
                <c:pt idx="9852">
                  <c:v>2.1679480605349828</c:v>
                </c:pt>
                <c:pt idx="9853">
                  <c:v>2.1683279117326761</c:v>
                </c:pt>
                <c:pt idx="9854">
                  <c:v>2.1683328687432919</c:v>
                </c:pt>
                <c:pt idx="9855">
                  <c:v>2.1683752080166334</c:v>
                </c:pt>
                <c:pt idx="9856">
                  <c:v>2.1688947201090287</c:v>
                </c:pt>
                <c:pt idx="9857">
                  <c:v>2.1696934232658585</c:v>
                </c:pt>
                <c:pt idx="9858">
                  <c:v>2.1697908301622482</c:v>
                </c:pt>
                <c:pt idx="9859">
                  <c:v>2.1698153643953351</c:v>
                </c:pt>
                <c:pt idx="9860">
                  <c:v>2.1698563494843275</c:v>
                </c:pt>
                <c:pt idx="9861">
                  <c:v>2.1704749013014264</c:v>
                </c:pt>
                <c:pt idx="9862">
                  <c:v>2.1709461072229015</c:v>
                </c:pt>
                <c:pt idx="9863">
                  <c:v>2.1714108967182439</c:v>
                </c:pt>
                <c:pt idx="9864">
                  <c:v>2.1717157132556331</c:v>
                </c:pt>
                <c:pt idx="9865">
                  <c:v>2.1724426667160839</c:v>
                </c:pt>
                <c:pt idx="9866">
                  <c:v>2.1724541501254833</c:v>
                </c:pt>
                <c:pt idx="9867">
                  <c:v>2.1730326466287226</c:v>
                </c:pt>
                <c:pt idx="9868">
                  <c:v>2.1733416662430201</c:v>
                </c:pt>
                <c:pt idx="9869">
                  <c:v>2.1736661733908313</c:v>
                </c:pt>
                <c:pt idx="9870">
                  <c:v>2.1738311942766528</c:v>
                </c:pt>
                <c:pt idx="9871">
                  <c:v>2.1741819030067187</c:v>
                </c:pt>
                <c:pt idx="9872">
                  <c:v>2.1744029330370815</c:v>
                </c:pt>
                <c:pt idx="9873">
                  <c:v>2.1746004873293443</c:v>
                </c:pt>
                <c:pt idx="9874">
                  <c:v>2.1749635855206177</c:v>
                </c:pt>
                <c:pt idx="9875">
                  <c:v>2.1750409531616341</c:v>
                </c:pt>
                <c:pt idx="9876">
                  <c:v>2.1755060332187579</c:v>
                </c:pt>
                <c:pt idx="9877">
                  <c:v>2.1762263928895162</c:v>
                </c:pt>
                <c:pt idx="9878">
                  <c:v>2.1765591459864302</c:v>
                </c:pt>
                <c:pt idx="9879">
                  <c:v>2.1777164874225203</c:v>
                </c:pt>
                <c:pt idx="9880">
                  <c:v>2.1785416510620674</c:v>
                </c:pt>
                <c:pt idx="9881">
                  <c:v>2.1791864671829893</c:v>
                </c:pt>
                <c:pt idx="9882">
                  <c:v>2.179435312560376</c:v>
                </c:pt>
                <c:pt idx="9883">
                  <c:v>2.1798746000717415</c:v>
                </c:pt>
                <c:pt idx="9884">
                  <c:v>2.1814267445678852</c:v>
                </c:pt>
                <c:pt idx="9885">
                  <c:v>2.1816329281288578</c:v>
                </c:pt>
                <c:pt idx="9886">
                  <c:v>2.1819062966674618</c:v>
                </c:pt>
                <c:pt idx="9887">
                  <c:v>2.1820712237896966</c:v>
                </c:pt>
                <c:pt idx="9888">
                  <c:v>2.18222526030014</c:v>
                </c:pt>
                <c:pt idx="9889">
                  <c:v>2.182538008537986</c:v>
                </c:pt>
                <c:pt idx="9890">
                  <c:v>2.182575776004525</c:v>
                </c:pt>
                <c:pt idx="9891">
                  <c:v>2.1825907142571004</c:v>
                </c:pt>
                <c:pt idx="9892">
                  <c:v>2.1829079456338714</c:v>
                </c:pt>
                <c:pt idx="9893">
                  <c:v>2.1829382346813921</c:v>
                </c:pt>
                <c:pt idx="9894">
                  <c:v>2.1841287768218147</c:v>
                </c:pt>
                <c:pt idx="9895">
                  <c:v>2.1841401761074763</c:v>
                </c:pt>
                <c:pt idx="9896">
                  <c:v>2.1844041087663491</c:v>
                </c:pt>
                <c:pt idx="9897">
                  <c:v>2.1845099034138236</c:v>
                </c:pt>
                <c:pt idx="9898">
                  <c:v>2.1849805892685561</c:v>
                </c:pt>
                <c:pt idx="9899">
                  <c:v>2.1850200501131147</c:v>
                </c:pt>
                <c:pt idx="9900">
                  <c:v>2.1854279856582508</c:v>
                </c:pt>
                <c:pt idx="9901">
                  <c:v>2.1857165537771031</c:v>
                </c:pt>
                <c:pt idx="9902">
                  <c:v>2.1864272360283166</c:v>
                </c:pt>
                <c:pt idx="9903">
                  <c:v>2.1874596579870786</c:v>
                </c:pt>
                <c:pt idx="9904">
                  <c:v>2.1876389553398652</c:v>
                </c:pt>
                <c:pt idx="9905">
                  <c:v>2.1879669972080849</c:v>
                </c:pt>
                <c:pt idx="9906">
                  <c:v>2.1879797752465806</c:v>
                </c:pt>
                <c:pt idx="9907">
                  <c:v>2.1883536240407508</c:v>
                </c:pt>
                <c:pt idx="9908">
                  <c:v>2.1890856340931735</c:v>
                </c:pt>
                <c:pt idx="9909">
                  <c:v>2.1899136319489907</c:v>
                </c:pt>
                <c:pt idx="9910">
                  <c:v>2.1900892719231373</c:v>
                </c:pt>
                <c:pt idx="9911">
                  <c:v>2.1901273585175596</c:v>
                </c:pt>
                <c:pt idx="9912">
                  <c:v>2.190808280328048</c:v>
                </c:pt>
                <c:pt idx="9913">
                  <c:v>2.1921928032992488</c:v>
                </c:pt>
                <c:pt idx="9914">
                  <c:v>2.1922959531032014</c:v>
                </c:pt>
                <c:pt idx="9915">
                  <c:v>2.1924657779883385</c:v>
                </c:pt>
                <c:pt idx="9916">
                  <c:v>2.1926114608077456</c:v>
                </c:pt>
                <c:pt idx="9917">
                  <c:v>2.1937167593817231</c:v>
                </c:pt>
                <c:pt idx="9918">
                  <c:v>2.1941412258331119</c:v>
                </c:pt>
                <c:pt idx="9919">
                  <c:v>2.1951443371144159</c:v>
                </c:pt>
                <c:pt idx="9920">
                  <c:v>2.1960440281015265</c:v>
                </c:pt>
                <c:pt idx="9921">
                  <c:v>2.1965322292156526</c:v>
                </c:pt>
                <c:pt idx="9922">
                  <c:v>2.1965830389284746</c:v>
                </c:pt>
                <c:pt idx="9923">
                  <c:v>2.1985761055650652</c:v>
                </c:pt>
                <c:pt idx="9924">
                  <c:v>2.1989266674485579</c:v>
                </c:pt>
                <c:pt idx="9925">
                  <c:v>2.1990454649789863</c:v>
                </c:pt>
                <c:pt idx="9926">
                  <c:v>2.1990765712259148</c:v>
                </c:pt>
                <c:pt idx="9927">
                  <c:v>2.1991816482355206</c:v>
                </c:pt>
                <c:pt idx="9928">
                  <c:v>2.199404564164904</c:v>
                </c:pt>
                <c:pt idx="9929">
                  <c:v>2.1997960999832351</c:v>
                </c:pt>
                <c:pt idx="9930">
                  <c:v>2.20035758038768</c:v>
                </c:pt>
                <c:pt idx="9931">
                  <c:v>2.2004964073289059</c:v>
                </c:pt>
                <c:pt idx="9932">
                  <c:v>2.2006598242759572</c:v>
                </c:pt>
                <c:pt idx="9933">
                  <c:v>2.2007045261950018</c:v>
                </c:pt>
                <c:pt idx="9934">
                  <c:v>2.2014303838409561</c:v>
                </c:pt>
                <c:pt idx="9935">
                  <c:v>2.2015552198799053</c:v>
                </c:pt>
                <c:pt idx="9936">
                  <c:v>2.2019426819452828</c:v>
                </c:pt>
                <c:pt idx="9937">
                  <c:v>2.2023452533757757</c:v>
                </c:pt>
                <c:pt idx="9938">
                  <c:v>2.2030952982334275</c:v>
                </c:pt>
                <c:pt idx="9939">
                  <c:v>2.2038765019869975</c:v>
                </c:pt>
                <c:pt idx="9940">
                  <c:v>2.2051593553763307</c:v>
                </c:pt>
                <c:pt idx="9941">
                  <c:v>2.2074679553413299</c:v>
                </c:pt>
                <c:pt idx="9942">
                  <c:v>2.2076331694817215</c:v>
                </c:pt>
                <c:pt idx="9943">
                  <c:v>2.2084411462494957</c:v>
                </c:pt>
                <c:pt idx="9944">
                  <c:v>2.2096116928344536</c:v>
                </c:pt>
                <c:pt idx="9945">
                  <c:v>2.2099506002772409</c:v>
                </c:pt>
                <c:pt idx="9946">
                  <c:v>2.2100693566621836</c:v>
                </c:pt>
                <c:pt idx="9947">
                  <c:v>2.2101168682711836</c:v>
                </c:pt>
                <c:pt idx="9948">
                  <c:v>2.210201955399401</c:v>
                </c:pt>
                <c:pt idx="9949">
                  <c:v>2.2105404969040672</c:v>
                </c:pt>
                <c:pt idx="9950">
                  <c:v>2.2110579664501451</c:v>
                </c:pt>
                <c:pt idx="9951">
                  <c:v>2.2120437236756785</c:v>
                </c:pt>
                <c:pt idx="9952">
                  <c:v>2.2123961649394586</c:v>
                </c:pt>
                <c:pt idx="9953">
                  <c:v>2.2130954475293358</c:v>
                </c:pt>
                <c:pt idx="9954">
                  <c:v>2.2141688231454726</c:v>
                </c:pt>
                <c:pt idx="9955">
                  <c:v>2.2149242364148116</c:v>
                </c:pt>
                <c:pt idx="9956">
                  <c:v>2.2162211881831184</c:v>
                </c:pt>
                <c:pt idx="9957">
                  <c:v>2.2162971972156917</c:v>
                </c:pt>
                <c:pt idx="9958">
                  <c:v>2.2165501385914195</c:v>
                </c:pt>
                <c:pt idx="9959">
                  <c:v>2.2167958126532032</c:v>
                </c:pt>
                <c:pt idx="9960">
                  <c:v>2.2168778276781786</c:v>
                </c:pt>
                <c:pt idx="9961">
                  <c:v>2.2174442428154255</c:v>
                </c:pt>
                <c:pt idx="9962">
                  <c:v>2.2192343776745762</c:v>
                </c:pt>
                <c:pt idx="9963">
                  <c:v>2.2194651214369379</c:v>
                </c:pt>
                <c:pt idx="9964">
                  <c:v>2.2213896115760723</c:v>
                </c:pt>
                <c:pt idx="9965">
                  <c:v>2.2215120721457482</c:v>
                </c:pt>
                <c:pt idx="9966">
                  <c:v>2.2233200766919414</c:v>
                </c:pt>
                <c:pt idx="9967">
                  <c:v>2.2235924706748182</c:v>
                </c:pt>
                <c:pt idx="9968">
                  <c:v>2.2289428997675422</c:v>
                </c:pt>
                <c:pt idx="9969">
                  <c:v>2.2297185287865493</c:v>
                </c:pt>
                <c:pt idx="9970">
                  <c:v>2.230046509346002</c:v>
                </c:pt>
                <c:pt idx="9971">
                  <c:v>2.2308429659033768</c:v>
                </c:pt>
                <c:pt idx="9972">
                  <c:v>2.2327871904545438</c:v>
                </c:pt>
                <c:pt idx="9973">
                  <c:v>2.2387241395007207</c:v>
                </c:pt>
                <c:pt idx="9974">
                  <c:v>2.2458674151659737</c:v>
                </c:pt>
                <c:pt idx="9975">
                  <c:v>2.250457648293835</c:v>
                </c:pt>
                <c:pt idx="9976">
                  <c:v>2.2525447660895863</c:v>
                </c:pt>
                <c:pt idx="9977">
                  <c:v>2.2537057118688746</c:v>
                </c:pt>
                <c:pt idx="9978">
                  <c:v>2.2548782445671103</c:v>
                </c:pt>
                <c:pt idx="9979">
                  <c:v>2.2550295966578084</c:v>
                </c:pt>
                <c:pt idx="9980">
                  <c:v>2.2552374545811587</c:v>
                </c:pt>
                <c:pt idx="9981">
                  <c:v>2.2566607334680282</c:v>
                </c:pt>
                <c:pt idx="9982">
                  <c:v>2.2568749225575888</c:v>
                </c:pt>
                <c:pt idx="9983">
                  <c:v>2.2581598224383206</c:v>
                </c:pt>
                <c:pt idx="9984">
                  <c:v>2.2583011613042836</c:v>
                </c:pt>
                <c:pt idx="9985">
                  <c:v>2.2669927878882397</c:v>
                </c:pt>
                <c:pt idx="9986">
                  <c:v>2.2679921299172983</c:v>
                </c:pt>
                <c:pt idx="9987">
                  <c:v>2.2691704823710741</c:v>
                </c:pt>
                <c:pt idx="9988">
                  <c:v>2.2694849629761453</c:v>
                </c:pt>
                <c:pt idx="9989">
                  <c:v>2.2712142678894445</c:v>
                </c:pt>
                <c:pt idx="9990">
                  <c:v>2.2800504655518035</c:v>
                </c:pt>
                <c:pt idx="9991">
                  <c:v>2.2884027973852294</c:v>
                </c:pt>
                <c:pt idx="9992">
                  <c:v>2.289403708776542</c:v>
                </c:pt>
                <c:pt idx="9993">
                  <c:v>2.3017173214993099</c:v>
                </c:pt>
                <c:pt idx="9994">
                  <c:v>2.3152668115325801</c:v>
                </c:pt>
                <c:pt idx="9995">
                  <c:v>2.3276952053438587</c:v>
                </c:pt>
                <c:pt idx="9996">
                  <c:v>2.3408127461327748</c:v>
                </c:pt>
                <c:pt idx="9997">
                  <c:v>2.3750971363629794</c:v>
                </c:pt>
                <c:pt idx="9998">
                  <c:v>2.402174215204345</c:v>
                </c:pt>
                <c:pt idx="9999">
                  <c:v>2.4428236186684615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1.8240230467684855</c:v>
                </c:pt>
                <c:pt idx="1">
                  <c:v>1.8441752340372342</c:v>
                </c:pt>
                <c:pt idx="2">
                  <c:v>1.8536226369973896</c:v>
                </c:pt>
                <c:pt idx="3">
                  <c:v>1.8598728578663082</c:v>
                </c:pt>
                <c:pt idx="4">
                  <c:v>1.8645556631463529</c:v>
                </c:pt>
                <c:pt idx="5">
                  <c:v>1.8683038407288433</c:v>
                </c:pt>
                <c:pt idx="6">
                  <c:v>1.8714303361146831</c:v>
                </c:pt>
                <c:pt idx="7">
                  <c:v>1.8741130992368153</c:v>
                </c:pt>
                <c:pt idx="8">
                  <c:v>1.8764630840040006</c:v>
                </c:pt>
                <c:pt idx="9">
                  <c:v>1.8785541739075242</c:v>
                </c:pt>
                <c:pt idx="10">
                  <c:v>1.8804380610044182</c:v>
                </c:pt>
                <c:pt idx="11">
                  <c:v>1.8821523341489026</c:v>
                </c:pt>
                <c:pt idx="12">
                  <c:v>1.8837251870587788</c:v>
                </c:pt>
                <c:pt idx="13">
                  <c:v>1.8851783116435175</c:v>
                </c:pt>
                <c:pt idx="14">
                  <c:v>1.886528756391026</c:v>
                </c:pt>
                <c:pt idx="15">
                  <c:v>1.8877901646282182</c:v>
                </c:pt>
                <c:pt idx="16">
                  <c:v>1.8889736255608622</c:v>
                </c:pt>
                <c:pt idx="17">
                  <c:v>1.8900882749157861</c:v>
                </c:pt>
                <c:pt idx="18">
                  <c:v>1.8911417287204015</c:v>
                </c:pt>
                <c:pt idx="19">
                  <c:v>1.8921404029425397</c:v>
                </c:pt>
                <c:pt idx="20">
                  <c:v>1.8930897532440445</c:v>
                </c:pt>
                <c:pt idx="21">
                  <c:v>1.8939944576760743</c:v>
                </c:pt>
                <c:pt idx="22">
                  <c:v>1.8948585578772059</c:v>
                </c:pt>
                <c:pt idx="23">
                  <c:v>1.8956855695979746</c:v>
                </c:pt>
                <c:pt idx="24">
                  <c:v>1.8964785702180946</c:v>
                </c:pt>
                <c:pt idx="25">
                  <c:v>1.8972402687759602</c:v>
                </c:pt>
                <c:pt idx="26">
                  <c:v>1.8979730625441016</c:v>
                </c:pt>
                <c:pt idx="27">
                  <c:v>1.8986790831387066</c:v>
                </c:pt>
                <c:pt idx="28">
                  <c:v>1.899360234404438</c:v>
                </c:pt>
                <c:pt idx="29">
                  <c:v>1.9000182237750241</c:v>
                </c:pt>
                <c:pt idx="30">
                  <c:v>1.9006545884134569</c:v>
                </c:pt>
                <c:pt idx="31">
                  <c:v>1.9012707171413628</c:v>
                </c:pt>
                <c:pt idx="32">
                  <c:v>1.9018678689463864</c:v>
                </c:pt>
                <c:pt idx="33">
                  <c:v>1.9024471886891972</c:v>
                </c:pt>
                <c:pt idx="34">
                  <c:v>1.9030097205038279</c:v>
                </c:pt>
                <c:pt idx="35">
                  <c:v>1.9035564192863872</c:v>
                </c:pt>
                <c:pt idx="36">
                  <c:v>1.9040881605904028</c:v>
                </c:pt>
                <c:pt idx="37">
                  <c:v>1.9046057491869341</c:v>
                </c:pt>
                <c:pt idx="38">
                  <c:v>1.9051099265000253</c:v>
                </c:pt>
                <c:pt idx="39">
                  <c:v>1.9056013770903408</c:v>
                </c:pt>
                <c:pt idx="40">
                  <c:v>1.9060807343295929</c:v>
                </c:pt>
                <c:pt idx="41">
                  <c:v>1.9065485853840431</c:v>
                </c:pt>
                <c:pt idx="42">
                  <c:v>1.9070054756056625</c:v>
                </c:pt>
                <c:pt idx="43">
                  <c:v>1.9074519124135034</c:v>
                </c:pt>
                <c:pt idx="44">
                  <c:v>1.9078883687347197</c:v>
                </c:pt>
                <c:pt idx="45">
                  <c:v>1.9083152860638659</c:v>
                </c:pt>
                <c:pt idx="46">
                  <c:v>1.9087330771902131</c:v>
                </c:pt>
                <c:pt idx="47">
                  <c:v>1.9091421286354007</c:v>
                </c:pt>
                <c:pt idx="48">
                  <c:v>1.909542802837588</c:v>
                </c:pt>
                <c:pt idx="49">
                  <c:v>1.9099354401131075</c:v>
                </c:pt>
                <c:pt idx="50">
                  <c:v>1.9103203604222829</c:v>
                </c:pt>
                <c:pt idx="51">
                  <c:v>1.9106978649624222</c:v>
                </c:pt>
                <c:pt idx="52">
                  <c:v>1.9110682376078947</c:v>
                </c:pt>
                <c:pt idx="53">
                  <c:v>1.9114317462145922</c:v>
                </c:pt>
                <c:pt idx="54">
                  <c:v>1.9117886438038079</c:v>
                </c:pt>
                <c:pt idx="55">
                  <c:v>1.912139169638682</c:v>
                </c:pt>
                <c:pt idx="56">
                  <c:v>1.9124835502046953</c:v>
                </c:pt>
                <c:pt idx="57">
                  <c:v>1.9128220001043159</c:v>
                </c:pt>
                <c:pt idx="58">
                  <c:v>1.9131547228746462</c:v>
                </c:pt>
                <c:pt idx="59">
                  <c:v>1.913481911735905</c:v>
                </c:pt>
                <c:pt idx="60">
                  <c:v>1.9138037502776455</c:v>
                </c:pt>
                <c:pt idx="61">
                  <c:v>1.9141204130888256</c:v>
                </c:pt>
                <c:pt idx="62">
                  <c:v>1.9144320663371543</c:v>
                </c:pt>
                <c:pt idx="63">
                  <c:v>1.9147388683025444</c:v>
                </c:pt>
                <c:pt idx="64">
                  <c:v>1.9150409698689601</c:v>
                </c:pt>
                <c:pt idx="65">
                  <c:v>1.9153385149785007</c:v>
                </c:pt>
                <c:pt idx="66">
                  <c:v>1.9156316410511423</c:v>
                </c:pt>
                <c:pt idx="67">
                  <c:v>1.9159204793732176</c:v>
                </c:pt>
                <c:pt idx="68">
                  <c:v>1.9162051554573767</c:v>
                </c:pt>
                <c:pt idx="69">
                  <c:v>1.9164857893765164</c:v>
                </c:pt>
                <c:pt idx="70">
                  <c:v>1.9167624960738958</c:v>
                </c:pt>
                <c:pt idx="71">
                  <c:v>1.9170353856514568</c:v>
                </c:pt>
                <c:pt idx="72">
                  <c:v>1.9173045636381558</c:v>
                </c:pt>
                <c:pt idx="73">
                  <c:v>1.9175701312399525</c:v>
                </c:pt>
                <c:pt idx="74">
                  <c:v>1.9178321855729363</c:v>
                </c:pt>
                <c:pt idx="75">
                  <c:v>1.9180908198809417</c:v>
                </c:pt>
                <c:pt idx="76">
                  <c:v>1.9183461237388708</c:v>
                </c:pt>
                <c:pt idx="77">
                  <c:v>1.9185981832428396</c:v>
                </c:pt>
                <c:pt idx="78">
                  <c:v>1.9188470811881568</c:v>
                </c:pt>
                <c:pt idx="79">
                  <c:v>1.9190928972360586</c:v>
                </c:pt>
                <c:pt idx="80">
                  <c:v>1.9193357080700433</c:v>
                </c:pt>
                <c:pt idx="81">
                  <c:v>1.9195755875425713</c:v>
                </c:pt>
                <c:pt idx="82">
                  <c:v>1.9198126068128394</c:v>
                </c:pt>
                <c:pt idx="83">
                  <c:v>1.920046834476268</c:v>
                </c:pt>
                <c:pt idx="84">
                  <c:v>1.9202783366862968</c:v>
                </c:pt>
                <c:pt idx="85">
                  <c:v>1.9205071772690294</c:v>
                </c:pt>
                <c:pt idx="86">
                  <c:v>1.9207334178312236</c:v>
                </c:pt>
                <c:pt idx="87">
                  <c:v>1.920957117862089</c:v>
                </c:pt>
                <c:pt idx="88">
                  <c:v>1.9211783348293097</c:v>
                </c:pt>
                <c:pt idx="89">
                  <c:v>1.921397124269683</c:v>
                </c:pt>
                <c:pt idx="90">
                  <c:v>1.9216135398747334</c:v>
                </c:pt>
                <c:pt idx="91">
                  <c:v>1.9218276335716289</c:v>
                </c:pt>
                <c:pt idx="92">
                  <c:v>1.9220394555997098</c:v>
                </c:pt>
                <c:pt idx="93">
                  <c:v>1.9222490545829107</c:v>
                </c:pt>
                <c:pt idx="94">
                  <c:v>1.9224564775983366</c:v>
                </c:pt>
                <c:pt idx="95">
                  <c:v>1.9226617702412363</c:v>
                </c:pt>
                <c:pt idx="96">
                  <c:v>1.9228649766866013</c:v>
                </c:pt>
                <c:pt idx="97">
                  <c:v>1.9230661397475892</c:v>
                </c:pt>
                <c:pt idx="98">
                  <c:v>1.9232653009309795</c:v>
                </c:pt>
                <c:pt idx="99">
                  <c:v>1.9234625004898278</c:v>
                </c:pt>
                <c:pt idx="100">
                  <c:v>1.9236577774734955</c:v>
                </c:pt>
                <c:pt idx="101">
                  <c:v>1.9238511697752074</c:v>
                </c:pt>
                <c:pt idx="102">
                  <c:v>1.9240427141772796</c:v>
                </c:pt>
                <c:pt idx="103">
                  <c:v>1.92423244639416</c:v>
                </c:pt>
                <c:pt idx="104">
                  <c:v>1.9244204011134007</c:v>
                </c:pt>
                <c:pt idx="105">
                  <c:v>1.9246066120346843</c:v>
                </c:pt>
                <c:pt idx="106">
                  <c:v>1.9247911119070125</c:v>
                </c:pt>
                <c:pt idx="107">
                  <c:v>1.9249739325641586</c:v>
                </c:pt>
                <c:pt idx="108">
                  <c:v>1.9251551049584861</c:v>
                </c:pt>
                <c:pt idx="109">
                  <c:v>1.9253346591932141</c:v>
                </c:pt>
                <c:pt idx="110">
                  <c:v>1.9255126245532224</c:v>
                </c:pt>
                <c:pt idx="111">
                  <c:v>1.9256890295344684</c:v>
                </c:pt>
                <c:pt idx="112">
                  <c:v>1.9258639018720971</c:v>
                </c:pt>
                <c:pt idx="113">
                  <c:v>1.9260372685673059</c:v>
                </c:pt>
                <c:pt idx="114">
                  <c:v>1.9262091559130365</c:v>
                </c:pt>
                <c:pt idx="115">
                  <c:v>1.9263795895185498</c:v>
                </c:pt>
                <c:pt idx="116">
                  <c:v>1.9265485943329441</c:v>
                </c:pt>
                <c:pt idx="117">
                  <c:v>1.9267161946676703</c:v>
                </c:pt>
                <c:pt idx="118">
                  <c:v>1.9268824142180963</c:v>
                </c:pt>
                <c:pt idx="119">
                  <c:v>1.9270472760841633</c:v>
                </c:pt>
                <c:pt idx="120">
                  <c:v>1.9272108027901871</c:v>
                </c:pt>
                <c:pt idx="121">
                  <c:v>1.9273730163038409</c:v>
                </c:pt>
                <c:pt idx="122">
                  <c:v>1.9275339380543617</c:v>
                </c:pt>
                <c:pt idx="123">
                  <c:v>1.9276935889500175</c:v>
                </c:pt>
                <c:pt idx="124">
                  <c:v>1.9278519893948727</c:v>
                </c:pt>
                <c:pt idx="125">
                  <c:v>1.9280091593048843</c:v>
                </c:pt>
                <c:pt idx="126">
                  <c:v>1.9281651181233581</c:v>
                </c:pt>
                <c:pt idx="127">
                  <c:v>1.9283198848358005</c:v>
                </c:pt>
                <c:pt idx="128">
                  <c:v>1.9284734779841908</c:v>
                </c:pt>
                <c:pt idx="129">
                  <c:v>1.9286259156806986</c:v>
                </c:pt>
                <c:pt idx="130">
                  <c:v>1.9287772156208793</c:v>
                </c:pt>
                <c:pt idx="131">
                  <c:v>1.9289273950963626</c:v>
                </c:pt>
                <c:pt idx="132">
                  <c:v>1.9290764710070627</c:v>
                </c:pt>
                <c:pt idx="133">
                  <c:v>1.9292244598729322</c:v>
                </c:pt>
                <c:pt idx="134">
                  <c:v>1.9293713778452759</c:v>
                </c:pt>
                <c:pt idx="135">
                  <c:v>1.9295172407176471</c:v>
                </c:pt>
                <c:pt idx="136">
                  <c:v>1.9296620639363449</c:v>
                </c:pt>
                <c:pt idx="137">
                  <c:v>1.929805862610527</c:v>
                </c:pt>
                <c:pt idx="138">
                  <c:v>1.9299486515219602</c:v>
                </c:pt>
                <c:pt idx="139">
                  <c:v>1.9300904451344172</c:v>
                </c:pt>
                <c:pt idx="140">
                  <c:v>1.9302312576027409</c:v>
                </c:pt>
                <c:pt idx="141">
                  <c:v>1.9303711027815871</c:v>
                </c:pt>
                <c:pt idx="142">
                  <c:v>1.9305099942338595</c:v>
                </c:pt>
                <c:pt idx="143">
                  <c:v>1.9306479452388516</c:v>
                </c:pt>
                <c:pt idx="144">
                  <c:v>1.9307849688001046</c:v>
                </c:pt>
                <c:pt idx="145">
                  <c:v>1.9309210776529968</c:v>
                </c:pt>
                <c:pt idx="146">
                  <c:v>1.9310562842720722</c:v>
                </c:pt>
                <c:pt idx="147">
                  <c:v>1.9311906008781206</c:v>
                </c:pt>
                <c:pt idx="148">
                  <c:v>1.93132403944502</c:v>
                </c:pt>
                <c:pt idx="149">
                  <c:v>1.9314566117063483</c:v>
                </c:pt>
                <c:pt idx="150">
                  <c:v>1.9315883291617757</c:v>
                </c:pt>
                <c:pt idx="151">
                  <c:v>1.9317192030832462</c:v>
                </c:pt>
                <c:pt idx="152">
                  <c:v>1.9318492445209561</c:v>
                </c:pt>
                <c:pt idx="153">
                  <c:v>1.9319784643091362</c:v>
                </c:pt>
                <c:pt idx="154">
                  <c:v>1.9321068730716486</c:v>
                </c:pt>
                <c:pt idx="155">
                  <c:v>1.9322344812274026</c:v>
                </c:pt>
                <c:pt idx="156">
                  <c:v>1.9323612989955958</c:v>
                </c:pt>
                <c:pt idx="157">
                  <c:v>1.9324873364007911</c:v>
                </c:pt>
                <c:pt idx="158">
                  <c:v>1.9326126032778312</c:v>
                </c:pt>
                <c:pt idx="159">
                  <c:v>1.9327371092766021</c:v>
                </c:pt>
                <c:pt idx="160">
                  <c:v>1.932860863866642</c:v>
                </c:pt>
                <c:pt idx="161">
                  <c:v>1.9329838763416147</c:v>
                </c:pt>
                <c:pt idx="162">
                  <c:v>1.9331061558236393</c:v>
                </c:pt>
                <c:pt idx="163">
                  <c:v>1.9332277112674909</c:v>
                </c:pt>
                <c:pt idx="164">
                  <c:v>1.9333485514646715</c:v>
                </c:pt>
                <c:pt idx="165">
                  <c:v>1.9334686850473588</c:v>
                </c:pt>
                <c:pt idx="166">
                  <c:v>1.9335881204922363</c:v>
                </c:pt>
                <c:pt idx="167">
                  <c:v>1.9337068661242074</c:v>
                </c:pt>
                <c:pt idx="168">
                  <c:v>1.9338249301200026</c:v>
                </c:pt>
                <c:pt idx="169">
                  <c:v>1.9339423205116755</c:v>
                </c:pt>
                <c:pt idx="170">
                  <c:v>1.9340590451900006</c:v>
                </c:pt>
                <c:pt idx="171">
                  <c:v>1.9341751119077695</c:v>
                </c:pt>
                <c:pt idx="172">
                  <c:v>1.9342905282829914</c:v>
                </c:pt>
                <c:pt idx="173">
                  <c:v>1.9344053018020022</c:v>
                </c:pt>
                <c:pt idx="174">
                  <c:v>1.9345194398224848</c:v>
                </c:pt>
                <c:pt idx="175">
                  <c:v>1.934632949576401</c:v>
                </c:pt>
                <c:pt idx="176">
                  <c:v>1.9347458381728437</c:v>
                </c:pt>
                <c:pt idx="177">
                  <c:v>1.9348581126008058</c:v>
                </c:pt>
                <c:pt idx="178">
                  <c:v>1.9349697797318717</c:v>
                </c:pt>
                <c:pt idx="179">
                  <c:v>1.9350808463228368</c:v>
                </c:pt>
                <c:pt idx="180">
                  <c:v>1.9351913190182501</c:v>
                </c:pt>
                <c:pt idx="181">
                  <c:v>1.9353012043528894</c:v>
                </c:pt>
                <c:pt idx="182">
                  <c:v>1.9354105087541684</c:v>
                </c:pt>
                <c:pt idx="183">
                  <c:v>1.9355192385444775</c:v>
                </c:pt>
                <c:pt idx="184">
                  <c:v>1.9356273999434603</c:v>
                </c:pt>
                <c:pt idx="185">
                  <c:v>1.9357349990702322</c:v>
                </c:pt>
                <c:pt idx="186">
                  <c:v>1.935842041945534</c:v>
                </c:pt>
                <c:pt idx="187">
                  <c:v>1.9359485344938334</c:v>
                </c:pt>
                <c:pt idx="188">
                  <c:v>1.9360544825453672</c:v>
                </c:pt>
                <c:pt idx="189">
                  <c:v>1.9361598918381311</c:v>
                </c:pt>
                <c:pt idx="190">
                  <c:v>1.9362647680198171</c:v>
                </c:pt>
                <c:pt idx="191">
                  <c:v>1.9363691166496992</c:v>
                </c:pt>
                <c:pt idx="192">
                  <c:v>1.9364729432004721</c:v>
                </c:pt>
                <c:pt idx="193">
                  <c:v>1.9365762530600406</c:v>
                </c:pt>
                <c:pt idx="194">
                  <c:v>1.936679051533263</c:v>
                </c:pt>
                <c:pt idx="195">
                  <c:v>1.9367813438436521</c:v>
                </c:pt>
                <c:pt idx="196">
                  <c:v>1.9368831351350295</c:v>
                </c:pt>
                <c:pt idx="197">
                  <c:v>1.936984430473141</c:v>
                </c:pt>
                <c:pt idx="198">
                  <c:v>1.9370852348472287</c:v>
                </c:pt>
                <c:pt idx="199">
                  <c:v>1.9371855531715669</c:v>
                </c:pt>
                <c:pt idx="200">
                  <c:v>1.9372853902869562</c:v>
                </c:pt>
                <c:pt idx="201">
                  <c:v>1.9373847509621829</c:v>
                </c:pt>
                <c:pt idx="202">
                  <c:v>1.9374836398954409</c:v>
                </c:pt>
                <c:pt idx="203">
                  <c:v>1.9375820617157204</c:v>
                </c:pt>
                <c:pt idx="204">
                  <c:v>1.9376800209841598</c:v>
                </c:pt>
                <c:pt idx="205">
                  <c:v>1.9377775221953688</c:v>
                </c:pt>
                <c:pt idx="206">
                  <c:v>1.9378745697787141</c:v>
                </c:pt>
                <c:pt idx="207">
                  <c:v>1.9379711680995797</c:v>
                </c:pt>
                <c:pt idx="208">
                  <c:v>1.9380673214605932</c:v>
                </c:pt>
                <c:pt idx="209">
                  <c:v>1.9381630341028235</c:v>
                </c:pt>
                <c:pt idx="210">
                  <c:v>1.9382583102069517</c:v>
                </c:pt>
                <c:pt idx="211">
                  <c:v>1.9383531538944117</c:v>
                </c:pt>
                <c:pt idx="212">
                  <c:v>1.9384475692285068</c:v>
                </c:pt>
                <c:pt idx="213">
                  <c:v>1.9385415602154972</c:v>
                </c:pt>
                <c:pt idx="214">
                  <c:v>1.9386351308056649</c:v>
                </c:pt>
                <c:pt idx="215">
                  <c:v>1.9387282848943517</c:v>
                </c:pt>
                <c:pt idx="216">
                  <c:v>1.938821026322975</c:v>
                </c:pt>
                <c:pt idx="217">
                  <c:v>1.9389133588800185</c:v>
                </c:pt>
                <c:pt idx="218">
                  <c:v>1.9390052863020013</c:v>
                </c:pt>
                <c:pt idx="219">
                  <c:v>1.9390968122744254</c:v>
                </c:pt>
                <c:pt idx="220">
                  <c:v>1.9391879404326999</c:v>
                </c:pt>
                <c:pt idx="221">
                  <c:v>1.9392786743630466</c:v>
                </c:pt>
                <c:pt idx="222">
                  <c:v>1.9393690176033833</c:v>
                </c:pt>
                <c:pt idx="223">
                  <c:v>1.9394589736441883</c:v>
                </c:pt>
                <c:pt idx="224">
                  <c:v>1.9395485459293456</c:v>
                </c:pt>
                <c:pt idx="225">
                  <c:v>1.9396377378569709</c:v>
                </c:pt>
                <c:pt idx="226">
                  <c:v>1.9397265527802203</c:v>
                </c:pt>
                <c:pt idx="227">
                  <c:v>1.9398149940080802</c:v>
                </c:pt>
                <c:pt idx="228">
                  <c:v>1.9399030648061397</c:v>
                </c:pt>
                <c:pt idx="229">
                  <c:v>1.9399907683973485</c:v>
                </c:pt>
                <c:pt idx="230">
                  <c:v>1.9400781079627547</c:v>
                </c:pt>
                <c:pt idx="231">
                  <c:v>1.94016508664223</c:v>
                </c:pt>
                <c:pt idx="232">
                  <c:v>1.9402517075351768</c:v>
                </c:pt>
                <c:pt idx="233">
                  <c:v>1.9403379737012223</c:v>
                </c:pt>
                <c:pt idx="234">
                  <c:v>1.9404238881608962</c:v>
                </c:pt>
                <c:pt idx="235">
                  <c:v>1.9405094538962946</c:v>
                </c:pt>
                <c:pt idx="236">
                  <c:v>1.9405946738517297</c:v>
                </c:pt>
                <c:pt idx="237">
                  <c:v>1.9406795509343666</c:v>
                </c:pt>
                <c:pt idx="238">
                  <c:v>1.9407640880148451</c:v>
                </c:pt>
                <c:pt idx="239">
                  <c:v>1.9408482879278901</c:v>
                </c:pt>
                <c:pt idx="240">
                  <c:v>1.9409321534729089</c:v>
                </c:pt>
                <c:pt idx="241">
                  <c:v>1.9410156874145756</c:v>
                </c:pt>
                <c:pt idx="242">
                  <c:v>1.9410988924834038</c:v>
                </c:pt>
                <c:pt idx="243">
                  <c:v>1.9411817713763078</c:v>
                </c:pt>
                <c:pt idx="244">
                  <c:v>1.9412643267571517</c:v>
                </c:pt>
                <c:pt idx="245">
                  <c:v>1.9413465612572878</c:v>
                </c:pt>
                <c:pt idx="246">
                  <c:v>1.9414284774760846</c:v>
                </c:pt>
                <c:pt idx="247">
                  <c:v>1.9415100779814425</c:v>
                </c:pt>
                <c:pt idx="248">
                  <c:v>1.9415913653103003</c:v>
                </c:pt>
                <c:pt idx="249">
                  <c:v>1.9416723419691322</c:v>
                </c:pt>
                <c:pt idx="250">
                  <c:v>1.9417530104344327</c:v>
                </c:pt>
                <c:pt idx="251">
                  <c:v>1.9418333731531947</c:v>
                </c:pt>
                <c:pt idx="252">
                  <c:v>1.9419134325433753</c:v>
                </c:pt>
                <c:pt idx="253">
                  <c:v>1.9419931909943549</c:v>
                </c:pt>
                <c:pt idx="254">
                  <c:v>1.9420726508673849</c:v>
                </c:pt>
                <c:pt idx="255">
                  <c:v>1.9421518144960288</c:v>
                </c:pt>
                <c:pt idx="256">
                  <c:v>1.9422306841865935</c:v>
                </c:pt>
                <c:pt idx="257">
                  <c:v>1.9423092622185523</c:v>
                </c:pt>
                <c:pt idx="258">
                  <c:v>1.9423875508449606</c:v>
                </c:pt>
                <c:pt idx="259">
                  <c:v>1.9424655522928616</c:v>
                </c:pt>
                <c:pt idx="260">
                  <c:v>1.9425432687636865</c:v>
                </c:pt>
                <c:pt idx="261">
                  <c:v>1.9426207024336466</c:v>
                </c:pt>
                <c:pt idx="262">
                  <c:v>1.9426978554541157</c:v>
                </c:pt>
                <c:pt idx="263">
                  <c:v>1.9427747299520082</c:v>
                </c:pt>
                <c:pt idx="264">
                  <c:v>1.9428513280301485</c:v>
                </c:pt>
                <c:pt idx="265">
                  <c:v>1.9429276517676339</c:v>
                </c:pt>
                <c:pt idx="266">
                  <c:v>1.9430037032201899</c:v>
                </c:pt>
                <c:pt idx="267">
                  <c:v>1.9430794844205204</c:v>
                </c:pt>
                <c:pt idx="268">
                  <c:v>1.9431549973786495</c:v>
                </c:pt>
                <c:pt idx="269">
                  <c:v>1.9432302440822589</c:v>
                </c:pt>
                <c:pt idx="270">
                  <c:v>1.943305226497017</c:v>
                </c:pt>
                <c:pt idx="271">
                  <c:v>1.9433799465669042</c:v>
                </c:pt>
                <c:pt idx="272">
                  <c:v>1.94345440621453</c:v>
                </c:pt>
                <c:pt idx="273">
                  <c:v>1.9435286073414466</c:v>
                </c:pt>
                <c:pt idx="274">
                  <c:v>1.9436025518284539</c:v>
                </c:pt>
                <c:pt idx="275">
                  <c:v>1.9436762415359021</c:v>
                </c:pt>
                <c:pt idx="276">
                  <c:v>1.9437496783039865</c:v>
                </c:pt>
                <c:pt idx="277">
                  <c:v>1.9438228639530382</c:v>
                </c:pt>
                <c:pt idx="278">
                  <c:v>1.9438958002838089</c:v>
                </c:pt>
                <c:pt idx="279">
                  <c:v>1.9439684890777518</c:v>
                </c:pt>
                <c:pt idx="280">
                  <c:v>1.9440409320972949</c:v>
                </c:pt>
                <c:pt idx="281">
                  <c:v>1.9441131310861133</c:v>
                </c:pt>
                <c:pt idx="282">
                  <c:v>1.9441850877693929</c:v>
                </c:pt>
                <c:pt idx="283">
                  <c:v>1.9442568038540917</c:v>
                </c:pt>
                <c:pt idx="284">
                  <c:v>1.944328281029196</c:v>
                </c:pt>
                <c:pt idx="285">
                  <c:v>1.9443995209659715</c:v>
                </c:pt>
                <c:pt idx="286">
                  <c:v>1.9444705253182117</c:v>
                </c:pt>
                <c:pt idx="287">
                  <c:v>1.9445412957224795</c:v>
                </c:pt>
                <c:pt idx="288">
                  <c:v>1.9446118337983462</c:v>
                </c:pt>
                <c:pt idx="289">
                  <c:v>1.944682141148627</c:v>
                </c:pt>
                <c:pt idx="290">
                  <c:v>1.9447522193596107</c:v>
                </c:pt>
                <c:pt idx="291">
                  <c:v>1.9448220700012864</c:v>
                </c:pt>
                <c:pt idx="292">
                  <c:v>1.9448916946275665</c:v>
                </c:pt>
                <c:pt idx="293">
                  <c:v>1.9449610947765057</c:v>
                </c:pt>
                <c:pt idx="294">
                  <c:v>1.9450302719705155</c:v>
                </c:pt>
                <c:pt idx="295">
                  <c:v>1.9450992277165768</c:v>
                </c:pt>
                <c:pt idx="296">
                  <c:v>1.9451679635064476</c:v>
                </c:pt>
                <c:pt idx="297">
                  <c:v>1.945236480816867</c:v>
                </c:pt>
                <c:pt idx="298">
                  <c:v>1.9453047811097568</c:v>
                </c:pt>
                <c:pt idx="299">
                  <c:v>1.945372865832419</c:v>
                </c:pt>
                <c:pt idx="300">
                  <c:v>1.9454407364177306</c:v>
                </c:pt>
                <c:pt idx="301">
                  <c:v>1.9455083942843348</c:v>
                </c:pt>
                <c:pt idx="302">
                  <c:v>1.945575840836828</c:v>
                </c:pt>
                <c:pt idx="303">
                  <c:v>1.9456430774659466</c:v>
                </c:pt>
                <c:pt idx="304">
                  <c:v>1.9457101055487476</c:v>
                </c:pt>
                <c:pt idx="305">
                  <c:v>1.9457769264487879</c:v>
                </c:pt>
                <c:pt idx="306">
                  <c:v>1.9458435415163002</c:v>
                </c:pt>
                <c:pt idx="307">
                  <c:v>1.9459099520883671</c:v>
                </c:pt>
                <c:pt idx="308">
                  <c:v>1.9459761594890899</c:v>
                </c:pt>
                <c:pt idx="309">
                  <c:v>1.9460421650297572</c:v>
                </c:pt>
                <c:pt idx="310">
                  <c:v>1.9461079700090105</c:v>
                </c:pt>
                <c:pt idx="311">
                  <c:v>1.9461735757130041</c:v>
                </c:pt>
                <c:pt idx="312">
                  <c:v>1.946238983415568</c:v>
                </c:pt>
                <c:pt idx="313">
                  <c:v>1.9463041943783623</c:v>
                </c:pt>
                <c:pt idx="314">
                  <c:v>1.9463692098510335</c:v>
                </c:pt>
                <c:pt idx="315">
                  <c:v>1.9464340310713655</c:v>
                </c:pt>
                <c:pt idx="316">
                  <c:v>1.9464986592654305</c:v>
                </c:pt>
                <c:pt idx="317">
                  <c:v>1.9465630956477358</c:v>
                </c:pt>
                <c:pt idx="318">
                  <c:v>1.9466273414213688</c:v>
                </c:pt>
                <c:pt idx="319">
                  <c:v>1.9466913977781406</c:v>
                </c:pt>
                <c:pt idx="320">
                  <c:v>1.9467552658987255</c:v>
                </c:pt>
                <c:pt idx="321">
                  <c:v>1.9468189469528001</c:v>
                </c:pt>
                <c:pt idx="322">
                  <c:v>1.9468824420991799</c:v>
                </c:pt>
                <c:pt idx="323">
                  <c:v>1.9469457524859528</c:v>
                </c:pt>
                <c:pt idx="324">
                  <c:v>1.9470088792506117</c:v>
                </c:pt>
                <c:pt idx="325">
                  <c:v>1.947071823520184</c:v>
                </c:pt>
                <c:pt idx="326">
                  <c:v>1.9471345864113605</c:v>
                </c:pt>
                <c:pt idx="327">
                  <c:v>1.9471971690306209</c:v>
                </c:pt>
                <c:pt idx="328">
                  <c:v>1.947259572474358</c:v>
                </c:pt>
                <c:pt idx="329">
                  <c:v>1.9473217978290007</c:v>
                </c:pt>
                <c:pt idx="330">
                  <c:v>1.9473838461711341</c:v>
                </c:pt>
                <c:pt idx="331">
                  <c:v>1.9474457185676177</c:v>
                </c:pt>
                <c:pt idx="332">
                  <c:v>1.9475074160757029</c:v>
                </c:pt>
                <c:pt idx="333">
                  <c:v>1.9475689397431477</c:v>
                </c:pt>
                <c:pt idx="334">
                  <c:v>1.9476302906083314</c:v>
                </c:pt>
                <c:pt idx="335">
                  <c:v>1.9476914697003636</c:v>
                </c:pt>
                <c:pt idx="336">
                  <c:v>1.9477524780391975</c:v>
                </c:pt>
                <c:pt idx="337">
                  <c:v>1.9478133166357359</c:v>
                </c:pt>
                <c:pt idx="338">
                  <c:v>1.9478739864919388</c:v>
                </c:pt>
                <c:pt idx="339">
                  <c:v>1.9479344886009295</c:v>
                </c:pt>
                <c:pt idx="340">
                  <c:v>1.9479948239470972</c:v>
                </c:pt>
                <c:pt idx="341">
                  <c:v>1.9480549935061993</c:v>
                </c:pt>
                <c:pt idx="342">
                  <c:v>1.9481149982454629</c:v>
                </c:pt>
                <c:pt idx="343">
                  <c:v>1.9481748391236833</c:v>
                </c:pt>
                <c:pt idx="344">
                  <c:v>1.9482345170913218</c:v>
                </c:pt>
                <c:pt idx="345">
                  <c:v>1.9482940330906029</c:v>
                </c:pt>
                <c:pt idx="346">
                  <c:v>1.9483533880556083</c:v>
                </c:pt>
                <c:pt idx="347">
                  <c:v>1.9484125829123711</c:v>
                </c:pt>
                <c:pt idx="348">
                  <c:v>1.9484716185789677</c:v>
                </c:pt>
                <c:pt idx="349">
                  <c:v>1.9485304959656093</c:v>
                </c:pt>
                <c:pt idx="350">
                  <c:v>1.9485892159747316</c:v>
                </c:pt>
                <c:pt idx="351">
                  <c:v>1.9486477795010819</c:v>
                </c:pt>
                <c:pt idx="352">
                  <c:v>1.9487061874318083</c:v>
                </c:pt>
                <c:pt idx="353">
                  <c:v>1.9487644406465439</c:v>
                </c:pt>
                <c:pt idx="354">
                  <c:v>1.9488225400174923</c:v>
                </c:pt>
                <c:pt idx="355">
                  <c:v>1.9488804864095108</c:v>
                </c:pt>
                <c:pt idx="356">
                  <c:v>1.9489382806801934</c:v>
                </c:pt>
                <c:pt idx="357">
                  <c:v>1.948995923679951</c:v>
                </c:pt>
                <c:pt idx="358">
                  <c:v>1.9490534162520921</c:v>
                </c:pt>
                <c:pt idx="359">
                  <c:v>1.9491107592329013</c:v>
                </c:pt>
                <c:pt idx="360">
                  <c:v>1.9491679534517179</c:v>
                </c:pt>
                <c:pt idx="361">
                  <c:v>1.949224999731012</c:v>
                </c:pt>
                <c:pt idx="362">
                  <c:v>1.9492818988864609</c:v>
                </c:pt>
                <c:pt idx="363">
                  <c:v>1.9493386517270219</c:v>
                </c:pt>
                <c:pt idx="364">
                  <c:v>1.949395259055009</c:v>
                </c:pt>
                <c:pt idx="365">
                  <c:v>1.9494517216661627</c:v>
                </c:pt>
                <c:pt idx="366">
                  <c:v>1.9495080403497236</c:v>
                </c:pt>
                <c:pt idx="367">
                  <c:v>1.949564215888502</c:v>
                </c:pt>
                <c:pt idx="368">
                  <c:v>1.949620249058948</c:v>
                </c:pt>
                <c:pt idx="369">
                  <c:v>1.9496761406312204</c:v>
                </c:pt>
                <c:pt idx="370">
                  <c:v>1.9497318913692536</c:v>
                </c:pt>
                <c:pt idx="371">
                  <c:v>1.9497875020308266</c:v>
                </c:pt>
                <c:pt idx="372">
                  <c:v>1.9498429733676266</c:v>
                </c:pt>
                <c:pt idx="373">
                  <c:v>1.9498983061253159</c:v>
                </c:pt>
                <c:pt idx="374">
                  <c:v>1.9499535010435953</c:v>
                </c:pt>
                <c:pt idx="375">
                  <c:v>1.9500085588562683</c:v>
                </c:pt>
                <c:pt idx="376">
                  <c:v>1.9500634802913028</c:v>
                </c:pt>
                <c:pt idx="377">
                  <c:v>1.9501182660708933</c:v>
                </c:pt>
                <c:pt idx="378">
                  <c:v>1.9501729169115221</c:v>
                </c:pt>
                <c:pt idx="379">
                  <c:v>1.9502274335240186</c:v>
                </c:pt>
                <c:pt idx="380">
                  <c:v>1.95028181661362</c:v>
                </c:pt>
                <c:pt idx="381">
                  <c:v>1.9503360668800283</c:v>
                </c:pt>
                <c:pt idx="382">
                  <c:v>1.9503901850174696</c:v>
                </c:pt>
                <c:pt idx="383">
                  <c:v>1.9504441717147503</c:v>
                </c:pt>
                <c:pt idx="384">
                  <c:v>1.950498027655313</c:v>
                </c:pt>
                <c:pt idx="385">
                  <c:v>1.9505517535172934</c:v>
                </c:pt>
                <c:pt idx="386">
                  <c:v>1.950605349973574</c:v>
                </c:pt>
                <c:pt idx="387">
                  <c:v>1.9506588176918391</c:v>
                </c:pt>
                <c:pt idx="388">
                  <c:v>1.9507121573346273</c:v>
                </c:pt>
                <c:pt idx="389">
                  <c:v>1.9507653695593856</c:v>
                </c:pt>
                <c:pt idx="390">
                  <c:v>1.9508184550185197</c:v>
                </c:pt>
                <c:pt idx="391">
                  <c:v>1.9508714143594474</c:v>
                </c:pt>
                <c:pt idx="392">
                  <c:v>1.950924248224648</c:v>
                </c:pt>
                <c:pt idx="393">
                  <c:v>1.9509769572517133</c:v>
                </c:pt>
                <c:pt idx="394">
                  <c:v>1.9510295420733959</c:v>
                </c:pt>
                <c:pt idx="395">
                  <c:v>1.9510820033176597</c:v>
                </c:pt>
                <c:pt idx="396">
                  <c:v>1.9511343416077271</c:v>
                </c:pt>
                <c:pt idx="397">
                  <c:v>1.9511865575621266</c:v>
                </c:pt>
                <c:pt idx="398">
                  <c:v>1.9512386517947407</c:v>
                </c:pt>
                <c:pt idx="399">
                  <c:v>1.9512906249148509</c:v>
                </c:pt>
                <c:pt idx="400">
                  <c:v>1.9513424775271857</c:v>
                </c:pt>
                <c:pt idx="401">
                  <c:v>1.9513942102319639</c:v>
                </c:pt>
                <c:pt idx="402">
                  <c:v>1.9514458236249403</c:v>
                </c:pt>
                <c:pt idx="403">
                  <c:v>1.9514973182974502</c:v>
                </c:pt>
                <c:pt idx="404">
                  <c:v>1.951548694836452</c:v>
                </c:pt>
                <c:pt idx="405">
                  <c:v>1.9515999538245712</c:v>
                </c:pt>
                <c:pt idx="406">
                  <c:v>1.9516510958401432</c:v>
                </c:pt>
                <c:pt idx="407">
                  <c:v>1.9517021214572543</c:v>
                </c:pt>
                <c:pt idx="408">
                  <c:v>1.951753031245784</c:v>
                </c:pt>
                <c:pt idx="409">
                  <c:v>1.9518038257714463</c:v>
                </c:pt>
                <c:pt idx="410">
                  <c:v>1.9518545055958292</c:v>
                </c:pt>
                <c:pt idx="411">
                  <c:v>1.9519050712764361</c:v>
                </c:pt>
                <c:pt idx="412">
                  <c:v>1.9519555233667238</c:v>
                </c:pt>
                <c:pt idx="413">
                  <c:v>1.9520058624161434</c:v>
                </c:pt>
                <c:pt idx="414">
                  <c:v>1.9520560889701772</c:v>
                </c:pt>
                <c:pt idx="415">
                  <c:v>1.9521062035703785</c:v>
                </c:pt>
                <c:pt idx="416">
                  <c:v>1.9521562067544072</c:v>
                </c:pt>
                <c:pt idx="417">
                  <c:v>1.952206099056069</c:v>
                </c:pt>
                <c:pt idx="418">
                  <c:v>1.9522558810053519</c:v>
                </c:pt>
                <c:pt idx="419">
                  <c:v>1.9523055531284614</c:v>
                </c:pt>
                <c:pt idx="420">
                  <c:v>1.9523551159478572</c:v>
                </c:pt>
                <c:pt idx="421">
                  <c:v>1.9524045699822887</c:v>
                </c:pt>
                <c:pt idx="422">
                  <c:v>1.9524539157468306</c:v>
                </c:pt>
                <c:pt idx="423">
                  <c:v>1.9525031537529165</c:v>
                </c:pt>
                <c:pt idx="424">
                  <c:v>1.9525522845083736</c:v>
                </c:pt>
                <c:pt idx="425">
                  <c:v>1.9526013085174569</c:v>
                </c:pt>
                <c:pt idx="426">
                  <c:v>1.9526502262808823</c:v>
                </c:pt>
                <c:pt idx="427">
                  <c:v>1.9526990382958596</c:v>
                </c:pt>
                <c:pt idx="428">
                  <c:v>1.9527477450561257</c:v>
                </c:pt>
                <c:pt idx="429">
                  <c:v>1.9527963470519762</c:v>
                </c:pt>
                <c:pt idx="430">
                  <c:v>1.9528448447702982</c:v>
                </c:pt>
                <c:pt idx="431">
                  <c:v>1.9528932386946007</c:v>
                </c:pt>
                <c:pt idx="432">
                  <c:v>1.9529415293050472</c:v>
                </c:pt>
                <c:pt idx="433">
                  <c:v>1.9529897170784847</c:v>
                </c:pt>
                <c:pt idx="434">
                  <c:v>1.9530378024884762</c:v>
                </c:pt>
                <c:pt idx="435">
                  <c:v>1.9530857860053299</c:v>
                </c:pt>
                <c:pt idx="436">
                  <c:v>1.9531336680961287</c:v>
                </c:pt>
                <c:pt idx="437">
                  <c:v>1.9531814492247594</c:v>
                </c:pt>
                <c:pt idx="438">
                  <c:v>1.9532291298519435</c:v>
                </c:pt>
                <c:pt idx="439">
                  <c:v>1.9532767104352642</c:v>
                </c:pt>
                <c:pt idx="440">
                  <c:v>1.9533241914291952</c:v>
                </c:pt>
                <c:pt idx="441">
                  <c:v>1.9533715732851296</c:v>
                </c:pt>
                <c:pt idx="442">
                  <c:v>1.9534188564514072</c:v>
                </c:pt>
                <c:pt idx="443">
                  <c:v>1.953466041373342</c:v>
                </c:pt>
                <c:pt idx="444">
                  <c:v>1.953513128493249</c:v>
                </c:pt>
                <c:pt idx="445">
                  <c:v>1.9535601182504723</c:v>
                </c:pt>
                <c:pt idx="446">
                  <c:v>1.9536070110814101</c:v>
                </c:pt>
                <c:pt idx="447">
                  <c:v>1.9536538074195424</c:v>
                </c:pt>
                <c:pt idx="448">
                  <c:v>1.9537005076954563</c:v>
                </c:pt>
                <c:pt idx="449">
                  <c:v>1.9537471123368715</c:v>
                </c:pt>
                <c:pt idx="450">
                  <c:v>1.9537936217686662</c:v>
                </c:pt>
                <c:pt idx="451">
                  <c:v>1.953840036412902</c:v>
                </c:pt>
                <c:pt idx="452">
                  <c:v>1.9538863566888494</c:v>
                </c:pt>
                <c:pt idx="453">
                  <c:v>1.9539325830130108</c:v>
                </c:pt>
                <c:pt idx="454">
                  <c:v>1.9539787157991466</c:v>
                </c:pt>
                <c:pt idx="455">
                  <c:v>1.9540247554582981</c:v>
                </c:pt>
                <c:pt idx="456">
                  <c:v>1.9540707023988122</c:v>
                </c:pt>
                <c:pt idx="457">
                  <c:v>1.9541165570263641</c:v>
                </c:pt>
                <c:pt idx="458">
                  <c:v>1.9541623197439806</c:v>
                </c:pt>
                <c:pt idx="459">
                  <c:v>1.9542079909520638</c:v>
                </c:pt>
                <c:pt idx="460">
                  <c:v>1.9542535710484135</c:v>
                </c:pt>
                <c:pt idx="461">
                  <c:v>1.9542990604282493</c:v>
                </c:pt>
                <c:pt idx="462">
                  <c:v>1.9543444594842341</c:v>
                </c:pt>
                <c:pt idx="463">
                  <c:v>1.9543897686064944</c:v>
                </c:pt>
                <c:pt idx="464">
                  <c:v>1.9544349881826437</c:v>
                </c:pt>
                <c:pt idx="465">
                  <c:v>1.9544801185978034</c:v>
                </c:pt>
                <c:pt idx="466">
                  <c:v>1.9545251602346232</c:v>
                </c:pt>
                <c:pt idx="467">
                  <c:v>1.9545701134733047</c:v>
                </c:pt>
                <c:pt idx="468">
                  <c:v>1.9546149786916196</c:v>
                </c:pt>
                <c:pt idx="469">
                  <c:v>1.9546597562649319</c:v>
                </c:pt>
                <c:pt idx="470">
                  <c:v>1.954704446566218</c:v>
                </c:pt>
                <c:pt idx="471">
                  <c:v>1.9547490499660867</c:v>
                </c:pt>
                <c:pt idx="472">
                  <c:v>1.9547935668327994</c:v>
                </c:pt>
                <c:pt idx="473">
                  <c:v>1.9548379975322903</c:v>
                </c:pt>
                <c:pt idx="474">
                  <c:v>1.9548823424281851</c:v>
                </c:pt>
                <c:pt idx="475">
                  <c:v>1.9549266018818212</c:v>
                </c:pt>
                <c:pt idx="476">
                  <c:v>1.9549707762522666</c:v>
                </c:pt>
                <c:pt idx="477">
                  <c:v>1.9550148658963382</c:v>
                </c:pt>
                <c:pt idx="478">
                  <c:v>1.9550588711686225</c:v>
                </c:pt>
                <c:pt idx="479">
                  <c:v>1.9551027924214917</c:v>
                </c:pt>
                <c:pt idx="480">
                  <c:v>1.9551466300051239</c:v>
                </c:pt>
                <c:pt idx="481">
                  <c:v>1.9551903842675207</c:v>
                </c:pt>
                <c:pt idx="482">
                  <c:v>1.9552340555545256</c:v>
                </c:pt>
                <c:pt idx="483">
                  <c:v>1.9552776442098405</c:v>
                </c:pt>
                <c:pt idx="484">
                  <c:v>1.9553211505750454</c:v>
                </c:pt>
                <c:pt idx="485">
                  <c:v>1.955364574989614</c:v>
                </c:pt>
                <c:pt idx="486">
                  <c:v>1.9554079177909327</c:v>
                </c:pt>
                <c:pt idx="487">
                  <c:v>1.9554511793143159</c:v>
                </c:pt>
                <c:pt idx="488">
                  <c:v>1.9554943598930241</c:v>
                </c:pt>
                <c:pt idx="489">
                  <c:v>1.9555374598582809</c:v>
                </c:pt>
                <c:pt idx="490">
                  <c:v>1.9555804795392884</c:v>
                </c:pt>
                <c:pt idx="491">
                  <c:v>1.9556234192632445</c:v>
                </c:pt>
                <c:pt idx="492">
                  <c:v>1.9556662793553594</c:v>
                </c:pt>
                <c:pt idx="493">
                  <c:v>1.9557090601388707</c:v>
                </c:pt>
                <c:pt idx="494">
                  <c:v>1.9557517619350602</c:v>
                </c:pt>
                <c:pt idx="495">
                  <c:v>1.9557943850632691</c:v>
                </c:pt>
                <c:pt idx="496">
                  <c:v>1.9558369298409144</c:v>
                </c:pt>
                <c:pt idx="497">
                  <c:v>1.9558793965835033</c:v>
                </c:pt>
                <c:pt idx="498">
                  <c:v>1.9559217856046494</c:v>
                </c:pt>
                <c:pt idx="499">
                  <c:v>1.955964097216087</c:v>
                </c:pt>
                <c:pt idx="500">
                  <c:v>1.9560063317276868</c:v>
                </c:pt>
                <c:pt idx="501">
                  <c:v>1.956048489447471</c:v>
                </c:pt>
                <c:pt idx="502">
                  <c:v>1.9560905706816265</c:v>
                </c:pt>
                <c:pt idx="503">
                  <c:v>1.9561325757345214</c:v>
                </c:pt>
                <c:pt idx="504">
                  <c:v>1.956174504908718</c:v>
                </c:pt>
                <c:pt idx="505">
                  <c:v>1.9562163585049874</c:v>
                </c:pt>
                <c:pt idx="506">
                  <c:v>1.9562581368223244</c:v>
                </c:pt>
                <c:pt idx="507">
                  <c:v>1.9562998401579599</c:v>
                </c:pt>
                <c:pt idx="508">
                  <c:v>1.9563414688073764</c:v>
                </c:pt>
                <c:pt idx="509">
                  <c:v>1.9563830230643209</c:v>
                </c:pt>
                <c:pt idx="510">
                  <c:v>1.9564245032208183</c:v>
                </c:pt>
                <c:pt idx="511">
                  <c:v>1.9564659095671855</c:v>
                </c:pt>
                <c:pt idx="512">
                  <c:v>1.956507242392044</c:v>
                </c:pt>
                <c:pt idx="513">
                  <c:v>1.9565485019823334</c:v>
                </c:pt>
                <c:pt idx="514">
                  <c:v>1.9565896886233247</c:v>
                </c:pt>
                <c:pt idx="515">
                  <c:v>1.9566308025986332</c:v>
                </c:pt>
                <c:pt idx="516">
                  <c:v>1.9566718441902307</c:v>
                </c:pt>
                <c:pt idx="517">
                  <c:v>1.9567128136784588</c:v>
                </c:pt>
                <c:pt idx="518">
                  <c:v>1.956753711342041</c:v>
                </c:pt>
                <c:pt idx="519">
                  <c:v>1.956794537458096</c:v>
                </c:pt>
                <c:pt idx="520">
                  <c:v>1.9568352923021488</c:v>
                </c:pt>
                <c:pt idx="521">
                  <c:v>1.9568759761481438</c:v>
                </c:pt>
                <c:pt idx="522">
                  <c:v>1.9569165892684564</c:v>
                </c:pt>
                <c:pt idx="523">
                  <c:v>1.9569571319339056</c:v>
                </c:pt>
                <c:pt idx="524">
                  <c:v>1.9569976044137649</c:v>
                </c:pt>
                <c:pt idx="525">
                  <c:v>1.9570380069757751</c:v>
                </c:pt>
                <c:pt idx="526">
                  <c:v>1.9570783398861549</c:v>
                </c:pt>
                <c:pt idx="527">
                  <c:v>1.9571186034096131</c:v>
                </c:pt>
                <c:pt idx="528">
                  <c:v>1.9571587978093603</c:v>
                </c:pt>
                <c:pt idx="529">
                  <c:v>1.957198923347119</c:v>
                </c:pt>
                <c:pt idx="530">
                  <c:v>1.9572389802831358</c:v>
                </c:pt>
                <c:pt idx="531">
                  <c:v>1.9572789688761925</c:v>
                </c:pt>
                <c:pt idx="532">
                  <c:v>1.9573188893836164</c:v>
                </c:pt>
                <c:pt idx="533">
                  <c:v>1.9573587420612921</c:v>
                </c:pt>
                <c:pt idx="534">
                  <c:v>1.9573985271636716</c:v>
                </c:pt>
                <c:pt idx="535">
                  <c:v>1.9574382449437846</c:v>
                </c:pt>
                <c:pt idx="536">
                  <c:v>1.9574778956532506</c:v>
                </c:pt>
                <c:pt idx="537">
                  <c:v>1.9575174795422881</c:v>
                </c:pt>
                <c:pt idx="538">
                  <c:v>1.9575569968597248</c:v>
                </c:pt>
                <c:pt idx="539">
                  <c:v>1.957596447853009</c:v>
                </c:pt>
                <c:pt idx="540">
                  <c:v>1.9576358327682195</c:v>
                </c:pt>
                <c:pt idx="541">
                  <c:v>1.9576751518500746</c:v>
                </c:pt>
                <c:pt idx="542">
                  <c:v>1.9577144053419433</c:v>
                </c:pt>
                <c:pt idx="543">
                  <c:v>1.9577535934858552</c:v>
                </c:pt>
                <c:pt idx="544">
                  <c:v>1.9577927165225097</c:v>
                </c:pt>
                <c:pt idx="545">
                  <c:v>1.9578317746912859</c:v>
                </c:pt>
                <c:pt idx="546">
                  <c:v>1.9578707682302525</c:v>
                </c:pt>
                <c:pt idx="547">
                  <c:v>1.9579096973761774</c:v>
                </c:pt>
                <c:pt idx="548">
                  <c:v>1.9579485623645367</c:v>
                </c:pt>
                <c:pt idx="549">
                  <c:v>1.9579873634295244</c:v>
                </c:pt>
                <c:pt idx="550">
                  <c:v>1.958026100804062</c:v>
                </c:pt>
                <c:pt idx="551">
                  <c:v>1.9580647747198072</c:v>
                </c:pt>
                <c:pt idx="552">
                  <c:v>1.9581033854071634</c:v>
                </c:pt>
                <c:pt idx="553">
                  <c:v>1.9581419330952881</c:v>
                </c:pt>
                <c:pt idx="554">
                  <c:v>1.9581804180121032</c:v>
                </c:pt>
                <c:pt idx="555">
                  <c:v>1.9582188403843022</c:v>
                </c:pt>
                <c:pt idx="556">
                  <c:v>1.9582572004373606</c:v>
                </c:pt>
                <c:pt idx="557">
                  <c:v>1.9582954983955434</c:v>
                </c:pt>
                <c:pt idx="558">
                  <c:v>1.9583337344819143</c:v>
                </c:pt>
                <c:pt idx="559">
                  <c:v>1.9583719089183447</c:v>
                </c:pt>
                <c:pt idx="560">
                  <c:v>1.9584100219255212</c:v>
                </c:pt>
                <c:pt idx="561">
                  <c:v>1.9584480737229546</c:v>
                </c:pt>
                <c:pt idx="562">
                  <c:v>1.9584860645289885</c:v>
                </c:pt>
                <c:pt idx="563">
                  <c:v>1.9585239945608071</c:v>
                </c:pt>
                <c:pt idx="564">
                  <c:v>1.9585618640344433</c:v>
                </c:pt>
                <c:pt idx="565">
                  <c:v>1.9585996731647879</c:v>
                </c:pt>
                <c:pt idx="566">
                  <c:v>1.958637422165596</c:v>
                </c:pt>
                <c:pt idx="567">
                  <c:v>1.9586751112494964</c:v>
                </c:pt>
                <c:pt idx="568">
                  <c:v>1.9587127406279985</c:v>
                </c:pt>
                <c:pt idx="569">
                  <c:v>1.9587503105115012</c:v>
                </c:pt>
                <c:pt idx="570">
                  <c:v>1.9587878211092995</c:v>
                </c:pt>
                <c:pt idx="571">
                  <c:v>1.9588252726295934</c:v>
                </c:pt>
                <c:pt idx="572">
                  <c:v>1.9588626652794943</c:v>
                </c:pt>
                <c:pt idx="573">
                  <c:v>1.9588999992650338</c:v>
                </c:pt>
                <c:pt idx="574">
                  <c:v>1.9589372747911702</c:v>
                </c:pt>
                <c:pt idx="575">
                  <c:v>1.9589744920617969</c:v>
                </c:pt>
                <c:pt idx="576">
                  <c:v>1.9590116512797484</c:v>
                </c:pt>
                <c:pt idx="577">
                  <c:v>1.9590487526468094</c:v>
                </c:pt>
                <c:pt idx="578">
                  <c:v>1.9590857963637209</c:v>
                </c:pt>
                <c:pt idx="579">
                  <c:v>1.9591227826301869</c:v>
                </c:pt>
                <c:pt idx="580">
                  <c:v>1.9591597116448833</c:v>
                </c:pt>
                <c:pt idx="581">
                  <c:v>1.9591965836054632</c:v>
                </c:pt>
                <c:pt idx="582">
                  <c:v>1.9592333987085651</c:v>
                </c:pt>
                <c:pt idx="583">
                  <c:v>1.9592701571498188</c:v>
                </c:pt>
                <c:pt idx="584">
                  <c:v>1.9593068591238534</c:v>
                </c:pt>
                <c:pt idx="585">
                  <c:v>1.9593435048243035</c:v>
                </c:pt>
                <c:pt idx="586">
                  <c:v>1.9593800944438158</c:v>
                </c:pt>
                <c:pt idx="587">
                  <c:v>1.9594166281740564</c:v>
                </c:pt>
                <c:pt idx="588">
                  <c:v>1.9594531062057168</c:v>
                </c:pt>
                <c:pt idx="589">
                  <c:v>1.9594895287285212</c:v>
                </c:pt>
                <c:pt idx="590">
                  <c:v>1.9595258959312325</c:v>
                </c:pt>
                <c:pt idx="591">
                  <c:v>1.9595622080016588</c:v>
                </c:pt>
                <c:pt idx="592">
                  <c:v>1.9595984651266605</c:v>
                </c:pt>
                <c:pt idx="593">
                  <c:v>1.9596346674921556</c:v>
                </c:pt>
                <c:pt idx="594">
                  <c:v>1.9596708152831273</c:v>
                </c:pt>
                <c:pt idx="595">
                  <c:v>1.9597069086836285</c:v>
                </c:pt>
                <c:pt idx="596">
                  <c:v>1.9597429478767905</c:v>
                </c:pt>
                <c:pt idx="597">
                  <c:v>1.9597789330448265</c:v>
                </c:pt>
                <c:pt idx="598">
                  <c:v>1.9598148643690401</c:v>
                </c:pt>
                <c:pt idx="599">
                  <c:v>1.9598507420298295</c:v>
                </c:pt>
                <c:pt idx="600">
                  <c:v>1.9598865662066944</c:v>
                </c:pt>
                <c:pt idx="601">
                  <c:v>1.9599223370782421</c:v>
                </c:pt>
                <c:pt idx="602">
                  <c:v>1.9599580548221931</c:v>
                </c:pt>
                <c:pt idx="603">
                  <c:v>1.9599937196153867</c:v>
                </c:pt>
                <c:pt idx="604">
                  <c:v>1.9600293316337878</c:v>
                </c:pt>
                <c:pt idx="605">
                  <c:v>1.9600648910524912</c:v>
                </c:pt>
                <c:pt idx="606">
                  <c:v>1.960100398045729</c:v>
                </c:pt>
                <c:pt idx="607">
                  <c:v>1.9601358527868749</c:v>
                </c:pt>
                <c:pt idx="608">
                  <c:v>1.9601712554484505</c:v>
                </c:pt>
                <c:pt idx="609">
                  <c:v>1.9602066062021304</c:v>
                </c:pt>
                <c:pt idx="610">
                  <c:v>1.960241905218749</c:v>
                </c:pt>
                <c:pt idx="611">
                  <c:v>1.9602771526683038</c:v>
                </c:pt>
                <c:pt idx="612">
                  <c:v>1.9603123487199632</c:v>
                </c:pt>
                <c:pt idx="613">
                  <c:v>1.9603474935420704</c:v>
                </c:pt>
                <c:pt idx="614">
                  <c:v>1.9603825873021492</c:v>
                </c:pt>
                <c:pt idx="615">
                  <c:v>1.960417630166909</c:v>
                </c:pt>
                <c:pt idx="616">
                  <c:v>1.9604526223022511</c:v>
                </c:pt>
                <c:pt idx="617">
                  <c:v>1.9604875638732726</c:v>
                </c:pt>
                <c:pt idx="618">
                  <c:v>1.9605224550442724</c:v>
                </c:pt>
                <c:pt idx="619">
                  <c:v>1.9605572959787561</c:v>
                </c:pt>
                <c:pt idx="620">
                  <c:v>1.9605920868394411</c:v>
                </c:pt>
                <c:pt idx="621">
                  <c:v>1.9606268277882619</c:v>
                </c:pt>
                <c:pt idx="622">
                  <c:v>1.960661518986375</c:v>
                </c:pt>
                <c:pt idx="623">
                  <c:v>1.9606961605941633</c:v>
                </c:pt>
                <c:pt idx="624">
                  <c:v>1.9607307527712421</c:v>
                </c:pt>
                <c:pt idx="625">
                  <c:v>1.9607652956764634</c:v>
                </c:pt>
                <c:pt idx="626">
                  <c:v>1.9607997894679203</c:v>
                </c:pt>
                <c:pt idx="627">
                  <c:v>1.9608342343029534</c:v>
                </c:pt>
                <c:pt idx="628">
                  <c:v>1.9608686303381535</c:v>
                </c:pt>
                <c:pt idx="629">
                  <c:v>1.9609029777293681</c:v>
                </c:pt>
                <c:pt idx="630">
                  <c:v>1.9609372766317048</c:v>
                </c:pt>
                <c:pt idx="631">
                  <c:v>1.9609715271995372</c:v>
                </c:pt>
                <c:pt idx="632">
                  <c:v>1.9610057295865087</c:v>
                </c:pt>
                <c:pt idx="633">
                  <c:v>1.961039883945537</c:v>
                </c:pt>
                <c:pt idx="634">
                  <c:v>1.9610739904288195</c:v>
                </c:pt>
                <c:pt idx="635">
                  <c:v>1.9611080491878372</c:v>
                </c:pt>
                <c:pt idx="636">
                  <c:v>1.9611420603733589</c:v>
                </c:pt>
                <c:pt idx="637">
                  <c:v>1.9611760241354468</c:v>
                </c:pt>
                <c:pt idx="638">
                  <c:v>1.9612099406234593</c:v>
                </c:pt>
                <c:pt idx="639">
                  <c:v>1.9612438099860574</c:v>
                </c:pt>
                <c:pt idx="640">
                  <c:v>1.9612776323712071</c:v>
                </c:pt>
                <c:pt idx="641">
                  <c:v>1.9613114079261846</c:v>
                </c:pt>
                <c:pt idx="642">
                  <c:v>1.9613451367975809</c:v>
                </c:pt>
                <c:pt idx="643">
                  <c:v>1.9613788191313055</c:v>
                </c:pt>
                <c:pt idx="644">
                  <c:v>1.9614124550725911</c:v>
                </c:pt>
                <c:pt idx="645">
                  <c:v>1.9614460447659972</c:v>
                </c:pt>
                <c:pt idx="646">
                  <c:v>1.9614795883554146</c:v>
                </c:pt>
                <c:pt idx="647">
                  <c:v>1.9615130859840699</c:v>
                </c:pt>
                <c:pt idx="648">
                  <c:v>1.9615465377945285</c:v>
                </c:pt>
                <c:pt idx="649">
                  <c:v>1.9615799439287001</c:v>
                </c:pt>
                <c:pt idx="650">
                  <c:v>1.9616133045278414</c:v>
                </c:pt>
                <c:pt idx="651">
                  <c:v>1.9616466197325613</c:v>
                </c:pt>
                <c:pt idx="652">
                  <c:v>1.9616798896828234</c:v>
                </c:pt>
                <c:pt idx="653">
                  <c:v>1.9617131145179514</c:v>
                </c:pt>
                <c:pt idx="654">
                  <c:v>1.9617462943766324</c:v>
                </c:pt>
                <c:pt idx="655">
                  <c:v>1.9617794293969204</c:v>
                </c:pt>
                <c:pt idx="656">
                  <c:v>1.9618125197162413</c:v>
                </c:pt>
                <c:pt idx="657">
                  <c:v>1.9618455654713949</c:v>
                </c:pt>
                <c:pt idx="658">
                  <c:v>1.9618785667985603</c:v>
                </c:pt>
                <c:pt idx="659">
                  <c:v>1.9619115238332994</c:v>
                </c:pt>
                <c:pt idx="660">
                  <c:v>1.9619444367105596</c:v>
                </c:pt>
                <c:pt idx="661">
                  <c:v>1.961977305564679</c:v>
                </c:pt>
                <c:pt idx="662">
                  <c:v>1.9620101305293887</c:v>
                </c:pt>
                <c:pt idx="663">
                  <c:v>1.9620429117378173</c:v>
                </c:pt>
                <c:pt idx="664">
                  <c:v>1.9620756493224945</c:v>
                </c:pt>
                <c:pt idx="665">
                  <c:v>1.9621083434153541</c:v>
                </c:pt>
                <c:pt idx="666">
                  <c:v>1.9621409941477383</c:v>
                </c:pt>
                <c:pt idx="667">
                  <c:v>1.9621736016504006</c:v>
                </c:pt>
                <c:pt idx="668">
                  <c:v>1.9622061660535097</c:v>
                </c:pt>
                <c:pt idx="669">
                  <c:v>1.9622386874866531</c:v>
                </c:pt>
                <c:pt idx="670">
                  <c:v>1.9622711660788401</c:v>
                </c:pt>
                <c:pt idx="671">
                  <c:v>1.9623036019585056</c:v>
                </c:pt>
                <c:pt idx="672">
                  <c:v>1.9623359952535133</c:v>
                </c:pt>
                <c:pt idx="673">
                  <c:v>1.9623683460911594</c:v>
                </c:pt>
                <c:pt idx="674">
                  <c:v>1.9624006545981758</c:v>
                </c:pt>
                <c:pt idx="675">
                  <c:v>1.9624329209007332</c:v>
                </c:pt>
                <c:pt idx="676">
                  <c:v>1.9624651451244444</c:v>
                </c:pt>
                <c:pt idx="677">
                  <c:v>1.9624973273943684</c:v>
                </c:pt>
                <c:pt idx="678">
                  <c:v>1.9625294678350125</c:v>
                </c:pt>
                <c:pt idx="679">
                  <c:v>1.9625615665703362</c:v>
                </c:pt>
                <c:pt idx="680">
                  <c:v>1.9625936237237545</c:v>
                </c:pt>
                <c:pt idx="681">
                  <c:v>1.9626256394181409</c:v>
                </c:pt>
                <c:pt idx="682">
                  <c:v>1.9626576137758305</c:v>
                </c:pt>
                <c:pt idx="683">
                  <c:v>1.962689546918623</c:v>
                </c:pt>
                <c:pt idx="684">
                  <c:v>1.9627214389677865</c:v>
                </c:pt>
                <c:pt idx="685">
                  <c:v>1.9627532900440596</c:v>
                </c:pt>
                <c:pt idx="686">
                  <c:v>1.9627851002676553</c:v>
                </c:pt>
                <c:pt idx="687">
                  <c:v>1.962816869758264</c:v>
                </c:pt>
                <c:pt idx="688">
                  <c:v>1.9628485986350559</c:v>
                </c:pt>
                <c:pt idx="689">
                  <c:v>1.9628802870166846</c:v>
                </c:pt>
                <c:pt idx="690">
                  <c:v>1.9629119350212898</c:v>
                </c:pt>
                <c:pt idx="691">
                  <c:v>1.9629435427665005</c:v>
                </c:pt>
                <c:pt idx="692">
                  <c:v>1.9629751103694377</c:v>
                </c:pt>
                <c:pt idx="693">
                  <c:v>1.9630066379467177</c:v>
                </c:pt>
                <c:pt idx="694">
                  <c:v>1.9630381256144542</c:v>
                </c:pt>
                <c:pt idx="695">
                  <c:v>1.9630695734882624</c:v>
                </c:pt>
                <c:pt idx="696">
                  <c:v>1.9631009816832605</c:v>
                </c:pt>
                <c:pt idx="697">
                  <c:v>1.9631323503140738</c:v>
                </c:pt>
                <c:pt idx="698">
                  <c:v>1.9631636794948368</c:v>
                </c:pt>
                <c:pt idx="699">
                  <c:v>1.9631949693391959</c:v>
                </c:pt>
                <c:pt idx="700">
                  <c:v>1.9632262199603128</c:v>
                </c:pt>
                <c:pt idx="701">
                  <c:v>1.9632574314708664</c:v>
                </c:pt>
                <c:pt idx="702">
                  <c:v>1.9632886039830566</c:v>
                </c:pt>
                <c:pt idx="703">
                  <c:v>1.9633197376086062</c:v>
                </c:pt>
                <c:pt idx="704">
                  <c:v>1.9633508324587639</c:v>
                </c:pt>
                <c:pt idx="705">
                  <c:v>1.9633818886443068</c:v>
                </c:pt>
                <c:pt idx="706">
                  <c:v>1.9634129062755432</c:v>
                </c:pt>
                <c:pt idx="707">
                  <c:v>1.9634438854623157</c:v>
                </c:pt>
                <c:pt idx="708">
                  <c:v>1.9634748263140027</c:v>
                </c:pt>
                <c:pt idx="709">
                  <c:v>1.9635057289395224</c:v>
                </c:pt>
                <c:pt idx="710">
                  <c:v>1.9635365934473341</c:v>
                </c:pt>
                <c:pt idx="711">
                  <c:v>1.9635674199454416</c:v>
                </c:pt>
                <c:pt idx="712">
                  <c:v>1.9635982085413957</c:v>
                </c:pt>
                <c:pt idx="713">
                  <c:v>1.963628959342296</c:v>
                </c:pt>
                <c:pt idx="714">
                  <c:v>1.9636596724547946</c:v>
                </c:pt>
                <c:pt idx="715">
                  <c:v>1.9636903479850978</c:v>
                </c:pt>
                <c:pt idx="716">
                  <c:v>1.9637209860389682</c:v>
                </c:pt>
                <c:pt idx="717">
                  <c:v>1.9637515867217286</c:v>
                </c:pt>
                <c:pt idx="718">
                  <c:v>1.9637821501382626</c:v>
                </c:pt>
                <c:pt idx="719">
                  <c:v>1.963812676393019</c:v>
                </c:pt>
                <c:pt idx="720">
                  <c:v>1.9638431655900126</c:v>
                </c:pt>
                <c:pt idx="721">
                  <c:v>1.9638736178328271</c:v>
                </c:pt>
                <c:pt idx="722">
                  <c:v>1.9639040332246183</c:v>
                </c:pt>
                <c:pt idx="723">
                  <c:v>1.9639344118681148</c:v>
                </c:pt>
                <c:pt idx="724">
                  <c:v>1.963964753865622</c:v>
                </c:pt>
                <c:pt idx="725">
                  <c:v>1.9639950593190236</c:v>
                </c:pt>
                <c:pt idx="726">
                  <c:v>1.9640253283297839</c:v>
                </c:pt>
                <c:pt idx="727">
                  <c:v>1.9640555609989507</c:v>
                </c:pt>
                <c:pt idx="728">
                  <c:v>1.9640857574271564</c:v>
                </c:pt>
                <c:pt idx="729">
                  <c:v>1.9641159177146215</c:v>
                </c:pt>
                <c:pt idx="730">
                  <c:v>1.9641460419611565</c:v>
                </c:pt>
                <c:pt idx="731">
                  <c:v>1.9641761302661638</c:v>
                </c:pt>
                <c:pt idx="732">
                  <c:v>1.9642061827286399</c:v>
                </c:pt>
                <c:pt idx="733">
                  <c:v>1.9642361994471784</c:v>
                </c:pt>
                <c:pt idx="734">
                  <c:v>1.964266180519971</c:v>
                </c:pt>
                <c:pt idx="735">
                  <c:v>1.9642961260448111</c:v>
                </c:pt>
                <c:pt idx="736">
                  <c:v>1.9643260361190944</c:v>
                </c:pt>
                <c:pt idx="737">
                  <c:v>1.9643559108398221</c:v>
                </c:pt>
                <c:pt idx="738">
                  <c:v>1.9643857503036031</c:v>
                </c:pt>
                <c:pt idx="739">
                  <c:v>1.9644155546066553</c:v>
                </c:pt>
                <c:pt idx="740">
                  <c:v>1.9644453238448085</c:v>
                </c:pt>
                <c:pt idx="741">
                  <c:v>1.964475058113506</c:v>
                </c:pt>
                <c:pt idx="742">
                  <c:v>1.9645047575078072</c:v>
                </c:pt>
                <c:pt idx="743">
                  <c:v>1.9645344221223884</c:v>
                </c:pt>
                <c:pt idx="744">
                  <c:v>1.964564052051547</c:v>
                </c:pt>
                <c:pt idx="745">
                  <c:v>1.9645936473892016</c:v>
                </c:pt>
                <c:pt idx="746">
                  <c:v>1.964623208228895</c:v>
                </c:pt>
                <c:pt idx="747">
                  <c:v>1.9646527346637954</c:v>
                </c:pt>
                <c:pt idx="748">
                  <c:v>1.9646822267866997</c:v>
                </c:pt>
                <c:pt idx="749">
                  <c:v>1.9647116846900343</c:v>
                </c:pt>
                <c:pt idx="750">
                  <c:v>1.9647411084658575</c:v>
                </c:pt>
                <c:pt idx="751">
                  <c:v>1.9647704982058616</c:v>
                </c:pt>
                <c:pt idx="752">
                  <c:v>1.9647998540013745</c:v>
                </c:pt>
                <c:pt idx="753">
                  <c:v>1.9648291759433618</c:v>
                </c:pt>
                <c:pt idx="754">
                  <c:v>1.9648584641224291</c:v>
                </c:pt>
                <c:pt idx="755">
                  <c:v>1.9648877186288232</c:v>
                </c:pt>
                <c:pt idx="756">
                  <c:v>1.9649169395524342</c:v>
                </c:pt>
                <c:pt idx="757">
                  <c:v>1.9649461269827979</c:v>
                </c:pt>
                <c:pt idx="758">
                  <c:v>1.964975281009097</c:v>
                </c:pt>
                <c:pt idx="759">
                  <c:v>1.9650044017201636</c:v>
                </c:pt>
                <c:pt idx="760">
                  <c:v>1.9650334892044801</c:v>
                </c:pt>
                <c:pt idx="761">
                  <c:v>1.9650625435501818</c:v>
                </c:pt>
                <c:pt idx="762">
                  <c:v>1.9650915648450593</c:v>
                </c:pt>
                <c:pt idx="763">
                  <c:v>1.9651205531765583</c:v>
                </c:pt>
                <c:pt idx="764">
                  <c:v>1.9651495086317836</c:v>
                </c:pt>
                <c:pt idx="765">
                  <c:v>1.9651784312974991</c:v>
                </c:pt>
                <c:pt idx="766">
                  <c:v>1.9652073212601311</c:v>
                </c:pt>
                <c:pt idx="767">
                  <c:v>1.965236178605769</c:v>
                </c:pt>
                <c:pt idx="768">
                  <c:v>1.9652650034201675</c:v>
                </c:pt>
                <c:pt idx="769">
                  <c:v>1.965293795788748</c:v>
                </c:pt>
                <c:pt idx="770">
                  <c:v>1.965322555796601</c:v>
                </c:pt>
                <c:pt idx="771">
                  <c:v>1.965351283528487</c:v>
                </c:pt>
                <c:pt idx="772">
                  <c:v>1.9653799790688384</c:v>
                </c:pt>
                <c:pt idx="773">
                  <c:v>1.9654086425017623</c:v>
                </c:pt>
                <c:pt idx="774">
                  <c:v>1.96543727391104</c:v>
                </c:pt>
                <c:pt idx="775">
                  <c:v>1.9654658733801307</c:v>
                </c:pt>
                <c:pt idx="776">
                  <c:v>1.9654944409921724</c:v>
                </c:pt>
                <c:pt idx="777">
                  <c:v>1.9655229768299833</c:v>
                </c:pt>
                <c:pt idx="778">
                  <c:v>1.9655514809760635</c:v>
                </c:pt>
                <c:pt idx="779">
                  <c:v>1.9655799535125973</c:v>
                </c:pt>
                <c:pt idx="780">
                  <c:v>1.9656083945214538</c:v>
                </c:pt>
                <c:pt idx="781">
                  <c:v>1.9656368040841896</c:v>
                </c:pt>
                <c:pt idx="782">
                  <c:v>1.965665182282049</c:v>
                </c:pt>
                <c:pt idx="783">
                  <c:v>1.9656935291959674</c:v>
                </c:pt>
                <c:pt idx="784">
                  <c:v>1.9657218449065712</c:v>
                </c:pt>
                <c:pt idx="785">
                  <c:v>1.9657501294941802</c:v>
                </c:pt>
                <c:pt idx="786">
                  <c:v>1.9657783830388089</c:v>
                </c:pt>
                <c:pt idx="787">
                  <c:v>1.9658066056201688</c:v>
                </c:pt>
                <c:pt idx="788">
                  <c:v>1.9658347973176686</c:v>
                </c:pt>
                <c:pt idx="789">
                  <c:v>1.9658629582104166</c:v>
                </c:pt>
                <c:pt idx="790">
                  <c:v>1.9658910883772223</c:v>
                </c:pt>
                <c:pt idx="791">
                  <c:v>1.9659191878965971</c:v>
                </c:pt>
                <c:pt idx="792">
                  <c:v>1.9659472568467571</c:v>
                </c:pt>
                <c:pt idx="793">
                  <c:v>1.9659752953056233</c:v>
                </c:pt>
                <c:pt idx="794">
                  <c:v>1.9660033033508237</c:v>
                </c:pt>
                <c:pt idx="795">
                  <c:v>1.9660312810596952</c:v>
                </c:pt>
                <c:pt idx="796">
                  <c:v>1.9660592285092835</c:v>
                </c:pt>
                <c:pt idx="797">
                  <c:v>1.9660871457763469</c:v>
                </c:pt>
                <c:pt idx="798">
                  <c:v>1.9661150329373553</c:v>
                </c:pt>
                <c:pt idx="799">
                  <c:v>1.9661428900684936</c:v>
                </c:pt>
                <c:pt idx="800">
                  <c:v>1.9661707172456622</c:v>
                </c:pt>
                <c:pt idx="801">
                  <c:v>1.966198514544478</c:v>
                </c:pt>
                <c:pt idx="802">
                  <c:v>1.9662262820402767</c:v>
                </c:pt>
                <c:pt idx="803">
                  <c:v>1.9662540198081142</c:v>
                </c:pt>
                <c:pt idx="804">
                  <c:v>1.9662817279227667</c:v>
                </c:pt>
                <c:pt idx="805">
                  <c:v>1.9663094064587341</c:v>
                </c:pt>
                <c:pt idx="806">
                  <c:v>1.9663370554902395</c:v>
                </c:pt>
                <c:pt idx="807">
                  <c:v>1.9663646750912318</c:v>
                </c:pt>
                <c:pt idx="808">
                  <c:v>1.9663922653353862</c:v>
                </c:pt>
                <c:pt idx="809">
                  <c:v>1.9664198262961063</c:v>
                </c:pt>
                <c:pt idx="810">
                  <c:v>1.9664473580465252</c:v>
                </c:pt>
                <c:pt idx="811">
                  <c:v>1.9664748606595062</c:v>
                </c:pt>
                <c:pt idx="812">
                  <c:v>1.9665023342076449</c:v>
                </c:pt>
                <c:pt idx="813">
                  <c:v>1.9665297787632707</c:v>
                </c:pt>
                <c:pt idx="814">
                  <c:v>1.966557194398447</c:v>
                </c:pt>
                <c:pt idx="815">
                  <c:v>1.9665845811849736</c:v>
                </c:pt>
                <c:pt idx="816">
                  <c:v>1.9666119391943873</c:v>
                </c:pt>
                <c:pt idx="817">
                  <c:v>1.9666392684979637</c:v>
                </c:pt>
                <c:pt idx="818">
                  <c:v>1.9666665691667182</c:v>
                </c:pt>
                <c:pt idx="819">
                  <c:v>1.966693841271407</c:v>
                </c:pt>
                <c:pt idx="820">
                  <c:v>1.9667210848825289</c:v>
                </c:pt>
                <c:pt idx="821">
                  <c:v>1.9667483000703265</c:v>
                </c:pt>
                <c:pt idx="822">
                  <c:v>1.9667754869047867</c:v>
                </c:pt>
                <c:pt idx="823">
                  <c:v>1.9668026454556431</c:v>
                </c:pt>
                <c:pt idx="824">
                  <c:v>1.9668297757923758</c:v>
                </c:pt>
                <c:pt idx="825">
                  <c:v>1.9668568779842146</c:v>
                </c:pt>
                <c:pt idx="826">
                  <c:v>1.9668839521001378</c:v>
                </c:pt>
                <c:pt idx="827">
                  <c:v>1.9669109982088757</c:v>
                </c:pt>
                <c:pt idx="828">
                  <c:v>1.9669380163789101</c:v>
                </c:pt>
                <c:pt idx="829">
                  <c:v>1.9669650066784765</c:v>
                </c:pt>
                <c:pt idx="830">
                  <c:v>1.9669919691755646</c:v>
                </c:pt>
                <c:pt idx="831">
                  <c:v>1.9670189039379204</c:v>
                </c:pt>
                <c:pt idx="832">
                  <c:v>1.9670458110330462</c:v>
                </c:pt>
                <c:pt idx="833">
                  <c:v>1.9670726905282025</c:v>
                </c:pt>
                <c:pt idx="834">
                  <c:v>1.9670995424904094</c:v>
                </c:pt>
                <c:pt idx="835">
                  <c:v>1.9671263669864467</c:v>
                </c:pt>
                <c:pt idx="836">
                  <c:v>1.9671531640828563</c:v>
                </c:pt>
                <c:pt idx="837">
                  <c:v>1.9671799338459426</c:v>
                </c:pt>
                <c:pt idx="838">
                  <c:v>1.9672066763417735</c:v>
                </c:pt>
                <c:pt idx="839">
                  <c:v>1.9672333916361819</c:v>
                </c:pt>
                <c:pt idx="840">
                  <c:v>1.9672600797947672</c:v>
                </c:pt>
                <c:pt idx="841">
                  <c:v>1.9672867408828951</c:v>
                </c:pt>
                <c:pt idx="842">
                  <c:v>1.9673133749657004</c:v>
                </c:pt>
                <c:pt idx="843">
                  <c:v>1.9673399821080866</c:v>
                </c:pt>
                <c:pt idx="844">
                  <c:v>1.9673665623747276</c:v>
                </c:pt>
                <c:pt idx="845">
                  <c:v>1.9673931158300695</c:v>
                </c:pt>
                <c:pt idx="846">
                  <c:v>1.9674196425383301</c:v>
                </c:pt>
                <c:pt idx="847">
                  <c:v>1.9674461425635015</c:v>
                </c:pt>
                <c:pt idx="848">
                  <c:v>1.9674726159693499</c:v>
                </c:pt>
                <c:pt idx="849">
                  <c:v>1.9674990628194182</c:v>
                </c:pt>
                <c:pt idx="850">
                  <c:v>1.9675254831770252</c:v>
                </c:pt>
                <c:pt idx="851">
                  <c:v>1.967551877105268</c:v>
                </c:pt>
                <c:pt idx="852">
                  <c:v>1.9675782446670229</c:v>
                </c:pt>
                <c:pt idx="853">
                  <c:v>1.9676045859249454</c:v>
                </c:pt>
                <c:pt idx="854">
                  <c:v>1.9676309009414727</c:v>
                </c:pt>
                <c:pt idx="855">
                  <c:v>1.9676571897788235</c:v>
                </c:pt>
                <c:pt idx="856">
                  <c:v>1.9676834524989999</c:v>
                </c:pt>
                <c:pt idx="857">
                  <c:v>1.967709689163788</c:v>
                </c:pt>
                <c:pt idx="858">
                  <c:v>1.9677358998347583</c:v>
                </c:pt>
                <c:pt idx="859">
                  <c:v>1.9677620845732684</c:v>
                </c:pt>
                <c:pt idx="860">
                  <c:v>1.9677882434404619</c:v>
                </c:pt>
                <c:pt idx="861">
                  <c:v>1.9678143764972711</c:v>
                </c:pt>
                <c:pt idx="862">
                  <c:v>1.9678404838044172</c:v>
                </c:pt>
                <c:pt idx="863">
                  <c:v>1.967866565422411</c:v>
                </c:pt>
                <c:pt idx="864">
                  <c:v>1.9678926214115544</c:v>
                </c:pt>
                <c:pt idx="865">
                  <c:v>1.9679186518319416</c:v>
                </c:pt>
                <c:pt idx="866">
                  <c:v>1.9679446567434589</c:v>
                </c:pt>
                <c:pt idx="867">
                  <c:v>1.9679706362057874</c:v>
                </c:pt>
                <c:pt idx="868">
                  <c:v>1.967996590278402</c:v>
                </c:pt>
                <c:pt idx="869">
                  <c:v>1.968022519020574</c:v>
                </c:pt>
                <c:pt idx="870">
                  <c:v>1.968048422491371</c:v>
                </c:pt>
                <c:pt idx="871">
                  <c:v>1.9680743007496582</c:v>
                </c:pt>
                <c:pt idx="872">
                  <c:v>1.9681001538540994</c:v>
                </c:pt>
                <c:pt idx="873">
                  <c:v>1.968125981863158</c:v>
                </c:pt>
                <c:pt idx="874">
                  <c:v>1.9681517848350971</c:v>
                </c:pt>
                <c:pt idx="875">
                  <c:v>1.9681775628279818</c:v>
                </c:pt>
                <c:pt idx="876">
                  <c:v>1.968203315899679</c:v>
                </c:pt>
                <c:pt idx="877">
                  <c:v>1.9682290441078587</c:v>
                </c:pt>
                <c:pt idx="878">
                  <c:v>1.9682547475099947</c:v>
                </c:pt>
                <c:pt idx="879">
                  <c:v>1.968280426163366</c:v>
                </c:pt>
                <c:pt idx="880">
                  <c:v>1.9683060801250571</c:v>
                </c:pt>
                <c:pt idx="881">
                  <c:v>1.968331709451959</c:v>
                </c:pt>
                <c:pt idx="882">
                  <c:v>1.9683573142007704</c:v>
                </c:pt>
                <c:pt idx="883">
                  <c:v>1.9683828944279984</c:v>
                </c:pt>
                <c:pt idx="884">
                  <c:v>1.968408450189959</c:v>
                </c:pt>
                <c:pt idx="885">
                  <c:v>1.9684339815427785</c:v>
                </c:pt>
                <c:pt idx="886">
                  <c:v>1.9684594885423941</c:v>
                </c:pt>
                <c:pt idx="887">
                  <c:v>1.9684849712445549</c:v>
                </c:pt>
                <c:pt idx="888">
                  <c:v>1.9685104297048224</c:v>
                </c:pt>
                <c:pt idx="889">
                  <c:v>1.9685358639785719</c:v>
                </c:pt>
                <c:pt idx="890">
                  <c:v>1.9685612741209926</c:v>
                </c:pt>
                <c:pt idx="891">
                  <c:v>1.9685866601870889</c:v>
                </c:pt>
                <c:pt idx="892">
                  <c:v>1.9686120222316819</c:v>
                </c:pt>
                <c:pt idx="893">
                  <c:v>1.9686373603094083</c:v>
                </c:pt>
                <c:pt idx="894">
                  <c:v>1.9686626744747233</c:v>
                </c:pt>
                <c:pt idx="895">
                  <c:v>1.9686879647819002</c:v>
                </c:pt>
                <c:pt idx="896">
                  <c:v>1.9687132312850315</c:v>
                </c:pt>
                <c:pt idx="897">
                  <c:v>1.96873847403803</c:v>
                </c:pt>
                <c:pt idx="898">
                  <c:v>1.9687636930946291</c:v>
                </c:pt>
                <c:pt idx="899">
                  <c:v>1.9687888885083835</c:v>
                </c:pt>
                <c:pt idx="900">
                  <c:v>1.9688140603326711</c:v>
                </c:pt>
                <c:pt idx="901">
                  <c:v>1.9688392086206925</c:v>
                </c:pt>
                <c:pt idx="902">
                  <c:v>1.9688643334254723</c:v>
                </c:pt>
                <c:pt idx="903">
                  <c:v>1.9688894347998602</c:v>
                </c:pt>
                <c:pt idx="904">
                  <c:v>1.9689145127965308</c:v>
                </c:pt>
                <c:pt idx="905">
                  <c:v>1.9689395674679859</c:v>
                </c:pt>
                <c:pt idx="906">
                  <c:v>1.9689645988665536</c:v>
                </c:pt>
                <c:pt idx="907">
                  <c:v>1.9689896070443902</c:v>
                </c:pt>
                <c:pt idx="908">
                  <c:v>1.9690145920534805</c:v>
                </c:pt>
                <c:pt idx="909">
                  <c:v>1.9690395539456387</c:v>
                </c:pt>
                <c:pt idx="910">
                  <c:v>1.9690644927725089</c:v>
                </c:pt>
                <c:pt idx="911">
                  <c:v>1.9690894085855666</c:v>
                </c:pt>
                <c:pt idx="912">
                  <c:v>1.9691143014361181</c:v>
                </c:pt>
                <c:pt idx="913">
                  <c:v>1.9691391713753026</c:v>
                </c:pt>
                <c:pt idx="914">
                  <c:v>1.9691640184540922</c:v>
                </c:pt>
                <c:pt idx="915">
                  <c:v>1.9691888427232926</c:v>
                </c:pt>
                <c:pt idx="916">
                  <c:v>1.9692136442335444</c:v>
                </c:pt>
                <c:pt idx="917">
                  <c:v>1.9692384230353226</c:v>
                </c:pt>
                <c:pt idx="918">
                  <c:v>1.9692631791789394</c:v>
                </c:pt>
                <c:pt idx="919">
                  <c:v>1.9692879127145424</c:v>
                </c:pt>
                <c:pt idx="920">
                  <c:v>1.9693126236921175</c:v>
                </c:pt>
                <c:pt idx="921">
                  <c:v>1.9693373121614879</c:v>
                </c:pt>
                <c:pt idx="922">
                  <c:v>1.9693619781723164</c:v>
                </c:pt>
                <c:pt idx="923">
                  <c:v>1.9693866217741043</c:v>
                </c:pt>
                <c:pt idx="924">
                  <c:v>1.9694112430161939</c:v>
                </c:pt>
                <c:pt idx="925">
                  <c:v>1.969435841947768</c:v>
                </c:pt>
                <c:pt idx="926">
                  <c:v>1.9694604186178506</c:v>
                </c:pt>
                <c:pt idx="927">
                  <c:v>1.9694849730753086</c:v>
                </c:pt>
                <c:pt idx="928">
                  <c:v>1.9695095053688514</c:v>
                </c:pt>
                <c:pt idx="929">
                  <c:v>1.969534015547032</c:v>
                </c:pt>
                <c:pt idx="930">
                  <c:v>1.9695585036582475</c:v>
                </c:pt>
                <c:pt idx="931">
                  <c:v>1.9695829697507401</c:v>
                </c:pt>
                <c:pt idx="932">
                  <c:v>1.9696074138725979</c:v>
                </c:pt>
                <c:pt idx="933">
                  <c:v>1.9696318360717544</c:v>
                </c:pt>
                <c:pt idx="934">
                  <c:v>1.9696562363959904</c:v>
                </c:pt>
                <c:pt idx="935">
                  <c:v>1.9696806148929349</c:v>
                </c:pt>
                <c:pt idx="936">
                  <c:v>1.9697049716100639</c:v>
                </c:pt>
                <c:pt idx="937">
                  <c:v>1.969729306594703</c:v>
                </c:pt>
                <c:pt idx="938">
                  <c:v>1.9697536198940271</c:v>
                </c:pt>
                <c:pt idx="939">
                  <c:v>1.9697779115550615</c:v>
                </c:pt>
                <c:pt idx="940">
                  <c:v>1.9698021816246816</c:v>
                </c:pt>
                <c:pt idx="941">
                  <c:v>1.9698264301496149</c:v>
                </c:pt>
                <c:pt idx="942">
                  <c:v>1.9698506571764405</c:v>
                </c:pt>
                <c:pt idx="943">
                  <c:v>1.9698748627515901</c:v>
                </c:pt>
                <c:pt idx="944">
                  <c:v>1.9698990469213491</c:v>
                </c:pt>
                <c:pt idx="945">
                  <c:v>1.9699232097318562</c:v>
                </c:pt>
                <c:pt idx="946">
                  <c:v>1.9699473512291052</c:v>
                </c:pt>
                <c:pt idx="947">
                  <c:v>1.9699714714589449</c:v>
                </c:pt>
                <c:pt idx="948">
                  <c:v>1.9699955704670793</c:v>
                </c:pt>
                <c:pt idx="949">
                  <c:v>1.9700196482990691</c:v>
                </c:pt>
                <c:pt idx="950">
                  <c:v>1.9700437050003323</c:v>
                </c:pt>
                <c:pt idx="951">
                  <c:v>1.970067740616144</c:v>
                </c:pt>
                <c:pt idx="952">
                  <c:v>1.9700917551916373</c:v>
                </c:pt>
                <c:pt idx="953">
                  <c:v>1.9701157487718044</c:v>
                </c:pt>
                <c:pt idx="954">
                  <c:v>1.9701397214014968</c:v>
                </c:pt>
                <c:pt idx="955">
                  <c:v>1.970163673125426</c:v>
                </c:pt>
                <c:pt idx="956">
                  <c:v>1.9701876039881634</c:v>
                </c:pt>
                <c:pt idx="957">
                  <c:v>1.9702115140341419</c:v>
                </c:pt>
                <c:pt idx="958">
                  <c:v>1.9702354033076563</c:v>
                </c:pt>
                <c:pt idx="959">
                  <c:v>1.9702592718528633</c:v>
                </c:pt>
                <c:pt idx="960">
                  <c:v>1.9702831197137824</c:v>
                </c:pt>
                <c:pt idx="961">
                  <c:v>1.9703069469342966</c:v>
                </c:pt>
                <c:pt idx="962">
                  <c:v>1.9703307535581529</c:v>
                </c:pt>
                <c:pt idx="963">
                  <c:v>1.9703545396289628</c:v>
                </c:pt>
                <c:pt idx="964">
                  <c:v>1.9703783051902024</c:v>
                </c:pt>
                <c:pt idx="965">
                  <c:v>1.970402050285214</c:v>
                </c:pt>
                <c:pt idx="966">
                  <c:v>1.9704257749572061</c:v>
                </c:pt>
                <c:pt idx="967">
                  <c:v>1.9704494792492533</c:v>
                </c:pt>
                <c:pt idx="968">
                  <c:v>1.9704731632042984</c:v>
                </c:pt>
                <c:pt idx="969">
                  <c:v>1.970496826865151</c:v>
                </c:pt>
                <c:pt idx="970">
                  <c:v>1.9705204702744903</c:v>
                </c:pt>
                <c:pt idx="971">
                  <c:v>1.970544093474863</c:v>
                </c:pt>
                <c:pt idx="972">
                  <c:v>1.9705676965086865</c:v>
                </c:pt>
                <c:pt idx="973">
                  <c:v>1.9705912794182474</c:v>
                </c:pt>
                <c:pt idx="974">
                  <c:v>1.970614842245703</c:v>
                </c:pt>
                <c:pt idx="975">
                  <c:v>1.9706383850330822</c:v>
                </c:pt>
                <c:pt idx="976">
                  <c:v>1.9706619078222847</c:v>
                </c:pt>
                <c:pt idx="977">
                  <c:v>1.9706854106550824</c:v>
                </c:pt>
                <c:pt idx="978">
                  <c:v>1.9707088935731205</c:v>
                </c:pt>
                <c:pt idx="979">
                  <c:v>1.9707323566179169</c:v>
                </c:pt>
                <c:pt idx="980">
                  <c:v>1.9707557998308627</c:v>
                </c:pt>
                <c:pt idx="981">
                  <c:v>1.9707792232532242</c:v>
                </c:pt>
                <c:pt idx="982">
                  <c:v>1.9708026269261414</c:v>
                </c:pt>
                <c:pt idx="983">
                  <c:v>1.9708260108906299</c:v>
                </c:pt>
                <c:pt idx="984">
                  <c:v>1.9708493751875815</c:v>
                </c:pt>
                <c:pt idx="985">
                  <c:v>1.9708727198577634</c:v>
                </c:pt>
                <c:pt idx="986">
                  <c:v>1.9708960449418198</c:v>
                </c:pt>
                <c:pt idx="987">
                  <c:v>1.9709193504802722</c:v>
                </c:pt>
                <c:pt idx="988">
                  <c:v>1.9709426365135199</c:v>
                </c:pt>
                <c:pt idx="989">
                  <c:v>1.9709659030818401</c:v>
                </c:pt>
                <c:pt idx="990">
                  <c:v>1.9709891502253887</c:v>
                </c:pt>
                <c:pt idx="991">
                  <c:v>1.9710123779842013</c:v>
                </c:pt>
                <c:pt idx="992">
                  <c:v>1.9710355863981923</c:v>
                </c:pt>
                <c:pt idx="993">
                  <c:v>1.9710587755071571</c:v>
                </c:pt>
                <c:pt idx="994">
                  <c:v>1.9710819453507711</c:v>
                </c:pt>
                <c:pt idx="995">
                  <c:v>1.9711050959685912</c:v>
                </c:pt>
                <c:pt idx="996">
                  <c:v>1.9711282274000559</c:v>
                </c:pt>
                <c:pt idx="997">
                  <c:v>1.9711513396844851</c:v>
                </c:pt>
                <c:pt idx="998">
                  <c:v>1.9711744328610821</c:v>
                </c:pt>
                <c:pt idx="999">
                  <c:v>1.9711975069689329</c:v>
                </c:pt>
                <c:pt idx="1000">
                  <c:v>1.9712205620470065</c:v>
                </c:pt>
                <c:pt idx="1001">
                  <c:v>1.9712435981341565</c:v>
                </c:pt>
                <c:pt idx="1002">
                  <c:v>1.9712666152691205</c:v>
                </c:pt>
                <c:pt idx="1003">
                  <c:v>1.9712896134905211</c:v>
                </c:pt>
                <c:pt idx="1004">
                  <c:v>1.9713125928368662</c:v>
                </c:pt>
                <c:pt idx="1005">
                  <c:v>1.9713355533465493</c:v>
                </c:pt>
                <c:pt idx="1006">
                  <c:v>1.9713584950578504</c:v>
                </c:pt>
                <c:pt idx="1007">
                  <c:v>1.9713814180089362</c:v>
                </c:pt>
                <c:pt idx="1008">
                  <c:v>1.9714043222378599</c:v>
                </c:pt>
                <c:pt idx="1009">
                  <c:v>1.9714272077825628</c:v>
                </c:pt>
                <c:pt idx="1010">
                  <c:v>1.9714500746808743</c:v>
                </c:pt>
                <c:pt idx="1011">
                  <c:v>1.9714729229705121</c:v>
                </c:pt>
                <c:pt idx="1012">
                  <c:v>1.9714957526890826</c:v>
                </c:pt>
                <c:pt idx="1013">
                  <c:v>1.9715185638740818</c:v>
                </c:pt>
                <c:pt idx="1014">
                  <c:v>1.9715413565628952</c:v>
                </c:pt>
                <c:pt idx="1015">
                  <c:v>1.9715641307927989</c:v>
                </c:pt>
                <c:pt idx="1016">
                  <c:v>1.9715868866009594</c:v>
                </c:pt>
                <c:pt idx="1017">
                  <c:v>1.9716096240244338</c:v>
                </c:pt>
                <c:pt idx="1018">
                  <c:v>1.9716323431001717</c:v>
                </c:pt>
                <c:pt idx="1019">
                  <c:v>1.9716550438650138</c:v>
                </c:pt>
                <c:pt idx="1020">
                  <c:v>1.971677726355693</c:v>
                </c:pt>
                <c:pt idx="1021">
                  <c:v>1.9717003906088362</c:v>
                </c:pt>
                <c:pt idx="1022">
                  <c:v>1.9717230366609617</c:v>
                </c:pt>
                <c:pt idx="1023">
                  <c:v>1.971745664548483</c:v>
                </c:pt>
                <c:pt idx="1024">
                  <c:v>1.9717682743077067</c:v>
                </c:pt>
                <c:pt idx="1025">
                  <c:v>1.9717908659748338</c:v>
                </c:pt>
                <c:pt idx="1026">
                  <c:v>1.9718134395859606</c:v>
                </c:pt>
                <c:pt idx="1027">
                  <c:v>1.9718359951770783</c:v>
                </c:pt>
                <c:pt idx="1028">
                  <c:v>1.9718585327840741</c:v>
                </c:pt>
                <c:pt idx="1029">
                  <c:v>1.9718810524427306</c:v>
                </c:pt>
                <c:pt idx="1030">
                  <c:v>1.9719035541887273</c:v>
                </c:pt>
                <c:pt idx="1031">
                  <c:v>1.9719260380576409</c:v>
                </c:pt>
                <c:pt idx="1032">
                  <c:v>1.9719485040849445</c:v>
                </c:pt>
                <c:pt idx="1033">
                  <c:v>1.9719709523060098</c:v>
                </c:pt>
                <c:pt idx="1034">
                  <c:v>1.9719933827561056</c:v>
                </c:pt>
                <c:pt idx="1035">
                  <c:v>1.9720157954703998</c:v>
                </c:pt>
                <c:pt idx="1036">
                  <c:v>1.9720381904839588</c:v>
                </c:pt>
                <c:pt idx="1037">
                  <c:v>1.9720605678317487</c:v>
                </c:pt>
                <c:pt idx="1038">
                  <c:v>1.9720829275486345</c:v>
                </c:pt>
                <c:pt idx="1039">
                  <c:v>1.9721052696693815</c:v>
                </c:pt>
                <c:pt idx="1040">
                  <c:v>1.9721275942286556</c:v>
                </c:pt>
                <c:pt idx="1041">
                  <c:v>1.9721499012610235</c:v>
                </c:pt>
                <c:pt idx="1042">
                  <c:v>1.9721721908009524</c:v>
                </c:pt>
                <c:pt idx="1043">
                  <c:v>1.9721944628828116</c:v>
                </c:pt>
                <c:pt idx="1044">
                  <c:v>1.9722167175408722</c:v>
                </c:pt>
                <c:pt idx="1045">
                  <c:v>1.9722389548093076</c:v>
                </c:pt>
                <c:pt idx="1046">
                  <c:v>1.9722611747221936</c:v>
                </c:pt>
                <c:pt idx="1047">
                  <c:v>1.9722833773135091</c:v>
                </c:pt>
                <c:pt idx="1048">
                  <c:v>1.9723055626171366</c:v>
                </c:pt>
                <c:pt idx="1049">
                  <c:v>1.9723277306668623</c:v>
                </c:pt>
                <c:pt idx="1050">
                  <c:v>1.972349881496376</c:v>
                </c:pt>
                <c:pt idx="1051">
                  <c:v>1.9723720151392727</c:v>
                </c:pt>
                <c:pt idx="1052">
                  <c:v>1.9723941316290519</c:v>
                </c:pt>
                <c:pt idx="1053">
                  <c:v>1.9724162309991182</c:v>
                </c:pt>
                <c:pt idx="1054">
                  <c:v>1.9724383132827823</c:v>
                </c:pt>
                <c:pt idx="1055">
                  <c:v>1.9724603785132599</c:v>
                </c:pt>
                <c:pt idx="1056">
                  <c:v>1.9724824267236738</c:v>
                </c:pt>
                <c:pt idx="1057">
                  <c:v>1.9725044579470532</c:v>
                </c:pt>
                <c:pt idx="1058">
                  <c:v>1.972526472216334</c:v>
                </c:pt>
                <c:pt idx="1059">
                  <c:v>1.9725484695643598</c:v>
                </c:pt>
                <c:pt idx="1060">
                  <c:v>1.9725704500238816</c:v>
                </c:pt>
                <c:pt idx="1061">
                  <c:v>1.9725924136275585</c:v>
                </c:pt>
                <c:pt idx="1062">
                  <c:v>1.9726143604079585</c:v>
                </c:pt>
                <c:pt idx="1063">
                  <c:v>1.9726362903975574</c:v>
                </c:pt>
                <c:pt idx="1064">
                  <c:v>1.9726582036287406</c:v>
                </c:pt>
                <c:pt idx="1065">
                  <c:v>1.9726801001338028</c:v>
                </c:pt>
                <c:pt idx="1066">
                  <c:v>1.9727019799449488</c:v>
                </c:pt>
                <c:pt idx="1067">
                  <c:v>1.9727238430942926</c:v>
                </c:pt>
                <c:pt idx="1068">
                  <c:v>1.9727456896138595</c:v>
                </c:pt>
                <c:pt idx="1069">
                  <c:v>1.9727675195355852</c:v>
                </c:pt>
                <c:pt idx="1070">
                  <c:v>1.9727893328913162</c:v>
                </c:pt>
                <c:pt idx="1071">
                  <c:v>1.972811129712811</c:v>
                </c:pt>
                <c:pt idx="1072">
                  <c:v>1.9728329100317397</c:v>
                </c:pt>
                <c:pt idx="1073">
                  <c:v>1.9728546738796839</c:v>
                </c:pt>
                <c:pt idx="1074">
                  <c:v>1.9728764212881382</c:v>
                </c:pt>
                <c:pt idx="1075">
                  <c:v>1.9728981522885101</c:v>
                </c:pt>
                <c:pt idx="1076">
                  <c:v>1.9729198669121193</c:v>
                </c:pt>
                <c:pt idx="1077">
                  <c:v>1.9729415651901994</c:v>
                </c:pt>
                <c:pt idx="1078">
                  <c:v>1.972963247153898</c:v>
                </c:pt>
                <c:pt idx="1079">
                  <c:v>1.9729849128342762</c:v>
                </c:pt>
                <c:pt idx="1080">
                  <c:v>1.9730065622623094</c:v>
                </c:pt>
                <c:pt idx="1081">
                  <c:v>1.9730281954688884</c:v>
                </c:pt>
                <c:pt idx="1082">
                  <c:v>1.9730498124848179</c:v>
                </c:pt>
                <c:pt idx="1083">
                  <c:v>1.9730714133408185</c:v>
                </c:pt>
                <c:pt idx="1084">
                  <c:v>1.9730929980675265</c:v>
                </c:pt>
                <c:pt idx="1085">
                  <c:v>1.9731145666954937</c:v>
                </c:pt>
                <c:pt idx="1086">
                  <c:v>1.9731361192551882</c:v>
                </c:pt>
                <c:pt idx="1087">
                  <c:v>1.9731576557769948</c:v>
                </c:pt>
                <c:pt idx="1088">
                  <c:v>1.973179176291215</c:v>
                </c:pt>
                <c:pt idx="1089">
                  <c:v>1.9732006808280673</c:v>
                </c:pt>
                <c:pt idx="1090">
                  <c:v>1.9732221694176881</c:v>
                </c:pt>
                <c:pt idx="1091">
                  <c:v>1.9732436420901311</c:v>
                </c:pt>
                <c:pt idx="1092">
                  <c:v>1.9732650988753679</c:v>
                </c:pt>
                <c:pt idx="1093">
                  <c:v>1.9732865398032891</c:v>
                </c:pt>
                <c:pt idx="1094">
                  <c:v>1.9733079649037029</c:v>
                </c:pt>
                <c:pt idx="1095">
                  <c:v>1.9733293742063374</c:v>
                </c:pt>
                <c:pt idx="1096">
                  <c:v>1.9733507677408393</c:v>
                </c:pt>
                <c:pt idx="1097">
                  <c:v>1.9733721455367754</c:v>
                </c:pt>
                <c:pt idx="1098">
                  <c:v>1.973393507623632</c:v>
                </c:pt>
                <c:pt idx="1099">
                  <c:v>1.973414854030815</c:v>
                </c:pt>
                <c:pt idx="1100">
                  <c:v>1.9734361847876514</c:v>
                </c:pt>
                <c:pt idx="1101">
                  <c:v>1.9734574999233887</c:v>
                </c:pt>
                <c:pt idx="1102">
                  <c:v>1.9734787994671954</c:v>
                </c:pt>
                <c:pt idx="1103">
                  <c:v>1.9735000834481609</c:v>
                </c:pt>
                <c:pt idx="1104">
                  <c:v>1.9735213518952965</c:v>
                </c:pt>
                <c:pt idx="1105">
                  <c:v>1.9735426048375353</c:v>
                </c:pt>
                <c:pt idx="1106">
                  <c:v>1.9735638423037323</c:v>
                </c:pt>
                <c:pt idx="1107">
                  <c:v>1.9735850643226649</c:v>
                </c:pt>
                <c:pt idx="1108">
                  <c:v>1.9736062709230335</c:v>
                </c:pt>
                <c:pt idx="1109">
                  <c:v>1.9736274621334611</c:v>
                </c:pt>
                <c:pt idx="1110">
                  <c:v>1.9736486379824938</c:v>
                </c:pt>
                <c:pt idx="1111">
                  <c:v>1.9736697984986018</c:v>
                </c:pt>
                <c:pt idx="1112">
                  <c:v>1.9736909437101784</c:v>
                </c:pt>
                <c:pt idx="1113">
                  <c:v>1.9737120736455414</c:v>
                </c:pt>
                <c:pt idx="1114">
                  <c:v>1.9737331883329325</c:v>
                </c:pt>
                <c:pt idx="1115">
                  <c:v>1.9737542878005185</c:v>
                </c:pt>
                <c:pt idx="1116">
                  <c:v>1.9737753720763906</c:v>
                </c:pt>
                <c:pt idx="1117">
                  <c:v>1.9737964411885653</c:v>
                </c:pt>
                <c:pt idx="1118">
                  <c:v>1.9738174951649847</c:v>
                </c:pt>
                <c:pt idx="1119">
                  <c:v>1.9738385340335163</c:v>
                </c:pt>
                <c:pt idx="1120">
                  <c:v>1.9738595578219535</c:v>
                </c:pt>
                <c:pt idx="1121">
                  <c:v>1.9738805665580159</c:v>
                </c:pt>
                <c:pt idx="1122">
                  <c:v>1.9739015602693497</c:v>
                </c:pt>
                <c:pt idx="1123">
                  <c:v>1.9739225389835278</c:v>
                </c:pt>
                <c:pt idx="1124">
                  <c:v>1.9739435027280501</c:v>
                </c:pt>
                <c:pt idx="1125">
                  <c:v>1.9739644515303432</c:v>
                </c:pt>
                <c:pt idx="1126">
                  <c:v>1.973985385417762</c:v>
                </c:pt>
                <c:pt idx="1127">
                  <c:v>1.9740063044175886</c:v>
                </c:pt>
                <c:pt idx="1128">
                  <c:v>1.9740272085570334</c:v>
                </c:pt>
                <c:pt idx="1129">
                  <c:v>1.9740480978632347</c:v>
                </c:pt>
                <c:pt idx="1130">
                  <c:v>1.9740689723632598</c:v>
                </c:pt>
                <c:pt idx="1131">
                  <c:v>1.9740898320841043</c:v>
                </c:pt>
                <c:pt idx="1132">
                  <c:v>1.9741106770526931</c:v>
                </c:pt>
                <c:pt idx="1133">
                  <c:v>1.9741315072958803</c:v>
                </c:pt>
                <c:pt idx="1134">
                  <c:v>1.9741523228404496</c:v>
                </c:pt>
                <c:pt idx="1135">
                  <c:v>1.9741731237131139</c:v>
                </c:pt>
                <c:pt idx="1136">
                  <c:v>1.974193909940517</c:v>
                </c:pt>
                <c:pt idx="1137">
                  <c:v>1.9742146815492325</c:v>
                </c:pt>
                <c:pt idx="1138">
                  <c:v>1.9742354385657641</c:v>
                </c:pt>
                <c:pt idx="1139">
                  <c:v>1.9742561810165471</c:v>
                </c:pt>
                <c:pt idx="1140">
                  <c:v>1.974276908927947</c:v>
                </c:pt>
                <c:pt idx="1141">
                  <c:v>1.9742976223262612</c:v>
                </c:pt>
                <c:pt idx="1142">
                  <c:v>1.974318321237718</c:v>
                </c:pt>
                <c:pt idx="1143">
                  <c:v>1.9743390056884775</c:v>
                </c:pt>
                <c:pt idx="1144">
                  <c:v>1.974359675704632</c:v>
                </c:pt>
                <c:pt idx="1145">
                  <c:v>1.9743803313122061</c:v>
                </c:pt>
                <c:pt idx="1146">
                  <c:v>1.9744009725371563</c:v>
                </c:pt>
                <c:pt idx="1147">
                  <c:v>1.974421599405372</c:v>
                </c:pt>
                <c:pt idx="1148">
                  <c:v>1.9744422119426757</c:v>
                </c:pt>
                <c:pt idx="1149">
                  <c:v>1.9744628101748227</c:v>
                </c:pt>
                <c:pt idx="1150">
                  <c:v>1.9744833941275017</c:v>
                </c:pt>
                <c:pt idx="1151">
                  <c:v>1.9745039638263353</c:v>
                </c:pt>
                <c:pt idx="1152">
                  <c:v>1.9745245192968797</c:v>
                </c:pt>
                <c:pt idx="1153">
                  <c:v>1.9745450605646249</c:v>
                </c:pt>
                <c:pt idx="1154">
                  <c:v>1.9745655876549955</c:v>
                </c:pt>
                <c:pt idx="1155">
                  <c:v>1.9745861005933505</c:v>
                </c:pt>
                <c:pt idx="1156">
                  <c:v>1.9746065994049837</c:v>
                </c:pt>
                <c:pt idx="1157">
                  <c:v>1.9746270841151237</c:v>
                </c:pt>
                <c:pt idx="1158">
                  <c:v>1.9746475547489344</c:v>
                </c:pt>
                <c:pt idx="1159">
                  <c:v>1.9746680113315149</c:v>
                </c:pt>
                <c:pt idx="1160">
                  <c:v>1.9746884538879002</c:v>
                </c:pt>
                <c:pt idx="1161">
                  <c:v>1.9747088824430612</c:v>
                </c:pt>
                <c:pt idx="1162">
                  <c:v>1.9747292970219041</c:v>
                </c:pt>
                <c:pt idx="1163">
                  <c:v>1.9747496976492727</c:v>
                </c:pt>
                <c:pt idx="1164">
                  <c:v>1.9747700843499461</c:v>
                </c:pt>
                <c:pt idx="1165">
                  <c:v>1.9747904571486405</c:v>
                </c:pt>
                <c:pt idx="1166">
                  <c:v>1.9748108160700093</c:v>
                </c:pt>
                <c:pt idx="1167">
                  <c:v>1.9748311611386429</c:v>
                </c:pt>
                <c:pt idx="1168">
                  <c:v>1.974851492379069</c:v>
                </c:pt>
                <c:pt idx="1169">
                  <c:v>1.9748718098157527</c:v>
                </c:pt>
                <c:pt idx="1170">
                  <c:v>1.9748921134730975</c:v>
                </c:pt>
                <c:pt idx="1171">
                  <c:v>1.9749124033754442</c:v>
                </c:pt>
                <c:pt idx="1172">
                  <c:v>1.9749326795470721</c:v>
                </c:pt>
                <c:pt idx="1173">
                  <c:v>1.974952942012199</c:v>
                </c:pt>
                <c:pt idx="1174">
                  <c:v>1.9749731907949815</c:v>
                </c:pt>
                <c:pt idx="1175">
                  <c:v>1.9749934259195143</c:v>
                </c:pt>
                <c:pt idx="1176">
                  <c:v>1.9750136474098323</c:v>
                </c:pt>
                <c:pt idx="1177">
                  <c:v>1.9750338552899087</c:v>
                </c:pt>
                <c:pt idx="1178">
                  <c:v>1.9750540495836566</c:v>
                </c:pt>
                <c:pt idx="1179">
                  <c:v>1.9750742303149287</c:v>
                </c:pt>
                <c:pt idx="1180">
                  <c:v>1.9750943975075173</c:v>
                </c:pt>
                <c:pt idx="1181">
                  <c:v>1.9751145511851553</c:v>
                </c:pt>
                <c:pt idx="1182">
                  <c:v>1.9751346913715155</c:v>
                </c:pt>
                <c:pt idx="1183">
                  <c:v>1.9751548180902114</c:v>
                </c:pt>
                <c:pt idx="1184">
                  <c:v>1.975174931364797</c:v>
                </c:pt>
                <c:pt idx="1185">
                  <c:v>1.9751950312187672</c:v>
                </c:pt>
                <c:pt idx="1186">
                  <c:v>1.9752151176755579</c:v>
                </c:pt>
                <c:pt idx="1187">
                  <c:v>1.9752351907585466</c:v>
                </c:pt>
                <c:pt idx="1188">
                  <c:v>1.9752552504910521</c:v>
                </c:pt>
                <c:pt idx="1189">
                  <c:v>1.975275296896335</c:v>
                </c:pt>
                <c:pt idx="1190">
                  <c:v>1.9752953299975973</c:v>
                </c:pt>
                <c:pt idx="1191">
                  <c:v>1.9753153498179834</c:v>
                </c:pt>
                <c:pt idx="1192">
                  <c:v>1.9753353563805802</c:v>
                </c:pt>
                <c:pt idx="1193">
                  <c:v>1.9753553497084169</c:v>
                </c:pt>
                <c:pt idx="1194">
                  <c:v>1.9753753298244647</c:v>
                </c:pt>
                <c:pt idx="1195">
                  <c:v>1.9753952967516388</c:v>
                </c:pt>
                <c:pt idx="1196">
                  <c:v>1.9754152505127964</c:v>
                </c:pt>
                <c:pt idx="1197">
                  <c:v>1.9754351911307386</c:v>
                </c:pt>
                <c:pt idx="1198">
                  <c:v>1.9754551186282094</c:v>
                </c:pt>
                <c:pt idx="1199">
                  <c:v>1.975475033027897</c:v>
                </c:pt>
                <c:pt idx="1200">
                  <c:v>1.9754949343524324</c:v>
                </c:pt>
                <c:pt idx="1201">
                  <c:v>1.9755148226243917</c:v>
                </c:pt>
                <c:pt idx="1202">
                  <c:v>1.9755346978662944</c:v>
                </c:pt>
                <c:pt idx="1203">
                  <c:v>1.9755545601006046</c:v>
                </c:pt>
                <c:pt idx="1204">
                  <c:v>1.9755744093497312</c:v>
                </c:pt>
                <c:pt idx="1205">
                  <c:v>1.9755942456360269</c:v>
                </c:pt>
                <c:pt idx="1206">
                  <c:v>1.9756140689817905</c:v>
                </c:pt>
                <c:pt idx="1207">
                  <c:v>1.9756338794092649</c:v>
                </c:pt>
                <c:pt idx="1208">
                  <c:v>1.9756536769406388</c:v>
                </c:pt>
                <c:pt idx="1209">
                  <c:v>1.975673461598046</c:v>
                </c:pt>
                <c:pt idx="1210">
                  <c:v>1.9756932334035664</c:v>
                </c:pt>
                <c:pt idx="1211">
                  <c:v>1.9757129923792254</c:v>
                </c:pt>
                <c:pt idx="1212">
                  <c:v>1.9757327385469938</c:v>
                </c:pt>
                <c:pt idx="1213">
                  <c:v>1.9757524719287896</c:v>
                </c:pt>
                <c:pt idx="1214">
                  <c:v>1.9757721925464766</c:v>
                </c:pt>
                <c:pt idx="1215">
                  <c:v>1.9757919004218651</c:v>
                </c:pt>
                <c:pt idx="1216">
                  <c:v>1.9758115955767119</c:v>
                </c:pt>
                <c:pt idx="1217">
                  <c:v>1.9758312780327214</c:v>
                </c:pt>
                <c:pt idx="1218">
                  <c:v>1.975850947811544</c:v>
                </c:pt>
                <c:pt idx="1219">
                  <c:v>1.9758706049347781</c:v>
                </c:pt>
                <c:pt idx="1220">
                  <c:v>1.9758902494239692</c:v>
                </c:pt>
                <c:pt idx="1221">
                  <c:v>1.9759098813006102</c:v>
                </c:pt>
                <c:pt idx="1222">
                  <c:v>1.9759295005861419</c:v>
                </c:pt>
                <c:pt idx="1223">
                  <c:v>1.9759491073019533</c:v>
                </c:pt>
                <c:pt idx="1224">
                  <c:v>1.9759687014693808</c:v>
                </c:pt>
                <c:pt idx="1225">
                  <c:v>1.9759882831097093</c:v>
                </c:pt>
                <c:pt idx="1226">
                  <c:v>1.9760078522441724</c:v>
                </c:pt>
                <c:pt idx="1227">
                  <c:v>1.976027408893952</c:v>
                </c:pt>
                <c:pt idx="1228">
                  <c:v>1.9760469530801787</c:v>
                </c:pt>
                <c:pt idx="1229">
                  <c:v>1.976066484823932</c:v>
                </c:pt>
                <c:pt idx="1230">
                  <c:v>1.9760860041462407</c:v>
                </c:pt>
                <c:pt idx="1231">
                  <c:v>1.9761055110680825</c:v>
                </c:pt>
                <c:pt idx="1232">
                  <c:v>1.9761250056103847</c:v>
                </c:pt>
                <c:pt idx="1233">
                  <c:v>1.9761444877940244</c:v>
                </c:pt>
                <c:pt idx="1234">
                  <c:v>1.9761639576398278</c:v>
                </c:pt>
                <c:pt idx="1235">
                  <c:v>1.9761834151685713</c:v>
                </c:pt>
                <c:pt idx="1236">
                  <c:v>1.9762028604009818</c:v>
                </c:pt>
                <c:pt idx="1237">
                  <c:v>1.9762222933577358</c:v>
                </c:pt>
                <c:pt idx="1238">
                  <c:v>1.9762417140594604</c:v>
                </c:pt>
                <c:pt idx="1239">
                  <c:v>1.976261122526733</c:v>
                </c:pt>
                <c:pt idx="1240">
                  <c:v>1.976280518780082</c:v>
                </c:pt>
                <c:pt idx="1241">
                  <c:v>1.9762999028399868</c:v>
                </c:pt>
                <c:pt idx="1242">
                  <c:v>1.9763192747268774</c:v>
                </c:pt>
                <c:pt idx="1243">
                  <c:v>1.9763386344611349</c:v>
                </c:pt>
                <c:pt idx="1244">
                  <c:v>1.9763579820630923</c:v>
                </c:pt>
                <c:pt idx="1245">
                  <c:v>1.9763773175530335</c:v>
                </c:pt>
                <c:pt idx="1246">
                  <c:v>1.9763966409511944</c:v>
                </c:pt>
                <c:pt idx="1247">
                  <c:v>1.9764159522777622</c:v>
                </c:pt>
                <c:pt idx="1248">
                  <c:v>1.9764352515528769</c:v>
                </c:pt>
                <c:pt idx="1249">
                  <c:v>1.9764545387966297</c:v>
                </c:pt>
                <c:pt idx="1250">
                  <c:v>1.9764738140290647</c:v>
                </c:pt>
                <c:pt idx="1251">
                  <c:v>1.9764930772701779</c:v>
                </c:pt>
                <c:pt idx="1252">
                  <c:v>1.9765123285399182</c:v>
                </c:pt>
                <c:pt idx="1253">
                  <c:v>1.9765315678581872</c:v>
                </c:pt>
                <c:pt idx="1254">
                  <c:v>1.9765507952448389</c:v>
                </c:pt>
                <c:pt idx="1255">
                  <c:v>1.9765700107196811</c:v>
                </c:pt>
                <c:pt idx="1256">
                  <c:v>1.9765892143024741</c:v>
                </c:pt>
                <c:pt idx="1257">
                  <c:v>1.9766084060129316</c:v>
                </c:pt>
                <c:pt idx="1258">
                  <c:v>1.9766275858707212</c:v>
                </c:pt>
                <c:pt idx="1259">
                  <c:v>1.9766467538954635</c:v>
                </c:pt>
                <c:pt idx="1260">
                  <c:v>1.976665910106733</c:v>
                </c:pt>
                <c:pt idx="1261">
                  <c:v>1.9766850545240586</c:v>
                </c:pt>
                <c:pt idx="1262">
                  <c:v>1.9767041871669226</c:v>
                </c:pt>
                <c:pt idx="1263">
                  <c:v>1.9767233080547617</c:v>
                </c:pt>
                <c:pt idx="1264">
                  <c:v>1.9767424172069672</c:v>
                </c:pt>
                <c:pt idx="1265">
                  <c:v>1.9767615146428845</c:v>
                </c:pt>
                <c:pt idx="1266">
                  <c:v>1.9767806003818138</c:v>
                </c:pt>
                <c:pt idx="1267">
                  <c:v>1.9767996744430101</c:v>
                </c:pt>
                <c:pt idx="1268">
                  <c:v>1.9768187368456829</c:v>
                </c:pt>
                <c:pt idx="1269">
                  <c:v>1.9768377876089973</c:v>
                </c:pt>
                <c:pt idx="1270">
                  <c:v>1.9768568267520734</c:v>
                </c:pt>
                <c:pt idx="1271">
                  <c:v>1.9768758542939864</c:v>
                </c:pt>
                <c:pt idx="1272">
                  <c:v>1.9768948702537674</c:v>
                </c:pt>
                <c:pt idx="1273">
                  <c:v>1.9769138746504027</c:v>
                </c:pt>
                <c:pt idx="1274">
                  <c:v>1.9769328675028348</c:v>
                </c:pt>
                <c:pt idx="1275">
                  <c:v>1.9769518488299613</c:v>
                </c:pt>
                <c:pt idx="1276">
                  <c:v>1.9769708186506365</c:v>
                </c:pt>
                <c:pt idx="1277">
                  <c:v>1.9769897769836711</c:v>
                </c:pt>
                <c:pt idx="1278">
                  <c:v>1.9770087238478309</c:v>
                </c:pt>
                <c:pt idx="1279">
                  <c:v>1.9770276592618397</c:v>
                </c:pt>
                <c:pt idx="1280">
                  <c:v>1.9770465832443764</c:v>
                </c:pt>
                <c:pt idx="1281">
                  <c:v>1.9770654958140779</c:v>
                </c:pt>
                <c:pt idx="1282">
                  <c:v>1.9770843969895369</c:v>
                </c:pt>
                <c:pt idx="1283">
                  <c:v>1.9771032867893037</c:v>
                </c:pt>
                <c:pt idx="1284">
                  <c:v>1.9771221652318853</c:v>
                </c:pt>
                <c:pt idx="1285">
                  <c:v>1.9771410323357466</c:v>
                </c:pt>
                <c:pt idx="1286">
                  <c:v>1.9771598881193091</c:v>
                </c:pt>
                <c:pt idx="1287">
                  <c:v>1.9771787326009522</c:v>
                </c:pt>
                <c:pt idx="1288">
                  <c:v>1.9771975657990128</c:v>
                </c:pt>
                <c:pt idx="1289">
                  <c:v>1.9772163877317859</c:v>
                </c:pt>
                <c:pt idx="1290">
                  <c:v>1.9772351984175238</c:v>
                </c:pt>
                <c:pt idx="1291">
                  <c:v>1.9772539978744377</c:v>
                </c:pt>
                <c:pt idx="1292">
                  <c:v>1.977272786120696</c:v>
                </c:pt>
                <c:pt idx="1293">
                  <c:v>1.9772915631744259</c:v>
                </c:pt>
                <c:pt idx="1294">
                  <c:v>1.9773103290537133</c:v>
                </c:pt>
                <c:pt idx="1295">
                  <c:v>1.9773290837766018</c:v>
                </c:pt>
                <c:pt idx="1296">
                  <c:v>1.9773478273610947</c:v>
                </c:pt>
                <c:pt idx="1297">
                  <c:v>1.9773665598251531</c:v>
                </c:pt>
                <c:pt idx="1298">
                  <c:v>1.9773852811866979</c:v>
                </c:pt>
                <c:pt idx="1299">
                  <c:v>1.9774039914636086</c:v>
                </c:pt>
                <c:pt idx="1300">
                  <c:v>1.9774226906737238</c:v>
                </c:pt>
                <c:pt idx="1301">
                  <c:v>1.9774413788348417</c:v>
                </c:pt>
                <c:pt idx="1302">
                  <c:v>1.9774600559647197</c:v>
                </c:pt>
                <c:pt idx="1303">
                  <c:v>1.9774787220810752</c:v>
                </c:pt>
                <c:pt idx="1304">
                  <c:v>1.9774973772015845</c:v>
                </c:pt>
                <c:pt idx="1305">
                  <c:v>1.9775160213438843</c:v>
                </c:pt>
                <c:pt idx="1306">
                  <c:v>1.977534654525571</c:v>
                </c:pt>
                <c:pt idx="1307">
                  <c:v>1.9775532767642015</c:v>
                </c:pt>
                <c:pt idx="1308">
                  <c:v>1.9775718880772919</c:v>
                </c:pt>
                <c:pt idx="1309">
                  <c:v>1.9775904884823194</c:v>
                </c:pt>
                <c:pt idx="1310">
                  <c:v>1.9776090779967217</c:v>
                </c:pt>
                <c:pt idx="1311">
                  <c:v>1.9776276566378965</c:v>
                </c:pt>
                <c:pt idx="1312">
                  <c:v>1.9776462244232023</c:v>
                </c:pt>
                <c:pt idx="1313">
                  <c:v>1.9776647813699586</c:v>
                </c:pt>
                <c:pt idx="1314">
                  <c:v>1.9776833274954455</c:v>
                </c:pt>
                <c:pt idx="1315">
                  <c:v>1.9777018628169045</c:v>
                </c:pt>
                <c:pt idx="1316">
                  <c:v>1.9777203873515381</c:v>
                </c:pt>
                <c:pt idx="1317">
                  <c:v>1.9777389011165094</c:v>
                </c:pt>
                <c:pt idx="1318">
                  <c:v>1.9777574041289441</c:v>
                </c:pt>
                <c:pt idx="1319">
                  <c:v>1.9777758964059282</c:v>
                </c:pt>
                <c:pt idx="1320">
                  <c:v>1.97779437796451</c:v>
                </c:pt>
                <c:pt idx="1321">
                  <c:v>1.9778128488216993</c:v>
                </c:pt>
                <c:pt idx="1322">
                  <c:v>1.9778313089944679</c:v>
                </c:pt>
                <c:pt idx="1323">
                  <c:v>1.977849758499749</c:v>
                </c:pt>
                <c:pt idx="1324">
                  <c:v>1.9778681973544388</c:v>
                </c:pt>
                <c:pt idx="1325">
                  <c:v>1.9778866255753946</c:v>
                </c:pt>
                <c:pt idx="1326">
                  <c:v>1.9779050431794369</c:v>
                </c:pt>
                <c:pt idx="1327">
                  <c:v>1.9779234501833483</c:v>
                </c:pt>
                <c:pt idx="1328">
                  <c:v>1.9779418466038736</c:v>
                </c:pt>
                <c:pt idx="1329">
                  <c:v>1.9779602324577206</c:v>
                </c:pt>
                <c:pt idx="1330">
                  <c:v>1.9779786077615595</c:v>
                </c:pt>
                <c:pt idx="1331">
                  <c:v>1.9779969725320239</c:v>
                </c:pt>
                <c:pt idx="1332">
                  <c:v>1.9780153267857101</c:v>
                </c:pt>
                <c:pt idx="1333">
                  <c:v>1.978033670539177</c:v>
                </c:pt>
                <c:pt idx="1334">
                  <c:v>1.9780520038089475</c:v>
                </c:pt>
                <c:pt idx="1335">
                  <c:v>1.9780703266115074</c:v>
                </c:pt>
                <c:pt idx="1336">
                  <c:v>1.9780886389633057</c:v>
                </c:pt>
                <c:pt idx="1337">
                  <c:v>1.9781069408807552</c:v>
                </c:pt>
                <c:pt idx="1338">
                  <c:v>1.9781252323802323</c:v>
                </c:pt>
                <c:pt idx="1339">
                  <c:v>1.9781435134780772</c:v>
                </c:pt>
                <c:pt idx="1340">
                  <c:v>1.9781617841905936</c:v>
                </c:pt>
                <c:pt idx="1341">
                  <c:v>1.9781800445340496</c:v>
                </c:pt>
                <c:pt idx="1342">
                  <c:v>1.978198294524677</c:v>
                </c:pt>
                <c:pt idx="1343">
                  <c:v>1.9782165341786719</c:v>
                </c:pt>
                <c:pt idx="1344">
                  <c:v>1.9782347635121948</c:v>
                </c:pt>
                <c:pt idx="1345">
                  <c:v>1.9782529825413704</c:v>
                </c:pt>
                <c:pt idx="1346">
                  <c:v>1.9782711912822881</c:v>
                </c:pt>
                <c:pt idx="1347">
                  <c:v>1.9782893897510014</c:v>
                </c:pt>
                <c:pt idx="1348">
                  <c:v>1.9783075779635291</c:v>
                </c:pt>
                <c:pt idx="1349">
                  <c:v>1.9783257559358545</c:v>
                </c:pt>
                <c:pt idx="1350">
                  <c:v>1.9783439236839255</c:v>
                </c:pt>
                <c:pt idx="1351">
                  <c:v>1.9783620812236558</c:v>
                </c:pt>
                <c:pt idx="1352">
                  <c:v>1.9783802285709233</c:v>
                </c:pt>
                <c:pt idx="1353">
                  <c:v>1.978398365741572</c:v>
                </c:pt>
                <c:pt idx="1354">
                  <c:v>1.9784164927514103</c:v>
                </c:pt>
                <c:pt idx="1355">
                  <c:v>1.9784346096162129</c:v>
                </c:pt>
                <c:pt idx="1356">
                  <c:v>1.9784527163517194</c:v>
                </c:pt>
                <c:pt idx="1357">
                  <c:v>1.978470812973635</c:v>
                </c:pt>
                <c:pt idx="1358">
                  <c:v>1.9784888994976313</c:v>
                </c:pt>
                <c:pt idx="1359">
                  <c:v>1.978506975939345</c:v>
                </c:pt>
                <c:pt idx="1360">
                  <c:v>1.9785250423143792</c:v>
                </c:pt>
                <c:pt idx="1361">
                  <c:v>1.9785430986383024</c:v>
                </c:pt>
                <c:pt idx="1362">
                  <c:v>1.97856114492665</c:v>
                </c:pt>
                <c:pt idx="1363">
                  <c:v>1.9785791811949232</c:v>
                </c:pt>
                <c:pt idx="1364">
                  <c:v>1.9785972074585896</c:v>
                </c:pt>
                <c:pt idx="1365">
                  <c:v>1.978615223733083</c:v>
                </c:pt>
                <c:pt idx="1366">
                  <c:v>1.9786332300338041</c:v>
                </c:pt>
                <c:pt idx="1367">
                  <c:v>1.9786512263761202</c:v>
                </c:pt>
                <c:pt idx="1368">
                  <c:v>1.9786692127753649</c:v>
                </c:pt>
                <c:pt idx="1369">
                  <c:v>1.9786871892468387</c:v>
                </c:pt>
                <c:pt idx="1370">
                  <c:v>1.9787051558058095</c:v>
                </c:pt>
                <c:pt idx="1371">
                  <c:v>1.9787231124675118</c:v>
                </c:pt>
                <c:pt idx="1372">
                  <c:v>1.9787410592471473</c:v>
                </c:pt>
                <c:pt idx="1373">
                  <c:v>1.9787589961598848</c:v>
                </c:pt>
                <c:pt idx="1374">
                  <c:v>1.9787769232208603</c:v>
                </c:pt>
                <c:pt idx="1375">
                  <c:v>1.9787948404451776</c:v>
                </c:pt>
                <c:pt idx="1376">
                  <c:v>1.9788127478479078</c:v>
                </c:pt>
                <c:pt idx="1377">
                  <c:v>1.9788306454440892</c:v>
                </c:pt>
                <c:pt idx="1378">
                  <c:v>1.9788485332487282</c:v>
                </c:pt>
                <c:pt idx="1379">
                  <c:v>1.9788664112767991</c:v>
                </c:pt>
                <c:pt idx="1380">
                  <c:v>1.9788842795432433</c:v>
                </c:pt>
                <c:pt idx="1381">
                  <c:v>1.978902138062971</c:v>
                </c:pt>
                <c:pt idx="1382">
                  <c:v>1.97891998685086</c:v>
                </c:pt>
                <c:pt idx="1383">
                  <c:v>1.9789378259217563</c:v>
                </c:pt>
                <c:pt idx="1384">
                  <c:v>1.9789556552904743</c:v>
                </c:pt>
                <c:pt idx="1385">
                  <c:v>1.9789734749717962</c:v>
                </c:pt>
                <c:pt idx="1386">
                  <c:v>1.9789912849804734</c:v>
                </c:pt>
                <c:pt idx="1387">
                  <c:v>1.9790090853312252</c:v>
                </c:pt>
                <c:pt idx="1388">
                  <c:v>1.9790268760387395</c:v>
                </c:pt>
                <c:pt idx="1389">
                  <c:v>1.9790446571176734</c:v>
                </c:pt>
                <c:pt idx="1390">
                  <c:v>1.9790624285826521</c:v>
                </c:pt>
                <c:pt idx="1391">
                  <c:v>1.9790801904482702</c:v>
                </c:pt>
                <c:pt idx="1392">
                  <c:v>1.9790979427290911</c:v>
                </c:pt>
                <c:pt idx="1393">
                  <c:v>1.9791156854396468</c:v>
                </c:pt>
                <c:pt idx="1394">
                  <c:v>1.9791334185944394</c:v>
                </c:pt>
                <c:pt idx="1395">
                  <c:v>1.9791511422079389</c:v>
                </c:pt>
                <c:pt idx="1396">
                  <c:v>1.9791688562945859</c:v>
                </c:pt>
                <c:pt idx="1397">
                  <c:v>1.9791865608687897</c:v>
                </c:pt>
                <c:pt idx="1398">
                  <c:v>1.979204255944929</c:v>
                </c:pt>
                <c:pt idx="1399">
                  <c:v>1.9792219415373526</c:v>
                </c:pt>
                <c:pt idx="1400">
                  <c:v>1.9792396176603784</c:v>
                </c:pt>
                <c:pt idx="1401">
                  <c:v>1.9792572843282943</c:v>
                </c:pt>
                <c:pt idx="1402">
                  <c:v>1.9792749415553581</c:v>
                </c:pt>
                <c:pt idx="1403">
                  <c:v>1.9792925893557971</c:v>
                </c:pt>
                <c:pt idx="1404">
                  <c:v>1.9793102277438095</c:v>
                </c:pt>
                <c:pt idx="1405">
                  <c:v>1.9793278567335624</c:v>
                </c:pt>
                <c:pt idx="1406">
                  <c:v>1.979345476339194</c:v>
                </c:pt>
                <c:pt idx="1407">
                  <c:v>1.9793630865748124</c:v>
                </c:pt>
                <c:pt idx="1408">
                  <c:v>1.9793806874544959</c:v>
                </c:pt>
                <c:pt idx="1409">
                  <c:v>1.9793982789922937</c:v>
                </c:pt>
                <c:pt idx="1410">
                  <c:v>1.9794158612022248</c:v>
                </c:pt>
                <c:pt idx="1411">
                  <c:v>1.9794334340982795</c:v>
                </c:pt>
                <c:pt idx="1412">
                  <c:v>1.9794509976944183</c:v>
                </c:pt>
                <c:pt idx="1413">
                  <c:v>1.9794685520045727</c:v>
                </c:pt>
                <c:pt idx="1414">
                  <c:v>1.9794860970426449</c:v>
                </c:pt>
                <c:pt idx="1415">
                  <c:v>1.9795036328225082</c:v>
                </c:pt>
                <c:pt idx="1416">
                  <c:v>1.9795211593580064</c:v>
                </c:pt>
                <c:pt idx="1417">
                  <c:v>1.9795386766629552</c:v>
                </c:pt>
                <c:pt idx="1418">
                  <c:v>1.9795561847511409</c:v>
                </c:pt>
                <c:pt idx="1419">
                  <c:v>1.9795736836363214</c:v>
                </c:pt>
                <c:pt idx="1420">
                  <c:v>1.9795911733322251</c:v>
                </c:pt>
                <c:pt idx="1421">
                  <c:v>1.979608653852553</c:v>
                </c:pt>
                <c:pt idx="1422">
                  <c:v>1.9796261252109768</c:v>
                </c:pt>
                <c:pt idx="1423">
                  <c:v>1.97964358742114</c:v>
                </c:pt>
                <c:pt idx="1424">
                  <c:v>1.9796610404966579</c:v>
                </c:pt>
                <c:pt idx="1425">
                  <c:v>1.9796784844511173</c:v>
                </c:pt>
                <c:pt idx="1426">
                  <c:v>1.9796959192980765</c:v>
                </c:pt>
                <c:pt idx="1427">
                  <c:v>1.9797133450510664</c:v>
                </c:pt>
                <c:pt idx="1428">
                  <c:v>1.9797307617235897</c:v>
                </c:pt>
                <c:pt idx="1429">
                  <c:v>1.9797481693291208</c:v>
                </c:pt>
                <c:pt idx="1430">
                  <c:v>1.9797655678811064</c:v>
                </c:pt>
                <c:pt idx="1431">
                  <c:v>1.9797829573929653</c:v>
                </c:pt>
                <c:pt idx="1432">
                  <c:v>1.9798003378780888</c:v>
                </c:pt>
                <c:pt idx="1433">
                  <c:v>1.9798177093498406</c:v>
                </c:pt>
                <c:pt idx="1434">
                  <c:v>1.9798350718215563</c:v>
                </c:pt>
                <c:pt idx="1435">
                  <c:v>1.9798524253065448</c:v>
                </c:pt>
                <c:pt idx="1436">
                  <c:v>1.9798697698180869</c:v>
                </c:pt>
                <c:pt idx="1437">
                  <c:v>1.9798871053694362</c:v>
                </c:pt>
                <c:pt idx="1438">
                  <c:v>1.9799044319738197</c:v>
                </c:pt>
                <c:pt idx="1439">
                  <c:v>1.9799217496444363</c:v>
                </c:pt>
                <c:pt idx="1440">
                  <c:v>1.9799390583944581</c:v>
                </c:pt>
                <c:pt idx="1441">
                  <c:v>1.9799563582370305</c:v>
                </c:pt>
                <c:pt idx="1442">
                  <c:v>1.9799736491852717</c:v>
                </c:pt>
                <c:pt idx="1443">
                  <c:v>1.9799909312522728</c:v>
                </c:pt>
                <c:pt idx="1444">
                  <c:v>1.9800082044510985</c:v>
                </c:pt>
                <c:pt idx="1445">
                  <c:v>1.9800254687947862</c:v>
                </c:pt>
                <c:pt idx="1446">
                  <c:v>1.9800427242963476</c:v>
                </c:pt>
                <c:pt idx="1447">
                  <c:v>1.9800599709687667</c:v>
                </c:pt>
                <c:pt idx="1448">
                  <c:v>1.9800772088250016</c:v>
                </c:pt>
                <c:pt idx="1449">
                  <c:v>1.9800944378779841</c:v>
                </c:pt>
                <c:pt idx="1450">
                  <c:v>1.9801116581406191</c:v>
                </c:pt>
                <c:pt idx="1451">
                  <c:v>1.9801288696257855</c:v>
                </c:pt>
                <c:pt idx="1452">
                  <c:v>1.9801460723463362</c:v>
                </c:pt>
                <c:pt idx="1453">
                  <c:v>1.9801632663150974</c:v>
                </c:pt>
                <c:pt idx="1454">
                  <c:v>1.98018045154487</c:v>
                </c:pt>
                <c:pt idx="1455">
                  <c:v>1.9801976280484279</c:v>
                </c:pt>
                <c:pt idx="1456">
                  <c:v>1.9802147958385199</c:v>
                </c:pt>
                <c:pt idx="1457">
                  <c:v>1.9802319549278684</c:v>
                </c:pt>
                <c:pt idx="1458">
                  <c:v>1.9802491053291704</c:v>
                </c:pt>
                <c:pt idx="1459">
                  <c:v>1.9802662470550971</c:v>
                </c:pt>
                <c:pt idx="1460">
                  <c:v>1.9802833801182937</c:v>
                </c:pt>
                <c:pt idx="1461">
                  <c:v>1.9803005045313804</c:v>
                </c:pt>
                <c:pt idx="1462">
                  <c:v>1.9803176203069512</c:v>
                </c:pt>
                <c:pt idx="1463">
                  <c:v>1.9803347274575751</c:v>
                </c:pt>
                <c:pt idx="1464">
                  <c:v>1.9803518259957957</c:v>
                </c:pt>
                <c:pt idx="1465">
                  <c:v>1.9803689159341316</c:v>
                </c:pt>
                <c:pt idx="1466">
                  <c:v>1.980385997285075</c:v>
                </c:pt>
                <c:pt idx="1467">
                  <c:v>1.9804030700610944</c:v>
                </c:pt>
                <c:pt idx="1468">
                  <c:v>1.9804201342746324</c:v>
                </c:pt>
                <c:pt idx="1469">
                  <c:v>1.9804371899381066</c:v>
                </c:pt>
                <c:pt idx="1470">
                  <c:v>1.9804542370639096</c:v>
                </c:pt>
                <c:pt idx="1471">
                  <c:v>1.9804712756644096</c:v>
                </c:pt>
                <c:pt idx="1472">
                  <c:v>1.9804883057519493</c:v>
                </c:pt>
                <c:pt idx="1473">
                  <c:v>1.9805053273388471</c:v>
                </c:pt>
                <c:pt idx="1474">
                  <c:v>1.9805223404373968</c:v>
                </c:pt>
                <c:pt idx="1475">
                  <c:v>1.980539345059867</c:v>
                </c:pt>
                <c:pt idx="1476">
                  <c:v>1.9805563412185021</c:v>
                </c:pt>
                <c:pt idx="1477">
                  <c:v>1.9805733289255223</c:v>
                </c:pt>
                <c:pt idx="1478">
                  <c:v>1.9805903081931229</c:v>
                </c:pt>
                <c:pt idx="1479">
                  <c:v>1.980607279033475</c:v>
                </c:pt>
                <c:pt idx="1480">
                  <c:v>1.9806242414587254</c:v>
                </c:pt>
                <c:pt idx="1481">
                  <c:v>1.9806411954809968</c:v>
                </c:pt>
                <c:pt idx="1482">
                  <c:v>1.9806581411123876</c:v>
                </c:pt>
                <c:pt idx="1483">
                  <c:v>1.980675078364972</c:v>
                </c:pt>
                <c:pt idx="1484">
                  <c:v>1.9806920072508005</c:v>
                </c:pt>
                <c:pt idx="1485">
                  <c:v>1.9807089277818994</c:v>
                </c:pt>
                <c:pt idx="1486">
                  <c:v>1.9807258399702712</c:v>
                </c:pt>
                <c:pt idx="1487">
                  <c:v>1.9807427438278942</c:v>
                </c:pt>
                <c:pt idx="1488">
                  <c:v>1.9807596393667235</c:v>
                </c:pt>
                <c:pt idx="1489">
                  <c:v>1.9807765265986901</c:v>
                </c:pt>
                <c:pt idx="1490">
                  <c:v>1.9807934055357013</c:v>
                </c:pt>
                <c:pt idx="1491">
                  <c:v>1.9808102761896413</c:v>
                </c:pt>
                <c:pt idx="1492">
                  <c:v>1.9808271385723704</c:v>
                </c:pt>
                <c:pt idx="1493">
                  <c:v>1.9808439926957253</c:v>
                </c:pt>
                <c:pt idx="1494">
                  <c:v>1.9808608385715198</c:v>
                </c:pt>
                <c:pt idx="1495">
                  <c:v>1.9808776762115436</c:v>
                </c:pt>
                <c:pt idx="1496">
                  <c:v>1.9808945056275642</c:v>
                </c:pt>
                <c:pt idx="1497">
                  <c:v>1.980911326831325</c:v>
                </c:pt>
                <c:pt idx="1498">
                  <c:v>1.9809281398345466</c:v>
                </c:pt>
                <c:pt idx="1499">
                  <c:v>1.9809449446489265</c:v>
                </c:pt>
                <c:pt idx="1500">
                  <c:v>1.9809617412861389</c:v>
                </c:pt>
                <c:pt idx="1501">
                  <c:v>1.9809785297578355</c:v>
                </c:pt>
                <c:pt idx="1502">
                  <c:v>1.9809953100756448</c:v>
                </c:pt>
                <c:pt idx="1503">
                  <c:v>1.9810120822511728</c:v>
                </c:pt>
                <c:pt idx="1504">
                  <c:v>1.9810288462960022</c:v>
                </c:pt>
                <c:pt idx="1505">
                  <c:v>1.9810456022216933</c:v>
                </c:pt>
                <c:pt idx="1506">
                  <c:v>1.9810623500397839</c:v>
                </c:pt>
                <c:pt idx="1507">
                  <c:v>1.9810790897617887</c:v>
                </c:pt>
                <c:pt idx="1508">
                  <c:v>1.9810958213992005</c:v>
                </c:pt>
                <c:pt idx="1509">
                  <c:v>1.981112544963489</c:v>
                </c:pt>
                <c:pt idx="1510">
                  <c:v>1.9811292604661017</c:v>
                </c:pt>
                <c:pt idx="1511">
                  <c:v>1.9811459679184642</c:v>
                </c:pt>
                <c:pt idx="1512">
                  <c:v>1.9811626673319791</c:v>
                </c:pt>
                <c:pt idx="1513">
                  <c:v>1.9811793587180271</c:v>
                </c:pt>
                <c:pt idx="1514">
                  <c:v>1.9811960420879668</c:v>
                </c:pt>
                <c:pt idx="1515">
                  <c:v>1.9812127174531347</c:v>
                </c:pt>
                <c:pt idx="1516">
                  <c:v>1.9812293848248446</c:v>
                </c:pt>
                <c:pt idx="1517">
                  <c:v>1.9812460442143893</c:v>
                </c:pt>
                <c:pt idx="1518">
                  <c:v>1.981262695633039</c:v>
                </c:pt>
                <c:pt idx="1519">
                  <c:v>1.981279339092042</c:v>
                </c:pt>
                <c:pt idx="1520">
                  <c:v>1.9812959746026253</c:v>
                </c:pt>
                <c:pt idx="1521">
                  <c:v>1.9813126021759933</c:v>
                </c:pt>
                <c:pt idx="1522">
                  <c:v>1.9813292218233294</c:v>
                </c:pt>
                <c:pt idx="1523">
                  <c:v>1.981345833555795</c:v>
                </c:pt>
                <c:pt idx="1524">
                  <c:v>1.98136243738453</c:v>
                </c:pt>
                <c:pt idx="1525">
                  <c:v>1.9813790333206527</c:v>
                </c:pt>
                <c:pt idx="1526">
                  <c:v>1.9813956213752599</c:v>
                </c:pt>
                <c:pt idx="1527">
                  <c:v>1.9814122015594271</c:v>
                </c:pt>
                <c:pt idx="1528">
                  <c:v>1.9814287738842082</c:v>
                </c:pt>
                <c:pt idx="1529">
                  <c:v>1.9814453383606361</c:v>
                </c:pt>
                <c:pt idx="1530">
                  <c:v>1.9814618949997218</c:v>
                </c:pt>
                <c:pt idx="1531">
                  <c:v>1.981478443812456</c:v>
                </c:pt>
                <c:pt idx="1532">
                  <c:v>1.9814949848098073</c:v>
                </c:pt>
                <c:pt idx="1533">
                  <c:v>1.9815115180027241</c:v>
                </c:pt>
                <c:pt idx="1534">
                  <c:v>1.981528043402133</c:v>
                </c:pt>
                <c:pt idx="1535">
                  <c:v>1.9815445610189399</c:v>
                </c:pt>
                <c:pt idx="1536">
                  <c:v>1.9815610708640303</c:v>
                </c:pt>
                <c:pt idx="1537">
                  <c:v>1.9815775729482676</c:v>
                </c:pt>
                <c:pt idx="1538">
                  <c:v>1.9815940672824957</c:v>
                </c:pt>
                <c:pt idx="1539">
                  <c:v>1.9816105538775364</c:v>
                </c:pt>
                <c:pt idx="1540">
                  <c:v>1.9816270327441923</c:v>
                </c:pt>
                <c:pt idx="1541">
                  <c:v>1.9816435038932438</c:v>
                </c:pt>
                <c:pt idx="1542">
                  <c:v>1.981659967335452</c:v>
                </c:pt>
                <c:pt idx="1543">
                  <c:v>1.9816764230815564</c:v>
                </c:pt>
                <c:pt idx="1544">
                  <c:v>1.9816928711422765</c:v>
                </c:pt>
                <c:pt idx="1545">
                  <c:v>1.9817093115283118</c:v>
                </c:pt>
                <c:pt idx="1546">
                  <c:v>1.9817257442503402</c:v>
                </c:pt>
                <c:pt idx="1547">
                  <c:v>1.9817421693190203</c:v>
                </c:pt>
                <c:pt idx="1548">
                  <c:v>1.9817585867449901</c:v>
                </c:pt>
                <c:pt idx="1549">
                  <c:v>1.9817749965388671</c:v>
                </c:pt>
                <c:pt idx="1550">
                  <c:v>1.9817913987112492</c:v>
                </c:pt>
                <c:pt idx="1551">
                  <c:v>1.9818077932727134</c:v>
                </c:pt>
                <c:pt idx="1552">
                  <c:v>1.981824180233817</c:v>
                </c:pt>
                <c:pt idx="1553">
                  <c:v>1.9818405596050976</c:v>
                </c:pt>
                <c:pt idx="1554">
                  <c:v>1.9818569313970724</c:v>
                </c:pt>
                <c:pt idx="1555">
                  <c:v>1.9818732956202385</c:v>
                </c:pt>
                <c:pt idx="1556">
                  <c:v>1.9818896522850735</c:v>
                </c:pt>
                <c:pt idx="1557">
                  <c:v>1.9819060014020353</c:v>
                </c:pt>
                <c:pt idx="1558">
                  <c:v>1.9819223429815613</c:v>
                </c:pt>
                <c:pt idx="1559">
                  <c:v>1.9819386770340703</c:v>
                </c:pt>
                <c:pt idx="1560">
                  <c:v>1.9819550035699602</c:v>
                </c:pt>
                <c:pt idx="1561">
                  <c:v>1.9819713225996101</c:v>
                </c:pt>
                <c:pt idx="1562">
                  <c:v>1.9819876341333791</c:v>
                </c:pt>
                <c:pt idx="1563">
                  <c:v>1.982003938181607</c:v>
                </c:pt>
                <c:pt idx="1564">
                  <c:v>1.9820202347546145</c:v>
                </c:pt>
                <c:pt idx="1565">
                  <c:v>1.9820365238627018</c:v>
                </c:pt>
                <c:pt idx="1566">
                  <c:v>1.9820528055161508</c:v>
                </c:pt>
                <c:pt idx="1567">
                  <c:v>1.9820690797252236</c:v>
                </c:pt>
                <c:pt idx="1568">
                  <c:v>1.9820853465001631</c:v>
                </c:pt>
                <c:pt idx="1569">
                  <c:v>1.9821016058511927</c:v>
                </c:pt>
                <c:pt idx="1570">
                  <c:v>1.982117857788517</c:v>
                </c:pt>
                <c:pt idx="1571">
                  <c:v>1.9821341023223213</c:v>
                </c:pt>
                <c:pt idx="1572">
                  <c:v>1.9821503394627722</c:v>
                </c:pt>
                <c:pt idx="1573">
                  <c:v>1.9821665692200165</c:v>
                </c:pt>
                <c:pt idx="1574">
                  <c:v>1.9821827916041825</c:v>
                </c:pt>
                <c:pt idx="1575">
                  <c:v>1.9821990066253798</c:v>
                </c:pt>
                <c:pt idx="1576">
                  <c:v>1.9822152142936986</c:v>
                </c:pt>
                <c:pt idx="1577">
                  <c:v>1.9822314146192104</c:v>
                </c:pt>
                <c:pt idx="1578">
                  <c:v>1.9822476076119682</c:v>
                </c:pt>
                <c:pt idx="1579">
                  <c:v>1.982263793282006</c:v>
                </c:pt>
                <c:pt idx="1580">
                  <c:v>1.9822799716393389</c:v>
                </c:pt>
                <c:pt idx="1581">
                  <c:v>1.9822961426939638</c:v>
                </c:pt>
                <c:pt idx="1582">
                  <c:v>1.982312306455859</c:v>
                </c:pt>
                <c:pt idx="1583">
                  <c:v>1.9823284629349838</c:v>
                </c:pt>
                <c:pt idx="1584">
                  <c:v>1.9823446121412793</c:v>
                </c:pt>
                <c:pt idx="1585">
                  <c:v>1.9823607540846682</c:v>
                </c:pt>
                <c:pt idx="1586">
                  <c:v>1.9823768887750541</c:v>
                </c:pt>
                <c:pt idx="1587">
                  <c:v>1.9823930162223236</c:v>
                </c:pt>
                <c:pt idx="1588">
                  <c:v>1.9824091364363436</c:v>
                </c:pt>
                <c:pt idx="1589">
                  <c:v>1.9824252494269636</c:v>
                </c:pt>
                <c:pt idx="1590">
                  <c:v>1.9824413552040145</c:v>
                </c:pt>
                <c:pt idx="1591">
                  <c:v>1.982457453777309</c:v>
                </c:pt>
                <c:pt idx="1592">
                  <c:v>1.9824735451566418</c:v>
                </c:pt>
                <c:pt idx="1593">
                  <c:v>1.9824896293517893</c:v>
                </c:pt>
                <c:pt idx="1594">
                  <c:v>1.9825057063725102</c:v>
                </c:pt>
                <c:pt idx="1595">
                  <c:v>1.982521776228545</c:v>
                </c:pt>
                <c:pt idx="1596">
                  <c:v>1.9825378389296162</c:v>
                </c:pt>
                <c:pt idx="1597">
                  <c:v>1.9825538944854284</c:v>
                </c:pt>
                <c:pt idx="1598">
                  <c:v>1.9825699429056682</c:v>
                </c:pt>
                <c:pt idx="1599">
                  <c:v>1.9825859842000051</c:v>
                </c:pt>
                <c:pt idx="1600">
                  <c:v>1.9826020183780897</c:v>
                </c:pt>
                <c:pt idx="1601">
                  <c:v>1.9826180454495557</c:v>
                </c:pt>
                <c:pt idx="1602">
                  <c:v>1.9826340654240187</c:v>
                </c:pt>
                <c:pt idx="1603">
                  <c:v>1.982650078311077</c:v>
                </c:pt>
                <c:pt idx="1604">
                  <c:v>1.982666084120311</c:v>
                </c:pt>
                <c:pt idx="1605">
                  <c:v>1.9826820828612837</c:v>
                </c:pt>
                <c:pt idx="1606">
                  <c:v>1.9826980745435405</c:v>
                </c:pt>
                <c:pt idx="1607">
                  <c:v>1.9827140591766093</c:v>
                </c:pt>
                <c:pt idx="1608">
                  <c:v>1.9827300367700007</c:v>
                </c:pt>
                <c:pt idx="1609">
                  <c:v>1.9827460073332077</c:v>
                </c:pt>
                <c:pt idx="1610">
                  <c:v>1.9827619708757065</c:v>
                </c:pt>
                <c:pt idx="1611">
                  <c:v>1.9827779274069552</c:v>
                </c:pt>
                <c:pt idx="1612">
                  <c:v>1.9827938769363955</c:v>
                </c:pt>
                <c:pt idx="1613">
                  <c:v>1.9828098194734511</c:v>
                </c:pt>
                <c:pt idx="1614">
                  <c:v>1.982825755027529</c:v>
                </c:pt>
                <c:pt idx="1615">
                  <c:v>1.9828416836080192</c:v>
                </c:pt>
                <c:pt idx="1616">
                  <c:v>1.9828576052242939</c:v>
                </c:pt>
                <c:pt idx="1617">
                  <c:v>1.982873519885709</c:v>
                </c:pt>
                <c:pt idx="1618">
                  <c:v>1.9828894276016034</c:v>
                </c:pt>
                <c:pt idx="1619">
                  <c:v>1.9829053283812985</c:v>
                </c:pt>
                <c:pt idx="1620">
                  <c:v>1.9829212222340991</c:v>
                </c:pt>
                <c:pt idx="1621">
                  <c:v>1.9829371091692931</c:v>
                </c:pt>
                <c:pt idx="1622">
                  <c:v>1.9829529891961517</c:v>
                </c:pt>
                <c:pt idx="1623">
                  <c:v>1.982968862323929</c:v>
                </c:pt>
                <c:pt idx="1624">
                  <c:v>1.9829847285618629</c:v>
                </c:pt>
                <c:pt idx="1625">
                  <c:v>1.9830005879191739</c:v>
                </c:pt>
                <c:pt idx="1626">
                  <c:v>1.9830164404050661</c:v>
                </c:pt>
                <c:pt idx="1627">
                  <c:v>1.9830322860287273</c:v>
                </c:pt>
                <c:pt idx="1628">
                  <c:v>1.9830481247993283</c:v>
                </c:pt>
                <c:pt idx="1629">
                  <c:v>1.9830639567260238</c:v>
                </c:pt>
                <c:pt idx="1630">
                  <c:v>1.9830797818179513</c:v>
                </c:pt>
                <c:pt idx="1631">
                  <c:v>1.9830956000842326</c:v>
                </c:pt>
                <c:pt idx="1632">
                  <c:v>1.9831114115339725</c:v>
                </c:pt>
                <c:pt idx="1633">
                  <c:v>1.9831272161762596</c:v>
                </c:pt>
                <c:pt idx="1634">
                  <c:v>1.9831430140201667</c:v>
                </c:pt>
                <c:pt idx="1635">
                  <c:v>1.9831588050747493</c:v>
                </c:pt>
                <c:pt idx="1636">
                  <c:v>1.9831745893490471</c:v>
                </c:pt>
                <c:pt idx="1637">
                  <c:v>1.9831903668520843</c:v>
                </c:pt>
                <c:pt idx="1638">
                  <c:v>1.9832061375928676</c:v>
                </c:pt>
                <c:pt idx="1639">
                  <c:v>1.9832219015803885</c:v>
                </c:pt>
                <c:pt idx="1640">
                  <c:v>1.9832376588236218</c:v>
                </c:pt>
                <c:pt idx="1641">
                  <c:v>1.9832534093315271</c:v>
                </c:pt>
                <c:pt idx="1642">
                  <c:v>1.9832691531130469</c:v>
                </c:pt>
                <c:pt idx="1643">
                  <c:v>1.9832848901771085</c:v>
                </c:pt>
                <c:pt idx="1644">
                  <c:v>1.9833006205326229</c:v>
                </c:pt>
                <c:pt idx="1645">
                  <c:v>1.9833163441884853</c:v>
                </c:pt>
                <c:pt idx="1646">
                  <c:v>1.9833320611535752</c:v>
                </c:pt>
                <c:pt idx="1647">
                  <c:v>1.9833477714367558</c:v>
                </c:pt>
                <c:pt idx="1648">
                  <c:v>1.9833634750468749</c:v>
                </c:pt>
                <c:pt idx="1649">
                  <c:v>1.9833791719927647</c:v>
                </c:pt>
                <c:pt idx="1650">
                  <c:v>1.9833948622832411</c:v>
                </c:pt>
                <c:pt idx="1651">
                  <c:v>1.9834105459271048</c:v>
                </c:pt>
                <c:pt idx="1652">
                  <c:v>1.9834262229331403</c:v>
                </c:pt>
                <c:pt idx="1653">
                  <c:v>1.9834418933101177</c:v>
                </c:pt>
                <c:pt idx="1654">
                  <c:v>1.9834575570667903</c:v>
                </c:pt>
                <c:pt idx="1655">
                  <c:v>1.9834732142118963</c:v>
                </c:pt>
                <c:pt idx="1656">
                  <c:v>1.9834888647541584</c:v>
                </c:pt>
                <c:pt idx="1657">
                  <c:v>1.983504508702284</c:v>
                </c:pt>
                <c:pt idx="1658">
                  <c:v>1.9835201460649652</c:v>
                </c:pt>
                <c:pt idx="1659">
                  <c:v>1.9835357768508781</c:v>
                </c:pt>
                <c:pt idx="1660">
                  <c:v>1.9835514010686841</c:v>
                </c:pt>
                <c:pt idx="1661">
                  <c:v>1.9835670187270291</c:v>
                </c:pt>
                <c:pt idx="1662">
                  <c:v>1.9835826298345436</c:v>
                </c:pt>
                <c:pt idx="1663">
                  <c:v>1.9835982343998431</c:v>
                </c:pt>
                <c:pt idx="1664">
                  <c:v>1.9836138324315276</c:v>
                </c:pt>
                <c:pt idx="1665">
                  <c:v>1.983629423938182</c:v>
                </c:pt>
                <c:pt idx="1666">
                  <c:v>1.9836450089283766</c:v>
                </c:pt>
                <c:pt idx="1667">
                  <c:v>1.9836605874106661</c:v>
                </c:pt>
                <c:pt idx="1668">
                  <c:v>1.9836761593935901</c:v>
                </c:pt>
                <c:pt idx="1669">
                  <c:v>1.9836917248856736</c:v>
                </c:pt>
                <c:pt idx="1670">
                  <c:v>1.9837072838954262</c:v>
                </c:pt>
                <c:pt idx="1671">
                  <c:v>1.9837228364313431</c:v>
                </c:pt>
                <c:pt idx="1672">
                  <c:v>1.9837383825019037</c:v>
                </c:pt>
                <c:pt idx="1673">
                  <c:v>1.9837539221155738</c:v>
                </c:pt>
                <c:pt idx="1674">
                  <c:v>1.983769455280803</c:v>
                </c:pt>
                <c:pt idx="1675">
                  <c:v>1.9837849820060272</c:v>
                </c:pt>
                <c:pt idx="1676">
                  <c:v>1.983800502299667</c:v>
                </c:pt>
                <c:pt idx="1677">
                  <c:v>1.9838160161701284</c:v>
                </c:pt>
                <c:pt idx="1678">
                  <c:v>1.9838315236258024</c:v>
                </c:pt>
                <c:pt idx="1679">
                  <c:v>1.9838470246750661</c:v>
                </c:pt>
                <c:pt idx="1680">
                  <c:v>1.9838625193262815</c:v>
                </c:pt>
                <c:pt idx="1681">
                  <c:v>1.9838780075877958</c:v>
                </c:pt>
                <c:pt idx="1682">
                  <c:v>1.9838934894679419</c:v>
                </c:pt>
                <c:pt idx="1683">
                  <c:v>1.9839089649750383</c:v>
                </c:pt>
                <c:pt idx="1684">
                  <c:v>1.9839244341173889</c:v>
                </c:pt>
                <c:pt idx="1685">
                  <c:v>1.9839398969032831</c:v>
                </c:pt>
                <c:pt idx="1686">
                  <c:v>1.9839553533409959</c:v>
                </c:pt>
                <c:pt idx="1687">
                  <c:v>1.9839708034387882</c:v>
                </c:pt>
                <c:pt idx="1688">
                  <c:v>1.9839862472049059</c:v>
                </c:pt>
                <c:pt idx="1689">
                  <c:v>1.9840016846475814</c:v>
                </c:pt>
                <c:pt idx="1690">
                  <c:v>1.9840171157750324</c:v>
                </c:pt>
                <c:pt idx="1691">
                  <c:v>1.9840325405954622</c:v>
                </c:pt>
                <c:pt idx="1692">
                  <c:v>1.9840479591170603</c:v>
                </c:pt>
                <c:pt idx="1693">
                  <c:v>1.9840633713480016</c:v>
                </c:pt>
                <c:pt idx="1694">
                  <c:v>1.9840787772964472</c:v>
                </c:pt>
                <c:pt idx="1695">
                  <c:v>1.984094176970544</c:v>
                </c:pt>
                <c:pt idx="1696">
                  <c:v>1.9841095703784248</c:v>
                </c:pt>
                <c:pt idx="1697">
                  <c:v>1.9841249575282083</c:v>
                </c:pt>
                <c:pt idx="1698">
                  <c:v>1.9841403384279992</c:v>
                </c:pt>
                <c:pt idx="1699">
                  <c:v>1.9841557130858885</c:v>
                </c:pt>
                <c:pt idx="1700">
                  <c:v>1.9841710815099527</c:v>
                </c:pt>
                <c:pt idx="1701">
                  <c:v>1.9841864437082548</c:v>
                </c:pt>
                <c:pt idx="1702">
                  <c:v>1.9842017996888441</c:v>
                </c:pt>
                <c:pt idx="1703">
                  <c:v>1.9842171494597558</c:v>
                </c:pt>
                <c:pt idx="1704">
                  <c:v>1.9842324930290109</c:v>
                </c:pt>
                <c:pt idx="1705">
                  <c:v>1.9842478304046174</c:v>
                </c:pt>
                <c:pt idx="1706">
                  <c:v>1.9842631615945692</c:v>
                </c:pt>
                <c:pt idx="1707">
                  <c:v>1.9842784866068461</c:v>
                </c:pt>
                <c:pt idx="1708">
                  <c:v>1.9842938054494148</c:v>
                </c:pt>
                <c:pt idx="1709">
                  <c:v>1.9843091181302284</c:v>
                </c:pt>
                <c:pt idx="1710">
                  <c:v>1.9843244246572256</c:v>
                </c:pt>
                <c:pt idx="1711">
                  <c:v>1.9843397250383323</c:v>
                </c:pt>
                <c:pt idx="1712">
                  <c:v>1.9843550192814605</c:v>
                </c:pt>
                <c:pt idx="1713">
                  <c:v>1.9843703073945091</c:v>
                </c:pt>
                <c:pt idx="1714">
                  <c:v>1.9843855893853626</c:v>
                </c:pt>
                <c:pt idx="1715">
                  <c:v>1.984400865261893</c:v>
                </c:pt>
                <c:pt idx="1716">
                  <c:v>1.9844161350319585</c:v>
                </c:pt>
                <c:pt idx="1717">
                  <c:v>1.9844313987034035</c:v>
                </c:pt>
                <c:pt idx="1718">
                  <c:v>1.9844466562840599</c:v>
                </c:pt>
                <c:pt idx="1719">
                  <c:v>1.9844619077817454</c:v>
                </c:pt>
                <c:pt idx="1720">
                  <c:v>1.9844771532042651</c:v>
                </c:pt>
                <c:pt idx="1721">
                  <c:v>1.9844923925594102</c:v>
                </c:pt>
                <c:pt idx="1722">
                  <c:v>1.9845076258549592</c:v>
                </c:pt>
                <c:pt idx="1723">
                  <c:v>1.9845228530986774</c:v>
                </c:pt>
                <c:pt idx="1724">
                  <c:v>1.9845380742983161</c:v>
                </c:pt>
                <c:pt idx="1725">
                  <c:v>1.9845532894616145</c:v>
                </c:pt>
                <c:pt idx="1726">
                  <c:v>1.9845684985962979</c:v>
                </c:pt>
                <c:pt idx="1727">
                  <c:v>1.9845837017100791</c:v>
                </c:pt>
                <c:pt idx="1728">
                  <c:v>1.9845988988106575</c:v>
                </c:pt>
                <c:pt idx="1729">
                  <c:v>1.9846140899057196</c:v>
                </c:pt>
                <c:pt idx="1730">
                  <c:v>1.9846292750029388</c:v>
                </c:pt>
                <c:pt idx="1731">
                  <c:v>1.9846444541099757</c:v>
                </c:pt>
                <c:pt idx="1732">
                  <c:v>1.9846596272344776</c:v>
                </c:pt>
                <c:pt idx="1733">
                  <c:v>1.9846747943840795</c:v>
                </c:pt>
                <c:pt idx="1734">
                  <c:v>1.9846899555664028</c:v>
                </c:pt>
                <c:pt idx="1735">
                  <c:v>1.9847051107890568</c:v>
                </c:pt>
                <c:pt idx="1736">
                  <c:v>1.9847202600596372</c:v>
                </c:pt>
                <c:pt idx="1737">
                  <c:v>1.9847354033857276</c:v>
                </c:pt>
                <c:pt idx="1738">
                  <c:v>1.9847505407748987</c:v>
                </c:pt>
                <c:pt idx="1739">
                  <c:v>1.984765672234708</c:v>
                </c:pt>
                <c:pt idx="1740">
                  <c:v>1.9847807977727008</c:v>
                </c:pt>
                <c:pt idx="1741">
                  <c:v>1.9847959173964096</c:v>
                </c:pt>
                <c:pt idx="1742">
                  <c:v>1.9848110311133542</c:v>
                </c:pt>
                <c:pt idx="1743">
                  <c:v>1.984826138931042</c:v>
                </c:pt>
                <c:pt idx="1744">
                  <c:v>1.9848412408569671</c:v>
                </c:pt>
                <c:pt idx="1745">
                  <c:v>1.9848563368986123</c:v>
                </c:pt>
                <c:pt idx="1746">
                  <c:v>1.9848714270634467</c:v>
                </c:pt>
                <c:pt idx="1747">
                  <c:v>1.9848865113589274</c:v>
                </c:pt>
                <c:pt idx="1748">
                  <c:v>1.9849015897924991</c:v>
                </c:pt>
                <c:pt idx="1749">
                  <c:v>1.9849166623715939</c:v>
                </c:pt>
                <c:pt idx="1750">
                  <c:v>1.9849317291036317</c:v>
                </c:pt>
                <c:pt idx="1751">
                  <c:v>1.9849467899960198</c:v>
                </c:pt>
                <c:pt idx="1752">
                  <c:v>1.984961845056153</c:v>
                </c:pt>
                <c:pt idx="1753">
                  <c:v>1.9849768942914141</c:v>
                </c:pt>
                <c:pt idx="1754">
                  <c:v>1.9849919377091738</c:v>
                </c:pt>
                <c:pt idx="1755">
                  <c:v>1.9850069753167898</c:v>
                </c:pt>
                <c:pt idx="1756">
                  <c:v>1.9850220071216083</c:v>
                </c:pt>
                <c:pt idx="1757">
                  <c:v>1.9850370331309626</c:v>
                </c:pt>
                <c:pt idx="1758">
                  <c:v>1.9850520533521745</c:v>
                </c:pt>
                <c:pt idx="1759">
                  <c:v>1.9850670677925533</c:v>
                </c:pt>
                <c:pt idx="1760">
                  <c:v>1.9850820764593962</c:v>
                </c:pt>
                <c:pt idx="1761">
                  <c:v>1.985097079359988</c:v>
                </c:pt>
                <c:pt idx="1762">
                  <c:v>1.9851120765016022</c:v>
                </c:pt>
                <c:pt idx="1763">
                  <c:v>1.9851270678914996</c:v>
                </c:pt>
                <c:pt idx="1764">
                  <c:v>1.9851420535369289</c:v>
                </c:pt>
                <c:pt idx="1765">
                  <c:v>1.9851570334451274</c:v>
                </c:pt>
                <c:pt idx="1766">
                  <c:v>1.9851720076233199</c:v>
                </c:pt>
                <c:pt idx="1767">
                  <c:v>1.9851869760787195</c:v>
                </c:pt>
                <c:pt idx="1768">
                  <c:v>1.9852019388185276</c:v>
                </c:pt>
                <c:pt idx="1769">
                  <c:v>1.9852168958499332</c:v>
                </c:pt>
                <c:pt idx="1770">
                  <c:v>1.9852318471801136</c:v>
                </c:pt>
                <c:pt idx="1771">
                  <c:v>1.9852467928162347</c:v>
                </c:pt>
                <c:pt idx="1772">
                  <c:v>1.9852617327654503</c:v>
                </c:pt>
                <c:pt idx="1773">
                  <c:v>1.985276667034902</c:v>
                </c:pt>
                <c:pt idx="1774">
                  <c:v>1.9852915956317205</c:v>
                </c:pt>
                <c:pt idx="1775">
                  <c:v>1.9853065185630241</c:v>
                </c:pt>
                <c:pt idx="1776">
                  <c:v>1.9853214358359197</c:v>
                </c:pt>
                <c:pt idx="1777">
                  <c:v>1.9853363474575023</c:v>
                </c:pt>
                <c:pt idx="1778">
                  <c:v>1.9853512534348559</c:v>
                </c:pt>
                <c:pt idx="1779">
                  <c:v>1.9853661537750518</c:v>
                </c:pt>
                <c:pt idx="1780">
                  <c:v>1.9853810484851506</c:v>
                </c:pt>
                <c:pt idx="1781">
                  <c:v>1.9853959375722012</c:v>
                </c:pt>
                <c:pt idx="1782">
                  <c:v>1.9854108210432408</c:v>
                </c:pt>
                <c:pt idx="1783">
                  <c:v>1.9854256989052947</c:v>
                </c:pt>
                <c:pt idx="1784">
                  <c:v>1.9854405711653775</c:v>
                </c:pt>
                <c:pt idx="1785">
                  <c:v>1.9854554378304918</c:v>
                </c:pt>
                <c:pt idx="1786">
                  <c:v>1.9854702989076292</c:v>
                </c:pt>
                <c:pt idx="1787">
                  <c:v>1.985485154403769</c:v>
                </c:pt>
                <c:pt idx="1788">
                  <c:v>1.9855000043258804</c:v>
                </c:pt>
                <c:pt idx="1789">
                  <c:v>1.98551484868092</c:v>
                </c:pt>
                <c:pt idx="1790">
                  <c:v>1.9855296874758339</c:v>
                </c:pt>
                <c:pt idx="1791">
                  <c:v>1.9855445207175568</c:v>
                </c:pt>
                <c:pt idx="1792">
                  <c:v>1.9855593484130116</c:v>
                </c:pt>
                <c:pt idx="1793">
                  <c:v>1.9855741705691103</c:v>
                </c:pt>
                <c:pt idx="1794">
                  <c:v>1.9855889871927541</c:v>
                </c:pt>
                <c:pt idx="1795">
                  <c:v>1.9856037982908319</c:v>
                </c:pt>
                <c:pt idx="1796">
                  <c:v>1.9856186038702226</c:v>
                </c:pt>
                <c:pt idx="1797">
                  <c:v>1.985633403937793</c:v>
                </c:pt>
                <c:pt idx="1798">
                  <c:v>1.9856481985003995</c:v>
                </c:pt>
                <c:pt idx="1799">
                  <c:v>1.9856629875648868</c:v>
                </c:pt>
                <c:pt idx="1800">
                  <c:v>1.9856777711380891</c:v>
                </c:pt>
                <c:pt idx="1801">
                  <c:v>1.9856925492268287</c:v>
                </c:pt>
                <c:pt idx="1802">
                  <c:v>1.985707321837918</c:v>
                </c:pt>
                <c:pt idx="1803">
                  <c:v>1.9857220889781575</c:v>
                </c:pt>
                <c:pt idx="1804">
                  <c:v>1.9857368506543369</c:v>
                </c:pt>
                <c:pt idx="1805">
                  <c:v>1.985751606873235</c:v>
                </c:pt>
                <c:pt idx="1806">
                  <c:v>1.9857663576416202</c:v>
                </c:pt>
                <c:pt idx="1807">
                  <c:v>1.9857811029662491</c:v>
                </c:pt>
                <c:pt idx="1808">
                  <c:v>1.9857958428538676</c:v>
                </c:pt>
                <c:pt idx="1809">
                  <c:v>1.9858105773112114</c:v>
                </c:pt>
                <c:pt idx="1810">
                  <c:v>1.9858253063450046</c:v>
                </c:pt>
                <c:pt idx="1811">
                  <c:v>1.9858400299619612</c:v>
                </c:pt>
                <c:pt idx="1812">
                  <c:v>1.9858547481687834</c:v>
                </c:pt>
                <c:pt idx="1813">
                  <c:v>1.9858694609721637</c:v>
                </c:pt>
                <c:pt idx="1814">
                  <c:v>1.9858841683787833</c:v>
                </c:pt>
                <c:pt idx="1815">
                  <c:v>1.9858988703953127</c:v>
                </c:pt>
                <c:pt idx="1816">
                  <c:v>1.9859135670284116</c:v>
                </c:pt>
                <c:pt idx="1817">
                  <c:v>1.9859282582847295</c:v>
                </c:pt>
                <c:pt idx="1818">
                  <c:v>1.9859429441709049</c:v>
                </c:pt>
                <c:pt idx="1819">
                  <c:v>1.9859576246935657</c:v>
                </c:pt>
                <c:pt idx="1820">
                  <c:v>1.9859722998593294</c:v>
                </c:pt>
                <c:pt idx="1821">
                  <c:v>1.9859869696748025</c:v>
                </c:pt>
                <c:pt idx="1822">
                  <c:v>1.9860016341465812</c:v>
                </c:pt>
                <c:pt idx="1823">
                  <c:v>1.9860162932812513</c:v>
                </c:pt>
                <c:pt idx="1824">
                  <c:v>1.9860309470853881</c:v>
                </c:pt>
                <c:pt idx="1825">
                  <c:v>1.986045595565556</c:v>
                </c:pt>
                <c:pt idx="1826">
                  <c:v>1.9860602387283093</c:v>
                </c:pt>
                <c:pt idx="1827">
                  <c:v>1.9860748765801919</c:v>
                </c:pt>
                <c:pt idx="1828">
                  <c:v>1.9860895091277371</c:v>
                </c:pt>
                <c:pt idx="1829">
                  <c:v>1.9861041363774676</c:v>
                </c:pt>
                <c:pt idx="1830">
                  <c:v>1.9861187583358966</c:v>
                </c:pt>
                <c:pt idx="1831">
                  <c:v>1.9861333750095258</c:v>
                </c:pt>
                <c:pt idx="1832">
                  <c:v>1.9861479864048475</c:v>
                </c:pt>
                <c:pt idx="1833">
                  <c:v>1.986162592528343</c:v>
                </c:pt>
                <c:pt idx="1834">
                  <c:v>1.9861771933864838</c:v>
                </c:pt>
                <c:pt idx="1835">
                  <c:v>1.9861917889857312</c:v>
                </c:pt>
                <c:pt idx="1836">
                  <c:v>1.9862063793325357</c:v>
                </c:pt>
                <c:pt idx="1837">
                  <c:v>1.9862209644333382</c:v>
                </c:pt>
                <c:pt idx="1838">
                  <c:v>1.9862355442945689</c:v>
                </c:pt>
                <c:pt idx="1839">
                  <c:v>1.9862501189226485</c:v>
                </c:pt>
                <c:pt idx="1840">
                  <c:v>1.9862646883239867</c:v>
                </c:pt>
                <c:pt idx="1841">
                  <c:v>1.9862792525049837</c:v>
                </c:pt>
                <c:pt idx="1842">
                  <c:v>1.9862938114720294</c:v>
                </c:pt>
                <c:pt idx="1843">
                  <c:v>1.9863083652315037</c:v>
                </c:pt>
                <c:pt idx="1844">
                  <c:v>1.9863229137897764</c:v>
                </c:pt>
                <c:pt idx="1845">
                  <c:v>1.9863374571532071</c:v>
                </c:pt>
                <c:pt idx="1846">
                  <c:v>1.9863519953281457</c:v>
                </c:pt>
                <c:pt idx="1847">
                  <c:v>1.986366528320932</c:v>
                </c:pt>
                <c:pt idx="1848">
                  <c:v>1.9863810561378954</c:v>
                </c:pt>
                <c:pt idx="1849">
                  <c:v>1.986395578785356</c:v>
                </c:pt>
                <c:pt idx="1850">
                  <c:v>1.9864100962696236</c:v>
                </c:pt>
                <c:pt idx="1851">
                  <c:v>1.9864246085969983</c:v>
                </c:pt>
                <c:pt idx="1852">
                  <c:v>1.9864391157737702</c:v>
                </c:pt>
                <c:pt idx="1853">
                  <c:v>1.9864536178062195</c:v>
                </c:pt>
                <c:pt idx="1854">
                  <c:v>1.9864681147006165</c:v>
                </c:pt>
                <c:pt idx="1855">
                  <c:v>1.9864826064632219</c:v>
                </c:pt>
                <c:pt idx="1856">
                  <c:v>1.9864970931002865</c:v>
                </c:pt>
                <c:pt idx="1857">
                  <c:v>1.9865115746180513</c:v>
                </c:pt>
                <c:pt idx="1858">
                  <c:v>1.9865260510227476</c:v>
                </c:pt>
                <c:pt idx="1859">
                  <c:v>1.9865405223205967</c:v>
                </c:pt>
                <c:pt idx="1860">
                  <c:v>1.9865549885178106</c:v>
                </c:pt>
                <c:pt idx="1861">
                  <c:v>1.9865694496205915</c:v>
                </c:pt>
                <c:pt idx="1862">
                  <c:v>1.9865839056351318</c:v>
                </c:pt>
                <c:pt idx="1863">
                  <c:v>1.986598356567614</c:v>
                </c:pt>
                <c:pt idx="1864">
                  <c:v>1.9866128024242113</c:v>
                </c:pt>
                <c:pt idx="1865">
                  <c:v>1.9866272432110879</c:v>
                </c:pt>
                <c:pt idx="1866">
                  <c:v>1.9866416789343968</c:v>
                </c:pt>
                <c:pt idx="1867">
                  <c:v>1.9866561096002833</c:v>
                </c:pt>
                <c:pt idx="1868">
                  <c:v>1.9866705352148815</c:v>
                </c:pt>
                <c:pt idx="1869">
                  <c:v>1.9866849557843171</c:v>
                </c:pt>
                <c:pt idx="1870">
                  <c:v>1.9866993713147061</c:v>
                </c:pt>
                <c:pt idx="1871">
                  <c:v>1.9867137818121543</c:v>
                </c:pt>
                <c:pt idx="1872">
                  <c:v>1.9867281872827591</c:v>
                </c:pt>
                <c:pt idx="1873">
                  <c:v>1.9867425877326075</c:v>
                </c:pt>
                <c:pt idx="1874">
                  <c:v>1.9867569831677776</c:v>
                </c:pt>
                <c:pt idx="1875">
                  <c:v>1.9867713735943382</c:v>
                </c:pt>
                <c:pt idx="1876">
                  <c:v>1.9867857590183482</c:v>
                </c:pt>
                <c:pt idx="1877">
                  <c:v>1.9868001394458576</c:v>
                </c:pt>
                <c:pt idx="1878">
                  <c:v>1.9868145148829071</c:v>
                </c:pt>
                <c:pt idx="1879">
                  <c:v>1.9868288853355274</c:v>
                </c:pt>
                <c:pt idx="1880">
                  <c:v>1.9868432508097407</c:v>
                </c:pt>
                <c:pt idx="1881">
                  <c:v>1.9868576113115595</c:v>
                </c:pt>
                <c:pt idx="1882">
                  <c:v>1.9868719668469872</c:v>
                </c:pt>
                <c:pt idx="1883">
                  <c:v>1.9868863174220175</c:v>
                </c:pt>
                <c:pt idx="1884">
                  <c:v>1.9869006630426358</c:v>
                </c:pt>
                <c:pt idx="1885">
                  <c:v>1.9869150037148173</c:v>
                </c:pt>
                <c:pt idx="1886">
                  <c:v>1.9869293394445287</c:v>
                </c:pt>
                <c:pt idx="1887">
                  <c:v>1.986943670237727</c:v>
                </c:pt>
                <c:pt idx="1888">
                  <c:v>1.9869579961003607</c:v>
                </c:pt>
                <c:pt idx="1889">
                  <c:v>1.9869723170383686</c:v>
                </c:pt>
                <c:pt idx="1890">
                  <c:v>1.9869866330576806</c:v>
                </c:pt>
                <c:pt idx="1891">
                  <c:v>1.9870009441642178</c:v>
                </c:pt>
                <c:pt idx="1892">
                  <c:v>1.9870152503638916</c:v>
                </c:pt>
                <c:pt idx="1893">
                  <c:v>1.9870295516626046</c:v>
                </c:pt>
                <c:pt idx="1894">
                  <c:v>1.9870438480662509</c:v>
                </c:pt>
                <c:pt idx="1895">
                  <c:v>1.9870581395807148</c:v>
                </c:pt>
                <c:pt idx="1896">
                  <c:v>1.987072426211872</c:v>
                </c:pt>
                <c:pt idx="1897">
                  <c:v>1.9870867079655894</c:v>
                </c:pt>
                <c:pt idx="1898">
                  <c:v>1.9871009848477246</c:v>
                </c:pt>
                <c:pt idx="1899">
                  <c:v>1.9871152568641264</c:v>
                </c:pt>
                <c:pt idx="1900">
                  <c:v>1.9871295240206346</c:v>
                </c:pt>
                <c:pt idx="1901">
                  <c:v>1.9871437863230803</c:v>
                </c:pt>
                <c:pt idx="1902">
                  <c:v>1.9871580437772856</c:v>
                </c:pt>
                <c:pt idx="1903">
                  <c:v>1.9871722963890637</c:v>
                </c:pt>
                <c:pt idx="1904">
                  <c:v>1.9871865441642189</c:v>
                </c:pt>
                <c:pt idx="1905">
                  <c:v>1.9872007871085469</c:v>
                </c:pt>
                <c:pt idx="1906">
                  <c:v>1.9872150252278344</c:v>
                </c:pt>
                <c:pt idx="1907">
                  <c:v>1.9872292585278595</c:v>
                </c:pt>
                <c:pt idx="1908">
                  <c:v>1.9872434870143916</c:v>
                </c:pt>
                <c:pt idx="1909">
                  <c:v>1.9872577106931906</c:v>
                </c:pt>
                <c:pt idx="1910">
                  <c:v>1.9872719295700088</c:v>
                </c:pt>
                <c:pt idx="1911">
                  <c:v>1.9872861436505889</c:v>
                </c:pt>
                <c:pt idx="1912">
                  <c:v>1.9873003529406654</c:v>
                </c:pt>
                <c:pt idx="1913">
                  <c:v>1.9873145574459639</c:v>
                </c:pt>
                <c:pt idx="1914">
                  <c:v>1.9873287571722014</c:v>
                </c:pt>
                <c:pt idx="1915">
                  <c:v>1.9873429521250863</c:v>
                </c:pt>
                <c:pt idx="1916">
                  <c:v>1.9873571423103185</c:v>
                </c:pt>
                <c:pt idx="1917">
                  <c:v>1.9873713277335887</c:v>
                </c:pt>
                <c:pt idx="1918">
                  <c:v>1.9873855084005798</c:v>
                </c:pt>
                <c:pt idx="1919">
                  <c:v>1.9873996843169659</c:v>
                </c:pt>
                <c:pt idx="1920">
                  <c:v>1.987413855488412</c:v>
                </c:pt>
                <c:pt idx="1921">
                  <c:v>1.9874280219205755</c:v>
                </c:pt>
                <c:pt idx="1922">
                  <c:v>1.9874421836191045</c:v>
                </c:pt>
                <c:pt idx="1923">
                  <c:v>1.987456340589639</c:v>
                </c:pt>
                <c:pt idx="1924">
                  <c:v>1.9874704928378104</c:v>
                </c:pt>
                <c:pt idx="1925">
                  <c:v>1.9874846403692419</c:v>
                </c:pt>
                <c:pt idx="1926">
                  <c:v>1.9874987831895476</c:v>
                </c:pt>
                <c:pt idx="1927">
                  <c:v>1.9875129213043339</c:v>
                </c:pt>
                <c:pt idx="1928">
                  <c:v>1.9875270547191983</c:v>
                </c:pt>
                <c:pt idx="1929">
                  <c:v>1.9875411834397303</c:v>
                </c:pt>
                <c:pt idx="1930">
                  <c:v>1.9875553074715109</c:v>
                </c:pt>
                <c:pt idx="1931">
                  <c:v>1.9875694268201123</c:v>
                </c:pt>
                <c:pt idx="1932">
                  <c:v>1.9875835414910992</c:v>
                </c:pt>
                <c:pt idx="1933">
                  <c:v>1.9875976514900271</c:v>
                </c:pt>
                <c:pt idx="1934">
                  <c:v>1.9876117568224441</c:v>
                </c:pt>
                <c:pt idx="1935">
                  <c:v>1.9876258574938892</c:v>
                </c:pt>
                <c:pt idx="1936">
                  <c:v>1.9876399535098934</c:v>
                </c:pt>
                <c:pt idx="1937">
                  <c:v>1.9876540448759799</c:v>
                </c:pt>
                <c:pt idx="1938">
                  <c:v>1.9876681315976628</c:v>
                </c:pt>
                <c:pt idx="1939">
                  <c:v>1.9876822136804488</c:v>
                </c:pt>
                <c:pt idx="1940">
                  <c:v>1.9876962911298361</c:v>
                </c:pt>
                <c:pt idx="1941">
                  <c:v>1.9877103639513147</c:v>
                </c:pt>
                <c:pt idx="1942">
                  <c:v>1.9877244321503662</c:v>
                </c:pt>
                <c:pt idx="1943">
                  <c:v>1.9877384957324644</c:v>
                </c:pt>
                <c:pt idx="1944">
                  <c:v>1.987752554703075</c:v>
                </c:pt>
                <c:pt idx="1945">
                  <c:v>1.9877666090676551</c:v>
                </c:pt>
                <c:pt idx="1946">
                  <c:v>1.9877806588316542</c:v>
                </c:pt>
                <c:pt idx="1947">
                  <c:v>1.9877947040005137</c:v>
                </c:pt>
                <c:pt idx="1948">
                  <c:v>1.9878087445796666</c:v>
                </c:pt>
                <c:pt idx="1949">
                  <c:v>1.9878227805745381</c:v>
                </c:pt>
                <c:pt idx="1950">
                  <c:v>1.9878368119905454</c:v>
                </c:pt>
                <c:pt idx="1951">
                  <c:v>1.9878508388330975</c:v>
                </c:pt>
                <c:pt idx="1952">
                  <c:v>1.9878648611075955</c:v>
                </c:pt>
                <c:pt idx="1953">
                  <c:v>1.9878788788194326</c:v>
                </c:pt>
                <c:pt idx="1954">
                  <c:v>1.9878928919739938</c:v>
                </c:pt>
                <c:pt idx="1955">
                  <c:v>1.9879069005766563</c:v>
                </c:pt>
                <c:pt idx="1956">
                  <c:v>1.9879209046327897</c:v>
                </c:pt>
                <c:pt idx="1957">
                  <c:v>1.987934904147755</c:v>
                </c:pt>
                <c:pt idx="1958">
                  <c:v>1.9879488991269056</c:v>
                </c:pt>
                <c:pt idx="1959">
                  <c:v>1.9879628895755874</c:v>
                </c:pt>
                <c:pt idx="1960">
                  <c:v>1.987976875499138</c:v>
                </c:pt>
                <c:pt idx="1961">
                  <c:v>1.9879908569028872</c:v>
                </c:pt>
                <c:pt idx="1962">
                  <c:v>1.988004833792157</c:v>
                </c:pt>
                <c:pt idx="1963">
                  <c:v>1.9880188061722617</c:v>
                </c:pt>
                <c:pt idx="1964">
                  <c:v>1.9880327740485078</c:v>
                </c:pt>
                <c:pt idx="1965">
                  <c:v>1.9880467374261934</c:v>
                </c:pt>
                <c:pt idx="1966">
                  <c:v>1.98806069631061</c:v>
                </c:pt>
                <c:pt idx="1967">
                  <c:v>1.9880746507070401</c:v>
                </c:pt>
                <c:pt idx="1968">
                  <c:v>1.9880886006207596</c:v>
                </c:pt>
                <c:pt idx="1969">
                  <c:v>1.9881025460570358</c:v>
                </c:pt>
                <c:pt idx="1970">
                  <c:v>1.9881164870211285</c:v>
                </c:pt>
                <c:pt idx="1971">
                  <c:v>1.9881304235182904</c:v>
                </c:pt>
                <c:pt idx="1972">
                  <c:v>1.9881443555537657</c:v>
                </c:pt>
                <c:pt idx="1973">
                  <c:v>1.9881582831327911</c:v>
                </c:pt>
                <c:pt idx="1974">
                  <c:v>1.9881722062605964</c:v>
                </c:pt>
                <c:pt idx="1975">
                  <c:v>1.9881861249424027</c:v>
                </c:pt>
                <c:pt idx="1976">
                  <c:v>1.9882000391834243</c:v>
                </c:pt>
                <c:pt idx="1977">
                  <c:v>1.9882139489888675</c:v>
                </c:pt>
                <c:pt idx="1978">
                  <c:v>1.9882278543639313</c:v>
                </c:pt>
                <c:pt idx="1979">
                  <c:v>1.9882417553138068</c:v>
                </c:pt>
                <c:pt idx="1980">
                  <c:v>1.9882556518436776</c:v>
                </c:pt>
                <c:pt idx="1981">
                  <c:v>1.9882695439587199</c:v>
                </c:pt>
                <c:pt idx="1982">
                  <c:v>1.9882834316641025</c:v>
                </c:pt>
                <c:pt idx="1983">
                  <c:v>1.9882973149649865</c:v>
                </c:pt>
                <c:pt idx="1984">
                  <c:v>1.9883111938665257</c:v>
                </c:pt>
                <c:pt idx="1985">
                  <c:v>1.988325068373866</c:v>
                </c:pt>
                <c:pt idx="1986">
                  <c:v>1.9883389384921462</c:v>
                </c:pt>
                <c:pt idx="1987">
                  <c:v>1.9883528042264975</c:v>
                </c:pt>
                <c:pt idx="1988">
                  <c:v>1.988366665582044</c:v>
                </c:pt>
                <c:pt idx="1989">
                  <c:v>1.988380522563902</c:v>
                </c:pt>
                <c:pt idx="1990">
                  <c:v>1.9883943751771804</c:v>
                </c:pt>
                <c:pt idx="1991">
                  <c:v>1.9884082234269811</c:v>
                </c:pt>
                <c:pt idx="1992">
                  <c:v>1.9884220673183981</c:v>
                </c:pt>
                <c:pt idx="1993">
                  <c:v>1.9884359068565185</c:v>
                </c:pt>
                <c:pt idx="1994">
                  <c:v>1.988449742046422</c:v>
                </c:pt>
                <c:pt idx="1995">
                  <c:v>1.9884635728931803</c:v>
                </c:pt>
                <c:pt idx="1996">
                  <c:v>1.988477399401859</c:v>
                </c:pt>
                <c:pt idx="1997">
                  <c:v>1.9884912215775155</c:v>
                </c:pt>
                <c:pt idx="1998">
                  <c:v>1.9885050394252002</c:v>
                </c:pt>
                <c:pt idx="1999">
                  <c:v>1.988518852949956</c:v>
                </c:pt>
                <c:pt idx="2000">
                  <c:v>1.9885326621568189</c:v>
                </c:pt>
                <c:pt idx="2001">
                  <c:v>1.9885464670508175</c:v>
                </c:pt>
                <c:pt idx="2002">
                  <c:v>1.9885602676369734</c:v>
                </c:pt>
                <c:pt idx="2003">
                  <c:v>1.9885740639203004</c:v>
                </c:pt>
                <c:pt idx="2004">
                  <c:v>1.9885878559058059</c:v>
                </c:pt>
                <c:pt idx="2005">
                  <c:v>1.9886016435984892</c:v>
                </c:pt>
                <c:pt idx="2006">
                  <c:v>1.9886154270033436</c:v>
                </c:pt>
                <c:pt idx="2007">
                  <c:v>1.9886292061253539</c:v>
                </c:pt>
                <c:pt idx="2008">
                  <c:v>1.988642980969499</c:v>
                </c:pt>
                <c:pt idx="2009">
                  <c:v>1.9886567515407501</c:v>
                </c:pt>
                <c:pt idx="2010">
                  <c:v>1.9886705178440709</c:v>
                </c:pt>
                <c:pt idx="2011">
                  <c:v>1.9886842798844189</c:v>
                </c:pt>
                <c:pt idx="2012">
                  <c:v>1.988698037666744</c:v>
                </c:pt>
                <c:pt idx="2013">
                  <c:v>1.9887117911959888</c:v>
                </c:pt>
                <c:pt idx="2014">
                  <c:v>1.9887255404770894</c:v>
                </c:pt>
                <c:pt idx="2015">
                  <c:v>1.9887392855149746</c:v>
                </c:pt>
                <c:pt idx="2016">
                  <c:v>1.9887530263145661</c:v>
                </c:pt>
                <c:pt idx="2017">
                  <c:v>1.9887667628807788</c:v>
                </c:pt>
                <c:pt idx="2018">
                  <c:v>1.9887804952185204</c:v>
                </c:pt>
                <c:pt idx="2019">
                  <c:v>1.9887942233326916</c:v>
                </c:pt>
                <c:pt idx="2020">
                  <c:v>1.9888079472281865</c:v>
                </c:pt>
                <c:pt idx="2021">
                  <c:v>1.9888216669098919</c:v>
                </c:pt>
                <c:pt idx="2022">
                  <c:v>1.9888353823826876</c:v>
                </c:pt>
                <c:pt idx="2023">
                  <c:v>1.9888490936514469</c:v>
                </c:pt>
                <c:pt idx="2024">
                  <c:v>1.9888628007210356</c:v>
                </c:pt>
                <c:pt idx="2025">
                  <c:v>1.9888765035963132</c:v>
                </c:pt>
                <c:pt idx="2026">
                  <c:v>1.9888902022821318</c:v>
                </c:pt>
                <c:pt idx="2027">
                  <c:v>1.9889038967833372</c:v>
                </c:pt>
                <c:pt idx="2028">
                  <c:v>1.9889175871047675</c:v>
                </c:pt>
                <c:pt idx="2029">
                  <c:v>1.9889312732512552</c:v>
                </c:pt>
                <c:pt idx="2030">
                  <c:v>1.9889449552276244</c:v>
                </c:pt>
                <c:pt idx="2031">
                  <c:v>1.9889586330386939</c:v>
                </c:pt>
                <c:pt idx="2032">
                  <c:v>1.9889723066892748</c:v>
                </c:pt>
                <c:pt idx="2033">
                  <c:v>1.9889859761841715</c:v>
                </c:pt>
                <c:pt idx="2034">
                  <c:v>1.9889996415281819</c:v>
                </c:pt>
                <c:pt idx="2035">
                  <c:v>1.989013302726097</c:v>
                </c:pt>
                <c:pt idx="2036">
                  <c:v>1.9890269597827011</c:v>
                </c:pt>
                <c:pt idx="2037">
                  <c:v>1.9890406127027715</c:v>
                </c:pt>
                <c:pt idx="2038">
                  <c:v>1.9890542614910793</c:v>
                </c:pt>
                <c:pt idx="2039">
                  <c:v>1.9890679061523884</c:v>
                </c:pt>
                <c:pt idx="2040">
                  <c:v>1.9890815466914562</c:v>
                </c:pt>
                <c:pt idx="2041">
                  <c:v>1.9890951831130335</c:v>
                </c:pt>
                <c:pt idx="2042">
                  <c:v>1.9891088154218644</c:v>
                </c:pt>
                <c:pt idx="2043">
                  <c:v>1.989122443622686</c:v>
                </c:pt>
                <c:pt idx="2044">
                  <c:v>1.9891360677202294</c:v>
                </c:pt>
                <c:pt idx="2045">
                  <c:v>1.9891496877192187</c:v>
                </c:pt>
                <c:pt idx="2046">
                  <c:v>1.9891633036243712</c:v>
                </c:pt>
                <c:pt idx="2047">
                  <c:v>1.989176915440398</c:v>
                </c:pt>
                <c:pt idx="2048">
                  <c:v>1.9891905231720031</c:v>
                </c:pt>
                <c:pt idx="2049">
                  <c:v>1.9892041268238847</c:v>
                </c:pt>
                <c:pt idx="2050">
                  <c:v>1.9892177264007336</c:v>
                </c:pt>
                <c:pt idx="2051">
                  <c:v>1.9892313219072346</c:v>
                </c:pt>
                <c:pt idx="2052">
                  <c:v>1.9892449133480659</c:v>
                </c:pt>
                <c:pt idx="2053">
                  <c:v>1.9892585007278989</c:v>
                </c:pt>
                <c:pt idx="2054">
                  <c:v>1.9892720840513987</c:v>
                </c:pt>
                <c:pt idx="2055">
                  <c:v>1.9892856633232237</c:v>
                </c:pt>
                <c:pt idx="2056">
                  <c:v>1.9892992385480261</c:v>
                </c:pt>
                <c:pt idx="2057">
                  <c:v>1.9893128097304518</c:v>
                </c:pt>
                <c:pt idx="2058">
                  <c:v>1.9893263768751395</c:v>
                </c:pt>
                <c:pt idx="2059">
                  <c:v>1.989339939986722</c:v>
                </c:pt>
                <c:pt idx="2060">
                  <c:v>1.9893534990698254</c:v>
                </c:pt>
                <c:pt idx="2061">
                  <c:v>1.98936705412907</c:v>
                </c:pt>
                <c:pt idx="2062">
                  <c:v>1.9893806051690688</c:v>
                </c:pt>
                <c:pt idx="2063">
                  <c:v>1.9893941521944289</c:v>
                </c:pt>
                <c:pt idx="2064">
                  <c:v>1.9894076952097512</c:v>
                </c:pt>
                <c:pt idx="2065">
                  <c:v>1.9894212342196296</c:v>
                </c:pt>
                <c:pt idx="2066">
                  <c:v>1.9894347692286523</c:v>
                </c:pt>
                <c:pt idx="2067">
                  <c:v>1.9894483002414005</c:v>
                </c:pt>
                <c:pt idx="2068">
                  <c:v>1.9894618272624496</c:v>
                </c:pt>
                <c:pt idx="2069">
                  <c:v>1.9894753502963687</c:v>
                </c:pt>
                <c:pt idx="2070">
                  <c:v>1.9894888693477202</c:v>
                </c:pt>
                <c:pt idx="2071">
                  <c:v>1.9895023844210602</c:v>
                </c:pt>
                <c:pt idx="2072">
                  <c:v>1.9895158955209391</c:v>
                </c:pt>
                <c:pt idx="2073">
                  <c:v>1.9895294026519004</c:v>
                </c:pt>
                <c:pt idx="2074">
                  <c:v>1.9895429058184815</c:v>
                </c:pt>
                <c:pt idx="2075">
                  <c:v>1.9895564050252137</c:v>
                </c:pt>
                <c:pt idx="2076">
                  <c:v>1.9895699002766221</c:v>
                </c:pt>
                <c:pt idx="2077">
                  <c:v>1.9895833915772252</c:v>
                </c:pt>
                <c:pt idx="2078">
                  <c:v>1.9895968789315357</c:v>
                </c:pt>
                <c:pt idx="2079">
                  <c:v>1.98961036234406</c:v>
                </c:pt>
                <c:pt idx="2080">
                  <c:v>1.9896238418192982</c:v>
                </c:pt>
                <c:pt idx="2081">
                  <c:v>1.9896373173617441</c:v>
                </c:pt>
                <c:pt idx="2082">
                  <c:v>1.9896507889758857</c:v>
                </c:pt>
                <c:pt idx="2083">
                  <c:v>1.9896642566662046</c:v>
                </c:pt>
                <c:pt idx="2084">
                  <c:v>1.9896777204371763</c:v>
                </c:pt>
                <c:pt idx="2085">
                  <c:v>1.9896911802932702</c:v>
                </c:pt>
                <c:pt idx="2086">
                  <c:v>1.9897046362389497</c:v>
                </c:pt>
                <c:pt idx="2087">
                  <c:v>1.9897180882786716</c:v>
                </c:pt>
                <c:pt idx="2088">
                  <c:v>1.9897315364168875</c:v>
                </c:pt>
                <c:pt idx="2089">
                  <c:v>1.9897449806580418</c:v>
                </c:pt>
                <c:pt idx="2090">
                  <c:v>1.9897584210065737</c:v>
                </c:pt>
                <c:pt idx="2091">
                  <c:v>1.9897718574669163</c:v>
                </c:pt>
                <c:pt idx="2092">
                  <c:v>1.989785290043496</c:v>
                </c:pt>
                <c:pt idx="2093">
                  <c:v>1.9897987187407338</c:v>
                </c:pt>
                <c:pt idx="2094">
                  <c:v>1.9898121435630445</c:v>
                </c:pt>
                <c:pt idx="2095">
                  <c:v>1.9898255645148366</c:v>
                </c:pt>
                <c:pt idx="2096">
                  <c:v>1.9898389816005131</c:v>
                </c:pt>
                <c:pt idx="2097">
                  <c:v>1.9898523948244706</c:v>
                </c:pt>
                <c:pt idx="2098">
                  <c:v>1.9898658041910999</c:v>
                </c:pt>
                <c:pt idx="2099">
                  <c:v>1.9898792097047859</c:v>
                </c:pt>
                <c:pt idx="2100">
                  <c:v>1.9898926113699076</c:v>
                </c:pt>
                <c:pt idx="2101">
                  <c:v>1.9899060091908374</c:v>
                </c:pt>
                <c:pt idx="2102">
                  <c:v>1.9899194031719427</c:v>
                </c:pt>
                <c:pt idx="2103">
                  <c:v>1.9899327933175845</c:v>
                </c:pt>
                <c:pt idx="2104">
                  <c:v>1.9899461796321178</c:v>
                </c:pt>
                <c:pt idx="2105">
                  <c:v>1.9899595621198922</c:v>
                </c:pt>
                <c:pt idx="2106">
                  <c:v>1.9899729407852507</c:v>
                </c:pt>
                <c:pt idx="2107">
                  <c:v>1.989986315632531</c:v>
                </c:pt>
                <c:pt idx="2108">
                  <c:v>1.9899996866660647</c:v>
                </c:pt>
                <c:pt idx="2109">
                  <c:v>1.9900130538901775</c:v>
                </c:pt>
                <c:pt idx="2110">
                  <c:v>1.9900264173091895</c:v>
                </c:pt>
                <c:pt idx="2111">
                  <c:v>1.9900397769274147</c:v>
                </c:pt>
                <c:pt idx="2112">
                  <c:v>1.9900531327491615</c:v>
                </c:pt>
                <c:pt idx="2113">
                  <c:v>1.9900664847787324</c:v>
                </c:pt>
                <c:pt idx="2114">
                  <c:v>1.9900798330204239</c:v>
                </c:pt>
                <c:pt idx="2115">
                  <c:v>1.9900931774785271</c:v>
                </c:pt>
                <c:pt idx="2116">
                  <c:v>1.9901065181573272</c:v>
                </c:pt>
                <c:pt idx="2117">
                  <c:v>1.9901198550611032</c:v>
                </c:pt>
                <c:pt idx="2118">
                  <c:v>1.9901331881941291</c:v>
                </c:pt>
                <c:pt idx="2119">
                  <c:v>1.9901465175606725</c:v>
                </c:pt>
                <c:pt idx="2120">
                  <c:v>1.9901598431649958</c:v>
                </c:pt>
                <c:pt idx="2121">
                  <c:v>1.9901731650113554</c:v>
                </c:pt>
                <c:pt idx="2122">
                  <c:v>1.9901864831040021</c:v>
                </c:pt>
                <c:pt idx="2123">
                  <c:v>1.9901997974471806</c:v>
                </c:pt>
                <c:pt idx="2124">
                  <c:v>1.9902131080451304</c:v>
                </c:pt>
                <c:pt idx="2125">
                  <c:v>1.9902264149020854</c:v>
                </c:pt>
                <c:pt idx="2126">
                  <c:v>1.9902397180222731</c:v>
                </c:pt>
                <c:pt idx="2127">
                  <c:v>1.9902530174099164</c:v>
                </c:pt>
                <c:pt idx="2128">
                  <c:v>1.9902663130692317</c:v>
                </c:pt>
                <c:pt idx="2129">
                  <c:v>1.99027960500443</c:v>
                </c:pt>
                <c:pt idx="2130">
                  <c:v>1.990292893219717</c:v>
                </c:pt>
                <c:pt idx="2131">
                  <c:v>1.9903061777192925</c:v>
                </c:pt>
                <c:pt idx="2132">
                  <c:v>1.9903194585073505</c:v>
                </c:pt>
                <c:pt idx="2133">
                  <c:v>1.99033273558808</c:v>
                </c:pt>
                <c:pt idx="2134">
                  <c:v>1.9903460089656637</c:v>
                </c:pt>
                <c:pt idx="2135">
                  <c:v>1.9903592786442794</c:v>
                </c:pt>
                <c:pt idx="2136">
                  <c:v>1.9903725446280989</c:v>
                </c:pt>
                <c:pt idx="2137">
                  <c:v>1.9903858069212887</c:v>
                </c:pt>
                <c:pt idx="2138">
                  <c:v>1.9903990655280095</c:v>
                </c:pt>
                <c:pt idx="2139">
                  <c:v>1.9904123204524169</c:v>
                </c:pt>
                <c:pt idx="2140">
                  <c:v>1.9904255716986603</c:v>
                </c:pt>
                <c:pt idx="2141">
                  <c:v>1.9904388192708844</c:v>
                </c:pt>
                <c:pt idx="2142">
                  <c:v>1.9904520631732281</c:v>
                </c:pt>
                <c:pt idx="2143">
                  <c:v>1.9904653034098243</c:v>
                </c:pt>
                <c:pt idx="2144">
                  <c:v>1.9904785399848011</c:v>
                </c:pt>
                <c:pt idx="2145">
                  <c:v>1.9904917729022809</c:v>
                </c:pt>
                <c:pt idx="2146">
                  <c:v>1.9905050021663806</c:v>
                </c:pt>
                <c:pt idx="2147">
                  <c:v>1.9905182277812117</c:v>
                </c:pt>
                <c:pt idx="2148">
                  <c:v>1.9905314497508804</c:v>
                </c:pt>
                <c:pt idx="2149">
                  <c:v>1.9905446680794872</c:v>
                </c:pt>
                <c:pt idx="2150">
                  <c:v>1.9905578827711272</c:v>
                </c:pt>
                <c:pt idx="2151">
                  <c:v>1.9905710938298906</c:v>
                </c:pt>
                <c:pt idx="2152">
                  <c:v>1.9905843012598616</c:v>
                </c:pt>
                <c:pt idx="2153">
                  <c:v>1.9905975050651195</c:v>
                </c:pt>
                <c:pt idx="2154">
                  <c:v>1.9906107052497375</c:v>
                </c:pt>
                <c:pt idx="2155">
                  <c:v>1.9906239018177843</c:v>
                </c:pt>
                <c:pt idx="2156">
                  <c:v>1.9906370947733225</c:v>
                </c:pt>
                <c:pt idx="2157">
                  <c:v>1.9906502841204103</c:v>
                </c:pt>
                <c:pt idx="2158">
                  <c:v>1.9906634698630996</c:v>
                </c:pt>
                <c:pt idx="2159">
                  <c:v>1.9906766520054373</c:v>
                </c:pt>
                <c:pt idx="2160">
                  <c:v>1.9906898305514655</c:v>
                </c:pt>
                <c:pt idx="2161">
                  <c:v>1.9907030055052202</c:v>
                </c:pt>
                <c:pt idx="2162">
                  <c:v>1.9907161768707324</c:v>
                </c:pt>
                <c:pt idx="2163">
                  <c:v>1.9907293446520282</c:v>
                </c:pt>
                <c:pt idx="2164">
                  <c:v>1.9907425088531279</c:v>
                </c:pt>
                <c:pt idx="2165">
                  <c:v>1.9907556694780468</c:v>
                </c:pt>
                <c:pt idx="2166">
                  <c:v>1.990768826530795</c:v>
                </c:pt>
                <c:pt idx="2167">
                  <c:v>1.9907819800153772</c:v>
                </c:pt>
                <c:pt idx="2168">
                  <c:v>1.9907951299357929</c:v>
                </c:pt>
                <c:pt idx="2169">
                  <c:v>1.9908082762960362</c:v>
                </c:pt>
                <c:pt idx="2170">
                  <c:v>1.9908214191000966</c:v>
                </c:pt>
                <c:pt idx="2171">
                  <c:v>1.9908345583519576</c:v>
                </c:pt>
                <c:pt idx="2172">
                  <c:v>1.9908476940555981</c:v>
                </c:pt>
                <c:pt idx="2173">
                  <c:v>1.9908608262149916</c:v>
                </c:pt>
                <c:pt idx="2174">
                  <c:v>1.9908739548341066</c:v>
                </c:pt>
                <c:pt idx="2175">
                  <c:v>1.9908870799169058</c:v>
                </c:pt>
                <c:pt idx="2176">
                  <c:v>1.9909002014673478</c:v>
                </c:pt>
                <c:pt idx="2177">
                  <c:v>1.9909133194893851</c:v>
                </c:pt>
                <c:pt idx="2178">
                  <c:v>1.9909264339869652</c:v>
                </c:pt>
                <c:pt idx="2179">
                  <c:v>1.9909395449640315</c:v>
                </c:pt>
                <c:pt idx="2180">
                  <c:v>1.9909526524245207</c:v>
                </c:pt>
                <c:pt idx="2181">
                  <c:v>1.9909657563723655</c:v>
                </c:pt>
                <c:pt idx="2182">
                  <c:v>1.9909788568114932</c:v>
                </c:pt>
                <c:pt idx="2183">
                  <c:v>1.990991953745826</c:v>
                </c:pt>
                <c:pt idx="2184">
                  <c:v>1.9910050471792811</c:v>
                </c:pt>
                <c:pt idx="2185">
                  <c:v>1.9910181371157702</c:v>
                </c:pt>
                <c:pt idx="2186">
                  <c:v>1.9910312235592009</c:v>
                </c:pt>
                <c:pt idx="2187">
                  <c:v>1.9910443065134744</c:v>
                </c:pt>
                <c:pt idx="2188">
                  <c:v>1.9910573859824883</c:v>
                </c:pt>
                <c:pt idx="2189">
                  <c:v>1.991070461970134</c:v>
                </c:pt>
                <c:pt idx="2190">
                  <c:v>1.9910835344802984</c:v>
                </c:pt>
                <c:pt idx="2191">
                  <c:v>1.9910966035168636</c:v>
                </c:pt>
                <c:pt idx="2192">
                  <c:v>1.991109669083706</c:v>
                </c:pt>
                <c:pt idx="2193">
                  <c:v>1.991122731184698</c:v>
                </c:pt>
                <c:pt idx="2194">
                  <c:v>1.9911357898237059</c:v>
                </c:pt>
                <c:pt idx="2195">
                  <c:v>1.991148845004592</c:v>
                </c:pt>
                <c:pt idx="2196">
                  <c:v>1.9911618967312128</c:v>
                </c:pt>
                <c:pt idx="2197">
                  <c:v>1.9911749450074205</c:v>
                </c:pt>
                <c:pt idx="2198">
                  <c:v>1.9911879898370621</c:v>
                </c:pt>
                <c:pt idx="2199">
                  <c:v>1.9912010312239796</c:v>
                </c:pt>
                <c:pt idx="2200">
                  <c:v>1.9912140691720102</c:v>
                </c:pt>
                <c:pt idx="2201">
                  <c:v>1.9912271036849858</c:v>
                </c:pt>
                <c:pt idx="2202">
                  <c:v>1.9912401347667341</c:v>
                </c:pt>
                <c:pt idx="2203">
                  <c:v>1.9912531624210774</c:v>
                </c:pt>
                <c:pt idx="2204">
                  <c:v>1.9912661866518331</c:v>
                </c:pt>
                <c:pt idx="2205">
                  <c:v>1.9912792074628138</c:v>
                </c:pt>
                <c:pt idx="2206">
                  <c:v>1.9912922248578273</c:v>
                </c:pt>
                <c:pt idx="2207">
                  <c:v>1.9913052388406765</c:v>
                </c:pt>
                <c:pt idx="2208">
                  <c:v>1.9913182494151591</c:v>
                </c:pt>
                <c:pt idx="2209">
                  <c:v>1.9913312565850687</c:v>
                </c:pt>
                <c:pt idx="2210">
                  <c:v>1.9913442603541933</c:v>
                </c:pt>
                <c:pt idx="2211">
                  <c:v>1.9913572607263168</c:v>
                </c:pt>
                <c:pt idx="2212">
                  <c:v>1.9913702577052175</c:v>
                </c:pt>
                <c:pt idx="2213">
                  <c:v>1.9913832512946692</c:v>
                </c:pt>
                <c:pt idx="2214">
                  <c:v>1.9913962414984412</c:v>
                </c:pt>
                <c:pt idx="2215">
                  <c:v>1.9914092283202975</c:v>
                </c:pt>
                <c:pt idx="2216">
                  <c:v>1.9914222117639979</c:v>
                </c:pt>
                <c:pt idx="2217">
                  <c:v>1.9914351918332966</c:v>
                </c:pt>
                <c:pt idx="2218">
                  <c:v>1.9914481685319443</c:v>
                </c:pt>
                <c:pt idx="2219">
                  <c:v>1.9914611418636852</c:v>
                </c:pt>
                <c:pt idx="2220">
                  <c:v>1.9914741118322605</c:v>
                </c:pt>
                <c:pt idx="2221">
                  <c:v>1.9914870784414054</c:v>
                </c:pt>
                <c:pt idx="2222">
                  <c:v>1.991500041694851</c:v>
                </c:pt>
                <c:pt idx="2223">
                  <c:v>1.9915130015963232</c:v>
                </c:pt>
                <c:pt idx="2224">
                  <c:v>1.9915259581495439</c:v>
                </c:pt>
                <c:pt idx="2225">
                  <c:v>1.9915389113582298</c:v>
                </c:pt>
                <c:pt idx="2226">
                  <c:v>1.9915518612260927</c:v>
                </c:pt>
                <c:pt idx="2227">
                  <c:v>1.9915648077568404</c:v>
                </c:pt>
                <c:pt idx="2228">
                  <c:v>1.9915777509541752</c:v>
                </c:pt>
                <c:pt idx="2229">
                  <c:v>1.9915906908217953</c:v>
                </c:pt>
                <c:pt idx="2230">
                  <c:v>1.9916036273633939</c:v>
                </c:pt>
                <c:pt idx="2231">
                  <c:v>1.9916165605826599</c:v>
                </c:pt>
                <c:pt idx="2232">
                  <c:v>1.9916294904832772</c:v>
                </c:pt>
                <c:pt idx="2233">
                  <c:v>1.9916424170689255</c:v>
                </c:pt>
                <c:pt idx="2234">
                  <c:v>1.9916553403432791</c:v>
                </c:pt>
                <c:pt idx="2235">
                  <c:v>1.9916682603100087</c:v>
                </c:pt>
                <c:pt idx="2236">
                  <c:v>1.9916811769727791</c:v>
                </c:pt>
                <c:pt idx="2237">
                  <c:v>1.991694090335252</c:v>
                </c:pt>
                <c:pt idx="2238">
                  <c:v>1.9917070004010833</c:v>
                </c:pt>
                <c:pt idx="2239">
                  <c:v>1.9917199071739249</c:v>
                </c:pt>
                <c:pt idx="2240">
                  <c:v>1.9917328106574237</c:v>
                </c:pt>
                <c:pt idx="2241">
                  <c:v>1.9917457108552226</c:v>
                </c:pt>
                <c:pt idx="2242">
                  <c:v>1.9917586077709595</c:v>
                </c:pt>
                <c:pt idx="2243">
                  <c:v>1.9917715014082678</c:v>
                </c:pt>
                <c:pt idx="2244">
                  <c:v>1.9917843917707765</c:v>
                </c:pt>
                <c:pt idx="2245">
                  <c:v>1.9917972788621099</c:v>
                </c:pt>
                <c:pt idx="2246">
                  <c:v>1.9918101626858877</c:v>
                </c:pt>
                <c:pt idx="2247">
                  <c:v>1.9918230432457256</c:v>
                </c:pt>
                <c:pt idx="2248">
                  <c:v>1.9918359205452341</c:v>
                </c:pt>
                <c:pt idx="2249">
                  <c:v>1.9918487945880197</c:v>
                </c:pt>
                <c:pt idx="2250">
                  <c:v>1.9918616653776839</c:v>
                </c:pt>
                <c:pt idx="2251">
                  <c:v>1.9918745329178242</c:v>
                </c:pt>
                <c:pt idx="2252">
                  <c:v>1.9918873972120332</c:v>
                </c:pt>
                <c:pt idx="2253">
                  <c:v>1.9919002582638996</c:v>
                </c:pt>
                <c:pt idx="2254">
                  <c:v>1.9919131160770072</c:v>
                </c:pt>
                <c:pt idx="2255">
                  <c:v>1.991925970654935</c:v>
                </c:pt>
                <c:pt idx="2256">
                  <c:v>1.9919388220012586</c:v>
                </c:pt>
                <c:pt idx="2257">
                  <c:v>1.9919516701195479</c:v>
                </c:pt>
                <c:pt idx="2258">
                  <c:v>1.9919645150133694</c:v>
                </c:pt>
                <c:pt idx="2259">
                  <c:v>1.9919773566862846</c:v>
                </c:pt>
                <c:pt idx="2260">
                  <c:v>1.9919901951418506</c:v>
                </c:pt>
                <c:pt idx="2261">
                  <c:v>1.9920030303836205</c:v>
                </c:pt>
                <c:pt idx="2262">
                  <c:v>1.9920158624151427</c:v>
                </c:pt>
                <c:pt idx="2263">
                  <c:v>1.992028691239961</c:v>
                </c:pt>
                <c:pt idx="2264">
                  <c:v>1.9920415168616152</c:v>
                </c:pt>
                <c:pt idx="2265">
                  <c:v>1.9920543392836405</c:v>
                </c:pt>
                <c:pt idx="2266">
                  <c:v>1.9920671585095679</c:v>
                </c:pt>
                <c:pt idx="2267">
                  <c:v>1.9920799745429238</c:v>
                </c:pt>
                <c:pt idx="2268">
                  <c:v>1.9920927873872303</c:v>
                </c:pt>
                <c:pt idx="2269">
                  <c:v>1.9921055970460055</c:v>
                </c:pt>
                <c:pt idx="2270">
                  <c:v>1.9921184035227626</c:v>
                </c:pt>
                <c:pt idx="2271">
                  <c:v>1.9921312068210109</c:v>
                </c:pt>
                <c:pt idx="2272">
                  <c:v>1.9921440069442553</c:v>
                </c:pt>
                <c:pt idx="2273">
                  <c:v>1.992156803895996</c:v>
                </c:pt>
                <c:pt idx="2274">
                  <c:v>1.9921695976797296</c:v>
                </c:pt>
                <c:pt idx="2275">
                  <c:v>1.9921823882989476</c:v>
                </c:pt>
                <c:pt idx="2276">
                  <c:v>1.9921951757571377</c:v>
                </c:pt>
                <c:pt idx="2277">
                  <c:v>1.9922079600577833</c:v>
                </c:pt>
                <c:pt idx="2278">
                  <c:v>1.9922207412043635</c:v>
                </c:pt>
                <c:pt idx="2279">
                  <c:v>1.9922335192003531</c:v>
                </c:pt>
                <c:pt idx="2280">
                  <c:v>1.9922462940492225</c:v>
                </c:pt>
                <c:pt idx="2281">
                  <c:v>1.9922590657544377</c:v>
                </c:pt>
                <c:pt idx="2282">
                  <c:v>1.9922718343194612</c:v>
                </c:pt>
                <c:pt idx="2283">
                  <c:v>1.9922845997477503</c:v>
                </c:pt>
                <c:pt idx="2284">
                  <c:v>1.9922973620427589</c:v>
                </c:pt>
                <c:pt idx="2285">
                  <c:v>1.9923101212079359</c:v>
                </c:pt>
                <c:pt idx="2286">
                  <c:v>1.9923228772467267</c:v>
                </c:pt>
                <c:pt idx="2287">
                  <c:v>1.9923356301625721</c:v>
                </c:pt>
                <c:pt idx="2288">
                  <c:v>1.9923483799589086</c:v>
                </c:pt>
                <c:pt idx="2289">
                  <c:v>1.992361126639169</c:v>
                </c:pt>
                <c:pt idx="2290">
                  <c:v>1.9923738702067813</c:v>
                </c:pt>
                <c:pt idx="2291">
                  <c:v>1.9923866106651695</c:v>
                </c:pt>
                <c:pt idx="2292">
                  <c:v>1.992399348017754</c:v>
                </c:pt>
                <c:pt idx="2293">
                  <c:v>1.9924120822679501</c:v>
                </c:pt>
                <c:pt idx="2294">
                  <c:v>1.9924248134191698</c:v>
                </c:pt>
                <c:pt idx="2295">
                  <c:v>1.9924375414748201</c:v>
                </c:pt>
                <c:pt idx="2296">
                  <c:v>1.9924502664383048</c:v>
                </c:pt>
                <c:pt idx="2297">
                  <c:v>1.9924629883130227</c:v>
                </c:pt>
                <c:pt idx="2298">
                  <c:v>1.9924757071023691</c:v>
                </c:pt>
                <c:pt idx="2299">
                  <c:v>1.9924884228097346</c:v>
                </c:pt>
                <c:pt idx="2300">
                  <c:v>1.9925011354385065</c:v>
                </c:pt>
                <c:pt idx="2301">
                  <c:v>1.992513844992067</c:v>
                </c:pt>
                <c:pt idx="2302">
                  <c:v>1.9925265514737951</c:v>
                </c:pt>
                <c:pt idx="2303">
                  <c:v>1.9925392548870651</c:v>
                </c:pt>
                <c:pt idx="2304">
                  <c:v>1.9925519552352475</c:v>
                </c:pt>
                <c:pt idx="2305">
                  <c:v>1.9925646525217084</c:v>
                </c:pt>
                <c:pt idx="2306">
                  <c:v>1.9925773467498107</c:v>
                </c:pt>
                <c:pt idx="2307">
                  <c:v>1.992590037922912</c:v>
                </c:pt>
                <c:pt idx="2308">
                  <c:v>1.9926027260443668</c:v>
                </c:pt>
                <c:pt idx="2309">
                  <c:v>1.9926154111175249</c:v>
                </c:pt>
                <c:pt idx="2310">
                  <c:v>1.9926280931457327</c:v>
                </c:pt>
                <c:pt idx="2311">
                  <c:v>1.9926407721323323</c:v>
                </c:pt>
                <c:pt idx="2312">
                  <c:v>1.9926534480806612</c:v>
                </c:pt>
                <c:pt idx="2313">
                  <c:v>1.9926661209940539</c:v>
                </c:pt>
                <c:pt idx="2314">
                  <c:v>1.9926787908758401</c:v>
                </c:pt>
                <c:pt idx="2315">
                  <c:v>1.992691457729346</c:v>
                </c:pt>
                <c:pt idx="2316">
                  <c:v>1.9927041215578933</c:v>
                </c:pt>
                <c:pt idx="2317">
                  <c:v>1.9927167823648</c:v>
                </c:pt>
                <c:pt idx="2318">
                  <c:v>1.9927294401533804</c:v>
                </c:pt>
                <c:pt idx="2319">
                  <c:v>1.9927420949269441</c:v>
                </c:pt>
                <c:pt idx="2320">
                  <c:v>1.9927547466887974</c:v>
                </c:pt>
                <c:pt idx="2321">
                  <c:v>1.9927673954422422</c:v>
                </c:pt>
                <c:pt idx="2322">
                  <c:v>1.9927800411905769</c:v>
                </c:pt>
                <c:pt idx="2323">
                  <c:v>1.9927926839370953</c:v>
                </c:pt>
                <c:pt idx="2324">
                  <c:v>1.992805323685088</c:v>
                </c:pt>
                <c:pt idx="2325">
                  <c:v>1.9928179604378411</c:v>
                </c:pt>
                <c:pt idx="2326">
                  <c:v>1.9928305941986371</c:v>
                </c:pt>
                <c:pt idx="2327">
                  <c:v>1.9928432249707542</c:v>
                </c:pt>
                <c:pt idx="2328">
                  <c:v>1.9928558527574669</c:v>
                </c:pt>
                <c:pt idx="2329">
                  <c:v>1.9928684775620462</c:v>
                </c:pt>
                <c:pt idx="2330">
                  <c:v>1.9928810993877584</c:v>
                </c:pt>
                <c:pt idx="2331">
                  <c:v>1.9928937182378665</c:v>
                </c:pt>
                <c:pt idx="2332">
                  <c:v>1.9929063341156295</c:v>
                </c:pt>
                <c:pt idx="2333">
                  <c:v>1.9929189470243023</c:v>
                </c:pt>
                <c:pt idx="2334">
                  <c:v>1.9929315569671362</c:v>
                </c:pt>
                <c:pt idx="2335">
                  <c:v>1.9929441639473784</c:v>
                </c:pt>
                <c:pt idx="2336">
                  <c:v>1.9929567679682725</c:v>
                </c:pt>
                <c:pt idx="2337">
                  <c:v>1.9929693690330577</c:v>
                </c:pt>
                <c:pt idx="2338">
                  <c:v>1.9929819671449702</c:v>
                </c:pt>
                <c:pt idx="2339">
                  <c:v>1.9929945623072416</c:v>
                </c:pt>
                <c:pt idx="2340">
                  <c:v>1.9930071545231003</c:v>
                </c:pt>
                <c:pt idx="2341">
                  <c:v>1.9930197437957702</c:v>
                </c:pt>
                <c:pt idx="2342">
                  <c:v>1.9930323301284716</c:v>
                </c:pt>
                <c:pt idx="2343">
                  <c:v>1.9930449135244217</c:v>
                </c:pt>
                <c:pt idx="2344">
                  <c:v>1.9930574939868326</c:v>
                </c:pt>
                <c:pt idx="2345">
                  <c:v>1.993070071518914</c:v>
                </c:pt>
                <c:pt idx="2346">
                  <c:v>1.9930826461238704</c:v>
                </c:pt>
                <c:pt idx="2347">
                  <c:v>1.9930952178049037</c:v>
                </c:pt>
                <c:pt idx="2348">
                  <c:v>1.9931077865652114</c:v>
                </c:pt>
                <c:pt idx="2349">
                  <c:v>1.9931203524079872</c:v>
                </c:pt>
                <c:pt idx="2350">
                  <c:v>1.9931329153364215</c:v>
                </c:pt>
                <c:pt idx="2351">
                  <c:v>1.9931454753537003</c:v>
                </c:pt>
                <c:pt idx="2352">
                  <c:v>1.9931580324630065</c:v>
                </c:pt>
                <c:pt idx="2353">
                  <c:v>1.9931705866675187</c:v>
                </c:pt>
                <c:pt idx="2354">
                  <c:v>1.9931831379704119</c:v>
                </c:pt>
                <c:pt idx="2355">
                  <c:v>1.9931956863748577</c:v>
                </c:pt>
                <c:pt idx="2356">
                  <c:v>1.9932082318840236</c:v>
                </c:pt>
                <c:pt idx="2357">
                  <c:v>1.9932207745010735</c:v>
                </c:pt>
                <c:pt idx="2358">
                  <c:v>1.9932333142291676</c:v>
                </c:pt>
                <c:pt idx="2359">
                  <c:v>1.9932458510714623</c:v>
                </c:pt>
                <c:pt idx="2360">
                  <c:v>1.9932583850311105</c:v>
                </c:pt>
                <c:pt idx="2361">
                  <c:v>1.9932709161112612</c:v>
                </c:pt>
                <c:pt idx="2362">
                  <c:v>1.9932834443150598</c:v>
                </c:pt>
                <c:pt idx="2363">
                  <c:v>1.993295969645648</c:v>
                </c:pt>
                <c:pt idx="2364">
                  <c:v>1.9933084921061637</c:v>
                </c:pt>
                <c:pt idx="2365">
                  <c:v>1.9933210116997415</c:v>
                </c:pt>
                <c:pt idx="2366">
                  <c:v>1.9933335284295119</c:v>
                </c:pt>
                <c:pt idx="2367">
                  <c:v>1.9933460422986018</c:v>
                </c:pt>
                <c:pt idx="2368">
                  <c:v>1.993358553310135</c:v>
                </c:pt>
                <c:pt idx="2369">
                  <c:v>1.9933710614672309</c:v>
                </c:pt>
                <c:pt idx="2370">
                  <c:v>1.9933835667730055</c:v>
                </c:pt>
                <c:pt idx="2371">
                  <c:v>1.9933960692305717</c:v>
                </c:pt>
                <c:pt idx="2372">
                  <c:v>1.9934085688430379</c:v>
                </c:pt>
                <c:pt idx="2373">
                  <c:v>1.9934210656135094</c:v>
                </c:pt>
                <c:pt idx="2374">
                  <c:v>1.9934335595450881</c:v>
                </c:pt>
                <c:pt idx="2375">
                  <c:v>1.9934460506408715</c:v>
                </c:pt>
                <c:pt idx="2376">
                  <c:v>1.9934585389039545</c:v>
                </c:pt>
                <c:pt idx="2377">
                  <c:v>1.9934710243374274</c:v>
                </c:pt>
                <c:pt idx="2378">
                  <c:v>1.9934835069443777</c:v>
                </c:pt>
                <c:pt idx="2379">
                  <c:v>1.9934959867278892</c:v>
                </c:pt>
                <c:pt idx="2380">
                  <c:v>1.9935084636910414</c:v>
                </c:pt>
                <c:pt idx="2381">
                  <c:v>1.9935209378369112</c:v>
                </c:pt>
                <c:pt idx="2382">
                  <c:v>1.9935334091685712</c:v>
                </c:pt>
                <c:pt idx="2383">
                  <c:v>1.9935458776890911</c:v>
                </c:pt>
                <c:pt idx="2384">
                  <c:v>1.9935583434015365</c:v>
                </c:pt>
                <c:pt idx="2385">
                  <c:v>1.9935708063089697</c:v>
                </c:pt>
                <c:pt idx="2386">
                  <c:v>1.9935832664144493</c:v>
                </c:pt>
                <c:pt idx="2387">
                  <c:v>1.9935957237210304</c:v>
                </c:pt>
                <c:pt idx="2388">
                  <c:v>1.9936081782317649</c:v>
                </c:pt>
                <c:pt idx="2389">
                  <c:v>1.993620629949701</c:v>
                </c:pt>
                <c:pt idx="2390">
                  <c:v>1.9936330788778829</c:v>
                </c:pt>
                <c:pt idx="2391">
                  <c:v>1.9936455250193519</c:v>
                </c:pt>
                <c:pt idx="2392">
                  <c:v>1.9936579683771458</c:v>
                </c:pt>
                <c:pt idx="2393">
                  <c:v>1.9936704089542983</c:v>
                </c:pt>
                <c:pt idx="2394">
                  <c:v>1.9936828467538403</c:v>
                </c:pt>
                <c:pt idx="2395">
                  <c:v>1.993695281778799</c:v>
                </c:pt>
                <c:pt idx="2396">
                  <c:v>1.9937077140321975</c:v>
                </c:pt>
                <c:pt idx="2397">
                  <c:v>1.9937201435170566</c:v>
                </c:pt>
                <c:pt idx="2398">
                  <c:v>1.9937325702363926</c:v>
                </c:pt>
                <c:pt idx="2399">
                  <c:v>1.993744994193219</c:v>
                </c:pt>
                <c:pt idx="2400">
                  <c:v>1.9937574153905453</c:v>
                </c:pt>
                <c:pt idx="2401">
                  <c:v>1.9937698338313778</c:v>
                </c:pt>
                <c:pt idx="2402">
                  <c:v>1.9937822495187199</c:v>
                </c:pt>
                <c:pt idx="2403">
                  <c:v>1.9937946624555705</c:v>
                </c:pt>
                <c:pt idx="2404">
                  <c:v>1.9938070726449257</c:v>
                </c:pt>
                <c:pt idx="2405">
                  <c:v>1.9938194800897784</c:v>
                </c:pt>
                <c:pt idx="2406">
                  <c:v>1.9938318847931173</c:v>
                </c:pt>
                <c:pt idx="2407">
                  <c:v>1.9938442867579285</c:v>
                </c:pt>
                <c:pt idx="2408">
                  <c:v>1.9938566859871942</c:v>
                </c:pt>
                <c:pt idx="2409">
                  <c:v>1.9938690824838934</c:v>
                </c:pt>
                <c:pt idx="2410">
                  <c:v>1.9938814762510015</c:v>
                </c:pt>
                <c:pt idx="2411">
                  <c:v>1.9938938672914908</c:v>
                </c:pt>
                <c:pt idx="2412">
                  <c:v>1.9939062556083298</c:v>
                </c:pt>
                <c:pt idx="2413">
                  <c:v>1.9939186412044843</c:v>
                </c:pt>
                <c:pt idx="2414">
                  <c:v>1.993931024082916</c:v>
                </c:pt>
                <c:pt idx="2415">
                  <c:v>1.9939434042465836</c:v>
                </c:pt>
                <c:pt idx="2416">
                  <c:v>1.9939557816984423</c:v>
                </c:pt>
                <c:pt idx="2417">
                  <c:v>1.9939681564414442</c:v>
                </c:pt>
                <c:pt idx="2418">
                  <c:v>1.9939805284785377</c:v>
                </c:pt>
                <c:pt idx="2419">
                  <c:v>1.993992897812668</c:v>
                </c:pt>
                <c:pt idx="2420">
                  <c:v>1.9940052644467772</c:v>
                </c:pt>
                <c:pt idx="2421">
                  <c:v>1.9940176283838036</c:v>
                </c:pt>
                <c:pt idx="2422">
                  <c:v>1.9940299896266824</c:v>
                </c:pt>
                <c:pt idx="2423">
                  <c:v>1.9940423481783456</c:v>
                </c:pt>
                <c:pt idx="2424">
                  <c:v>1.9940547040417218</c:v>
                </c:pt>
                <c:pt idx="2425">
                  <c:v>1.9940670572197361</c:v>
                </c:pt>
                <c:pt idx="2426">
                  <c:v>1.9940794077153106</c:v>
                </c:pt>
                <c:pt idx="2427">
                  <c:v>1.994091755531364</c:v>
                </c:pt>
                <c:pt idx="2428">
                  <c:v>1.9941041006708113</c:v>
                </c:pt>
                <c:pt idx="2429">
                  <c:v>1.994116443136565</c:v>
                </c:pt>
                <c:pt idx="2430">
                  <c:v>1.9941287829315337</c:v>
                </c:pt>
                <c:pt idx="2431">
                  <c:v>1.994141120058623</c:v>
                </c:pt>
                <c:pt idx="2432">
                  <c:v>1.9941534545207349</c:v>
                </c:pt>
                <c:pt idx="2433">
                  <c:v>1.9941657863207685</c:v>
                </c:pt>
                <c:pt idx="2434">
                  <c:v>1.9941781154616194</c:v>
                </c:pt>
                <c:pt idx="2435">
                  <c:v>1.99419044194618</c:v>
                </c:pt>
                <c:pt idx="2436">
                  <c:v>1.9942027657773398</c:v>
                </c:pt>
                <c:pt idx="2437">
                  <c:v>1.9942150869579847</c:v>
                </c:pt>
                <c:pt idx="2438">
                  <c:v>1.994227405490997</c:v>
                </c:pt>
                <c:pt idx="2439">
                  <c:v>1.9942397213792564</c:v>
                </c:pt>
                <c:pt idx="2440">
                  <c:v>1.9942520346256394</c:v>
                </c:pt>
                <c:pt idx="2441">
                  <c:v>1.9942643452330187</c:v>
                </c:pt>
                <c:pt idx="2442">
                  <c:v>1.9942766532042642</c:v>
                </c:pt>
                <c:pt idx="2443">
                  <c:v>1.9942889585422425</c:v>
                </c:pt>
                <c:pt idx="2444">
                  <c:v>1.9943012612498168</c:v>
                </c:pt>
                <c:pt idx="2445">
                  <c:v>1.9943135613298475</c:v>
                </c:pt>
                <c:pt idx="2446">
                  <c:v>1.9943258587851915</c:v>
                </c:pt>
                <c:pt idx="2447">
                  <c:v>1.9943381536187026</c:v>
                </c:pt>
                <c:pt idx="2448">
                  <c:v>1.9943504458332315</c:v>
                </c:pt>
                <c:pt idx="2449">
                  <c:v>1.9943627354316253</c:v>
                </c:pt>
                <c:pt idx="2450">
                  <c:v>1.9943750224167287</c:v>
                </c:pt>
                <c:pt idx="2451">
                  <c:v>1.9943873067913822</c:v>
                </c:pt>
                <c:pt idx="2452">
                  <c:v>1.9943995885584243</c:v>
                </c:pt>
                <c:pt idx="2453">
                  <c:v>1.9944118677206895</c:v>
                </c:pt>
                <c:pt idx="2454">
                  <c:v>1.9944241442810093</c:v>
                </c:pt>
                <c:pt idx="2455">
                  <c:v>1.9944364182422123</c:v>
                </c:pt>
                <c:pt idx="2456">
                  <c:v>1.9944486896071236</c:v>
                </c:pt>
                <c:pt idx="2457">
                  <c:v>1.9944609583785657</c:v>
                </c:pt>
                <c:pt idx="2458">
                  <c:v>1.9944732245593575</c:v>
                </c:pt>
                <c:pt idx="2459">
                  <c:v>1.9944854881523146</c:v>
                </c:pt>
                <c:pt idx="2460">
                  <c:v>1.9944977491602502</c:v>
                </c:pt>
                <c:pt idx="2461">
                  <c:v>1.9945100075859739</c:v>
                </c:pt>
                <c:pt idx="2462">
                  <c:v>1.9945222634322919</c:v>
                </c:pt>
                <c:pt idx="2463">
                  <c:v>1.9945345167020081</c:v>
                </c:pt>
                <c:pt idx="2464">
                  <c:v>1.9945467673979225</c:v>
                </c:pt>
                <c:pt idx="2465">
                  <c:v>1.9945590155228325</c:v>
                </c:pt>
                <c:pt idx="2466">
                  <c:v>1.9945712610795325</c:v>
                </c:pt>
                <c:pt idx="2467">
                  <c:v>1.9945835040708133</c:v>
                </c:pt>
                <c:pt idx="2468">
                  <c:v>1.9945957444994626</c:v>
                </c:pt>
                <c:pt idx="2469">
                  <c:v>1.9946079823682661</c:v>
                </c:pt>
                <c:pt idx="2470">
                  <c:v>1.994620217680005</c:v>
                </c:pt>
                <c:pt idx="2471">
                  <c:v>1.9946324504374582</c:v>
                </c:pt>
                <c:pt idx="2472">
                  <c:v>1.9946446806434015</c:v>
                </c:pt>
                <c:pt idx="2473">
                  <c:v>1.9946569083006076</c:v>
                </c:pt>
                <c:pt idx="2474">
                  <c:v>1.994669133411846</c:v>
                </c:pt>
                <c:pt idx="2475">
                  <c:v>1.9946813559798833</c:v>
                </c:pt>
                <c:pt idx="2476">
                  <c:v>1.9946935760074831</c:v>
                </c:pt>
                <c:pt idx="2477">
                  <c:v>1.994705793497406</c:v>
                </c:pt>
                <c:pt idx="2478">
                  <c:v>1.9947180084524092</c:v>
                </c:pt>
                <c:pt idx="2479">
                  <c:v>1.9947302208752473</c:v>
                </c:pt>
                <c:pt idx="2480">
                  <c:v>1.9947424307686716</c:v>
                </c:pt>
                <c:pt idx="2481">
                  <c:v>1.9947546381354306</c:v>
                </c:pt>
                <c:pt idx="2482">
                  <c:v>1.9947668429782699</c:v>
                </c:pt>
                <c:pt idx="2483">
                  <c:v>1.9947790452999314</c:v>
                </c:pt>
                <c:pt idx="2484">
                  <c:v>1.9947912451031549</c:v>
                </c:pt>
                <c:pt idx="2485">
                  <c:v>1.9948034423906766</c:v>
                </c:pt>
                <c:pt idx="2486">
                  <c:v>1.9948156371652301</c:v>
                </c:pt>
                <c:pt idx="2487">
                  <c:v>1.9948278294295456</c:v>
                </c:pt>
                <c:pt idx="2488">
                  <c:v>1.9948400191863505</c:v>
                </c:pt>
                <c:pt idx="2489">
                  <c:v>1.9948522064383696</c:v>
                </c:pt>
                <c:pt idx="2490">
                  <c:v>1.9948643911883239</c:v>
                </c:pt>
                <c:pt idx="2491">
                  <c:v>1.9948765734389324</c:v>
                </c:pt>
                <c:pt idx="2492">
                  <c:v>1.9948887531929105</c:v>
                </c:pt>
                <c:pt idx="2493">
                  <c:v>1.9949009304529708</c:v>
                </c:pt>
                <c:pt idx="2494">
                  <c:v>1.9949131052218227</c:v>
                </c:pt>
                <c:pt idx="2495">
                  <c:v>1.9949252775021735</c:v>
                </c:pt>
                <c:pt idx="2496">
                  <c:v>1.9949374472967265</c:v>
                </c:pt>
                <c:pt idx="2497">
                  <c:v>1.9949496146081829</c:v>
                </c:pt>
                <c:pt idx="2498">
                  <c:v>1.9949617794392402</c:v>
                </c:pt>
                <c:pt idx="2499">
                  <c:v>1.9949739417925938</c:v>
                </c:pt>
                <c:pt idx="2500">
                  <c:v>1.9949861016709354</c:v>
                </c:pt>
                <c:pt idx="2501">
                  <c:v>1.9949982590769542</c:v>
                </c:pt>
                <c:pt idx="2502">
                  <c:v>1.9950104140133367</c:v>
                </c:pt>
                <c:pt idx="2503">
                  <c:v>1.9950225664827661</c:v>
                </c:pt>
                <c:pt idx="2504">
                  <c:v>1.9950347164879227</c:v>
                </c:pt>
                <c:pt idx="2505">
                  <c:v>1.9950468640314842</c:v>
                </c:pt>
                <c:pt idx="2506">
                  <c:v>1.9950590091161253</c:v>
                </c:pt>
                <c:pt idx="2507">
                  <c:v>1.9950711517445174</c:v>
                </c:pt>
                <c:pt idx="2508">
                  <c:v>1.9950832919193298</c:v>
                </c:pt>
                <c:pt idx="2509">
                  <c:v>1.9950954296432279</c:v>
                </c:pt>
                <c:pt idx="2510">
                  <c:v>1.9951075649188756</c:v>
                </c:pt>
                <c:pt idx="2511">
                  <c:v>1.9951196977489325</c:v>
                </c:pt>
                <c:pt idx="2512">
                  <c:v>1.9951318281360564</c:v>
                </c:pt>
                <c:pt idx="2513">
                  <c:v>1.9951439560829014</c:v>
                </c:pt>
                <c:pt idx="2514">
                  <c:v>1.9951560815921197</c:v>
                </c:pt>
                <c:pt idx="2515">
                  <c:v>1.9951682046663597</c:v>
                </c:pt>
                <c:pt idx="2516">
                  <c:v>1.9951803253082674</c:v>
                </c:pt>
                <c:pt idx="2517">
                  <c:v>1.9951924435204862</c:v>
                </c:pt>
                <c:pt idx="2518">
                  <c:v>1.995204559305656</c:v>
                </c:pt>
                <c:pt idx="2519">
                  <c:v>1.9952166726664147</c:v>
                </c:pt>
                <c:pt idx="2520">
                  <c:v>1.9952287836053968</c:v>
                </c:pt>
                <c:pt idx="2521">
                  <c:v>1.9952408921252338</c:v>
                </c:pt>
                <c:pt idx="2522">
                  <c:v>1.9952529982285552</c:v>
                </c:pt>
                <c:pt idx="2523">
                  <c:v>1.995265101917987</c:v>
                </c:pt>
                <c:pt idx="2524">
                  <c:v>1.9952772031961523</c:v>
                </c:pt>
                <c:pt idx="2525">
                  <c:v>1.9952893020656721</c:v>
                </c:pt>
                <c:pt idx="2526">
                  <c:v>1.9953013985291639</c:v>
                </c:pt>
                <c:pt idx="2527">
                  <c:v>1.9953134925892428</c:v>
                </c:pt>
                <c:pt idx="2528">
                  <c:v>1.9953255842485209</c:v>
                </c:pt>
                <c:pt idx="2529">
                  <c:v>1.9953376735096078</c:v>
                </c:pt>
                <c:pt idx="2530">
                  <c:v>1.9953497603751098</c:v>
                </c:pt>
                <c:pt idx="2531">
                  <c:v>1.9953618448476311</c:v>
                </c:pt>
                <c:pt idx="2532">
                  <c:v>1.9953739269297728</c:v>
                </c:pt>
                <c:pt idx="2533">
                  <c:v>1.9953860066241329</c:v>
                </c:pt>
                <c:pt idx="2534">
                  <c:v>1.995398083933307</c:v>
                </c:pt>
                <c:pt idx="2535">
                  <c:v>1.995410158859888</c:v>
                </c:pt>
                <c:pt idx="2536">
                  <c:v>1.995422231406466</c:v>
                </c:pt>
                <c:pt idx="2537">
                  <c:v>1.9954343015756284</c:v>
                </c:pt>
                <c:pt idx="2538">
                  <c:v>1.9954463693699596</c:v>
                </c:pt>
                <c:pt idx="2539">
                  <c:v>1.995458434792041</c:v>
                </c:pt>
                <c:pt idx="2540">
                  <c:v>1.9954704978444524</c:v>
                </c:pt>
                <c:pt idx="2541">
                  <c:v>1.9954825585297697</c:v>
                </c:pt>
                <c:pt idx="2542">
                  <c:v>1.9954946168505667</c:v>
                </c:pt>
                <c:pt idx="2543">
                  <c:v>1.9955066728094142</c:v>
                </c:pt>
                <c:pt idx="2544">
                  <c:v>1.9955187264088803</c:v>
                </c:pt>
                <c:pt idx="2545">
                  <c:v>1.9955307776515308</c:v>
                </c:pt>
                <c:pt idx="2546">
                  <c:v>1.995542826539928</c:v>
                </c:pt>
                <c:pt idx="2547">
                  <c:v>1.9955548730766322</c:v>
                </c:pt>
                <c:pt idx="2548">
                  <c:v>1.9955669172642005</c:v>
                </c:pt>
                <c:pt idx="2549">
                  <c:v>1.995578959105188</c:v>
                </c:pt>
                <c:pt idx="2550">
                  <c:v>1.9955909986021465</c:v>
                </c:pt>
                <c:pt idx="2551">
                  <c:v>1.9956030357576251</c:v>
                </c:pt>
                <c:pt idx="2552">
                  <c:v>1.9956150705741704</c:v>
                </c:pt>
                <c:pt idx="2553">
                  <c:v>1.9956271030543267</c:v>
                </c:pt>
                <c:pt idx="2554">
                  <c:v>1.9956391332006347</c:v>
                </c:pt>
                <c:pt idx="2555">
                  <c:v>1.9956511610156333</c:v>
                </c:pt>
                <c:pt idx="2556">
                  <c:v>1.9956631865018586</c:v>
                </c:pt>
                <c:pt idx="2557">
                  <c:v>1.9956752096618433</c:v>
                </c:pt>
                <c:pt idx="2558">
                  <c:v>1.9956872304981184</c:v>
                </c:pt>
                <c:pt idx="2559">
                  <c:v>1.9956992490132117</c:v>
                </c:pt>
                <c:pt idx="2560">
                  <c:v>1.9957112652096485</c:v>
                </c:pt>
                <c:pt idx="2561">
                  <c:v>1.9957232790899515</c:v>
                </c:pt>
                <c:pt idx="2562">
                  <c:v>1.9957352906566406</c:v>
                </c:pt>
                <c:pt idx="2563">
                  <c:v>1.9957472999122332</c:v>
                </c:pt>
                <c:pt idx="2564">
                  <c:v>1.9957593068592443</c:v>
                </c:pt>
                <c:pt idx="2565">
                  <c:v>1.9957713115001856</c:v>
                </c:pt>
                <c:pt idx="2566">
                  <c:v>1.9957833138375669</c:v>
                </c:pt>
                <c:pt idx="2567">
                  <c:v>1.9957953138738951</c:v>
                </c:pt>
                <c:pt idx="2568">
                  <c:v>1.9958073116116744</c:v>
                </c:pt>
                <c:pt idx="2569">
                  <c:v>1.995819307053406</c:v>
                </c:pt>
                <c:pt idx="2570">
                  <c:v>1.9958313002015897</c:v>
                </c:pt>
                <c:pt idx="2571">
                  <c:v>1.9958432910587216</c:v>
                </c:pt>
                <c:pt idx="2572">
                  <c:v>1.9958552796272955</c:v>
                </c:pt>
                <c:pt idx="2573">
                  <c:v>1.9958672659098027</c:v>
                </c:pt>
                <c:pt idx="2574">
                  <c:v>1.9958792499087319</c:v>
                </c:pt>
                <c:pt idx="2575">
                  <c:v>1.9958912316265691</c:v>
                </c:pt>
                <c:pt idx="2576">
                  <c:v>1.9959032110657979</c:v>
                </c:pt>
                <c:pt idx="2577">
                  <c:v>1.9959151882288995</c:v>
                </c:pt>
                <c:pt idx="2578">
                  <c:v>1.9959271631183517</c:v>
                </c:pt>
                <c:pt idx="2579">
                  <c:v>1.9959391357366307</c:v>
                </c:pt>
                <c:pt idx="2580">
                  <c:v>1.9959511060862094</c:v>
                </c:pt>
                <c:pt idx="2581">
                  <c:v>1.9959630741695589</c:v>
                </c:pt>
                <c:pt idx="2582">
                  <c:v>1.9959750399891469</c:v>
                </c:pt>
                <c:pt idx="2583">
                  <c:v>1.9959870035474394</c:v>
                </c:pt>
                <c:pt idx="2584">
                  <c:v>1.995998964846899</c:v>
                </c:pt>
                <c:pt idx="2585">
                  <c:v>1.9960109238899864</c:v>
                </c:pt>
                <c:pt idx="2586">
                  <c:v>1.9960228806791593</c:v>
                </c:pt>
                <c:pt idx="2587">
                  <c:v>1.9960348352168735</c:v>
                </c:pt>
                <c:pt idx="2588">
                  <c:v>1.9960467875055816</c:v>
                </c:pt>
                <c:pt idx="2589">
                  <c:v>1.9960587375477339</c:v>
                </c:pt>
                <c:pt idx="2590">
                  <c:v>1.9960706853457784</c:v>
                </c:pt>
                <c:pt idx="2591">
                  <c:v>1.9960826309021602</c:v>
                </c:pt>
                <c:pt idx="2592">
                  <c:v>1.9960945742193223</c:v>
                </c:pt>
                <c:pt idx="2593">
                  <c:v>1.9961065152997051</c:v>
                </c:pt>
                <c:pt idx="2594">
                  <c:v>1.996118454145746</c:v>
                </c:pt>
                <c:pt idx="2595">
                  <c:v>1.9961303907598802</c:v>
                </c:pt>
                <c:pt idx="2596">
                  <c:v>1.9961423251445409</c:v>
                </c:pt>
                <c:pt idx="2597">
                  <c:v>1.9961542573021582</c:v>
                </c:pt>
                <c:pt idx="2598">
                  <c:v>1.9961661872351599</c:v>
                </c:pt>
                <c:pt idx="2599">
                  <c:v>1.9961781149459714</c:v>
                </c:pt>
                <c:pt idx="2600">
                  <c:v>1.9961900404370152</c:v>
                </c:pt>
                <c:pt idx="2601">
                  <c:v>1.996201963710712</c:v>
                </c:pt>
                <c:pt idx="2602">
                  <c:v>1.9962138847694793</c:v>
                </c:pt>
                <c:pt idx="2603">
                  <c:v>1.9962258036157328</c:v>
                </c:pt>
                <c:pt idx="2604">
                  <c:v>1.9962377202518855</c:v>
                </c:pt>
                <c:pt idx="2605">
                  <c:v>1.9962496346803476</c:v>
                </c:pt>
                <c:pt idx="2606">
                  <c:v>1.996261546903527</c:v>
                </c:pt>
                <c:pt idx="2607">
                  <c:v>1.9962734569238296</c:v>
                </c:pt>
                <c:pt idx="2608">
                  <c:v>1.9962853647436585</c:v>
                </c:pt>
                <c:pt idx="2609">
                  <c:v>1.9962972703654143</c:v>
                </c:pt>
                <c:pt idx="2610">
                  <c:v>1.9963091737914951</c:v>
                </c:pt>
                <c:pt idx="2611">
                  <c:v>1.9963210750242966</c:v>
                </c:pt>
                <c:pt idx="2612">
                  <c:v>1.9963329740662124</c:v>
                </c:pt>
                <c:pt idx="2613">
                  <c:v>1.9963448709196332</c:v>
                </c:pt>
                <c:pt idx="2614">
                  <c:v>1.9963567655869476</c:v>
                </c:pt>
                <c:pt idx="2615">
                  <c:v>1.9963686580705415</c:v>
                </c:pt>
                <c:pt idx="2616">
                  <c:v>1.996380548372799</c:v>
                </c:pt>
                <c:pt idx="2617">
                  <c:v>1.9963924364961008</c:v>
                </c:pt>
                <c:pt idx="2618">
                  <c:v>1.9964043224428261</c:v>
                </c:pt>
                <c:pt idx="2619">
                  <c:v>1.996416206215351</c:v>
                </c:pt>
                <c:pt idx="2620">
                  <c:v>1.9964280878160494</c:v>
                </c:pt>
                <c:pt idx="2621">
                  <c:v>1.9964399672472934</c:v>
                </c:pt>
                <c:pt idx="2622">
                  <c:v>1.9964518445114521</c:v>
                </c:pt>
                <c:pt idx="2623">
                  <c:v>1.9964637196108919</c:v>
                </c:pt>
                <c:pt idx="2624">
                  <c:v>1.9964755925479776</c:v>
                </c:pt>
                <c:pt idx="2625">
                  <c:v>1.9964874633250711</c:v>
                </c:pt>
                <c:pt idx="2626">
                  <c:v>1.9964993319445319</c:v>
                </c:pt>
                <c:pt idx="2627">
                  <c:v>1.9965111984087176</c:v>
                </c:pt>
                <c:pt idx="2628">
                  <c:v>1.996523062719983</c:v>
                </c:pt>
                <c:pt idx="2629">
                  <c:v>1.9965349248806807</c:v>
                </c:pt>
                <c:pt idx="2630">
                  <c:v>1.9965467848931608</c:v>
                </c:pt>
                <c:pt idx="2631">
                  <c:v>1.996558642759771</c:v>
                </c:pt>
                <c:pt idx="2632">
                  <c:v>1.9965704984828569</c:v>
                </c:pt>
                <c:pt idx="2633">
                  <c:v>1.9965823520647614</c:v>
                </c:pt>
                <c:pt idx="2634">
                  <c:v>1.9965942035078257</c:v>
                </c:pt>
                <c:pt idx="2635">
                  <c:v>1.9966060528143876</c:v>
                </c:pt>
                <c:pt idx="2636">
                  <c:v>1.9966178999867836</c:v>
                </c:pt>
                <c:pt idx="2637">
                  <c:v>1.9966297450273471</c:v>
                </c:pt>
                <c:pt idx="2638">
                  <c:v>1.9966415879384098</c:v>
                </c:pt>
                <c:pt idx="2639">
                  <c:v>1.9966534287223008</c:v>
                </c:pt>
                <c:pt idx="2640">
                  <c:v>1.9966652673813463</c:v>
                </c:pt>
                <c:pt idx="2641">
                  <c:v>1.9966771039178712</c:v>
                </c:pt>
                <c:pt idx="2642">
                  <c:v>1.9966889383341975</c:v>
                </c:pt>
                <c:pt idx="2643">
                  <c:v>1.9967007706326445</c:v>
                </c:pt>
                <c:pt idx="2644">
                  <c:v>1.9967126008155303</c:v>
                </c:pt>
                <c:pt idx="2645">
                  <c:v>1.9967244288851695</c:v>
                </c:pt>
                <c:pt idx="2646">
                  <c:v>1.9967362548438752</c:v>
                </c:pt>
                <c:pt idx="2647">
                  <c:v>1.996748078693958</c:v>
                </c:pt>
                <c:pt idx="2648">
                  <c:v>1.9967599004377259</c:v>
                </c:pt>
                <c:pt idx="2649">
                  <c:v>1.9967717200774848</c:v>
                </c:pt>
                <c:pt idx="2650">
                  <c:v>1.9967835376155387</c:v>
                </c:pt>
                <c:pt idx="2651">
                  <c:v>1.9967953530541884</c:v>
                </c:pt>
                <c:pt idx="2652">
                  <c:v>1.9968071663957334</c:v>
                </c:pt>
                <c:pt idx="2653">
                  <c:v>1.9968189776424705</c:v>
                </c:pt>
                <c:pt idx="2654">
                  <c:v>1.9968307867966939</c:v>
                </c:pt>
                <c:pt idx="2655">
                  <c:v>1.996842593860696</c:v>
                </c:pt>
                <c:pt idx="2656">
                  <c:v>1.9968543988367666</c:v>
                </c:pt>
                <c:pt idx="2657">
                  <c:v>1.9968662017271939</c:v>
                </c:pt>
                <c:pt idx="2658">
                  <c:v>1.9968780025342625</c:v>
                </c:pt>
                <c:pt idx="2659">
                  <c:v>1.9968898012602563</c:v>
                </c:pt>
                <c:pt idx="2660">
                  <c:v>1.9969015979074558</c:v>
                </c:pt>
                <c:pt idx="2661">
                  <c:v>1.9969133924781399</c:v>
                </c:pt>
                <c:pt idx="2662">
                  <c:v>1.9969251849745848</c:v>
                </c:pt>
                <c:pt idx="2663">
                  <c:v>1.9969369753990649</c:v>
                </c:pt>
                <c:pt idx="2664">
                  <c:v>1.9969487637538519</c:v>
                </c:pt>
                <c:pt idx="2665">
                  <c:v>1.9969605500412158</c:v>
                </c:pt>
                <c:pt idx="2666">
                  <c:v>1.9969723342634236</c:v>
                </c:pt>
                <c:pt idx="2667">
                  <c:v>1.9969841164227407</c:v>
                </c:pt>
                <c:pt idx="2668">
                  <c:v>1.9969958965214303</c:v>
                </c:pt>
                <c:pt idx="2669">
                  <c:v>1.9970076745617529</c:v>
                </c:pt>
                <c:pt idx="2670">
                  <c:v>1.9970194505459673</c:v>
                </c:pt>
                <c:pt idx="2671">
                  <c:v>1.9970312244763295</c:v>
                </c:pt>
                <c:pt idx="2672">
                  <c:v>1.997042996355094</c:v>
                </c:pt>
                <c:pt idx="2673">
                  <c:v>1.9970547661845124</c:v>
                </c:pt>
                <c:pt idx="2674">
                  <c:v>1.9970665339668345</c:v>
                </c:pt>
                <c:pt idx="2675">
                  <c:v>1.9970782997043079</c:v>
                </c:pt>
                <c:pt idx="2676">
                  <c:v>1.9970900633991777</c:v>
                </c:pt>
                <c:pt idx="2677">
                  <c:v>1.9971018250536872</c:v>
                </c:pt>
                <c:pt idx="2678">
                  <c:v>1.9971135846700772</c:v>
                </c:pt>
                <c:pt idx="2679">
                  <c:v>1.9971253422505864</c:v>
                </c:pt>
                <c:pt idx="2680">
                  <c:v>1.9971370977974514</c:v>
                </c:pt>
                <c:pt idx="2681">
                  <c:v>1.9971488513129063</c:v>
                </c:pt>
                <c:pt idx="2682">
                  <c:v>1.9971606027991835</c:v>
                </c:pt>
                <c:pt idx="2683">
                  <c:v>1.9971723522585132</c:v>
                </c:pt>
                <c:pt idx="2684">
                  <c:v>1.9971840996931227</c:v>
                </c:pt>
                <c:pt idx="2685">
                  <c:v>1.9971958451052381</c:v>
                </c:pt>
                <c:pt idx="2686">
                  <c:v>1.9972075884970826</c:v>
                </c:pt>
                <c:pt idx="2687">
                  <c:v>1.9972193298708776</c:v>
                </c:pt>
                <c:pt idx="2688">
                  <c:v>1.9972310692288424</c:v>
                </c:pt>
                <c:pt idx="2689">
                  <c:v>1.9972428065731938</c:v>
                </c:pt>
                <c:pt idx="2690">
                  <c:v>1.9972545419061469</c:v>
                </c:pt>
                <c:pt idx="2691">
                  <c:v>1.9972662752299142</c:v>
                </c:pt>
                <c:pt idx="2692">
                  <c:v>1.9972780065467062</c:v>
                </c:pt>
                <c:pt idx="2693">
                  <c:v>1.9972897358587316</c:v>
                </c:pt>
                <c:pt idx="2694">
                  <c:v>1.9973014631681965</c:v>
                </c:pt>
                <c:pt idx="2695">
                  <c:v>1.997313188477305</c:v>
                </c:pt>
                <c:pt idx="2696">
                  <c:v>1.9973249117882592</c:v>
                </c:pt>
                <c:pt idx="2697">
                  <c:v>1.9973366331032589</c:v>
                </c:pt>
                <c:pt idx="2698">
                  <c:v>1.9973483524245021</c:v>
                </c:pt>
                <c:pt idx="2699">
                  <c:v>1.9973600697541842</c:v>
                </c:pt>
                <c:pt idx="2700">
                  <c:v>1.9973717850944988</c:v>
                </c:pt>
                <c:pt idx="2701">
                  <c:v>1.9973834984476373</c:v>
                </c:pt>
                <c:pt idx="2702">
                  <c:v>1.9973952098157888</c:v>
                </c:pt>
                <c:pt idx="2703">
                  <c:v>1.9974069192011408</c:v>
                </c:pt>
                <c:pt idx="2704">
                  <c:v>1.9974186266058782</c:v>
                </c:pt>
                <c:pt idx="2705">
                  <c:v>1.997430332032184</c:v>
                </c:pt>
                <c:pt idx="2706">
                  <c:v>1.9974420354822391</c:v>
                </c:pt>
                <c:pt idx="2707">
                  <c:v>1.9974537369582224</c:v>
                </c:pt>
                <c:pt idx="2708">
                  <c:v>1.9974654364623103</c:v>
                </c:pt>
                <c:pt idx="2709">
                  <c:v>1.9974771339966775</c:v>
                </c:pt>
                <c:pt idx="2710">
                  <c:v>1.9974888295634967</c:v>
                </c:pt>
                <c:pt idx="2711">
                  <c:v>1.9975005231649381</c:v>
                </c:pt>
                <c:pt idx="2712">
                  <c:v>1.9975122148031701</c:v>
                </c:pt>
                <c:pt idx="2713">
                  <c:v>1.997523904480359</c:v>
                </c:pt>
                <c:pt idx="2714">
                  <c:v>1.9975355921986691</c:v>
                </c:pt>
                <c:pt idx="2715">
                  <c:v>1.9975472779602623</c:v>
                </c:pt>
                <c:pt idx="2716">
                  <c:v>1.9975589617672991</c:v>
                </c:pt>
                <c:pt idx="2717">
                  <c:v>1.9975706436219369</c:v>
                </c:pt>
                <c:pt idx="2718">
                  <c:v>1.9975823235263321</c:v>
                </c:pt>
                <c:pt idx="2719">
                  <c:v>1.9975940014826383</c:v>
                </c:pt>
                <c:pt idx="2720">
                  <c:v>1.9976056774930075</c:v>
                </c:pt>
                <c:pt idx="2721">
                  <c:v>1.9976173515595896</c:v>
                </c:pt>
                <c:pt idx="2722">
                  <c:v>1.997629023684532</c:v>
                </c:pt>
                <c:pt idx="2723">
                  <c:v>1.9976406938699807</c:v>
                </c:pt>
                <c:pt idx="2724">
                  <c:v>1.9976523621180791</c:v>
                </c:pt>
                <c:pt idx="2725">
                  <c:v>1.997664028430969</c:v>
                </c:pt>
                <c:pt idx="2726">
                  <c:v>1.9976756928107897</c:v>
                </c:pt>
                <c:pt idx="2727">
                  <c:v>1.9976873552596792</c:v>
                </c:pt>
                <c:pt idx="2728">
                  <c:v>1.9976990157797725</c:v>
                </c:pt>
                <c:pt idx="2729">
                  <c:v>1.9977106743732036</c:v>
                </c:pt>
                <c:pt idx="2730">
                  <c:v>1.9977223310421035</c:v>
                </c:pt>
                <c:pt idx="2731">
                  <c:v>1.9977339857886018</c:v>
                </c:pt>
                <c:pt idx="2732">
                  <c:v>1.9977456386148262</c:v>
                </c:pt>
                <c:pt idx="2733">
                  <c:v>1.9977572895229017</c:v>
                </c:pt>
                <c:pt idx="2734">
                  <c:v>1.997768938514952</c:v>
                </c:pt>
                <c:pt idx="2735">
                  <c:v>1.9977805855930983</c:v>
                </c:pt>
                <c:pt idx="2736">
                  <c:v>1.9977922307594604</c:v>
                </c:pt>
                <c:pt idx="2737">
                  <c:v>1.9978038740161552</c:v>
                </c:pt>
                <c:pt idx="2738">
                  <c:v>1.9978155153652983</c:v>
                </c:pt>
                <c:pt idx="2739">
                  <c:v>1.9978271548090032</c:v>
                </c:pt>
                <c:pt idx="2740">
                  <c:v>1.9978387923493812</c:v>
                </c:pt>
                <c:pt idx="2741">
                  <c:v>1.9978504279885418</c:v>
                </c:pt>
                <c:pt idx="2742">
                  <c:v>1.9978620617285925</c:v>
                </c:pt>
                <c:pt idx="2743">
                  <c:v>1.9978736935716388</c:v>
                </c:pt>
                <c:pt idx="2744">
                  <c:v>1.9978853235197838</c:v>
                </c:pt>
                <c:pt idx="2745">
                  <c:v>1.9978969515751293</c:v>
                </c:pt>
                <c:pt idx="2746">
                  <c:v>1.9979085777397749</c:v>
                </c:pt>
                <c:pt idx="2747">
                  <c:v>1.9979202020158182</c:v>
                </c:pt>
                <c:pt idx="2748">
                  <c:v>1.9979318244053546</c:v>
                </c:pt>
                <c:pt idx="2749">
                  <c:v>1.9979434449104776</c:v>
                </c:pt>
                <c:pt idx="2750">
                  <c:v>1.9979550635332792</c:v>
                </c:pt>
                <c:pt idx="2751">
                  <c:v>1.9979666802758491</c:v>
                </c:pt>
                <c:pt idx="2752">
                  <c:v>1.9979782951402749</c:v>
                </c:pt>
                <c:pt idx="2753">
                  <c:v>1.9979899081286425</c:v>
                </c:pt>
                <c:pt idx="2754">
                  <c:v>1.9980015192430358</c:v>
                </c:pt>
                <c:pt idx="2755">
                  <c:v>1.9980131284855367</c:v>
                </c:pt>
                <c:pt idx="2756">
                  <c:v>1.998024735858225</c:v>
                </c:pt>
                <c:pt idx="2757">
                  <c:v>1.998036341363179</c:v>
                </c:pt>
                <c:pt idx="2758">
                  <c:v>1.9980479450024746</c:v>
                </c:pt>
                <c:pt idx="2759">
                  <c:v>1.9980595467781861</c:v>
                </c:pt>
                <c:pt idx="2760">
                  <c:v>1.9980711466923857</c:v>
                </c:pt>
                <c:pt idx="2761">
                  <c:v>1.9980827447471436</c:v>
                </c:pt>
                <c:pt idx="2762">
                  <c:v>1.9980943409445284</c:v>
                </c:pt>
                <c:pt idx="2763">
                  <c:v>1.9981059352866066</c:v>
                </c:pt>
                <c:pt idx="2764">
                  <c:v>1.9981175277754424</c:v>
                </c:pt>
                <c:pt idx="2765">
                  <c:v>1.9981291184130985</c:v>
                </c:pt>
                <c:pt idx="2766">
                  <c:v>1.9981407072016359</c:v>
                </c:pt>
                <c:pt idx="2767">
                  <c:v>1.9981522941431131</c:v>
                </c:pt>
                <c:pt idx="2768">
                  <c:v>1.9981638792395873</c:v>
                </c:pt>
                <c:pt idx="2769">
                  <c:v>1.9981754624931134</c:v>
                </c:pt>
                <c:pt idx="2770">
                  <c:v>1.9981870439057441</c:v>
                </c:pt>
                <c:pt idx="2771">
                  <c:v>1.9981986234795313</c:v>
                </c:pt>
                <c:pt idx="2772">
                  <c:v>1.9982102012165237</c:v>
                </c:pt>
                <c:pt idx="2773">
                  <c:v>1.9982217771187689</c:v>
                </c:pt>
                <c:pt idx="2774">
                  <c:v>1.9982333511883126</c:v>
                </c:pt>
                <c:pt idx="2775">
                  <c:v>1.9982449234271982</c:v>
                </c:pt>
                <c:pt idx="2776">
                  <c:v>1.9982564938374676</c:v>
                </c:pt>
                <c:pt idx="2777">
                  <c:v>1.9982680624211604</c:v>
                </c:pt>
                <c:pt idx="2778">
                  <c:v>1.9982796291803151</c:v>
                </c:pt>
                <c:pt idx="2779">
                  <c:v>1.9982911941169674</c:v>
                </c:pt>
                <c:pt idx="2780">
                  <c:v>1.9983027572331515</c:v>
                </c:pt>
                <c:pt idx="2781">
                  <c:v>1.9983143185309002</c:v>
                </c:pt>
                <c:pt idx="2782">
                  <c:v>1.9983258780122435</c:v>
                </c:pt>
                <c:pt idx="2783">
                  <c:v>1.9983374356792105</c:v>
                </c:pt>
                <c:pt idx="2784">
                  <c:v>1.9983489915338275</c:v>
                </c:pt>
                <c:pt idx="2785">
                  <c:v>1.9983605455781199</c:v>
                </c:pt>
                <c:pt idx="2786">
                  <c:v>1.9983720978141106</c:v>
                </c:pt>
                <c:pt idx="2787">
                  <c:v>1.9983836482438206</c:v>
                </c:pt>
                <c:pt idx="2788">
                  <c:v>1.9983951968692697</c:v>
                </c:pt>
                <c:pt idx="2789">
                  <c:v>1.9984067436924748</c:v>
                </c:pt>
                <c:pt idx="2790">
                  <c:v>1.9984182887154522</c:v>
                </c:pt>
                <c:pt idx="2791">
                  <c:v>1.9984298319402156</c:v>
                </c:pt>
                <c:pt idx="2792">
                  <c:v>1.9984413733687769</c:v>
                </c:pt>
                <c:pt idx="2793">
                  <c:v>1.9984529130031461</c:v>
                </c:pt>
                <c:pt idx="2794">
                  <c:v>1.9984644508453318</c:v>
                </c:pt>
                <c:pt idx="2795">
                  <c:v>1.9984759868973403</c:v>
                </c:pt>
                <c:pt idx="2796">
                  <c:v>1.9984875211611766</c:v>
                </c:pt>
                <c:pt idx="2797">
                  <c:v>1.9984990536388432</c:v>
                </c:pt>
                <c:pt idx="2798">
                  <c:v>1.9985105843323412</c:v>
                </c:pt>
                <c:pt idx="2799">
                  <c:v>1.9985221132436699</c:v>
                </c:pt>
                <c:pt idx="2800">
                  <c:v>1.9985336403748268</c:v>
                </c:pt>
                <c:pt idx="2801">
                  <c:v>1.9985451657278073</c:v>
                </c:pt>
                <c:pt idx="2802">
                  <c:v>1.9985566893046052</c:v>
                </c:pt>
                <c:pt idx="2803">
                  <c:v>1.9985682111072125</c:v>
                </c:pt>
                <c:pt idx="2804">
                  <c:v>1.9985797311376194</c:v>
                </c:pt>
                <c:pt idx="2805">
                  <c:v>1.9985912493978144</c:v>
                </c:pt>
                <c:pt idx="2806">
                  <c:v>1.9986027658897838</c:v>
                </c:pt>
                <c:pt idx="2807">
                  <c:v>1.9986142806155125</c:v>
                </c:pt>
                <c:pt idx="2808">
                  <c:v>1.9986257935769833</c:v>
                </c:pt>
                <c:pt idx="2809">
                  <c:v>1.9986373047761776</c:v>
                </c:pt>
                <c:pt idx="2810">
                  <c:v>1.9986488142150747</c:v>
                </c:pt>
                <c:pt idx="2811">
                  <c:v>1.9986603218956522</c:v>
                </c:pt>
                <c:pt idx="2812">
                  <c:v>1.9986718278198861</c:v>
                </c:pt>
                <c:pt idx="2813">
                  <c:v>1.9986833319897501</c:v>
                </c:pt>
                <c:pt idx="2814">
                  <c:v>1.9986948344072166</c:v>
                </c:pt>
                <c:pt idx="2815">
                  <c:v>1.9987063350742564</c:v>
                </c:pt>
                <c:pt idx="2816">
                  <c:v>1.998717833992838</c:v>
                </c:pt>
                <c:pt idx="2817">
                  <c:v>1.9987293311649281</c:v>
                </c:pt>
                <c:pt idx="2818">
                  <c:v>1.9987408265924922</c:v>
                </c:pt>
                <c:pt idx="2819">
                  <c:v>1.9987523202774937</c:v>
                </c:pt>
                <c:pt idx="2820">
                  <c:v>1.998763812221894</c:v>
                </c:pt>
                <c:pt idx="2821">
                  <c:v>1.9987753024276533</c:v>
                </c:pt>
                <c:pt idx="2822">
                  <c:v>1.9987867908967298</c:v>
                </c:pt>
                <c:pt idx="2823">
                  <c:v>1.9987982776310795</c:v>
                </c:pt>
                <c:pt idx="2824">
                  <c:v>1.9988097626326575</c:v>
                </c:pt>
                <c:pt idx="2825">
                  <c:v>1.9988212459034165</c:v>
                </c:pt>
                <c:pt idx="2826">
                  <c:v>1.9988327274453075</c:v>
                </c:pt>
                <c:pt idx="2827">
                  <c:v>1.9988442072602801</c:v>
                </c:pt>
                <c:pt idx="2828">
                  <c:v>1.9988556853502817</c:v>
                </c:pt>
                <c:pt idx="2829">
                  <c:v>1.9988671617172586</c:v>
                </c:pt>
                <c:pt idx="2830">
                  <c:v>1.9988786363631548</c:v>
                </c:pt>
                <c:pt idx="2831">
                  <c:v>1.998890109289913</c:v>
                </c:pt>
                <c:pt idx="2832">
                  <c:v>1.9989015804994734</c:v>
                </c:pt>
                <c:pt idx="2833">
                  <c:v>1.9989130499937755</c:v>
                </c:pt>
                <c:pt idx="2834">
                  <c:v>1.9989245177747563</c:v>
                </c:pt>
                <c:pt idx="2835">
                  <c:v>1.9989359838443517</c:v>
                </c:pt>
                <c:pt idx="2836">
                  <c:v>1.9989474482044951</c:v>
                </c:pt>
                <c:pt idx="2837">
                  <c:v>1.9989589108571189</c:v>
                </c:pt>
                <c:pt idx="2838">
                  <c:v>1.9989703718041536</c:v>
                </c:pt>
                <c:pt idx="2839">
                  <c:v>1.9989818310475276</c:v>
                </c:pt>
                <c:pt idx="2840">
                  <c:v>1.9989932885891681</c:v>
                </c:pt>
                <c:pt idx="2841">
                  <c:v>1.9990047444310004</c:v>
                </c:pt>
                <c:pt idx="2842">
                  <c:v>1.9990161985749479</c:v>
                </c:pt>
                <c:pt idx="2843">
                  <c:v>1.9990276510229328</c:v>
                </c:pt>
                <c:pt idx="2844">
                  <c:v>1.9990391017768749</c:v>
                </c:pt>
                <c:pt idx="2845">
                  <c:v>1.9990505508386931</c:v>
                </c:pt>
                <c:pt idx="2846">
                  <c:v>1.9990619982103039</c:v>
                </c:pt>
                <c:pt idx="2847">
                  <c:v>1.9990734438936224</c:v>
                </c:pt>
                <c:pt idx="2848">
                  <c:v>1.9990848878905623</c:v>
                </c:pt>
                <c:pt idx="2849">
                  <c:v>1.9990963302030351</c:v>
                </c:pt>
                <c:pt idx="2850">
                  <c:v>1.9991077708329508</c:v>
                </c:pt>
                <c:pt idx="2851">
                  <c:v>1.9991192097822179</c:v>
                </c:pt>
                <c:pt idx="2852">
                  <c:v>1.999130647052743</c:v>
                </c:pt>
                <c:pt idx="2853">
                  <c:v>1.9991420826464312</c:v>
                </c:pt>
                <c:pt idx="2854">
                  <c:v>1.9991535165651857</c:v>
                </c:pt>
                <c:pt idx="2855">
                  <c:v>1.9991649488109084</c:v>
                </c:pt>
                <c:pt idx="2856">
                  <c:v>1.9991763793854993</c:v>
                </c:pt>
                <c:pt idx="2857">
                  <c:v>1.9991878082908565</c:v>
                </c:pt>
                <c:pt idx="2858">
                  <c:v>1.9991992355288768</c:v>
                </c:pt>
                <c:pt idx="2859">
                  <c:v>1.9992106611014553</c:v>
                </c:pt>
                <c:pt idx="2860">
                  <c:v>1.9992220850104854</c:v>
                </c:pt>
                <c:pt idx="2861">
                  <c:v>1.9992335072578584</c:v>
                </c:pt>
                <c:pt idx="2862">
                  <c:v>1.9992449278454649</c:v>
                </c:pt>
                <c:pt idx="2863">
                  <c:v>1.9992563467751929</c:v>
                </c:pt>
                <c:pt idx="2864">
                  <c:v>1.9992677640489294</c:v>
                </c:pt>
                <c:pt idx="2865">
                  <c:v>1.9992791796685594</c:v>
                </c:pt>
                <c:pt idx="2866">
                  <c:v>1.9992905936359662</c:v>
                </c:pt>
                <c:pt idx="2867">
                  <c:v>1.999302005953032</c:v>
                </c:pt>
                <c:pt idx="2868">
                  <c:v>1.9993134166216369</c:v>
                </c:pt>
                <c:pt idx="2869">
                  <c:v>1.9993248256436591</c:v>
                </c:pt>
                <c:pt idx="2870">
                  <c:v>1.9993362330209759</c:v>
                </c:pt>
                <c:pt idx="2871">
                  <c:v>1.9993476387554623</c:v>
                </c:pt>
                <c:pt idx="2872">
                  <c:v>1.9993590428489922</c:v>
                </c:pt>
                <c:pt idx="2873">
                  <c:v>1.9993704453034378</c:v>
                </c:pt>
                <c:pt idx="2874">
                  <c:v>1.9993818461206692</c:v>
                </c:pt>
                <c:pt idx="2875">
                  <c:v>1.9993932453025549</c:v>
                </c:pt>
                <c:pt idx="2876">
                  <c:v>1.9994046428509629</c:v>
                </c:pt>
                <c:pt idx="2877">
                  <c:v>1.999416038767758</c:v>
                </c:pt>
                <c:pt idx="2878">
                  <c:v>1.9994274330548045</c:v>
                </c:pt>
                <c:pt idx="2879">
                  <c:v>1.9994388257139648</c:v>
                </c:pt>
                <c:pt idx="2880">
                  <c:v>1.9994502167470993</c:v>
                </c:pt>
                <c:pt idx="2881">
                  <c:v>1.9994616061560675</c:v>
                </c:pt>
                <c:pt idx="2882">
                  <c:v>1.9994729939427267</c:v>
                </c:pt>
                <c:pt idx="2883">
                  <c:v>1.999484380108933</c:v>
                </c:pt>
                <c:pt idx="2884">
                  <c:v>1.9994957646565403</c:v>
                </c:pt>
                <c:pt idx="2885">
                  <c:v>1.9995071475874018</c:v>
                </c:pt>
                <c:pt idx="2886">
                  <c:v>1.9995185289033686</c:v>
                </c:pt>
                <c:pt idx="2887">
                  <c:v>1.9995299086062897</c:v>
                </c:pt>
                <c:pt idx="2888">
                  <c:v>1.9995412866980136</c:v>
                </c:pt>
                <c:pt idx="2889">
                  <c:v>1.9995526631803864</c:v>
                </c:pt>
                <c:pt idx="2890">
                  <c:v>1.9995640380552528</c:v>
                </c:pt>
                <c:pt idx="2891">
                  <c:v>1.9995754113244564</c:v>
                </c:pt>
                <c:pt idx="2892">
                  <c:v>1.9995867829898384</c:v>
                </c:pt>
                <c:pt idx="2893">
                  <c:v>1.999598153053239</c:v>
                </c:pt>
                <c:pt idx="2894">
                  <c:v>1.9996095215164966</c:v>
                </c:pt>
                <c:pt idx="2895">
                  <c:v>1.9996208883814484</c:v>
                </c:pt>
                <c:pt idx="2896">
                  <c:v>1.9996322536499291</c:v>
                </c:pt>
                <c:pt idx="2897">
                  <c:v>1.9996436173237728</c:v>
                </c:pt>
                <c:pt idx="2898">
                  <c:v>1.999654979404812</c:v>
                </c:pt>
                <c:pt idx="2899">
                  <c:v>1.9996663398948766</c:v>
                </c:pt>
                <c:pt idx="2900">
                  <c:v>1.9996776987957963</c:v>
                </c:pt>
                <c:pt idx="2901">
                  <c:v>1.9996890561093983</c:v>
                </c:pt>
                <c:pt idx="2902">
                  <c:v>1.9997004118375086</c:v>
                </c:pt>
                <c:pt idx="2903">
                  <c:v>1.9997117659819517</c:v>
                </c:pt>
                <c:pt idx="2904">
                  <c:v>1.9997231185445503</c:v>
                </c:pt>
                <c:pt idx="2905">
                  <c:v>1.9997344695271255</c:v>
                </c:pt>
                <c:pt idx="2906">
                  <c:v>1.9997458189314976</c:v>
                </c:pt>
                <c:pt idx="2907">
                  <c:v>1.9997571667594842</c:v>
                </c:pt>
                <c:pt idx="2908">
                  <c:v>1.9997685130129024</c:v>
                </c:pt>
                <c:pt idx="2909">
                  <c:v>1.999779857693567</c:v>
                </c:pt>
                <c:pt idx="2910">
                  <c:v>1.9997912008032916</c:v>
                </c:pt>
                <c:pt idx="2911">
                  <c:v>1.9998025423438885</c:v>
                </c:pt>
                <c:pt idx="2912">
                  <c:v>1.9998138823171683</c:v>
                </c:pt>
                <c:pt idx="2913">
                  <c:v>1.9998252207249394</c:v>
                </c:pt>
                <c:pt idx="2914">
                  <c:v>1.9998365575690098</c:v>
                </c:pt>
                <c:pt idx="2915">
                  <c:v>1.9998478928511851</c:v>
                </c:pt>
                <c:pt idx="2916">
                  <c:v>1.9998592265732698</c:v>
                </c:pt>
                <c:pt idx="2917">
                  <c:v>1.9998705587370669</c:v>
                </c:pt>
                <c:pt idx="2918">
                  <c:v>1.9998818893443777</c:v>
                </c:pt>
                <c:pt idx="2919">
                  <c:v>1.9998932183970017</c:v>
                </c:pt>
                <c:pt idx="2920">
                  <c:v>1.9999045458967379</c:v>
                </c:pt>
                <c:pt idx="2921">
                  <c:v>1.9999158718453827</c:v>
                </c:pt>
                <c:pt idx="2922">
                  <c:v>1.9999271962447311</c:v>
                </c:pt>
                <c:pt idx="2923">
                  <c:v>1.9999385190965775</c:v>
                </c:pt>
                <c:pt idx="2924">
                  <c:v>1.9999498404027141</c:v>
                </c:pt>
                <c:pt idx="2925">
                  <c:v>1.9999611601649312</c:v>
                </c:pt>
                <c:pt idx="2926">
                  <c:v>1.9999724783850186</c:v>
                </c:pt>
                <c:pt idx="2927">
                  <c:v>1.9999837950647639</c:v>
                </c:pt>
                <c:pt idx="2928">
                  <c:v>1.9999951102059532</c:v>
                </c:pt>
                <c:pt idx="2929">
                  <c:v>2.0000064238103716</c:v>
                </c:pt>
                <c:pt idx="2930">
                  <c:v>2.0000177358798021</c:v>
                </c:pt>
                <c:pt idx="2931">
                  <c:v>2.0000290464160271</c:v>
                </c:pt>
                <c:pt idx="2932">
                  <c:v>2.0000403554208259</c:v>
                </c:pt>
                <c:pt idx="2933">
                  <c:v>2.0000516628959786</c:v>
                </c:pt>
                <c:pt idx="2934">
                  <c:v>2.0000629688432614</c:v>
                </c:pt>
                <c:pt idx="2935">
                  <c:v>2.0000742732644508</c:v>
                </c:pt>
                <c:pt idx="2936">
                  <c:v>2.0000855761613212</c:v>
                </c:pt>
                <c:pt idx="2937">
                  <c:v>2.0000968775356451</c:v>
                </c:pt>
                <c:pt idx="2938">
                  <c:v>2.0001081773891944</c:v>
                </c:pt>
                <c:pt idx="2939">
                  <c:v>2.0001194757237388</c:v>
                </c:pt>
                <c:pt idx="2940">
                  <c:v>2.0001307725410471</c:v>
                </c:pt>
                <c:pt idx="2941">
                  <c:v>2.0001420678428863</c:v>
                </c:pt>
                <c:pt idx="2942">
                  <c:v>2.0001533616310212</c:v>
                </c:pt>
                <c:pt idx="2943">
                  <c:v>2.0001646539072171</c:v>
                </c:pt>
                <c:pt idx="2944">
                  <c:v>2.0001759446732357</c:v>
                </c:pt>
                <c:pt idx="2945">
                  <c:v>2.0001872339308382</c:v>
                </c:pt>
                <c:pt idx="2946">
                  <c:v>2.000198521681785</c:v>
                </c:pt>
                <c:pt idx="2947">
                  <c:v>2.0002098079278339</c:v>
                </c:pt>
                <c:pt idx="2948">
                  <c:v>2.000221092670742</c:v>
                </c:pt>
                <c:pt idx="2949">
                  <c:v>2.0002323759122644</c:v>
                </c:pt>
                <c:pt idx="2950">
                  <c:v>2.0002436576541549</c:v>
                </c:pt>
                <c:pt idx="2951">
                  <c:v>2.0002549378981662</c:v>
                </c:pt>
                <c:pt idx="2952">
                  <c:v>2.0002662166460494</c:v>
                </c:pt>
                <c:pt idx="2953">
                  <c:v>2.0002774938995538</c:v>
                </c:pt>
                <c:pt idx="2954">
                  <c:v>2.0002887696604277</c:v>
                </c:pt>
                <c:pt idx="2955">
                  <c:v>2.0003000439304182</c:v>
                </c:pt>
                <c:pt idx="2956">
                  <c:v>2.0003113167112696</c:v>
                </c:pt>
                <c:pt idx="2957">
                  <c:v>2.0003225880047264</c:v>
                </c:pt>
                <c:pt idx="2958">
                  <c:v>2.0003338578125311</c:v>
                </c:pt>
                <c:pt idx="2959">
                  <c:v>2.0003451261364247</c:v>
                </c:pt>
                <c:pt idx="2960">
                  <c:v>2.000356392978146</c:v>
                </c:pt>
                <c:pt idx="2961">
                  <c:v>2.0003676583394339</c:v>
                </c:pt>
                <c:pt idx="2962">
                  <c:v>2.000378922222025</c:v>
                </c:pt>
                <c:pt idx="2963">
                  <c:v>2.0003901846276544</c:v>
                </c:pt>
                <c:pt idx="2964">
                  <c:v>2.0004014455580559</c:v>
                </c:pt>
                <c:pt idx="2965">
                  <c:v>2.0004127050149618</c:v>
                </c:pt>
                <c:pt idx="2966">
                  <c:v>2.0004239630001033</c:v>
                </c:pt>
                <c:pt idx="2967">
                  <c:v>2.0004352195152104</c:v>
                </c:pt>
                <c:pt idx="2968">
                  <c:v>2.0004464745620107</c:v>
                </c:pt>
                <c:pt idx="2969">
                  <c:v>2.0004577281422313</c:v>
                </c:pt>
                <c:pt idx="2970">
                  <c:v>2.0004689802575979</c:v>
                </c:pt>
                <c:pt idx="2971">
                  <c:v>2.0004802309098335</c:v>
                </c:pt>
                <c:pt idx="2972">
                  <c:v>2.0004914801006617</c:v>
                </c:pt>
                <c:pt idx="2973">
                  <c:v>2.0005027278318033</c:v>
                </c:pt>
                <c:pt idx="2974">
                  <c:v>2.0005139741049778</c:v>
                </c:pt>
                <c:pt idx="2975">
                  <c:v>2.0005252189219038</c:v>
                </c:pt>
                <c:pt idx="2976">
                  <c:v>2.0005364622842987</c:v>
                </c:pt>
                <c:pt idx="2977">
                  <c:v>2.0005477041938775</c:v>
                </c:pt>
                <c:pt idx="2978">
                  <c:v>2.0005589446523548</c:v>
                </c:pt>
                <c:pt idx="2979">
                  <c:v>2.0005701836614436</c:v>
                </c:pt>
                <c:pt idx="2980">
                  <c:v>2.0005814212228543</c:v>
                </c:pt>
                <c:pt idx="2981">
                  <c:v>2.0005926573382982</c:v>
                </c:pt>
                <c:pt idx="2982">
                  <c:v>2.0006038920094835</c:v>
                </c:pt>
                <c:pt idx="2983">
                  <c:v>2.000615125238117</c:v>
                </c:pt>
                <c:pt idx="2984">
                  <c:v>2.0006263570259057</c:v>
                </c:pt>
                <c:pt idx="2985">
                  <c:v>2.0006375873745532</c:v>
                </c:pt>
                <c:pt idx="2986">
                  <c:v>2.0006488162857625</c:v>
                </c:pt>
                <c:pt idx="2987">
                  <c:v>2.0006600437612367</c:v>
                </c:pt>
                <c:pt idx="2988">
                  <c:v>2.000671269802675</c:v>
                </c:pt>
                <c:pt idx="2989">
                  <c:v>2.0006824944117767</c:v>
                </c:pt>
                <c:pt idx="2990">
                  <c:v>2.0006937175902397</c:v>
                </c:pt>
                <c:pt idx="2991">
                  <c:v>2.0007049393397605</c:v>
                </c:pt>
                <c:pt idx="2992">
                  <c:v>2.000716159662034</c:v>
                </c:pt>
                <c:pt idx="2993">
                  <c:v>2.0007273785587532</c:v>
                </c:pt>
                <c:pt idx="2994">
                  <c:v>2.0007385960316113</c:v>
                </c:pt>
                <c:pt idx="2995">
                  <c:v>2.0007498120822982</c:v>
                </c:pt>
                <c:pt idx="2996">
                  <c:v>2.0007610267125044</c:v>
                </c:pt>
                <c:pt idx="2997">
                  <c:v>2.0007722399239176</c:v>
                </c:pt>
                <c:pt idx="2998">
                  <c:v>2.0007834517182244</c:v>
                </c:pt>
                <c:pt idx="2999">
                  <c:v>2.0007946620971109</c:v>
                </c:pt>
                <c:pt idx="3000">
                  <c:v>2.0008058710622607</c:v>
                </c:pt>
                <c:pt idx="3001">
                  <c:v>2.0008170786153574</c:v>
                </c:pt>
                <c:pt idx="3002">
                  <c:v>2.0008282847580814</c:v>
                </c:pt>
                <c:pt idx="3003">
                  <c:v>2.0008394894921135</c:v>
                </c:pt>
                <c:pt idx="3004">
                  <c:v>2.0008506928191325</c:v>
                </c:pt>
                <c:pt idx="3005">
                  <c:v>2.0008618947408157</c:v>
                </c:pt>
                <c:pt idx="3006">
                  <c:v>2.0008730952588389</c:v>
                </c:pt>
                <c:pt idx="3007">
                  <c:v>2.0008842943748775</c:v>
                </c:pt>
                <c:pt idx="3008">
                  <c:v>2.000895492090605</c:v>
                </c:pt>
                <c:pt idx="3009">
                  <c:v>2.0009066884076927</c:v>
                </c:pt>
                <c:pt idx="3010">
                  <c:v>2.0009178833278121</c:v>
                </c:pt>
                <c:pt idx="3011">
                  <c:v>2.0009290768526324</c:v>
                </c:pt>
                <c:pt idx="3012">
                  <c:v>2.0009402689838223</c:v>
                </c:pt>
                <c:pt idx="3013">
                  <c:v>2.0009514597230478</c:v>
                </c:pt>
                <c:pt idx="3014">
                  <c:v>2.0009626490719752</c:v>
                </c:pt>
                <c:pt idx="3015">
                  <c:v>2.0009738370322681</c:v>
                </c:pt>
                <c:pt idx="3016">
                  <c:v>2.0009850236055895</c:v>
                </c:pt>
                <c:pt idx="3017">
                  <c:v>2.0009962087936013</c:v>
                </c:pt>
                <c:pt idx="3018">
                  <c:v>2.0010073925979639</c:v>
                </c:pt>
                <c:pt idx="3019">
                  <c:v>2.0010185750203355</c:v>
                </c:pt>
                <c:pt idx="3020">
                  <c:v>2.0010297560623744</c:v>
                </c:pt>
                <c:pt idx="3021">
                  <c:v>2.001040935725737</c:v>
                </c:pt>
                <c:pt idx="3022">
                  <c:v>2.0010521140120781</c:v>
                </c:pt>
                <c:pt idx="3023">
                  <c:v>2.0010632909230512</c:v>
                </c:pt>
                <c:pt idx="3024">
                  <c:v>2.0010744664603095</c:v>
                </c:pt>
                <c:pt idx="3025">
                  <c:v>2.0010856406255035</c:v>
                </c:pt>
                <c:pt idx="3026">
                  <c:v>2.0010968134202836</c:v>
                </c:pt>
                <c:pt idx="3027">
                  <c:v>2.0011079848462976</c:v>
                </c:pt>
                <c:pt idx="3028">
                  <c:v>2.0011191549051932</c:v>
                </c:pt>
                <c:pt idx="3029">
                  <c:v>2.0011303235986166</c:v>
                </c:pt>
                <c:pt idx="3030">
                  <c:v>2.0011414909282124</c:v>
                </c:pt>
                <c:pt idx="3031">
                  <c:v>2.0011526568956239</c:v>
                </c:pt>
                <c:pt idx="3032">
                  <c:v>2.0011638215024936</c:v>
                </c:pt>
                <c:pt idx="3033">
                  <c:v>2.0011749847504618</c:v>
                </c:pt>
                <c:pt idx="3034">
                  <c:v>2.0011861466411682</c:v>
                </c:pt>
                <c:pt idx="3035">
                  <c:v>2.001197307176251</c:v>
                </c:pt>
                <c:pt idx="3036">
                  <c:v>2.0012084663573479</c:v>
                </c:pt>
                <c:pt idx="3037">
                  <c:v>2.0012196241860942</c:v>
                </c:pt>
                <c:pt idx="3038">
                  <c:v>2.0012307806641241</c:v>
                </c:pt>
                <c:pt idx="3039">
                  <c:v>2.0012419357930709</c:v>
                </c:pt>
                <c:pt idx="3040">
                  <c:v>2.001253089574567</c:v>
                </c:pt>
                <c:pt idx="3041">
                  <c:v>2.0012642420102429</c:v>
                </c:pt>
                <c:pt idx="3042">
                  <c:v>2.0012753931017278</c:v>
                </c:pt>
                <c:pt idx="3043">
                  <c:v>2.0012865428506497</c:v>
                </c:pt>
                <c:pt idx="3044">
                  <c:v>2.0012976912586358</c:v>
                </c:pt>
                <c:pt idx="3045">
                  <c:v>2.0013088383273119</c:v>
                </c:pt>
                <c:pt idx="3046">
                  <c:v>2.0013199840583016</c:v>
                </c:pt>
                <c:pt idx="3047">
                  <c:v>2.0013311284532289</c:v>
                </c:pt>
                <c:pt idx="3048">
                  <c:v>2.0013422715137152</c:v>
                </c:pt>
                <c:pt idx="3049">
                  <c:v>2.0013534132413811</c:v>
                </c:pt>
                <c:pt idx="3050">
                  <c:v>2.0013645536378464</c:v>
                </c:pt>
                <c:pt idx="3051">
                  <c:v>2.0013756927047286</c:v>
                </c:pt>
                <c:pt idx="3052">
                  <c:v>2.0013868304436446</c:v>
                </c:pt>
                <c:pt idx="3053">
                  <c:v>2.0013979668562105</c:v>
                </c:pt>
                <c:pt idx="3054">
                  <c:v>2.0014091019440401</c:v>
                </c:pt>
                <c:pt idx="3055">
                  <c:v>2.0014202357087472</c:v>
                </c:pt>
                <c:pt idx="3056">
                  <c:v>2.0014313681519433</c:v>
                </c:pt>
                <c:pt idx="3057">
                  <c:v>2.0014424992752389</c:v>
                </c:pt>
                <c:pt idx="3058">
                  <c:v>2.0014536290802436</c:v>
                </c:pt>
                <c:pt idx="3059">
                  <c:v>2.001464757568566</c:v>
                </c:pt>
                <c:pt idx="3060">
                  <c:v>2.0014758847418124</c:v>
                </c:pt>
                <c:pt idx="3061">
                  <c:v>2.001487010601589</c:v>
                </c:pt>
                <c:pt idx="3062">
                  <c:v>2.0014981351494998</c:v>
                </c:pt>
                <c:pt idx="3063">
                  <c:v>2.0015092583871485</c:v>
                </c:pt>
                <c:pt idx="3064">
                  <c:v>2.001520380316137</c:v>
                </c:pt>
                <c:pt idx="3065">
                  <c:v>2.0015315009380665</c:v>
                </c:pt>
                <c:pt idx="3066">
                  <c:v>2.0015426202545359</c:v>
                </c:pt>
                <c:pt idx="3067">
                  <c:v>2.0015537382671442</c:v>
                </c:pt>
                <c:pt idx="3068">
                  <c:v>2.0015648549774885</c:v>
                </c:pt>
                <c:pt idx="3069">
                  <c:v>2.0015759703871643</c:v>
                </c:pt>
                <c:pt idx="3070">
                  <c:v>2.0015870844977668</c:v>
                </c:pt>
                <c:pt idx="3071">
                  <c:v>2.0015981973108894</c:v>
                </c:pt>
                <c:pt idx="3072">
                  <c:v>2.0016093088281242</c:v>
                </c:pt>
                <c:pt idx="3073">
                  <c:v>2.0016204190510627</c:v>
                </c:pt>
                <c:pt idx="3074">
                  <c:v>2.0016315279812948</c:v>
                </c:pt>
                <c:pt idx="3075">
                  <c:v>2.0016426356204087</c:v>
                </c:pt>
                <c:pt idx="3076">
                  <c:v>2.0016537419699927</c:v>
                </c:pt>
                <c:pt idx="3077">
                  <c:v>2.0016648470316323</c:v>
                </c:pt>
                <c:pt idx="3078">
                  <c:v>2.0016759508069129</c:v>
                </c:pt>
                <c:pt idx="3079">
                  <c:v>2.0016870532974185</c:v>
                </c:pt>
                <c:pt idx="3080">
                  <c:v>2.0016981545047319</c:v>
                </c:pt>
                <c:pt idx="3081">
                  <c:v>2.001709254430434</c:v>
                </c:pt>
                <c:pt idx="3082">
                  <c:v>2.0017203530761059</c:v>
                </c:pt>
                <c:pt idx="3083">
                  <c:v>2.0017314504433266</c:v>
                </c:pt>
                <c:pt idx="3084">
                  <c:v>2.0017425465336736</c:v>
                </c:pt>
                <c:pt idx="3085">
                  <c:v>2.0017536413487238</c:v>
                </c:pt>
                <c:pt idx="3086">
                  <c:v>2.0017647348900529</c:v>
                </c:pt>
                <c:pt idx="3087">
                  <c:v>2.0017758271592356</c:v>
                </c:pt>
                <c:pt idx="3088">
                  <c:v>2.0017869181578445</c:v>
                </c:pt>
                <c:pt idx="3089">
                  <c:v>2.001798007887452</c:v>
                </c:pt>
                <c:pt idx="3090">
                  <c:v>2.0018090963496284</c:v>
                </c:pt>
                <c:pt idx="3091">
                  <c:v>2.0018201835459442</c:v>
                </c:pt>
                <c:pt idx="3092">
                  <c:v>2.0018312694779676</c:v>
                </c:pt>
                <c:pt idx="3093">
                  <c:v>2.0018423541472656</c:v>
                </c:pt>
                <c:pt idx="3094">
                  <c:v>2.0018534375554045</c:v>
                </c:pt>
                <c:pt idx="3095">
                  <c:v>2.0018645197039491</c:v>
                </c:pt>
                <c:pt idx="3096">
                  <c:v>2.001875600594464</c:v>
                </c:pt>
                <c:pt idx="3097">
                  <c:v>2.0018866802285107</c:v>
                </c:pt>
                <c:pt idx="3098">
                  <c:v>2.0018977586076514</c:v>
                </c:pt>
                <c:pt idx="3099">
                  <c:v>2.0019088357334462</c:v>
                </c:pt>
                <c:pt idx="3100">
                  <c:v>2.0019199116074549</c:v>
                </c:pt>
                <c:pt idx="3101">
                  <c:v>2.0019309862312342</c:v>
                </c:pt>
                <c:pt idx="3102">
                  <c:v>2.0019420596063422</c:v>
                </c:pt>
                <c:pt idx="3103">
                  <c:v>2.0019531317343335</c:v>
                </c:pt>
                <c:pt idx="3104">
                  <c:v>2.0019642026167634</c:v>
                </c:pt>
                <c:pt idx="3105">
                  <c:v>2.0019752722551849</c:v>
                </c:pt>
                <c:pt idx="3106">
                  <c:v>2.0019863406511504</c:v>
                </c:pt>
                <c:pt idx="3107">
                  <c:v>2.0019974078062113</c:v>
                </c:pt>
                <c:pt idx="3108">
                  <c:v>2.0020084737219164</c:v>
                </c:pt>
                <c:pt idx="3109">
                  <c:v>2.0020195383998156</c:v>
                </c:pt>
                <c:pt idx="3110">
                  <c:v>2.0020306018414562</c:v>
                </c:pt>
                <c:pt idx="3111">
                  <c:v>2.0020416640483845</c:v>
                </c:pt>
                <c:pt idx="3112">
                  <c:v>2.0020527250221463</c:v>
                </c:pt>
                <c:pt idx="3113">
                  <c:v>2.0020637847642853</c:v>
                </c:pt>
                <c:pt idx="3114">
                  <c:v>2.0020748432763447</c:v>
                </c:pt>
                <c:pt idx="3115">
                  <c:v>2.0020859005598663</c:v>
                </c:pt>
                <c:pt idx="3116">
                  <c:v>2.0020969566163913</c:v>
                </c:pt>
                <c:pt idx="3117">
                  <c:v>2.0021080114474592</c:v>
                </c:pt>
                <c:pt idx="3118">
                  <c:v>2.0021190650546083</c:v>
                </c:pt>
                <c:pt idx="3119">
                  <c:v>2.0021301174393762</c:v>
                </c:pt>
                <c:pt idx="3120">
                  <c:v>2.0021411686032997</c:v>
                </c:pt>
                <c:pt idx="3121">
                  <c:v>2.0021522185479128</c:v>
                </c:pt>
                <c:pt idx="3122">
                  <c:v>2.0021632672747507</c:v>
                </c:pt>
                <c:pt idx="3123">
                  <c:v>2.0021743147853455</c:v>
                </c:pt>
                <c:pt idx="3124">
                  <c:v>2.0021853610812292</c:v>
                </c:pt>
                <c:pt idx="3125">
                  <c:v>2.0021964061639324</c:v>
                </c:pt>
                <c:pt idx="3126">
                  <c:v>2.0022074500349851</c:v>
                </c:pt>
                <c:pt idx="3127">
                  <c:v>2.0022184926959152</c:v>
                </c:pt>
                <c:pt idx="3128">
                  <c:v>2.0022295341482503</c:v>
                </c:pt>
                <c:pt idx="3129">
                  <c:v>2.0022405743935163</c:v>
                </c:pt>
                <c:pt idx="3130">
                  <c:v>2.0022516134332387</c:v>
                </c:pt>
                <c:pt idx="3131">
                  <c:v>2.0022626512689414</c:v>
                </c:pt>
                <c:pt idx="3132">
                  <c:v>2.002273687902147</c:v>
                </c:pt>
                <c:pt idx="3133">
                  <c:v>2.0022847233343772</c:v>
                </c:pt>
                <c:pt idx="3134">
                  <c:v>2.0022957575671532</c:v>
                </c:pt>
                <c:pt idx="3135">
                  <c:v>2.0023067906019945</c:v>
                </c:pt>
                <c:pt idx="3136">
                  <c:v>2.0023178224404186</c:v>
                </c:pt>
                <c:pt idx="3137">
                  <c:v>2.0023288530839438</c:v>
                </c:pt>
                <c:pt idx="3138">
                  <c:v>2.0023398825340863</c:v>
                </c:pt>
                <c:pt idx="3139">
                  <c:v>2.0023509107923609</c:v>
                </c:pt>
                <c:pt idx="3140">
                  <c:v>2.0023619378602819</c:v>
                </c:pt>
                <c:pt idx="3141">
                  <c:v>2.0023729637393624</c:v>
                </c:pt>
                <c:pt idx="3142">
                  <c:v>2.0023839884311139</c:v>
                </c:pt>
                <c:pt idx="3143">
                  <c:v>2.0023950119370473</c:v>
                </c:pt>
                <c:pt idx="3144">
                  <c:v>2.0024060342586725</c:v>
                </c:pt>
                <c:pt idx="3145">
                  <c:v>2.002417055397498</c:v>
                </c:pt>
                <c:pt idx="3146">
                  <c:v>2.0024280753550312</c:v>
                </c:pt>
                <c:pt idx="3147">
                  <c:v>2.0024390941327788</c:v>
                </c:pt>
                <c:pt idx="3148">
                  <c:v>2.0024501117322457</c:v>
                </c:pt>
                <c:pt idx="3149">
                  <c:v>2.0024611281549372</c:v>
                </c:pt>
                <c:pt idx="3150">
                  <c:v>2.0024721434023549</c:v>
                </c:pt>
                <c:pt idx="3151">
                  <c:v>2.0024831574760023</c:v>
                </c:pt>
                <c:pt idx="3152">
                  <c:v>2.0024941703773798</c:v>
                </c:pt>
                <c:pt idx="3153">
                  <c:v>2.0025051821079876</c:v>
                </c:pt>
                <c:pt idx="3154">
                  <c:v>2.0025161926693245</c:v>
                </c:pt>
                <c:pt idx="3155">
                  <c:v>2.0025272020628884</c:v>
                </c:pt>
                <c:pt idx="3156">
                  <c:v>2.0025382102901759</c:v>
                </c:pt>
                <c:pt idx="3157">
                  <c:v>2.0025492173526827</c:v>
                </c:pt>
                <c:pt idx="3158">
                  <c:v>2.0025602232519035</c:v>
                </c:pt>
                <c:pt idx="3159">
                  <c:v>2.002571227989332</c:v>
                </c:pt>
                <c:pt idx="3160">
                  <c:v>2.0025822315664605</c:v>
                </c:pt>
                <c:pt idx="3161">
                  <c:v>2.0025932339847805</c:v>
                </c:pt>
                <c:pt idx="3162">
                  <c:v>2.0026042352457822</c:v>
                </c:pt>
                <c:pt idx="3163">
                  <c:v>2.0026152353509552</c:v>
                </c:pt>
                <c:pt idx="3164">
                  <c:v>2.0026262343017875</c:v>
                </c:pt>
                <c:pt idx="3165">
                  <c:v>2.0026372320997665</c:v>
                </c:pt>
                <c:pt idx="3166">
                  <c:v>2.002648228746378</c:v>
                </c:pt>
                <c:pt idx="3167">
                  <c:v>2.0026592242431076</c:v>
                </c:pt>
                <c:pt idx="3168">
                  <c:v>2.0026702185914389</c:v>
                </c:pt>
                <c:pt idx="3169">
                  <c:v>2.0026812117928552</c:v>
                </c:pt>
                <c:pt idx="3170">
                  <c:v>2.0026922038488379</c:v>
                </c:pt>
                <c:pt idx="3171">
                  <c:v>2.0027031947608687</c:v>
                </c:pt>
                <c:pt idx="3172">
                  <c:v>2.002714184530427</c:v>
                </c:pt>
                <c:pt idx="3173">
                  <c:v>2.0027251731589915</c:v>
                </c:pt>
                <c:pt idx="3174">
                  <c:v>2.0027361606480398</c:v>
                </c:pt>
                <c:pt idx="3175">
                  <c:v>2.0027471469990492</c:v>
                </c:pt>
                <c:pt idx="3176">
                  <c:v>2.0027581322134949</c:v>
                </c:pt>
                <c:pt idx="3177">
                  <c:v>2.0027691162928516</c:v>
                </c:pt>
                <c:pt idx="3178">
                  <c:v>2.0027800992385933</c:v>
                </c:pt>
                <c:pt idx="3179">
                  <c:v>2.0027910810521923</c:v>
                </c:pt>
                <c:pt idx="3180">
                  <c:v>2.0028020617351197</c:v>
                </c:pt>
                <c:pt idx="3181">
                  <c:v>2.0028130412888467</c:v>
                </c:pt>
                <c:pt idx="3182">
                  <c:v>2.0028240197148426</c:v>
                </c:pt>
                <c:pt idx="3183">
                  <c:v>2.0028349970145753</c:v>
                </c:pt>
                <c:pt idx="3184">
                  <c:v>2.0028459731895132</c:v>
                </c:pt>
                <c:pt idx="3185">
                  <c:v>2.002856948241122</c:v>
                </c:pt>
                <c:pt idx="3186">
                  <c:v>2.002867922170867</c:v>
                </c:pt>
                <c:pt idx="3187">
                  <c:v>2.002878894980213</c:v>
                </c:pt>
                <c:pt idx="3188">
                  <c:v>2.002889866670623</c:v>
                </c:pt>
                <c:pt idx="3189">
                  <c:v>2.0029008372435593</c:v>
                </c:pt>
                <c:pt idx="3190">
                  <c:v>2.0029118067004834</c:v>
                </c:pt>
                <c:pt idx="3191">
                  <c:v>2.0029227750428555</c:v>
                </c:pt>
                <c:pt idx="3192">
                  <c:v>2.0029337422721349</c:v>
                </c:pt>
                <c:pt idx="3193">
                  <c:v>2.0029447083897796</c:v>
                </c:pt>
                <c:pt idx="3194">
                  <c:v>2.0029556733972469</c:v>
                </c:pt>
                <c:pt idx="3195">
                  <c:v>2.0029666372959931</c:v>
                </c:pt>
                <c:pt idx="3196">
                  <c:v>2.0029776000874735</c:v>
                </c:pt>
                <c:pt idx="3197">
                  <c:v>2.002988561773142</c:v>
                </c:pt>
                <c:pt idx="3198">
                  <c:v>2.0029995223544526</c:v>
                </c:pt>
                <c:pt idx="3199">
                  <c:v>2.0030104818328565</c:v>
                </c:pt>
                <c:pt idx="3200">
                  <c:v>2.003021440209805</c:v>
                </c:pt>
                <c:pt idx="3201">
                  <c:v>2.003032397486749</c:v>
                </c:pt>
                <c:pt idx="3202">
                  <c:v>2.0030433536651371</c:v>
                </c:pt>
                <c:pt idx="3203">
                  <c:v>2.0030543087464174</c:v>
                </c:pt>
                <c:pt idx="3204">
                  <c:v>2.0030652627320378</c:v>
                </c:pt>
                <c:pt idx="3205">
                  <c:v>2.0030762156234436</c:v>
                </c:pt>
                <c:pt idx="3206">
                  <c:v>2.0030871674220805</c:v>
                </c:pt>
                <c:pt idx="3207">
                  <c:v>2.0030981181293925</c:v>
                </c:pt>
                <c:pt idx="3208">
                  <c:v>2.0031090677468231</c:v>
                </c:pt>
                <c:pt idx="3209">
                  <c:v>2.0031200162758145</c:v>
                </c:pt>
                <c:pt idx="3210">
                  <c:v>2.0031309637178074</c:v>
                </c:pt>
                <c:pt idx="3211">
                  <c:v>2.0031419100742425</c:v>
                </c:pt>
                <c:pt idx="3212">
                  <c:v>2.003152855346559</c:v>
                </c:pt>
                <c:pt idx="3213">
                  <c:v>2.0031637995361953</c:v>
                </c:pt>
                <c:pt idx="3214">
                  <c:v>2.0031747426445885</c:v>
                </c:pt>
                <c:pt idx="3215">
                  <c:v>2.0031856846731748</c:v>
                </c:pt>
                <c:pt idx="3216">
                  <c:v>2.00319662562339</c:v>
                </c:pt>
                <c:pt idx="3217">
                  <c:v>2.0032075654966675</c:v>
                </c:pt>
                <c:pt idx="3218">
                  <c:v>2.0032185042944417</c:v>
                </c:pt>
                <c:pt idx="3219">
                  <c:v>2.0032294420181445</c:v>
                </c:pt>
                <c:pt idx="3220">
                  <c:v>2.0032403786692075</c:v>
                </c:pt>
                <c:pt idx="3221">
                  <c:v>2.0032513142490611</c:v>
                </c:pt>
                <c:pt idx="3222">
                  <c:v>2.0032622487591345</c:v>
                </c:pt>
                <c:pt idx="3223">
                  <c:v>2.0032731822008567</c:v>
                </c:pt>
                <c:pt idx="3224">
                  <c:v>2.003284114575655</c:v>
                </c:pt>
                <c:pt idx="3225">
                  <c:v>2.0032950458849559</c:v>
                </c:pt>
                <c:pt idx="3226">
                  <c:v>2.0033059761301848</c:v>
                </c:pt>
                <c:pt idx="3227">
                  <c:v>2.0033169053127668</c:v>
                </c:pt>
                <c:pt idx="3228">
                  <c:v>2.0033278334341253</c:v>
                </c:pt>
                <c:pt idx="3229">
                  <c:v>2.0033387604956832</c:v>
                </c:pt>
                <c:pt idx="3230">
                  <c:v>2.0033496864988622</c:v>
                </c:pt>
                <c:pt idx="3231">
                  <c:v>2.0033606114450828</c:v>
                </c:pt>
                <c:pt idx="3232">
                  <c:v>2.0033715353357651</c:v>
                </c:pt>
                <c:pt idx="3233">
                  <c:v>2.0033824581723283</c:v>
                </c:pt>
                <c:pt idx="3234">
                  <c:v>2.0033933799561896</c:v>
                </c:pt>
                <c:pt idx="3235">
                  <c:v>2.0034043006887665</c:v>
                </c:pt>
                <c:pt idx="3236">
                  <c:v>2.0034152203714748</c:v>
                </c:pt>
                <c:pt idx="3237">
                  <c:v>2.0034261390057293</c:v>
                </c:pt>
                <c:pt idx="3238">
                  <c:v>2.0034370565929449</c:v>
                </c:pt>
                <c:pt idx="3239">
                  <c:v>2.0034479731345343</c:v>
                </c:pt>
                <c:pt idx="3240">
                  <c:v>2.0034588886319096</c:v>
                </c:pt>
                <c:pt idx="3241">
                  <c:v>2.0034698030864821</c:v>
                </c:pt>
                <c:pt idx="3242">
                  <c:v>2.0034807164996629</c:v>
                </c:pt>
                <c:pt idx="3243">
                  <c:v>2.0034916288728604</c:v>
                </c:pt>
                <c:pt idx="3244">
                  <c:v>2.0035025402074833</c:v>
                </c:pt>
                <c:pt idx="3245">
                  <c:v>2.003513450504939</c:v>
                </c:pt>
                <c:pt idx="3246">
                  <c:v>2.0035243597666348</c:v>
                </c:pt>
                <c:pt idx="3247">
                  <c:v>2.0035352679939757</c:v>
                </c:pt>
                <c:pt idx="3248">
                  <c:v>2.0035461751883665</c:v>
                </c:pt>
                <c:pt idx="3249">
                  <c:v>2.0035570813512109</c:v>
                </c:pt>
                <c:pt idx="3250">
                  <c:v>2.0035679864839122</c:v>
                </c:pt>
                <c:pt idx="3251">
                  <c:v>2.0035788905878715</c:v>
                </c:pt>
                <c:pt idx="3252">
                  <c:v>2.0035897936644904</c:v>
                </c:pt>
                <c:pt idx="3253">
                  <c:v>2.0036006957151691</c:v>
                </c:pt>
                <c:pt idx="3254">
                  <c:v>2.0036115967413064</c:v>
                </c:pt>
                <c:pt idx="3255">
                  <c:v>2.0036224967442999</c:v>
                </c:pt>
                <c:pt idx="3256">
                  <c:v>2.0036333957255481</c:v>
                </c:pt>
                <c:pt idx="3257">
                  <c:v>2.0036442936864463</c:v>
                </c:pt>
                <c:pt idx="3258">
                  <c:v>2.0036551906283906</c:v>
                </c:pt>
                <c:pt idx="3259">
                  <c:v>2.0036660865527751</c:v>
                </c:pt>
                <c:pt idx="3260">
                  <c:v>2.0036769814609934</c:v>
                </c:pt>
                <c:pt idx="3261">
                  <c:v>2.0036878753544385</c:v>
                </c:pt>
                <c:pt idx="3262">
                  <c:v>2.0036987682345018</c:v>
                </c:pt>
                <c:pt idx="3263">
                  <c:v>2.0037096601025746</c:v>
                </c:pt>
                <c:pt idx="3264">
                  <c:v>2.003720550960046</c:v>
                </c:pt>
                <c:pt idx="3265">
                  <c:v>2.0037314408083056</c:v>
                </c:pt>
                <c:pt idx="3266">
                  <c:v>2.0037423296487415</c:v>
                </c:pt>
                <c:pt idx="3267">
                  <c:v>2.0037532174827408</c:v>
                </c:pt>
                <c:pt idx="3268">
                  <c:v>2.0037641043116898</c:v>
                </c:pt>
                <c:pt idx="3269">
                  <c:v>2.0037749901369737</c:v>
                </c:pt>
                <c:pt idx="3270">
                  <c:v>2.0037858749599771</c:v>
                </c:pt>
                <c:pt idx="3271">
                  <c:v>2.0037967587820837</c:v>
                </c:pt>
                <c:pt idx="3272">
                  <c:v>2.0038076416046757</c:v>
                </c:pt>
                <c:pt idx="3273">
                  <c:v>2.0038185234291355</c:v>
                </c:pt>
                <c:pt idx="3274">
                  <c:v>2.0038294042568432</c:v>
                </c:pt>
                <c:pt idx="3275">
                  <c:v>2.0038402840891796</c:v>
                </c:pt>
                <c:pt idx="3276">
                  <c:v>2.0038511629275231</c:v>
                </c:pt>
                <c:pt idx="3277">
                  <c:v>2.0038620407732521</c:v>
                </c:pt>
                <c:pt idx="3278">
                  <c:v>2.0038729176277439</c:v>
                </c:pt>
                <c:pt idx="3279">
                  <c:v>2.003883793492375</c:v>
                </c:pt>
                <c:pt idx="3280">
                  <c:v>2.0038946683685204</c:v>
                </c:pt>
                <c:pt idx="3281">
                  <c:v>2.0039055422575549</c:v>
                </c:pt>
                <c:pt idx="3282">
                  <c:v>2.0039164151608526</c:v>
                </c:pt>
                <c:pt idx="3283">
                  <c:v>2.0039272870797857</c:v>
                </c:pt>
                <c:pt idx="3284">
                  <c:v>2.0039381580157269</c:v>
                </c:pt>
                <c:pt idx="3285">
                  <c:v>2.0039490279700463</c:v>
                </c:pt>
                <c:pt idx="3286">
                  <c:v>2.0039598969441146</c:v>
                </c:pt>
                <c:pt idx="3287">
                  <c:v>2.003970764939301</c:v>
                </c:pt>
                <c:pt idx="3288">
                  <c:v>2.0039816319569739</c:v>
                </c:pt>
                <c:pt idx="3289">
                  <c:v>2.0039924979985004</c:v>
                </c:pt>
                <c:pt idx="3290">
                  <c:v>2.0040033630652481</c:v>
                </c:pt>
                <c:pt idx="3291">
                  <c:v>2.0040142271585815</c:v>
                </c:pt>
                <c:pt idx="3292">
                  <c:v>2.0040250902798666</c:v>
                </c:pt>
                <c:pt idx="3293">
                  <c:v>2.0040359524304665</c:v>
                </c:pt>
                <c:pt idx="3294">
                  <c:v>2.0040468136117449</c:v>
                </c:pt>
                <c:pt idx="3295">
                  <c:v>2.0040576738250637</c:v>
                </c:pt>
                <c:pt idx="3296">
                  <c:v>2.0040685330717842</c:v>
                </c:pt>
                <c:pt idx="3297">
                  <c:v>2.0040793913532675</c:v>
                </c:pt>
                <c:pt idx="3298">
                  <c:v>2.0040902486708725</c:v>
                </c:pt>
                <c:pt idx="3299">
                  <c:v>2.0041011050259585</c:v>
                </c:pt>
                <c:pt idx="3300">
                  <c:v>2.0041119604198832</c:v>
                </c:pt>
                <c:pt idx="3301">
                  <c:v>2.0041228148540036</c:v>
                </c:pt>
                <c:pt idx="3302">
                  <c:v>2.004133668329676</c:v>
                </c:pt>
                <c:pt idx="3303">
                  <c:v>2.0041445208482553</c:v>
                </c:pt>
                <c:pt idx="3304">
                  <c:v>2.0041553724110965</c:v>
                </c:pt>
                <c:pt idx="3305">
                  <c:v>2.0041662230195527</c:v>
                </c:pt>
                <c:pt idx="3306">
                  <c:v>2.004177072674977</c:v>
                </c:pt>
                <c:pt idx="3307">
                  <c:v>2.0041879213787213</c:v>
                </c:pt>
                <c:pt idx="3308">
                  <c:v>2.0041987691321359</c:v>
                </c:pt>
                <c:pt idx="3309">
                  <c:v>2.0042096159365719</c:v>
                </c:pt>
                <c:pt idx="3310">
                  <c:v>2.0042204617933779</c:v>
                </c:pt>
                <c:pt idx="3311">
                  <c:v>2.0042313067039026</c:v>
                </c:pt>
                <c:pt idx="3312">
                  <c:v>2.0042421506694938</c:v>
                </c:pt>
                <c:pt idx="3313">
                  <c:v>2.0042529936914981</c:v>
                </c:pt>
                <c:pt idx="3314">
                  <c:v>2.004263835771261</c:v>
                </c:pt>
                <c:pt idx="3315">
                  <c:v>2.0042746769101281</c:v>
                </c:pt>
                <c:pt idx="3316">
                  <c:v>2.0042855171094431</c:v>
                </c:pt>
                <c:pt idx="3317">
                  <c:v>2.0042963563705496</c:v>
                </c:pt>
                <c:pt idx="3318">
                  <c:v>2.0043071946947904</c:v>
                </c:pt>
                <c:pt idx="3319">
                  <c:v>2.0043180320835066</c:v>
                </c:pt>
                <c:pt idx="3320">
                  <c:v>2.0043288685380394</c:v>
                </c:pt>
                <c:pt idx="3321">
                  <c:v>2.0043397040597286</c:v>
                </c:pt>
                <c:pt idx="3322">
                  <c:v>2.0043505386499136</c:v>
                </c:pt>
                <c:pt idx="3323">
                  <c:v>2.0043613723099325</c:v>
                </c:pt>
                <c:pt idx="3324">
                  <c:v>2.0043722050411228</c:v>
                </c:pt>
                <c:pt idx="3325">
                  <c:v>2.0043830368448212</c:v>
                </c:pt>
                <c:pt idx="3326">
                  <c:v>2.0043938677223632</c:v>
                </c:pt>
                <c:pt idx="3327">
                  <c:v>2.004404697675084</c:v>
                </c:pt>
                <c:pt idx="3328">
                  <c:v>2.0044155267043178</c:v>
                </c:pt>
                <c:pt idx="3329">
                  <c:v>2.0044263548113981</c:v>
                </c:pt>
                <c:pt idx="3330">
                  <c:v>2.0044371819976567</c:v>
                </c:pt>
                <c:pt idx="3331">
                  <c:v>2.004448008264426</c:v>
                </c:pt>
                <c:pt idx="3332">
                  <c:v>2.004458833613036</c:v>
                </c:pt>
                <c:pt idx="3333">
                  <c:v>2.0044696580448176</c:v>
                </c:pt>
                <c:pt idx="3334">
                  <c:v>2.004480481561099</c:v>
                </c:pt>
                <c:pt idx="3335">
                  <c:v>2.0044913041632095</c:v>
                </c:pt>
                <c:pt idx="3336">
                  <c:v>2.004502125852476</c:v>
                </c:pt>
                <c:pt idx="3337">
                  <c:v>2.0045129466302254</c:v>
                </c:pt>
                <c:pt idx="3338">
                  <c:v>2.0045237664977833</c:v>
                </c:pt>
                <c:pt idx="3339">
                  <c:v>2.0045345854564753</c:v>
                </c:pt>
                <c:pt idx="3340">
                  <c:v>2.0045454035076253</c:v>
                </c:pt>
                <c:pt idx="3341">
                  <c:v>2.0045562206525567</c:v>
                </c:pt>
                <c:pt idx="3342">
                  <c:v>2.0045670368925923</c:v>
                </c:pt>
                <c:pt idx="3343">
                  <c:v>2.0045778522290538</c:v>
                </c:pt>
                <c:pt idx="3344">
                  <c:v>2.004588666663262</c:v>
                </c:pt>
                <c:pt idx="3345">
                  <c:v>2.0045994801965374</c:v>
                </c:pt>
                <c:pt idx="3346">
                  <c:v>2.0046102928301992</c:v>
                </c:pt>
                <c:pt idx="3347">
                  <c:v>2.0046211045655657</c:v>
                </c:pt>
                <c:pt idx="3348">
                  <c:v>2.0046319154039551</c:v>
                </c:pt>
                <c:pt idx="3349">
                  <c:v>2.0046427253466841</c:v>
                </c:pt>
                <c:pt idx="3350">
                  <c:v>2.0046535343950689</c:v>
                </c:pt>
                <c:pt idx="3351">
                  <c:v>2.0046643425504249</c:v>
                </c:pt>
                <c:pt idx="3352">
                  <c:v>2.0046751498140667</c:v>
                </c:pt>
                <c:pt idx="3353">
                  <c:v>2.0046859561873074</c:v>
                </c:pt>
                <c:pt idx="3354">
                  <c:v>2.0046967616714606</c:v>
                </c:pt>
                <c:pt idx="3355">
                  <c:v>2.0047075662678382</c:v>
                </c:pt>
                <c:pt idx="3356">
                  <c:v>2.0047183699777515</c:v>
                </c:pt>
                <c:pt idx="3357">
                  <c:v>2.0047291728025112</c:v>
                </c:pt>
                <c:pt idx="3358">
                  <c:v>2.0047399747434271</c:v>
                </c:pt>
                <c:pt idx="3359">
                  <c:v>2.0047507758018077</c:v>
                </c:pt>
                <c:pt idx="3360">
                  <c:v>2.0047615759789612</c:v>
                </c:pt>
                <c:pt idx="3361">
                  <c:v>2.0047723752761955</c:v>
                </c:pt>
                <c:pt idx="3362">
                  <c:v>2.0047831736948165</c:v>
                </c:pt>
                <c:pt idx="3363">
                  <c:v>2.0047939712361305</c:v>
                </c:pt>
                <c:pt idx="3364">
                  <c:v>2.004804767901442</c:v>
                </c:pt>
                <c:pt idx="3365">
                  <c:v>2.0048155636920555</c:v>
                </c:pt>
                <c:pt idx="3366">
                  <c:v>2.0048263586092743</c:v>
                </c:pt>
                <c:pt idx="3367">
                  <c:v>2.0048371526544013</c:v>
                </c:pt>
                <c:pt idx="3368">
                  <c:v>2.0048479458287378</c:v>
                </c:pt>
                <c:pt idx="3369">
                  <c:v>2.0048587381335854</c:v>
                </c:pt>
                <c:pt idx="3370">
                  <c:v>2.0048695295702443</c:v>
                </c:pt>
                <c:pt idx="3371">
                  <c:v>2.0048803201400136</c:v>
                </c:pt>
                <c:pt idx="3372">
                  <c:v>2.0048911098441922</c:v>
                </c:pt>
                <c:pt idx="3373">
                  <c:v>2.0049018986840781</c:v>
                </c:pt>
                <c:pt idx="3374">
                  <c:v>2.0049126866609686</c:v>
                </c:pt>
                <c:pt idx="3375">
                  <c:v>2.0049234737761599</c:v>
                </c:pt>
                <c:pt idx="3376">
                  <c:v>2.0049342600309474</c:v>
                </c:pt>
                <c:pt idx="3377">
                  <c:v>2.0049450454266262</c:v>
                </c:pt>
                <c:pt idx="3378">
                  <c:v>2.0049558299644903</c:v>
                </c:pt>
                <c:pt idx="3379">
                  <c:v>2.0049666136458328</c:v>
                </c:pt>
                <c:pt idx="3380">
                  <c:v>2.0049773964719466</c:v>
                </c:pt>
                <c:pt idx="3381">
                  <c:v>2.0049881784441235</c:v>
                </c:pt>
                <c:pt idx="3382">
                  <c:v>2.0049989595636539</c:v>
                </c:pt>
                <c:pt idx="3383">
                  <c:v>2.0050097398318285</c:v>
                </c:pt>
                <c:pt idx="3384">
                  <c:v>2.0050205192499364</c:v>
                </c:pt>
                <c:pt idx="3385">
                  <c:v>2.0050312978192664</c:v>
                </c:pt>
                <c:pt idx="3386">
                  <c:v>2.0050420755411067</c:v>
                </c:pt>
                <c:pt idx="3387">
                  <c:v>2.0050528524167444</c:v>
                </c:pt>
                <c:pt idx="3388">
                  <c:v>2.0050636284474654</c:v>
                </c:pt>
                <c:pt idx="3389">
                  <c:v>2.0050744036345556</c:v>
                </c:pt>
                <c:pt idx="3390">
                  <c:v>2.0050851779793</c:v>
                </c:pt>
                <c:pt idx="3391">
                  <c:v>2.0050959514829825</c:v>
                </c:pt>
                <c:pt idx="3392">
                  <c:v>2.005106724146887</c:v>
                </c:pt>
                <c:pt idx="3393">
                  <c:v>2.0051174959722955</c:v>
                </c:pt>
                <c:pt idx="3394">
                  <c:v>2.0051282669604897</c:v>
                </c:pt>
                <c:pt idx="3395">
                  <c:v>2.0051390371127518</c:v>
                </c:pt>
                <c:pt idx="3396">
                  <c:v>2.0051498064303606</c:v>
                </c:pt>
                <c:pt idx="3397">
                  <c:v>2.0051605749145969</c:v>
                </c:pt>
                <c:pt idx="3398">
                  <c:v>2.0051713425667392</c:v>
                </c:pt>
                <c:pt idx="3399">
                  <c:v>2.0051821093880653</c:v>
                </c:pt>
                <c:pt idx="3400">
                  <c:v>2.0051928753798527</c:v>
                </c:pt>
                <c:pt idx="3401">
                  <c:v>2.0052036405433777</c:v>
                </c:pt>
                <c:pt idx="3402">
                  <c:v>2.0052144048799172</c:v>
                </c:pt>
                <c:pt idx="3403">
                  <c:v>2.0052251683907452</c:v>
                </c:pt>
                <c:pt idx="3404">
                  <c:v>2.0052359310771366</c:v>
                </c:pt>
                <c:pt idx="3405">
                  <c:v>2.0052466929403647</c:v>
                </c:pt>
                <c:pt idx="3406">
                  <c:v>2.0052574539817027</c:v>
                </c:pt>
                <c:pt idx="3407">
                  <c:v>2.0052682142024225</c:v>
                </c:pt>
                <c:pt idx="3408">
                  <c:v>2.0052789736037955</c:v>
                </c:pt>
                <c:pt idx="3409">
                  <c:v>2.0052897321870926</c:v>
                </c:pt>
                <c:pt idx="3410">
                  <c:v>2.0053004899535831</c:v>
                </c:pt>
                <c:pt idx="3411">
                  <c:v>2.0053112469045371</c:v>
                </c:pt>
                <c:pt idx="3412">
                  <c:v>2.0053220030412229</c:v>
                </c:pt>
                <c:pt idx="3413">
                  <c:v>2.0053327583649074</c:v>
                </c:pt>
                <c:pt idx="3414">
                  <c:v>2.0053435128768582</c:v>
                </c:pt>
                <c:pt idx="3415">
                  <c:v>2.0053542665783417</c:v>
                </c:pt>
                <c:pt idx="3416">
                  <c:v>2.0053650194706227</c:v>
                </c:pt>
                <c:pt idx="3417">
                  <c:v>2.0053757715549669</c:v>
                </c:pt>
                <c:pt idx="3418">
                  <c:v>2.0053865228326377</c:v>
                </c:pt>
                <c:pt idx="3419">
                  <c:v>2.005397273304899</c:v>
                </c:pt>
                <c:pt idx="3420">
                  <c:v>2.0054080229730129</c:v>
                </c:pt>
                <c:pt idx="3421">
                  <c:v>2.0054187718382415</c:v>
                </c:pt>
                <c:pt idx="3422">
                  <c:v>2.0054295199018459</c:v>
                </c:pt>
                <c:pt idx="3423">
                  <c:v>2.0054402671650871</c:v>
                </c:pt>
                <c:pt idx="3424">
                  <c:v>2.0054510136292238</c:v>
                </c:pt>
                <c:pt idx="3425">
                  <c:v>2.0054617592955157</c:v>
                </c:pt>
                <c:pt idx="3426">
                  <c:v>2.0054725041652208</c:v>
                </c:pt>
                <c:pt idx="3427">
                  <c:v>2.0054832482395968</c:v>
                </c:pt>
                <c:pt idx="3428">
                  <c:v>2.0054939915199004</c:v>
                </c:pt>
                <c:pt idx="3429">
                  <c:v>2.0055047340073879</c:v>
                </c:pt>
                <c:pt idx="3430">
                  <c:v>2.0055154757033145</c:v>
                </c:pt>
                <c:pt idx="3431">
                  <c:v>2.0055262166089354</c:v>
                </c:pt>
                <c:pt idx="3432">
                  <c:v>2.0055369567255039</c:v>
                </c:pt>
                <c:pt idx="3433">
                  <c:v>2.0055476960542737</c:v>
                </c:pt>
                <c:pt idx="3434">
                  <c:v>2.0055584345964972</c:v>
                </c:pt>
                <c:pt idx="3435">
                  <c:v>2.0055691723534261</c:v>
                </c:pt>
                <c:pt idx="3436">
                  <c:v>2.0055799093263125</c:v>
                </c:pt>
                <c:pt idx="3437">
                  <c:v>2.0055906455164054</c:v>
                </c:pt>
                <c:pt idx="3438">
                  <c:v>2.0056013809249555</c:v>
                </c:pt>
                <c:pt idx="3439">
                  <c:v>2.0056121155532112</c:v>
                </c:pt>
                <c:pt idx="3440">
                  <c:v>2.0056228494024215</c:v>
                </c:pt>
                <c:pt idx="3441">
                  <c:v>2.0056335824738336</c:v>
                </c:pt>
                <c:pt idx="3442">
                  <c:v>2.0056443147686944</c:v>
                </c:pt>
                <c:pt idx="3443">
                  <c:v>2.0056550462882505</c:v>
                </c:pt>
                <c:pt idx="3444">
                  <c:v>2.0056657770337467</c:v>
                </c:pt>
                <c:pt idx="3445">
                  <c:v>2.0056765070064282</c:v>
                </c:pt>
                <c:pt idx="3446">
                  <c:v>2.0056872362075393</c:v>
                </c:pt>
                <c:pt idx="3447">
                  <c:v>2.0056979646383235</c:v>
                </c:pt>
                <c:pt idx="3448">
                  <c:v>2.0057086923000229</c:v>
                </c:pt>
                <c:pt idx="3449">
                  <c:v>2.0057194191938801</c:v>
                </c:pt>
                <c:pt idx="3450">
                  <c:v>2.0057301453211358</c:v>
                </c:pt>
                <c:pt idx="3451">
                  <c:v>2.0057408706830313</c:v>
                </c:pt>
                <c:pt idx="3452">
                  <c:v>2.0057515952808065</c:v>
                </c:pt>
                <c:pt idx="3453">
                  <c:v>2.0057623191157004</c:v>
                </c:pt>
                <c:pt idx="3454">
                  <c:v>2.0057730421889515</c:v>
                </c:pt>
                <c:pt idx="3455">
                  <c:v>2.0057837645017975</c:v>
                </c:pt>
                <c:pt idx="3456">
                  <c:v>2.0057944860554762</c:v>
                </c:pt>
                <c:pt idx="3457">
                  <c:v>2.0058052068512238</c:v>
                </c:pt>
                <c:pt idx="3458">
                  <c:v>2.0058159268902758</c:v>
                </c:pt>
                <c:pt idx="3459">
                  <c:v>2.0058266461738676</c:v>
                </c:pt>
                <c:pt idx="3460">
                  <c:v>2.0058373647032339</c:v>
                </c:pt>
                <c:pt idx="3461">
                  <c:v>2.0058480824796079</c:v>
                </c:pt>
                <c:pt idx="3462">
                  <c:v>2.0058587995042232</c:v>
                </c:pt>
                <c:pt idx="3463">
                  <c:v>2.0058695157783122</c:v>
                </c:pt>
                <c:pt idx="3464">
                  <c:v>2.0058802313031059</c:v>
                </c:pt>
                <c:pt idx="3465">
                  <c:v>2.0058909460798362</c:v>
                </c:pt>
                <c:pt idx="3466">
                  <c:v>2.0059016601097333</c:v>
                </c:pt>
                <c:pt idx="3467">
                  <c:v>2.0059123733940263</c:v>
                </c:pt>
                <c:pt idx="3468">
                  <c:v>2.0059230859339445</c:v>
                </c:pt>
                <c:pt idx="3469">
                  <c:v>2.0059337977307168</c:v>
                </c:pt>
                <c:pt idx="3470">
                  <c:v>2.0059445087855701</c:v>
                </c:pt>
                <c:pt idx="3471">
                  <c:v>2.0059552190997318</c:v>
                </c:pt>
                <c:pt idx="3472">
                  <c:v>2.0059659286744278</c:v>
                </c:pt>
                <c:pt idx="3473">
                  <c:v>2.0059766375108845</c:v>
                </c:pt>
                <c:pt idx="3474">
                  <c:v>2.0059873456103263</c:v>
                </c:pt>
                <c:pt idx="3475">
                  <c:v>2.0059980529739776</c:v>
                </c:pt>
                <c:pt idx="3476">
                  <c:v>2.0060087596030622</c:v>
                </c:pt>
                <c:pt idx="3477">
                  <c:v>2.0060194654988028</c:v>
                </c:pt>
                <c:pt idx="3478">
                  <c:v>2.006030170662422</c:v>
                </c:pt>
                <c:pt idx="3479">
                  <c:v>2.0060408750951413</c:v>
                </c:pt>
                <c:pt idx="3480">
                  <c:v>2.0060515787981816</c:v>
                </c:pt>
                <c:pt idx="3481">
                  <c:v>2.0060622817727634</c:v>
                </c:pt>
                <c:pt idx="3482">
                  <c:v>2.0060729840201059</c:v>
                </c:pt>
                <c:pt idx="3483">
                  <c:v>2.0060836855414292</c:v>
                </c:pt>
                <c:pt idx="3484">
                  <c:v>2.0060943863379506</c:v>
                </c:pt>
                <c:pt idx="3485">
                  <c:v>2.006105086410888</c:v>
                </c:pt>
                <c:pt idx="3486">
                  <c:v>2.0061157857614584</c:v>
                </c:pt>
                <c:pt idx="3487">
                  <c:v>2.0061264843908786</c:v>
                </c:pt>
                <c:pt idx="3488">
                  <c:v>2.0061371823003635</c:v>
                </c:pt>
                <c:pt idx="3489">
                  <c:v>2.0061478794911292</c:v>
                </c:pt>
                <c:pt idx="3490">
                  <c:v>2.0061585759643892</c:v>
                </c:pt>
                <c:pt idx="3491">
                  <c:v>2.0061692717213577</c:v>
                </c:pt>
                <c:pt idx="3492">
                  <c:v>2.0061799667632481</c:v>
                </c:pt>
                <c:pt idx="3493">
                  <c:v>2.0061906610912716</c:v>
                </c:pt>
                <c:pt idx="3494">
                  <c:v>2.0062013547066417</c:v>
                </c:pt>
                <c:pt idx="3495">
                  <c:v>2.006212047610568</c:v>
                </c:pt>
                <c:pt idx="3496">
                  <c:v>2.006222739804262</c:v>
                </c:pt>
                <c:pt idx="3497">
                  <c:v>2.0062334312889334</c:v>
                </c:pt>
                <c:pt idx="3498">
                  <c:v>2.0062441220657909</c:v>
                </c:pt>
                <c:pt idx="3499">
                  <c:v>2.006254812136044</c:v>
                </c:pt>
                <c:pt idx="3500">
                  <c:v>2.0062655015008994</c:v>
                </c:pt>
                <c:pt idx="3501">
                  <c:v>2.0062761901615653</c:v>
                </c:pt>
                <c:pt idx="3502">
                  <c:v>2.0062868781192482</c:v>
                </c:pt>
                <c:pt idx="3503">
                  <c:v>2.0062975653751538</c:v>
                </c:pt>
                <c:pt idx="3504">
                  <c:v>2.0063082519304873</c:v>
                </c:pt>
                <c:pt idx="3505">
                  <c:v>2.0063189377864541</c:v>
                </c:pt>
                <c:pt idx="3506">
                  <c:v>2.006329622944258</c:v>
                </c:pt>
                <c:pt idx="3507">
                  <c:v>2.0063403074051021</c:v>
                </c:pt>
                <c:pt idx="3508">
                  <c:v>2.0063509911701898</c:v>
                </c:pt>
                <c:pt idx="3509">
                  <c:v>2.0063616742407224</c:v>
                </c:pt>
                <c:pt idx="3510">
                  <c:v>2.0063723566179021</c:v>
                </c:pt>
                <c:pt idx="3511">
                  <c:v>2.0063830383029302</c:v>
                </c:pt>
                <c:pt idx="3512">
                  <c:v>2.0063937192970061</c:v>
                </c:pt>
                <c:pt idx="3513">
                  <c:v>2.0064043996013297</c:v>
                </c:pt>
                <c:pt idx="3514">
                  <c:v>2.0064150792171001</c:v>
                </c:pt>
                <c:pt idx="3515">
                  <c:v>2.0064257581455158</c:v>
                </c:pt>
                <c:pt idx="3516">
                  <c:v>2.0064364363877742</c:v>
                </c:pt>
                <c:pt idx="3517">
                  <c:v>2.006447113945073</c:v>
                </c:pt>
                <c:pt idx="3518">
                  <c:v>2.0064577908186081</c:v>
                </c:pt>
                <c:pt idx="3519">
                  <c:v>2.0064684670095758</c:v>
                </c:pt>
                <c:pt idx="3520">
                  <c:v>2.0064791425191713</c:v>
                </c:pt>
                <c:pt idx="3521">
                  <c:v>2.0064898173485886</c:v>
                </c:pt>
                <c:pt idx="3522">
                  <c:v>2.0065004914990228</c:v>
                </c:pt>
                <c:pt idx="3523">
                  <c:v>2.0065111649716663</c:v>
                </c:pt>
                <c:pt idx="3524">
                  <c:v>2.0065218377677123</c:v>
                </c:pt>
                <c:pt idx="3525">
                  <c:v>2.0065325098883533</c:v>
                </c:pt>
                <c:pt idx="3526">
                  <c:v>2.0065431813347803</c:v>
                </c:pt>
                <c:pt idx="3527">
                  <c:v>2.0065538521081843</c:v>
                </c:pt>
                <c:pt idx="3528">
                  <c:v>2.0065645222097555</c:v>
                </c:pt>
                <c:pt idx="3529">
                  <c:v>2.006575191640684</c:v>
                </c:pt>
                <c:pt idx="3530">
                  <c:v>2.0065858604021583</c:v>
                </c:pt>
                <c:pt idx="3531">
                  <c:v>2.0065965284953671</c:v>
                </c:pt>
                <c:pt idx="3532">
                  <c:v>2.0066071959214984</c:v>
                </c:pt>
                <c:pt idx="3533">
                  <c:v>2.0066178626817393</c:v>
                </c:pt>
                <c:pt idx="3534">
                  <c:v>2.0066285287772767</c:v>
                </c:pt>
                <c:pt idx="3535">
                  <c:v>2.006639194209296</c:v>
                </c:pt>
                <c:pt idx="3536">
                  <c:v>2.0066498589789825</c:v>
                </c:pt>
                <c:pt idx="3537">
                  <c:v>2.0066605230875219</c:v>
                </c:pt>
                <c:pt idx="3538">
                  <c:v>2.0066711865360976</c:v>
                </c:pt>
                <c:pt idx="3539">
                  <c:v>2.0066818493258936</c:v>
                </c:pt>
                <c:pt idx="3540">
                  <c:v>2.0066925114580925</c:v>
                </c:pt>
                <c:pt idx="3541">
                  <c:v>2.0067031729338769</c:v>
                </c:pt>
                <c:pt idx="3542">
                  <c:v>2.0067138337544286</c:v>
                </c:pt>
                <c:pt idx="3543">
                  <c:v>2.0067244939209283</c:v>
                </c:pt>
                <c:pt idx="3544">
                  <c:v>2.0067351534345574</c:v>
                </c:pt>
                <c:pt idx="3545">
                  <c:v>2.006745812296495</c:v>
                </c:pt>
                <c:pt idx="3546">
                  <c:v>2.0067564705079208</c:v>
                </c:pt>
                <c:pt idx="3547">
                  <c:v>2.0067671280700137</c:v>
                </c:pt>
                <c:pt idx="3548">
                  <c:v>2.0067777849839517</c:v>
                </c:pt>
                <c:pt idx="3549">
                  <c:v>2.0067884412509125</c:v>
                </c:pt>
                <c:pt idx="3550">
                  <c:v>2.0067990968720726</c:v>
                </c:pt>
                <c:pt idx="3551">
                  <c:v>2.0068097518486088</c:v>
                </c:pt>
                <c:pt idx="3552">
                  <c:v>2.006820406181697</c:v>
                </c:pt>
                <c:pt idx="3553">
                  <c:v>2.0068310598725119</c:v>
                </c:pt>
                <c:pt idx="3554">
                  <c:v>2.006841712922228</c:v>
                </c:pt>
                <c:pt idx="3555">
                  <c:v>2.00685236533202</c:v>
                </c:pt>
                <c:pt idx="3556">
                  <c:v>2.0068630171030608</c:v>
                </c:pt>
                <c:pt idx="3557">
                  <c:v>2.0068736682365236</c:v>
                </c:pt>
                <c:pt idx="3558">
                  <c:v>2.0068843187335803</c:v>
                </c:pt>
                <c:pt idx="3559">
                  <c:v>2.0068949685954025</c:v>
                </c:pt>
                <c:pt idx="3560">
                  <c:v>2.0069056178231612</c:v>
                </c:pt>
                <c:pt idx="3561">
                  <c:v>2.0069162664180271</c:v>
                </c:pt>
                <c:pt idx="3562">
                  <c:v>2.0069269143811699</c:v>
                </c:pt>
                <c:pt idx="3563">
                  <c:v>2.0069375617137593</c:v>
                </c:pt>
                <c:pt idx="3564">
                  <c:v>2.0069482084169632</c:v>
                </c:pt>
                <c:pt idx="3565">
                  <c:v>2.0069588544919506</c:v>
                </c:pt>
                <c:pt idx="3566">
                  <c:v>2.0069694999398884</c:v>
                </c:pt>
                <c:pt idx="3567">
                  <c:v>2.0069801447619442</c:v>
                </c:pt>
                <c:pt idx="3568">
                  <c:v>2.0069907889592837</c:v>
                </c:pt>
                <c:pt idx="3569">
                  <c:v>2.0070014325330732</c:v>
                </c:pt>
                <c:pt idx="3570">
                  <c:v>2.0070120754844774</c:v>
                </c:pt>
                <c:pt idx="3571">
                  <c:v>2.0070227178146616</c:v>
                </c:pt>
                <c:pt idx="3572">
                  <c:v>2.0070333595247893</c:v>
                </c:pt>
                <c:pt idx="3573">
                  <c:v>2.0070440006160246</c:v>
                </c:pt>
                <c:pt idx="3574">
                  <c:v>2.00705464108953</c:v>
                </c:pt>
                <c:pt idx="3575">
                  <c:v>2.0070652809464682</c:v>
                </c:pt>
                <c:pt idx="3576">
                  <c:v>2.0070759201880004</c:v>
                </c:pt>
                <c:pt idx="3577">
                  <c:v>2.0070865588152884</c:v>
                </c:pt>
                <c:pt idx="3578">
                  <c:v>2.0070971968294922</c:v>
                </c:pt>
                <c:pt idx="3579">
                  <c:v>2.0071078342317725</c:v>
                </c:pt>
                <c:pt idx="3580">
                  <c:v>2.0071184710232886</c:v>
                </c:pt>
                <c:pt idx="3581">
                  <c:v>2.0071291072051993</c:v>
                </c:pt>
                <c:pt idx="3582">
                  <c:v>2.007139742778663</c:v>
                </c:pt>
                <c:pt idx="3583">
                  <c:v>2.0071503777448378</c:v>
                </c:pt>
                <c:pt idx="3584">
                  <c:v>2.0071610121048802</c:v>
                </c:pt>
                <c:pt idx="3585">
                  <c:v>2.0071716458599478</c:v>
                </c:pt>
                <c:pt idx="3586">
                  <c:v>2.0071822790111962</c:v>
                </c:pt>
                <c:pt idx="3587">
                  <c:v>2.0071929115597809</c:v>
                </c:pt>
                <c:pt idx="3588">
                  <c:v>2.0072035435068565</c:v>
                </c:pt>
                <c:pt idx="3589">
                  <c:v>2.0072141748535786</c:v>
                </c:pt>
                <c:pt idx="3590">
                  <c:v>2.0072248056010999</c:v>
                </c:pt>
                <c:pt idx="3591">
                  <c:v>2.0072354357505744</c:v>
                </c:pt>
                <c:pt idx="3592">
                  <c:v>2.0072460653031543</c:v>
                </c:pt>
                <c:pt idx="3593">
                  <c:v>2.0072566942599921</c:v>
                </c:pt>
                <c:pt idx="3594">
                  <c:v>2.0072673226222393</c:v>
                </c:pt>
                <c:pt idx="3595">
                  <c:v>2.0072779503910474</c:v>
                </c:pt>
                <c:pt idx="3596">
                  <c:v>2.0072885775675662</c:v>
                </c:pt>
                <c:pt idx="3597">
                  <c:v>2.0072992041529463</c:v>
                </c:pt>
                <c:pt idx="3598">
                  <c:v>2.0073098301483365</c:v>
                </c:pt>
                <c:pt idx="3599">
                  <c:v>2.0073204555548863</c:v>
                </c:pt>
                <c:pt idx="3600">
                  <c:v>2.0073310803737439</c:v>
                </c:pt>
                <c:pt idx="3601">
                  <c:v>2.0073417046060564</c:v>
                </c:pt>
                <c:pt idx="3602">
                  <c:v>2.0073523282529715</c:v>
                </c:pt>
                <c:pt idx="3603">
                  <c:v>2.0073629513156361</c:v>
                </c:pt>
                <c:pt idx="3604">
                  <c:v>2.0073735737951957</c:v>
                </c:pt>
                <c:pt idx="3605">
                  <c:v>2.0073841956927962</c:v>
                </c:pt>
                <c:pt idx="3606">
                  <c:v>2.0073948170095828</c:v>
                </c:pt>
                <c:pt idx="3607">
                  <c:v>2.0074054377466997</c:v>
                </c:pt>
                <c:pt idx="3608">
                  <c:v>2.0074160579052904</c:v>
                </c:pt>
                <c:pt idx="3609">
                  <c:v>2.0074266774864995</c:v>
                </c:pt>
                <c:pt idx="3610">
                  <c:v>2.0074372964914686</c:v>
                </c:pt>
                <c:pt idx="3611">
                  <c:v>2.0074479149213404</c:v>
                </c:pt>
                <c:pt idx="3612">
                  <c:v>2.0074585327772572</c:v>
                </c:pt>
                <c:pt idx="3613">
                  <c:v>2.0074691500603592</c:v>
                </c:pt>
                <c:pt idx="3614">
                  <c:v>2.0074797667717883</c:v>
                </c:pt>
                <c:pt idx="3615">
                  <c:v>2.0074903829126836</c:v>
                </c:pt>
                <c:pt idx="3616">
                  <c:v>2.007500998484185</c:v>
                </c:pt>
                <c:pt idx="3617">
                  <c:v>2.0075116134874316</c:v>
                </c:pt>
                <c:pt idx="3618">
                  <c:v>2.0075222279235621</c:v>
                </c:pt>
                <c:pt idx="3619">
                  <c:v>2.0075328417937142</c:v>
                </c:pt>
                <c:pt idx="3620">
                  <c:v>2.0075434550990252</c:v>
                </c:pt>
                <c:pt idx="3621">
                  <c:v>2.0075540678406329</c:v>
                </c:pt>
                <c:pt idx="3622">
                  <c:v>2.0075646800196729</c:v>
                </c:pt>
                <c:pt idx="3623">
                  <c:v>2.0075752916372811</c:v>
                </c:pt>
                <c:pt idx="3624">
                  <c:v>2.007585902694593</c:v>
                </c:pt>
                <c:pt idx="3625">
                  <c:v>2.0075965131927438</c:v>
                </c:pt>
                <c:pt idx="3626">
                  <c:v>2.0076071231328672</c:v>
                </c:pt>
                <c:pt idx="3627">
                  <c:v>2.0076177325160969</c:v>
                </c:pt>
                <c:pt idx="3628">
                  <c:v>2.0076283413435663</c:v>
                </c:pt>
                <c:pt idx="3629">
                  <c:v>2.0076389496164082</c:v>
                </c:pt>
                <c:pt idx="3630">
                  <c:v>2.0076495573357547</c:v>
                </c:pt>
                <c:pt idx="3631">
                  <c:v>2.0076601645027372</c:v>
                </c:pt>
                <c:pt idx="3632">
                  <c:v>2.0076707711184869</c:v>
                </c:pt>
                <c:pt idx="3633">
                  <c:v>2.0076813771841349</c:v>
                </c:pt>
                <c:pt idx="3634">
                  <c:v>2.0076919827008104</c:v>
                </c:pt>
                <c:pt idx="3635">
                  <c:v>2.0077025876696437</c:v>
                </c:pt>
                <c:pt idx="3636">
                  <c:v>2.0077131920917637</c:v>
                </c:pt>
                <c:pt idx="3637">
                  <c:v>2.0077237959682983</c:v>
                </c:pt>
                <c:pt idx="3638">
                  <c:v>2.007734399300376</c:v>
                </c:pt>
                <c:pt idx="3639">
                  <c:v>2.0077450020891243</c:v>
                </c:pt>
                <c:pt idx="3640">
                  <c:v>2.0077556043356699</c:v>
                </c:pt>
                <c:pt idx="3641">
                  <c:v>2.0077662060411399</c:v>
                </c:pt>
                <c:pt idx="3642">
                  <c:v>2.0077768072066591</c:v>
                </c:pt>
                <c:pt idx="3643">
                  <c:v>2.0077874078333533</c:v>
                </c:pt>
                <c:pt idx="3644">
                  <c:v>2.0077980079223479</c:v>
                </c:pt>
                <c:pt idx="3645">
                  <c:v>2.0078086074747667</c:v>
                </c:pt>
                <c:pt idx="3646">
                  <c:v>2.007819206491734</c:v>
                </c:pt>
                <c:pt idx="3647">
                  <c:v>2.007829804974373</c:v>
                </c:pt>
                <c:pt idx="3648">
                  <c:v>2.0078404029238062</c:v>
                </c:pt>
                <c:pt idx="3649">
                  <c:v>2.0078510003411565</c:v>
                </c:pt>
                <c:pt idx="3650">
                  <c:v>2.0078615972275453</c:v>
                </c:pt>
                <c:pt idx="3651">
                  <c:v>2.007872193584094</c:v>
                </c:pt>
                <c:pt idx="3652">
                  <c:v>2.0078827894119233</c:v>
                </c:pt>
                <c:pt idx="3653">
                  <c:v>2.0078933847121538</c:v>
                </c:pt>
                <c:pt idx="3654">
                  <c:v>2.007903979485905</c:v>
                </c:pt>
                <c:pt idx="3655">
                  <c:v>2.0079145737342965</c:v>
                </c:pt>
                <c:pt idx="3656">
                  <c:v>2.0079251674584468</c:v>
                </c:pt>
                <c:pt idx="3657">
                  <c:v>2.0079357606594743</c:v>
                </c:pt>
                <c:pt idx="3658">
                  <c:v>2.0079463533384967</c:v>
                </c:pt>
                <c:pt idx="3659">
                  <c:v>2.0079569454966313</c:v>
                </c:pt>
                <c:pt idx="3660">
                  <c:v>2.0079675371349945</c:v>
                </c:pt>
                <c:pt idx="3661">
                  <c:v>2.0079781282547033</c:v>
                </c:pt>
                <c:pt idx="3662">
                  <c:v>2.0079887188568732</c:v>
                </c:pt>
                <c:pt idx="3663">
                  <c:v>2.0079993089426194</c:v>
                </c:pt>
                <c:pt idx="3664">
                  <c:v>2.0080098985130568</c:v>
                </c:pt>
                <c:pt idx="3665">
                  <c:v>2.0080204875692993</c:v>
                </c:pt>
                <c:pt idx="3666">
                  <c:v>2.0080310761124611</c:v>
                </c:pt>
                <c:pt idx="3667">
                  <c:v>2.0080416641436551</c:v>
                </c:pt>
                <c:pt idx="3668">
                  <c:v>2.0080522516639943</c:v>
                </c:pt>
                <c:pt idx="3669">
                  <c:v>2.0080628386745913</c:v>
                </c:pt>
                <c:pt idx="3670">
                  <c:v>2.0080734251765575</c:v>
                </c:pt>
                <c:pt idx="3671">
                  <c:v>2.0080840111710043</c:v>
                </c:pt>
                <c:pt idx="3672">
                  <c:v>2.0080945966590424</c:v>
                </c:pt>
                <c:pt idx="3673">
                  <c:v>2.0081051816417825</c:v>
                </c:pt>
                <c:pt idx="3674">
                  <c:v>2.0081157661203344</c:v>
                </c:pt>
                <c:pt idx="3675">
                  <c:v>2.0081263500958069</c:v>
                </c:pt>
                <c:pt idx="3676">
                  <c:v>2.0081369335693093</c:v>
                </c:pt>
                <c:pt idx="3677">
                  <c:v>2.0081475165419502</c:v>
                </c:pt>
                <c:pt idx="3678">
                  <c:v>2.0081580990148371</c:v>
                </c:pt>
                <c:pt idx="3679">
                  <c:v>2.0081686809890775</c:v>
                </c:pt>
                <c:pt idx="3680">
                  <c:v>2.0081792624657782</c:v>
                </c:pt>
                <c:pt idx="3681">
                  <c:v>2.0081898434460461</c:v>
                </c:pt>
                <c:pt idx="3682">
                  <c:v>2.0082004239309863</c:v>
                </c:pt>
                <c:pt idx="3683">
                  <c:v>2.0082110039217054</c:v>
                </c:pt>
                <c:pt idx="3684">
                  <c:v>2.0082215834193073</c:v>
                </c:pt>
                <c:pt idx="3685">
                  <c:v>2.0082321624248975</c:v>
                </c:pt>
                <c:pt idx="3686">
                  <c:v>2.0082427409395791</c:v>
                </c:pt>
                <c:pt idx="3687">
                  <c:v>2.008253318964456</c:v>
                </c:pt>
                <c:pt idx="3688">
                  <c:v>2.0082638965006319</c:v>
                </c:pt>
                <c:pt idx="3689">
                  <c:v>2.0082744735492084</c:v>
                </c:pt>
                <c:pt idx="3690">
                  <c:v>2.0082850501112879</c:v>
                </c:pt>
                <c:pt idx="3691">
                  <c:v>2.0082956261879725</c:v>
                </c:pt>
                <c:pt idx="3692">
                  <c:v>2.0083062017803632</c:v>
                </c:pt>
                <c:pt idx="3693">
                  <c:v>2.00831677688956</c:v>
                </c:pt>
                <c:pt idx="3694">
                  <c:v>2.0083273515166642</c:v>
                </c:pt>
                <c:pt idx="3695">
                  <c:v>2.0083379256627745</c:v>
                </c:pt>
                <c:pt idx="3696">
                  <c:v>2.0083484993289908</c:v>
                </c:pt>
                <c:pt idx="3697">
                  <c:v>2.008359072516412</c:v>
                </c:pt>
                <c:pt idx="3698">
                  <c:v>2.0083696452261361</c:v>
                </c:pt>
                <c:pt idx="3699">
                  <c:v>2.0083802174592611</c:v>
                </c:pt>
                <c:pt idx="3700">
                  <c:v>2.0083907892168842</c:v>
                </c:pt>
                <c:pt idx="3701">
                  <c:v>2.0084013605001023</c:v>
                </c:pt>
                <c:pt idx="3702">
                  <c:v>2.0084119313100119</c:v>
                </c:pt>
                <c:pt idx="3703">
                  <c:v>2.0084225016477095</c:v>
                </c:pt>
                <c:pt idx="3704">
                  <c:v>2.0084330715142897</c:v>
                </c:pt>
                <c:pt idx="3705">
                  <c:v>2.0084436409108486</c:v>
                </c:pt>
                <c:pt idx="3706">
                  <c:v>2.0084542098384799</c:v>
                </c:pt>
                <c:pt idx="3707">
                  <c:v>2.0084647782982779</c:v>
                </c:pt>
                <c:pt idx="3708">
                  <c:v>2.0084753462913367</c:v>
                </c:pt>
                <c:pt idx="3709">
                  <c:v>2.008485913818749</c:v>
                </c:pt>
                <c:pt idx="3710">
                  <c:v>2.0084964808816079</c:v>
                </c:pt>
                <c:pt idx="3711">
                  <c:v>2.0085070474810056</c:v>
                </c:pt>
                <c:pt idx="3712">
                  <c:v>2.0085176136180336</c:v>
                </c:pt>
                <c:pt idx="3713">
                  <c:v>2.0085281792937839</c:v>
                </c:pt>
                <c:pt idx="3714">
                  <c:v>2.0085387445093463</c:v>
                </c:pt>
                <c:pt idx="3715">
                  <c:v>2.0085493092658124</c:v>
                </c:pt>
                <c:pt idx="3716">
                  <c:v>2.008559873564272</c:v>
                </c:pt>
                <c:pt idx="3717">
                  <c:v>2.008570437405814</c:v>
                </c:pt>
                <c:pt idx="3718">
                  <c:v>2.0085810007915277</c:v>
                </c:pt>
                <c:pt idx="3719">
                  <c:v>2.008591563722502</c:v>
                </c:pt>
                <c:pt idx="3720">
                  <c:v>2.0086021261998246</c:v>
                </c:pt>
                <c:pt idx="3721">
                  <c:v>2.0086126882245838</c:v>
                </c:pt>
                <c:pt idx="3722">
                  <c:v>2.0086232497978664</c:v>
                </c:pt>
                <c:pt idx="3723">
                  <c:v>2.0086338109207595</c:v>
                </c:pt>
                <c:pt idx="3724">
                  <c:v>2.0086443715943494</c:v>
                </c:pt>
                <c:pt idx="3725">
                  <c:v>2.0086549318197222</c:v>
                </c:pt>
                <c:pt idx="3726">
                  <c:v>2.0086654915979625</c:v>
                </c:pt>
                <c:pt idx="3727">
                  <c:v>2.0086760509301564</c:v>
                </c:pt>
                <c:pt idx="3728">
                  <c:v>2.0086866098173877</c:v>
                </c:pt>
                <c:pt idx="3729">
                  <c:v>2.0086971682607406</c:v>
                </c:pt>
                <c:pt idx="3730">
                  <c:v>2.0087077262612993</c:v>
                </c:pt>
                <c:pt idx="3731">
                  <c:v>2.0087182838201465</c:v>
                </c:pt>
                <c:pt idx="3732">
                  <c:v>2.0087288409383648</c:v>
                </c:pt>
                <c:pt idx="3733">
                  <c:v>2.0087393976170373</c:v>
                </c:pt>
                <c:pt idx="3734">
                  <c:v>2.0087499538572455</c:v>
                </c:pt>
                <c:pt idx="3735">
                  <c:v>2.0087605096600707</c:v>
                </c:pt>
                <c:pt idx="3736">
                  <c:v>2.0087710650265937</c:v>
                </c:pt>
                <c:pt idx="3737">
                  <c:v>2.0087816199578956</c:v>
                </c:pt>
                <c:pt idx="3738">
                  <c:v>2.0087921744550563</c:v>
                </c:pt>
                <c:pt idx="3739">
                  <c:v>2.0088027285191554</c:v>
                </c:pt>
                <c:pt idx="3740">
                  <c:v>2.0088132821512725</c:v>
                </c:pt>
                <c:pt idx="3741">
                  <c:v>2.0088238353524859</c:v>
                </c:pt>
                <c:pt idx="3742">
                  <c:v>2.0088343881238742</c:v>
                </c:pt>
                <c:pt idx="3743">
                  <c:v>2.0088449404665152</c:v>
                </c:pt>
                <c:pt idx="3744">
                  <c:v>2.0088554923814868</c:v>
                </c:pt>
                <c:pt idx="3745">
                  <c:v>2.0088660438698658</c:v>
                </c:pt>
                <c:pt idx="3746">
                  <c:v>2.0088765949327287</c:v>
                </c:pt>
                <c:pt idx="3747">
                  <c:v>2.0088871455711517</c:v>
                </c:pt>
                <c:pt idx="3748">
                  <c:v>2.008897695786211</c:v>
                </c:pt>
                <c:pt idx="3749">
                  <c:v>2.0089082455789811</c:v>
                </c:pt>
                <c:pt idx="3750">
                  <c:v>2.0089187949505378</c:v>
                </c:pt>
                <c:pt idx="3751">
                  <c:v>2.0089293439019551</c:v>
                </c:pt>
                <c:pt idx="3752">
                  <c:v>2.0089398924343072</c:v>
                </c:pt>
                <c:pt idx="3753">
                  <c:v>2.0089504405486673</c:v>
                </c:pt>
                <c:pt idx="3754">
                  <c:v>2.008960988246109</c:v>
                </c:pt>
                <c:pt idx="3755">
                  <c:v>2.0089715355277051</c:v>
                </c:pt>
                <c:pt idx="3756">
                  <c:v>2.0089820823945277</c:v>
                </c:pt>
                <c:pt idx="3757">
                  <c:v>2.0089926288476487</c:v>
                </c:pt>
                <c:pt idx="3758">
                  <c:v>2.0090031748881398</c:v>
                </c:pt>
                <c:pt idx="3759">
                  <c:v>2.0090137205170717</c:v>
                </c:pt>
                <c:pt idx="3760">
                  <c:v>2.0090242657355151</c:v>
                </c:pt>
                <c:pt idx="3761">
                  <c:v>2.0090348105445406</c:v>
                </c:pt>
                <c:pt idx="3762">
                  <c:v>2.0090453549452176</c:v>
                </c:pt>
                <c:pt idx="3763">
                  <c:v>2.0090558989386156</c:v>
                </c:pt>
                <c:pt idx="3764">
                  <c:v>2.0090664425258034</c:v>
                </c:pt>
                <c:pt idx="3765">
                  <c:v>2.0090769857078499</c:v>
                </c:pt>
                <c:pt idx="3766">
                  <c:v>2.0090875284858223</c:v>
                </c:pt>
                <c:pt idx="3767">
                  <c:v>2.0090980708607895</c:v>
                </c:pt>
                <c:pt idx="3768">
                  <c:v>2.0091086128338178</c:v>
                </c:pt>
                <c:pt idx="3769">
                  <c:v>2.0091191544059743</c:v>
                </c:pt>
                <c:pt idx="3770">
                  <c:v>2.0091296955783258</c:v>
                </c:pt>
                <c:pt idx="3771">
                  <c:v>2.0091402363519375</c:v>
                </c:pt>
                <c:pt idx="3772">
                  <c:v>2.0091507767278758</c:v>
                </c:pt>
                <c:pt idx="3773">
                  <c:v>2.0091613167072055</c:v>
                </c:pt>
                <c:pt idx="3774">
                  <c:v>2.0091718562909917</c:v>
                </c:pt>
                <c:pt idx="3775">
                  <c:v>2.0091823954802983</c:v>
                </c:pt>
                <c:pt idx="3776">
                  <c:v>2.0091929342761894</c:v>
                </c:pt>
                <c:pt idx="3777">
                  <c:v>2.0092034726797285</c:v>
                </c:pt>
                <c:pt idx="3778">
                  <c:v>2.0092140106919789</c:v>
                </c:pt>
                <c:pt idx="3779">
                  <c:v>2.0092245483140032</c:v>
                </c:pt>
                <c:pt idx="3780">
                  <c:v>2.0092350855468637</c:v>
                </c:pt>
                <c:pt idx="3781">
                  <c:v>2.0092456223916217</c:v>
                </c:pt>
                <c:pt idx="3782">
                  <c:v>2.0092561588493401</c:v>
                </c:pt>
                <c:pt idx="3783">
                  <c:v>2.0092666949210787</c:v>
                </c:pt>
                <c:pt idx="3784">
                  <c:v>2.0092772306078985</c:v>
                </c:pt>
                <c:pt idx="3785">
                  <c:v>2.0092877659108597</c:v>
                </c:pt>
                <c:pt idx="3786">
                  <c:v>2.0092983008310226</c:v>
                </c:pt>
                <c:pt idx="3787">
                  <c:v>2.0093088353694459</c:v>
                </c:pt>
                <c:pt idx="3788">
                  <c:v>2.0093193695271898</c:v>
                </c:pt>
                <c:pt idx="3789">
                  <c:v>2.0093299033053116</c:v>
                </c:pt>
                <c:pt idx="3790">
                  <c:v>2.0093404367048704</c:v>
                </c:pt>
                <c:pt idx="3791">
                  <c:v>2.0093509697269236</c:v>
                </c:pt>
                <c:pt idx="3792">
                  <c:v>2.0093615023725291</c:v>
                </c:pt>
                <c:pt idx="3793">
                  <c:v>2.0093720346427437</c:v>
                </c:pt>
                <c:pt idx="3794">
                  <c:v>2.0093825665386236</c:v>
                </c:pt>
                <c:pt idx="3795">
                  <c:v>2.009393098061226</c:v>
                </c:pt>
                <c:pt idx="3796">
                  <c:v>2.0094036292116058</c:v>
                </c:pt>
                <c:pt idx="3797">
                  <c:v>2.0094141599908188</c:v>
                </c:pt>
                <c:pt idx="3798">
                  <c:v>2.00942469039992</c:v>
                </c:pt>
                <c:pt idx="3799">
                  <c:v>2.0094352204399644</c:v>
                </c:pt>
                <c:pt idx="3800">
                  <c:v>2.0094457501120058</c:v>
                </c:pt>
                <c:pt idx="3801">
                  <c:v>2.0094562794170985</c:v>
                </c:pt>
                <c:pt idx="3802">
                  <c:v>2.0094668083562954</c:v>
                </c:pt>
                <c:pt idx="3803">
                  <c:v>2.00947733693065</c:v>
                </c:pt>
                <c:pt idx="3804">
                  <c:v>2.0094878651412147</c:v>
                </c:pt>
                <c:pt idx="3805">
                  <c:v>2.009498392989042</c:v>
                </c:pt>
                <c:pt idx="3806">
                  <c:v>2.0095089204751835</c:v>
                </c:pt>
                <c:pt idx="3807">
                  <c:v>2.0095194476006912</c:v>
                </c:pt>
                <c:pt idx="3808">
                  <c:v>2.009529974366616</c:v>
                </c:pt>
                <c:pt idx="3809">
                  <c:v>2.0095405007740084</c:v>
                </c:pt>
                <c:pt idx="3810">
                  <c:v>2.0095510268239192</c:v>
                </c:pt>
                <c:pt idx="3811">
                  <c:v>2.0095615525173978</c:v>
                </c:pt>
                <c:pt idx="3812">
                  <c:v>2.009572077855494</c:v>
                </c:pt>
                <c:pt idx="3813">
                  <c:v>2.0095826028392572</c:v>
                </c:pt>
                <c:pt idx="3814">
                  <c:v>2.0095931274697358</c:v>
                </c:pt>
                <c:pt idx="3815">
                  <c:v>2.0096036517479785</c:v>
                </c:pt>
                <c:pt idx="3816">
                  <c:v>2.0096141756750328</c:v>
                </c:pt>
                <c:pt idx="3817">
                  <c:v>2.0096246992519471</c:v>
                </c:pt>
                <c:pt idx="3818">
                  <c:v>2.0096352224797687</c:v>
                </c:pt>
                <c:pt idx="3819">
                  <c:v>2.0096457453595433</c:v>
                </c:pt>
                <c:pt idx="3820">
                  <c:v>2.0096562678923187</c:v>
                </c:pt>
                <c:pt idx="3821">
                  <c:v>2.0096667900791405</c:v>
                </c:pt>
                <c:pt idx="3822">
                  <c:v>2.0096773119210543</c:v>
                </c:pt>
                <c:pt idx="3823">
                  <c:v>2.0096878334191057</c:v>
                </c:pt>
                <c:pt idx="3824">
                  <c:v>2.0096983545743394</c:v>
                </c:pt>
                <c:pt idx="3825">
                  <c:v>2.0097088753877999</c:v>
                </c:pt>
                <c:pt idx="3826">
                  <c:v>2.0097193958605319</c:v>
                </c:pt>
                <c:pt idx="3827">
                  <c:v>2.0097299159935789</c:v>
                </c:pt>
                <c:pt idx="3828">
                  <c:v>2.0097404357879847</c:v>
                </c:pt>
                <c:pt idx="3829">
                  <c:v>2.0097509552447921</c:v>
                </c:pt>
                <c:pt idx="3830">
                  <c:v>2.0097614743650434</c:v>
                </c:pt>
                <c:pt idx="3831">
                  <c:v>2.0097719931497817</c:v>
                </c:pt>
                <c:pt idx="3832">
                  <c:v>2.0097825116000489</c:v>
                </c:pt>
                <c:pt idx="3833">
                  <c:v>2.009793029716886</c:v>
                </c:pt>
                <c:pt idx="3834">
                  <c:v>2.0098035475013347</c:v>
                </c:pt>
                <c:pt idx="3835">
                  <c:v>2.009814064954436</c:v>
                </c:pt>
                <c:pt idx="3836">
                  <c:v>2.0098245820772296</c:v>
                </c:pt>
                <c:pt idx="3837">
                  <c:v>2.0098350988707567</c:v>
                </c:pt>
                <c:pt idx="3838">
                  <c:v>2.0098456153360562</c:v>
                </c:pt>
                <c:pt idx="3839">
                  <c:v>2.0098561314741676</c:v>
                </c:pt>
                <c:pt idx="3840">
                  <c:v>2.0098666472861302</c:v>
                </c:pt>
                <c:pt idx="3841">
                  <c:v>2.0098771627729821</c:v>
                </c:pt>
                <c:pt idx="3842">
                  <c:v>2.0098876779357626</c:v>
                </c:pt>
                <c:pt idx="3843">
                  <c:v>2.0098981927755086</c:v>
                </c:pt>
                <c:pt idx="3844">
                  <c:v>2.009908707293258</c:v>
                </c:pt>
                <c:pt idx="3845">
                  <c:v>2.0099192214900476</c:v>
                </c:pt>
                <c:pt idx="3846">
                  <c:v>2.009929735366915</c:v>
                </c:pt>
                <c:pt idx="3847">
                  <c:v>2.0099402489248965</c:v>
                </c:pt>
                <c:pt idx="3848">
                  <c:v>2.0099507621650274</c:v>
                </c:pt>
                <c:pt idx="3849">
                  <c:v>2.0099612750883442</c:v>
                </c:pt>
                <c:pt idx="3850">
                  <c:v>2.009971787695882</c:v>
                </c:pt>
                <c:pt idx="3851">
                  <c:v>2.0099822999886761</c:v>
                </c:pt>
                <c:pt idx="3852">
                  <c:v>2.0099928119677601</c:v>
                </c:pt>
                <c:pt idx="3853">
                  <c:v>2.0100033236341694</c:v>
                </c:pt>
                <c:pt idx="3854">
                  <c:v>2.0100138349889378</c:v>
                </c:pt>
                <c:pt idx="3855">
                  <c:v>2.0100243460330987</c:v>
                </c:pt>
                <c:pt idx="3856">
                  <c:v>2.0100348567676849</c:v>
                </c:pt>
                <c:pt idx="3857">
                  <c:v>2.0100453671937295</c:v>
                </c:pt>
                <c:pt idx="3858">
                  <c:v>2.0100558773122654</c:v>
                </c:pt>
                <c:pt idx="3859">
                  <c:v>2.0100663871243243</c:v>
                </c:pt>
                <c:pt idx="3860">
                  <c:v>2.0100768966309381</c:v>
                </c:pt>
                <c:pt idx="3861">
                  <c:v>2.0100874058331382</c:v>
                </c:pt>
                <c:pt idx="3862">
                  <c:v>2.0100979147319555</c:v>
                </c:pt>
                <c:pt idx="3863">
                  <c:v>2.0101084233284214</c:v>
                </c:pt>
                <c:pt idx="3864">
                  <c:v>2.0101189316235657</c:v>
                </c:pt>
                <c:pt idx="3865">
                  <c:v>2.0101294396184186</c:v>
                </c:pt>
                <c:pt idx="3866">
                  <c:v>2.0101399473140096</c:v>
                </c:pt>
                <c:pt idx="3867">
                  <c:v>2.0101504547113684</c:v>
                </c:pt>
                <c:pt idx="3868">
                  <c:v>2.0101609618115233</c:v>
                </c:pt>
                <c:pt idx="3869">
                  <c:v>2.0101714686155039</c:v>
                </c:pt>
                <c:pt idx="3870">
                  <c:v>2.0101819751243375</c:v>
                </c:pt>
                <c:pt idx="3871">
                  <c:v>2.0101924813390526</c:v>
                </c:pt>
                <c:pt idx="3872">
                  <c:v>2.0102029872606768</c:v>
                </c:pt>
                <c:pt idx="3873">
                  <c:v>2.0102134928902373</c:v>
                </c:pt>
                <c:pt idx="3874">
                  <c:v>2.0102239982287609</c:v>
                </c:pt>
                <c:pt idx="3875">
                  <c:v>2.0102345032772737</c:v>
                </c:pt>
                <c:pt idx="3876">
                  <c:v>2.0102450080368026</c:v>
                </c:pt>
                <c:pt idx="3877">
                  <c:v>2.0102555125083734</c:v>
                </c:pt>
                <c:pt idx="3878">
                  <c:v>2.0102660166930111</c:v>
                </c:pt>
                <c:pt idx="3879">
                  <c:v>2.0102765205917414</c:v>
                </c:pt>
                <c:pt idx="3880">
                  <c:v>2.010287024205589</c:v>
                </c:pt>
                <c:pt idx="3881">
                  <c:v>2.0102975275355783</c:v>
                </c:pt>
                <c:pt idx="3882">
                  <c:v>2.0103080305827334</c:v>
                </c:pt>
                <c:pt idx="3883">
                  <c:v>2.0103185333480784</c:v>
                </c:pt>
                <c:pt idx="3884">
                  <c:v>2.0103290358326364</c:v>
                </c:pt>
                <c:pt idx="3885">
                  <c:v>2.0103395380374307</c:v>
                </c:pt>
                <c:pt idx="3886">
                  <c:v>2.0103500399634844</c:v>
                </c:pt>
                <c:pt idx="3887">
                  <c:v>2.0103605416118198</c:v>
                </c:pt>
                <c:pt idx="3888">
                  <c:v>2.0103710429834587</c:v>
                </c:pt>
                <c:pt idx="3889">
                  <c:v>2.010381544079423</c:v>
                </c:pt>
                <c:pt idx="3890">
                  <c:v>2.0103920449007342</c:v>
                </c:pt>
                <c:pt idx="3891">
                  <c:v>2.0104025454484136</c:v>
                </c:pt>
                <c:pt idx="3892">
                  <c:v>2.0104130457234821</c:v>
                </c:pt>
                <c:pt idx="3893">
                  <c:v>2.0104235457269599</c:v>
                </c:pt>
                <c:pt idx="3894">
                  <c:v>2.010434045459867</c:v>
                </c:pt>
                <c:pt idx="3895">
                  <c:v>2.0104445449232236</c:v>
                </c:pt>
                <c:pt idx="3896">
                  <c:v>2.0104550441180487</c:v>
                </c:pt>
                <c:pt idx="3897">
                  <c:v>2.010465543045362</c:v>
                </c:pt>
                <c:pt idx="3898">
                  <c:v>2.0104760417061813</c:v>
                </c:pt>
                <c:pt idx="3899">
                  <c:v>2.0104865401015264</c:v>
                </c:pt>
                <c:pt idx="3900">
                  <c:v>2.0104970382324145</c:v>
                </c:pt>
                <c:pt idx="3901">
                  <c:v>2.0105075360998637</c:v>
                </c:pt>
                <c:pt idx="3902">
                  <c:v>2.0105180337048916</c:v>
                </c:pt>
                <c:pt idx="3903">
                  <c:v>2.0105285310485153</c:v>
                </c:pt>
                <c:pt idx="3904">
                  <c:v>2.0105390281317512</c:v>
                </c:pt>
                <c:pt idx="3905">
                  <c:v>2.0105495249556165</c:v>
                </c:pt>
                <c:pt idx="3906">
                  <c:v>2.010560021521127</c:v>
                </c:pt>
                <c:pt idx="3907">
                  <c:v>2.010570517829299</c:v>
                </c:pt>
                <c:pt idx="3908">
                  <c:v>2.0105810138811471</c:v>
                </c:pt>
                <c:pt idx="3909">
                  <c:v>2.0105915096776874</c:v>
                </c:pt>
                <c:pt idx="3910">
                  <c:v>2.0106020052199347</c:v>
                </c:pt>
                <c:pt idx="3911">
                  <c:v>2.0106125005089028</c:v>
                </c:pt>
                <c:pt idx="3912">
                  <c:v>2.010622995545607</c:v>
                </c:pt>
                <c:pt idx="3913">
                  <c:v>2.010633490331061</c:v>
                </c:pt>
                <c:pt idx="3914">
                  <c:v>2.0106439848662778</c:v>
                </c:pt>
                <c:pt idx="3915">
                  <c:v>2.0106544791522709</c:v>
                </c:pt>
                <c:pt idx="3916">
                  <c:v>2.0106649731900537</c:v>
                </c:pt>
                <c:pt idx="3917">
                  <c:v>2.0106754669806386</c:v>
                </c:pt>
                <c:pt idx="3918">
                  <c:v>2.0106859605250378</c:v>
                </c:pt>
                <c:pt idx="3919">
                  <c:v>2.0106964538242633</c:v>
                </c:pt>
                <c:pt idx="3920">
                  <c:v>2.0107069468793273</c:v>
                </c:pt>
                <c:pt idx="3921">
                  <c:v>2.0107174396912408</c:v>
                </c:pt>
                <c:pt idx="3922">
                  <c:v>2.0107279322610152</c:v>
                </c:pt>
                <c:pt idx="3923">
                  <c:v>2.0107384245896607</c:v>
                </c:pt>
                <c:pt idx="3924">
                  <c:v>2.010748916678188</c:v>
                </c:pt>
                <c:pt idx="3925">
                  <c:v>2.0107594085276075</c:v>
                </c:pt>
                <c:pt idx="3926">
                  <c:v>2.0107699001389285</c:v>
                </c:pt>
                <c:pt idx="3927">
                  <c:v>2.010780391513161</c:v>
                </c:pt>
                <c:pt idx="3928">
                  <c:v>2.0107908826513143</c:v>
                </c:pt>
                <c:pt idx="3929">
                  <c:v>2.0108013735543966</c:v>
                </c:pt>
                <c:pt idx="3930">
                  <c:v>2.0108118642234172</c:v>
                </c:pt>
                <c:pt idx="3931">
                  <c:v>2.0108223546593842</c:v>
                </c:pt>
                <c:pt idx="3932">
                  <c:v>2.0108328448633053</c:v>
                </c:pt>
                <c:pt idx="3933">
                  <c:v>2.0108433348361885</c:v>
                </c:pt>
                <c:pt idx="3934">
                  <c:v>2.0108538245790406</c:v>
                </c:pt>
                <c:pt idx="3935">
                  <c:v>2.0108643140928697</c:v>
                </c:pt>
                <c:pt idx="3936">
                  <c:v>2.0108748033786812</c:v>
                </c:pt>
                <c:pt idx="3937">
                  <c:v>2.0108852924374827</c:v>
                </c:pt>
                <c:pt idx="3938">
                  <c:v>2.0108957812702792</c:v>
                </c:pt>
                <c:pt idx="3939">
                  <c:v>2.0109062698780775</c:v>
                </c:pt>
                <c:pt idx="3940">
                  <c:v>2.010916758261883</c:v>
                </c:pt>
                <c:pt idx="3941">
                  <c:v>2.0109272464227006</c:v>
                </c:pt>
                <c:pt idx="3942">
                  <c:v>2.0109377343615353</c:v>
                </c:pt>
                <c:pt idx="3943">
                  <c:v>2.0109482220793917</c:v>
                </c:pt>
                <c:pt idx="3944">
                  <c:v>2.0109587095772739</c:v>
                </c:pt>
                <c:pt idx="3945">
                  <c:v>2.0109691968561867</c:v>
                </c:pt>
                <c:pt idx="3946">
                  <c:v>2.010979683917133</c:v>
                </c:pt>
                <c:pt idx="3947">
                  <c:v>2.0109901707611164</c:v>
                </c:pt>
                <c:pt idx="3948">
                  <c:v>2.0110006573891401</c:v>
                </c:pt>
                <c:pt idx="3949">
                  <c:v>2.0110111438022074</c:v>
                </c:pt>
                <c:pt idx="3950">
                  <c:v>2.0110216300013199</c:v>
                </c:pt>
                <c:pt idx="3951">
                  <c:v>2.0110321159874802</c:v>
                </c:pt>
                <c:pt idx="3952">
                  <c:v>2.0110426017616909</c:v>
                </c:pt>
                <c:pt idx="3953">
                  <c:v>2.0110530873249526</c:v>
                </c:pt>
                <c:pt idx="3954">
                  <c:v>2.0110635726782671</c:v>
                </c:pt>
                <c:pt idx="3955">
                  <c:v>2.0110740578226358</c:v>
                </c:pt>
                <c:pt idx="3956">
                  <c:v>2.0110845427590589</c:v>
                </c:pt>
                <c:pt idx="3957">
                  <c:v>2.0110950274885369</c:v>
                </c:pt>
                <c:pt idx="3958">
                  <c:v>2.0111055120120702</c:v>
                </c:pt>
                <c:pt idx="3959">
                  <c:v>2.0111159963306586</c:v>
                </c:pt>
                <c:pt idx="3960">
                  <c:v>2.0111264804453017</c:v>
                </c:pt>
                <c:pt idx="3961">
                  <c:v>2.0111369643569987</c:v>
                </c:pt>
                <c:pt idx="3962">
                  <c:v>2.0111474480667493</c:v>
                </c:pt>
                <c:pt idx="3963">
                  <c:v>2.0111579315755508</c:v>
                </c:pt>
                <c:pt idx="3964">
                  <c:v>2.0111684148844029</c:v>
                </c:pt>
                <c:pt idx="3965">
                  <c:v>2.011178897994303</c:v>
                </c:pt>
                <c:pt idx="3966">
                  <c:v>2.0111893809062495</c:v>
                </c:pt>
                <c:pt idx="3967">
                  <c:v>2.0111998636212394</c:v>
                </c:pt>
                <c:pt idx="3968">
                  <c:v>2.0112103461402704</c:v>
                </c:pt>
                <c:pt idx="3969">
                  <c:v>2.0112208284643396</c:v>
                </c:pt>
                <c:pt idx="3970">
                  <c:v>2.011231310594443</c:v>
                </c:pt>
                <c:pt idx="3971">
                  <c:v>2.0112417925315778</c:v>
                </c:pt>
                <c:pt idx="3972">
                  <c:v>2.0112522742767398</c:v>
                </c:pt>
                <c:pt idx="3973">
                  <c:v>2.0112627558309248</c:v>
                </c:pt>
                <c:pt idx="3974">
                  <c:v>2.0112732371951285</c:v>
                </c:pt>
                <c:pt idx="3975">
                  <c:v>2.011283718370346</c:v>
                </c:pt>
                <c:pt idx="3976">
                  <c:v>2.0112941993575726</c:v>
                </c:pt>
                <c:pt idx="3977">
                  <c:v>2.0113046801578029</c:v>
                </c:pt>
                <c:pt idx="3978">
                  <c:v>2.011315160772031</c:v>
                </c:pt>
                <c:pt idx="3979">
                  <c:v>2.0113256412012519</c:v>
                </c:pt>
                <c:pt idx="3980">
                  <c:v>2.0113361214464587</c:v>
                </c:pt>
                <c:pt idx="3981">
                  <c:v>2.0113466015086452</c:v>
                </c:pt>
                <c:pt idx="3982">
                  <c:v>2.0113570813888049</c:v>
                </c:pt>
                <c:pt idx="3983">
                  <c:v>2.0113675610879311</c:v>
                </c:pt>
                <c:pt idx="3984">
                  <c:v>2.0113780406070156</c:v>
                </c:pt>
                <c:pt idx="3985">
                  <c:v>2.0113885199470523</c:v>
                </c:pt>
                <c:pt idx="3986">
                  <c:v>2.0113989991090322</c:v>
                </c:pt>
                <c:pt idx="3987">
                  <c:v>2.011409478093948</c:v>
                </c:pt>
                <c:pt idx="3988">
                  <c:v>2.0114199569027909</c:v>
                </c:pt>
                <c:pt idx="3989">
                  <c:v>2.0114304355365529</c:v>
                </c:pt>
                <c:pt idx="3990">
                  <c:v>2.0114409139962244</c:v>
                </c:pt>
                <c:pt idx="3991">
                  <c:v>2.0114513922827966</c:v>
                </c:pt>
                <c:pt idx="3992">
                  <c:v>2.0114618703972602</c:v>
                </c:pt>
                <c:pt idx="3993">
                  <c:v>2.0114723483406056</c:v>
                </c:pt>
                <c:pt idx="3994">
                  <c:v>2.0114828261138227</c:v>
                </c:pt>
                <c:pt idx="3995">
                  <c:v>2.0114933037179012</c:v>
                </c:pt>
                <c:pt idx="3996">
                  <c:v>2.0115037811538303</c:v>
                </c:pt>
                <c:pt idx="3997">
                  <c:v>2.0115142584225998</c:v>
                </c:pt>
                <c:pt idx="3998">
                  <c:v>2.0115247355251986</c:v>
                </c:pt>
                <c:pt idx="3999">
                  <c:v>2.0115352124626149</c:v>
                </c:pt>
                <c:pt idx="4000">
                  <c:v>2.0115456892358377</c:v>
                </c:pt>
                <c:pt idx="4001">
                  <c:v>2.0115561658458549</c:v>
                </c:pt>
                <c:pt idx="4002">
                  <c:v>2.0115666422936544</c:v>
                </c:pt>
                <c:pt idx="4003">
                  <c:v>2.0115771185802243</c:v>
                </c:pt>
                <c:pt idx="4004">
                  <c:v>2.0115875947065511</c:v>
                </c:pt>
                <c:pt idx="4005">
                  <c:v>2.0115980706736223</c:v>
                </c:pt>
                <c:pt idx="4006">
                  <c:v>2.0116085464824249</c:v>
                </c:pt>
                <c:pt idx="4007">
                  <c:v>2.0116190221339458</c:v>
                </c:pt>
                <c:pt idx="4008">
                  <c:v>2.0116294976291704</c:v>
                </c:pt>
                <c:pt idx="4009">
                  <c:v>2.0116399729690855</c:v>
                </c:pt>
                <c:pt idx="4010">
                  <c:v>2.0116504481546764</c:v>
                </c:pt>
                <c:pt idx="4011">
                  <c:v>2.0116609231869291</c:v>
                </c:pt>
                <c:pt idx="4012">
                  <c:v>2.0116713980668282</c:v>
                </c:pt>
                <c:pt idx="4013">
                  <c:v>2.0116818727953598</c:v>
                </c:pt>
                <c:pt idx="4014">
                  <c:v>2.0116923473735073</c:v>
                </c:pt>
                <c:pt idx="4015">
                  <c:v>2.0117028218022566</c:v>
                </c:pt>
                <c:pt idx="4016">
                  <c:v>2.0117132960825908</c:v>
                </c:pt>
                <c:pt idx="4017">
                  <c:v>2.0117237702154944</c:v>
                </c:pt>
                <c:pt idx="4018">
                  <c:v>2.0117342442019508</c:v>
                </c:pt>
                <c:pt idx="4019">
                  <c:v>2.011744718042944</c:v>
                </c:pt>
                <c:pt idx="4020">
                  <c:v>2.0117551917394572</c:v>
                </c:pt>
                <c:pt idx="4021">
                  <c:v>2.0117656652924727</c:v>
                </c:pt>
                <c:pt idx="4022">
                  <c:v>2.0117761387029733</c:v>
                </c:pt>
                <c:pt idx="4023">
                  <c:v>2.0117866119719419</c:v>
                </c:pt>
                <c:pt idx="4024">
                  <c:v>2.0117970851003606</c:v>
                </c:pt>
                <c:pt idx="4025">
                  <c:v>2.0118075580892114</c:v>
                </c:pt>
                <c:pt idx="4026">
                  <c:v>2.0118180309394758</c:v>
                </c:pt>
                <c:pt idx="4027">
                  <c:v>2.0118285036521351</c:v>
                </c:pt>
                <c:pt idx="4028">
                  <c:v>2.0118389762281708</c:v>
                </c:pt>
                <c:pt idx="4029">
                  <c:v>2.0118494486685634</c:v>
                </c:pt>
                <c:pt idx="4030">
                  <c:v>2.0118599209742944</c:v>
                </c:pt>
                <c:pt idx="4031">
                  <c:v>2.0118703931463435</c:v>
                </c:pt>
                <c:pt idx="4032">
                  <c:v>2.0118808651856908</c:v>
                </c:pt>
                <c:pt idx="4033">
                  <c:v>2.0118913370933171</c:v>
                </c:pt>
                <c:pt idx="4034">
                  <c:v>2.011901808870201</c:v>
                </c:pt>
                <c:pt idx="4035">
                  <c:v>2.0119122805173228</c:v>
                </c:pt>
                <c:pt idx="4036">
                  <c:v>2.0119227520356615</c:v>
                </c:pt>
                <c:pt idx="4037">
                  <c:v>2.0119332234261957</c:v>
                </c:pt>
                <c:pt idx="4038">
                  <c:v>2.0119436946899043</c:v>
                </c:pt>
                <c:pt idx="4039">
                  <c:v>2.011954165827766</c:v>
                </c:pt>
                <c:pt idx="4040">
                  <c:v>2.0119646368407587</c:v>
                </c:pt>
                <c:pt idx="4041">
                  <c:v>2.0119751077298607</c:v>
                </c:pt>
                <c:pt idx="4042">
                  <c:v>2.0119855784960494</c:v>
                </c:pt>
                <c:pt idx="4043">
                  <c:v>2.0119960491403024</c:v>
                </c:pt>
                <c:pt idx="4044">
                  <c:v>2.012006519663597</c:v>
                </c:pt>
                <c:pt idx="4045">
                  <c:v>2.0120169900669107</c:v>
                </c:pt>
                <c:pt idx="4046">
                  <c:v>2.0120274603512192</c:v>
                </c:pt>
                <c:pt idx="4047">
                  <c:v>2.0120379305174998</c:v>
                </c:pt>
                <c:pt idx="4048">
                  <c:v>2.0120484005667283</c:v>
                </c:pt>
                <c:pt idx="4049">
                  <c:v>2.0120588704998812</c:v>
                </c:pt>
                <c:pt idx="4050">
                  <c:v>2.0120693403179342</c:v>
                </c:pt>
                <c:pt idx="4051">
                  <c:v>2.0120798100218629</c:v>
                </c:pt>
                <c:pt idx="4052">
                  <c:v>2.0120902796126421</c:v>
                </c:pt>
                <c:pt idx="4053">
                  <c:v>2.0121007490912479</c:v>
                </c:pt>
                <c:pt idx="4054">
                  <c:v>2.0121112184586543</c:v>
                </c:pt>
                <c:pt idx="4055">
                  <c:v>2.0121216877158363</c:v>
                </c:pt>
                <c:pt idx="4056">
                  <c:v>2.012132156863768</c:v>
                </c:pt>
                <c:pt idx="4057">
                  <c:v>2.0121426259034241</c:v>
                </c:pt>
                <c:pt idx="4058">
                  <c:v>2.012153094835778</c:v>
                </c:pt>
                <c:pt idx="4059">
                  <c:v>2.0121635636618036</c:v>
                </c:pt>
                <c:pt idx="4060">
                  <c:v>2.0121740323824744</c:v>
                </c:pt>
                <c:pt idx="4061">
                  <c:v>2.0121845009987638</c:v>
                </c:pt>
                <c:pt idx="4062">
                  <c:v>2.0121949695116443</c:v>
                </c:pt>
                <c:pt idx="4063">
                  <c:v>2.0122054379220891</c:v>
                </c:pt>
                <c:pt idx="4064">
                  <c:v>2.0122159062310705</c:v>
                </c:pt>
                <c:pt idx="4065">
                  <c:v>2.0122263744395608</c:v>
                </c:pt>
                <c:pt idx="4066">
                  <c:v>2.012236842548532</c:v>
                </c:pt>
                <c:pt idx="4067">
                  <c:v>2.0122473105589562</c:v>
                </c:pt>
                <c:pt idx="4068">
                  <c:v>2.0122577784718048</c:v>
                </c:pt>
                <c:pt idx="4069">
                  <c:v>2.0122682462880492</c:v>
                </c:pt>
                <c:pt idx="4070">
                  <c:v>2.0122787140086609</c:v>
                </c:pt>
                <c:pt idx="4071">
                  <c:v>2.0122891816346105</c:v>
                </c:pt>
                <c:pt idx="4072">
                  <c:v>2.0122996491668688</c:v>
                </c:pt>
                <c:pt idx="4073">
                  <c:v>2.0123101166064066</c:v>
                </c:pt>
                <c:pt idx="4074">
                  <c:v>2.0123205839541933</c:v>
                </c:pt>
                <c:pt idx="4075">
                  <c:v>2.0123310512111994</c:v>
                </c:pt>
                <c:pt idx="4076">
                  <c:v>2.012341518378395</c:v>
                </c:pt>
                <c:pt idx="4077">
                  <c:v>2.0123519854567493</c:v>
                </c:pt>
                <c:pt idx="4078">
                  <c:v>2.0123624524472321</c:v>
                </c:pt>
                <c:pt idx="4079">
                  <c:v>2.012372919350812</c:v>
                </c:pt>
                <c:pt idx="4080">
                  <c:v>2.0123833861684584</c:v>
                </c:pt>
                <c:pt idx="4081">
                  <c:v>2.0123938529011394</c:v>
                </c:pt>
                <c:pt idx="4082">
                  <c:v>2.012404319549824</c:v>
                </c:pt>
                <c:pt idx="4083">
                  <c:v>2.0124147861154804</c:v>
                </c:pt>
                <c:pt idx="4084">
                  <c:v>2.0124252525990767</c:v>
                </c:pt>
                <c:pt idx="4085">
                  <c:v>2.01243571900158</c:v>
                </c:pt>
                <c:pt idx="4086">
                  <c:v>2.012446185323959</c:v>
                </c:pt>
                <c:pt idx="4087">
                  <c:v>2.01245665156718</c:v>
                </c:pt>
                <c:pt idx="4088">
                  <c:v>2.0124671177322111</c:v>
                </c:pt>
                <c:pt idx="4089">
                  <c:v>2.0124775838200186</c:v>
                </c:pt>
                <c:pt idx="4090">
                  <c:v>2.0124880498315698</c:v>
                </c:pt>
                <c:pt idx="4091">
                  <c:v>2.012498515767831</c:v>
                </c:pt>
                <c:pt idx="4092">
                  <c:v>2.0125089816297681</c:v>
                </c:pt>
                <c:pt idx="4093">
                  <c:v>2.0125194474183474</c:v>
                </c:pt>
                <c:pt idx="4094">
                  <c:v>2.0125299131345349</c:v>
                </c:pt>
                <c:pt idx="4095">
                  <c:v>2.0125403787792964</c:v>
                </c:pt>
                <c:pt idx="4096">
                  <c:v>2.0125508443535973</c:v>
                </c:pt>
                <c:pt idx="4097">
                  <c:v>2.0125613098584023</c:v>
                </c:pt>
                <c:pt idx="4098">
                  <c:v>2.0125717752946772</c:v>
                </c:pt>
                <c:pt idx="4099">
                  <c:v>2.0125822406633862</c:v>
                </c:pt>
                <c:pt idx="4100">
                  <c:v>2.0125927059654942</c:v>
                </c:pt>
                <c:pt idx="4101">
                  <c:v>2.0126031712019659</c:v>
                </c:pt>
                <c:pt idx="4102">
                  <c:v>2.0126136363737648</c:v>
                </c:pt>
                <c:pt idx="4103">
                  <c:v>2.0126241014818551</c:v>
                </c:pt>
                <c:pt idx="4104">
                  <c:v>2.0126345665272005</c:v>
                </c:pt>
                <c:pt idx="4105">
                  <c:v>2.0126450315107651</c:v>
                </c:pt>
                <c:pt idx="4106">
                  <c:v>2.0126554964335117</c:v>
                </c:pt>
                <c:pt idx="4107">
                  <c:v>2.012665961296404</c:v>
                </c:pt>
                <c:pt idx="4108">
                  <c:v>2.0126764261004042</c:v>
                </c:pt>
                <c:pt idx="4109">
                  <c:v>2.0126868908464752</c:v>
                </c:pt>
                <c:pt idx="4110">
                  <c:v>2.0126973555355798</c:v>
                </c:pt>
                <c:pt idx="4111">
                  <c:v>2.0127078201686803</c:v>
                </c:pt>
                <c:pt idx="4112">
                  <c:v>2.0127182847467386</c:v>
                </c:pt>
                <c:pt idx="4113">
                  <c:v>2.0127287492707171</c:v>
                </c:pt>
                <c:pt idx="4114">
                  <c:v>2.0127392137415767</c:v>
                </c:pt>
                <c:pt idx="4115">
                  <c:v>2.0127496781602798</c:v>
                </c:pt>
                <c:pt idx="4116">
                  <c:v>2.012760142527787</c:v>
                </c:pt>
                <c:pt idx="4117">
                  <c:v>2.0127706068450597</c:v>
                </c:pt>
                <c:pt idx="4118">
                  <c:v>2.0127810711130589</c:v>
                </c:pt>
                <c:pt idx="4119">
                  <c:v>2.0127915353327452</c:v>
                </c:pt>
                <c:pt idx="4120">
                  <c:v>2.0128019995050788</c:v>
                </c:pt>
                <c:pt idx="4121">
                  <c:v>2.0128124636310205</c:v>
                </c:pt>
                <c:pt idx="4122">
                  <c:v>2.0128229277115302</c:v>
                </c:pt>
                <c:pt idx="4123">
                  <c:v>2.0128333917475678</c:v>
                </c:pt>
                <c:pt idx="4124">
                  <c:v>2.0128438557400932</c:v>
                </c:pt>
                <c:pt idx="4125">
                  <c:v>2.0128543196900655</c:v>
                </c:pt>
                <c:pt idx="4126">
                  <c:v>2.0128647835984443</c:v>
                </c:pt>
                <c:pt idx="4127">
                  <c:v>2.0128752474661886</c:v>
                </c:pt>
                <c:pt idx="4128">
                  <c:v>2.0128857112942575</c:v>
                </c:pt>
                <c:pt idx="4129">
                  <c:v>2.0128961750836094</c:v>
                </c:pt>
                <c:pt idx="4130">
                  <c:v>2.012906638835203</c:v>
                </c:pt>
                <c:pt idx="4131">
                  <c:v>2.0129171025499972</c:v>
                </c:pt>
                <c:pt idx="4132">
                  <c:v>2.012927566228949</c:v>
                </c:pt>
                <c:pt idx="4133">
                  <c:v>2.0129380298730175</c:v>
                </c:pt>
                <c:pt idx="4134">
                  <c:v>2.0129484934831594</c:v>
                </c:pt>
                <c:pt idx="4135">
                  <c:v>2.0129589570603335</c:v>
                </c:pt>
                <c:pt idx="4136">
                  <c:v>2.0129694206054962</c:v>
                </c:pt>
                <c:pt idx="4137">
                  <c:v>2.0129798841196047</c:v>
                </c:pt>
                <c:pt idx="4138">
                  <c:v>2.0129903476036164</c:v>
                </c:pt>
                <c:pt idx="4139">
                  <c:v>2.0130008110584883</c:v>
                </c:pt>
                <c:pt idx="4140">
                  <c:v>2.0130112744851765</c:v>
                </c:pt>
                <c:pt idx="4141">
                  <c:v>2.0130217378846376</c:v>
                </c:pt>
                <c:pt idx="4142">
                  <c:v>2.0130322012578281</c:v>
                </c:pt>
                <c:pt idx="4143">
                  <c:v>2.0130426646057038</c:v>
                </c:pt>
                <c:pt idx="4144">
                  <c:v>2.0130531279292203</c:v>
                </c:pt>
                <c:pt idx="4145">
                  <c:v>2.0130635912293342</c:v>
                </c:pt>
                <c:pt idx="4146">
                  <c:v>2.0130740545069998</c:v>
                </c:pt>
                <c:pt idx="4147">
                  <c:v>2.0130845177631733</c:v>
                </c:pt>
                <c:pt idx="4148">
                  <c:v>2.0130949809988095</c:v>
                </c:pt>
                <c:pt idx="4149">
                  <c:v>2.0131054442148635</c:v>
                </c:pt>
                <c:pt idx="4150">
                  <c:v>2.0131159074122897</c:v>
                </c:pt>
                <c:pt idx="4151">
                  <c:v>2.013126370592043</c:v>
                </c:pt>
                <c:pt idx="4152">
                  <c:v>2.0131368337550777</c:v>
                </c:pt>
                <c:pt idx="4153">
                  <c:v>2.0131472969023481</c:v>
                </c:pt>
                <c:pt idx="4154">
                  <c:v>2.0131577600348076</c:v>
                </c:pt>
                <c:pt idx="4155">
                  <c:v>2.0131682231534112</c:v>
                </c:pt>
                <c:pt idx="4156">
                  <c:v>2.0131786862591117</c:v>
                </c:pt>
                <c:pt idx="4157">
                  <c:v>2.0131891493528631</c:v>
                </c:pt>
                <c:pt idx="4158">
                  <c:v>2.013199612435618</c:v>
                </c:pt>
                <c:pt idx="4159">
                  <c:v>2.0132100755083302</c:v>
                </c:pt>
                <c:pt idx="4160">
                  <c:v>2.0132205385719524</c:v>
                </c:pt>
                <c:pt idx="4161">
                  <c:v>2.0132310016274375</c:v>
                </c:pt>
                <c:pt idx="4162">
                  <c:v>2.0132414646757377</c:v>
                </c:pt>
                <c:pt idx="4163">
                  <c:v>2.013251927717806</c:v>
                </c:pt>
                <c:pt idx="4164">
                  <c:v>2.0132623907545941</c:v>
                </c:pt>
                <c:pt idx="4165">
                  <c:v>2.0132728537870546</c:v>
                </c:pt>
                <c:pt idx="4166">
                  <c:v>2.013283316816139</c:v>
                </c:pt>
                <c:pt idx="4167">
                  <c:v>2.0132937798427992</c:v>
                </c:pt>
                <c:pt idx="4168">
                  <c:v>2.0133042428679864</c:v>
                </c:pt>
                <c:pt idx="4169">
                  <c:v>2.0133147058926522</c:v>
                </c:pt>
                <c:pt idx="4170">
                  <c:v>2.0133251689177478</c:v>
                </c:pt>
                <c:pt idx="4171">
                  <c:v>2.0133356319442242</c:v>
                </c:pt>
                <c:pt idx="4172">
                  <c:v>2.0133460949730324</c:v>
                </c:pt>
                <c:pt idx="4173">
                  <c:v>2.0133565580051229</c:v>
                </c:pt>
                <c:pt idx="4174">
                  <c:v>2.0133670210414465</c:v>
                </c:pt>
                <c:pt idx="4175">
                  <c:v>2.013377484082953</c:v>
                </c:pt>
                <c:pt idx="4176">
                  <c:v>2.0133879471305929</c:v>
                </c:pt>
                <c:pt idx="4177">
                  <c:v>2.013398410185316</c:v>
                </c:pt>
                <c:pt idx="4178">
                  <c:v>2.0134088732480726</c:v>
                </c:pt>
                <c:pt idx="4179">
                  <c:v>2.0134193363198118</c:v>
                </c:pt>
                <c:pt idx="4180">
                  <c:v>2.0134297994014831</c:v>
                </c:pt>
                <c:pt idx="4181">
                  <c:v>2.0134402624940364</c:v>
                </c:pt>
                <c:pt idx="4182">
                  <c:v>2.0134507255984206</c:v>
                </c:pt>
                <c:pt idx="4183">
                  <c:v>2.013461188715584</c:v>
                </c:pt>
                <c:pt idx="4184">
                  <c:v>2.0134716518464764</c:v>
                </c:pt>
                <c:pt idx="4185">
                  <c:v>2.0134821149920459</c:v>
                </c:pt>
                <c:pt idx="4186">
                  <c:v>2.0134925781532416</c:v>
                </c:pt>
                <c:pt idx="4187">
                  <c:v>2.0135030413310107</c:v>
                </c:pt>
                <c:pt idx="4188">
                  <c:v>2.0135135045263022</c:v>
                </c:pt>
                <c:pt idx="4189">
                  <c:v>2.0135239677400643</c:v>
                </c:pt>
                <c:pt idx="4190">
                  <c:v>2.0135344309732441</c:v>
                </c:pt>
                <c:pt idx="4191">
                  <c:v>2.0135448942267895</c:v>
                </c:pt>
                <c:pt idx="4192">
                  <c:v>2.0135553575016485</c:v>
                </c:pt>
                <c:pt idx="4193">
                  <c:v>2.0135658207987679</c:v>
                </c:pt>
                <c:pt idx="4194">
                  <c:v>2.0135762841190954</c:v>
                </c:pt>
                <c:pt idx="4195">
                  <c:v>2.0135867474635774</c:v>
                </c:pt>
                <c:pt idx="4196">
                  <c:v>2.013597210833161</c:v>
                </c:pt>
                <c:pt idx="4197">
                  <c:v>2.0136076742287932</c:v>
                </c:pt>
                <c:pt idx="4198">
                  <c:v>2.0136181376514202</c:v>
                </c:pt>
                <c:pt idx="4199">
                  <c:v>2.0136286011019888</c:v>
                </c:pt>
                <c:pt idx="4200">
                  <c:v>2.0136390645814446</c:v>
                </c:pt>
                <c:pt idx="4201">
                  <c:v>2.0136495280907343</c:v>
                </c:pt>
                <c:pt idx="4202">
                  <c:v>2.0136599916308033</c:v>
                </c:pt>
                <c:pt idx="4203">
                  <c:v>2.0136704552025981</c:v>
                </c:pt>
                <c:pt idx="4204">
                  <c:v>2.0136809188070632</c:v>
                </c:pt>
                <c:pt idx="4205">
                  <c:v>2.013691382445145</c:v>
                </c:pt>
                <c:pt idx="4206">
                  <c:v>2.0137018461177889</c:v>
                </c:pt>
                <c:pt idx="4207">
                  <c:v>2.0137123098259391</c:v>
                </c:pt>
                <c:pt idx="4208">
                  <c:v>2.0137227735705414</c:v>
                </c:pt>
                <c:pt idx="4209">
                  <c:v>2.0137332373525401</c:v>
                </c:pt>
                <c:pt idx="4210">
                  <c:v>2.0137437011728805</c:v>
                </c:pt>
                <c:pt idx="4211">
                  <c:v>2.0137541650325064</c:v>
                </c:pt>
                <c:pt idx="4212">
                  <c:v>2.0137646289323627</c:v>
                </c:pt>
                <c:pt idx="4213">
                  <c:v>2.0137750928733937</c:v>
                </c:pt>
                <c:pt idx="4214">
                  <c:v>2.013785556856543</c:v>
                </c:pt>
                <c:pt idx="4215">
                  <c:v>2.0137960208827548</c:v>
                </c:pt>
                <c:pt idx="4216">
                  <c:v>2.0138064849529731</c:v>
                </c:pt>
                <c:pt idx="4217">
                  <c:v>2.0138169490681412</c:v>
                </c:pt>
                <c:pt idx="4218">
                  <c:v>2.0138274132292029</c:v>
                </c:pt>
                <c:pt idx="4219">
                  <c:v>2.0138378774371009</c:v>
                </c:pt>
                <c:pt idx="4220">
                  <c:v>2.0138483416927793</c:v>
                </c:pt>
                <c:pt idx="4221">
                  <c:v>2.01385880599718</c:v>
                </c:pt>
                <c:pt idx="4222">
                  <c:v>2.0138692703512469</c:v>
                </c:pt>
                <c:pt idx="4223">
                  <c:v>2.0138797347559225</c:v>
                </c:pt>
                <c:pt idx="4224">
                  <c:v>2.0138901992121494</c:v>
                </c:pt>
                <c:pt idx="4225">
                  <c:v>2.0139006637208694</c:v>
                </c:pt>
                <c:pt idx="4226">
                  <c:v>2.0139111282830258</c:v>
                </c:pt>
                <c:pt idx="4227">
                  <c:v>2.0139215928995604</c:v>
                </c:pt>
                <c:pt idx="4228">
                  <c:v>2.0139320575714148</c:v>
                </c:pt>
                <c:pt idx="4229">
                  <c:v>2.0139425222995313</c:v>
                </c:pt>
                <c:pt idx="4230">
                  <c:v>2.0139529870848518</c:v>
                </c:pt>
                <c:pt idx="4231">
                  <c:v>2.0139634519283174</c:v>
                </c:pt>
                <c:pt idx="4232">
                  <c:v>2.0139739168308703</c:v>
                </c:pt>
                <c:pt idx="4233">
                  <c:v>2.0139843817934509</c:v>
                </c:pt>
                <c:pt idx="4234">
                  <c:v>2.0139948468170008</c:v>
                </c:pt>
                <c:pt idx="4235">
                  <c:v>2.0140053119024612</c:v>
                </c:pt>
                <c:pt idx="4236">
                  <c:v>2.0140157770507727</c:v>
                </c:pt>
                <c:pt idx="4237">
                  <c:v>2.0140262422628763</c:v>
                </c:pt>
                <c:pt idx="4238">
                  <c:v>2.0140367075397121</c:v>
                </c:pt>
                <c:pt idx="4239">
                  <c:v>2.0140471728822216</c:v>
                </c:pt>
                <c:pt idx="4240">
                  <c:v>2.014057638291344</c:v>
                </c:pt>
                <c:pt idx="4241">
                  <c:v>2.0140681037680204</c:v>
                </c:pt>
                <c:pt idx="4242">
                  <c:v>2.0140785693131904</c:v>
                </c:pt>
                <c:pt idx="4243">
                  <c:v>2.0140890349277938</c:v>
                </c:pt>
                <c:pt idx="4244">
                  <c:v>2.0140995006127707</c:v>
                </c:pt>
                <c:pt idx="4245">
                  <c:v>2.0141099663690607</c:v>
                </c:pt>
                <c:pt idx="4246">
                  <c:v>2.0141204321976032</c:v>
                </c:pt>
                <c:pt idx="4247">
                  <c:v>2.0141308980993378</c:v>
                </c:pt>
                <c:pt idx="4248">
                  <c:v>2.0141413640752037</c:v>
                </c:pt>
                <c:pt idx="4249">
                  <c:v>2.0141518301261399</c:v>
                </c:pt>
                <c:pt idx="4250">
                  <c:v>2.0141622962530854</c:v>
                </c:pt>
                <c:pt idx="4251">
                  <c:v>2.0141727624569792</c:v>
                </c:pt>
                <c:pt idx="4252">
                  <c:v>2.01418322873876</c:v>
                </c:pt>
                <c:pt idx="4253">
                  <c:v>2.0141936950993666</c:v>
                </c:pt>
                <c:pt idx="4254">
                  <c:v>2.014204161539737</c:v>
                </c:pt>
                <c:pt idx="4255">
                  <c:v>2.0142146280608095</c:v>
                </c:pt>
                <c:pt idx="4256">
                  <c:v>2.014225094663523</c:v>
                </c:pt>
                <c:pt idx="4257">
                  <c:v>2.0142355613488148</c:v>
                </c:pt>
                <c:pt idx="4258">
                  <c:v>2.0142460281176233</c:v>
                </c:pt>
                <c:pt idx="4259">
                  <c:v>2.0142564949708861</c:v>
                </c:pt>
                <c:pt idx="4260">
                  <c:v>2.014266961909541</c:v>
                </c:pt>
                <c:pt idx="4261">
                  <c:v>2.014277428934526</c:v>
                </c:pt>
                <c:pt idx="4262">
                  <c:v>2.0142878960467776</c:v>
                </c:pt>
                <c:pt idx="4263">
                  <c:v>2.0142983632472338</c:v>
                </c:pt>
                <c:pt idx="4264">
                  <c:v>2.014308830536832</c:v>
                </c:pt>
                <c:pt idx="4265">
                  <c:v>2.0143192979165083</c:v>
                </c:pt>
                <c:pt idx="4266">
                  <c:v>2.0143297653872008</c:v>
                </c:pt>
                <c:pt idx="4267">
                  <c:v>2.0143402329498454</c:v>
                </c:pt>
                <c:pt idx="4268">
                  <c:v>2.0143507006053794</c:v>
                </c:pt>
                <c:pt idx="4269">
                  <c:v>2.0143611683547387</c:v>
                </c:pt>
                <c:pt idx="4270">
                  <c:v>2.0143716361988604</c:v>
                </c:pt>
                <c:pt idx="4271">
                  <c:v>2.0143821041386807</c:v>
                </c:pt>
                <c:pt idx="4272">
                  <c:v>2.0143925721751352</c:v>
                </c:pt>
                <c:pt idx="4273">
                  <c:v>2.0144030403091611</c:v>
                </c:pt>
                <c:pt idx="4274">
                  <c:v>2.0144135085416934</c:v>
                </c:pt>
                <c:pt idx="4275">
                  <c:v>2.014423976873668</c:v>
                </c:pt>
                <c:pt idx="4276">
                  <c:v>2.0144344453060214</c:v>
                </c:pt>
                <c:pt idx="4277">
                  <c:v>2.0144449138396885</c:v>
                </c:pt>
                <c:pt idx="4278">
                  <c:v>2.0144553824756048</c:v>
                </c:pt>
                <c:pt idx="4279">
                  <c:v>2.0144658512147062</c:v>
                </c:pt>
                <c:pt idx="4280">
                  <c:v>2.0144763200579274</c:v>
                </c:pt>
                <c:pt idx="4281">
                  <c:v>2.0144867890062037</c:v>
                </c:pt>
                <c:pt idx="4282">
                  <c:v>2.0144972580604699</c:v>
                </c:pt>
                <c:pt idx="4283">
                  <c:v>2.0145077272216616</c:v>
                </c:pt>
                <c:pt idx="4284">
                  <c:v>2.0145181964907128</c:v>
                </c:pt>
                <c:pt idx="4285">
                  <c:v>2.0145286658685584</c:v>
                </c:pt>
                <c:pt idx="4286">
                  <c:v>2.0145391353561335</c:v>
                </c:pt>
                <c:pt idx="4287">
                  <c:v>2.0145496049543716</c:v>
                </c:pt>
                <c:pt idx="4288">
                  <c:v>2.0145600746642076</c:v>
                </c:pt>
                <c:pt idx="4289">
                  <c:v>2.0145705444865758</c:v>
                </c:pt>
                <c:pt idx="4290">
                  <c:v>2.0145810144224097</c:v>
                </c:pt>
                <c:pt idx="4291">
                  <c:v>2.014591484472644</c:v>
                </c:pt>
                <c:pt idx="4292">
                  <c:v>2.0146019546382123</c:v>
                </c:pt>
                <c:pt idx="4293">
                  <c:v>2.0146124249200486</c:v>
                </c:pt>
                <c:pt idx="4294">
                  <c:v>2.0146228953190857</c:v>
                </c:pt>
                <c:pt idx="4295">
                  <c:v>2.0146333658362581</c:v>
                </c:pt>
                <c:pt idx="4296">
                  <c:v>2.0146438364724983</c:v>
                </c:pt>
                <c:pt idx="4297">
                  <c:v>2.0146543072287408</c:v>
                </c:pt>
                <c:pt idx="4298">
                  <c:v>2.0146647781059182</c:v>
                </c:pt>
                <c:pt idx="4299">
                  <c:v>2.0146752491049633</c:v>
                </c:pt>
                <c:pt idx="4300">
                  <c:v>2.0146857202268094</c:v>
                </c:pt>
                <c:pt idx="4301">
                  <c:v>2.0146961914723893</c:v>
                </c:pt>
                <c:pt idx="4302">
                  <c:v>2.0147066628426362</c:v>
                </c:pt>
                <c:pt idx="4303">
                  <c:v>2.0147171343384822</c:v>
                </c:pt>
                <c:pt idx="4304">
                  <c:v>2.0147276059608603</c:v>
                </c:pt>
                <c:pt idx="4305">
                  <c:v>2.0147380777107027</c:v>
                </c:pt>
                <c:pt idx="4306">
                  <c:v>2.0147485495889415</c:v>
                </c:pt>
                <c:pt idx="4307">
                  <c:v>2.0147590215965097</c:v>
                </c:pt>
                <c:pt idx="4308">
                  <c:v>2.014769493734339</c:v>
                </c:pt>
                <c:pt idx="4309">
                  <c:v>2.0147799660033612</c:v>
                </c:pt>
                <c:pt idx="4310">
                  <c:v>2.0147904384045088</c:v>
                </c:pt>
                <c:pt idx="4311">
                  <c:v>2.0148009109387135</c:v>
                </c:pt>
                <c:pt idx="4312">
                  <c:v>2.014811383606907</c:v>
                </c:pt>
                <c:pt idx="4313">
                  <c:v>2.0148218564100207</c:v>
                </c:pt>
                <c:pt idx="4314">
                  <c:v>2.014832329348986</c:v>
                </c:pt>
                <c:pt idx="4315">
                  <c:v>2.0148428024247349</c:v>
                </c:pt>
                <c:pt idx="4316">
                  <c:v>2.0148532756381985</c:v>
                </c:pt>
                <c:pt idx="4317">
                  <c:v>2.0148637489903081</c:v>
                </c:pt>
                <c:pt idx="4318">
                  <c:v>2.0148742224819944</c:v>
                </c:pt>
                <c:pt idx="4319">
                  <c:v>2.0148846961141893</c:v>
                </c:pt>
                <c:pt idx="4320">
                  <c:v>2.014895169887823</c:v>
                </c:pt>
                <c:pt idx="4321">
                  <c:v>2.0149056438038264</c:v>
                </c:pt>
                <c:pt idx="4322">
                  <c:v>2.0149161178631307</c:v>
                </c:pt>
                <c:pt idx="4323">
                  <c:v>2.0149265920666659</c:v>
                </c:pt>
                <c:pt idx="4324">
                  <c:v>2.0149370664153636</c:v>
                </c:pt>
                <c:pt idx="4325">
                  <c:v>2.0149475409101529</c:v>
                </c:pt>
                <c:pt idx="4326">
                  <c:v>2.0149580155519651</c:v>
                </c:pt>
                <c:pt idx="4327">
                  <c:v>2.0149684903417304</c:v>
                </c:pt>
                <c:pt idx="4328">
                  <c:v>2.0149789652803785</c:v>
                </c:pt>
                <c:pt idx="4329">
                  <c:v>2.01498944036884</c:v>
                </c:pt>
                <c:pt idx="4330">
                  <c:v>2.0149999156080445</c:v>
                </c:pt>
                <c:pt idx="4331">
                  <c:v>2.0150103909989223</c:v>
                </c:pt>
                <c:pt idx="4332">
                  <c:v>2.015020866542403</c:v>
                </c:pt>
                <c:pt idx="4333">
                  <c:v>2.0150313422394159</c:v>
                </c:pt>
                <c:pt idx="4334">
                  <c:v>2.0150418180908911</c:v>
                </c:pt>
                <c:pt idx="4335">
                  <c:v>2.015052294097758</c:v>
                </c:pt>
                <c:pt idx="4336">
                  <c:v>2.015062770260946</c:v>
                </c:pt>
                <c:pt idx="4337">
                  <c:v>2.0150732465813848</c:v>
                </c:pt>
                <c:pt idx="4338">
                  <c:v>2.0150837230600032</c:v>
                </c:pt>
                <c:pt idx="4339">
                  <c:v>2.0150941996977303</c:v>
                </c:pt>
                <c:pt idx="4340">
                  <c:v>2.0151046764954956</c:v>
                </c:pt>
                <c:pt idx="4341">
                  <c:v>2.0151151534542278</c:v>
                </c:pt>
                <c:pt idx="4342">
                  <c:v>2.0151256305748557</c:v>
                </c:pt>
                <c:pt idx="4343">
                  <c:v>2.0151361078583085</c:v>
                </c:pt>
                <c:pt idx="4344">
                  <c:v>2.0151465853055148</c:v>
                </c:pt>
                <c:pt idx="4345">
                  <c:v>2.0151570629174032</c:v>
                </c:pt>
                <c:pt idx="4346">
                  <c:v>2.0151675406949021</c:v>
                </c:pt>
                <c:pt idx="4347">
                  <c:v>2.0151780186389403</c:v>
                </c:pt>
                <c:pt idx="4348">
                  <c:v>2.0151884967504459</c:v>
                </c:pt>
                <c:pt idx="4349">
                  <c:v>2.0151989750303474</c:v>
                </c:pt>
                <c:pt idx="4350">
                  <c:v>2.0152094534795726</c:v>
                </c:pt>
                <c:pt idx="4351">
                  <c:v>2.01521993209905</c:v>
                </c:pt>
                <c:pt idx="4352">
                  <c:v>2.0152304108897079</c:v>
                </c:pt>
                <c:pt idx="4353">
                  <c:v>2.0152408898524738</c:v>
                </c:pt>
                <c:pt idx="4354">
                  <c:v>2.0152513689882756</c:v>
                </c:pt>
                <c:pt idx="4355">
                  <c:v>2.0152618482980418</c:v>
                </c:pt>
                <c:pt idx="4356">
                  <c:v>2.0152723277826992</c:v>
                </c:pt>
                <c:pt idx="4357">
                  <c:v>2.0152828074431759</c:v>
                </c:pt>
                <c:pt idx="4358">
                  <c:v>2.0152932872803992</c:v>
                </c:pt>
                <c:pt idx="4359">
                  <c:v>2.0153037672952969</c:v>
                </c:pt>
                <c:pt idx="4360">
                  <c:v>2.0153142474887966</c:v>
                </c:pt>
                <c:pt idx="4361">
                  <c:v>2.0153247278618251</c:v>
                </c:pt>
                <c:pt idx="4362">
                  <c:v>2.0153352084153098</c:v>
                </c:pt>
                <c:pt idx="4363">
                  <c:v>2.0153456891501782</c:v>
                </c:pt>
                <c:pt idx="4364">
                  <c:v>2.0153561700673568</c:v>
                </c:pt>
                <c:pt idx="4365">
                  <c:v>2.0153666511677732</c:v>
                </c:pt>
                <c:pt idx="4366">
                  <c:v>2.0153771324523544</c:v>
                </c:pt>
                <c:pt idx="4367">
                  <c:v>2.0153876139220266</c:v>
                </c:pt>
                <c:pt idx="4368">
                  <c:v>2.0153980955777171</c:v>
                </c:pt>
                <c:pt idx="4369">
                  <c:v>2.0154085774203523</c:v>
                </c:pt>
                <c:pt idx="4370">
                  <c:v>2.0154190594508594</c:v>
                </c:pt>
                <c:pt idx="4371">
                  <c:v>2.0154295416701644</c:v>
                </c:pt>
                <c:pt idx="4372">
                  <c:v>2.0154400240791941</c:v>
                </c:pt>
                <c:pt idx="4373">
                  <c:v>2.0154505066788748</c:v>
                </c:pt>
                <c:pt idx="4374">
                  <c:v>2.0154609894701325</c:v>
                </c:pt>
                <c:pt idx="4375">
                  <c:v>2.0154714724538945</c:v>
                </c:pt>
                <c:pt idx="4376">
                  <c:v>2.0154819556310857</c:v>
                </c:pt>
                <c:pt idx="4377">
                  <c:v>2.0154924390026334</c:v>
                </c:pt>
                <c:pt idx="4378">
                  <c:v>2.0155029225694632</c:v>
                </c:pt>
                <c:pt idx="4379">
                  <c:v>2.0155134063325004</c:v>
                </c:pt>
                <c:pt idx="4380">
                  <c:v>2.0155238902926724</c:v>
                </c:pt>
                <c:pt idx="4381">
                  <c:v>2.0155343744509038</c:v>
                </c:pt>
                <c:pt idx="4382">
                  <c:v>2.0155448588081208</c:v>
                </c:pt>
                <c:pt idx="4383">
                  <c:v>2.0155553433652491</c:v>
                </c:pt>
                <c:pt idx="4384">
                  <c:v>2.0155658281232145</c:v>
                </c:pt>
                <c:pt idx="4385">
                  <c:v>2.0155763130829425</c:v>
                </c:pt>
                <c:pt idx="4386">
                  <c:v>2.0155867982453586</c:v>
                </c:pt>
                <c:pt idx="4387">
                  <c:v>2.0155972836113882</c:v>
                </c:pt>
                <c:pt idx="4388">
                  <c:v>2.0156077691819569</c:v>
                </c:pt>
                <c:pt idx="4389">
                  <c:v>2.0156182549579897</c:v>
                </c:pt>
                <c:pt idx="4390">
                  <c:v>2.0156287409404121</c:v>
                </c:pt>
                <c:pt idx="4391">
                  <c:v>2.0156392271301495</c:v>
                </c:pt>
                <c:pt idx="4392">
                  <c:v>2.0156497135281262</c:v>
                </c:pt>
                <c:pt idx="4393">
                  <c:v>2.0156602001352679</c:v>
                </c:pt>
                <c:pt idx="4394">
                  <c:v>2.0156706869524998</c:v>
                </c:pt>
                <c:pt idx="4395">
                  <c:v>2.0156811739807465</c:v>
                </c:pt>
                <c:pt idx="4396">
                  <c:v>2.0156916612209326</c:v>
                </c:pt>
                <c:pt idx="4397">
                  <c:v>2.0157021486739835</c:v>
                </c:pt>
                <c:pt idx="4398">
                  <c:v>2.0157126363408233</c:v>
                </c:pt>
                <c:pt idx="4399">
                  <c:v>2.0157231242223776</c:v>
                </c:pt>
                <c:pt idx="4400">
                  <c:v>2.0157336123195702</c:v>
                </c:pt>
                <c:pt idx="4401">
                  <c:v>2.0157441006333259</c:v>
                </c:pt>
                <c:pt idx="4402">
                  <c:v>2.0157545891645694</c:v>
                </c:pt>
                <c:pt idx="4403">
                  <c:v>2.0157650779142253</c:v>
                </c:pt>
                <c:pt idx="4404">
                  <c:v>2.0157755668832174</c:v>
                </c:pt>
                <c:pt idx="4405">
                  <c:v>2.0157860560724705</c:v>
                </c:pt>
                <c:pt idx="4406">
                  <c:v>2.0157965454829085</c:v>
                </c:pt>
                <c:pt idx="4407">
                  <c:v>2.0158070351154564</c:v>
                </c:pt>
                <c:pt idx="4408">
                  <c:v>2.0158175249710375</c:v>
                </c:pt>
                <c:pt idx="4409">
                  <c:v>2.0158280150505763</c:v>
                </c:pt>
                <c:pt idx="4410">
                  <c:v>2.015838505354997</c:v>
                </c:pt>
                <c:pt idx="4411">
                  <c:v>2.0158489958852233</c:v>
                </c:pt>
                <c:pt idx="4412">
                  <c:v>2.0158594866421788</c:v>
                </c:pt>
                <c:pt idx="4413">
                  <c:v>2.0158699776267883</c:v>
                </c:pt>
                <c:pt idx="4414">
                  <c:v>2.0158804688399754</c:v>
                </c:pt>
                <c:pt idx="4415">
                  <c:v>2.0158909602826633</c:v>
                </c:pt>
                <c:pt idx="4416">
                  <c:v>2.0159014519557763</c:v>
                </c:pt>
                <c:pt idx="4417">
                  <c:v>2.015911943860238</c:v>
                </c:pt>
                <c:pt idx="4418">
                  <c:v>2.0159224359969716</c:v>
                </c:pt>
                <c:pt idx="4419">
                  <c:v>2.0159329283669014</c:v>
                </c:pt>
                <c:pt idx="4420">
                  <c:v>2.0159434209709501</c:v>
                </c:pt>
                <c:pt idx="4421">
                  <c:v>2.015953913810042</c:v>
                </c:pt>
                <c:pt idx="4422">
                  <c:v>2.0159644068851001</c:v>
                </c:pt>
                <c:pt idx="4423">
                  <c:v>2.0159749001970475</c:v>
                </c:pt>
                <c:pt idx="4424">
                  <c:v>2.0159853937468082</c:v>
                </c:pt>
                <c:pt idx="4425">
                  <c:v>2.0159958875353046</c:v>
                </c:pt>
                <c:pt idx="4426">
                  <c:v>2.0160063815634608</c:v>
                </c:pt>
                <c:pt idx="4427">
                  <c:v>2.0160168758321997</c:v>
                </c:pt>
                <c:pt idx="4428">
                  <c:v>2.0160273703424441</c:v>
                </c:pt>
                <c:pt idx="4429">
                  <c:v>2.0160378650951176</c:v>
                </c:pt>
                <c:pt idx="4430">
                  <c:v>2.0160483600911427</c:v>
                </c:pt>
                <c:pt idx="4431">
                  <c:v>2.0160588553314427</c:v>
                </c:pt>
                <c:pt idx="4432">
                  <c:v>2.0160693508169407</c:v>
                </c:pt>
                <c:pt idx="4433">
                  <c:v>2.0160798465485597</c:v>
                </c:pt>
                <c:pt idx="4434">
                  <c:v>2.0160903425272219</c:v>
                </c:pt>
                <c:pt idx="4435">
                  <c:v>2.0161008387538506</c:v>
                </c:pt>
                <c:pt idx="4436">
                  <c:v>2.0161113352293687</c:v>
                </c:pt>
                <c:pt idx="4437">
                  <c:v>2.0161218319546985</c:v>
                </c:pt>
                <c:pt idx="4438">
                  <c:v>2.0161323289307629</c:v>
                </c:pt>
                <c:pt idx="4439">
                  <c:v>2.0161428261584846</c:v>
                </c:pt>
                <c:pt idx="4440">
                  <c:v>2.0161533236387865</c:v>
                </c:pt>
                <c:pt idx="4441">
                  <c:v>2.0161638213725905</c:v>
                </c:pt>
                <c:pt idx="4442">
                  <c:v>2.0161743193608195</c:v>
                </c:pt>
                <c:pt idx="4443">
                  <c:v>2.0161848176043962</c:v>
                </c:pt>
                <c:pt idx="4444">
                  <c:v>2.0161953161042425</c:v>
                </c:pt>
                <c:pt idx="4445">
                  <c:v>2.0162058148612809</c:v>
                </c:pt>
                <c:pt idx="4446">
                  <c:v>2.0162163138764346</c:v>
                </c:pt>
                <c:pt idx="4447">
                  <c:v>2.0162268131506247</c:v>
                </c:pt>
                <c:pt idx="4448">
                  <c:v>2.0162373126847744</c:v>
                </c:pt>
                <c:pt idx="4449">
                  <c:v>2.0162478124798056</c:v>
                </c:pt>
                <c:pt idx="4450">
                  <c:v>2.0162583125366402</c:v>
                </c:pt>
                <c:pt idx="4451">
                  <c:v>2.0162688128562012</c:v>
                </c:pt>
                <c:pt idx="4452">
                  <c:v>2.0162793134394099</c:v>
                </c:pt>
                <c:pt idx="4453">
                  <c:v>2.0162898142871888</c:v>
                </c:pt>
                <c:pt idx="4454">
                  <c:v>2.0163003154004602</c:v>
                </c:pt>
                <c:pt idx="4455">
                  <c:v>2.0163108167801456</c:v>
                </c:pt>
                <c:pt idx="4456">
                  <c:v>2.0163213184271673</c:v>
                </c:pt>
                <c:pt idx="4457">
                  <c:v>2.0163318203424474</c:v>
                </c:pt>
                <c:pt idx="4458">
                  <c:v>2.0163423225269077</c:v>
                </c:pt>
                <c:pt idx="4459">
                  <c:v>2.0163528249814702</c:v>
                </c:pt>
                <c:pt idx="4460">
                  <c:v>2.0163633277070563</c:v>
                </c:pt>
                <c:pt idx="4461">
                  <c:v>2.0163738307045884</c:v>
                </c:pt>
                <c:pt idx="4462">
                  <c:v>2.0163843339749881</c:v>
                </c:pt>
                <c:pt idx="4463">
                  <c:v>2.0163948375191771</c:v>
                </c:pt>
                <c:pt idx="4464">
                  <c:v>2.0164053413380771</c:v>
                </c:pt>
                <c:pt idx="4465">
                  <c:v>2.0164158454326104</c:v>
                </c:pt>
                <c:pt idx="4466">
                  <c:v>2.0164263498036976</c:v>
                </c:pt>
                <c:pt idx="4467">
                  <c:v>2.0164368544522615</c:v>
                </c:pt>
                <c:pt idx="4468">
                  <c:v>2.0164473593792227</c:v>
                </c:pt>
                <c:pt idx="4469">
                  <c:v>2.0164578645855036</c:v>
                </c:pt>
                <c:pt idx="4470">
                  <c:v>2.0164683700720256</c:v>
                </c:pt>
                <c:pt idx="4471">
                  <c:v>2.0164788758397099</c:v>
                </c:pt>
                <c:pt idx="4472">
                  <c:v>2.0164893818894782</c:v>
                </c:pt>
                <c:pt idx="4473">
                  <c:v>2.0164998882222522</c:v>
                </c:pt>
                <c:pt idx="4474">
                  <c:v>2.0165103948389533</c:v>
                </c:pt>
                <c:pt idx="4475">
                  <c:v>2.0165209017405026</c:v>
                </c:pt>
                <c:pt idx="4476">
                  <c:v>2.0165314089278215</c:v>
                </c:pt>
                <c:pt idx="4477">
                  <c:v>2.0165419164018319</c:v>
                </c:pt>
                <c:pt idx="4478">
                  <c:v>2.0165524241634549</c:v>
                </c:pt>
                <c:pt idx="4479">
                  <c:v>2.0165629322136116</c:v>
                </c:pt>
                <c:pt idx="4480">
                  <c:v>2.0165734405532239</c:v>
                </c:pt>
                <c:pt idx="4481">
                  <c:v>2.0165839491832127</c:v>
                </c:pt>
                <c:pt idx="4482">
                  <c:v>2.0165944581044992</c:v>
                </c:pt>
                <c:pt idx="4483">
                  <c:v>2.0166049673180049</c:v>
                </c:pt>
                <c:pt idx="4484">
                  <c:v>2.0166154768246507</c:v>
                </c:pt>
                <c:pt idx="4485">
                  <c:v>2.0166259866253577</c:v>
                </c:pt>
                <c:pt idx="4486">
                  <c:v>2.0166364967210479</c:v>
                </c:pt>
                <c:pt idx="4487">
                  <c:v>2.0166470071126419</c:v>
                </c:pt>
                <c:pt idx="4488">
                  <c:v>2.0166575178010606</c:v>
                </c:pt>
                <c:pt idx="4489">
                  <c:v>2.0166680287872261</c:v>
                </c:pt>
                <c:pt idx="4490">
                  <c:v>2.0166785400720584</c:v>
                </c:pt>
                <c:pt idx="4491">
                  <c:v>2.016689051656479</c:v>
                </c:pt>
                <c:pt idx="4492">
                  <c:v>2.0166995635414091</c:v>
                </c:pt>
                <c:pt idx="4493">
                  <c:v>2.0167100757277696</c:v>
                </c:pt>
                <c:pt idx="4494">
                  <c:v>2.0167205882164816</c:v>
                </c:pt>
                <c:pt idx="4495">
                  <c:v>2.0167311010084661</c:v>
                </c:pt>
                <c:pt idx="4496">
                  <c:v>2.0167416141046441</c:v>
                </c:pt>
                <c:pt idx="4497">
                  <c:v>2.0167521275059368</c:v>
                </c:pt>
                <c:pt idx="4498">
                  <c:v>2.0167626412132651</c:v>
                </c:pt>
                <c:pt idx="4499">
                  <c:v>2.0167731552275496</c:v>
                </c:pt>
                <c:pt idx="4500">
                  <c:v>2.0167836695497119</c:v>
                </c:pt>
                <c:pt idx="4501">
                  <c:v>2.016794184180672</c:v>
                </c:pt>
                <c:pt idx="4502">
                  <c:v>2.016804699121352</c:v>
                </c:pt>
                <c:pt idx="4503">
                  <c:v>2.0168152143726719</c:v>
                </c:pt>
                <c:pt idx="4504">
                  <c:v>2.0168257299355528</c:v>
                </c:pt>
                <c:pt idx="4505">
                  <c:v>2.0168362458109157</c:v>
                </c:pt>
                <c:pt idx="4506">
                  <c:v>2.0168467619996813</c:v>
                </c:pt>
                <c:pt idx="4507">
                  <c:v>2.016857278502771</c:v>
                </c:pt>
                <c:pt idx="4508">
                  <c:v>2.0168677953211049</c:v>
                </c:pt>
                <c:pt idx="4509">
                  <c:v>2.0168783124556042</c:v>
                </c:pt>
                <c:pt idx="4510">
                  <c:v>2.0168888299071899</c:v>
                </c:pt>
                <c:pt idx="4511">
                  <c:v>2.0168993476767825</c:v>
                </c:pt>
                <c:pt idx="4512">
                  <c:v>2.0169098657653031</c:v>
                </c:pt>
                <c:pt idx="4513">
                  <c:v>2.0169203841736727</c:v>
                </c:pt>
                <c:pt idx="4514">
                  <c:v>2.0169309029028111</c:v>
                </c:pt>
                <c:pt idx="4515">
                  <c:v>2.0169414219536401</c:v>
                </c:pt>
                <c:pt idx="4516">
                  <c:v>2.01695194132708</c:v>
                </c:pt>
                <c:pt idx="4517">
                  <c:v>2.0169624610240522</c:v>
                </c:pt>
                <c:pt idx="4518">
                  <c:v>2.0169729810454764</c:v>
                </c:pt>
                <c:pt idx="4519">
                  <c:v>2.0169835013922741</c:v>
                </c:pt>
                <c:pt idx="4520">
                  <c:v>2.0169940220653664</c:v>
                </c:pt>
                <c:pt idx="4521">
                  <c:v>2.0170045430656729</c:v>
                </c:pt>
                <c:pt idx="4522">
                  <c:v>2.0170150643941156</c:v>
                </c:pt>
                <c:pt idx="4523">
                  <c:v>2.0170255860516142</c:v>
                </c:pt>
                <c:pt idx="4524">
                  <c:v>2.0170361080390902</c:v>
                </c:pt>
                <c:pt idx="4525">
                  <c:v>2.0170466303574641</c:v>
                </c:pt>
                <c:pt idx="4526">
                  <c:v>2.0170571530076562</c:v>
                </c:pt>
                <c:pt idx="4527">
                  <c:v>2.0170676759905879</c:v>
                </c:pt>
                <c:pt idx="4528">
                  <c:v>2.0170781993071798</c:v>
                </c:pt>
                <c:pt idx="4529">
                  <c:v>2.0170887229583525</c:v>
                </c:pt>
                <c:pt idx="4530">
                  <c:v>2.0170992469450266</c:v>
                </c:pt>
                <c:pt idx="4531">
                  <c:v>2.0171097712681232</c:v>
                </c:pt>
                <c:pt idx="4532">
                  <c:v>2.0171202959285628</c:v>
                </c:pt>
                <c:pt idx="4533">
                  <c:v>2.017130820927266</c:v>
                </c:pt>
                <c:pt idx="4534">
                  <c:v>2.0171413462651535</c:v>
                </c:pt>
                <c:pt idx="4535">
                  <c:v>2.0171518719431467</c:v>
                </c:pt>
                <c:pt idx="4536">
                  <c:v>2.0171623979621653</c:v>
                </c:pt>
                <c:pt idx="4537">
                  <c:v>2.0171729243231313</c:v>
                </c:pt>
                <c:pt idx="4538">
                  <c:v>2.0171834510269644</c:v>
                </c:pt>
                <c:pt idx="4539">
                  <c:v>2.0171939780745856</c:v>
                </c:pt>
                <c:pt idx="4540">
                  <c:v>2.0172045054669159</c:v>
                </c:pt>
                <c:pt idx="4541">
                  <c:v>2.0172150332048759</c:v>
                </c:pt>
                <c:pt idx="4542">
                  <c:v>2.0172255612893868</c:v>
                </c:pt>
                <c:pt idx="4543">
                  <c:v>2.0172360897213686</c:v>
                </c:pt>
                <c:pt idx="4544">
                  <c:v>2.0172466185017424</c:v>
                </c:pt>
                <c:pt idx="4545">
                  <c:v>2.0172571476314292</c:v>
                </c:pt>
                <c:pt idx="4546">
                  <c:v>2.0172676771113496</c:v>
                </c:pt>
                <c:pt idx="4547">
                  <c:v>2.0172782069424242</c:v>
                </c:pt>
                <c:pt idx="4548">
                  <c:v>2.0172887371255741</c:v>
                </c:pt>
                <c:pt idx="4549">
                  <c:v>2.0172992676617199</c:v>
                </c:pt>
                <c:pt idx="4550">
                  <c:v>2.0173097985517825</c:v>
                </c:pt>
                <c:pt idx="4551">
                  <c:v>2.0173203297966831</c:v>
                </c:pt>
                <c:pt idx="4552">
                  <c:v>2.0173308613973422</c:v>
                </c:pt>
                <c:pt idx="4553">
                  <c:v>2.0173413933546804</c:v>
                </c:pt>
                <c:pt idx="4554">
                  <c:v>2.0173519256696189</c:v>
                </c:pt>
                <c:pt idx="4555">
                  <c:v>2.0173624583430785</c:v>
                </c:pt>
                <c:pt idx="4556">
                  <c:v>2.0173729913759799</c:v>
                </c:pt>
                <c:pt idx="4557">
                  <c:v>2.0173835247692442</c:v>
                </c:pt>
                <c:pt idx="4558">
                  <c:v>2.0173940585237924</c:v>
                </c:pt>
                <c:pt idx="4559">
                  <c:v>2.0174045926405455</c:v>
                </c:pt>
                <c:pt idx="4560">
                  <c:v>2.0174151271204237</c:v>
                </c:pt>
                <c:pt idx="4561">
                  <c:v>2.0174256619643489</c:v>
                </c:pt>
                <c:pt idx="4562">
                  <c:v>2.0174361971732413</c:v>
                </c:pt>
                <c:pt idx="4563">
                  <c:v>2.0174467327480223</c:v>
                </c:pt>
                <c:pt idx="4564">
                  <c:v>2.0174572686896126</c:v>
                </c:pt>
                <c:pt idx="4565">
                  <c:v>2.0174678049989332</c:v>
                </c:pt>
                <c:pt idx="4566">
                  <c:v>2.0174783416769055</c:v>
                </c:pt>
                <c:pt idx="4567">
                  <c:v>2.0174888787244503</c:v>
                </c:pt>
                <c:pt idx="4568">
                  <c:v>2.0174994161424888</c:v>
                </c:pt>
                <c:pt idx="4569">
                  <c:v>2.0175099539319419</c:v>
                </c:pt>
                <c:pt idx="4570">
                  <c:v>2.0175204920937304</c:v>
                </c:pt>
                <c:pt idx="4571">
                  <c:v>2.0175310306287759</c:v>
                </c:pt>
                <c:pt idx="4572">
                  <c:v>2.0175415695379995</c:v>
                </c:pt>
                <c:pt idx="4573">
                  <c:v>2.0175521088223216</c:v>
                </c:pt>
                <c:pt idx="4574">
                  <c:v>2.0175626484826643</c:v>
                </c:pt>
                <c:pt idx="4575">
                  <c:v>2.0175731885199486</c:v>
                </c:pt>
                <c:pt idx="4576">
                  <c:v>2.0175837289350951</c:v>
                </c:pt>
                <c:pt idx="4577">
                  <c:v>2.0175942697290257</c:v>
                </c:pt>
                <c:pt idx="4578">
                  <c:v>2.017604810902661</c:v>
                </c:pt>
                <c:pt idx="4579">
                  <c:v>2.0176153524569229</c:v>
                </c:pt>
                <c:pt idx="4580">
                  <c:v>2.0176258943927325</c:v>
                </c:pt>
                <c:pt idx="4581">
                  <c:v>2.0176364367110109</c:v>
                </c:pt>
                <c:pt idx="4582">
                  <c:v>2.0176469794126795</c:v>
                </c:pt>
                <c:pt idx="4583">
                  <c:v>2.0176575224986597</c:v>
                </c:pt>
                <c:pt idx="4584">
                  <c:v>2.0176680659698727</c:v>
                </c:pt>
                <c:pt idx="4585">
                  <c:v>2.0176786098272399</c:v>
                </c:pt>
                <c:pt idx="4586">
                  <c:v>2.0176891540716833</c:v>
                </c:pt>
                <c:pt idx="4587">
                  <c:v>2.0176996987041238</c:v>
                </c:pt>
                <c:pt idx="4588">
                  <c:v>2.017710243725483</c:v>
                </c:pt>
                <c:pt idx="4589">
                  <c:v>2.0177207891366824</c:v>
                </c:pt>
                <c:pt idx="4590">
                  <c:v>2.0177313349386434</c:v>
                </c:pt>
                <c:pt idx="4591">
                  <c:v>2.017741881132288</c:v>
                </c:pt>
                <c:pt idx="4592">
                  <c:v>2.0177524277185372</c:v>
                </c:pt>
                <c:pt idx="4593">
                  <c:v>2.017762974698313</c:v>
                </c:pt>
                <c:pt idx="4594">
                  <c:v>2.0177735220725372</c:v>
                </c:pt>
                <c:pt idx="4595">
                  <c:v>2.017784069842131</c:v>
                </c:pt>
                <c:pt idx="4596">
                  <c:v>2.0177946180080162</c:v>
                </c:pt>
                <c:pt idx="4597">
                  <c:v>2.0178051665711143</c:v>
                </c:pt>
                <c:pt idx="4598">
                  <c:v>2.0178157155323477</c:v>
                </c:pt>
                <c:pt idx="4599">
                  <c:v>2.0178262648926379</c:v>
                </c:pt>
                <c:pt idx="4600">
                  <c:v>2.0178368146529064</c:v>
                </c:pt>
                <c:pt idx="4601">
                  <c:v>2.0178473648140756</c:v>
                </c:pt>
                <c:pt idx="4602">
                  <c:v>2.0178579153770668</c:v>
                </c:pt>
                <c:pt idx="4603">
                  <c:v>2.0178684663428026</c:v>
                </c:pt>
                <c:pt idx="4604">
                  <c:v>2.0178790177122043</c:v>
                </c:pt>
                <c:pt idx="4605">
                  <c:v>2.017889569486194</c:v>
                </c:pt>
                <c:pt idx="4606">
                  <c:v>2.0179001216656944</c:v>
                </c:pt>
                <c:pt idx="4607">
                  <c:v>2.0179106742516266</c:v>
                </c:pt>
                <c:pt idx="4608">
                  <c:v>2.017921227244913</c:v>
                </c:pt>
                <c:pt idx="4609">
                  <c:v>2.0179317806464758</c:v>
                </c:pt>
                <c:pt idx="4610">
                  <c:v>2.0179423344572371</c:v>
                </c:pt>
                <c:pt idx="4611">
                  <c:v>2.0179528886781193</c:v>
                </c:pt>
                <c:pt idx="4612">
                  <c:v>2.0179634433100442</c:v>
                </c:pt>
                <c:pt idx="4613">
                  <c:v>2.0179739983539347</c:v>
                </c:pt>
                <c:pt idx="4614">
                  <c:v>2.0179845538107126</c:v>
                </c:pt>
                <c:pt idx="4615">
                  <c:v>2.0179951096813</c:v>
                </c:pt>
                <c:pt idx="4616">
                  <c:v>2.0180056659666197</c:v>
                </c:pt>
                <c:pt idx="4617">
                  <c:v>2.0180162226675944</c:v>
                </c:pt>
                <c:pt idx="4618">
                  <c:v>2.0180267797851457</c:v>
                </c:pt>
                <c:pt idx="4619">
                  <c:v>2.0180373373201967</c:v>
                </c:pt>
                <c:pt idx="4620">
                  <c:v>2.01804789527367</c:v>
                </c:pt>
                <c:pt idx="4621">
                  <c:v>2.0180584536464878</c:v>
                </c:pt>
                <c:pt idx="4622">
                  <c:v>2.018069012439573</c:v>
                </c:pt>
                <c:pt idx="4623">
                  <c:v>2.018079571653848</c:v>
                </c:pt>
                <c:pt idx="4624">
                  <c:v>2.0180901312902355</c:v>
                </c:pt>
                <c:pt idx="4625">
                  <c:v>2.0181006913496584</c:v>
                </c:pt>
                <c:pt idx="4626">
                  <c:v>2.0181112518330395</c:v>
                </c:pt>
                <c:pt idx="4627">
                  <c:v>2.0181218127413016</c:v>
                </c:pt>
                <c:pt idx="4628">
                  <c:v>2.0181323740753676</c:v>
                </c:pt>
                <c:pt idx="4629">
                  <c:v>2.0181429358361602</c:v>
                </c:pt>
                <c:pt idx="4630">
                  <c:v>2.0181534980246023</c:v>
                </c:pt>
                <c:pt idx="4631">
                  <c:v>2.0181640606416176</c:v>
                </c:pt>
                <c:pt idx="4632">
                  <c:v>2.0181746236881279</c:v>
                </c:pt>
                <c:pt idx="4633">
                  <c:v>2.0181851871650576</c:v>
                </c:pt>
                <c:pt idx="4634">
                  <c:v>2.0181957510733293</c:v>
                </c:pt>
                <c:pt idx="4635">
                  <c:v>2.0182063154138654</c:v>
                </c:pt>
                <c:pt idx="4636">
                  <c:v>2.0182168801875906</c:v>
                </c:pt>
                <c:pt idx="4637">
                  <c:v>2.0182274453954272</c:v>
                </c:pt>
                <c:pt idx="4638">
                  <c:v>2.0182380110382985</c:v>
                </c:pt>
                <c:pt idx="4639">
                  <c:v>2.0182485771171286</c:v>
                </c:pt>
                <c:pt idx="4640">
                  <c:v>2.0182591436328399</c:v>
                </c:pt>
                <c:pt idx="4641">
                  <c:v>2.0182697105863565</c:v>
                </c:pt>
                <c:pt idx="4642">
                  <c:v>2.0182802779786022</c:v>
                </c:pt>
                <c:pt idx="4643">
                  <c:v>2.0182908458105002</c:v>
                </c:pt>
                <c:pt idx="4644">
                  <c:v>2.0183014140829738</c:v>
                </c:pt>
                <c:pt idx="4645">
                  <c:v>2.0183119827969471</c:v>
                </c:pt>
                <c:pt idx="4646">
                  <c:v>2.0183225519533439</c:v>
                </c:pt>
                <c:pt idx="4647">
                  <c:v>2.0183331215530878</c:v>
                </c:pt>
                <c:pt idx="4648">
                  <c:v>2.0183436915971025</c:v>
                </c:pt>
                <c:pt idx="4649">
                  <c:v>2.0183542620863117</c:v>
                </c:pt>
                <c:pt idx="4650">
                  <c:v>2.0183648330216402</c:v>
                </c:pt>
                <c:pt idx="4651">
                  <c:v>2.018375404404011</c:v>
                </c:pt>
                <c:pt idx="4652">
                  <c:v>2.0183859762343488</c:v>
                </c:pt>
                <c:pt idx="4653">
                  <c:v>2.0183965485135773</c:v>
                </c:pt>
                <c:pt idx="4654">
                  <c:v>2.0184071212426211</c:v>
                </c:pt>
                <c:pt idx="4655">
                  <c:v>2.0184176944224039</c:v>
                </c:pt>
                <c:pt idx="4656">
                  <c:v>2.0184282680538503</c:v>
                </c:pt>
                <c:pt idx="4657">
                  <c:v>2.0184388421378845</c:v>
                </c:pt>
                <c:pt idx="4658">
                  <c:v>2.0184494166754305</c:v>
                </c:pt>
                <c:pt idx="4659">
                  <c:v>2.0184599916674135</c:v>
                </c:pt>
                <c:pt idx="4660">
                  <c:v>2.0184705671147576</c:v>
                </c:pt>
                <c:pt idx="4661">
                  <c:v>2.0184811430183873</c:v>
                </c:pt>
                <c:pt idx="4662">
                  <c:v>2.0184917193792273</c:v>
                </c:pt>
                <c:pt idx="4663">
                  <c:v>2.0185022961982027</c:v>
                </c:pt>
                <c:pt idx="4664">
                  <c:v>2.018512873476237</c:v>
                </c:pt>
                <c:pt idx="4665">
                  <c:v>2.0185234512142562</c:v>
                </c:pt>
                <c:pt idx="4666">
                  <c:v>2.0185340294131846</c:v>
                </c:pt>
                <c:pt idx="4667">
                  <c:v>2.0185446080739471</c:v>
                </c:pt>
                <c:pt idx="4668">
                  <c:v>2.0185551871974687</c:v>
                </c:pt>
                <c:pt idx="4669">
                  <c:v>2.0185657667846746</c:v>
                </c:pt>
                <c:pt idx="4670">
                  <c:v>2.0185763468364897</c:v>
                </c:pt>
                <c:pt idx="4671">
                  <c:v>2.0185869273538395</c:v>
                </c:pt>
                <c:pt idx="4672">
                  <c:v>2.0185975083376486</c:v>
                </c:pt>
                <c:pt idx="4673">
                  <c:v>2.018608089788843</c:v>
                </c:pt>
                <c:pt idx="4674">
                  <c:v>2.0186186717083476</c:v>
                </c:pt>
                <c:pt idx="4675">
                  <c:v>2.018629254097088</c:v>
                </c:pt>
                <c:pt idx="4676">
                  <c:v>2.0186398369559893</c:v>
                </c:pt>
                <c:pt idx="4677">
                  <c:v>2.0186504202859776</c:v>
                </c:pt>
                <c:pt idx="4678">
                  <c:v>2.0186610040879782</c:v>
                </c:pt>
                <c:pt idx="4679">
                  <c:v>2.0186715883629165</c:v>
                </c:pt>
                <c:pt idx="4680">
                  <c:v>2.0186821731117188</c:v>
                </c:pt>
                <c:pt idx="4681">
                  <c:v>2.0186927583353107</c:v>
                </c:pt>
                <c:pt idx="4682">
                  <c:v>2.018703344034618</c:v>
                </c:pt>
                <c:pt idx="4683">
                  <c:v>2.0187139302105668</c:v>
                </c:pt>
                <c:pt idx="4684">
                  <c:v>2.0187245168640828</c:v>
                </c:pt>
                <c:pt idx="4685">
                  <c:v>2.0187351039960921</c:v>
                </c:pt>
                <c:pt idx="4686">
                  <c:v>2.0187456916075215</c:v>
                </c:pt>
                <c:pt idx="4687">
                  <c:v>2.0187562796992964</c:v>
                </c:pt>
                <c:pt idx="4688">
                  <c:v>2.0187668682723432</c:v>
                </c:pt>
                <c:pt idx="4689">
                  <c:v>2.0187774573275887</c:v>
                </c:pt>
                <c:pt idx="4690">
                  <c:v>2.0187880468659594</c:v>
                </c:pt>
                <c:pt idx="4691">
                  <c:v>2.018798636888381</c:v>
                </c:pt>
                <c:pt idx="4692">
                  <c:v>2.0188092273957809</c:v>
                </c:pt>
                <c:pt idx="4693">
                  <c:v>2.0188198183890855</c:v>
                </c:pt>
                <c:pt idx="4694">
                  <c:v>2.0188304098692216</c:v>
                </c:pt>
                <c:pt idx="4695">
                  <c:v>2.0188410018371155</c:v>
                </c:pt>
                <c:pt idx="4696">
                  <c:v>2.0188515942936944</c:v>
                </c:pt>
                <c:pt idx="4697">
                  <c:v>2.0188621872398853</c:v>
                </c:pt>
                <c:pt idx="4698">
                  <c:v>2.0188727806766154</c:v>
                </c:pt>
                <c:pt idx="4699">
                  <c:v>2.0188833746048114</c:v>
                </c:pt>
                <c:pt idx="4700">
                  <c:v>2.0188939690254006</c:v>
                </c:pt>
                <c:pt idx="4701">
                  <c:v>2.0189045639393104</c:v>
                </c:pt>
                <c:pt idx="4702">
                  <c:v>2.0189151593474679</c:v>
                </c:pt>
                <c:pt idx="4703">
                  <c:v>2.0189257552508004</c:v>
                </c:pt>
                <c:pt idx="4704">
                  <c:v>2.0189363516502357</c:v>
                </c:pt>
                <c:pt idx="4705">
                  <c:v>2.0189469485467013</c:v>
                </c:pt>
                <c:pt idx="4706">
                  <c:v>2.0189575459411246</c:v>
                </c:pt>
                <c:pt idx="4707">
                  <c:v>2.0189681438344338</c:v>
                </c:pt>
                <c:pt idx="4708">
                  <c:v>2.018978742227556</c:v>
                </c:pt>
                <c:pt idx="4709">
                  <c:v>2.0189893411214195</c:v>
                </c:pt>
                <c:pt idx="4710">
                  <c:v>2.0189999405169523</c:v>
                </c:pt>
                <c:pt idx="4711">
                  <c:v>2.0190105404150822</c:v>
                </c:pt>
                <c:pt idx="4712">
                  <c:v>2.0190211408167373</c:v>
                </c:pt>
                <c:pt idx="4713">
                  <c:v>2.0190317417228458</c:v>
                </c:pt>
                <c:pt idx="4714">
                  <c:v>2.0190423431343363</c:v>
                </c:pt>
                <c:pt idx="4715">
                  <c:v>2.0190529450521368</c:v>
                </c:pt>
                <c:pt idx="4716">
                  <c:v>2.0190635474771761</c:v>
                </c:pt>
                <c:pt idx="4717">
                  <c:v>2.0190741504103822</c:v>
                </c:pt>
                <c:pt idx="4718">
                  <c:v>2.0190847538526837</c:v>
                </c:pt>
                <c:pt idx="4719">
                  <c:v>2.0190953578050097</c:v>
                </c:pt>
                <c:pt idx="4720">
                  <c:v>2.0191059622682892</c:v>
                </c:pt>
                <c:pt idx="4721">
                  <c:v>2.0191165672434503</c:v>
                </c:pt>
                <c:pt idx="4722">
                  <c:v>2.0191271727314226</c:v>
                </c:pt>
                <c:pt idx="4723">
                  <c:v>2.0191377787331346</c:v>
                </c:pt>
                <c:pt idx="4724">
                  <c:v>2.0191483852495158</c:v>
                </c:pt>
                <c:pt idx="4725">
                  <c:v>2.0191589922814952</c:v>
                </c:pt>
                <c:pt idx="4726">
                  <c:v>2.0191695998300023</c:v>
                </c:pt>
                <c:pt idx="4727">
                  <c:v>2.0191802078959662</c:v>
                </c:pt>
                <c:pt idx="4728">
                  <c:v>2.0191908164803167</c:v>
                </c:pt>
                <c:pt idx="4729">
                  <c:v>2.019201425583983</c:v>
                </c:pt>
                <c:pt idx="4730">
                  <c:v>2.0192120352078953</c:v>
                </c:pt>
                <c:pt idx="4731">
                  <c:v>2.0192226453529822</c:v>
                </c:pt>
                <c:pt idx="4732">
                  <c:v>2.0192332560201747</c:v>
                </c:pt>
                <c:pt idx="4733">
                  <c:v>2.0192438672104021</c:v>
                </c:pt>
                <c:pt idx="4734">
                  <c:v>2.0192544789245948</c:v>
                </c:pt>
                <c:pt idx="4735">
                  <c:v>2.0192650911636827</c:v>
                </c:pt>
                <c:pt idx="4736">
                  <c:v>2.0192757039285953</c:v>
                </c:pt>
                <c:pt idx="4737">
                  <c:v>2.0192863172202644</c:v>
                </c:pt>
                <c:pt idx="4738">
                  <c:v>2.0192969310396189</c:v>
                </c:pt>
                <c:pt idx="4739">
                  <c:v>2.0193075453875902</c:v>
                </c:pt>
                <c:pt idx="4740">
                  <c:v>2.019318160265108</c:v>
                </c:pt>
                <c:pt idx="4741">
                  <c:v>2.0193287756731038</c:v>
                </c:pt>
                <c:pt idx="4742">
                  <c:v>2.0193393916125082</c:v>
                </c:pt>
                <c:pt idx="4743">
                  <c:v>2.0193500080842517</c:v>
                </c:pt>
                <c:pt idx="4744">
                  <c:v>2.0193606250892651</c:v>
                </c:pt>
                <c:pt idx="4745">
                  <c:v>2.01937124262848</c:v>
                </c:pt>
                <c:pt idx="4746">
                  <c:v>2.0193818607028269</c:v>
                </c:pt>
                <c:pt idx="4747">
                  <c:v>2.0193924793132378</c:v>
                </c:pt>
                <c:pt idx="4748">
                  <c:v>2.0194030984606433</c:v>
                </c:pt>
                <c:pt idx="4749">
                  <c:v>2.0194137181459753</c:v>
                </c:pt>
                <c:pt idx="4750">
                  <c:v>2.0194243383701651</c:v>
                </c:pt>
                <c:pt idx="4751">
                  <c:v>2.0194349591341441</c:v>
                </c:pt>
                <c:pt idx="4752">
                  <c:v>2.0194455804388443</c:v>
                </c:pt>
                <c:pt idx="4753">
                  <c:v>2.0194562022851974</c:v>
                </c:pt>
                <c:pt idx="4754">
                  <c:v>2.0194668246741356</c:v>
                </c:pt>
                <c:pt idx="4755">
                  <c:v>2.0194774476065906</c:v>
                </c:pt>
                <c:pt idx="4756">
                  <c:v>2.0194880710834946</c:v>
                </c:pt>
                <c:pt idx="4757">
                  <c:v>2.0194986951057796</c:v>
                </c:pt>
                <c:pt idx="4758">
                  <c:v>2.0195093196743783</c:v>
                </c:pt>
                <c:pt idx="4759">
                  <c:v>2.0195199447902228</c:v>
                </c:pt>
                <c:pt idx="4760">
                  <c:v>2.0195305704542461</c:v>
                </c:pt>
                <c:pt idx="4761">
                  <c:v>2.01954119666738</c:v>
                </c:pt>
                <c:pt idx="4762">
                  <c:v>2.0195518234305578</c:v>
                </c:pt>
                <c:pt idx="4763">
                  <c:v>2.0195624507447123</c:v>
                </c:pt>
                <c:pt idx="4764">
                  <c:v>2.0195730786107764</c:v>
                </c:pt>
                <c:pt idx="4765">
                  <c:v>2.0195837070296832</c:v>
                </c:pt>
                <c:pt idx="4766">
                  <c:v>2.0195943360023656</c:v>
                </c:pt>
                <c:pt idx="4767">
                  <c:v>2.0196049655297572</c:v>
                </c:pt>
                <c:pt idx="4768">
                  <c:v>2.019615595612791</c:v>
                </c:pt>
                <c:pt idx="4769">
                  <c:v>2.0196262262524005</c:v>
                </c:pt>
                <c:pt idx="4770">
                  <c:v>2.0196368574495192</c:v>
                </c:pt>
                <c:pt idx="4771">
                  <c:v>2.0196474892050813</c:v>
                </c:pt>
                <c:pt idx="4772">
                  <c:v>2.01965812152002</c:v>
                </c:pt>
                <c:pt idx="4773">
                  <c:v>2.0196687543952696</c:v>
                </c:pt>
                <c:pt idx="4774">
                  <c:v>2.019679387831764</c:v>
                </c:pt>
                <c:pt idx="4775">
                  <c:v>2.0196900218304368</c:v>
                </c:pt>
                <c:pt idx="4776">
                  <c:v>2.0197006563922231</c:v>
                </c:pt>
                <c:pt idx="4777">
                  <c:v>2.0197112915180564</c:v>
                </c:pt>
                <c:pt idx="4778">
                  <c:v>2.019721927208872</c:v>
                </c:pt>
                <c:pt idx="4779">
                  <c:v>2.0197325634656038</c:v>
                </c:pt>
                <c:pt idx="4780">
                  <c:v>2.0197432002891862</c:v>
                </c:pt>
                <c:pt idx="4781">
                  <c:v>2.0197538376805548</c:v>
                </c:pt>
                <c:pt idx="4782">
                  <c:v>2.0197644756406441</c:v>
                </c:pt>
                <c:pt idx="4783">
                  <c:v>2.0197751141703888</c:v>
                </c:pt>
                <c:pt idx="4784">
                  <c:v>2.0197857532707246</c:v>
                </c:pt>
                <c:pt idx="4785">
                  <c:v>2.0197963929425864</c:v>
                </c:pt>
                <c:pt idx="4786">
                  <c:v>2.0198070331869094</c:v>
                </c:pt>
                <c:pt idx="4787">
                  <c:v>2.0198176740046292</c:v>
                </c:pt>
                <c:pt idx="4788">
                  <c:v>2.0198283153966816</c:v>
                </c:pt>
                <c:pt idx="4789">
                  <c:v>2.0198389573640019</c:v>
                </c:pt>
                <c:pt idx="4790">
                  <c:v>2.0198495999075261</c:v>
                </c:pt>
                <c:pt idx="4791">
                  <c:v>2.01986024302819</c:v>
                </c:pt>
                <c:pt idx="4792">
                  <c:v>2.0198708867269297</c:v>
                </c:pt>
                <c:pt idx="4793">
                  <c:v>2.0198815310046814</c:v>
                </c:pt>
                <c:pt idx="4794">
                  <c:v>2.0198921758623811</c:v>
                </c:pt>
                <c:pt idx="4795">
                  <c:v>2.019902821300966</c:v>
                </c:pt>
                <c:pt idx="4796">
                  <c:v>2.0199134673213717</c:v>
                </c:pt>
                <c:pt idx="4797">
                  <c:v>2.0199241139245352</c:v>
                </c:pt>
                <c:pt idx="4798">
                  <c:v>2.0199347611113931</c:v>
                </c:pt>
                <c:pt idx="4799">
                  <c:v>2.0199454088828821</c:v>
                </c:pt>
                <c:pt idx="4800">
                  <c:v>2.0199560572399395</c:v>
                </c:pt>
                <c:pt idx="4801">
                  <c:v>2.0199667061835029</c:v>
                </c:pt>
                <c:pt idx="4802">
                  <c:v>2.0199773557145084</c:v>
                </c:pt>
                <c:pt idx="4803">
                  <c:v>2.0199880058338939</c:v>
                </c:pt>
                <c:pt idx="4804">
                  <c:v>2.0199986565425974</c:v>
                </c:pt>
                <c:pt idx="4805">
                  <c:v>2.0200093078415553</c:v>
                </c:pt>
                <c:pt idx="4806">
                  <c:v>2.0200199597317066</c:v>
                </c:pt>
                <c:pt idx="4807">
                  <c:v>2.0200306122139882</c:v>
                </c:pt>
                <c:pt idx="4808">
                  <c:v>2.020041265289338</c:v>
                </c:pt>
                <c:pt idx="4809">
                  <c:v>2.020051918958695</c:v>
                </c:pt>
                <c:pt idx="4810">
                  <c:v>2.0200625732229969</c:v>
                </c:pt>
                <c:pt idx="4811">
                  <c:v>2.0200732280831817</c:v>
                </c:pt>
                <c:pt idx="4812">
                  <c:v>2.0200838835401882</c:v>
                </c:pt>
                <c:pt idx="4813">
                  <c:v>2.0200945395949552</c:v>
                </c:pt>
                <c:pt idx="4814">
                  <c:v>2.0201051962484211</c:v>
                </c:pt>
                <c:pt idx="4815">
                  <c:v>2.0201158535015247</c:v>
                </c:pt>
                <c:pt idx="4816">
                  <c:v>2.0201265113552052</c:v>
                </c:pt>
                <c:pt idx="4817">
                  <c:v>2.0201371698104014</c:v>
                </c:pt>
                <c:pt idx="4818">
                  <c:v>2.020147828868053</c:v>
                </c:pt>
                <c:pt idx="4819">
                  <c:v>2.0201584885290989</c:v>
                </c:pt>
                <c:pt idx="4820">
                  <c:v>2.0201691487944786</c:v>
                </c:pt>
                <c:pt idx="4821">
                  <c:v>2.020179809665132</c:v>
                </c:pt>
                <c:pt idx="4822">
                  <c:v>2.0201904711419987</c:v>
                </c:pt>
                <c:pt idx="4823">
                  <c:v>2.0202011332260188</c:v>
                </c:pt>
                <c:pt idx="4824">
                  <c:v>2.0202117959181316</c:v>
                </c:pt>
                <c:pt idx="4825">
                  <c:v>2.0202224592192781</c:v>
                </c:pt>
                <c:pt idx="4826">
                  <c:v>2.020233123130398</c:v>
                </c:pt>
                <c:pt idx="4827">
                  <c:v>2.0202437876524324</c:v>
                </c:pt>
                <c:pt idx="4828">
                  <c:v>2.0202544527863209</c:v>
                </c:pt>
                <c:pt idx="4829">
                  <c:v>2.0202651185330045</c:v>
                </c:pt>
                <c:pt idx="4830">
                  <c:v>2.0202757848934243</c:v>
                </c:pt>
                <c:pt idx="4831">
                  <c:v>2.0202864518685208</c:v>
                </c:pt>
                <c:pt idx="4832">
                  <c:v>2.0202971194592356</c:v>
                </c:pt>
                <c:pt idx="4833">
                  <c:v>2.0203077876665096</c:v>
                </c:pt>
                <c:pt idx="4834">
                  <c:v>2.0203184564912839</c:v>
                </c:pt>
                <c:pt idx="4835">
                  <c:v>2.0203291259345009</c:v>
                </c:pt>
                <c:pt idx="4836">
                  <c:v>2.020339795997101</c:v>
                </c:pt>
                <c:pt idx="4837">
                  <c:v>2.0203504666800267</c:v>
                </c:pt>
                <c:pt idx="4838">
                  <c:v>2.0203611379842195</c:v>
                </c:pt>
                <c:pt idx="4839">
                  <c:v>2.0203718099106216</c:v>
                </c:pt>
                <c:pt idx="4840">
                  <c:v>2.0203824824601755</c:v>
                </c:pt>
                <c:pt idx="4841">
                  <c:v>2.020393155633823</c:v>
                </c:pt>
                <c:pt idx="4842">
                  <c:v>2.0204038294325071</c:v>
                </c:pt>
                <c:pt idx="4843">
                  <c:v>2.0204145038571695</c:v>
                </c:pt>
                <c:pt idx="4844">
                  <c:v>2.0204251789087535</c:v>
                </c:pt>
                <c:pt idx="4845">
                  <c:v>2.0204358545882024</c:v>
                </c:pt>
                <c:pt idx="4846">
                  <c:v>2.0204465308964581</c:v>
                </c:pt>
                <c:pt idx="4847">
                  <c:v>2.0204572078344647</c:v>
                </c:pt>
                <c:pt idx="4848">
                  <c:v>2.0204678854031655</c:v>
                </c:pt>
                <c:pt idx="4849">
                  <c:v>2.0204785636035032</c:v>
                </c:pt>
                <c:pt idx="4850">
                  <c:v>2.0204892424364216</c:v>
                </c:pt>
                <c:pt idx="4851">
                  <c:v>2.0204999219028648</c:v>
                </c:pt>
                <c:pt idx="4852">
                  <c:v>2.0205106020037769</c:v>
                </c:pt>
                <c:pt idx="4853">
                  <c:v>2.0205212827401007</c:v>
                </c:pt>
                <c:pt idx="4854">
                  <c:v>2.0205319641127817</c:v>
                </c:pt>
                <c:pt idx="4855">
                  <c:v>2.0205426461227631</c:v>
                </c:pt>
                <c:pt idx="4856">
                  <c:v>2.02055332877099</c:v>
                </c:pt>
                <c:pt idx="4857">
                  <c:v>2.020564012058407</c:v>
                </c:pt>
                <c:pt idx="4858">
                  <c:v>2.020574695985959</c:v>
                </c:pt>
                <c:pt idx="4859">
                  <c:v>2.0205853805545901</c:v>
                </c:pt>
                <c:pt idx="4860">
                  <c:v>2.0205960657652455</c:v>
                </c:pt>
                <c:pt idx="4861">
                  <c:v>2.020606751618871</c:v>
                </c:pt>
                <c:pt idx="4862">
                  <c:v>2.0206174381164117</c:v>
                </c:pt>
                <c:pt idx="4863">
                  <c:v>2.020628125258813</c:v>
                </c:pt>
                <c:pt idx="4864">
                  <c:v>2.0206388130470203</c:v>
                </c:pt>
                <c:pt idx="4865">
                  <c:v>2.0206495014819796</c:v>
                </c:pt>
                <c:pt idx="4866">
                  <c:v>2.0206601905646369</c:v>
                </c:pt>
                <c:pt idx="4867">
                  <c:v>2.0206708802959379</c:v>
                </c:pt>
                <c:pt idx="4868">
                  <c:v>2.0206815706768295</c:v>
                </c:pt>
                <c:pt idx="4869">
                  <c:v>2.0206922617082572</c:v>
                </c:pt>
                <c:pt idx="4870">
                  <c:v>2.0207029533911682</c:v>
                </c:pt>
                <c:pt idx="4871">
                  <c:v>2.0207136457265094</c:v>
                </c:pt>
                <c:pt idx="4872">
                  <c:v>2.0207243387152265</c:v>
                </c:pt>
                <c:pt idx="4873">
                  <c:v>2.0207350323582673</c:v>
                </c:pt>
                <c:pt idx="4874">
                  <c:v>2.0207457266565791</c:v>
                </c:pt>
                <c:pt idx="4875">
                  <c:v>2.0207564216111091</c:v>
                </c:pt>
                <c:pt idx="4876">
                  <c:v>2.0207671172228041</c:v>
                </c:pt>
                <c:pt idx="4877">
                  <c:v>2.0207778134926127</c:v>
                </c:pt>
                <c:pt idx="4878">
                  <c:v>2.020788510421482</c:v>
                </c:pt>
                <c:pt idx="4879">
                  <c:v>2.0207992080103598</c:v>
                </c:pt>
                <c:pt idx="4880">
                  <c:v>2.0208099062601947</c:v>
                </c:pt>
                <c:pt idx="4881">
                  <c:v>2.0208206051719348</c:v>
                </c:pt>
                <c:pt idx="4882">
                  <c:v>2.0208313047465283</c:v>
                </c:pt>
                <c:pt idx="4883">
                  <c:v>2.0208420049849236</c:v>
                </c:pt>
                <c:pt idx="4884">
                  <c:v>2.0208527058880694</c:v>
                </c:pt>
                <c:pt idx="4885">
                  <c:v>2.0208634074569152</c:v>
                </c:pt>
                <c:pt idx="4886">
                  <c:v>2.0208741096924099</c:v>
                </c:pt>
                <c:pt idx="4887">
                  <c:v>2.0208848125955017</c:v>
                </c:pt>
                <c:pt idx="4888">
                  <c:v>2.0208955161671414</c:v>
                </c:pt>
                <c:pt idx="4889">
                  <c:v>2.0209062204082771</c:v>
                </c:pt>
                <c:pt idx="4890">
                  <c:v>2.0209169253198591</c:v>
                </c:pt>
                <c:pt idx="4891">
                  <c:v>2.0209276309028379</c:v>
                </c:pt>
                <c:pt idx="4892">
                  <c:v>2.0209383371581624</c:v>
                </c:pt>
                <c:pt idx="4893">
                  <c:v>2.020949044086783</c:v>
                </c:pt>
                <c:pt idx="4894">
                  <c:v>2.0209597516896505</c:v>
                </c:pt>
                <c:pt idx="4895">
                  <c:v>2.0209704599677147</c:v>
                </c:pt>
                <c:pt idx="4896">
                  <c:v>2.020981168921927</c:v>
                </c:pt>
                <c:pt idx="4897">
                  <c:v>2.0209918785532377</c:v>
                </c:pt>
                <c:pt idx="4898">
                  <c:v>2.021002588862598</c:v>
                </c:pt>
                <c:pt idx="4899">
                  <c:v>2.0210132998509587</c:v>
                </c:pt>
                <c:pt idx="4900">
                  <c:v>2.0210240115192715</c:v>
                </c:pt>
                <c:pt idx="4901">
                  <c:v>2.0210347238684876</c:v>
                </c:pt>
                <c:pt idx="4902">
                  <c:v>2.0210454368995592</c:v>
                </c:pt>
                <c:pt idx="4903">
                  <c:v>2.021056150613437</c:v>
                </c:pt>
                <c:pt idx="4904">
                  <c:v>2.0210668650110741</c:v>
                </c:pt>
                <c:pt idx="4905">
                  <c:v>2.0210775800934218</c:v>
                </c:pt>
                <c:pt idx="4906">
                  <c:v>2.0210882958614329</c:v>
                </c:pt>
                <c:pt idx="4907">
                  <c:v>2.0210990123160597</c:v>
                </c:pt>
                <c:pt idx="4908">
                  <c:v>2.0211097294582552</c:v>
                </c:pt>
                <c:pt idx="4909">
                  <c:v>2.0211204472889714</c:v>
                </c:pt>
                <c:pt idx="4910">
                  <c:v>2.021131165809162</c:v>
                </c:pt>
                <c:pt idx="4911">
                  <c:v>2.0211418850197802</c:v>
                </c:pt>
                <c:pt idx="4912">
                  <c:v>2.0211526049217787</c:v>
                </c:pt>
                <c:pt idx="4913">
                  <c:v>2.0211633255161114</c:v>
                </c:pt>
                <c:pt idx="4914">
                  <c:v>2.0211740468037322</c:v>
                </c:pt>
                <c:pt idx="4915">
                  <c:v>2.0211847687855942</c:v>
                </c:pt>
                <c:pt idx="4916">
                  <c:v>2.0211954914626524</c:v>
                </c:pt>
                <c:pt idx="4917">
                  <c:v>2.02120621483586</c:v>
                </c:pt>
                <c:pt idx="4918">
                  <c:v>2.0212169389061723</c:v>
                </c:pt>
                <c:pt idx="4919">
                  <c:v>2.0212276636745434</c:v>
                </c:pt>
                <c:pt idx="4920">
                  <c:v>2.0212383891419279</c:v>
                </c:pt>
                <c:pt idx="4921">
                  <c:v>2.0212491153092809</c:v>
                </c:pt>
                <c:pt idx="4922">
                  <c:v>2.0212598421775572</c:v>
                </c:pt>
                <c:pt idx="4923">
                  <c:v>2.021270569747712</c:v>
                </c:pt>
                <c:pt idx="4924">
                  <c:v>2.0212812980207011</c:v>
                </c:pt>
                <c:pt idx="4925">
                  <c:v>2.0212920269974801</c:v>
                </c:pt>
                <c:pt idx="4926">
                  <c:v>2.0213027566790047</c:v>
                </c:pt>
                <c:pt idx="4927">
                  <c:v>2.0213134870662306</c:v>
                </c:pt>
                <c:pt idx="4928">
                  <c:v>2.0213242181601139</c:v>
                </c:pt>
                <c:pt idx="4929">
                  <c:v>2.0213349499616111</c:v>
                </c:pt>
                <c:pt idx="4930">
                  <c:v>2.0213456824716789</c:v>
                </c:pt>
                <c:pt idx="4931">
                  <c:v>2.0213564156912738</c:v>
                </c:pt>
                <c:pt idx="4932">
                  <c:v>2.0213671496213523</c:v>
                </c:pt>
                <c:pt idx="4933">
                  <c:v>2.021377884262872</c:v>
                </c:pt>
                <c:pt idx="4934">
                  <c:v>2.0213886196167898</c:v>
                </c:pt>
                <c:pt idx="4935">
                  <c:v>2.0213993556840628</c:v>
                </c:pt>
                <c:pt idx="4936">
                  <c:v>2.0214100924656493</c:v>
                </c:pt>
                <c:pt idx="4937">
                  <c:v>2.0214208299625067</c:v>
                </c:pt>
                <c:pt idx="4938">
                  <c:v>2.021431568175593</c:v>
                </c:pt>
                <c:pt idx="4939">
                  <c:v>2.021442307105866</c:v>
                </c:pt>
                <c:pt idx="4940">
                  <c:v>2.0214530467542842</c:v>
                </c:pt>
                <c:pt idx="4941">
                  <c:v>2.0214637871218062</c:v>
                </c:pt>
                <c:pt idx="4942">
                  <c:v>2.0214745282093909</c:v>
                </c:pt>
                <c:pt idx="4943">
                  <c:v>2.0214852700179966</c:v>
                </c:pt>
                <c:pt idx="4944">
                  <c:v>2.0214960125485826</c:v>
                </c:pt>
                <c:pt idx="4945">
                  <c:v>2.0215067558021085</c:v>
                </c:pt>
                <c:pt idx="4946">
                  <c:v>2.0215174997795331</c:v>
                </c:pt>
                <c:pt idx="4947">
                  <c:v>2.0215282444818166</c:v>
                </c:pt>
                <c:pt idx="4948">
                  <c:v>2.0215389899099185</c:v>
                </c:pt>
                <c:pt idx="4949">
                  <c:v>2.0215497360647987</c:v>
                </c:pt>
                <c:pt idx="4950">
                  <c:v>2.0215604829474176</c:v>
                </c:pt>
                <c:pt idx="4951">
                  <c:v>2.0215712305587354</c:v>
                </c:pt>
                <c:pt idx="4952">
                  <c:v>2.0215819788997127</c:v>
                </c:pt>
                <c:pt idx="4953">
                  <c:v>2.0215927279713104</c:v>
                </c:pt>
                <c:pt idx="4954">
                  <c:v>2.0216034777744891</c:v>
                </c:pt>
                <c:pt idx="4955">
                  <c:v>2.0216142283102103</c:v>
                </c:pt>
                <c:pt idx="4956">
                  <c:v>2.021624979579435</c:v>
                </c:pt>
                <c:pt idx="4957">
                  <c:v>2.021635731583125</c:v>
                </c:pt>
                <c:pt idx="4958">
                  <c:v>2.0216464843222424</c:v>
                </c:pt>
                <c:pt idx="4959">
                  <c:v>2.021657237797748</c:v>
                </c:pt>
                <c:pt idx="4960">
                  <c:v>2.0216679920106047</c:v>
                </c:pt>
                <c:pt idx="4961">
                  <c:v>2.0216787469617743</c:v>
                </c:pt>
                <c:pt idx="4962">
                  <c:v>2.0216895026522197</c:v>
                </c:pt>
                <c:pt idx="4963">
                  <c:v>2.0217002590829032</c:v>
                </c:pt>
                <c:pt idx="4964">
                  <c:v>2.0217110162547884</c:v>
                </c:pt>
                <c:pt idx="4965">
                  <c:v>2.0217217741688374</c:v>
                </c:pt>
                <c:pt idx="4966">
                  <c:v>2.0217325328260141</c:v>
                </c:pt>
                <c:pt idx="4967">
                  <c:v>2.0217432922272818</c:v>
                </c:pt>
                <c:pt idx="4968">
                  <c:v>2.0217540523736042</c:v>
                </c:pt>
                <c:pt idx="4969">
                  <c:v>2.0217648132659449</c:v>
                </c:pt>
                <c:pt idx="4970">
                  <c:v>2.0217755749052686</c:v>
                </c:pt>
                <c:pt idx="4971">
                  <c:v>2.0217863372925389</c:v>
                </c:pt>
                <c:pt idx="4972">
                  <c:v>2.0217971004287203</c:v>
                </c:pt>
                <c:pt idx="4973">
                  <c:v>2.0218078643147779</c:v>
                </c:pt>
                <c:pt idx="4974">
                  <c:v>2.0218186289516757</c:v>
                </c:pt>
                <c:pt idx="4975">
                  <c:v>2.0218293943403798</c:v>
                </c:pt>
                <c:pt idx="4976">
                  <c:v>2.021840160481855</c:v>
                </c:pt>
                <c:pt idx="4977">
                  <c:v>2.0218509273770664</c:v>
                </c:pt>
                <c:pt idx="4978">
                  <c:v>2.0218616950269803</c:v>
                </c:pt>
                <c:pt idx="4979">
                  <c:v>2.0218724634325622</c:v>
                </c:pt>
                <c:pt idx="4980">
                  <c:v>2.021883232594778</c:v>
                </c:pt>
                <c:pt idx="4981">
                  <c:v>2.0218940025145944</c:v>
                </c:pt>
                <c:pt idx="4982">
                  <c:v>2.0219047731929773</c:v>
                </c:pt>
                <c:pt idx="4983">
                  <c:v>2.0219155446308941</c:v>
                </c:pt>
                <c:pt idx="4984">
                  <c:v>2.0219263168293113</c:v>
                </c:pt>
                <c:pt idx="4985">
                  <c:v>2.021937089789196</c:v>
                </c:pt>
                <c:pt idx="4986">
                  <c:v>2.0219478635115151</c:v>
                </c:pt>
                <c:pt idx="4987">
                  <c:v>2.0219586379972365</c:v>
                </c:pt>
                <c:pt idx="4988">
                  <c:v>2.0219694132473283</c:v>
                </c:pt>
                <c:pt idx="4989">
                  <c:v>2.0219801892627576</c:v>
                </c:pt>
                <c:pt idx="4990">
                  <c:v>2.021990966044493</c:v>
                </c:pt>
                <c:pt idx="4991">
                  <c:v>2.0220017435935027</c:v>
                </c:pt>
                <c:pt idx="4992">
                  <c:v>2.0220125219107552</c:v>
                </c:pt>
                <c:pt idx="4993">
                  <c:v>2.0220233009972195</c:v>
                </c:pt>
                <c:pt idx="4994">
                  <c:v>2.0220340808538642</c:v>
                </c:pt>
                <c:pt idx="4995">
                  <c:v>2.0220448614816586</c:v>
                </c:pt>
                <c:pt idx="4996">
                  <c:v>2.0220556428815719</c:v>
                </c:pt>
                <c:pt idx="4997">
                  <c:v>2.0220664250545739</c:v>
                </c:pt>
                <c:pt idx="4998">
                  <c:v>2.0220772080016345</c:v>
                </c:pt>
                <c:pt idx="4999">
                  <c:v>2.022087991723724</c:v>
                </c:pt>
                <c:pt idx="5000">
                  <c:v>2.0220987762218114</c:v>
                </c:pt>
                <c:pt idx="5001">
                  <c:v>2.0221095614968685</c:v>
                </c:pt>
                <c:pt idx="5002">
                  <c:v>2.022120347549865</c:v>
                </c:pt>
                <c:pt idx="5003">
                  <c:v>2.0221311343817723</c:v>
                </c:pt>
                <c:pt idx="5004">
                  <c:v>2.0221419219935615</c:v>
                </c:pt>
                <c:pt idx="5005">
                  <c:v>2.0221527103862034</c:v>
                </c:pt>
                <c:pt idx="5006">
                  <c:v>2.0221634995606697</c:v>
                </c:pt>
                <c:pt idx="5007">
                  <c:v>2.0221742895179324</c:v>
                </c:pt>
                <c:pt idx="5008">
                  <c:v>2.0221850802589634</c:v>
                </c:pt>
                <c:pt idx="5009">
                  <c:v>2.0221958717847346</c:v>
                </c:pt>
                <c:pt idx="5010">
                  <c:v>2.0222066640962182</c:v>
                </c:pt>
                <c:pt idx="5011">
                  <c:v>2.0222174571943872</c:v>
                </c:pt>
                <c:pt idx="5012">
                  <c:v>2.0222282510802141</c:v>
                </c:pt>
                <c:pt idx="5013">
                  <c:v>2.0222390457546724</c:v>
                </c:pt>
                <c:pt idx="5014">
                  <c:v>2.0222498412187351</c:v>
                </c:pt>
                <c:pt idx="5015">
                  <c:v>2.0222606374733751</c:v>
                </c:pt>
                <c:pt idx="5016">
                  <c:v>2.0222714345195669</c:v>
                </c:pt>
                <c:pt idx="5017">
                  <c:v>2.0222822323582843</c:v>
                </c:pt>
                <c:pt idx="5018">
                  <c:v>2.0222930309905007</c:v>
                </c:pt>
                <c:pt idx="5019">
                  <c:v>2.022303830417191</c:v>
                </c:pt>
                <c:pt idx="5020">
                  <c:v>2.0223146306393298</c:v>
                </c:pt>
                <c:pt idx="5021">
                  <c:v>2.022325431657892</c:v>
                </c:pt>
                <c:pt idx="5022">
                  <c:v>2.0223362334738524</c:v>
                </c:pt>
                <c:pt idx="5023">
                  <c:v>2.0223470360881861</c:v>
                </c:pt>
                <c:pt idx="5024">
                  <c:v>2.0223578395018684</c:v>
                </c:pt>
                <c:pt idx="5025">
                  <c:v>2.0223686437158759</c:v>
                </c:pt>
                <c:pt idx="5026">
                  <c:v>2.0223794487311832</c:v>
                </c:pt>
                <c:pt idx="5027">
                  <c:v>2.0223902545487675</c:v>
                </c:pt>
                <c:pt idx="5028">
                  <c:v>2.0224010611696048</c:v>
                </c:pt>
                <c:pt idx="5029">
                  <c:v>2.0224118685946717</c:v>
                </c:pt>
                <c:pt idx="5030">
                  <c:v>2.0224226768249447</c:v>
                </c:pt>
                <c:pt idx="5031">
                  <c:v>2.0224334858614013</c:v>
                </c:pt>
                <c:pt idx="5032">
                  <c:v>2.0224442957050188</c:v>
                </c:pt>
                <c:pt idx="5033">
                  <c:v>2.0224551063567744</c:v>
                </c:pt>
                <c:pt idx="5034">
                  <c:v>2.0224659178176454</c:v>
                </c:pt>
                <c:pt idx="5035">
                  <c:v>2.0224767300886106</c:v>
                </c:pt>
                <c:pt idx="5036">
                  <c:v>2.0224875431706479</c:v>
                </c:pt>
                <c:pt idx="5037">
                  <c:v>2.0224983570647357</c:v>
                </c:pt>
                <c:pt idx="5038">
                  <c:v>2.0225091717718522</c:v>
                </c:pt>
                <c:pt idx="5039">
                  <c:v>2.0225199872929771</c:v>
                </c:pt>
                <c:pt idx="5040">
                  <c:v>2.0225308036290888</c:v>
                </c:pt>
                <c:pt idx="5041">
                  <c:v>2.0225416207811668</c:v>
                </c:pt>
                <c:pt idx="5042">
                  <c:v>2.022552438750191</c:v>
                </c:pt>
                <c:pt idx="5043">
                  <c:v>2.0225632575371408</c:v>
                </c:pt>
                <c:pt idx="5044">
                  <c:v>2.0225740771429965</c:v>
                </c:pt>
                <c:pt idx="5045">
                  <c:v>2.0225848975687386</c:v>
                </c:pt>
                <c:pt idx="5046">
                  <c:v>2.0225957188153467</c:v>
                </c:pt>
                <c:pt idx="5047">
                  <c:v>2.0226065408838023</c:v>
                </c:pt>
                <c:pt idx="5048">
                  <c:v>2.0226173637750864</c:v>
                </c:pt>
                <c:pt idx="5049">
                  <c:v>2.0226281874901799</c:v>
                </c:pt>
                <c:pt idx="5050">
                  <c:v>2.0226390120300644</c:v>
                </c:pt>
                <c:pt idx="5051">
                  <c:v>2.0226498373957211</c:v>
                </c:pt>
                <c:pt idx="5052">
                  <c:v>2.0226606635881326</c:v>
                </c:pt>
                <c:pt idx="5053">
                  <c:v>2.022671490608281</c:v>
                </c:pt>
                <c:pt idx="5054">
                  <c:v>2.0226823184571483</c:v>
                </c:pt>
                <c:pt idx="5055">
                  <c:v>2.0226931471357172</c:v>
                </c:pt>
                <c:pt idx="5056">
                  <c:v>2.022703976644971</c:v>
                </c:pt>
                <c:pt idx="5057">
                  <c:v>2.022714806985892</c:v>
                </c:pt>
                <c:pt idx="5058">
                  <c:v>2.0227256381594647</c:v>
                </c:pt>
                <c:pt idx="5059">
                  <c:v>2.0227364701666715</c:v>
                </c:pt>
                <c:pt idx="5060">
                  <c:v>2.0227473030084973</c:v>
                </c:pt>
                <c:pt idx="5061">
                  <c:v>2.0227581366859253</c:v>
                </c:pt>
                <c:pt idx="5062">
                  <c:v>2.0227689711999401</c:v>
                </c:pt>
                <c:pt idx="5063">
                  <c:v>2.0227798065515268</c:v>
                </c:pt>
                <c:pt idx="5064">
                  <c:v>2.0227906427416693</c:v>
                </c:pt>
                <c:pt idx="5065">
                  <c:v>2.0228014797713536</c:v>
                </c:pt>
                <c:pt idx="5066">
                  <c:v>2.0228123176415642</c:v>
                </c:pt>
                <c:pt idx="5067">
                  <c:v>2.0228231563532866</c:v>
                </c:pt>
                <c:pt idx="5068">
                  <c:v>2.0228339959075075</c:v>
                </c:pt>
                <c:pt idx="5069">
                  <c:v>2.0228448363052118</c:v>
                </c:pt>
                <c:pt idx="5070">
                  <c:v>2.0228556775473869</c:v>
                </c:pt>
                <c:pt idx="5071">
                  <c:v>2.0228665196350182</c:v>
                </c:pt>
                <c:pt idx="5072">
                  <c:v>2.0228773625690932</c:v>
                </c:pt>
                <c:pt idx="5073">
                  <c:v>2.0228882063505988</c:v>
                </c:pt>
                <c:pt idx="5074">
                  <c:v>2.0228990509805218</c:v>
                </c:pt>
                <c:pt idx="5075">
                  <c:v>2.0229098964598506</c:v>
                </c:pt>
                <c:pt idx="5076">
                  <c:v>2.0229207427895721</c:v>
                </c:pt>
                <c:pt idx="5077">
                  <c:v>2.0229315899706748</c:v>
                </c:pt>
                <c:pt idx="5078">
                  <c:v>2.0229424380041467</c:v>
                </c:pt>
                <c:pt idx="5079">
                  <c:v>2.0229532868909765</c:v>
                </c:pt>
                <c:pt idx="5080">
                  <c:v>2.0229641366321527</c:v>
                </c:pt>
                <c:pt idx="5081">
                  <c:v>2.0229749872286646</c:v>
                </c:pt>
                <c:pt idx="5082">
                  <c:v>2.0229858386815014</c:v>
                </c:pt>
                <c:pt idx="5083">
                  <c:v>2.0229966909916524</c:v>
                </c:pt>
                <c:pt idx="5084">
                  <c:v>2.0230075441601074</c:v>
                </c:pt>
                <c:pt idx="5085">
                  <c:v>2.0230183981878569</c:v>
                </c:pt>
                <c:pt idx="5086">
                  <c:v>2.0230292530758907</c:v>
                </c:pt>
                <c:pt idx="5087">
                  <c:v>2.0230401088251995</c:v>
                </c:pt>
                <c:pt idx="5088">
                  <c:v>2.0230509654367741</c:v>
                </c:pt>
                <c:pt idx="5089">
                  <c:v>2.0230618229116053</c:v>
                </c:pt>
                <c:pt idx="5090">
                  <c:v>2.0230726812506843</c:v>
                </c:pt>
                <c:pt idx="5091">
                  <c:v>2.0230835404550036</c:v>
                </c:pt>
                <c:pt idx="5092">
                  <c:v>2.0230944005255536</c:v>
                </c:pt>
                <c:pt idx="5093">
                  <c:v>2.0231052614633276</c:v>
                </c:pt>
                <c:pt idx="5094">
                  <c:v>2.0231161232693173</c:v>
                </c:pt>
                <c:pt idx="5095">
                  <c:v>2.0231269859445153</c:v>
                </c:pt>
                <c:pt idx="5096">
                  <c:v>2.0231378494899146</c:v>
                </c:pt>
                <c:pt idx="5097">
                  <c:v>2.0231487139065081</c:v>
                </c:pt>
                <c:pt idx="5098">
                  <c:v>2.0231595791952897</c:v>
                </c:pt>
                <c:pt idx="5099">
                  <c:v>2.0231704453572523</c:v>
                </c:pt>
                <c:pt idx="5100">
                  <c:v>2.0231813123933899</c:v>
                </c:pt>
                <c:pt idx="5101">
                  <c:v>2.0231921803046973</c:v>
                </c:pt>
                <c:pt idx="5102">
                  <c:v>2.0232030490921682</c:v>
                </c:pt>
                <c:pt idx="5103">
                  <c:v>2.0232139187567975</c:v>
                </c:pt>
                <c:pt idx="5104">
                  <c:v>2.0232247892995798</c:v>
                </c:pt>
                <c:pt idx="5105">
                  <c:v>2.023235660721511</c:v>
                </c:pt>
                <c:pt idx="5106">
                  <c:v>2.0232465330235865</c:v>
                </c:pt>
                <c:pt idx="5107">
                  <c:v>2.0232574062068012</c:v>
                </c:pt>
                <c:pt idx="5108">
                  <c:v>2.0232682802721516</c:v>
                </c:pt>
                <c:pt idx="5109">
                  <c:v>2.0232791552206342</c:v>
                </c:pt>
                <c:pt idx="5110">
                  <c:v>2.0232900310532447</c:v>
                </c:pt>
                <c:pt idx="5111">
                  <c:v>2.0233009077709809</c:v>
                </c:pt>
                <c:pt idx="5112">
                  <c:v>2.0233117853748395</c:v>
                </c:pt>
                <c:pt idx="5113">
                  <c:v>2.0233226638658173</c:v>
                </c:pt>
                <c:pt idx="5114">
                  <c:v>2.0233335432449122</c:v>
                </c:pt>
                <c:pt idx="5115">
                  <c:v>2.0233444235131222</c:v>
                </c:pt>
                <c:pt idx="5116">
                  <c:v>2.0233553046714454</c:v>
                </c:pt>
                <c:pt idx="5117">
                  <c:v>2.0233661867208803</c:v>
                </c:pt>
                <c:pt idx="5118">
                  <c:v>2.0233770696624251</c:v>
                </c:pt>
                <c:pt idx="5119">
                  <c:v>2.0233879534970791</c:v>
                </c:pt>
                <c:pt idx="5120">
                  <c:v>2.0233988382258414</c:v>
                </c:pt>
                <c:pt idx="5121">
                  <c:v>2.0234097238497117</c:v>
                </c:pt>
                <c:pt idx="5122">
                  <c:v>2.0234206103696892</c:v>
                </c:pt>
                <c:pt idx="5123">
                  <c:v>2.0234314977867744</c:v>
                </c:pt>
                <c:pt idx="5124">
                  <c:v>2.0234423861019675</c:v>
                </c:pt>
                <c:pt idx="5125">
                  <c:v>2.0234532753162688</c:v>
                </c:pt>
                <c:pt idx="5126">
                  <c:v>2.0234641654306791</c:v>
                </c:pt>
                <c:pt idx="5127">
                  <c:v>2.0234750564462001</c:v>
                </c:pt>
                <c:pt idx="5128">
                  <c:v>2.0234859483638323</c:v>
                </c:pt>
                <c:pt idx="5129">
                  <c:v>2.0234968411845782</c:v>
                </c:pt>
                <c:pt idx="5130">
                  <c:v>2.0235077349094395</c:v>
                </c:pt>
                <c:pt idx="5131">
                  <c:v>2.0235186295394181</c:v>
                </c:pt>
                <c:pt idx="5132">
                  <c:v>2.0235295250755168</c:v>
                </c:pt>
                <c:pt idx="5133">
                  <c:v>2.0235404215187378</c:v>
                </c:pt>
                <c:pt idx="5134">
                  <c:v>2.0235513188700849</c:v>
                </c:pt>
                <c:pt idx="5135">
                  <c:v>2.0235622171305612</c:v>
                </c:pt>
                <c:pt idx="5136">
                  <c:v>2.0235731163011699</c:v>
                </c:pt>
                <c:pt idx="5137">
                  <c:v>2.0235840163829155</c:v>
                </c:pt>
                <c:pt idx="5138">
                  <c:v>2.0235949173768013</c:v>
                </c:pt>
                <c:pt idx="5139">
                  <c:v>2.0236058192838327</c:v>
                </c:pt>
                <c:pt idx="5140">
                  <c:v>2.0236167221050141</c:v>
                </c:pt>
                <c:pt idx="5141">
                  <c:v>2.0236276258413497</c:v>
                </c:pt>
                <c:pt idx="5142">
                  <c:v>2.0236385304938458</c:v>
                </c:pt>
                <c:pt idx="5143">
                  <c:v>2.0236494360635078</c:v>
                </c:pt>
                <c:pt idx="5144">
                  <c:v>2.0236603425513411</c:v>
                </c:pt>
                <c:pt idx="5145">
                  <c:v>2.0236712499583525</c:v>
                </c:pt>
                <c:pt idx="5146">
                  <c:v>2.0236821582855473</c:v>
                </c:pt>
                <c:pt idx="5147">
                  <c:v>2.0236930675339333</c:v>
                </c:pt>
                <c:pt idx="5148">
                  <c:v>2.0237039777045172</c:v>
                </c:pt>
                <c:pt idx="5149">
                  <c:v>2.0237148887983056</c:v>
                </c:pt>
                <c:pt idx="5150">
                  <c:v>2.0237258008163068</c:v>
                </c:pt>
                <c:pt idx="5151">
                  <c:v>2.0237367137595288</c:v>
                </c:pt>
                <c:pt idx="5152">
                  <c:v>2.0237476276289788</c:v>
                </c:pt>
                <c:pt idx="5153">
                  <c:v>2.0237585424256661</c:v>
                </c:pt>
                <c:pt idx="5154">
                  <c:v>2.0237694581505989</c:v>
                </c:pt>
                <c:pt idx="5155">
                  <c:v>2.0237803748047862</c:v>
                </c:pt>
                <c:pt idx="5156">
                  <c:v>2.0237912923892378</c:v>
                </c:pt>
                <c:pt idx="5157">
                  <c:v>2.0238022109049623</c:v>
                </c:pt>
                <c:pt idx="5158">
                  <c:v>2.0238131303529707</c:v>
                </c:pt>
                <c:pt idx="5159">
                  <c:v>2.0238240507342722</c:v>
                </c:pt>
                <c:pt idx="5160">
                  <c:v>2.0238349720498778</c:v>
                </c:pt>
                <c:pt idx="5161">
                  <c:v>2.023845894300798</c:v>
                </c:pt>
                <c:pt idx="5162">
                  <c:v>2.0238568174880438</c:v>
                </c:pt>
                <c:pt idx="5163">
                  <c:v>2.0238677416126265</c:v>
                </c:pt>
                <c:pt idx="5164">
                  <c:v>2.0238786666755577</c:v>
                </c:pt>
                <c:pt idx="5165">
                  <c:v>2.0238895926778495</c:v>
                </c:pt>
                <c:pt idx="5166">
                  <c:v>2.023900519620514</c:v>
                </c:pt>
                <c:pt idx="5167">
                  <c:v>2.0239114475045636</c:v>
                </c:pt>
                <c:pt idx="5168">
                  <c:v>2.023922376331011</c:v>
                </c:pt>
                <c:pt idx="5169">
                  <c:v>2.0239333061008695</c:v>
                </c:pt>
                <c:pt idx="5170">
                  <c:v>2.0239442368151521</c:v>
                </c:pt>
                <c:pt idx="5171">
                  <c:v>2.0239551684748731</c:v>
                </c:pt>
                <c:pt idx="5172">
                  <c:v>2.0239661010810459</c:v>
                </c:pt>
                <c:pt idx="5173">
                  <c:v>2.0239770346346853</c:v>
                </c:pt>
                <c:pt idx="5174">
                  <c:v>2.023987969136805</c:v>
                </c:pt>
                <c:pt idx="5175">
                  <c:v>2.0239989045884208</c:v>
                </c:pt>
                <c:pt idx="5176">
                  <c:v>2.0240098409905474</c:v>
                </c:pt>
                <c:pt idx="5177">
                  <c:v>2.0240207783441999</c:v>
                </c:pt>
                <c:pt idx="5178">
                  <c:v>2.0240317166503949</c:v>
                </c:pt>
                <c:pt idx="5179">
                  <c:v>2.0240426559101476</c:v>
                </c:pt>
                <c:pt idx="5180">
                  <c:v>2.024053596124475</c:v>
                </c:pt>
                <c:pt idx="5181">
                  <c:v>2.0240645372943935</c:v>
                </c:pt>
                <c:pt idx="5182">
                  <c:v>2.0240754794209201</c:v>
                </c:pt>
                <c:pt idx="5183">
                  <c:v>2.0240864225050723</c:v>
                </c:pt>
                <c:pt idx="5184">
                  <c:v>2.024097366547867</c:v>
                </c:pt>
                <c:pt idx="5185">
                  <c:v>2.0241083115503229</c:v>
                </c:pt>
                <c:pt idx="5186">
                  <c:v>2.0241192575134574</c:v>
                </c:pt>
                <c:pt idx="5187">
                  <c:v>2.0241302044382898</c:v>
                </c:pt>
                <c:pt idx="5188">
                  <c:v>2.0241411523258379</c:v>
                </c:pt>
                <c:pt idx="5189">
                  <c:v>2.0241521011771217</c:v>
                </c:pt>
                <c:pt idx="5190">
                  <c:v>2.0241630509931601</c:v>
                </c:pt>
                <c:pt idx="5191">
                  <c:v>2.024174001774973</c:v>
                </c:pt>
                <c:pt idx="5192">
                  <c:v>2.0241849535235805</c:v>
                </c:pt>
                <c:pt idx="5193">
                  <c:v>2.0241959062400023</c:v>
                </c:pt>
                <c:pt idx="5194">
                  <c:v>2.0242068599252598</c:v>
                </c:pt>
                <c:pt idx="5195">
                  <c:v>2.024217814580374</c:v>
                </c:pt>
                <c:pt idx="5196">
                  <c:v>2.0242287702063653</c:v>
                </c:pt>
                <c:pt idx="5197">
                  <c:v>2.0242397268042556</c:v>
                </c:pt>
                <c:pt idx="5198">
                  <c:v>2.0242506843750672</c:v>
                </c:pt>
                <c:pt idx="5199">
                  <c:v>2.0242616429198219</c:v>
                </c:pt>
                <c:pt idx="5200">
                  <c:v>2.0242726024395425</c:v>
                </c:pt>
                <c:pt idx="5201">
                  <c:v>2.0242835629352514</c:v>
                </c:pt>
                <c:pt idx="5202">
                  <c:v>2.0242945244079715</c:v>
                </c:pt>
                <c:pt idx="5203">
                  <c:v>2.0243054868587271</c:v>
                </c:pt>
                <c:pt idx="5204">
                  <c:v>2.0243164502885409</c:v>
                </c:pt>
                <c:pt idx="5205">
                  <c:v>2.0243274146984382</c:v>
                </c:pt>
                <c:pt idx="5206">
                  <c:v>2.0243383800894423</c:v>
                </c:pt>
                <c:pt idx="5207">
                  <c:v>2.0243493464625781</c:v>
                </c:pt>
                <c:pt idx="5208">
                  <c:v>2.024360313818871</c:v>
                </c:pt>
                <c:pt idx="5209">
                  <c:v>2.024371282159346</c:v>
                </c:pt>
                <c:pt idx="5210">
                  <c:v>2.0243822514850285</c:v>
                </c:pt>
                <c:pt idx="5211">
                  <c:v>2.0243932217969451</c:v>
                </c:pt>
                <c:pt idx="5212">
                  <c:v>2.0244041930961214</c:v>
                </c:pt>
                <c:pt idx="5213">
                  <c:v>2.0244151653835845</c:v>
                </c:pt>
                <c:pt idx="5214">
                  <c:v>2.024426138660361</c:v>
                </c:pt>
                <c:pt idx="5215">
                  <c:v>2.0244371129274783</c:v>
                </c:pt>
                <c:pt idx="5216">
                  <c:v>2.0244480881859639</c:v>
                </c:pt>
                <c:pt idx="5217">
                  <c:v>2.0244590644368454</c:v>
                </c:pt>
                <c:pt idx="5218">
                  <c:v>2.0244700416811514</c:v>
                </c:pt>
                <c:pt idx="5219">
                  <c:v>2.0244810199199104</c:v>
                </c:pt>
                <c:pt idx="5220">
                  <c:v>2.0244919991541503</c:v>
                </c:pt>
                <c:pt idx="5221">
                  <c:v>2.0245029793849016</c:v>
                </c:pt>
                <c:pt idx="5222">
                  <c:v>2.0245139606131932</c:v>
                </c:pt>
                <c:pt idx="5223">
                  <c:v>2.0245249428400545</c:v>
                </c:pt>
                <c:pt idx="5224">
                  <c:v>2.0245359260665161</c:v>
                </c:pt>
                <c:pt idx="5225">
                  <c:v>2.024546910293608</c:v>
                </c:pt>
                <c:pt idx="5226">
                  <c:v>2.0245578955223618</c:v>
                </c:pt>
                <c:pt idx="5227">
                  <c:v>2.0245688817538077</c:v>
                </c:pt>
                <c:pt idx="5228">
                  <c:v>2.0245798689889778</c:v>
                </c:pt>
                <c:pt idx="5229">
                  <c:v>2.0245908572289033</c:v>
                </c:pt>
                <c:pt idx="5230">
                  <c:v>2.0246018464746167</c:v>
                </c:pt>
                <c:pt idx="5231">
                  <c:v>2.0246128367271501</c:v>
                </c:pt>
                <c:pt idx="5232">
                  <c:v>2.0246238279875359</c:v>
                </c:pt>
                <c:pt idx="5233">
                  <c:v>2.0246348202568081</c:v>
                </c:pt>
                <c:pt idx="5234">
                  <c:v>2.0246458135359995</c:v>
                </c:pt>
                <c:pt idx="5235">
                  <c:v>2.024656807826144</c:v>
                </c:pt>
                <c:pt idx="5236">
                  <c:v>2.0246678031282754</c:v>
                </c:pt>
                <c:pt idx="5237">
                  <c:v>2.0246787994434285</c:v>
                </c:pt>
                <c:pt idx="5238">
                  <c:v>2.0246897967726376</c:v>
                </c:pt>
                <c:pt idx="5239">
                  <c:v>2.0247007951169378</c:v>
                </c:pt>
                <c:pt idx="5240">
                  <c:v>2.0247117944773643</c:v>
                </c:pt>
                <c:pt idx="5241">
                  <c:v>2.0247227948549535</c:v>
                </c:pt>
                <c:pt idx="5242">
                  <c:v>2.0247337962507408</c:v>
                </c:pt>
                <c:pt idx="5243">
                  <c:v>2.024744798665763</c:v>
                </c:pt>
                <c:pt idx="5244">
                  <c:v>2.0247558021010561</c:v>
                </c:pt>
                <c:pt idx="5245">
                  <c:v>2.0247668065576581</c:v>
                </c:pt>
                <c:pt idx="5246">
                  <c:v>2.0247778120366058</c:v>
                </c:pt>
                <c:pt idx="5247">
                  <c:v>2.0247888185389371</c:v>
                </c:pt>
                <c:pt idx="5248">
                  <c:v>2.0247998260656899</c:v>
                </c:pt>
                <c:pt idx="5249">
                  <c:v>2.0248108346179023</c:v>
                </c:pt>
                <c:pt idx="5250">
                  <c:v>2.0248218441966142</c:v>
                </c:pt>
                <c:pt idx="5251">
                  <c:v>2.0248328548028631</c:v>
                </c:pt>
                <c:pt idx="5252">
                  <c:v>2.0248438664376898</c:v>
                </c:pt>
                <c:pt idx="5253">
                  <c:v>2.0248548791021332</c:v>
                </c:pt>
                <c:pt idx="5254">
                  <c:v>2.0248658927972336</c:v>
                </c:pt>
                <c:pt idx="5255">
                  <c:v>2.0248769075240314</c:v>
                </c:pt>
                <c:pt idx="5256">
                  <c:v>2.024887923283567</c:v>
                </c:pt>
                <c:pt idx="5257">
                  <c:v>2.0248989400768824</c:v>
                </c:pt>
                <c:pt idx="5258">
                  <c:v>2.0249099579050185</c:v>
                </c:pt>
                <c:pt idx="5259">
                  <c:v>2.0249209767690175</c:v>
                </c:pt>
                <c:pt idx="5260">
                  <c:v>2.0249319966699204</c:v>
                </c:pt>
                <c:pt idx="5261">
                  <c:v>2.0249430176087713</c:v>
                </c:pt>
                <c:pt idx="5262">
                  <c:v>2.0249540395866115</c:v>
                </c:pt>
                <c:pt idx="5263">
                  <c:v>2.0249650626044855</c:v>
                </c:pt>
                <c:pt idx="5264">
                  <c:v>2.0249760866634356</c:v>
                </c:pt>
                <c:pt idx="5265">
                  <c:v>2.0249871117645064</c:v>
                </c:pt>
                <c:pt idx="5266">
                  <c:v>2.0249981379087423</c:v>
                </c:pt>
                <c:pt idx="5267">
                  <c:v>2.0250091650971873</c:v>
                </c:pt>
                <c:pt idx="5268">
                  <c:v>2.0250201933308865</c:v>
                </c:pt>
                <c:pt idx="5269">
                  <c:v>2.0250312226108851</c:v>
                </c:pt>
                <c:pt idx="5270">
                  <c:v>2.0250422529382286</c:v>
                </c:pt>
                <c:pt idx="5271">
                  <c:v>2.0250532843139633</c:v>
                </c:pt>
                <c:pt idx="5272">
                  <c:v>2.0250643167391353</c:v>
                </c:pt>
                <c:pt idx="5273">
                  <c:v>2.0250753502147911</c:v>
                </c:pt>
                <c:pt idx="5274">
                  <c:v>2.0250863847419782</c:v>
                </c:pt>
                <c:pt idx="5275">
                  <c:v>2.0250974203217433</c:v>
                </c:pt>
                <c:pt idx="5276">
                  <c:v>2.0251084569551345</c:v>
                </c:pt>
                <c:pt idx="5277">
                  <c:v>2.0251194946431994</c:v>
                </c:pt>
                <c:pt idx="5278">
                  <c:v>2.0251305333869873</c:v>
                </c:pt>
                <c:pt idx="5279">
                  <c:v>2.025141573187546</c:v>
                </c:pt>
                <c:pt idx="5280">
                  <c:v>2.0251526140459251</c:v>
                </c:pt>
                <c:pt idx="5281">
                  <c:v>2.025163655963174</c:v>
                </c:pt>
                <c:pt idx="5282">
                  <c:v>2.0251746989403427</c:v>
                </c:pt>
                <c:pt idx="5283">
                  <c:v>2.0251857429784814</c:v>
                </c:pt>
                <c:pt idx="5284">
                  <c:v>2.0251967880786399</c:v>
                </c:pt>
                <c:pt idx="5285">
                  <c:v>2.0252078342418698</c:v>
                </c:pt>
                <c:pt idx="5286">
                  <c:v>2.0252188814692222</c:v>
                </c:pt>
                <c:pt idx="5287">
                  <c:v>2.0252299297617489</c:v>
                </c:pt>
                <c:pt idx="5288">
                  <c:v>2.0252409791205017</c:v>
                </c:pt>
                <c:pt idx="5289">
                  <c:v>2.0252520295465324</c:v>
                </c:pt>
                <c:pt idx="5290">
                  <c:v>2.0252630810408947</c:v>
                </c:pt>
                <c:pt idx="5291">
                  <c:v>2.0252741336046407</c:v>
                </c:pt>
                <c:pt idx="5292">
                  <c:v>2.0252851872388242</c:v>
                </c:pt>
                <c:pt idx="5293">
                  <c:v>2.0252962419444995</c:v>
                </c:pt>
                <c:pt idx="5294">
                  <c:v>2.0253072977227196</c:v>
                </c:pt>
                <c:pt idx="5295">
                  <c:v>2.0253183545745399</c:v>
                </c:pt>
                <c:pt idx="5296">
                  <c:v>2.0253294125010153</c:v>
                </c:pt>
                <c:pt idx="5297">
                  <c:v>2.0253404715032</c:v>
                </c:pt>
                <c:pt idx="5298">
                  <c:v>2.0253515315821504</c:v>
                </c:pt>
                <c:pt idx="5299">
                  <c:v>2.0253625927389227</c:v>
                </c:pt>
                <c:pt idx="5300">
                  <c:v>2.0253736549745724</c:v>
                </c:pt>
                <c:pt idx="5301">
                  <c:v>2.025384718290157</c:v>
                </c:pt>
                <c:pt idx="5302">
                  <c:v>2.0253957826867328</c:v>
                </c:pt>
                <c:pt idx="5303">
                  <c:v>2.0254068481653578</c:v>
                </c:pt>
                <c:pt idx="5304">
                  <c:v>2.0254179147270892</c:v>
                </c:pt>
                <c:pt idx="5305">
                  <c:v>2.0254289823729859</c:v>
                </c:pt>
                <c:pt idx="5306">
                  <c:v>2.0254400511041055</c:v>
                </c:pt>
                <c:pt idx="5307">
                  <c:v>2.0254511209215074</c:v>
                </c:pt>
                <c:pt idx="5308">
                  <c:v>2.025462191826251</c:v>
                </c:pt>
                <c:pt idx="5309">
                  <c:v>2.025473263819396</c:v>
                </c:pt>
                <c:pt idx="5310">
                  <c:v>2.0254843369020015</c:v>
                </c:pt>
                <c:pt idx="5311">
                  <c:v>2.0254954110751289</c:v>
                </c:pt>
                <c:pt idx="5312">
                  <c:v>2.0255064863398382</c:v>
                </c:pt>
                <c:pt idx="5313">
                  <c:v>2.0255175626971913</c:v>
                </c:pt>
                <c:pt idx="5314">
                  <c:v>2.0255286401482491</c:v>
                </c:pt>
                <c:pt idx="5315">
                  <c:v>2.0255397186940733</c:v>
                </c:pt>
                <c:pt idx="5316">
                  <c:v>2.0255507983357264</c:v>
                </c:pt>
                <c:pt idx="5317">
                  <c:v>2.0255618790742709</c:v>
                </c:pt>
                <c:pt idx="5318">
                  <c:v>2.0255729609107704</c:v>
                </c:pt>
                <c:pt idx="5319">
                  <c:v>2.0255840438462873</c:v>
                </c:pt>
                <c:pt idx="5320">
                  <c:v>2.0255951278818856</c:v>
                </c:pt>
                <c:pt idx="5321">
                  <c:v>2.0256062130186301</c:v>
                </c:pt>
                <c:pt idx="5322">
                  <c:v>2.025617299257584</c:v>
                </c:pt>
                <c:pt idx="5323">
                  <c:v>2.0256283865998137</c:v>
                </c:pt>
                <c:pt idx="5324">
                  <c:v>2.0256394750463831</c:v>
                </c:pt>
                <c:pt idx="5325">
                  <c:v>2.0256505645983585</c:v>
                </c:pt>
                <c:pt idx="5326">
                  <c:v>2.0256616552568056</c:v>
                </c:pt>
                <c:pt idx="5327">
                  <c:v>2.0256727470227913</c:v>
                </c:pt>
                <c:pt idx="5328">
                  <c:v>2.0256838398973818</c:v>
                </c:pt>
                <c:pt idx="5329">
                  <c:v>2.0256949338816446</c:v>
                </c:pt>
                <c:pt idx="5330">
                  <c:v>2.0257060289766469</c:v>
                </c:pt>
                <c:pt idx="5331">
                  <c:v>2.0257171251834567</c:v>
                </c:pt>
                <c:pt idx="5332">
                  <c:v>2.0257282225031421</c:v>
                </c:pt>
                <c:pt idx="5333">
                  <c:v>2.0257393209367724</c:v>
                </c:pt>
                <c:pt idx="5334">
                  <c:v>2.0257504204854162</c:v>
                </c:pt>
                <c:pt idx="5335">
                  <c:v>2.0257615211501432</c:v>
                </c:pt>
                <c:pt idx="5336">
                  <c:v>2.0257726229320228</c:v>
                </c:pt>
                <c:pt idx="5337">
                  <c:v>2.0257837258321252</c:v>
                </c:pt>
                <c:pt idx="5338">
                  <c:v>2.0257948298515216</c:v>
                </c:pt>
                <c:pt idx="5339">
                  <c:v>2.0258059349912827</c:v>
                </c:pt>
                <c:pt idx="5340">
                  <c:v>2.0258170412524796</c:v>
                </c:pt>
                <c:pt idx="5341">
                  <c:v>2.025828148636184</c:v>
                </c:pt>
                <c:pt idx="5342">
                  <c:v>2.0258392571434687</c:v>
                </c:pt>
                <c:pt idx="5343">
                  <c:v>2.0258503667754058</c:v>
                </c:pt>
                <c:pt idx="5344">
                  <c:v>2.0258614775330681</c:v>
                </c:pt>
                <c:pt idx="5345">
                  <c:v>2.0258725894175296</c:v>
                </c:pt>
                <c:pt idx="5346">
                  <c:v>2.025883702429863</c:v>
                </c:pt>
                <c:pt idx="5347">
                  <c:v>2.0258948165711428</c:v>
                </c:pt>
                <c:pt idx="5348">
                  <c:v>2.0259059318424439</c:v>
                </c:pt>
                <c:pt idx="5349">
                  <c:v>2.0259170482448408</c:v>
                </c:pt>
                <c:pt idx="5350">
                  <c:v>2.0259281657794088</c:v>
                </c:pt>
                <c:pt idx="5351">
                  <c:v>2.0259392844472237</c:v>
                </c:pt>
                <c:pt idx="5352">
                  <c:v>2.0259504042493615</c:v>
                </c:pt>
                <c:pt idx="5353">
                  <c:v>2.0259615251868985</c:v>
                </c:pt>
                <c:pt idx="5354">
                  <c:v>2.0259726472609119</c:v>
                </c:pt>
                <c:pt idx="5355">
                  <c:v>2.0259837704724788</c:v>
                </c:pt>
                <c:pt idx="5356">
                  <c:v>2.0259948948226767</c:v>
                </c:pt>
                <c:pt idx="5357">
                  <c:v>2.0260060203125838</c:v>
                </c:pt>
                <c:pt idx="5358">
                  <c:v>2.0260171469432784</c:v>
                </c:pt>
                <c:pt idx="5359">
                  <c:v>2.0260282747158396</c:v>
                </c:pt>
                <c:pt idx="5360">
                  <c:v>2.0260394036313465</c:v>
                </c:pt>
                <c:pt idx="5361">
                  <c:v>2.0260505336908787</c:v>
                </c:pt>
                <c:pt idx="5362">
                  <c:v>2.0260616648955163</c:v>
                </c:pt>
                <c:pt idx="5363">
                  <c:v>2.0260727972463397</c:v>
                </c:pt>
                <c:pt idx="5364">
                  <c:v>2.0260839307444298</c:v>
                </c:pt>
                <c:pt idx="5365">
                  <c:v>2.0260950653908676</c:v>
                </c:pt>
                <c:pt idx="5366">
                  <c:v>2.0261062011867352</c:v>
                </c:pt>
                <c:pt idx="5367">
                  <c:v>2.0261173381331141</c:v>
                </c:pt>
                <c:pt idx="5368">
                  <c:v>2.0261284762310874</c:v>
                </c:pt>
                <c:pt idx="5369">
                  <c:v>2.0261396154817377</c:v>
                </c:pt>
                <c:pt idx="5370">
                  <c:v>2.0261507558861478</c:v>
                </c:pt>
                <c:pt idx="5371">
                  <c:v>2.0261618974454021</c:v>
                </c:pt>
                <c:pt idx="5372">
                  <c:v>2.0261730401605837</c:v>
                </c:pt>
                <c:pt idx="5373">
                  <c:v>2.0261841840327786</c:v>
                </c:pt>
                <c:pt idx="5374">
                  <c:v>2.0261953290630701</c:v>
                </c:pt>
                <c:pt idx="5375">
                  <c:v>2.0262064752525446</c:v>
                </c:pt>
                <c:pt idx="5376">
                  <c:v>2.026217622602287</c:v>
                </c:pt>
                <c:pt idx="5377">
                  <c:v>2.0262287711133844</c:v>
                </c:pt>
                <c:pt idx="5378">
                  <c:v>2.0262399207869222</c:v>
                </c:pt>
                <c:pt idx="5379">
                  <c:v>2.0262510716239879</c:v>
                </c:pt>
                <c:pt idx="5380">
                  <c:v>2.0262622236256691</c:v>
                </c:pt>
                <c:pt idx="5381">
                  <c:v>2.0262733767930534</c:v>
                </c:pt>
                <c:pt idx="5382">
                  <c:v>2.0262845311272284</c:v>
                </c:pt>
                <c:pt idx="5383">
                  <c:v>2.0262956866292834</c:v>
                </c:pt>
                <c:pt idx="5384">
                  <c:v>2.0263068433003069</c:v>
                </c:pt>
                <c:pt idx="5385">
                  <c:v>2.0263180011413886</c:v>
                </c:pt>
                <c:pt idx="5386">
                  <c:v>2.026329160153618</c:v>
                </c:pt>
                <c:pt idx="5387">
                  <c:v>2.0263403203380861</c:v>
                </c:pt>
                <c:pt idx="5388">
                  <c:v>2.0263514816958828</c:v>
                </c:pt>
                <c:pt idx="5389">
                  <c:v>2.0263626442280991</c:v>
                </c:pt>
                <c:pt idx="5390">
                  <c:v>2.0263738079358267</c:v>
                </c:pt>
                <c:pt idx="5391">
                  <c:v>2.0263849728201579</c:v>
                </c:pt>
                <c:pt idx="5392">
                  <c:v>2.0263961388821845</c:v>
                </c:pt>
                <c:pt idx="5393">
                  <c:v>2.0264073061229997</c:v>
                </c:pt>
                <c:pt idx="5394">
                  <c:v>2.0264184745436959</c:v>
                </c:pt>
                <c:pt idx="5395">
                  <c:v>2.0264296441453675</c:v>
                </c:pt>
                <c:pt idx="5396">
                  <c:v>2.0264408149291078</c:v>
                </c:pt>
                <c:pt idx="5397">
                  <c:v>2.0264519868960118</c:v>
                </c:pt>
                <c:pt idx="5398">
                  <c:v>2.0264631600471739</c:v>
                </c:pt>
                <c:pt idx="5399">
                  <c:v>2.02647433438369</c:v>
                </c:pt>
                <c:pt idx="5400">
                  <c:v>2.0264855099066548</c:v>
                </c:pt>
                <c:pt idx="5401">
                  <c:v>2.0264966866171648</c:v>
                </c:pt>
                <c:pt idx="5402">
                  <c:v>2.0265078645163168</c:v>
                </c:pt>
                <c:pt idx="5403">
                  <c:v>2.0265190436052078</c:v>
                </c:pt>
                <c:pt idx="5404">
                  <c:v>2.0265302238849348</c:v>
                </c:pt>
                <c:pt idx="5405">
                  <c:v>2.0265414053565958</c:v>
                </c:pt>
                <c:pt idx="5406">
                  <c:v>2.0265525880212891</c:v>
                </c:pt>
                <c:pt idx="5407">
                  <c:v>2.0265637718801131</c:v>
                </c:pt>
                <c:pt idx="5408">
                  <c:v>2.0265749569341671</c:v>
                </c:pt>
                <c:pt idx="5409">
                  <c:v>2.0265861431845504</c:v>
                </c:pt>
                <c:pt idx="5410">
                  <c:v>2.026597330632363</c:v>
                </c:pt>
                <c:pt idx="5411">
                  <c:v>2.0266085192787058</c:v>
                </c:pt>
                <c:pt idx="5412">
                  <c:v>2.0266197091246787</c:v>
                </c:pt>
                <c:pt idx="5413">
                  <c:v>2.0266309001713836</c:v>
                </c:pt>
                <c:pt idx="5414">
                  <c:v>2.0266420924199218</c:v>
                </c:pt>
                <c:pt idx="5415">
                  <c:v>2.026653285871395</c:v>
                </c:pt>
                <c:pt idx="5416">
                  <c:v>2.026664480526907</c:v>
                </c:pt>
                <c:pt idx="5417">
                  <c:v>2.0266756763875593</c:v>
                </c:pt>
                <c:pt idx="5418">
                  <c:v>2.0266868734544565</c:v>
                </c:pt>
                <c:pt idx="5419">
                  <c:v>2.0266980717287013</c:v>
                </c:pt>
                <c:pt idx="5420">
                  <c:v>2.026709271211399</c:v>
                </c:pt>
                <c:pt idx="5421">
                  <c:v>2.0267204719036536</c:v>
                </c:pt>
                <c:pt idx="5422">
                  <c:v>2.0267316738065704</c:v>
                </c:pt>
                <c:pt idx="5423">
                  <c:v>2.0267428769212548</c:v>
                </c:pt>
                <c:pt idx="5424">
                  <c:v>2.0267540812488134</c:v>
                </c:pt>
                <c:pt idx="5425">
                  <c:v>2.0267652867903521</c:v>
                </c:pt>
                <c:pt idx="5426">
                  <c:v>2.0267764935469774</c:v>
                </c:pt>
                <c:pt idx="5427">
                  <c:v>2.0267877015197975</c:v>
                </c:pt>
                <c:pt idx="5428">
                  <c:v>2.0267989107099198</c:v>
                </c:pt>
                <c:pt idx="5429">
                  <c:v>2.0268101211184524</c:v>
                </c:pt>
                <c:pt idx="5430">
                  <c:v>2.0268213327465041</c:v>
                </c:pt>
                <c:pt idx="5431">
                  <c:v>2.0268325455951834</c:v>
                </c:pt>
                <c:pt idx="5432">
                  <c:v>2.0268437596656006</c:v>
                </c:pt>
                <c:pt idx="5433">
                  <c:v>2.0268549749588649</c:v>
                </c:pt>
                <c:pt idx="5434">
                  <c:v>2.0268661914760875</c:v>
                </c:pt>
                <c:pt idx="5435">
                  <c:v>2.0268774092183786</c:v>
                </c:pt>
                <c:pt idx="5436">
                  <c:v>2.0268886281868501</c:v>
                </c:pt>
                <c:pt idx="5437">
                  <c:v>2.0268998483826128</c:v>
                </c:pt>
                <c:pt idx="5438">
                  <c:v>2.0269110698067796</c:v>
                </c:pt>
                <c:pt idx="5439">
                  <c:v>2.0269222924604633</c:v>
                </c:pt>
                <c:pt idx="5440">
                  <c:v>2.0269335163447764</c:v>
                </c:pt>
                <c:pt idx="5441">
                  <c:v>2.0269447414608321</c:v>
                </c:pt>
                <c:pt idx="5442">
                  <c:v>2.0269559678097457</c:v>
                </c:pt>
                <c:pt idx="5443">
                  <c:v>2.02696719539263</c:v>
                </c:pt>
                <c:pt idx="5444">
                  <c:v>2.0269784242106015</c:v>
                </c:pt>
                <c:pt idx="5445">
                  <c:v>2.0269896542647743</c:v>
                </c:pt>
                <c:pt idx="5446">
                  <c:v>2.027000885556264</c:v>
                </c:pt>
                <c:pt idx="5447">
                  <c:v>2.027012118086188</c:v>
                </c:pt>
                <c:pt idx="5448">
                  <c:v>2.0270233518556622</c:v>
                </c:pt>
                <c:pt idx="5449">
                  <c:v>2.0270345868658035</c:v>
                </c:pt>
                <c:pt idx="5450">
                  <c:v>2.0270458231177302</c:v>
                </c:pt>
                <c:pt idx="5451">
                  <c:v>2.0270570606125595</c:v>
                </c:pt>
                <c:pt idx="5452">
                  <c:v>2.0270682993514106</c:v>
                </c:pt>
                <c:pt idx="5453">
                  <c:v>2.0270795393354017</c:v>
                </c:pt>
                <c:pt idx="5454">
                  <c:v>2.0270907805656528</c:v>
                </c:pt>
                <c:pt idx="5455">
                  <c:v>2.0271020230432835</c:v>
                </c:pt>
                <c:pt idx="5456">
                  <c:v>2.0271132667694141</c:v>
                </c:pt>
                <c:pt idx="5457">
                  <c:v>2.0271245117451655</c:v>
                </c:pt>
                <c:pt idx="5458">
                  <c:v>2.0271357579716587</c:v>
                </c:pt>
                <c:pt idx="5459">
                  <c:v>2.0271470054500154</c:v>
                </c:pt>
                <c:pt idx="5460">
                  <c:v>2.0271582541813578</c:v>
                </c:pt>
                <c:pt idx="5461">
                  <c:v>2.0271695041668081</c:v>
                </c:pt>
                <c:pt idx="5462">
                  <c:v>2.0271807554074899</c:v>
                </c:pt>
                <c:pt idx="5463">
                  <c:v>2.0271920079045267</c:v>
                </c:pt>
                <c:pt idx="5464">
                  <c:v>2.0272032616590421</c:v>
                </c:pt>
                <c:pt idx="5465">
                  <c:v>2.0272145166721609</c:v>
                </c:pt>
                <c:pt idx="5466">
                  <c:v>2.0272257729450076</c:v>
                </c:pt>
                <c:pt idx="5467">
                  <c:v>2.027237030478708</c:v>
                </c:pt>
                <c:pt idx="5468">
                  <c:v>2.0272482892743873</c:v>
                </c:pt>
                <c:pt idx="5469">
                  <c:v>2.0272595493331727</c:v>
                </c:pt>
                <c:pt idx="5470">
                  <c:v>2.0272708106561899</c:v>
                </c:pt>
                <c:pt idx="5471">
                  <c:v>2.0272820732445669</c:v>
                </c:pt>
                <c:pt idx="5472">
                  <c:v>2.0272933370994308</c:v>
                </c:pt>
                <c:pt idx="5473">
                  <c:v>2.0273046022219106</c:v>
                </c:pt>
                <c:pt idx="5474">
                  <c:v>2.0273158686131336</c:v>
                </c:pt>
                <c:pt idx="5475">
                  <c:v>2.0273271362742302</c:v>
                </c:pt>
                <c:pt idx="5476">
                  <c:v>2.0273384052063292</c:v>
                </c:pt>
                <c:pt idx="5477">
                  <c:v>2.0273496754105613</c:v>
                </c:pt>
                <c:pt idx="5478">
                  <c:v>2.0273609468880558</c:v>
                </c:pt>
                <c:pt idx="5479">
                  <c:v>2.0273722196399451</c:v>
                </c:pt>
                <c:pt idx="5480">
                  <c:v>2.0273834936673594</c:v>
                </c:pt>
                <c:pt idx="5481">
                  <c:v>2.0273947689714311</c:v>
                </c:pt>
                <c:pt idx="5482">
                  <c:v>2.0274060455532932</c:v>
                </c:pt>
                <c:pt idx="5483">
                  <c:v>2.0274173234140775</c:v>
                </c:pt>
                <c:pt idx="5484">
                  <c:v>2.027428602554918</c:v>
                </c:pt>
                <c:pt idx="5485">
                  <c:v>2.0274398829769482</c:v>
                </c:pt>
                <c:pt idx="5486">
                  <c:v>2.0274511646813025</c:v>
                </c:pt>
                <c:pt idx="5487">
                  <c:v>2.0274624476691154</c:v>
                </c:pt>
                <c:pt idx="5488">
                  <c:v>2.0274737319415226</c:v>
                </c:pt>
                <c:pt idx="5489">
                  <c:v>2.0274850174996595</c:v>
                </c:pt>
                <c:pt idx="5490">
                  <c:v>2.0274963043446621</c:v>
                </c:pt>
                <c:pt idx="5491">
                  <c:v>2.0275075924776678</c:v>
                </c:pt>
                <c:pt idx="5492">
                  <c:v>2.0275188818998129</c:v>
                </c:pt>
                <c:pt idx="5493">
                  <c:v>2.0275301726122357</c:v>
                </c:pt>
                <c:pt idx="5494">
                  <c:v>2.0275414646160739</c:v>
                </c:pt>
                <c:pt idx="5495">
                  <c:v>2.0275527579124657</c:v>
                </c:pt>
                <c:pt idx="5496">
                  <c:v>2.0275640525025511</c:v>
                </c:pt>
                <c:pt idx="5497">
                  <c:v>2.0275753483874692</c:v>
                </c:pt>
                <c:pt idx="5498">
                  <c:v>2.0275866455683595</c:v>
                </c:pt>
                <c:pt idx="5499">
                  <c:v>2.0275979440463634</c:v>
                </c:pt>
                <c:pt idx="5500">
                  <c:v>2.0276092438226216</c:v>
                </c:pt>
                <c:pt idx="5501">
                  <c:v>2.0276205448982751</c:v>
                </c:pt>
                <c:pt idx="5502">
                  <c:v>2.0276318472744665</c:v>
                </c:pt>
                <c:pt idx="5503">
                  <c:v>2.0276431509523385</c:v>
                </c:pt>
                <c:pt idx="5504">
                  <c:v>2.0276544559330327</c:v>
                </c:pt>
                <c:pt idx="5505">
                  <c:v>2.0276657622176941</c:v>
                </c:pt>
                <c:pt idx="5506">
                  <c:v>2.0276770698074653</c:v>
                </c:pt>
                <c:pt idx="5507">
                  <c:v>2.0276883787034916</c:v>
                </c:pt>
                <c:pt idx="5508">
                  <c:v>2.0276996889069179</c:v>
                </c:pt>
                <c:pt idx="5509">
                  <c:v>2.0277110004188885</c:v>
                </c:pt>
                <c:pt idx="5510">
                  <c:v>2.0277223132405506</c:v>
                </c:pt>
                <c:pt idx="5511">
                  <c:v>2.02773362737305</c:v>
                </c:pt>
                <c:pt idx="5512">
                  <c:v>2.0277449428175336</c:v>
                </c:pt>
                <c:pt idx="5513">
                  <c:v>2.0277562595751486</c:v>
                </c:pt>
                <c:pt idx="5514">
                  <c:v>2.027767577647043</c:v>
                </c:pt>
                <c:pt idx="5515">
                  <c:v>2.0277788970343651</c:v>
                </c:pt>
                <c:pt idx="5516">
                  <c:v>2.0277902177382638</c:v>
                </c:pt>
                <c:pt idx="5517">
                  <c:v>2.0278015397598885</c:v>
                </c:pt>
                <c:pt idx="5518">
                  <c:v>2.0278128631003884</c:v>
                </c:pt>
                <c:pt idx="5519">
                  <c:v>2.0278241877609147</c:v>
                </c:pt>
                <c:pt idx="5520">
                  <c:v>2.0278355137426178</c:v>
                </c:pt>
                <c:pt idx="5521">
                  <c:v>2.027846841046649</c:v>
                </c:pt>
                <c:pt idx="5522">
                  <c:v>2.0278581696741602</c:v>
                </c:pt>
                <c:pt idx="5523">
                  <c:v>2.0278694996263034</c:v>
                </c:pt>
                <c:pt idx="5524">
                  <c:v>2.0278808309042322</c:v>
                </c:pt>
                <c:pt idx="5525">
                  <c:v>2.0278921635090987</c:v>
                </c:pt>
                <c:pt idx="5526">
                  <c:v>2.027903497442058</c:v>
                </c:pt>
                <c:pt idx="5527">
                  <c:v>2.0279148327042633</c:v>
                </c:pt>
                <c:pt idx="5528">
                  <c:v>2.0279261692968702</c:v>
                </c:pt>
                <c:pt idx="5529">
                  <c:v>2.0279375072210337</c:v>
                </c:pt>
                <c:pt idx="5530">
                  <c:v>2.0279488464779098</c:v>
                </c:pt>
                <c:pt idx="5531">
                  <c:v>2.027960187068655</c:v>
                </c:pt>
                <c:pt idx="5532">
                  <c:v>2.0279715289944251</c:v>
                </c:pt>
                <c:pt idx="5533">
                  <c:v>2.0279828722563789</c:v>
                </c:pt>
                <c:pt idx="5534">
                  <c:v>2.027994216855673</c:v>
                </c:pt>
                <c:pt idx="5535">
                  <c:v>2.0280055627934663</c:v>
                </c:pt>
                <c:pt idx="5536">
                  <c:v>2.0280169100709178</c:v>
                </c:pt>
                <c:pt idx="5537">
                  <c:v>2.0280282586891865</c:v>
                </c:pt>
                <c:pt idx="5538">
                  <c:v>2.0280396086494328</c:v>
                </c:pt>
                <c:pt idx="5539">
                  <c:v>2.0280509599528163</c:v>
                </c:pt>
                <c:pt idx="5540">
                  <c:v>2.0280623126004986</c:v>
                </c:pt>
                <c:pt idx="5541">
                  <c:v>2.0280736665936412</c:v>
                </c:pt>
                <c:pt idx="5542">
                  <c:v>2.0280850219334052</c:v>
                </c:pt>
                <c:pt idx="5543">
                  <c:v>2.0280963786209534</c:v>
                </c:pt>
                <c:pt idx="5544">
                  <c:v>2.0281077366574491</c:v>
                </c:pt>
                <c:pt idx="5545">
                  <c:v>2.0281190960440556</c:v>
                </c:pt>
                <c:pt idx="5546">
                  <c:v>2.0281304567819367</c:v>
                </c:pt>
                <c:pt idx="5547">
                  <c:v>2.0281418188722573</c:v>
                </c:pt>
                <c:pt idx="5548">
                  <c:v>2.0281531823161818</c:v>
                </c:pt>
                <c:pt idx="5549">
                  <c:v>2.0281645471148759</c:v>
                </c:pt>
                <c:pt idx="5550">
                  <c:v>2.0281759132695059</c:v>
                </c:pt>
                <c:pt idx="5551">
                  <c:v>2.0281872807812378</c:v>
                </c:pt>
                <c:pt idx="5552">
                  <c:v>2.0281986496512392</c:v>
                </c:pt>
                <c:pt idx="5553">
                  <c:v>2.0282100198806781</c:v>
                </c:pt>
                <c:pt idx="5554">
                  <c:v>2.0282213914707214</c:v>
                </c:pt>
                <c:pt idx="5555">
                  <c:v>2.0282327644225386</c:v>
                </c:pt>
                <c:pt idx="5556">
                  <c:v>2.0282441387372989</c:v>
                </c:pt>
                <c:pt idx="5557">
                  <c:v>2.0282555144161711</c:v>
                </c:pt>
                <c:pt idx="5558">
                  <c:v>2.0282668914603268</c:v>
                </c:pt>
                <c:pt idx="5559">
                  <c:v>2.0282782698709352</c:v>
                </c:pt>
                <c:pt idx="5560">
                  <c:v>2.0282896496491687</c:v>
                </c:pt>
                <c:pt idx="5561">
                  <c:v>2.0283010307961984</c:v>
                </c:pt>
                <c:pt idx="5562">
                  <c:v>2.0283124133131971</c:v>
                </c:pt>
                <c:pt idx="5563">
                  <c:v>2.0283237972013373</c:v>
                </c:pt>
                <c:pt idx="5564">
                  <c:v>2.0283351824617921</c:v>
                </c:pt>
                <c:pt idx="5565">
                  <c:v>2.0283465690957359</c:v>
                </c:pt>
                <c:pt idx="5566">
                  <c:v>2.0283579571043431</c:v>
                </c:pt>
                <c:pt idx="5567">
                  <c:v>2.028369346488788</c:v>
                </c:pt>
                <c:pt idx="5568">
                  <c:v>2.0283807372502465</c:v>
                </c:pt>
                <c:pt idx="5569">
                  <c:v>2.0283921293898945</c:v>
                </c:pt>
                <c:pt idx="5570">
                  <c:v>2.028403522908909</c:v>
                </c:pt>
                <c:pt idx="5571">
                  <c:v>2.0284149178084663</c:v>
                </c:pt>
                <c:pt idx="5572">
                  <c:v>2.0284263140897441</c:v>
                </c:pt>
                <c:pt idx="5573">
                  <c:v>2.028437711753921</c:v>
                </c:pt>
                <c:pt idx="5574">
                  <c:v>2.0284491108021752</c:v>
                </c:pt>
                <c:pt idx="5575">
                  <c:v>2.0284605112356862</c:v>
                </c:pt>
                <c:pt idx="5576">
                  <c:v>2.028471913055633</c:v>
                </c:pt>
                <c:pt idx="5577">
                  <c:v>2.028483316263197</c:v>
                </c:pt>
                <c:pt idx="5578">
                  <c:v>2.0284947208595581</c:v>
                </c:pt>
                <c:pt idx="5579">
                  <c:v>2.0285061268458975</c:v>
                </c:pt>
                <c:pt idx="5580">
                  <c:v>2.0285175342233979</c:v>
                </c:pt>
                <c:pt idx="5581">
                  <c:v>2.0285289429932414</c:v>
                </c:pt>
                <c:pt idx="5582">
                  <c:v>2.0285403531566106</c:v>
                </c:pt>
                <c:pt idx="5583">
                  <c:v>2.0285517647146891</c:v>
                </c:pt>
                <c:pt idx="5584">
                  <c:v>2.0285631776686608</c:v>
                </c:pt>
                <c:pt idx="5585">
                  <c:v>2.0285745920197109</c:v>
                </c:pt>
                <c:pt idx="5586">
                  <c:v>2.0285860077690234</c:v>
                </c:pt>
                <c:pt idx="5587">
                  <c:v>2.0285974249177849</c:v>
                </c:pt>
                <c:pt idx="5588">
                  <c:v>2.0286088434671816</c:v>
                </c:pt>
                <c:pt idx="5589">
                  <c:v>2.0286202634183996</c:v>
                </c:pt>
                <c:pt idx="5590">
                  <c:v>2.0286316847726265</c:v>
                </c:pt>
                <c:pt idx="5591">
                  <c:v>2.0286431075310496</c:v>
                </c:pt>
                <c:pt idx="5592">
                  <c:v>2.0286545316948583</c:v>
                </c:pt>
                <c:pt idx="5593">
                  <c:v>2.0286659572652406</c:v>
                </c:pt>
                <c:pt idx="5594">
                  <c:v>2.0286773842433865</c:v>
                </c:pt>
                <c:pt idx="5595">
                  <c:v>2.0286888126304858</c:v>
                </c:pt>
                <c:pt idx="5596">
                  <c:v>2.0287002424277287</c:v>
                </c:pt>
                <c:pt idx="5597">
                  <c:v>2.0287116736363071</c:v>
                </c:pt>
                <c:pt idx="5598">
                  <c:v>2.028723106257412</c:v>
                </c:pt>
                <c:pt idx="5599">
                  <c:v>2.0287345402922359</c:v>
                </c:pt>
                <c:pt idx="5600">
                  <c:v>2.028745975741971</c:v>
                </c:pt>
                <c:pt idx="5601">
                  <c:v>2.0287574126078116</c:v>
                </c:pt>
                <c:pt idx="5602">
                  <c:v>2.0287688508909505</c:v>
                </c:pt>
                <c:pt idx="5603">
                  <c:v>2.0287802905925831</c:v>
                </c:pt>
                <c:pt idx="5604">
                  <c:v>2.0287917317139037</c:v>
                </c:pt>
                <c:pt idx="5605">
                  <c:v>2.0288031742561077</c:v>
                </c:pt>
                <c:pt idx="5606">
                  <c:v>2.0288146182203919</c:v>
                </c:pt>
                <c:pt idx="5607">
                  <c:v>2.0288260636079523</c:v>
                </c:pt>
                <c:pt idx="5608">
                  <c:v>2.0288375104199861</c:v>
                </c:pt>
                <c:pt idx="5609">
                  <c:v>2.0288489586576914</c:v>
                </c:pt>
                <c:pt idx="5610">
                  <c:v>2.0288604083222666</c:v>
                </c:pt>
                <c:pt idx="5611">
                  <c:v>2.02887185941491</c:v>
                </c:pt>
                <c:pt idx="5612">
                  <c:v>2.0288833119368213</c:v>
                </c:pt>
                <c:pt idx="5613">
                  <c:v>2.0288947658892007</c:v>
                </c:pt>
                <c:pt idx="5614">
                  <c:v>2.0289062212732483</c:v>
                </c:pt>
                <c:pt idx="5615">
                  <c:v>2.0289176780901652</c:v>
                </c:pt>
                <c:pt idx="5616">
                  <c:v>2.0289291363411537</c:v>
                </c:pt>
                <c:pt idx="5617">
                  <c:v>2.0289405960274158</c:v>
                </c:pt>
                <c:pt idx="5618">
                  <c:v>2.0289520571501538</c:v>
                </c:pt>
                <c:pt idx="5619">
                  <c:v>2.0289635197105715</c:v>
                </c:pt>
                <c:pt idx="5620">
                  <c:v>2.0289749837098725</c:v>
                </c:pt>
                <c:pt idx="5621">
                  <c:v>2.0289864491492615</c:v>
                </c:pt>
                <c:pt idx="5622">
                  <c:v>2.0289979160299438</c:v>
                </c:pt>
                <c:pt idx="5623">
                  <c:v>2.0290093843531247</c:v>
                </c:pt>
                <c:pt idx="5624">
                  <c:v>2.0290208541200108</c:v>
                </c:pt>
                <c:pt idx="5625">
                  <c:v>2.0290323253318081</c:v>
                </c:pt>
                <c:pt idx="5626">
                  <c:v>2.0290437979897242</c:v>
                </c:pt>
                <c:pt idx="5627">
                  <c:v>2.0290552720949675</c:v>
                </c:pt>
                <c:pt idx="5628">
                  <c:v>2.0290667476487463</c:v>
                </c:pt>
                <c:pt idx="5629">
                  <c:v>2.0290782246522689</c:v>
                </c:pt>
                <c:pt idx="5630">
                  <c:v>2.0290897031067461</c:v>
                </c:pt>
                <c:pt idx="5631">
                  <c:v>2.0291011830133874</c:v>
                </c:pt>
                <c:pt idx="5632">
                  <c:v>2.0291126643734034</c:v>
                </c:pt>
                <c:pt idx="5633">
                  <c:v>2.0291241471880057</c:v>
                </c:pt>
                <c:pt idx="5634">
                  <c:v>2.0291356314584061</c:v>
                </c:pt>
                <c:pt idx="5635">
                  <c:v>2.0291471171858175</c:v>
                </c:pt>
                <c:pt idx="5636">
                  <c:v>2.0291586043714527</c:v>
                </c:pt>
                <c:pt idx="5637">
                  <c:v>2.0291700930165248</c:v>
                </c:pt>
                <c:pt idx="5638">
                  <c:v>2.0291815831222491</c:v>
                </c:pt>
                <c:pt idx="5639">
                  <c:v>2.0291930746898394</c:v>
                </c:pt>
                <c:pt idx="5640">
                  <c:v>2.0292045677205119</c:v>
                </c:pt>
                <c:pt idx="5641">
                  <c:v>2.029216062215482</c:v>
                </c:pt>
                <c:pt idx="5642">
                  <c:v>2.0292275581759665</c:v>
                </c:pt>
                <c:pt idx="5643">
                  <c:v>2.0292390556031821</c:v>
                </c:pt>
                <c:pt idx="5644">
                  <c:v>2.029250554498347</c:v>
                </c:pt>
                <c:pt idx="5645">
                  <c:v>2.0292620548626794</c:v>
                </c:pt>
                <c:pt idx="5646">
                  <c:v>2.0292735566973983</c:v>
                </c:pt>
                <c:pt idx="5647">
                  <c:v>2.0292850600037227</c:v>
                </c:pt>
                <c:pt idx="5648">
                  <c:v>2.0292965647828729</c:v>
                </c:pt>
                <c:pt idx="5649">
                  <c:v>2.0293080710360698</c:v>
                </c:pt>
                <c:pt idx="5650">
                  <c:v>2.0293195787645342</c:v>
                </c:pt>
                <c:pt idx="5651">
                  <c:v>2.0293310879694877</c:v>
                </c:pt>
                <c:pt idx="5652">
                  <c:v>2.0293425986521538</c:v>
                </c:pt>
                <c:pt idx="5653">
                  <c:v>2.0293541108137543</c:v>
                </c:pt>
                <c:pt idx="5654">
                  <c:v>2.0293656244555134</c:v>
                </c:pt>
                <c:pt idx="5655">
                  <c:v>2.0293771395786546</c:v>
                </c:pt>
                <c:pt idx="5656">
                  <c:v>2.0293886561844037</c:v>
                </c:pt>
                <c:pt idx="5657">
                  <c:v>2.0294001742739853</c:v>
                </c:pt>
                <c:pt idx="5658">
                  <c:v>2.0294116938486257</c:v>
                </c:pt>
                <c:pt idx="5659">
                  <c:v>2.029423214909551</c:v>
                </c:pt>
                <c:pt idx="5660">
                  <c:v>2.0294347374579886</c:v>
                </c:pt>
                <c:pt idx="5661">
                  <c:v>2.0294462614951665</c:v>
                </c:pt>
                <c:pt idx="5662">
                  <c:v>2.0294577870223125</c:v>
                </c:pt>
                <c:pt idx="5663">
                  <c:v>2.0294693140406559</c:v>
                </c:pt>
                <c:pt idx="5664">
                  <c:v>2.0294808425514259</c:v>
                </c:pt>
                <c:pt idx="5665">
                  <c:v>2.0294923725558531</c:v>
                </c:pt>
                <c:pt idx="5666">
                  <c:v>2.0295039040551677</c:v>
                </c:pt>
                <c:pt idx="5667">
                  <c:v>2.029515437050601</c:v>
                </c:pt>
                <c:pt idx="5668">
                  <c:v>2.0295269715433855</c:v>
                </c:pt>
                <c:pt idx="5669">
                  <c:v>2.029538507534753</c:v>
                </c:pt>
                <c:pt idx="5670">
                  <c:v>2.0295500450259372</c:v>
                </c:pt>
                <c:pt idx="5671">
                  <c:v>2.0295615840181713</c:v>
                </c:pt>
                <c:pt idx="5672">
                  <c:v>2.02957312451269</c:v>
                </c:pt>
                <c:pt idx="5673">
                  <c:v>2.0295846665107282</c:v>
                </c:pt>
                <c:pt idx="5674">
                  <c:v>2.0295962100135214</c:v>
                </c:pt>
                <c:pt idx="5675">
                  <c:v>2.0296077550223055</c:v>
                </c:pt>
                <c:pt idx="5676">
                  <c:v>2.0296193015383173</c:v>
                </c:pt>
                <c:pt idx="5677">
                  <c:v>2.0296308495627944</c:v>
                </c:pt>
                <c:pt idx="5678">
                  <c:v>2.0296423990969745</c:v>
                </c:pt>
                <c:pt idx="5679">
                  <c:v>2.0296539501420963</c:v>
                </c:pt>
                <c:pt idx="5680">
                  <c:v>2.029665502699399</c:v>
                </c:pt>
                <c:pt idx="5681">
                  <c:v>2.0296770567701223</c:v>
                </c:pt>
                <c:pt idx="5682">
                  <c:v>2.0296886123555069</c:v>
                </c:pt>
                <c:pt idx="5683">
                  <c:v>2.0297001694567931</c:v>
                </c:pt>
                <c:pt idx="5684">
                  <c:v>2.029711728075223</c:v>
                </c:pt>
                <c:pt idx="5685">
                  <c:v>2.0297232882120393</c:v>
                </c:pt>
                <c:pt idx="5686">
                  <c:v>2.029734849868484</c:v>
                </c:pt>
                <c:pt idx="5687">
                  <c:v>2.0297464130458005</c:v>
                </c:pt>
                <c:pt idx="5688">
                  <c:v>2.0297579777452337</c:v>
                </c:pt>
                <c:pt idx="5689">
                  <c:v>2.0297695439680274</c:v>
                </c:pt>
                <c:pt idx="5690">
                  <c:v>2.0297811117154279</c:v>
                </c:pt>
                <c:pt idx="5691">
                  <c:v>2.0297926809886806</c:v>
                </c:pt>
                <c:pt idx="5692">
                  <c:v>2.0298042517890318</c:v>
                </c:pt>
                <c:pt idx="5693">
                  <c:v>2.0298158241177289</c:v>
                </c:pt>
                <c:pt idx="5694">
                  <c:v>2.0298273979760193</c:v>
                </c:pt>
                <c:pt idx="5695">
                  <c:v>2.0298389733651523</c:v>
                </c:pt>
                <c:pt idx="5696">
                  <c:v>2.0298505502863762</c:v>
                </c:pt>
                <c:pt idx="5697">
                  <c:v>2.0298621287409406</c:v>
                </c:pt>
                <c:pt idx="5698">
                  <c:v>2.0298737087300966</c:v>
                </c:pt>
                <c:pt idx="5699">
                  <c:v>2.0298852902550939</c:v>
                </c:pt>
                <c:pt idx="5700">
                  <c:v>2.0298968733171852</c:v>
                </c:pt>
                <c:pt idx="5701">
                  <c:v>2.0299084579176219</c:v>
                </c:pt>
                <c:pt idx="5702">
                  <c:v>2.0299200440576568</c:v>
                </c:pt>
                <c:pt idx="5703">
                  <c:v>2.0299316317385436</c:v>
                </c:pt>
                <c:pt idx="5704">
                  <c:v>2.029943220961536</c:v>
                </c:pt>
                <c:pt idx="5705">
                  <c:v>2.0299548117278889</c:v>
                </c:pt>
                <c:pt idx="5706">
                  <c:v>2.0299664040388574</c:v>
                </c:pt>
                <c:pt idx="5707">
                  <c:v>2.0299779978956978</c:v>
                </c:pt>
                <c:pt idx="5708">
                  <c:v>2.0299895932996659</c:v>
                </c:pt>
                <c:pt idx="5709">
                  <c:v>2.0300011902520199</c:v>
                </c:pt>
                <c:pt idx="5710">
                  <c:v>2.0300127887540165</c:v>
                </c:pt>
                <c:pt idx="5711">
                  <c:v>2.0300243888069152</c:v>
                </c:pt>
                <c:pt idx="5712">
                  <c:v>2.030035990411974</c:v>
                </c:pt>
                <c:pt idx="5713">
                  <c:v>2.0300475935704534</c:v>
                </c:pt>
                <c:pt idx="5714">
                  <c:v>2.0300591982836136</c:v>
                </c:pt>
                <c:pt idx="5715">
                  <c:v>2.0300708045527154</c:v>
                </c:pt>
                <c:pt idx="5716">
                  <c:v>2.0300824123790204</c:v>
                </c:pt>
                <c:pt idx="5717">
                  <c:v>2.0300940217637913</c:v>
                </c:pt>
                <c:pt idx="5718">
                  <c:v>2.0301056327082905</c:v>
                </c:pt>
                <c:pt idx="5719">
                  <c:v>2.0301172452137815</c:v>
                </c:pt>
                <c:pt idx="5720">
                  <c:v>2.030128859281529</c:v>
                </c:pt>
                <c:pt idx="5721">
                  <c:v>2.0301404749127969</c:v>
                </c:pt>
                <c:pt idx="5722">
                  <c:v>2.0301520921088518</c:v>
                </c:pt>
                <c:pt idx="5723">
                  <c:v>2.0301637108709589</c:v>
                </c:pt>
                <c:pt idx="5724">
                  <c:v>2.0301753312003852</c:v>
                </c:pt>
                <c:pt idx="5725">
                  <c:v>2.0301869530983985</c:v>
                </c:pt>
                <c:pt idx="5726">
                  <c:v>2.0301985765662662</c:v>
                </c:pt>
                <c:pt idx="5727">
                  <c:v>2.0302102016052572</c:v>
                </c:pt>
                <c:pt idx="5728">
                  <c:v>2.0302218282166407</c:v>
                </c:pt>
                <c:pt idx="5729">
                  <c:v>2.0302334564016871</c:v>
                </c:pt>
                <c:pt idx="5730">
                  <c:v>2.0302450861616665</c:v>
                </c:pt>
                <c:pt idx="5731">
                  <c:v>2.030256717497851</c:v>
                </c:pt>
                <c:pt idx="5732">
                  <c:v>2.0302683504115113</c:v>
                </c:pt>
                <c:pt idx="5733">
                  <c:v>2.0302799849039208</c:v>
                </c:pt>
                <c:pt idx="5734">
                  <c:v>2.0302916209763526</c:v>
                </c:pt>
                <c:pt idx="5735">
                  <c:v>2.0303032586300804</c:v>
                </c:pt>
                <c:pt idx="5736">
                  <c:v>2.0303148978663788</c:v>
                </c:pt>
                <c:pt idx="5737">
                  <c:v>2.030326538686523</c:v>
                </c:pt>
                <c:pt idx="5738">
                  <c:v>2.0303381810917887</c:v>
                </c:pt>
                <c:pt idx="5739">
                  <c:v>2.0303498250834524</c:v>
                </c:pt>
                <c:pt idx="5740">
                  <c:v>2.0303614706627915</c:v>
                </c:pt>
                <c:pt idx="5741">
                  <c:v>2.0303731178310835</c:v>
                </c:pt>
                <c:pt idx="5742">
                  <c:v>2.0303847665896071</c:v>
                </c:pt>
                <c:pt idx="5743">
                  <c:v>2.0303964169396411</c:v>
                </c:pt>
                <c:pt idx="5744">
                  <c:v>2.0304080688824655</c:v>
                </c:pt>
                <c:pt idx="5745">
                  <c:v>2.0304197224193605</c:v>
                </c:pt>
                <c:pt idx="5746">
                  <c:v>2.0304313775516079</c:v>
                </c:pt>
                <c:pt idx="5747">
                  <c:v>2.0304430342804882</c:v>
                </c:pt>
                <c:pt idx="5748">
                  <c:v>2.0304546926072851</c:v>
                </c:pt>
                <c:pt idx="5749">
                  <c:v>2.0304663525332809</c:v>
                </c:pt>
                <c:pt idx="5750">
                  <c:v>2.0304780140597596</c:v>
                </c:pt>
                <c:pt idx="5751">
                  <c:v>2.0304896771880054</c:v>
                </c:pt>
                <c:pt idx="5752">
                  <c:v>2.0305013419193036</c:v>
                </c:pt>
                <c:pt idx="5753">
                  <c:v>2.0305130082549399</c:v>
                </c:pt>
                <c:pt idx="5754">
                  <c:v>2.0305246761962006</c:v>
                </c:pt>
                <c:pt idx="5755">
                  <c:v>2.0305363457443728</c:v>
                </c:pt>
                <c:pt idx="5756">
                  <c:v>2.0305480169007444</c:v>
                </c:pt>
                <c:pt idx="5757">
                  <c:v>2.0305596896666036</c:v>
                </c:pt>
                <c:pt idx="5758">
                  <c:v>2.0305713640432397</c:v>
                </c:pt>
                <c:pt idx="5759">
                  <c:v>2.0305830400319422</c:v>
                </c:pt>
                <c:pt idx="5760">
                  <c:v>2.0305947176340013</c:v>
                </c:pt>
                <c:pt idx="5761">
                  <c:v>2.0306063968507093</c:v>
                </c:pt>
                <c:pt idx="5762">
                  <c:v>2.0306180776833562</c:v>
                </c:pt>
                <c:pt idx="5763">
                  <c:v>2.0306297601332362</c:v>
                </c:pt>
                <c:pt idx="5764">
                  <c:v>2.0306414442016409</c:v>
                </c:pt>
                <c:pt idx="5765">
                  <c:v>2.0306531298898651</c:v>
                </c:pt>
                <c:pt idx="5766">
                  <c:v>2.0306648171992028</c:v>
                </c:pt>
                <c:pt idx="5767">
                  <c:v>2.0306765061309497</c:v>
                </c:pt>
                <c:pt idx="5768">
                  <c:v>2.030688196686401</c:v>
                </c:pt>
                <c:pt idx="5769">
                  <c:v>2.0306998888668533</c:v>
                </c:pt>
                <c:pt idx="5770">
                  <c:v>2.0307115826736042</c:v>
                </c:pt>
                <c:pt idx="5771">
                  <c:v>2.0307232781079509</c:v>
                </c:pt>
                <c:pt idx="5772">
                  <c:v>2.0307349751711925</c:v>
                </c:pt>
                <c:pt idx="5773">
                  <c:v>2.0307466738646283</c:v>
                </c:pt>
                <c:pt idx="5774">
                  <c:v>2.0307583741895581</c:v>
                </c:pt>
                <c:pt idx="5775">
                  <c:v>2.0307700761472822</c:v>
                </c:pt>
                <c:pt idx="5776">
                  <c:v>2.0307817797391019</c:v>
                </c:pt>
                <c:pt idx="5777">
                  <c:v>2.0307934849663196</c:v>
                </c:pt>
                <c:pt idx="5778">
                  <c:v>2.0308051918302379</c:v>
                </c:pt>
                <c:pt idx="5779">
                  <c:v>2.0308169003321597</c:v>
                </c:pt>
                <c:pt idx="5780">
                  <c:v>2.0308286104733897</c:v>
                </c:pt>
                <c:pt idx="5781">
                  <c:v>2.0308403222552318</c:v>
                </c:pt>
                <c:pt idx="5782">
                  <c:v>2.0308520356789921</c:v>
                </c:pt>
                <c:pt idx="5783">
                  <c:v>2.0308637507459766</c:v>
                </c:pt>
                <c:pt idx="5784">
                  <c:v>2.0308754674574918</c:v>
                </c:pt>
                <c:pt idx="5785">
                  <c:v>2.0308871858148452</c:v>
                </c:pt>
                <c:pt idx="5786">
                  <c:v>2.0308989058193454</c:v>
                </c:pt>
                <c:pt idx="5787">
                  <c:v>2.0309106274723008</c:v>
                </c:pt>
                <c:pt idx="5788">
                  <c:v>2.0309223507750214</c:v>
                </c:pt>
                <c:pt idx="5789">
                  <c:v>2.0309340757288172</c:v>
                </c:pt>
                <c:pt idx="5790">
                  <c:v>2.0309458023349993</c:v>
                </c:pt>
                <c:pt idx="5791">
                  <c:v>2.030957530594879</c:v>
                </c:pt>
                <c:pt idx="5792">
                  <c:v>2.0309692605097691</c:v>
                </c:pt>
                <c:pt idx="5793">
                  <c:v>2.0309809920809827</c:v>
                </c:pt>
                <c:pt idx="5794">
                  <c:v>2.0309927253098334</c:v>
                </c:pt>
                <c:pt idx="5795">
                  <c:v>2.0310044601976358</c:v>
                </c:pt>
                <c:pt idx="5796">
                  <c:v>2.0310161967457043</c:v>
                </c:pt>
                <c:pt idx="5797">
                  <c:v>2.0310279349553562</c:v>
                </c:pt>
                <c:pt idx="5798">
                  <c:v>2.0310396748279067</c:v>
                </c:pt>
                <c:pt idx="5799">
                  <c:v>2.0310514163646736</c:v>
                </c:pt>
                <c:pt idx="5800">
                  <c:v>2.0310631595669753</c:v>
                </c:pt>
                <c:pt idx="5801">
                  <c:v>2.0310749044361298</c:v>
                </c:pt>
                <c:pt idx="5802">
                  <c:v>2.0310866509734571</c:v>
                </c:pt>
                <c:pt idx="5803">
                  <c:v>2.0310983991802769</c:v>
                </c:pt>
                <c:pt idx="5804">
                  <c:v>2.03111014905791</c:v>
                </c:pt>
                <c:pt idx="5805">
                  <c:v>2.0311219006076779</c:v>
                </c:pt>
                <c:pt idx="5806">
                  <c:v>2.0311336538309033</c:v>
                </c:pt>
                <c:pt idx="5807">
                  <c:v>2.0311454087289085</c:v>
                </c:pt>
                <c:pt idx="5808">
                  <c:v>2.0311571653030178</c:v>
                </c:pt>
                <c:pt idx="5809">
                  <c:v>2.0311689235545551</c:v>
                </c:pt>
                <c:pt idx="5810">
                  <c:v>2.0311806834848456</c:v>
                </c:pt>
                <c:pt idx="5811">
                  <c:v>2.0311924450952148</c:v>
                </c:pt>
                <c:pt idx="5812">
                  <c:v>2.0312042083869901</c:v>
                </c:pt>
                <c:pt idx="5813">
                  <c:v>2.0312159733614976</c:v>
                </c:pt>
                <c:pt idx="5814">
                  <c:v>2.031227740020066</c:v>
                </c:pt>
                <c:pt idx="5815">
                  <c:v>2.031239508364024</c:v>
                </c:pt>
                <c:pt idx="5816">
                  <c:v>2.0312512783947003</c:v>
                </c:pt>
                <c:pt idx="5817">
                  <c:v>2.0312630501134259</c:v>
                </c:pt>
                <c:pt idx="5818">
                  <c:v>2.0312748235215308</c:v>
                </c:pt>
                <c:pt idx="5819">
                  <c:v>2.0312865986203468</c:v>
                </c:pt>
                <c:pt idx="5820">
                  <c:v>2.0312983754112066</c:v>
                </c:pt>
                <c:pt idx="5821">
                  <c:v>2.0313101538954426</c:v>
                </c:pt>
                <c:pt idx="5822">
                  <c:v>2.0313219340743891</c:v>
                </c:pt>
                <c:pt idx="5823">
                  <c:v>2.0313337159493798</c:v>
                </c:pt>
                <c:pt idx="5824">
                  <c:v>2.0313454995217506</c:v>
                </c:pt>
                <c:pt idx="5825">
                  <c:v>2.0313572847928372</c:v>
                </c:pt>
                <c:pt idx="5826">
                  <c:v>2.0313690717639759</c:v>
                </c:pt>
                <c:pt idx="5827">
                  <c:v>2.0313808604365038</c:v>
                </c:pt>
                <c:pt idx="5828">
                  <c:v>2.0313926508117599</c:v>
                </c:pt>
                <c:pt idx="5829">
                  <c:v>2.0314044428910822</c:v>
                </c:pt>
                <c:pt idx="5830">
                  <c:v>2.0314162366758111</c:v>
                </c:pt>
                <c:pt idx="5831">
                  <c:v>2.0314280321672857</c:v>
                </c:pt>
                <c:pt idx="5832">
                  <c:v>2.0314398293668479</c:v>
                </c:pt>
                <c:pt idx="5833">
                  <c:v>2.031451628275839</c:v>
                </c:pt>
                <c:pt idx="5834">
                  <c:v>2.0314634288956017</c:v>
                </c:pt>
                <c:pt idx="5835">
                  <c:v>2.0314752312274793</c:v>
                </c:pt>
                <c:pt idx="5836">
                  <c:v>2.0314870352728156</c:v>
                </c:pt>
                <c:pt idx="5837">
                  <c:v>2.0314988410329553</c:v>
                </c:pt>
                <c:pt idx="5838">
                  <c:v>2.0315106485092436</c:v>
                </c:pt>
                <c:pt idx="5839">
                  <c:v>2.0315224577030264</c:v>
                </c:pt>
                <c:pt idx="5840">
                  <c:v>2.0315342686156517</c:v>
                </c:pt>
                <c:pt idx="5841">
                  <c:v>2.0315460812484663</c:v>
                </c:pt>
                <c:pt idx="5842">
                  <c:v>2.0315578956028184</c:v>
                </c:pt>
                <c:pt idx="5843">
                  <c:v>2.0315697116800577</c:v>
                </c:pt>
                <c:pt idx="5844">
                  <c:v>2.0315815294815343</c:v>
                </c:pt>
                <c:pt idx="5845">
                  <c:v>2.0315933490085976</c:v>
                </c:pt>
                <c:pt idx="5846">
                  <c:v>2.0316051702626003</c:v>
                </c:pt>
                <c:pt idx="5847">
                  <c:v>2.0316169932448935</c:v>
                </c:pt>
                <c:pt idx="5848">
                  <c:v>2.0316288179568307</c:v>
                </c:pt>
                <c:pt idx="5849">
                  <c:v>2.031640644399765</c:v>
                </c:pt>
                <c:pt idx="5850">
                  <c:v>2.0316524725750509</c:v>
                </c:pt>
                <c:pt idx="5851">
                  <c:v>2.0316643024840437</c:v>
                </c:pt>
                <c:pt idx="5852">
                  <c:v>2.0316761341280993</c:v>
                </c:pt>
                <c:pt idx="5853">
                  <c:v>2.0316879675085739</c:v>
                </c:pt>
                <c:pt idx="5854">
                  <c:v>2.0316998026268251</c:v>
                </c:pt>
                <c:pt idx="5855">
                  <c:v>2.0317116394842114</c:v>
                </c:pt>
                <c:pt idx="5856">
                  <c:v>2.0317234780820908</c:v>
                </c:pt>
                <c:pt idx="5857">
                  <c:v>2.0317353184218234</c:v>
                </c:pt>
                <c:pt idx="5858">
                  <c:v>2.0317471605047697</c:v>
                </c:pt>
                <c:pt idx="5859">
                  <c:v>2.0317590043322902</c:v>
                </c:pt>
                <c:pt idx="5860">
                  <c:v>2.0317708499057474</c:v>
                </c:pt>
                <c:pt idx="5861">
                  <c:v>2.0317826972265038</c:v>
                </c:pt>
                <c:pt idx="5862">
                  <c:v>2.0317945462959228</c:v>
                </c:pt>
                <c:pt idx="5863">
                  <c:v>2.0318063971153686</c:v>
                </c:pt>
                <c:pt idx="5864">
                  <c:v>2.0318182496862058</c:v>
                </c:pt>
                <c:pt idx="5865">
                  <c:v>2.0318301040098006</c:v>
                </c:pt>
                <c:pt idx="5866">
                  <c:v>2.0318419600875188</c:v>
                </c:pt>
                <c:pt idx="5867">
                  <c:v>2.0318538179207284</c:v>
                </c:pt>
                <c:pt idx="5868">
                  <c:v>2.0318656775107966</c:v>
                </c:pt>
                <c:pt idx="5869">
                  <c:v>2.0318775388590926</c:v>
                </c:pt>
                <c:pt idx="5870">
                  <c:v>2.031889401966986</c:v>
                </c:pt>
                <c:pt idx="5871">
                  <c:v>2.0319012668358463</c:v>
                </c:pt>
                <c:pt idx="5872">
                  <c:v>2.0319131334670457</c:v>
                </c:pt>
                <c:pt idx="5873">
                  <c:v>2.0319250018619552</c:v>
                </c:pt>
                <c:pt idx="5874">
                  <c:v>2.0319368720219475</c:v>
                </c:pt>
                <c:pt idx="5875">
                  <c:v>2.0319487439483965</c:v>
                </c:pt>
                <c:pt idx="5876">
                  <c:v>2.0319606176426754</c:v>
                </c:pt>
                <c:pt idx="5877">
                  <c:v>2.03197249310616</c:v>
                </c:pt>
                <c:pt idx="5878">
                  <c:v>2.0319843703402256</c:v>
                </c:pt>
                <c:pt idx="5879">
                  <c:v>2.0319962493462485</c:v>
                </c:pt>
                <c:pt idx="5880">
                  <c:v>2.0320081301256057</c:v>
                </c:pt>
                <c:pt idx="5881">
                  <c:v>2.0320200126796761</c:v>
                </c:pt>
                <c:pt idx="5882">
                  <c:v>2.0320318970098379</c:v>
                </c:pt>
                <c:pt idx="5883">
                  <c:v>2.0320437831174702</c:v>
                </c:pt>
                <c:pt idx="5884">
                  <c:v>2.0320556710039543</c:v>
                </c:pt>
                <c:pt idx="5885">
                  <c:v>2.0320675606706708</c:v>
                </c:pt>
                <c:pt idx="5886">
                  <c:v>2.0320794521190018</c:v>
                </c:pt>
                <c:pt idx="5887">
                  <c:v>2.03209134535033</c:v>
                </c:pt>
                <c:pt idx="5888">
                  <c:v>2.0321032403660384</c:v>
                </c:pt>
                <c:pt idx="5889">
                  <c:v>2.0321151371675117</c:v>
                </c:pt>
                <c:pt idx="5890">
                  <c:v>2.032127035756135</c:v>
                </c:pt>
                <c:pt idx="5891">
                  <c:v>2.0321389361332933</c:v>
                </c:pt>
                <c:pt idx="5892">
                  <c:v>2.0321508383003746</c:v>
                </c:pt>
                <c:pt idx="5893">
                  <c:v>2.0321627422587651</c:v>
                </c:pt>
                <c:pt idx="5894">
                  <c:v>2.0321746480098537</c:v>
                </c:pt>
                <c:pt idx="5895">
                  <c:v>2.0321865555550294</c:v>
                </c:pt>
                <c:pt idx="5896">
                  <c:v>2.0321984648956812</c:v>
                </c:pt>
                <c:pt idx="5897">
                  <c:v>2.0322103760332002</c:v>
                </c:pt>
                <c:pt idx="5898">
                  <c:v>2.0322222889689781</c:v>
                </c:pt>
                <c:pt idx="5899">
                  <c:v>2.0322342037044061</c:v>
                </c:pt>
                <c:pt idx="5900">
                  <c:v>2.0322461202408779</c:v>
                </c:pt>
                <c:pt idx="5901">
                  <c:v>2.0322580385797875</c:v>
                </c:pt>
                <c:pt idx="5902">
                  <c:v>2.0322699587225284</c:v>
                </c:pt>
                <c:pt idx="5903">
                  <c:v>2.0322818806704968</c:v>
                </c:pt>
                <c:pt idx="5904">
                  <c:v>2.0322938044250884</c:v>
                </c:pt>
                <c:pt idx="5905">
                  <c:v>2.0323057299877005</c:v>
                </c:pt>
                <c:pt idx="5906">
                  <c:v>2.0323176573597306</c:v>
                </c:pt>
                <c:pt idx="5907">
                  <c:v>2.032329586542577</c:v>
                </c:pt>
                <c:pt idx="5908">
                  <c:v>2.0323415175376391</c:v>
                </c:pt>
                <c:pt idx="5909">
                  <c:v>2.0323534503463176</c:v>
                </c:pt>
                <c:pt idx="5910">
                  <c:v>2.0323653849700127</c:v>
                </c:pt>
                <c:pt idx="5911">
                  <c:v>2.0323773214101268</c:v>
                </c:pt>
                <c:pt idx="5912">
                  <c:v>2.0323892596680624</c:v>
                </c:pt>
                <c:pt idx="5913">
                  <c:v>2.0324011997452223</c:v>
                </c:pt>
                <c:pt idx="5914">
                  <c:v>2.0324131416430107</c:v>
                </c:pt>
                <c:pt idx="5915">
                  <c:v>2.0324250853628332</c:v>
                </c:pt>
                <c:pt idx="5916">
                  <c:v>2.0324370309060948</c:v>
                </c:pt>
                <c:pt idx="5917">
                  <c:v>2.032448978274203</c:v>
                </c:pt>
                <c:pt idx="5918">
                  <c:v>2.0324609274685645</c:v>
                </c:pt>
                <c:pt idx="5919">
                  <c:v>2.0324728784905877</c:v>
                </c:pt>
                <c:pt idx="5920">
                  <c:v>2.0324848313416819</c:v>
                </c:pt>
                <c:pt idx="5921">
                  <c:v>2.0324967860232568</c:v>
                </c:pt>
                <c:pt idx="5922">
                  <c:v>2.0325087425367228</c:v>
                </c:pt>
                <c:pt idx="5923">
                  <c:v>2.0325207008834916</c:v>
                </c:pt>
                <c:pt idx="5924">
                  <c:v>2.0325326610649754</c:v>
                </c:pt>
                <c:pt idx="5925">
                  <c:v>2.0325446230825879</c:v>
                </c:pt>
                <c:pt idx="5926">
                  <c:v>2.032556586937742</c:v>
                </c:pt>
                <c:pt idx="5927">
                  <c:v>2.0325685526318535</c:v>
                </c:pt>
                <c:pt idx="5928">
                  <c:v>2.0325805201663369</c:v>
                </c:pt>
                <c:pt idx="5929">
                  <c:v>2.0325924895426097</c:v>
                </c:pt>
                <c:pt idx="5930">
                  <c:v>2.0326044607620881</c:v>
                </c:pt>
                <c:pt idx="5931">
                  <c:v>2.0326164338261909</c:v>
                </c:pt>
                <c:pt idx="5932">
                  <c:v>2.0326284087363371</c:v>
                </c:pt>
                <c:pt idx="5933">
                  <c:v>2.0326403854939454</c:v>
                </c:pt>
                <c:pt idx="5934">
                  <c:v>2.0326523641004375</c:v>
                </c:pt>
                <c:pt idx="5935">
                  <c:v>2.0326643445572339</c:v>
                </c:pt>
                <c:pt idx="5936">
                  <c:v>2.0326763268657575</c:v>
                </c:pt>
                <c:pt idx="5937">
                  <c:v>2.0326883110274303</c:v>
                </c:pt>
                <c:pt idx="5938">
                  <c:v>2.0327002970436774</c:v>
                </c:pt>
                <c:pt idx="5939">
                  <c:v>2.0327122849159225</c:v>
                </c:pt>
                <c:pt idx="5940">
                  <c:v>2.0327242746455916</c:v>
                </c:pt>
                <c:pt idx="5941">
                  <c:v>2.0327362662341106</c:v>
                </c:pt>
                <c:pt idx="5942">
                  <c:v>2.032748259682907</c:v>
                </c:pt>
                <c:pt idx="5943">
                  <c:v>2.0327602549934092</c:v>
                </c:pt>
                <c:pt idx="5944">
                  <c:v>2.0327722521670455</c:v>
                </c:pt>
                <c:pt idx="5945">
                  <c:v>2.0327842512052459</c:v>
                </c:pt>
                <c:pt idx="5946">
                  <c:v>2.0327962521094403</c:v>
                </c:pt>
                <c:pt idx="5947">
                  <c:v>2.0328082548810609</c:v>
                </c:pt>
                <c:pt idx="5948">
                  <c:v>2.0328202595215394</c:v>
                </c:pt>
                <c:pt idx="5949">
                  <c:v>2.0328322660323095</c:v>
                </c:pt>
                <c:pt idx="5950">
                  <c:v>2.0328442744148041</c:v>
                </c:pt>
                <c:pt idx="5951">
                  <c:v>2.032856284670459</c:v>
                </c:pt>
                <c:pt idx="5952">
                  <c:v>2.0328682968007086</c:v>
                </c:pt>
                <c:pt idx="5953">
                  <c:v>2.0328803108069904</c:v>
                </c:pt>
                <c:pt idx="5954">
                  <c:v>2.032892326690741</c:v>
                </c:pt>
                <c:pt idx="5955">
                  <c:v>2.0329043444533994</c:v>
                </c:pt>
                <c:pt idx="5956">
                  <c:v>2.0329163640964034</c:v>
                </c:pt>
                <c:pt idx="5957">
                  <c:v>2.0329283856211937</c:v>
                </c:pt>
                <c:pt idx="5958">
                  <c:v>2.0329404090292105</c:v>
                </c:pt>
                <c:pt idx="5959">
                  <c:v>2.0329524343218957</c:v>
                </c:pt>
                <c:pt idx="5960">
                  <c:v>2.0329644615006912</c:v>
                </c:pt>
                <c:pt idx="5961">
                  <c:v>2.0329764905670409</c:v>
                </c:pt>
                <c:pt idx="5962">
                  <c:v>2.0329885215223884</c:v>
                </c:pt>
                <c:pt idx="5963">
                  <c:v>2.0330005543681788</c:v>
                </c:pt>
                <c:pt idx="5964">
                  <c:v>2.0330125891058577</c:v>
                </c:pt>
                <c:pt idx="5965">
                  <c:v>2.0330246257368723</c:v>
                </c:pt>
                <c:pt idx="5966">
                  <c:v>2.0330366642626694</c:v>
                </c:pt>
                <c:pt idx="5967">
                  <c:v>2.0330487046846981</c:v>
                </c:pt>
                <c:pt idx="5968">
                  <c:v>2.0330607470044071</c:v>
                </c:pt>
                <c:pt idx="5969">
                  <c:v>2.0330727912232467</c:v>
                </c:pt>
                <c:pt idx="5970">
                  <c:v>2.0330848373426682</c:v>
                </c:pt>
                <c:pt idx="5971">
                  <c:v>2.0330968853641229</c:v>
                </c:pt>
                <c:pt idx="5972">
                  <c:v>2.0331089352890634</c:v>
                </c:pt>
                <c:pt idx="5973">
                  <c:v>2.0331209871189442</c:v>
                </c:pt>
                <c:pt idx="5974">
                  <c:v>2.0331330408552186</c:v>
                </c:pt>
                <c:pt idx="5975">
                  <c:v>2.0331450964993429</c:v>
                </c:pt>
                <c:pt idx="5976">
                  <c:v>2.0331571540527724</c:v>
                </c:pt>
                <c:pt idx="5977">
                  <c:v>2.0331692135169646</c:v>
                </c:pt>
                <c:pt idx="5978">
                  <c:v>2.0331812748933777</c:v>
                </c:pt>
                <c:pt idx="5979">
                  <c:v>2.0331933381834699</c:v>
                </c:pt>
                <c:pt idx="5980">
                  <c:v>2.0332054033887008</c:v>
                </c:pt>
                <c:pt idx="5981">
                  <c:v>2.0332174705105315</c:v>
                </c:pt>
                <c:pt idx="5982">
                  <c:v>2.033229539550423</c:v>
                </c:pt>
                <c:pt idx="5983">
                  <c:v>2.0332416105098381</c:v>
                </c:pt>
                <c:pt idx="5984">
                  <c:v>2.0332536833902393</c:v>
                </c:pt>
                <c:pt idx="5985">
                  <c:v>2.0332657581930911</c:v>
                </c:pt>
                <c:pt idx="5986">
                  <c:v>2.0332778349198577</c:v>
                </c:pt>
                <c:pt idx="5987">
                  <c:v>2.0332899135720059</c:v>
                </c:pt>
                <c:pt idx="5988">
                  <c:v>2.0333019941510022</c:v>
                </c:pt>
                <c:pt idx="5989">
                  <c:v>2.0333140766583133</c:v>
                </c:pt>
                <c:pt idx="5990">
                  <c:v>2.0333261610954088</c:v>
                </c:pt>
                <c:pt idx="5991">
                  <c:v>2.0333382474637571</c:v>
                </c:pt>
                <c:pt idx="5992">
                  <c:v>2.0333503357648288</c:v>
                </c:pt>
                <c:pt idx="5993">
                  <c:v>2.0333624260000951</c:v>
                </c:pt>
                <c:pt idx="5994">
                  <c:v>2.0333745181710281</c:v>
                </c:pt>
                <c:pt idx="5995">
                  <c:v>2.0333866122791</c:v>
                </c:pt>
                <c:pt idx="5996">
                  <c:v>2.0333987083257856</c:v>
                </c:pt>
                <c:pt idx="5997">
                  <c:v>2.0334108063125589</c:v>
                </c:pt>
                <c:pt idx="5998">
                  <c:v>2.0334229062408951</c:v>
                </c:pt>
                <c:pt idx="5999">
                  <c:v>2.0334350081122716</c:v>
                </c:pt>
                <c:pt idx="6000">
                  <c:v>2.0334471119281652</c:v>
                </c:pt>
                <c:pt idx="6001">
                  <c:v>2.0334592176900541</c:v>
                </c:pt>
                <c:pt idx="6002">
                  <c:v>2.0334713253994181</c:v>
                </c:pt>
                <c:pt idx="6003">
                  <c:v>2.033483435057736</c:v>
                </c:pt>
                <c:pt idx="6004">
                  <c:v>2.0334955466664897</c:v>
                </c:pt>
                <c:pt idx="6005">
                  <c:v>2.0335076602271607</c:v>
                </c:pt>
                <c:pt idx="6006">
                  <c:v>2.0335197757412318</c:v>
                </c:pt>
                <c:pt idx="6007">
                  <c:v>2.0335318932101867</c:v>
                </c:pt>
                <c:pt idx="6008">
                  <c:v>2.03354401263551</c:v>
                </c:pt>
                <c:pt idx="6009">
                  <c:v>2.0335561340186867</c:v>
                </c:pt>
                <c:pt idx="6010">
                  <c:v>2.0335682573612037</c:v>
                </c:pt>
                <c:pt idx="6011">
                  <c:v>2.0335803826645478</c:v>
                </c:pt>
                <c:pt idx="6012">
                  <c:v>2.0335925099302075</c:v>
                </c:pt>
                <c:pt idx="6013">
                  <c:v>2.0336046391596718</c:v>
                </c:pt>
                <c:pt idx="6014">
                  <c:v>2.0336167703544303</c:v>
                </c:pt>
                <c:pt idx="6015">
                  <c:v>2.0336289035159747</c:v>
                </c:pt>
                <c:pt idx="6016">
                  <c:v>2.0336410386457957</c:v>
                </c:pt>
                <c:pt idx="6017">
                  <c:v>2.0336531757453868</c:v>
                </c:pt>
                <c:pt idx="6018">
                  <c:v>2.0336653148162416</c:v>
                </c:pt>
                <c:pt idx="6019">
                  <c:v>2.0336774558598543</c:v>
                </c:pt>
                <c:pt idx="6020">
                  <c:v>2.0336895988777206</c:v>
                </c:pt>
                <c:pt idx="6021">
                  <c:v>2.0337017438713367</c:v>
                </c:pt>
                <c:pt idx="6022">
                  <c:v>2.0337138908421997</c:v>
                </c:pt>
                <c:pt idx="6023">
                  <c:v>2.0337260397918087</c:v>
                </c:pt>
                <c:pt idx="6024">
                  <c:v>2.0337381907216616</c:v>
                </c:pt>
                <c:pt idx="6025">
                  <c:v>2.0337503436332591</c:v>
                </c:pt>
                <c:pt idx="6026">
                  <c:v>2.0337624985281026</c:v>
                </c:pt>
                <c:pt idx="6027">
                  <c:v>2.0337746554076932</c:v>
                </c:pt>
                <c:pt idx="6028">
                  <c:v>2.033786814273534</c:v>
                </c:pt>
                <c:pt idx="6029">
                  <c:v>2.0337989751271284</c:v>
                </c:pt>
                <c:pt idx="6030">
                  <c:v>2.0338111379699821</c:v>
                </c:pt>
                <c:pt idx="6031">
                  <c:v>2.0338233028035995</c:v>
                </c:pt>
                <c:pt idx="6032">
                  <c:v>2.033835469629488</c:v>
                </c:pt>
                <c:pt idx="6033">
                  <c:v>2.0338476384491546</c:v>
                </c:pt>
                <c:pt idx="6034">
                  <c:v>2.0338598092641078</c:v>
                </c:pt>
                <c:pt idx="6035">
                  <c:v>2.0338719820758566</c:v>
                </c:pt>
                <c:pt idx="6036">
                  <c:v>2.0338841568859118</c:v>
                </c:pt>
                <c:pt idx="6037">
                  <c:v>2.0338963336957843</c:v>
                </c:pt>
                <c:pt idx="6038">
                  <c:v>2.0339085125069865</c:v>
                </c:pt>
                <c:pt idx="6039">
                  <c:v>2.0339206933210305</c:v>
                </c:pt>
                <c:pt idx="6040">
                  <c:v>2.0339328761394317</c:v>
                </c:pt>
                <c:pt idx="6041">
                  <c:v>2.033945060963704</c:v>
                </c:pt>
                <c:pt idx="6042">
                  <c:v>2.0339572477953638</c:v>
                </c:pt>
                <c:pt idx="6043">
                  <c:v>2.0339694366359278</c:v>
                </c:pt>
                <c:pt idx="6044">
                  <c:v>2.0339816274869134</c:v>
                </c:pt>
                <c:pt idx="6045">
                  <c:v>2.0339938203498393</c:v>
                </c:pt>
                <c:pt idx="6046">
                  <c:v>2.0340060152262258</c:v>
                </c:pt>
                <c:pt idx="6047">
                  <c:v>2.0340182121175929</c:v>
                </c:pt>
                <c:pt idx="6048">
                  <c:v>2.0340304110254626</c:v>
                </c:pt>
                <c:pt idx="6049">
                  <c:v>2.0340426119513566</c:v>
                </c:pt>
                <c:pt idx="6050">
                  <c:v>2.0340548148967992</c:v>
                </c:pt>
                <c:pt idx="6051">
                  <c:v>2.034067019863314</c:v>
                </c:pt>
                <c:pt idx="6052">
                  <c:v>2.0340792268524273</c:v>
                </c:pt>
                <c:pt idx="6053">
                  <c:v>2.0340914358656641</c:v>
                </c:pt>
                <c:pt idx="6054">
                  <c:v>2.0341036469045526</c:v>
                </c:pt>
                <c:pt idx="6055">
                  <c:v>2.0341158599706208</c:v>
                </c:pt>
                <c:pt idx="6056">
                  <c:v>2.0341280750653978</c:v>
                </c:pt>
                <c:pt idx="6057">
                  <c:v>2.0341402921904135</c:v>
                </c:pt>
                <c:pt idx="6058">
                  <c:v>2.034152511347199</c:v>
                </c:pt>
                <c:pt idx="6059">
                  <c:v>2.0341647325372865</c:v>
                </c:pt>
                <c:pt idx="6060">
                  <c:v>2.0341769557622089</c:v>
                </c:pt>
                <c:pt idx="6061">
                  <c:v>2.0341891810235002</c:v>
                </c:pt>
                <c:pt idx="6062">
                  <c:v>2.0342014083226951</c:v>
                </c:pt>
                <c:pt idx="6063">
                  <c:v>2.0342136376613293</c:v>
                </c:pt>
                <c:pt idx="6064">
                  <c:v>2.0342258690409403</c:v>
                </c:pt>
                <c:pt idx="6065">
                  <c:v>2.0342381024630654</c:v>
                </c:pt>
                <c:pt idx="6066">
                  <c:v>2.0342503379292434</c:v>
                </c:pt>
                <c:pt idx="6067">
                  <c:v>2.034262575441014</c:v>
                </c:pt>
                <c:pt idx="6068">
                  <c:v>2.0342748149999177</c:v>
                </c:pt>
                <c:pt idx="6069">
                  <c:v>2.0342870566074964</c:v>
                </c:pt>
                <c:pt idx="6070">
                  <c:v>2.0342993002652929</c:v>
                </c:pt>
                <c:pt idx="6071">
                  <c:v>2.0343115459748509</c:v>
                </c:pt>
                <c:pt idx="6072">
                  <c:v>2.0343237937377143</c:v>
                </c:pt>
                <c:pt idx="6073">
                  <c:v>2.0343360435554292</c:v>
                </c:pt>
                <c:pt idx="6074">
                  <c:v>2.0343482954295418</c:v>
                </c:pt>
                <c:pt idx="6075">
                  <c:v>2.0343605493615997</c:v>
                </c:pt>
                <c:pt idx="6076">
                  <c:v>2.0343728053531516</c:v>
                </c:pt>
                <c:pt idx="6077">
                  <c:v>2.0343850634057468</c:v>
                </c:pt>
                <c:pt idx="6078">
                  <c:v>2.0343973235209361</c:v>
                </c:pt>
                <c:pt idx="6079">
                  <c:v>2.0344095857002702</c:v>
                </c:pt>
                <c:pt idx="6080">
                  <c:v>2.0344218499453017</c:v>
                </c:pt>
                <c:pt idx="6081">
                  <c:v>2.0344341162575845</c:v>
                </c:pt>
                <c:pt idx="6082">
                  <c:v>2.0344463846386724</c:v>
                </c:pt>
                <c:pt idx="6083">
                  <c:v>2.0344586550901211</c:v>
                </c:pt>
                <c:pt idx="6084">
                  <c:v>2.0344709276134867</c:v>
                </c:pt>
                <c:pt idx="6085">
                  <c:v>2.034483202210327</c:v>
                </c:pt>
                <c:pt idx="6086">
                  <c:v>2.0344954788821998</c:v>
                </c:pt>
                <c:pt idx="6087">
                  <c:v>2.0345077576306645</c:v>
                </c:pt>
                <c:pt idx="6088">
                  <c:v>2.0345200384572815</c:v>
                </c:pt>
                <c:pt idx="6089">
                  <c:v>2.0345323213636122</c:v>
                </c:pt>
                <c:pt idx="6090">
                  <c:v>2.0345446063512189</c:v>
                </c:pt>
                <c:pt idx="6091">
                  <c:v>2.0345568934216645</c:v>
                </c:pt>
                <c:pt idx="6092">
                  <c:v>2.0345691825765138</c:v>
                </c:pt>
                <c:pt idx="6093">
                  <c:v>2.0345814738173318</c:v>
                </c:pt>
                <c:pt idx="6094">
                  <c:v>2.0345937671456849</c:v>
                </c:pt>
                <c:pt idx="6095">
                  <c:v>2.0346060625631401</c:v>
                </c:pt>
                <c:pt idx="6096">
                  <c:v>2.0346183600712657</c:v>
                </c:pt>
                <c:pt idx="6097">
                  <c:v>2.0346306596716315</c:v>
                </c:pt>
                <c:pt idx="6098">
                  <c:v>2.0346429613658072</c:v>
                </c:pt>
                <c:pt idx="6099">
                  <c:v>2.0346552651553647</c:v>
                </c:pt>
                <c:pt idx="6100">
                  <c:v>2.0346675710418758</c:v>
                </c:pt>
                <c:pt idx="6101">
                  <c:v>2.0346798790269136</c:v>
                </c:pt>
                <c:pt idx="6102">
                  <c:v>2.0346921891120533</c:v>
                </c:pt>
                <c:pt idx="6103">
                  <c:v>2.0347045012988692</c:v>
                </c:pt>
                <c:pt idx="6104">
                  <c:v>2.0347168155889381</c:v>
                </c:pt>
                <c:pt idx="6105">
                  <c:v>2.0347291319838376</c:v>
                </c:pt>
                <c:pt idx="6106">
                  <c:v>2.034741450485146</c:v>
                </c:pt>
                <c:pt idx="6107">
                  <c:v>2.0347537710944419</c:v>
                </c:pt>
                <c:pt idx="6108">
                  <c:v>2.0347660938133068</c:v>
                </c:pt>
                <c:pt idx="6109">
                  <c:v>2.0347784186433211</c:v>
                </c:pt>
                <c:pt idx="6110">
                  <c:v>2.0347907455860681</c:v>
                </c:pt>
                <c:pt idx="6111">
                  <c:v>2.0348030746431305</c:v>
                </c:pt>
                <c:pt idx="6112">
                  <c:v>2.0348154058160932</c:v>
                </c:pt>
                <c:pt idx="6113">
                  <c:v>2.0348277391065417</c:v>
                </c:pt>
                <c:pt idx="6114">
                  <c:v>2.0348400745160622</c:v>
                </c:pt>
                <c:pt idx="6115">
                  <c:v>2.0348524120462423</c:v>
                </c:pt>
                <c:pt idx="6116">
                  <c:v>2.0348647516986706</c:v>
                </c:pt>
                <c:pt idx="6117">
                  <c:v>2.0348770934749369</c:v>
                </c:pt>
                <c:pt idx="6118">
                  <c:v>2.0348894373766315</c:v>
                </c:pt>
                <c:pt idx="6119">
                  <c:v>2.034901783405346</c:v>
                </c:pt>
                <c:pt idx="6120">
                  <c:v>2.0349141315626738</c:v>
                </c:pt>
                <c:pt idx="6121">
                  <c:v>2.0349264818502073</c:v>
                </c:pt>
                <c:pt idx="6122">
                  <c:v>2.0349388342695423</c:v>
                </c:pt>
                <c:pt idx="6123">
                  <c:v>2.0349511888222742</c:v>
                </c:pt>
                <c:pt idx="6124">
                  <c:v>2.0349635455099997</c:v>
                </c:pt>
                <c:pt idx="6125">
                  <c:v>2.034975904334317</c:v>
                </c:pt>
                <c:pt idx="6126">
                  <c:v>2.0349882652968243</c:v>
                </c:pt>
                <c:pt idx="6127">
                  <c:v>2.0350006283991222</c:v>
                </c:pt>
                <c:pt idx="6128">
                  <c:v>2.0350129936428112</c:v>
                </c:pt>
                <c:pt idx="6129">
                  <c:v>2.0350253610294935</c:v>
                </c:pt>
                <c:pt idx="6130">
                  <c:v>2.0350377305607719</c:v>
                </c:pt>
                <c:pt idx="6131">
                  <c:v>2.0350501022382508</c:v>
                </c:pt>
                <c:pt idx="6132">
                  <c:v>2.0350624760635352</c:v>
                </c:pt>
                <c:pt idx="6133">
                  <c:v>2.0350748520382309</c:v>
                </c:pt>
                <c:pt idx="6134">
                  <c:v>2.0350872301639455</c:v>
                </c:pt>
                <c:pt idx="6135">
                  <c:v>2.0350996104422872</c:v>
                </c:pt>
                <c:pt idx="6136">
                  <c:v>2.0351119928748651</c:v>
                </c:pt>
                <c:pt idx="6137">
                  <c:v>2.0351243774632901</c:v>
                </c:pt>
                <c:pt idx="6138">
                  <c:v>2.0351367642091729</c:v>
                </c:pt>
                <c:pt idx="6139">
                  <c:v>2.0351491531141268</c:v>
                </c:pt>
                <c:pt idx="6140">
                  <c:v>2.0351615441797644</c:v>
                </c:pt>
                <c:pt idx="6141">
                  <c:v>2.0351739374077007</c:v>
                </c:pt>
                <c:pt idx="6142">
                  <c:v>2.035186332799551</c:v>
                </c:pt>
                <c:pt idx="6143">
                  <c:v>2.035198730356933</c:v>
                </c:pt>
                <c:pt idx="6144">
                  <c:v>2.0352111300814633</c:v>
                </c:pt>
                <c:pt idx="6145">
                  <c:v>2.0352235319747609</c:v>
                </c:pt>
                <c:pt idx="6146">
                  <c:v>2.0352359360384464</c:v>
                </c:pt>
                <c:pt idx="6147">
                  <c:v>2.0352483422741399</c:v>
                </c:pt>
                <c:pt idx="6148">
                  <c:v>2.0352607506834639</c:v>
                </c:pt>
                <c:pt idx="6149">
                  <c:v>2.0352731612680413</c:v>
                </c:pt>
                <c:pt idx="6150">
                  <c:v>2.0352855740294959</c:v>
                </c:pt>
                <c:pt idx="6151">
                  <c:v>2.0352979889694538</c:v>
                </c:pt>
                <c:pt idx="6152">
                  <c:v>2.0353104060895402</c:v>
                </c:pt>
                <c:pt idx="6153">
                  <c:v>2.0353228253913831</c:v>
                </c:pt>
                <c:pt idx="6154">
                  <c:v>2.0353352468766106</c:v>
                </c:pt>
                <c:pt idx="6155">
                  <c:v>2.0353476705468521</c:v>
                </c:pt>
                <c:pt idx="6156">
                  <c:v>2.0353600964037386</c:v>
                </c:pt>
                <c:pt idx="6157">
                  <c:v>2.0353725244489014</c:v>
                </c:pt>
                <c:pt idx="6158">
                  <c:v>2.0353849546839733</c:v>
                </c:pt>
                <c:pt idx="6159">
                  <c:v>2.0353973871105882</c:v>
                </c:pt>
                <c:pt idx="6160">
                  <c:v>2.0354098217303807</c:v>
                </c:pt>
                <c:pt idx="6161">
                  <c:v>2.0354222585449868</c:v>
                </c:pt>
                <c:pt idx="6162">
                  <c:v>2.035434697556044</c:v>
                </c:pt>
                <c:pt idx="6163">
                  <c:v>2.0354471387651896</c:v>
                </c:pt>
                <c:pt idx="6164">
                  <c:v>2.0354595821740631</c:v>
                </c:pt>
                <c:pt idx="6165">
                  <c:v>2.035472027784305</c:v>
                </c:pt>
                <c:pt idx="6166">
                  <c:v>2.0354844755975567</c:v>
                </c:pt>
                <c:pt idx="6167">
                  <c:v>2.03549692561546</c:v>
                </c:pt>
                <c:pt idx="6168">
                  <c:v>2.0355093778396594</c:v>
                </c:pt>
                <c:pt idx="6169">
                  <c:v>2.0355218322717992</c:v>
                </c:pt>
                <c:pt idx="6170">
                  <c:v>2.0355342889135244</c:v>
                </c:pt>
                <c:pt idx="6171">
                  <c:v>2.035546747766483</c:v>
                </c:pt>
                <c:pt idx="6172">
                  <c:v>2.0355592088323218</c:v>
                </c:pt>
                <c:pt idx="6173">
                  <c:v>2.0355716721126909</c:v>
                </c:pt>
                <c:pt idx="6174">
                  <c:v>2.0355841376092396</c:v>
                </c:pt>
                <c:pt idx="6175">
                  <c:v>2.0355966053236192</c:v>
                </c:pt>
                <c:pt idx="6176">
                  <c:v>2.0356090752574825</c:v>
                </c:pt>
                <c:pt idx="6177">
                  <c:v>2.0356215474124824</c:v>
                </c:pt>
                <c:pt idx="6178">
                  <c:v>2.0356340217902735</c:v>
                </c:pt>
                <c:pt idx="6179">
                  <c:v>2.0356464983925115</c:v>
                </c:pt>
                <c:pt idx="6180">
                  <c:v>2.0356589772208533</c:v>
                </c:pt>
                <c:pt idx="6181">
                  <c:v>2.0356714582769562</c:v>
                </c:pt>
                <c:pt idx="6182">
                  <c:v>2.0356839415624797</c:v>
                </c:pt>
                <c:pt idx="6183">
                  <c:v>2.0356964270790838</c:v>
                </c:pt>
                <c:pt idx="6184">
                  <c:v>2.0357089148284291</c:v>
                </c:pt>
                <c:pt idx="6185">
                  <c:v>2.0357214048121786</c:v>
                </c:pt>
                <c:pt idx="6186">
                  <c:v>2.0357338970319949</c:v>
                </c:pt>
                <c:pt idx="6187">
                  <c:v>2.0357463914895435</c:v>
                </c:pt>
                <c:pt idx="6188">
                  <c:v>2.0357588881864888</c:v>
                </c:pt>
                <c:pt idx="6189">
                  <c:v>2.0357713871244987</c:v>
                </c:pt>
                <c:pt idx="6190">
                  <c:v>2.0357838883052399</c:v>
                </c:pt>
                <c:pt idx="6191">
                  <c:v>2.0357963917303823</c:v>
                </c:pt>
                <c:pt idx="6192">
                  <c:v>2.0358088974015955</c:v>
                </c:pt>
                <c:pt idx="6193">
                  <c:v>2.0358214053205508</c:v>
                </c:pt>
                <c:pt idx="6194">
                  <c:v>2.0358339154889209</c:v>
                </c:pt>
                <c:pt idx="6195">
                  <c:v>2.0358464279083788</c:v>
                </c:pt>
                <c:pt idx="6196">
                  <c:v>2.0358589425805991</c:v>
                </c:pt>
                <c:pt idx="6197">
                  <c:v>2.0358714595072573</c:v>
                </c:pt>
                <c:pt idx="6198">
                  <c:v>2.0358839786900309</c:v>
                </c:pt>
                <c:pt idx="6199">
                  <c:v>2.0358965001305975</c:v>
                </c:pt>
                <c:pt idx="6200">
                  <c:v>2.0359090238306359</c:v>
                </c:pt>
                <c:pt idx="6201">
                  <c:v>2.0359215497918268</c:v>
                </c:pt>
                <c:pt idx="6202">
                  <c:v>2.0359340780158517</c:v>
                </c:pt>
                <c:pt idx="6203">
                  <c:v>2.0359466085043927</c:v>
                </c:pt>
                <c:pt idx="6204">
                  <c:v>2.0359591412591334</c:v>
                </c:pt>
                <c:pt idx="6205">
                  <c:v>2.0359716762817586</c:v>
                </c:pt>
                <c:pt idx="6206">
                  <c:v>2.0359842135739545</c:v>
                </c:pt>
                <c:pt idx="6207">
                  <c:v>2.0359967531374079</c:v>
                </c:pt>
                <c:pt idx="6208">
                  <c:v>2.0360092949738071</c:v>
                </c:pt>
                <c:pt idx="6209">
                  <c:v>2.036021839084841</c:v>
                </c:pt>
                <c:pt idx="6210">
                  <c:v>2.0360343854722012</c:v>
                </c:pt>
                <c:pt idx="6211">
                  <c:v>2.0360469341375782</c:v>
                </c:pt>
                <c:pt idx="6212">
                  <c:v>2.0360594850826654</c:v>
                </c:pt>
                <c:pt idx="6213">
                  <c:v>2.0360720383091566</c:v>
                </c:pt>
                <c:pt idx="6214">
                  <c:v>2.0360845938187468</c:v>
                </c:pt>
                <c:pt idx="6215">
                  <c:v>2.0360971516131321</c:v>
                </c:pt>
                <c:pt idx="6216">
                  <c:v>2.0361097116940101</c:v>
                </c:pt>
                <c:pt idx="6217">
                  <c:v>2.0361222740630796</c:v>
                </c:pt>
                <c:pt idx="6218">
                  <c:v>2.0361348387220395</c:v>
                </c:pt>
                <c:pt idx="6219">
                  <c:v>2.0361474056725917</c:v>
                </c:pt>
                <c:pt idx="6220">
                  <c:v>2.036159974916437</c:v>
                </c:pt>
                <c:pt idx="6221">
                  <c:v>2.0361725464552793</c:v>
                </c:pt>
                <c:pt idx="6222">
                  <c:v>2.0361851202908232</c:v>
                </c:pt>
                <c:pt idx="6223">
                  <c:v>2.0361976964247739</c:v>
                </c:pt>
                <c:pt idx="6224">
                  <c:v>2.0362102748588375</c:v>
                </c:pt>
                <c:pt idx="6225">
                  <c:v>2.0362228555947226</c:v>
                </c:pt>
                <c:pt idx="6226">
                  <c:v>2.0362354386341379</c:v>
                </c:pt>
                <c:pt idx="6227">
                  <c:v>2.0362480239787937</c:v>
                </c:pt>
                <c:pt idx="6228">
                  <c:v>2.036260611630401</c:v>
                </c:pt>
                <c:pt idx="6229">
                  <c:v>2.0362732015906726</c:v>
                </c:pt>
                <c:pt idx="6230">
                  <c:v>2.0362857938613219</c:v>
                </c:pt>
                <c:pt idx="6231">
                  <c:v>2.036298388444064</c:v>
                </c:pt>
                <c:pt idx="6232">
                  <c:v>2.0363109853406152</c:v>
                </c:pt>
                <c:pt idx="6233">
                  <c:v>2.0363235845526919</c:v>
                </c:pt>
                <c:pt idx="6234">
                  <c:v>2.0363361860820128</c:v>
                </c:pt>
                <c:pt idx="6235">
                  <c:v>2.0363487899302979</c:v>
                </c:pt>
                <c:pt idx="6236">
                  <c:v>2.036361396099267</c:v>
                </c:pt>
                <c:pt idx="6237">
                  <c:v>2.0363740045906433</c:v>
                </c:pt>
                <c:pt idx="6238">
                  <c:v>2.036386615406149</c:v>
                </c:pt>
                <c:pt idx="6239">
                  <c:v>2.0363992285475083</c:v>
                </c:pt>
                <c:pt idx="6240">
                  <c:v>2.0364118440164471</c:v>
                </c:pt>
                <c:pt idx="6241">
                  <c:v>2.0364244618146921</c:v>
                </c:pt>
                <c:pt idx="6242">
                  <c:v>2.0364370819439706</c:v>
                </c:pt>
                <c:pt idx="6243">
                  <c:v>2.0364497044060124</c:v>
                </c:pt>
                <c:pt idx="6244">
                  <c:v>2.0364623292025472</c:v>
                </c:pt>
                <c:pt idx="6245">
                  <c:v>2.0364749563353066</c:v>
                </c:pt>
                <c:pt idx="6246">
                  <c:v>2.036487585806023</c:v>
                </c:pt>
                <c:pt idx="6247">
                  <c:v>2.0365002176164304</c:v>
                </c:pt>
                <c:pt idx="6248">
                  <c:v>2.036512851768264</c:v>
                </c:pt>
                <c:pt idx="6249">
                  <c:v>2.0365254882632593</c:v>
                </c:pt>
                <c:pt idx="6250">
                  <c:v>2.0365381271031548</c:v>
                </c:pt>
                <c:pt idx="6251">
                  <c:v>2.0365507682896884</c:v>
                </c:pt>
                <c:pt idx="6252">
                  <c:v>2.0365634118245999</c:v>
                </c:pt>
                <c:pt idx="6253">
                  <c:v>2.0365760577096306</c:v>
                </c:pt>
                <c:pt idx="6254">
                  <c:v>2.0365887059465222</c:v>
                </c:pt>
                <c:pt idx="6255">
                  <c:v>2.0366013565370191</c:v>
                </c:pt>
                <c:pt idx="6256">
                  <c:v>2.0366140094828649</c:v>
                </c:pt>
                <c:pt idx="6257">
                  <c:v>2.036626664785806</c:v>
                </c:pt>
                <c:pt idx="6258">
                  <c:v>2.0366393224475896</c:v>
                </c:pt>
                <c:pt idx="6259">
                  <c:v>2.0366519824699636</c:v>
                </c:pt>
                <c:pt idx="6260">
                  <c:v>2.0366646448546777</c:v>
                </c:pt>
                <c:pt idx="6261">
                  <c:v>2.0366773096034825</c:v>
                </c:pt>
                <c:pt idx="6262">
                  <c:v>2.0366899767181303</c:v>
                </c:pt>
                <c:pt idx="6263">
                  <c:v>2.0367026462003737</c:v>
                </c:pt>
                <c:pt idx="6264">
                  <c:v>2.036715318051967</c:v>
                </c:pt>
                <c:pt idx="6265">
                  <c:v>2.0367279922746668</c:v>
                </c:pt>
                <c:pt idx="6266">
                  <c:v>2.0367406688702285</c:v>
                </c:pt>
                <c:pt idx="6267">
                  <c:v>2.0367533478404112</c:v>
                </c:pt>
                <c:pt idx="6268">
                  <c:v>2.0367660291869738</c:v>
                </c:pt>
                <c:pt idx="6269">
                  <c:v>2.0367787129116768</c:v>
                </c:pt>
                <c:pt idx="6270">
                  <c:v>2.0367913990162818</c:v>
                </c:pt>
                <c:pt idx="6271">
                  <c:v>2.0368040875025519</c:v>
                </c:pt>
                <c:pt idx="6272">
                  <c:v>2.0368167783722511</c:v>
                </c:pt>
                <c:pt idx="6273">
                  <c:v>2.0368294716271449</c:v>
                </c:pt>
                <c:pt idx="6274">
                  <c:v>2.0368421672690005</c:v>
                </c:pt>
                <c:pt idx="6275">
                  <c:v>2.0368548652995848</c:v>
                </c:pt>
                <c:pt idx="6276">
                  <c:v>2.0368675657206676</c:v>
                </c:pt>
                <c:pt idx="6277">
                  <c:v>2.036880268534019</c:v>
                </c:pt>
                <c:pt idx="6278">
                  <c:v>2.0368929737414105</c:v>
                </c:pt>
                <c:pt idx="6279">
                  <c:v>2.0369056813446154</c:v>
                </c:pt>
                <c:pt idx="6280">
                  <c:v>2.0369183913454076</c:v>
                </c:pt>
                <c:pt idx="6281">
                  <c:v>2.0369311037455624</c:v>
                </c:pt>
                <c:pt idx="6282">
                  <c:v>2.036943818546856</c:v>
                </c:pt>
                <c:pt idx="6283">
                  <c:v>2.0369565357510671</c:v>
                </c:pt>
                <c:pt idx="6284">
                  <c:v>2.0369692553599736</c:v>
                </c:pt>
                <c:pt idx="6285">
                  <c:v>2.036981977375357</c:v>
                </c:pt>
                <c:pt idx="6286">
                  <c:v>2.036994701798998</c:v>
                </c:pt>
                <c:pt idx="6287">
                  <c:v>2.03700742863268</c:v>
                </c:pt>
                <c:pt idx="6288">
                  <c:v>2.037020157878187</c:v>
                </c:pt>
                <c:pt idx="6289">
                  <c:v>2.0370328895373042</c:v>
                </c:pt>
                <c:pt idx="6290">
                  <c:v>2.0370456236118182</c:v>
                </c:pt>
                <c:pt idx="6291">
                  <c:v>2.0370583601035168</c:v>
                </c:pt>
                <c:pt idx="6292">
                  <c:v>2.0370710990141894</c:v>
                </c:pt>
                <c:pt idx="6293">
                  <c:v>2.0370838403456264</c:v>
                </c:pt>
                <c:pt idx="6294">
                  <c:v>2.0370965840996189</c:v>
                </c:pt>
                <c:pt idx="6295">
                  <c:v>2.0371093302779606</c:v>
                </c:pt>
                <c:pt idx="6296">
                  <c:v>2.0371220788824456</c:v>
                </c:pt>
                <c:pt idx="6297">
                  <c:v>2.0371348299148688</c:v>
                </c:pt>
                <c:pt idx="6298">
                  <c:v>2.0371475833770272</c:v>
                </c:pt>
                <c:pt idx="6299">
                  <c:v>2.0371603392707187</c:v>
                </c:pt>
                <c:pt idx="6300">
                  <c:v>2.0371730975977433</c:v>
                </c:pt>
                <c:pt idx="6301">
                  <c:v>2.0371858583599005</c:v>
                </c:pt>
                <c:pt idx="6302">
                  <c:v>2.0371986215589928</c:v>
                </c:pt>
                <c:pt idx="6303">
                  <c:v>2.0372113871968232</c:v>
                </c:pt>
                <c:pt idx="6304">
                  <c:v>2.037224155275196</c:v>
                </c:pt>
                <c:pt idx="6305">
                  <c:v>2.0372369257959169</c:v>
                </c:pt>
                <c:pt idx="6306">
                  <c:v>2.0372496987607924</c:v>
                </c:pt>
                <c:pt idx="6307">
                  <c:v>2.0372624741716319</c:v>
                </c:pt>
                <c:pt idx="6308">
                  <c:v>2.0372752520302435</c:v>
                </c:pt>
                <c:pt idx="6309">
                  <c:v>2.0372880323384392</c:v>
                </c:pt>
                <c:pt idx="6310">
                  <c:v>2.0373008150980305</c:v>
                </c:pt>
                <c:pt idx="6311">
                  <c:v>2.037313600310831</c:v>
                </c:pt>
                <c:pt idx="6312">
                  <c:v>2.0373263879786552</c:v>
                </c:pt>
                <c:pt idx="6313">
                  <c:v>2.0373391781033194</c:v>
                </c:pt>
                <c:pt idx="6314">
                  <c:v>2.0373519706866405</c:v>
                </c:pt>
                <c:pt idx="6315">
                  <c:v>2.0373647657304375</c:v>
                </c:pt>
                <c:pt idx="6316">
                  <c:v>2.0373775632365296</c:v>
                </c:pt>
                <c:pt idx="6317">
                  <c:v>2.0373903632067383</c:v>
                </c:pt>
                <c:pt idx="6318">
                  <c:v>2.0374031656428864</c:v>
                </c:pt>
                <c:pt idx="6319">
                  <c:v>2.0374159705467974</c:v>
                </c:pt>
                <c:pt idx="6320">
                  <c:v>2.037428777920296</c:v>
                </c:pt>
                <c:pt idx="6321">
                  <c:v>2.0374415877652092</c:v>
                </c:pt>
                <c:pt idx="6322">
                  <c:v>2.0374544000833645</c:v>
                </c:pt>
                <c:pt idx="6323">
                  <c:v>2.0374672148765911</c:v>
                </c:pt>
                <c:pt idx="6324">
                  <c:v>2.0374800321467186</c:v>
                </c:pt>
                <c:pt idx="6325">
                  <c:v>2.0374928518955793</c:v>
                </c:pt>
                <c:pt idx="6326">
                  <c:v>2.0375056741250059</c:v>
                </c:pt>
                <c:pt idx="6327">
                  <c:v>2.0375184988368327</c:v>
                </c:pt>
                <c:pt idx="6328">
                  <c:v>2.0375313260328953</c:v>
                </c:pt>
                <c:pt idx="6329">
                  <c:v>2.0375441557150302</c:v>
                </c:pt>
                <c:pt idx="6330">
                  <c:v>2.0375569878850763</c:v>
                </c:pt>
                <c:pt idx="6331">
                  <c:v>2.0375698225448726</c:v>
                </c:pt>
                <c:pt idx="6332">
                  <c:v>2.0375826596962598</c:v>
                </c:pt>
                <c:pt idx="6333">
                  <c:v>2.0375954993410805</c:v>
                </c:pt>
                <c:pt idx="6334">
                  <c:v>2.0376083414811785</c:v>
                </c:pt>
                <c:pt idx="6335">
                  <c:v>2.0376211861183977</c:v>
                </c:pt>
                <c:pt idx="6336">
                  <c:v>2.037634033254585</c:v>
                </c:pt>
                <c:pt idx="6337">
                  <c:v>2.0376468828915879</c:v>
                </c:pt>
                <c:pt idx="6338">
                  <c:v>2.0376597350312546</c:v>
                </c:pt>
                <c:pt idx="6339">
                  <c:v>2.0376725896754362</c:v>
                </c:pt>
                <c:pt idx="6340">
                  <c:v>2.0376854468259831</c:v>
                </c:pt>
                <c:pt idx="6341">
                  <c:v>2.0376983064847489</c:v>
                </c:pt>
                <c:pt idx="6342">
                  <c:v>2.0377111686535874</c:v>
                </c:pt>
                <c:pt idx="6343">
                  <c:v>2.0377240333343543</c:v>
                </c:pt>
                <c:pt idx="6344">
                  <c:v>2.0377369005289063</c:v>
                </c:pt>
                <c:pt idx="6345">
                  <c:v>2.0377497702391021</c:v>
                </c:pt>
                <c:pt idx="6346">
                  <c:v>2.0377626424668005</c:v>
                </c:pt>
                <c:pt idx="6347">
                  <c:v>2.0377755172138627</c:v>
                </c:pt>
                <c:pt idx="6348">
                  <c:v>2.0377883944821513</c:v>
                </c:pt>
                <c:pt idx="6349">
                  <c:v>2.0378012742735292</c:v>
                </c:pt>
                <c:pt idx="6350">
                  <c:v>2.037814156589862</c:v>
                </c:pt>
                <c:pt idx="6351">
                  <c:v>2.0378270414330157</c:v>
                </c:pt>
                <c:pt idx="6352">
                  <c:v>2.0378399288048579</c:v>
                </c:pt>
                <c:pt idx="6353">
                  <c:v>2.0378528187072575</c:v>
                </c:pt>
                <c:pt idx="6354">
                  <c:v>2.0378657111420853</c:v>
                </c:pt>
                <c:pt idx="6355">
                  <c:v>2.0378786061112124</c:v>
                </c:pt>
                <c:pt idx="6356">
                  <c:v>2.0378915036165126</c:v>
                </c:pt>
                <c:pt idx="6357">
                  <c:v>2.0379044036598599</c:v>
                </c:pt>
                <c:pt idx="6358">
                  <c:v>2.0379173062431302</c:v>
                </c:pt>
                <c:pt idx="6359">
                  <c:v>2.0379302113682005</c:v>
                </c:pt>
                <c:pt idx="6360">
                  <c:v>2.0379431190369495</c:v>
                </c:pt>
                <c:pt idx="6361">
                  <c:v>2.0379560292512577</c:v>
                </c:pt>
                <c:pt idx="6362">
                  <c:v>2.0379689420130052</c:v>
                </c:pt>
                <c:pt idx="6363">
                  <c:v>2.037981857324076</c:v>
                </c:pt>
                <c:pt idx="6364">
                  <c:v>2.0379947751863527</c:v>
                </c:pt>
                <c:pt idx="6365">
                  <c:v>2.0380076956017223</c:v>
                </c:pt>
                <c:pt idx="6366">
                  <c:v>2.0380206185720704</c:v>
                </c:pt>
                <c:pt idx="6367">
                  <c:v>2.0380335440992856</c:v>
                </c:pt>
                <c:pt idx="6368">
                  <c:v>2.0380464721852571</c:v>
                </c:pt>
                <c:pt idx="6369">
                  <c:v>2.0380594028318764</c:v>
                </c:pt>
                <c:pt idx="6370">
                  <c:v>2.0380723360410355</c:v>
                </c:pt>
                <c:pt idx="6371">
                  <c:v>2.0380852718146283</c:v>
                </c:pt>
                <c:pt idx="6372">
                  <c:v>2.0380982101545499</c:v>
                </c:pt>
                <c:pt idx="6373">
                  <c:v>2.0381111510626964</c:v>
                </c:pt>
                <c:pt idx="6374">
                  <c:v>2.0381240945409664</c:v>
                </c:pt>
                <c:pt idx="6375">
                  <c:v>2.0381370405912582</c:v>
                </c:pt>
                <c:pt idx="6376">
                  <c:v>2.0381499892154733</c:v>
                </c:pt>
                <c:pt idx="6377">
                  <c:v>2.0381629404155133</c:v>
                </c:pt>
                <c:pt idx="6378">
                  <c:v>2.0381758941932819</c:v>
                </c:pt>
                <c:pt idx="6379">
                  <c:v>2.038188850550684</c:v>
                </c:pt>
                <c:pt idx="6380">
                  <c:v>2.0382018094896255</c:v>
                </c:pt>
                <c:pt idx="6381">
                  <c:v>2.0382147710120142</c:v>
                </c:pt>
                <c:pt idx="6382">
                  <c:v>2.0382277351197597</c:v>
                </c:pt>
                <c:pt idx="6383">
                  <c:v>2.0382407018147721</c:v>
                </c:pt>
                <c:pt idx="6384">
                  <c:v>2.0382536710989627</c:v>
                </c:pt>
                <c:pt idx="6385">
                  <c:v>2.038266642974246</c:v>
                </c:pt>
                <c:pt idx="6386">
                  <c:v>2.0382796174425355</c:v>
                </c:pt>
                <c:pt idx="6387">
                  <c:v>2.0382925945057484</c:v>
                </c:pt>
                <c:pt idx="6388">
                  <c:v>2.0383055741658014</c:v>
                </c:pt>
                <c:pt idx="6389">
                  <c:v>2.0383185564246138</c:v>
                </c:pt>
                <c:pt idx="6390">
                  <c:v>2.0383315412841059</c:v>
                </c:pt>
                <c:pt idx="6391">
                  <c:v>2.0383445287461996</c:v>
                </c:pt>
                <c:pt idx="6392">
                  <c:v>2.038357518812818</c:v>
                </c:pt>
                <c:pt idx="6393">
                  <c:v>2.0383705114858857</c:v>
                </c:pt>
                <c:pt idx="6394">
                  <c:v>2.038383506767329</c:v>
                </c:pt>
                <c:pt idx="6395">
                  <c:v>2.0383965046590751</c:v>
                </c:pt>
                <c:pt idx="6396">
                  <c:v>2.0384095051630533</c:v>
                </c:pt>
                <c:pt idx="6397">
                  <c:v>2.0384225082811938</c:v>
                </c:pt>
                <c:pt idx="6398">
                  <c:v>2.0384355140154278</c:v>
                </c:pt>
                <c:pt idx="6399">
                  <c:v>2.0384485223676894</c:v>
                </c:pt>
                <c:pt idx="6400">
                  <c:v>2.0384615333399125</c:v>
                </c:pt>
                <c:pt idx="6401">
                  <c:v>2.0384745469340335</c:v>
                </c:pt>
                <c:pt idx="6402">
                  <c:v>2.0384875631519903</c:v>
                </c:pt>
                <c:pt idx="6403">
                  <c:v>2.0385005819957214</c:v>
                </c:pt>
                <c:pt idx="6404">
                  <c:v>2.0385136034671674</c:v>
                </c:pt>
                <c:pt idx="6405">
                  <c:v>2.0385266275682699</c:v>
                </c:pt>
                <c:pt idx="6406">
                  <c:v>2.0385396543009726</c:v>
                </c:pt>
                <c:pt idx="6407">
                  <c:v>2.0385526836672199</c:v>
                </c:pt>
                <c:pt idx="6408">
                  <c:v>2.0385657156689585</c:v>
                </c:pt>
                <c:pt idx="6409">
                  <c:v>2.038578750308135</c:v>
                </c:pt>
                <c:pt idx="6410">
                  <c:v>2.0385917875866997</c:v>
                </c:pt>
                <c:pt idx="6411">
                  <c:v>2.0386048275066027</c:v>
                </c:pt>
                <c:pt idx="6412">
                  <c:v>2.0386178700697957</c:v>
                </c:pt>
                <c:pt idx="6413">
                  <c:v>2.0386309152782323</c:v>
                </c:pt>
                <c:pt idx="6414">
                  <c:v>2.0386439631338678</c:v>
                </c:pt>
                <c:pt idx="6415">
                  <c:v>2.0386570136386584</c:v>
                </c:pt>
                <c:pt idx="6416">
                  <c:v>2.0386700667945616</c:v>
                </c:pt>
                <c:pt idx="6417">
                  <c:v>2.0386831226035373</c:v>
                </c:pt>
                <c:pt idx="6418">
                  <c:v>2.0386961810675461</c:v>
                </c:pt>
                <c:pt idx="6419">
                  <c:v>2.03870924218855</c:v>
                </c:pt>
                <c:pt idx="6420">
                  <c:v>2.0387223059685127</c:v>
                </c:pt>
                <c:pt idx="6421">
                  <c:v>2.0387353724093997</c:v>
                </c:pt>
                <c:pt idx="6422">
                  <c:v>2.0387484415131776</c:v>
                </c:pt>
                <c:pt idx="6423">
                  <c:v>2.0387615132818149</c:v>
                </c:pt>
                <c:pt idx="6424">
                  <c:v>2.0387745877172803</c:v>
                </c:pt>
                <c:pt idx="6425">
                  <c:v>2.0387876648215459</c:v>
                </c:pt>
                <c:pt idx="6426">
                  <c:v>2.0388007445965837</c:v>
                </c:pt>
                <c:pt idx="6427">
                  <c:v>2.0388138270443679</c:v>
                </c:pt>
                <c:pt idx="6428">
                  <c:v>2.0388269121668738</c:v>
                </c:pt>
                <c:pt idx="6429">
                  <c:v>2.0388399999660791</c:v>
                </c:pt>
                <c:pt idx="6430">
                  <c:v>2.0388530904439617</c:v>
                </c:pt>
                <c:pt idx="6431">
                  <c:v>2.0388661836025022</c:v>
                </c:pt>
                <c:pt idx="6432">
                  <c:v>2.0388792794436816</c:v>
                </c:pt>
                <c:pt idx="6433">
                  <c:v>2.038892377969483</c:v>
                </c:pt>
                <c:pt idx="6434">
                  <c:v>2.0389054791818912</c:v>
                </c:pt>
                <c:pt idx="6435">
                  <c:v>2.038918583082892</c:v>
                </c:pt>
                <c:pt idx="6436">
                  <c:v>2.0389316896744725</c:v>
                </c:pt>
                <c:pt idx="6437">
                  <c:v>2.0389447989586227</c:v>
                </c:pt>
                <c:pt idx="6438">
                  <c:v>2.0389579109373321</c:v>
                </c:pt>
                <c:pt idx="6439">
                  <c:v>2.0389710256125935</c:v>
                </c:pt>
                <c:pt idx="6440">
                  <c:v>2.0389841429863997</c:v>
                </c:pt>
                <c:pt idx="6441">
                  <c:v>2.0389972630607458</c:v>
                </c:pt>
                <c:pt idx="6442">
                  <c:v>2.0390103858376292</c:v>
                </c:pt>
                <c:pt idx="6443">
                  <c:v>2.0390235113190469</c:v>
                </c:pt>
                <c:pt idx="6444">
                  <c:v>2.0390366395069992</c:v>
                </c:pt>
                <c:pt idx="6445">
                  <c:v>2.0390497704034867</c:v>
                </c:pt>
                <c:pt idx="6446">
                  <c:v>2.0390629040105122</c:v>
                </c:pt>
                <c:pt idx="6447">
                  <c:v>2.0390760403300798</c:v>
                </c:pt>
                <c:pt idx="6448">
                  <c:v>2.0390891793641952</c:v>
                </c:pt>
                <c:pt idx="6449">
                  <c:v>2.0391023211148656</c:v>
                </c:pt>
                <c:pt idx="6450">
                  <c:v>2.0391154655840995</c:v>
                </c:pt>
                <c:pt idx="6451">
                  <c:v>2.039128612773907</c:v>
                </c:pt>
                <c:pt idx="6452">
                  <c:v>2.0391417626862998</c:v>
                </c:pt>
                <c:pt idx="6453">
                  <c:v>2.0391549153232917</c:v>
                </c:pt>
                <c:pt idx="6454">
                  <c:v>2.0391680706868973</c:v>
                </c:pt>
                <c:pt idx="6455">
                  <c:v>2.0391812287791327</c:v>
                </c:pt>
                <c:pt idx="6456">
                  <c:v>2.0391943896020157</c:v>
                </c:pt>
                <c:pt idx="6457">
                  <c:v>2.0392075531575662</c:v>
                </c:pt>
                <c:pt idx="6458">
                  <c:v>2.0392207194478047</c:v>
                </c:pt>
                <c:pt idx="6459">
                  <c:v>2.0392338884747536</c:v>
                </c:pt>
                <c:pt idx="6460">
                  <c:v>2.0392470602404376</c:v>
                </c:pt>
                <c:pt idx="6461">
                  <c:v>2.0392602347468816</c:v>
                </c:pt>
                <c:pt idx="6462">
                  <c:v>2.0392734119961129</c:v>
                </c:pt>
                <c:pt idx="6463">
                  <c:v>2.0392865919901606</c:v>
                </c:pt>
                <c:pt idx="6464">
                  <c:v>2.0392997747310542</c:v>
                </c:pt>
                <c:pt idx="6465">
                  <c:v>2.0393129602208262</c:v>
                </c:pt>
                <c:pt idx="6466">
                  <c:v>2.0393261484615093</c:v>
                </c:pt>
                <c:pt idx="6467">
                  <c:v>2.0393393394551391</c:v>
                </c:pt>
                <c:pt idx="6468">
                  <c:v>2.0393525332037514</c:v>
                </c:pt>
                <c:pt idx="6469">
                  <c:v>2.0393657297093846</c:v>
                </c:pt>
                <c:pt idx="6470">
                  <c:v>2.0393789289740778</c:v>
                </c:pt>
                <c:pt idx="6471">
                  <c:v>2.0393921309998726</c:v>
                </c:pt>
                <c:pt idx="6472">
                  <c:v>2.0394053357888113</c:v>
                </c:pt>
                <c:pt idx="6473">
                  <c:v>2.039418543342939</c:v>
                </c:pt>
                <c:pt idx="6474">
                  <c:v>2.0394317536643007</c:v>
                </c:pt>
                <c:pt idx="6475">
                  <c:v>2.0394449667549441</c:v>
                </c:pt>
                <c:pt idx="6476">
                  <c:v>2.0394581826169182</c:v>
                </c:pt>
                <c:pt idx="6477">
                  <c:v>2.0394714012522734</c:v>
                </c:pt>
                <c:pt idx="6478">
                  <c:v>2.0394846226630623</c:v>
                </c:pt>
                <c:pt idx="6479">
                  <c:v>2.0394978468513383</c:v>
                </c:pt>
                <c:pt idx="6480">
                  <c:v>2.0395110738191566</c:v>
                </c:pt>
                <c:pt idx="6481">
                  <c:v>2.0395243035685744</c:v>
                </c:pt>
                <c:pt idx="6482">
                  <c:v>2.0395375361016495</c:v>
                </c:pt>
                <c:pt idx="6483">
                  <c:v>2.0395507714204428</c:v>
                </c:pt>
                <c:pt idx="6484">
                  <c:v>2.0395640095270156</c:v>
                </c:pt>
                <c:pt idx="6485">
                  <c:v>2.0395772504234309</c:v>
                </c:pt>
                <c:pt idx="6486">
                  <c:v>2.0395904941117537</c:v>
                </c:pt>
                <c:pt idx="6487">
                  <c:v>2.039603740594051</c:v>
                </c:pt>
                <c:pt idx="6488">
                  <c:v>2.0396169898723899</c:v>
                </c:pt>
                <c:pt idx="6489">
                  <c:v>2.0396302419488404</c:v>
                </c:pt>
                <c:pt idx="6490">
                  <c:v>2.039643496825474</c:v>
                </c:pt>
                <c:pt idx="6491">
                  <c:v>2.0396567545043633</c:v>
                </c:pt>
                <c:pt idx="6492">
                  <c:v>2.0396700149875824</c:v>
                </c:pt>
                <c:pt idx="6493">
                  <c:v>2.0396832782772081</c:v>
                </c:pt>
                <c:pt idx="6494">
                  <c:v>2.039696544375317</c:v>
                </c:pt>
                <c:pt idx="6495">
                  <c:v>2.0397098132839897</c:v>
                </c:pt>
                <c:pt idx="6496">
                  <c:v>2.0397230850053059</c:v>
                </c:pt>
                <c:pt idx="6497">
                  <c:v>2.0397363595413487</c:v>
                </c:pt>
                <c:pt idx="6498">
                  <c:v>2.0397496368942019</c:v>
                </c:pt>
                <c:pt idx="6499">
                  <c:v>2.0397629170659513</c:v>
                </c:pt>
                <c:pt idx="6500">
                  <c:v>2.0397762000586845</c:v>
                </c:pt>
                <c:pt idx="6501">
                  <c:v>2.0397894858744898</c:v>
                </c:pt>
                <c:pt idx="6502">
                  <c:v>2.0398027745154588</c:v>
                </c:pt>
                <c:pt idx="6503">
                  <c:v>2.039816065983683</c:v>
                </c:pt>
                <c:pt idx="6504">
                  <c:v>2.0398293602812565</c:v>
                </c:pt>
                <c:pt idx="6505">
                  <c:v>2.0398426574102744</c:v>
                </c:pt>
                <c:pt idx="6506">
                  <c:v>2.0398559573728345</c:v>
                </c:pt>
                <c:pt idx="6507">
                  <c:v>2.0398692601710349</c:v>
                </c:pt>
                <c:pt idx="6508">
                  <c:v>2.0398825658069759</c:v>
                </c:pt>
                <c:pt idx="6509">
                  <c:v>2.0398958742827604</c:v>
                </c:pt>
                <c:pt idx="6510">
                  <c:v>2.0399091856004912</c:v>
                </c:pt>
                <c:pt idx="6511">
                  <c:v>2.039922499762274</c:v>
                </c:pt>
                <c:pt idx="6512">
                  <c:v>2.0399358167702157</c:v>
                </c:pt>
                <c:pt idx="6513">
                  <c:v>2.0399491366264249</c:v>
                </c:pt>
                <c:pt idx="6514">
                  <c:v>2.0399624593330112</c:v>
                </c:pt>
                <c:pt idx="6515">
                  <c:v>2.0399757848920879</c:v>
                </c:pt>
                <c:pt idx="6516">
                  <c:v>2.0399891133057673</c:v>
                </c:pt>
                <c:pt idx="6517">
                  <c:v>2.0400024445761651</c:v>
                </c:pt>
                <c:pt idx="6518">
                  <c:v>2.0400157787053979</c:v>
                </c:pt>
                <c:pt idx="6519">
                  <c:v>2.0400291156955843</c:v>
                </c:pt>
                <c:pt idx="6520">
                  <c:v>2.0400424555488446</c:v>
                </c:pt>
                <c:pt idx="6521">
                  <c:v>2.0400557982673009</c:v>
                </c:pt>
                <c:pt idx="6522">
                  <c:v>2.040069143853076</c:v>
                </c:pt>
                <c:pt idx="6523">
                  <c:v>2.0400824923082959</c:v>
                </c:pt>
                <c:pt idx="6524">
                  <c:v>2.0400958436350867</c:v>
                </c:pt>
                <c:pt idx="6525">
                  <c:v>2.0401091978355774</c:v>
                </c:pt>
                <c:pt idx="6526">
                  <c:v>2.040122554911898</c:v>
                </c:pt>
                <c:pt idx="6527">
                  <c:v>2.04013591486618</c:v>
                </c:pt>
                <c:pt idx="6528">
                  <c:v>2.0401492777005577</c:v>
                </c:pt>
                <c:pt idx="6529">
                  <c:v>2.0401626434171658</c:v>
                </c:pt>
                <c:pt idx="6530">
                  <c:v>2.0401760120181414</c:v>
                </c:pt>
                <c:pt idx="6531">
                  <c:v>2.0401893835056226</c:v>
                </c:pt>
                <c:pt idx="6532">
                  <c:v>2.0402027578817505</c:v>
                </c:pt>
                <c:pt idx="6533">
                  <c:v>2.0402161351486661</c:v>
                </c:pt>
                <c:pt idx="6534">
                  <c:v>2.0402295153085142</c:v>
                </c:pt>
                <c:pt idx="6535">
                  <c:v>2.0402428983634389</c:v>
                </c:pt>
                <c:pt idx="6536">
                  <c:v>2.0402562843155878</c:v>
                </c:pt>
                <c:pt idx="6537">
                  <c:v>2.0402696731671099</c:v>
                </c:pt>
                <c:pt idx="6538">
                  <c:v>2.0402830649201555</c:v>
                </c:pt>
                <c:pt idx="6539">
                  <c:v>2.0402964595768762</c:v>
                </c:pt>
                <c:pt idx="6540">
                  <c:v>2.0403098571394263</c:v>
                </c:pt>
                <c:pt idx="6541">
                  <c:v>2.0403232576099612</c:v>
                </c:pt>
                <c:pt idx="6542">
                  <c:v>2.0403366609906382</c:v>
                </c:pt>
                <c:pt idx="6543">
                  <c:v>2.0403500672836161</c:v>
                </c:pt>
                <c:pt idx="6544">
                  <c:v>2.0403634764910556</c:v>
                </c:pt>
                <c:pt idx="6545">
                  <c:v>2.0403768886151195</c:v>
                </c:pt>
                <c:pt idx="6546">
                  <c:v>2.0403903036579711</c:v>
                </c:pt>
                <c:pt idx="6547">
                  <c:v>2.0404037216217765</c:v>
                </c:pt>
                <c:pt idx="6548">
                  <c:v>2.0404171425087037</c:v>
                </c:pt>
                <c:pt idx="6549">
                  <c:v>2.040430566320921</c:v>
                </c:pt>
                <c:pt idx="6550">
                  <c:v>2.0404439930606002</c:v>
                </c:pt>
                <c:pt idx="6551">
                  <c:v>2.0404574227299137</c:v>
                </c:pt>
                <c:pt idx="6552">
                  <c:v>2.0404708553310362</c:v>
                </c:pt>
                <c:pt idx="6553">
                  <c:v>2.0404842908661429</c:v>
                </c:pt>
                <c:pt idx="6554">
                  <c:v>2.0404977293374129</c:v>
                </c:pt>
                <c:pt idx="6555">
                  <c:v>2.0405111707470249</c:v>
                </c:pt>
                <c:pt idx="6556">
                  <c:v>2.0405246150971603</c:v>
                </c:pt>
                <c:pt idx="6557">
                  <c:v>2.0405380623900027</c:v>
                </c:pt>
                <c:pt idx="6558">
                  <c:v>2.0405515126277369</c:v>
                </c:pt>
                <c:pt idx="6559">
                  <c:v>2.0405649658125489</c:v>
                </c:pt>
                <c:pt idx="6560">
                  <c:v>2.0405784219466274</c:v>
                </c:pt>
                <c:pt idx="6561">
                  <c:v>2.0405918810321624</c:v>
                </c:pt>
                <c:pt idx="6562">
                  <c:v>2.0406053430713458</c:v>
                </c:pt>
                <c:pt idx="6563">
                  <c:v>2.040618808066371</c:v>
                </c:pt>
                <c:pt idx="6564">
                  <c:v>2.0406322760194331</c:v>
                </c:pt>
                <c:pt idx="6565">
                  <c:v>2.0406457469327299</c:v>
                </c:pt>
                <c:pt idx="6566">
                  <c:v>2.0406592208084593</c:v>
                </c:pt>
                <c:pt idx="6567">
                  <c:v>2.0406726976488225</c:v>
                </c:pt>
                <c:pt idx="6568">
                  <c:v>2.0406861774560219</c:v>
                </c:pt>
                <c:pt idx="6569">
                  <c:v>2.0406996602322609</c:v>
                </c:pt>
                <c:pt idx="6570">
                  <c:v>2.0407131459797463</c:v>
                </c:pt>
                <c:pt idx="6571">
                  <c:v>2.0407266347006852</c:v>
                </c:pt>
                <c:pt idx="6572">
                  <c:v>2.0407401263972869</c:v>
                </c:pt>
                <c:pt idx="6573">
                  <c:v>2.0407536210717629</c:v>
                </c:pt>
                <c:pt idx="6574">
                  <c:v>2.0407671187263259</c:v>
                </c:pt>
                <c:pt idx="6575">
                  <c:v>2.0407806193631912</c:v>
                </c:pt>
                <c:pt idx="6576">
                  <c:v>2.0407941229845745</c:v>
                </c:pt>
                <c:pt idx="6577">
                  <c:v>2.0408076295926949</c:v>
                </c:pt>
                <c:pt idx="6578">
                  <c:v>2.0408211391897715</c:v>
                </c:pt>
                <c:pt idx="6579">
                  <c:v>2.0408346517780274</c:v>
                </c:pt>
                <c:pt idx="6580">
                  <c:v>2.0408481673596852</c:v>
                </c:pt>
                <c:pt idx="6581">
                  <c:v>2.0408616859369708</c:v>
                </c:pt>
                <c:pt idx="6582">
                  <c:v>2.0408752075121117</c:v>
                </c:pt>
                <c:pt idx="6583">
                  <c:v>2.0408887320873363</c:v>
                </c:pt>
                <c:pt idx="6584">
                  <c:v>2.0409022596648758</c:v>
                </c:pt>
                <c:pt idx="6585">
                  <c:v>2.040915790246963</c:v>
                </c:pt>
                <c:pt idx="6586">
                  <c:v>2.0409293238358321</c:v>
                </c:pt>
                <c:pt idx="6587">
                  <c:v>2.0409428604337192</c:v>
                </c:pt>
                <c:pt idx="6588">
                  <c:v>2.0409564000428628</c:v>
                </c:pt>
                <c:pt idx="6589">
                  <c:v>2.0409699426655026</c:v>
                </c:pt>
                <c:pt idx="6590">
                  <c:v>2.0409834883038798</c:v>
                </c:pt>
                <c:pt idx="6591">
                  <c:v>2.0409970369602384</c:v>
                </c:pt>
                <c:pt idx="6592">
                  <c:v>2.0410105886368233</c:v>
                </c:pt>
                <c:pt idx="6593">
                  <c:v>2.0410241433358816</c:v>
                </c:pt>
                <c:pt idx="6594">
                  <c:v>2.041037701059663</c:v>
                </c:pt>
                <c:pt idx="6595">
                  <c:v>2.0410512618104173</c:v>
                </c:pt>
                <c:pt idx="6596">
                  <c:v>2.0410648255903978</c:v>
                </c:pt>
                <c:pt idx="6597">
                  <c:v>2.0410783924018583</c:v>
                </c:pt>
                <c:pt idx="6598">
                  <c:v>2.0410919622470551</c:v>
                </c:pt>
                <c:pt idx="6599">
                  <c:v>2.041105535128247</c:v>
                </c:pt>
                <c:pt idx="6600">
                  <c:v>2.0411191110476929</c:v>
                </c:pt>
                <c:pt idx="6601">
                  <c:v>2.0411326900076552</c:v>
                </c:pt>
                <c:pt idx="6602">
                  <c:v>2.0411462720103972</c:v>
                </c:pt>
                <c:pt idx="6603">
                  <c:v>2.0411598570581844</c:v>
                </c:pt>
                <c:pt idx="6604">
                  <c:v>2.0411734451532837</c:v>
                </c:pt>
                <c:pt idx="6605">
                  <c:v>2.0411870362979649</c:v>
                </c:pt>
                <c:pt idx="6606">
                  <c:v>2.0412006304944983</c:v>
                </c:pt>
                <c:pt idx="6607">
                  <c:v>2.041214227745157</c:v>
                </c:pt>
                <c:pt idx="6608">
                  <c:v>2.0412278280522154</c:v>
                </c:pt>
                <c:pt idx="6609">
                  <c:v>2.0412414314179506</c:v>
                </c:pt>
                <c:pt idx="6610">
                  <c:v>2.0412550378446399</c:v>
                </c:pt>
                <c:pt idx="6611">
                  <c:v>2.0412686473345647</c:v>
                </c:pt>
                <c:pt idx="6612">
                  <c:v>2.0412822598900062</c:v>
                </c:pt>
                <c:pt idx="6613">
                  <c:v>2.0412958755132489</c:v>
                </c:pt>
                <c:pt idx="6614">
                  <c:v>2.0413094942065779</c:v>
                </c:pt>
                <c:pt idx="6615">
                  <c:v>2.0413231159722818</c:v>
                </c:pt>
                <c:pt idx="6616">
                  <c:v>2.0413367408126493</c:v>
                </c:pt>
                <c:pt idx="6617">
                  <c:v>2.0413503687299719</c:v>
                </c:pt>
                <c:pt idx="6618">
                  <c:v>2.0413639997265438</c:v>
                </c:pt>
                <c:pt idx="6619">
                  <c:v>2.0413776338046588</c:v>
                </c:pt>
                <c:pt idx="6620">
                  <c:v>2.0413912709666153</c:v>
                </c:pt>
                <c:pt idx="6621">
                  <c:v>2.0414049112147112</c:v>
                </c:pt>
                <c:pt idx="6622">
                  <c:v>2.0414185545512478</c:v>
                </c:pt>
                <c:pt idx="6623">
                  <c:v>2.0414322009785275</c:v>
                </c:pt>
                <c:pt idx="6624">
                  <c:v>2.0414458504988553</c:v>
                </c:pt>
                <c:pt idx="6625">
                  <c:v>2.0414595031145373</c:v>
                </c:pt>
                <c:pt idx="6626">
                  <c:v>2.0414731588278818</c:v>
                </c:pt>
                <c:pt idx="6627">
                  <c:v>2.0414868176411995</c:v>
                </c:pt>
                <c:pt idx="6628">
                  <c:v>2.0415004795568024</c:v>
                </c:pt>
                <c:pt idx="6629">
                  <c:v>2.0415141445770044</c:v>
                </c:pt>
                <c:pt idx="6630">
                  <c:v>2.0415278127041216</c:v>
                </c:pt>
                <c:pt idx="6631">
                  <c:v>2.0415414839404717</c:v>
                </c:pt>
                <c:pt idx="6632">
                  <c:v>2.0415551582883746</c:v>
                </c:pt>
                <c:pt idx="6633">
                  <c:v>2.041568835750152</c:v>
                </c:pt>
                <c:pt idx="6634">
                  <c:v>2.0415825163281278</c:v>
                </c:pt>
                <c:pt idx="6635">
                  <c:v>2.0415962000246273</c:v>
                </c:pt>
                <c:pt idx="6636">
                  <c:v>2.0416098868419774</c:v>
                </c:pt>
                <c:pt idx="6637">
                  <c:v>2.0416235767825084</c:v>
                </c:pt>
                <c:pt idx="6638">
                  <c:v>2.0416372698485508</c:v>
                </c:pt>
                <c:pt idx="6639">
                  <c:v>2.0416509660424382</c:v>
                </c:pt>
                <c:pt idx="6640">
                  <c:v>2.0416646653665058</c:v>
                </c:pt>
                <c:pt idx="6641">
                  <c:v>2.0416783678230903</c:v>
                </c:pt>
                <c:pt idx="6642">
                  <c:v>2.0416920734145307</c:v>
                </c:pt>
                <c:pt idx="6643">
                  <c:v>2.0417057821431683</c:v>
                </c:pt>
                <c:pt idx="6644">
                  <c:v>2.0417194940113461</c:v>
                </c:pt>
                <c:pt idx="6645">
                  <c:v>2.0417332090214084</c:v>
                </c:pt>
                <c:pt idx="6646">
                  <c:v>2.0417469271757023</c:v>
                </c:pt>
                <c:pt idx="6647">
                  <c:v>2.041760648476576</c:v>
                </c:pt>
                <c:pt idx="6648">
                  <c:v>2.0417743729263806</c:v>
                </c:pt>
                <c:pt idx="6649">
                  <c:v>2.0417881005274685</c:v>
                </c:pt>
                <c:pt idx="6650">
                  <c:v>2.0418018312821946</c:v>
                </c:pt>
                <c:pt idx="6651">
                  <c:v>2.0418155651929148</c:v>
                </c:pt>
                <c:pt idx="6652">
                  <c:v>2.0418293022619878</c:v>
                </c:pt>
                <c:pt idx="6653">
                  <c:v>2.0418430424917742</c:v>
                </c:pt>
                <c:pt idx="6654">
                  <c:v>2.0418567858846361</c:v>
                </c:pt>
                <c:pt idx="6655">
                  <c:v>2.041870532442938</c:v>
                </c:pt>
                <c:pt idx="6656">
                  <c:v>2.0418842821690464</c:v>
                </c:pt>
                <c:pt idx="6657">
                  <c:v>2.0418980350653291</c:v>
                </c:pt>
                <c:pt idx="6658">
                  <c:v>2.0419117911341567</c:v>
                </c:pt>
                <c:pt idx="6659">
                  <c:v>2.041925550377901</c:v>
                </c:pt>
                <c:pt idx="6660">
                  <c:v>2.0419393127989363</c:v>
                </c:pt>
                <c:pt idx="6661">
                  <c:v>2.0419530783996391</c:v>
                </c:pt>
                <c:pt idx="6662">
                  <c:v>2.0419668471823877</c:v>
                </c:pt>
                <c:pt idx="6663">
                  <c:v>2.0419806191495615</c:v>
                </c:pt>
                <c:pt idx="6664">
                  <c:v>2.041994394303543</c:v>
                </c:pt>
                <c:pt idx="6665">
                  <c:v>2.0420081726467165</c:v>
                </c:pt>
                <c:pt idx="6666">
                  <c:v>2.0420219541814681</c:v>
                </c:pt>
                <c:pt idx="6667">
                  <c:v>2.0420357389101853</c:v>
                </c:pt>
                <c:pt idx="6668">
                  <c:v>2.042049526835259</c:v>
                </c:pt>
                <c:pt idx="6669">
                  <c:v>2.0420633179590806</c:v>
                </c:pt>
                <c:pt idx="6670">
                  <c:v>2.0420771122840446</c:v>
                </c:pt>
                <c:pt idx="6671">
                  <c:v>2.042090909812547</c:v>
                </c:pt>
                <c:pt idx="6672">
                  <c:v>2.0421047105469858</c:v>
                </c:pt>
                <c:pt idx="6673">
                  <c:v>2.0421185144897613</c:v>
                </c:pt>
                <c:pt idx="6674">
                  <c:v>2.0421323216432756</c:v>
                </c:pt>
                <c:pt idx="6675">
                  <c:v>2.0421461320099326</c:v>
                </c:pt>
                <c:pt idx="6676">
                  <c:v>2.0421599455921386</c:v>
                </c:pt>
                <c:pt idx="6677">
                  <c:v>2.0421737623923018</c:v>
                </c:pt>
                <c:pt idx="6678">
                  <c:v>2.0421875824128319</c:v>
                </c:pt>
                <c:pt idx="6679">
                  <c:v>2.0422014056561419</c:v>
                </c:pt>
                <c:pt idx="6680">
                  <c:v>2.0422152321246458</c:v>
                </c:pt>
                <c:pt idx="6681">
                  <c:v>2.0422290618207599</c:v>
                </c:pt>
                <c:pt idx="6682">
                  <c:v>2.0422428947469022</c:v>
                </c:pt>
                <c:pt idx="6683">
                  <c:v>2.0422567309054935</c:v>
                </c:pt>
                <c:pt idx="6684">
                  <c:v>2.0422705702989554</c:v>
                </c:pt>
                <c:pt idx="6685">
                  <c:v>2.0422844129297131</c:v>
                </c:pt>
                <c:pt idx="6686">
                  <c:v>2.042298258800193</c:v>
                </c:pt>
                <c:pt idx="6687">
                  <c:v>2.042312107912823</c:v>
                </c:pt>
                <c:pt idx="6688">
                  <c:v>2.0423259602700341</c:v>
                </c:pt>
                <c:pt idx="6689">
                  <c:v>2.0423398158742589</c:v>
                </c:pt>
                <c:pt idx="6690">
                  <c:v>2.0423536747279321</c:v>
                </c:pt>
                <c:pt idx="6691">
                  <c:v>2.0423675368334901</c:v>
                </c:pt>
                <c:pt idx="6692">
                  <c:v>2.0423814021933717</c:v>
                </c:pt>
                <c:pt idx="6693">
                  <c:v>2.0423952708100184</c:v>
                </c:pt>
                <c:pt idx="6694">
                  <c:v>2.0424091426858721</c:v>
                </c:pt>
                <c:pt idx="6695">
                  <c:v>2.0424230178233782</c:v>
                </c:pt>
                <c:pt idx="6696">
                  <c:v>2.0424368962249839</c:v>
                </c:pt>
                <c:pt idx="6697">
                  <c:v>2.042450777893138</c:v>
                </c:pt>
                <c:pt idx="6698">
                  <c:v>2.0424646628302923</c:v>
                </c:pt>
                <c:pt idx="6699">
                  <c:v>2.042478551038899</c:v>
                </c:pt>
                <c:pt idx="6700">
                  <c:v>2.0424924425214139</c:v>
                </c:pt>
                <c:pt idx="6701">
                  <c:v>2.0425063372802952</c:v>
                </c:pt>
                <c:pt idx="6702">
                  <c:v>2.0425202353180008</c:v>
                </c:pt>
                <c:pt idx="6703">
                  <c:v>2.0425341366369936</c:v>
                </c:pt>
                <c:pt idx="6704">
                  <c:v>2.042548041239737</c:v>
                </c:pt>
                <c:pt idx="6705">
                  <c:v>2.0425619491286962</c:v>
                </c:pt>
                <c:pt idx="6706">
                  <c:v>2.0425758603063393</c:v>
                </c:pt>
                <c:pt idx="6707">
                  <c:v>2.0425897747751365</c:v>
                </c:pt>
                <c:pt idx="6708">
                  <c:v>2.0426036925375599</c:v>
                </c:pt>
                <c:pt idx="6709">
                  <c:v>2.0426176135960832</c:v>
                </c:pt>
                <c:pt idx="6710">
                  <c:v>2.042631537953183</c:v>
                </c:pt>
                <c:pt idx="6711">
                  <c:v>2.0426454656113378</c:v>
                </c:pt>
                <c:pt idx="6712">
                  <c:v>2.0426593965730278</c:v>
                </c:pt>
                <c:pt idx="6713">
                  <c:v>2.0426733308407354</c:v>
                </c:pt>
                <c:pt idx="6714">
                  <c:v>2.0426872684169455</c:v>
                </c:pt>
                <c:pt idx="6715">
                  <c:v>2.0427012093041452</c:v>
                </c:pt>
                <c:pt idx="6716">
                  <c:v>2.0427151535048229</c:v>
                </c:pt>
                <c:pt idx="6717">
                  <c:v>2.0427291010214703</c:v>
                </c:pt>
                <c:pt idx="6718">
                  <c:v>2.0427430518565806</c:v>
                </c:pt>
                <c:pt idx="6719">
                  <c:v>2.0427570060126481</c:v>
                </c:pt>
                <c:pt idx="6720">
                  <c:v>2.0427709634921714</c:v>
                </c:pt>
                <c:pt idx="6721">
                  <c:v>2.0427849242976497</c:v>
                </c:pt>
                <c:pt idx="6722">
                  <c:v>2.0427988884315846</c:v>
                </c:pt>
                <c:pt idx="6723">
                  <c:v>2.04281285589648</c:v>
                </c:pt>
                <c:pt idx="6724">
                  <c:v>2.0428268266948422</c:v>
                </c:pt>
                <c:pt idx="6725">
                  <c:v>2.042840800829179</c:v>
                </c:pt>
                <c:pt idx="6726">
                  <c:v>2.0428547783020012</c:v>
                </c:pt>
                <c:pt idx="6727">
                  <c:v>2.0428687591158208</c:v>
                </c:pt>
                <c:pt idx="6728">
                  <c:v>2.0428827432731524</c:v>
                </c:pt>
                <c:pt idx="6729">
                  <c:v>2.0428967307765129</c:v>
                </c:pt>
                <c:pt idx="6730">
                  <c:v>2.0429107216284215</c:v>
                </c:pt>
                <c:pt idx="6731">
                  <c:v>2.0429247158313988</c:v>
                </c:pt>
                <c:pt idx="6732">
                  <c:v>2.0429387133879682</c:v>
                </c:pt>
                <c:pt idx="6733">
                  <c:v>2.0429527143006556</c:v>
                </c:pt>
                <c:pt idx="6734">
                  <c:v>2.042966718571988</c:v>
                </c:pt>
                <c:pt idx="6735">
                  <c:v>2.0429807262044957</c:v>
                </c:pt>
                <c:pt idx="6736">
                  <c:v>2.0429947372007105</c:v>
                </c:pt>
                <c:pt idx="6737">
                  <c:v>2.0430087515631659</c:v>
                </c:pt>
                <c:pt idx="6738">
                  <c:v>2.043022769294399</c:v>
                </c:pt>
                <c:pt idx="6739">
                  <c:v>2.0430367903969482</c:v>
                </c:pt>
                <c:pt idx="6740">
                  <c:v>2.0430508148733542</c:v>
                </c:pt>
                <c:pt idx="6741">
                  <c:v>2.0430648427261593</c:v>
                </c:pt>
                <c:pt idx="6742">
                  <c:v>2.0430788739579091</c:v>
                </c:pt>
                <c:pt idx="6743">
                  <c:v>2.0430929085711504</c:v>
                </c:pt>
                <c:pt idx="6744">
                  <c:v>2.0431069465684337</c:v>
                </c:pt>
                <c:pt idx="6745">
                  <c:v>2.0431209879523093</c:v>
                </c:pt>
                <c:pt idx="6746">
                  <c:v>2.0431350327253321</c:v>
                </c:pt>
                <c:pt idx="6747">
                  <c:v>2.0431490808900579</c:v>
                </c:pt>
                <c:pt idx="6748">
                  <c:v>2.0431631324490449</c:v>
                </c:pt>
                <c:pt idx="6749">
                  <c:v>2.0431771874048534</c:v>
                </c:pt>
                <c:pt idx="6750">
                  <c:v>2.0431912457600463</c:v>
                </c:pt>
                <c:pt idx="6751">
                  <c:v>2.043205307517189</c:v>
                </c:pt>
                <c:pt idx="6752">
                  <c:v>2.0432193726788479</c:v>
                </c:pt>
                <c:pt idx="6753">
                  <c:v>2.0432334412475925</c:v>
                </c:pt>
                <c:pt idx="6754">
                  <c:v>2.0432475132259951</c:v>
                </c:pt>
                <c:pt idx="6755">
                  <c:v>2.043261588616629</c:v>
                </c:pt>
                <c:pt idx="6756">
                  <c:v>2.04327566742207</c:v>
                </c:pt>
                <c:pt idx="6757">
                  <c:v>2.043289749644897</c:v>
                </c:pt>
                <c:pt idx="6758">
                  <c:v>2.0433038352876904</c:v>
                </c:pt>
                <c:pt idx="6759">
                  <c:v>2.0433179243530328</c:v>
                </c:pt>
                <c:pt idx="6760">
                  <c:v>2.0433320168435096</c:v>
                </c:pt>
                <c:pt idx="6761">
                  <c:v>2.0433461127617076</c:v>
                </c:pt>
                <c:pt idx="6762">
                  <c:v>2.0433602121102163</c:v>
                </c:pt>
                <c:pt idx="6763">
                  <c:v>2.0433743148916279</c:v>
                </c:pt>
                <c:pt idx="6764">
                  <c:v>2.0433884211085367</c:v>
                </c:pt>
                <c:pt idx="6765">
                  <c:v>2.0434025307635384</c:v>
                </c:pt>
                <c:pt idx="6766">
                  <c:v>2.0434166438592314</c:v>
                </c:pt>
                <c:pt idx="6767">
                  <c:v>2.0434307603982171</c:v>
                </c:pt>
                <c:pt idx="6768">
                  <c:v>2.0434448803830985</c:v>
                </c:pt>
                <c:pt idx="6769">
                  <c:v>2.0434590038164808</c:v>
                </c:pt>
                <c:pt idx="6770">
                  <c:v>2.0434731307009719</c:v>
                </c:pt>
                <c:pt idx="6771">
                  <c:v>2.0434872610391812</c:v>
                </c:pt>
                <c:pt idx="6772">
                  <c:v>2.0435013948337213</c:v>
                </c:pt>
                <c:pt idx="6773">
                  <c:v>2.0435155320872069</c:v>
                </c:pt>
                <c:pt idx="6774">
                  <c:v>2.0435296728022543</c:v>
                </c:pt>
                <c:pt idx="6775">
                  <c:v>2.0435438169814826</c:v>
                </c:pt>
                <c:pt idx="6776">
                  <c:v>2.0435579646275133</c:v>
                </c:pt>
                <c:pt idx="6777">
                  <c:v>2.04357211574297</c:v>
                </c:pt>
                <c:pt idx="6778">
                  <c:v>2.0435862703304788</c:v>
                </c:pt>
                <c:pt idx="6779">
                  <c:v>2.0436004283926681</c:v>
                </c:pt>
                <c:pt idx="6780">
                  <c:v>2.0436145899321678</c:v>
                </c:pt>
                <c:pt idx="6781">
                  <c:v>2.043628754951611</c:v>
                </c:pt>
                <c:pt idx="6782">
                  <c:v>2.0436429234536333</c:v>
                </c:pt>
                <c:pt idx="6783">
                  <c:v>2.0436570954408717</c:v>
                </c:pt>
                <c:pt idx="6784">
                  <c:v>2.0436712709159659</c:v>
                </c:pt>
                <c:pt idx="6785">
                  <c:v>2.0436854498815582</c:v>
                </c:pt>
                <c:pt idx="6786">
                  <c:v>2.0436996323402936</c:v>
                </c:pt>
                <c:pt idx="6787">
                  <c:v>2.043713818294818</c:v>
                </c:pt>
                <c:pt idx="6788">
                  <c:v>2.0437280077477804</c:v>
                </c:pt>
                <c:pt idx="6789">
                  <c:v>2.0437422007018333</c:v>
                </c:pt>
                <c:pt idx="6790">
                  <c:v>2.0437563971596293</c:v>
                </c:pt>
                <c:pt idx="6791">
                  <c:v>2.0437705971238249</c:v>
                </c:pt>
                <c:pt idx="6792">
                  <c:v>2.0437848005970785</c:v>
                </c:pt>
                <c:pt idx="6793">
                  <c:v>2.0437990075820514</c:v>
                </c:pt>
                <c:pt idx="6794">
                  <c:v>2.0438132180814055</c:v>
                </c:pt>
                <c:pt idx="6795">
                  <c:v>2.0438274320978076</c:v>
                </c:pt>
                <c:pt idx="6796">
                  <c:v>2.0438416496339245</c:v>
                </c:pt>
                <c:pt idx="6797">
                  <c:v>2.0438558706924268</c:v>
                </c:pt>
                <c:pt idx="6798">
                  <c:v>2.0438700952759867</c:v>
                </c:pt>
                <c:pt idx="6799">
                  <c:v>2.0438843233872799</c:v>
                </c:pt>
                <c:pt idx="6800">
                  <c:v>2.0438985550289828</c:v>
                </c:pt>
                <c:pt idx="6801">
                  <c:v>2.043912790203775</c:v>
                </c:pt>
                <c:pt idx="6802">
                  <c:v>2.0439270289143394</c:v>
                </c:pt>
                <c:pt idx="6803">
                  <c:v>2.0439412711633591</c:v>
                </c:pt>
                <c:pt idx="6804">
                  <c:v>2.0439555169535217</c:v>
                </c:pt>
                <c:pt idx="6805">
                  <c:v>2.0439697662875163</c:v>
                </c:pt>
                <c:pt idx="6806">
                  <c:v>2.0439840191680338</c:v>
                </c:pt>
                <c:pt idx="6807">
                  <c:v>2.0439982755977688</c:v>
                </c:pt>
                <c:pt idx="6808">
                  <c:v>2.0440125355794168</c:v>
                </c:pt>
                <c:pt idx="6809">
                  <c:v>2.0440267991156773</c:v>
                </c:pt>
                <c:pt idx="6810">
                  <c:v>2.0440410662092505</c:v>
                </c:pt>
                <c:pt idx="6811">
                  <c:v>2.0440553368628409</c:v>
                </c:pt>
                <c:pt idx="6812">
                  <c:v>2.044069611079153</c:v>
                </c:pt>
                <c:pt idx="6813">
                  <c:v>2.0440838888608961</c:v>
                </c:pt>
                <c:pt idx="6814">
                  <c:v>2.0440981702107806</c:v>
                </c:pt>
                <c:pt idx="6815">
                  <c:v>2.0441124551315197</c:v>
                </c:pt>
                <c:pt idx="6816">
                  <c:v>2.0441267436258284</c:v>
                </c:pt>
                <c:pt idx="6817">
                  <c:v>2.0441410356964251</c:v>
                </c:pt>
                <c:pt idx="6818">
                  <c:v>2.0441553313460301</c:v>
                </c:pt>
                <c:pt idx="6819">
                  <c:v>2.0441696305773656</c:v>
                </c:pt>
                <c:pt idx="6820">
                  <c:v>2.0441839333931573</c:v>
                </c:pt>
                <c:pt idx="6821">
                  <c:v>2.0441982397961329</c:v>
                </c:pt>
                <c:pt idx="6822">
                  <c:v>2.0442125497890222</c:v>
                </c:pt>
                <c:pt idx="6823">
                  <c:v>2.0442268633745577</c:v>
                </c:pt>
                <c:pt idx="6824">
                  <c:v>2.0442411805554741</c:v>
                </c:pt>
                <c:pt idx="6825">
                  <c:v>2.0442555013345092</c:v>
                </c:pt>
                <c:pt idx="6826">
                  <c:v>2.0442698257144025</c:v>
                </c:pt>
                <c:pt idx="6827">
                  <c:v>2.0442841536978964</c:v>
                </c:pt>
                <c:pt idx="6828">
                  <c:v>2.0442984852877353</c:v>
                </c:pt>
                <c:pt idx="6829">
                  <c:v>2.0443128204866667</c:v>
                </c:pt>
                <c:pt idx="6830">
                  <c:v>2.0443271592974401</c:v>
                </c:pt>
                <c:pt idx="6831">
                  <c:v>2.0443415017228075</c:v>
                </c:pt>
                <c:pt idx="6832">
                  <c:v>2.0443558477655235</c:v>
                </c:pt>
                <c:pt idx="6833">
                  <c:v>2.0443701974283455</c:v>
                </c:pt>
                <c:pt idx="6834">
                  <c:v>2.0443845507140321</c:v>
                </c:pt>
                <c:pt idx="6835">
                  <c:v>2.0443989076253462</c:v>
                </c:pt>
                <c:pt idx="6836">
                  <c:v>2.0444132681650515</c:v>
                </c:pt>
                <c:pt idx="6837">
                  <c:v>2.0444276323359154</c:v>
                </c:pt>
                <c:pt idx="6838">
                  <c:v>2.0444420001407071</c:v>
                </c:pt>
                <c:pt idx="6839">
                  <c:v>2.0444563715821982</c:v>
                </c:pt>
                <c:pt idx="6840">
                  <c:v>2.0444707466631638</c:v>
                </c:pt>
                <c:pt idx="6841">
                  <c:v>2.0444851253863803</c:v>
                </c:pt>
                <c:pt idx="6842">
                  <c:v>2.0444995077546269</c:v>
                </c:pt>
                <c:pt idx="6843">
                  <c:v>2.0445138937706857</c:v>
                </c:pt>
                <c:pt idx="6844">
                  <c:v>2.0445282834373408</c:v>
                </c:pt>
                <c:pt idx="6845">
                  <c:v>2.0445426767573798</c:v>
                </c:pt>
                <c:pt idx="6846">
                  <c:v>2.0445570737335914</c:v>
                </c:pt>
                <c:pt idx="6847">
                  <c:v>2.0445714743687682</c:v>
                </c:pt>
                <c:pt idx="6848">
                  <c:v>2.0445858786657038</c:v>
                </c:pt>
                <c:pt idx="6849">
                  <c:v>2.0446002866271953</c:v>
                </c:pt>
                <c:pt idx="6850">
                  <c:v>2.0446146982560425</c:v>
                </c:pt>
                <c:pt idx="6851">
                  <c:v>2.0446291135550476</c:v>
                </c:pt>
                <c:pt idx="6852">
                  <c:v>2.0446435325270143</c:v>
                </c:pt>
                <c:pt idx="6853">
                  <c:v>2.0446579551747504</c:v>
                </c:pt>
                <c:pt idx="6854">
                  <c:v>2.0446723815010652</c:v>
                </c:pt>
                <c:pt idx="6855">
                  <c:v>2.0446868115087709</c:v>
                </c:pt>
                <c:pt idx="6856">
                  <c:v>2.0447012452006823</c:v>
                </c:pt>
                <c:pt idx="6857">
                  <c:v>2.044715682579616</c:v>
                </c:pt>
                <c:pt idx="6858">
                  <c:v>2.0447301236483928</c:v>
                </c:pt>
                <c:pt idx="6859">
                  <c:v>2.044744568409834</c:v>
                </c:pt>
                <c:pt idx="6860">
                  <c:v>2.0447590168667653</c:v>
                </c:pt>
                <c:pt idx="6861">
                  <c:v>2.0447734690220138</c:v>
                </c:pt>
                <c:pt idx="6862">
                  <c:v>2.0447879248784098</c:v>
                </c:pt>
                <c:pt idx="6863">
                  <c:v>2.044802384438785</c:v>
                </c:pt>
                <c:pt idx="6864">
                  <c:v>2.0448168477059756</c:v>
                </c:pt>
                <c:pt idx="6865">
                  <c:v>2.0448313146828188</c:v>
                </c:pt>
                <c:pt idx="6866">
                  <c:v>2.0448457853721549</c:v>
                </c:pt>
                <c:pt idx="6867">
                  <c:v>2.0448602597768271</c:v>
                </c:pt>
                <c:pt idx="6868">
                  <c:v>2.0448747378996806</c:v>
                </c:pt>
                <c:pt idx="6869">
                  <c:v>2.0448892197435633</c:v>
                </c:pt>
                <c:pt idx="6870">
                  <c:v>2.0449037053113264</c:v>
                </c:pt>
                <c:pt idx="6871">
                  <c:v>2.0449181946058226</c:v>
                </c:pt>
                <c:pt idx="6872">
                  <c:v>2.0449326876299079</c:v>
                </c:pt>
                <c:pt idx="6873">
                  <c:v>2.0449471843864409</c:v>
                </c:pt>
                <c:pt idx="6874">
                  <c:v>2.0449616848782823</c:v>
                </c:pt>
                <c:pt idx="6875">
                  <c:v>2.0449761891082958</c:v>
                </c:pt>
                <c:pt idx="6876">
                  <c:v>2.0449906970793483</c:v>
                </c:pt>
                <c:pt idx="6877">
                  <c:v>2.0450052087943082</c:v>
                </c:pt>
                <c:pt idx="6878">
                  <c:v>2.0450197242560471</c:v>
                </c:pt>
                <c:pt idx="6879">
                  <c:v>2.0450342434674389</c:v>
                </c:pt>
                <c:pt idx="6880">
                  <c:v>2.0450487664313601</c:v>
                </c:pt>
                <c:pt idx="6881">
                  <c:v>2.0450632931506911</c:v>
                </c:pt>
                <c:pt idx="6882">
                  <c:v>2.0450778236283131</c:v>
                </c:pt>
                <c:pt idx="6883">
                  <c:v>2.045092357867111</c:v>
                </c:pt>
                <c:pt idx="6884">
                  <c:v>2.0451068958699721</c:v>
                </c:pt>
                <c:pt idx="6885">
                  <c:v>2.0451214376397862</c:v>
                </c:pt>
                <c:pt idx="6886">
                  <c:v>2.045135983179446</c:v>
                </c:pt>
                <c:pt idx="6887">
                  <c:v>2.0451505324918466</c:v>
                </c:pt>
                <c:pt idx="6888">
                  <c:v>2.0451650855798857</c:v>
                </c:pt>
                <c:pt idx="6889">
                  <c:v>2.0451796424464646</c:v>
                </c:pt>
                <c:pt idx="6890">
                  <c:v>2.0451942030944856</c:v>
                </c:pt>
                <c:pt idx="6891">
                  <c:v>2.0452087675268555</c:v>
                </c:pt>
                <c:pt idx="6892">
                  <c:v>2.0452233357464817</c:v>
                </c:pt>
                <c:pt idx="6893">
                  <c:v>2.0452379077562766</c:v>
                </c:pt>
                <c:pt idx="6894">
                  <c:v>2.0452524835591532</c:v>
                </c:pt>
                <c:pt idx="6895">
                  <c:v>2.0452670631580281</c:v>
                </c:pt>
                <c:pt idx="6896">
                  <c:v>2.0452816465558215</c:v>
                </c:pt>
                <c:pt idx="6897">
                  <c:v>2.0452962337554541</c:v>
                </c:pt>
                <c:pt idx="6898">
                  <c:v>2.0453108247598508</c:v>
                </c:pt>
                <c:pt idx="6899">
                  <c:v>2.0453254195719399</c:v>
                </c:pt>
                <c:pt idx="6900">
                  <c:v>2.0453400181946502</c:v>
                </c:pt>
                <c:pt idx="6901">
                  <c:v>2.0453546206309148</c:v>
                </c:pt>
                <c:pt idx="6902">
                  <c:v>2.0453692268836696</c:v>
                </c:pt>
                <c:pt idx="6903">
                  <c:v>2.0453838369558519</c:v>
                </c:pt>
                <c:pt idx="6904">
                  <c:v>2.0453984508504028</c:v>
                </c:pt>
                <c:pt idx="6905">
                  <c:v>2.0454130685702667</c:v>
                </c:pt>
                <c:pt idx="6906">
                  <c:v>2.0454276901183888</c:v>
                </c:pt>
                <c:pt idx="6907">
                  <c:v>2.0454423154977182</c:v>
                </c:pt>
                <c:pt idx="6908">
                  <c:v>2.0454569447112068</c:v>
                </c:pt>
                <c:pt idx="6909">
                  <c:v>2.0454715777618095</c:v>
                </c:pt>
                <c:pt idx="6910">
                  <c:v>2.0454862146524828</c:v>
                </c:pt>
                <c:pt idx="6911">
                  <c:v>2.0455008553861869</c:v>
                </c:pt>
                <c:pt idx="6912">
                  <c:v>2.0455154999658842</c:v>
                </c:pt>
                <c:pt idx="6913">
                  <c:v>2.0455301483945409</c:v>
                </c:pt>
                <c:pt idx="6914">
                  <c:v>2.045544800675124</c:v>
                </c:pt>
                <c:pt idx="6915">
                  <c:v>2.0455594568106052</c:v>
                </c:pt>
                <c:pt idx="6916">
                  <c:v>2.0455741168039578</c:v>
                </c:pt>
                <c:pt idx="6917">
                  <c:v>2.0455887806581585</c:v>
                </c:pt>
                <c:pt idx="6918">
                  <c:v>2.0456034483761862</c:v>
                </c:pt>
                <c:pt idx="6919">
                  <c:v>2.0456181199610226</c:v>
                </c:pt>
                <c:pt idx="6920">
                  <c:v>2.0456327954156532</c:v>
                </c:pt>
                <c:pt idx="6921">
                  <c:v>2.0456474747430646</c:v>
                </c:pt>
                <c:pt idx="6922">
                  <c:v>2.0456621579462477</c:v>
                </c:pt>
                <c:pt idx="6923">
                  <c:v>2.0456768450281952</c:v>
                </c:pt>
                <c:pt idx="6924">
                  <c:v>2.045691535991903</c:v>
                </c:pt>
                <c:pt idx="6925">
                  <c:v>2.0457062308403695</c:v>
                </c:pt>
                <c:pt idx="6926">
                  <c:v>2.0457209295765968</c:v>
                </c:pt>
                <c:pt idx="6927">
                  <c:v>2.0457356322035882</c:v>
                </c:pt>
                <c:pt idx="6928">
                  <c:v>2.0457503387243512</c:v>
                </c:pt>
                <c:pt idx="6929">
                  <c:v>2.0457650491418957</c:v>
                </c:pt>
                <c:pt idx="6930">
                  <c:v>2.0457797634592341</c:v>
                </c:pt>
                <c:pt idx="6931">
                  <c:v>2.045794481679382</c:v>
                </c:pt>
                <c:pt idx="6932">
                  <c:v>2.0458092038053572</c:v>
                </c:pt>
                <c:pt idx="6933">
                  <c:v>2.0458239298401812</c:v>
                </c:pt>
                <c:pt idx="6934">
                  <c:v>2.0458386597868774</c:v>
                </c:pt>
                <c:pt idx="6935">
                  <c:v>2.0458533936484731</c:v>
                </c:pt>
                <c:pt idx="6936">
                  <c:v>2.0458681314279974</c:v>
                </c:pt>
                <c:pt idx="6937">
                  <c:v>2.045882873128483</c:v>
                </c:pt>
                <c:pt idx="6938">
                  <c:v>2.0458976187529649</c:v>
                </c:pt>
                <c:pt idx="6939">
                  <c:v>2.0459123683044811</c:v>
                </c:pt>
                <c:pt idx="6940">
                  <c:v>2.0459271217860726</c:v>
                </c:pt>
                <c:pt idx="6941">
                  <c:v>2.0459418792007829</c:v>
                </c:pt>
                <c:pt idx="6942">
                  <c:v>2.0459566405516592</c:v>
                </c:pt>
                <c:pt idx="6943">
                  <c:v>2.0459714058417502</c:v>
                </c:pt>
                <c:pt idx="6944">
                  <c:v>2.0459861750741086</c:v>
                </c:pt>
                <c:pt idx="6945">
                  <c:v>2.0460009482517894</c:v>
                </c:pt>
                <c:pt idx="6946">
                  <c:v>2.0460157253778508</c:v>
                </c:pt>
                <c:pt idx="6947">
                  <c:v>2.0460305064553541</c:v>
                </c:pt>
                <c:pt idx="6948">
                  <c:v>2.0460452914873621</c:v>
                </c:pt>
                <c:pt idx="6949">
                  <c:v>2.0460600804769422</c:v>
                </c:pt>
                <c:pt idx="6950">
                  <c:v>2.0460748734271639</c:v>
                </c:pt>
                <c:pt idx="6951">
                  <c:v>2.0460896703410998</c:v>
                </c:pt>
                <c:pt idx="6952">
                  <c:v>2.0461044712218244</c:v>
                </c:pt>
                <c:pt idx="6953">
                  <c:v>2.0461192760724169</c:v>
                </c:pt>
                <c:pt idx="6954">
                  <c:v>2.0461340848959577</c:v>
                </c:pt>
                <c:pt idx="6955">
                  <c:v>2.0461488976955318</c:v>
                </c:pt>
                <c:pt idx="6956">
                  <c:v>2.0461637144742251</c:v>
                </c:pt>
                <c:pt idx="6957">
                  <c:v>2.0461785352351276</c:v>
                </c:pt>
                <c:pt idx="6958">
                  <c:v>2.0461933599813329</c:v>
                </c:pt>
                <c:pt idx="6959">
                  <c:v>2.0462081887159358</c:v>
                </c:pt>
                <c:pt idx="6960">
                  <c:v>2.0462230214420352</c:v>
                </c:pt>
                <c:pt idx="6961">
                  <c:v>2.0462378581627325</c:v>
                </c:pt>
                <c:pt idx="6962">
                  <c:v>2.0462526988811329</c:v>
                </c:pt>
                <c:pt idx="6963">
                  <c:v>2.0462675436003428</c:v>
                </c:pt>
                <c:pt idx="6964">
                  <c:v>2.046282392323473</c:v>
                </c:pt>
                <c:pt idx="6965">
                  <c:v>2.046297245053637</c:v>
                </c:pt>
                <c:pt idx="6966">
                  <c:v>2.0463121017939505</c:v>
                </c:pt>
                <c:pt idx="6967">
                  <c:v>2.0463269625475333</c:v>
                </c:pt>
                <c:pt idx="6968">
                  <c:v>2.0463418273175074</c:v>
                </c:pt>
                <c:pt idx="6969">
                  <c:v>2.0463566961069972</c:v>
                </c:pt>
                <c:pt idx="6970">
                  <c:v>2.046371568919132</c:v>
                </c:pt>
                <c:pt idx="6971">
                  <c:v>2.0463864457570415</c:v>
                </c:pt>
                <c:pt idx="6972">
                  <c:v>2.0464013266238608</c:v>
                </c:pt>
                <c:pt idx="6973">
                  <c:v>2.0464162115227258</c:v>
                </c:pt>
                <c:pt idx="6974">
                  <c:v>2.0464311004567777</c:v>
                </c:pt>
                <c:pt idx="6975">
                  <c:v>2.0464459934291583</c:v>
                </c:pt>
                <c:pt idx="6976">
                  <c:v>2.0464608904430146</c:v>
                </c:pt>
                <c:pt idx="6977">
                  <c:v>2.0464757915014946</c:v>
                </c:pt>
                <c:pt idx="6978">
                  <c:v>2.0464906966077505</c:v>
                </c:pt>
                <c:pt idx="6979">
                  <c:v>2.0465056057649376</c:v>
                </c:pt>
                <c:pt idx="6980">
                  <c:v>2.0465205189762132</c:v>
                </c:pt>
                <c:pt idx="6981">
                  <c:v>2.0465354362447385</c:v>
                </c:pt>
                <c:pt idx="6982">
                  <c:v>2.0465503575736781</c:v>
                </c:pt>
                <c:pt idx="6983">
                  <c:v>2.0465652829661978</c:v>
                </c:pt>
                <c:pt idx="6984">
                  <c:v>2.0465802124254679</c:v>
                </c:pt>
                <c:pt idx="6985">
                  <c:v>2.0465951459546621</c:v>
                </c:pt>
                <c:pt idx="6986">
                  <c:v>2.0466100835569558</c:v>
                </c:pt>
                <c:pt idx="6987">
                  <c:v>2.046625025235528</c:v>
                </c:pt>
                <c:pt idx="6988">
                  <c:v>2.0466399709935614</c:v>
                </c:pt>
                <c:pt idx="6989">
                  <c:v>2.0466549208342402</c:v>
                </c:pt>
                <c:pt idx="6990">
                  <c:v>2.0466698747607537</c:v>
                </c:pt>
                <c:pt idx="6991">
                  <c:v>2.0466848327762919</c:v>
                </c:pt>
                <c:pt idx="6992">
                  <c:v>2.0466997948840504</c:v>
                </c:pt>
                <c:pt idx="6993">
                  <c:v>2.0467147610872254</c:v>
                </c:pt>
                <c:pt idx="6994">
                  <c:v>2.0467297313890183</c:v>
                </c:pt>
                <c:pt idx="6995">
                  <c:v>2.0467447057926313</c:v>
                </c:pt>
                <c:pt idx="6996">
                  <c:v>2.0467596843012723</c:v>
                </c:pt>
                <c:pt idx="6997">
                  <c:v>2.0467746669181501</c:v>
                </c:pt>
                <c:pt idx="6998">
                  <c:v>2.0467896536464778</c:v>
                </c:pt>
                <c:pt idx="6999">
                  <c:v>2.046804644489471</c:v>
                </c:pt>
                <c:pt idx="7000">
                  <c:v>2.0468196394503484</c:v>
                </c:pt>
                <c:pt idx="7001">
                  <c:v>2.0468346385323324</c:v>
                </c:pt>
                <c:pt idx="7002">
                  <c:v>2.0468496417386475</c:v>
                </c:pt>
                <c:pt idx="7003">
                  <c:v>2.0468646490725222</c:v>
                </c:pt>
                <c:pt idx="7004">
                  <c:v>2.0468796605371877</c:v>
                </c:pt>
                <c:pt idx="7005">
                  <c:v>2.0468946761358788</c:v>
                </c:pt>
                <c:pt idx="7006">
                  <c:v>2.046909695871832</c:v>
                </c:pt>
                <c:pt idx="7007">
                  <c:v>2.0469247197482887</c:v>
                </c:pt>
                <c:pt idx="7008">
                  <c:v>2.0469397477684921</c:v>
                </c:pt>
                <c:pt idx="7009">
                  <c:v>2.0469547799356897</c:v>
                </c:pt>
                <c:pt idx="7010">
                  <c:v>2.0469698162531307</c:v>
                </c:pt>
                <c:pt idx="7011">
                  <c:v>2.0469848567240687</c:v>
                </c:pt>
                <c:pt idx="7012">
                  <c:v>2.0469999013517599</c:v>
                </c:pt>
                <c:pt idx="7013">
                  <c:v>2.0470149501394639</c:v>
                </c:pt>
                <c:pt idx="7014">
                  <c:v>2.0470300030904425</c:v>
                </c:pt>
                <c:pt idx="7015">
                  <c:v>2.047045060207962</c:v>
                </c:pt>
                <c:pt idx="7016">
                  <c:v>2.0470601214952908</c:v>
                </c:pt>
                <c:pt idx="7017">
                  <c:v>2.0470751869557016</c:v>
                </c:pt>
                <c:pt idx="7018">
                  <c:v>2.0470902565924689</c:v>
                </c:pt>
                <c:pt idx="7019">
                  <c:v>2.0471053304088715</c:v>
                </c:pt>
                <c:pt idx="7020">
                  <c:v>2.0471204084081909</c:v>
                </c:pt>
                <c:pt idx="7021">
                  <c:v>2.0471354905937109</c:v>
                </c:pt>
                <c:pt idx="7022">
                  <c:v>2.0471505769687206</c:v>
                </c:pt>
                <c:pt idx="7023">
                  <c:v>2.0471656675365102</c:v>
                </c:pt>
                <c:pt idx="7024">
                  <c:v>2.0471807623003744</c:v>
                </c:pt>
                <c:pt idx="7025">
                  <c:v>2.0471958612636105</c:v>
                </c:pt>
                <c:pt idx="7026">
                  <c:v>2.0472109644295196</c:v>
                </c:pt>
                <c:pt idx="7027">
                  <c:v>2.0472260718014046</c:v>
                </c:pt>
                <c:pt idx="7028">
                  <c:v>2.0472411833825728</c:v>
                </c:pt>
                <c:pt idx="7029">
                  <c:v>2.0472562991763352</c:v>
                </c:pt>
                <c:pt idx="7030">
                  <c:v>2.0472714191860044</c:v>
                </c:pt>
                <c:pt idx="7031">
                  <c:v>2.0472865434148977</c:v>
                </c:pt>
                <c:pt idx="7032">
                  <c:v>2.047301671866335</c:v>
                </c:pt>
                <c:pt idx="7033">
                  <c:v>2.0473168045436392</c:v>
                </c:pt>
                <c:pt idx="7034">
                  <c:v>2.0473319414501367</c:v>
                </c:pt>
                <c:pt idx="7035">
                  <c:v>2.0473470825891571</c:v>
                </c:pt>
                <c:pt idx="7036">
                  <c:v>2.0473622279640336</c:v>
                </c:pt>
                <c:pt idx="7037">
                  <c:v>2.0473773775781021</c:v>
                </c:pt>
                <c:pt idx="7038">
                  <c:v>2.0473925314347023</c:v>
                </c:pt>
                <c:pt idx="7039">
                  <c:v>2.047407689537176</c:v>
                </c:pt>
                <c:pt idx="7040">
                  <c:v>2.0474228518888702</c:v>
                </c:pt>
                <c:pt idx="7041">
                  <c:v>2.0474380184931333</c:v>
                </c:pt>
                <c:pt idx="7042">
                  <c:v>2.0474531893533183</c:v>
                </c:pt>
                <c:pt idx="7043">
                  <c:v>2.0474683644727802</c:v>
                </c:pt>
                <c:pt idx="7044">
                  <c:v>2.0474835438548786</c:v>
                </c:pt>
                <c:pt idx="7045">
                  <c:v>2.0474987275029757</c:v>
                </c:pt>
                <c:pt idx="7046">
                  <c:v>2.0475139154204371</c:v>
                </c:pt>
                <c:pt idx="7047">
                  <c:v>2.047529107610631</c:v>
                </c:pt>
                <c:pt idx="7048">
                  <c:v>2.0475443040769306</c:v>
                </c:pt>
                <c:pt idx="7049">
                  <c:v>2.0475595048227109</c:v>
                </c:pt>
                <c:pt idx="7050">
                  <c:v>2.0475747098513501</c:v>
                </c:pt>
                <c:pt idx="7051">
                  <c:v>2.0475899191662315</c:v>
                </c:pt>
                <c:pt idx="7052">
                  <c:v>2.0476051327707396</c:v>
                </c:pt>
                <c:pt idx="7053">
                  <c:v>2.0476203506682635</c:v>
                </c:pt>
                <c:pt idx="7054">
                  <c:v>2.0476355728621947</c:v>
                </c:pt>
                <c:pt idx="7055">
                  <c:v>2.0476507993559294</c:v>
                </c:pt>
                <c:pt idx="7056">
                  <c:v>2.047666030152866</c:v>
                </c:pt>
                <c:pt idx="7057">
                  <c:v>2.0476812652564065</c:v>
                </c:pt>
                <c:pt idx="7058">
                  <c:v>2.0476965046699562</c:v>
                </c:pt>
                <c:pt idx="7059">
                  <c:v>2.047711748396924</c:v>
                </c:pt>
                <c:pt idx="7060">
                  <c:v>2.0477269964407219</c:v>
                </c:pt>
                <c:pt idx="7061">
                  <c:v>2.0477422488047656</c:v>
                </c:pt>
                <c:pt idx="7062">
                  <c:v>2.0477575054924739</c:v>
                </c:pt>
                <c:pt idx="7063">
                  <c:v>2.0477727665072689</c:v>
                </c:pt>
                <c:pt idx="7064">
                  <c:v>2.0477880318525759</c:v>
                </c:pt>
                <c:pt idx="7065">
                  <c:v>2.0478033015318244</c:v>
                </c:pt>
                <c:pt idx="7066">
                  <c:v>2.0478185755484462</c:v>
                </c:pt>
                <c:pt idx="7067">
                  <c:v>2.0478338539058774</c:v>
                </c:pt>
                <c:pt idx="7068">
                  <c:v>2.0478491366075571</c:v>
                </c:pt>
                <c:pt idx="7069">
                  <c:v>2.0478644236569279</c:v>
                </c:pt>
                <c:pt idx="7070">
                  <c:v>2.047879715057435</c:v>
                </c:pt>
                <c:pt idx="7071">
                  <c:v>2.0478950108125287</c:v>
                </c:pt>
                <c:pt idx="7072">
                  <c:v>2.0479103109256611</c:v>
                </c:pt>
                <c:pt idx="7073">
                  <c:v>2.0479256154002887</c:v>
                </c:pt>
                <c:pt idx="7074">
                  <c:v>2.047940924239871</c:v>
                </c:pt>
                <c:pt idx="7075">
                  <c:v>2.0479562374478704</c:v>
                </c:pt>
                <c:pt idx="7076">
                  <c:v>2.0479715550277544</c:v>
                </c:pt>
                <c:pt idx="7077">
                  <c:v>2.0479868769829919</c:v>
                </c:pt>
                <c:pt idx="7078">
                  <c:v>2.0480022033170568</c:v>
                </c:pt>
                <c:pt idx="7079">
                  <c:v>2.0480175340334252</c:v>
                </c:pt>
                <c:pt idx="7080">
                  <c:v>2.0480328691355782</c:v>
                </c:pt>
                <c:pt idx="7081">
                  <c:v>2.0480482086269989</c:v>
                </c:pt>
                <c:pt idx="7082">
                  <c:v>2.0480635525111746</c:v>
                </c:pt>
                <c:pt idx="7083">
                  <c:v>2.0480789007915954</c:v>
                </c:pt>
                <c:pt idx="7084">
                  <c:v>2.0480942534717559</c:v>
                </c:pt>
                <c:pt idx="7085">
                  <c:v>2.0481096105551533</c:v>
                </c:pt>
                <c:pt idx="7086">
                  <c:v>2.0481249720452888</c:v>
                </c:pt>
                <c:pt idx="7087">
                  <c:v>2.0481403379456666</c:v>
                </c:pt>
                <c:pt idx="7088">
                  <c:v>2.0481557082597948</c:v>
                </c:pt>
                <c:pt idx="7089">
                  <c:v>2.048171082991185</c:v>
                </c:pt>
                <c:pt idx="7090">
                  <c:v>2.0481864621433519</c:v>
                </c:pt>
                <c:pt idx="7091">
                  <c:v>2.0482018457198143</c:v>
                </c:pt>
                <c:pt idx="7092">
                  <c:v>2.048217233724094</c:v>
                </c:pt>
                <c:pt idx="7093">
                  <c:v>2.0482326261597166</c:v>
                </c:pt>
                <c:pt idx="7094">
                  <c:v>2.0482480230302107</c:v>
                </c:pt>
                <c:pt idx="7095">
                  <c:v>2.0482634243391091</c:v>
                </c:pt>
                <c:pt idx="7096">
                  <c:v>2.0482788300899477</c:v>
                </c:pt>
                <c:pt idx="7097">
                  <c:v>2.0482942402862667</c:v>
                </c:pt>
                <c:pt idx="7098">
                  <c:v>2.0483096549316082</c:v>
                </c:pt>
                <c:pt idx="7099">
                  <c:v>2.0483250740295196</c:v>
                </c:pt>
                <c:pt idx="7100">
                  <c:v>2.0483404975835513</c:v>
                </c:pt>
                <c:pt idx="7101">
                  <c:v>2.0483559255972561</c:v>
                </c:pt>
                <c:pt idx="7102">
                  <c:v>2.0483713580741925</c:v>
                </c:pt>
                <c:pt idx="7103">
                  <c:v>2.0483867950179202</c:v>
                </c:pt>
                <c:pt idx="7104">
                  <c:v>2.0484022364320045</c:v>
                </c:pt>
                <c:pt idx="7105">
                  <c:v>2.0484176823200135</c:v>
                </c:pt>
                <c:pt idx="7106">
                  <c:v>2.0484331326855179</c:v>
                </c:pt>
                <c:pt idx="7107">
                  <c:v>2.0484485875320941</c:v>
                </c:pt>
                <c:pt idx="7108">
                  <c:v>2.04846404686332</c:v>
                </c:pt>
                <c:pt idx="7109">
                  <c:v>2.0484795106827782</c:v>
                </c:pt>
                <c:pt idx="7110">
                  <c:v>2.0484949789940545</c:v>
                </c:pt>
                <c:pt idx="7111">
                  <c:v>2.0485104518007389</c:v>
                </c:pt>
                <c:pt idx="7112">
                  <c:v>2.0485259291064244</c:v>
                </c:pt>
                <c:pt idx="7113">
                  <c:v>2.0485414109147078</c:v>
                </c:pt>
                <c:pt idx="7114">
                  <c:v>2.0485568972291897</c:v>
                </c:pt>
                <c:pt idx="7115">
                  <c:v>2.0485723880534734</c:v>
                </c:pt>
                <c:pt idx="7116">
                  <c:v>2.0485878833911677</c:v>
                </c:pt>
                <c:pt idx="7117">
                  <c:v>2.048603383245883</c:v>
                </c:pt>
                <c:pt idx="7118">
                  <c:v>2.0486188876212346</c:v>
                </c:pt>
                <c:pt idx="7119">
                  <c:v>2.0486343965208409</c:v>
                </c:pt>
                <c:pt idx="7120">
                  <c:v>2.0486499099483244</c:v>
                </c:pt>
                <c:pt idx="7121">
                  <c:v>2.0486654279073107</c:v>
                </c:pt>
                <c:pt idx="7122">
                  <c:v>2.0486809504014296</c:v>
                </c:pt>
                <c:pt idx="7123">
                  <c:v>2.0486964774343144</c:v>
                </c:pt>
                <c:pt idx="7124">
                  <c:v>2.048712009009602</c:v>
                </c:pt>
                <c:pt idx="7125">
                  <c:v>2.0487275451309328</c:v>
                </c:pt>
                <c:pt idx="7126">
                  <c:v>2.0487430858019509</c:v>
                </c:pt>
                <c:pt idx="7127">
                  <c:v>2.0487586310263044</c:v>
                </c:pt>
                <c:pt idx="7128">
                  <c:v>2.0487741808076447</c:v>
                </c:pt>
                <c:pt idx="7129">
                  <c:v>2.048789735149628</c:v>
                </c:pt>
                <c:pt idx="7130">
                  <c:v>2.0488052940559123</c:v>
                </c:pt>
                <c:pt idx="7131">
                  <c:v>2.0488208575301607</c:v>
                </c:pt>
                <c:pt idx="7132">
                  <c:v>2.0488364255760398</c:v>
                </c:pt>
                <c:pt idx="7133">
                  <c:v>2.0488519981972195</c:v>
                </c:pt>
                <c:pt idx="7134">
                  <c:v>2.0488675753973737</c:v>
                </c:pt>
                <c:pt idx="7135">
                  <c:v>2.0488831571801804</c:v>
                </c:pt>
                <c:pt idx="7136">
                  <c:v>2.0488987435493207</c:v>
                </c:pt>
                <c:pt idx="7137">
                  <c:v>2.0489143345084799</c:v>
                </c:pt>
                <c:pt idx="7138">
                  <c:v>2.0489299300613464</c:v>
                </c:pt>
                <c:pt idx="7139">
                  <c:v>2.0489455302116131</c:v>
                </c:pt>
                <c:pt idx="7140">
                  <c:v>2.0489611349629762</c:v>
                </c:pt>
                <c:pt idx="7141">
                  <c:v>2.0489767443191362</c:v>
                </c:pt>
                <c:pt idx="7142">
                  <c:v>2.0489923582837961</c:v>
                </c:pt>
                <c:pt idx="7143">
                  <c:v>2.0490079768606644</c:v>
                </c:pt>
                <c:pt idx="7144">
                  <c:v>2.0490236000534523</c:v>
                </c:pt>
                <c:pt idx="7145">
                  <c:v>2.0490392278658751</c:v>
                </c:pt>
                <c:pt idx="7146">
                  <c:v>2.0490548603016512</c:v>
                </c:pt>
                <c:pt idx="7147">
                  <c:v>2.0490704973645042</c:v>
                </c:pt>
                <c:pt idx="7148">
                  <c:v>2.0490861390581601</c:v>
                </c:pt>
                <c:pt idx="7149">
                  <c:v>2.0491017853863491</c:v>
                </c:pt>
                <c:pt idx="7150">
                  <c:v>2.0491174363528062</c:v>
                </c:pt>
                <c:pt idx="7151">
                  <c:v>2.0491330919612687</c:v>
                </c:pt>
                <c:pt idx="7152">
                  <c:v>2.049148752215479</c:v>
                </c:pt>
                <c:pt idx="7153">
                  <c:v>2.0491644171191825</c:v>
                </c:pt>
                <c:pt idx="7154">
                  <c:v>2.0491800866761287</c:v>
                </c:pt>
                <c:pt idx="7155">
                  <c:v>2.0491957608900706</c:v>
                </c:pt>
                <c:pt idx="7156">
                  <c:v>2.0492114397647661</c:v>
                </c:pt>
                <c:pt idx="7157">
                  <c:v>2.0492271233039752</c:v>
                </c:pt>
                <c:pt idx="7158">
                  <c:v>2.0492428115114638</c:v>
                </c:pt>
                <c:pt idx="7159">
                  <c:v>2.0492585043910001</c:v>
                </c:pt>
                <c:pt idx="7160">
                  <c:v>2.049274201946357</c:v>
                </c:pt>
                <c:pt idx="7161">
                  <c:v>2.0492899041813106</c:v>
                </c:pt>
                <c:pt idx="7162">
                  <c:v>2.0493056110996415</c:v>
                </c:pt>
                <c:pt idx="7163">
                  <c:v>2.0493213227051337</c:v>
                </c:pt>
                <c:pt idx="7164">
                  <c:v>2.0493370390015753</c:v>
                </c:pt>
                <c:pt idx="7165">
                  <c:v>2.0493527599927588</c:v>
                </c:pt>
                <c:pt idx="7166">
                  <c:v>2.0493684856824799</c:v>
                </c:pt>
                <c:pt idx="7167">
                  <c:v>2.0493842160745377</c:v>
                </c:pt>
                <c:pt idx="7168">
                  <c:v>2.0493999511727368</c:v>
                </c:pt>
                <c:pt idx="7169">
                  <c:v>2.0494156909808847</c:v>
                </c:pt>
                <c:pt idx="7170">
                  <c:v>2.0494314355027927</c:v>
                </c:pt>
                <c:pt idx="7171">
                  <c:v>2.0494471847422764</c:v>
                </c:pt>
                <c:pt idx="7172">
                  <c:v>2.0494629387031553</c:v>
                </c:pt>
                <c:pt idx="7173">
                  <c:v>2.0494786973892523</c:v>
                </c:pt>
                <c:pt idx="7174">
                  <c:v>2.0494944608043952</c:v>
                </c:pt>
                <c:pt idx="7175">
                  <c:v>2.0495102289524154</c:v>
                </c:pt>
                <c:pt idx="7176">
                  <c:v>2.0495260018371475</c:v>
                </c:pt>
                <c:pt idx="7177">
                  <c:v>2.0495417794624311</c:v>
                </c:pt>
                <c:pt idx="7178">
                  <c:v>2.0495575618321089</c:v>
                </c:pt>
                <c:pt idx="7179">
                  <c:v>2.0495733489500285</c:v>
                </c:pt>
                <c:pt idx="7180">
                  <c:v>2.0495891408200411</c:v>
                </c:pt>
                <c:pt idx="7181">
                  <c:v>2.0496049374460008</c:v>
                </c:pt>
                <c:pt idx="7182">
                  <c:v>2.0496207388317678</c:v>
                </c:pt>
                <c:pt idx="7183">
                  <c:v>2.0496365449812042</c:v>
                </c:pt>
                <c:pt idx="7184">
                  <c:v>2.0496523558981776</c:v>
                </c:pt>
                <c:pt idx="7185">
                  <c:v>2.0496681715865592</c:v>
                </c:pt>
                <c:pt idx="7186">
                  <c:v>2.0496839920502237</c:v>
                </c:pt>
                <c:pt idx="7187">
                  <c:v>2.0496998172930505</c:v>
                </c:pt>
                <c:pt idx="7188">
                  <c:v>2.049715647318922</c:v>
                </c:pt>
                <c:pt idx="7189">
                  <c:v>2.0497314821317261</c:v>
                </c:pt>
                <c:pt idx="7190">
                  <c:v>2.0497473217353539</c:v>
                </c:pt>
                <c:pt idx="7191">
                  <c:v>2.0497631661337006</c:v>
                </c:pt>
                <c:pt idx="7192">
                  <c:v>2.0497790153306652</c:v>
                </c:pt>
                <c:pt idx="7193">
                  <c:v>2.0497948693301509</c:v>
                </c:pt>
                <c:pt idx="7194">
                  <c:v>2.0498107281360656</c:v>
                </c:pt>
                <c:pt idx="7195">
                  <c:v>2.0498265917523204</c:v>
                </c:pt>
                <c:pt idx="7196">
                  <c:v>2.0498424601828309</c:v>
                </c:pt>
                <c:pt idx="7197">
                  <c:v>2.049858333431517</c:v>
                </c:pt>
                <c:pt idx="7198">
                  <c:v>2.0498742115023019</c:v>
                </c:pt>
                <c:pt idx="7199">
                  <c:v>2.0498900943991134</c:v>
                </c:pt>
                <c:pt idx="7200">
                  <c:v>2.049905982125884</c:v>
                </c:pt>
                <c:pt idx="7201">
                  <c:v>2.0499218746865489</c:v>
                </c:pt>
                <c:pt idx="7202">
                  <c:v>2.0499377720850487</c:v>
                </c:pt>
                <c:pt idx="7203">
                  <c:v>2.049953674325327</c:v>
                </c:pt>
                <c:pt idx="7204">
                  <c:v>2.0499695814113328</c:v>
                </c:pt>
                <c:pt idx="7205">
                  <c:v>2.0499854933470183</c:v>
                </c:pt>
                <c:pt idx="7206">
                  <c:v>2.05000141013634</c:v>
                </c:pt>
                <c:pt idx="7207">
                  <c:v>2.0500173317832586</c:v>
                </c:pt>
                <c:pt idx="7208">
                  <c:v>2.0500332582917387</c:v>
                </c:pt>
                <c:pt idx="7209">
                  <c:v>2.0500491896657498</c:v>
                </c:pt>
                <c:pt idx="7210">
                  <c:v>2.0500651259092648</c:v>
                </c:pt>
                <c:pt idx="7211">
                  <c:v>2.050081067026261</c:v>
                </c:pt>
                <c:pt idx="7212">
                  <c:v>2.0500970130207197</c:v>
                </c:pt>
                <c:pt idx="7213">
                  <c:v>2.0501129638966269</c:v>
                </c:pt>
                <c:pt idx="7214">
                  <c:v>2.0501289196579724</c:v>
                </c:pt>
                <c:pt idx="7215">
                  <c:v>2.0501448803087499</c:v>
                </c:pt>
                <c:pt idx="7216">
                  <c:v>2.0501608458529583</c:v>
                </c:pt>
                <c:pt idx="7217">
                  <c:v>2.050176816294599</c:v>
                </c:pt>
                <c:pt idx="7218">
                  <c:v>2.0501927916376794</c:v>
                </c:pt>
                <c:pt idx="7219">
                  <c:v>2.0502087718862105</c:v>
                </c:pt>
                <c:pt idx="7220">
                  <c:v>2.0502247570442065</c:v>
                </c:pt>
                <c:pt idx="7221">
                  <c:v>2.0502407471156872</c:v>
                </c:pt>
                <c:pt idx="7222">
                  <c:v>2.050256742104676</c:v>
                </c:pt>
                <c:pt idx="7223">
                  <c:v>2.0502727420152009</c:v>
                </c:pt>
                <c:pt idx="7224">
                  <c:v>2.0502887468512934</c:v>
                </c:pt>
                <c:pt idx="7225">
                  <c:v>2.0503047566169901</c:v>
                </c:pt>
                <c:pt idx="7226">
                  <c:v>2.0503207713163314</c:v>
                </c:pt>
                <c:pt idx="7227">
                  <c:v>2.0503367909533616</c:v>
                </c:pt>
                <c:pt idx="7228">
                  <c:v>2.0503528155321304</c:v>
                </c:pt>
                <c:pt idx="7229">
                  <c:v>2.0503688450566906</c:v>
                </c:pt>
                <c:pt idx="7230">
                  <c:v>2.0503848795311002</c:v>
                </c:pt>
                <c:pt idx="7231">
                  <c:v>2.0504009189594208</c:v>
                </c:pt>
                <c:pt idx="7232">
                  <c:v>2.0504169633457181</c:v>
                </c:pt>
                <c:pt idx="7233">
                  <c:v>2.0504330126940635</c:v>
                </c:pt>
                <c:pt idx="7234">
                  <c:v>2.0504490670085307</c:v>
                </c:pt>
                <c:pt idx="7235">
                  <c:v>2.0504651262931994</c:v>
                </c:pt>
                <c:pt idx="7236">
                  <c:v>2.0504811905521532</c:v>
                </c:pt>
                <c:pt idx="7237">
                  <c:v>2.0504972597894788</c:v>
                </c:pt>
                <c:pt idx="7238">
                  <c:v>2.0505133340092692</c:v>
                </c:pt>
                <c:pt idx="7239">
                  <c:v>2.0505294132156204</c:v>
                </c:pt>
                <c:pt idx="7240">
                  <c:v>2.0505454974126329</c:v>
                </c:pt>
                <c:pt idx="7241">
                  <c:v>2.0505615866044122</c:v>
                </c:pt>
                <c:pt idx="7242">
                  <c:v>2.0505776807950671</c:v>
                </c:pt>
                <c:pt idx="7243">
                  <c:v>2.050593779988712</c:v>
                </c:pt>
                <c:pt idx="7244">
                  <c:v>2.0506098841894649</c:v>
                </c:pt>
                <c:pt idx="7245">
                  <c:v>2.0506259934014479</c:v>
                </c:pt>
                <c:pt idx="7246">
                  <c:v>2.0506421076287884</c:v>
                </c:pt>
                <c:pt idx="7247">
                  <c:v>2.0506582268756173</c:v>
                </c:pt>
                <c:pt idx="7248">
                  <c:v>2.0506743511460708</c:v>
                </c:pt>
                <c:pt idx="7249">
                  <c:v>2.0506904804442883</c:v>
                </c:pt>
                <c:pt idx="7250">
                  <c:v>2.0507066147744144</c:v>
                </c:pt>
                <c:pt idx="7251">
                  <c:v>2.0507227541405988</c:v>
                </c:pt>
                <c:pt idx="7252">
                  <c:v>2.0507388985469936</c:v>
                </c:pt>
                <c:pt idx="7253">
                  <c:v>2.0507550479977579</c:v>
                </c:pt>
                <c:pt idx="7254">
                  <c:v>2.0507712024970526</c:v>
                </c:pt>
                <c:pt idx="7255">
                  <c:v>2.0507873620490451</c:v>
                </c:pt>
                <c:pt idx="7256">
                  <c:v>2.0508035266579063</c:v>
                </c:pt>
                <c:pt idx="7257">
                  <c:v>2.0508196963278116</c:v>
                </c:pt>
                <c:pt idx="7258">
                  <c:v>2.0508358710629415</c:v>
                </c:pt>
                <c:pt idx="7259">
                  <c:v>2.0508520508674795</c:v>
                </c:pt>
                <c:pt idx="7260">
                  <c:v>2.0508682357456154</c:v>
                </c:pt>
                <c:pt idx="7261">
                  <c:v>2.0508844257015424</c:v>
                </c:pt>
                <c:pt idx="7262">
                  <c:v>2.050900620739458</c:v>
                </c:pt>
                <c:pt idx="7263">
                  <c:v>2.0509168208635651</c:v>
                </c:pt>
                <c:pt idx="7264">
                  <c:v>2.05093302607807</c:v>
                </c:pt>
                <c:pt idx="7265">
                  <c:v>2.0509492363871846</c:v>
                </c:pt>
                <c:pt idx="7266">
                  <c:v>2.050965451795125</c:v>
                </c:pt>
                <c:pt idx="7267">
                  <c:v>2.0509816723061109</c:v>
                </c:pt>
                <c:pt idx="7268">
                  <c:v>2.0509978979243679</c:v>
                </c:pt>
                <c:pt idx="7269">
                  <c:v>2.051014128654125</c:v>
                </c:pt>
                <c:pt idx="7270">
                  <c:v>2.0510303644996166</c:v>
                </c:pt>
                <c:pt idx="7271">
                  <c:v>2.0510466054650811</c:v>
                </c:pt>
                <c:pt idx="7272">
                  <c:v>2.0510628515547618</c:v>
                </c:pt>
                <c:pt idx="7273">
                  <c:v>2.0510791027729063</c:v>
                </c:pt>
                <c:pt idx="7274">
                  <c:v>2.0510953591237668</c:v>
                </c:pt>
                <c:pt idx="7275">
                  <c:v>2.0511116206116005</c:v>
                </c:pt>
                <c:pt idx="7276">
                  <c:v>2.0511278872406682</c:v>
                </c:pt>
                <c:pt idx="7277">
                  <c:v>2.0511441590152364</c:v>
                </c:pt>
                <c:pt idx="7278">
                  <c:v>2.051160435939575</c:v>
                </c:pt>
                <c:pt idx="7279">
                  <c:v>2.0511767180179605</c:v>
                </c:pt>
                <c:pt idx="7280">
                  <c:v>2.0511930052546714</c:v>
                </c:pt>
                <c:pt idx="7281">
                  <c:v>2.0512092976539931</c:v>
                </c:pt>
                <c:pt idx="7282">
                  <c:v>2.0512255952202136</c:v>
                </c:pt>
                <c:pt idx="7283">
                  <c:v>2.0512418979576279</c:v>
                </c:pt>
                <c:pt idx="7284">
                  <c:v>2.0512582058705333</c:v>
                </c:pt>
                <c:pt idx="7285">
                  <c:v>2.0512745189632331</c:v>
                </c:pt>
                <c:pt idx="7286">
                  <c:v>2.0512908372400349</c:v>
                </c:pt>
                <c:pt idx="7287">
                  <c:v>2.0513071607052513</c:v>
                </c:pt>
                <c:pt idx="7288">
                  <c:v>2.0513234893631989</c:v>
                </c:pt>
                <c:pt idx="7289">
                  <c:v>2.051339823218199</c:v>
                </c:pt>
                <c:pt idx="7290">
                  <c:v>2.0513561622745784</c:v>
                </c:pt>
                <c:pt idx="7291">
                  <c:v>2.0513725065366679</c:v>
                </c:pt>
                <c:pt idx="7292">
                  <c:v>2.0513888560088032</c:v>
                </c:pt>
                <c:pt idx="7293">
                  <c:v>2.0514052106953247</c:v>
                </c:pt>
                <c:pt idx="7294">
                  <c:v>2.0514215706005774</c:v>
                </c:pt>
                <c:pt idx="7295">
                  <c:v>2.0514379357289112</c:v>
                </c:pt>
                <c:pt idx="7296">
                  <c:v>2.0514543060846804</c:v>
                </c:pt>
                <c:pt idx="7297">
                  <c:v>2.0514706816722446</c:v>
                </c:pt>
                <c:pt idx="7298">
                  <c:v>2.0514870624959674</c:v>
                </c:pt>
                <c:pt idx="7299">
                  <c:v>2.0515034485602173</c:v>
                </c:pt>
                <c:pt idx="7300">
                  <c:v>2.0515198398693686</c:v>
                </c:pt>
                <c:pt idx="7301">
                  <c:v>2.0515362364277987</c:v>
                </c:pt>
                <c:pt idx="7302">
                  <c:v>2.0515526382398912</c:v>
                </c:pt>
                <c:pt idx="7303">
                  <c:v>2.0515690453100333</c:v>
                </c:pt>
                <c:pt idx="7304">
                  <c:v>2.0515854576426182</c:v>
                </c:pt>
                <c:pt idx="7305">
                  <c:v>2.0516018752420426</c:v>
                </c:pt>
                <c:pt idx="7306">
                  <c:v>2.0516182981127091</c:v>
                </c:pt>
                <c:pt idx="7307">
                  <c:v>2.051634726259024</c:v>
                </c:pt>
                <c:pt idx="7308">
                  <c:v>2.0516511596853997</c:v>
                </c:pt>
                <c:pt idx="7309">
                  <c:v>2.0516675983962522</c:v>
                </c:pt>
                <c:pt idx="7310">
                  <c:v>2.0516840423960034</c:v>
                </c:pt>
                <c:pt idx="7311">
                  <c:v>2.0517004916890791</c:v>
                </c:pt>
                <c:pt idx="7312">
                  <c:v>2.0517169462799103</c:v>
                </c:pt>
                <c:pt idx="7313">
                  <c:v>2.0517334061729331</c:v>
                </c:pt>
                <c:pt idx="7314">
                  <c:v>2.0517498713725884</c:v>
                </c:pt>
                <c:pt idx="7315">
                  <c:v>2.051766341883321</c:v>
                </c:pt>
                <c:pt idx="7316">
                  <c:v>2.051782817709582</c:v>
                </c:pt>
                <c:pt idx="7317">
                  <c:v>2.0517992988558267</c:v>
                </c:pt>
                <c:pt idx="7318">
                  <c:v>2.0518157853265149</c:v>
                </c:pt>
                <c:pt idx="7319">
                  <c:v>2.0518322771261119</c:v>
                </c:pt>
                <c:pt idx="7320">
                  <c:v>2.0518487742590881</c:v>
                </c:pt>
                <c:pt idx="7321">
                  <c:v>2.0518652767299179</c:v>
                </c:pt>
                <c:pt idx="7322">
                  <c:v>2.051881784543081</c:v>
                </c:pt>
                <c:pt idx="7323">
                  <c:v>2.0518982977030626</c:v>
                </c:pt>
                <c:pt idx="7324">
                  <c:v>2.0519148162143517</c:v>
                </c:pt>
                <c:pt idx="7325">
                  <c:v>2.0519313400814436</c:v>
                </c:pt>
                <c:pt idx="7326">
                  <c:v>2.0519478693088375</c:v>
                </c:pt>
                <c:pt idx="7327">
                  <c:v>2.0519644039010374</c:v>
                </c:pt>
                <c:pt idx="7328">
                  <c:v>2.0519809438625534</c:v>
                </c:pt>
                <c:pt idx="7329">
                  <c:v>2.0519974891978996</c:v>
                </c:pt>
                <c:pt idx="7330">
                  <c:v>2.0520140399115951</c:v>
                </c:pt>
                <c:pt idx="7331">
                  <c:v>2.0520305960081648</c:v>
                </c:pt>
                <c:pt idx="7332">
                  <c:v>2.052047157492138</c:v>
                </c:pt>
                <c:pt idx="7333">
                  <c:v>2.0520637243680482</c:v>
                </c:pt>
                <c:pt idx="7334">
                  <c:v>2.0520802966404355</c:v>
                </c:pt>
                <c:pt idx="7335">
                  <c:v>2.0520968743138437</c:v>
                </c:pt>
                <c:pt idx="7336">
                  <c:v>2.0521134573928226</c:v>
                </c:pt>
                <c:pt idx="7337">
                  <c:v>2.0521300458819258</c:v>
                </c:pt>
                <c:pt idx="7338">
                  <c:v>2.0521466397857138</c:v>
                </c:pt>
                <c:pt idx="7339">
                  <c:v>2.0521632391087503</c:v>
                </c:pt>
                <c:pt idx="7340">
                  <c:v>2.0521798438556047</c:v>
                </c:pt>
                <c:pt idx="7341">
                  <c:v>2.0521964540308524</c:v>
                </c:pt>
                <c:pt idx="7342">
                  <c:v>2.0522130696390719</c:v>
                </c:pt>
                <c:pt idx="7343">
                  <c:v>2.0522296906848481</c:v>
                </c:pt>
                <c:pt idx="7344">
                  <c:v>2.0522463171727714</c:v>
                </c:pt>
                <c:pt idx="7345">
                  <c:v>2.052262949107436</c:v>
                </c:pt>
                <c:pt idx="7346">
                  <c:v>2.0522795864934418</c:v>
                </c:pt>
                <c:pt idx="7347">
                  <c:v>2.0522962293353944</c:v>
                </c:pt>
                <c:pt idx="7348">
                  <c:v>2.0523128776379029</c:v>
                </c:pt>
                <c:pt idx="7349">
                  <c:v>2.0523295314055838</c:v>
                </c:pt>
                <c:pt idx="7350">
                  <c:v>2.0523461906430569</c:v>
                </c:pt>
                <c:pt idx="7351">
                  <c:v>2.0523628553549473</c:v>
                </c:pt>
                <c:pt idx="7352">
                  <c:v>2.0523795255458861</c:v>
                </c:pt>
                <c:pt idx="7353">
                  <c:v>2.0523962012205095</c:v>
                </c:pt>
                <c:pt idx="7354">
                  <c:v>2.0524128823834573</c:v>
                </c:pt>
                <c:pt idx="7355">
                  <c:v>2.0524295690393766</c:v>
                </c:pt>
                <c:pt idx="7356">
                  <c:v>2.0524462611929186</c:v>
                </c:pt>
                <c:pt idx="7357">
                  <c:v>2.0524629588487393</c:v>
                </c:pt>
                <c:pt idx="7358">
                  <c:v>2.0524796620115007</c:v>
                </c:pt>
                <c:pt idx="7359">
                  <c:v>2.0524963706858692</c:v>
                </c:pt>
                <c:pt idx="7360">
                  <c:v>2.0525130848765176</c:v>
                </c:pt>
                <c:pt idx="7361">
                  <c:v>2.0525298045881226</c:v>
                </c:pt>
                <c:pt idx="7362">
                  <c:v>2.0525465298253671</c:v>
                </c:pt>
                <c:pt idx="7363">
                  <c:v>2.052563260592938</c:v>
                </c:pt>
                <c:pt idx="7364">
                  <c:v>2.0525799968955294</c:v>
                </c:pt>
                <c:pt idx="7365">
                  <c:v>2.0525967387378388</c:v>
                </c:pt>
                <c:pt idx="7366">
                  <c:v>2.0526134861245695</c:v>
                </c:pt>
                <c:pt idx="7367">
                  <c:v>2.0526302390604307</c:v>
                </c:pt>
                <c:pt idx="7368">
                  <c:v>2.0526469975501365</c:v>
                </c:pt>
                <c:pt idx="7369">
                  <c:v>2.0526637615984056</c:v>
                </c:pt>
                <c:pt idx="7370">
                  <c:v>2.0526805312099627</c:v>
                </c:pt>
                <c:pt idx="7371">
                  <c:v>2.0526973063895375</c:v>
                </c:pt>
                <c:pt idx="7372">
                  <c:v>2.0527140871418657</c:v>
                </c:pt>
                <c:pt idx="7373">
                  <c:v>2.0527308734716869</c:v>
                </c:pt>
                <c:pt idx="7374">
                  <c:v>2.0527476653837478</c:v>
                </c:pt>
                <c:pt idx="7375">
                  <c:v>2.052764462882799</c:v>
                </c:pt>
                <c:pt idx="7376">
                  <c:v>2.0527812659735969</c:v>
                </c:pt>
                <c:pt idx="7377">
                  <c:v>2.0527980746609034</c:v>
                </c:pt>
                <c:pt idx="7378">
                  <c:v>2.0528148889494853</c:v>
                </c:pt>
                <c:pt idx="7379">
                  <c:v>2.0528317088441157</c:v>
                </c:pt>
                <c:pt idx="7380">
                  <c:v>2.0528485343495717</c:v>
                </c:pt>
                <c:pt idx="7381">
                  <c:v>2.052865365470637</c:v>
                </c:pt>
                <c:pt idx="7382">
                  <c:v>2.0528822022121003</c:v>
                </c:pt>
                <c:pt idx="7383">
                  <c:v>2.0528990445787549</c:v>
                </c:pt>
                <c:pt idx="7384">
                  <c:v>2.0529158925754012</c:v>
                </c:pt>
                <c:pt idx="7385">
                  <c:v>2.0529327462068432</c:v>
                </c:pt>
                <c:pt idx="7386">
                  <c:v>2.0529496054778917</c:v>
                </c:pt>
                <c:pt idx="7387">
                  <c:v>2.0529664703933621</c:v>
                </c:pt>
                <c:pt idx="7388">
                  <c:v>2.0529833409580753</c:v>
                </c:pt>
                <c:pt idx="7389">
                  <c:v>2.0530002171768578</c:v>
                </c:pt>
                <c:pt idx="7390">
                  <c:v>2.053017099054542</c:v>
                </c:pt>
                <c:pt idx="7391">
                  <c:v>2.053033986595965</c:v>
                </c:pt>
                <c:pt idx="7392">
                  <c:v>2.0530508798059697</c:v>
                </c:pt>
                <c:pt idx="7393">
                  <c:v>2.0530677786894049</c:v>
                </c:pt>
                <c:pt idx="7394">
                  <c:v>2.0530846832511238</c:v>
                </c:pt>
                <c:pt idx="7395">
                  <c:v>2.0531015934959864</c:v>
                </c:pt>
                <c:pt idx="7396">
                  <c:v>2.0531185094288573</c:v>
                </c:pt>
                <c:pt idx="7397">
                  <c:v>2.0531354310546068</c:v>
                </c:pt>
                <c:pt idx="7398">
                  <c:v>2.0531523583781111</c:v>
                </c:pt>
                <c:pt idx="7399">
                  <c:v>2.053169291404251</c:v>
                </c:pt>
                <c:pt idx="7400">
                  <c:v>2.0531862301379142</c:v>
                </c:pt>
                <c:pt idx="7401">
                  <c:v>2.0532031745839925</c:v>
                </c:pt>
                <c:pt idx="7402">
                  <c:v>2.0532201247473845</c:v>
                </c:pt>
                <c:pt idx="7403">
                  <c:v>2.0532370806329938</c:v>
                </c:pt>
                <c:pt idx="7404">
                  <c:v>2.0532540422457295</c:v>
                </c:pt>
                <c:pt idx="7405">
                  <c:v>2.0532710095905062</c:v>
                </c:pt>
                <c:pt idx="7406">
                  <c:v>2.0532879826722445</c:v>
                </c:pt>
                <c:pt idx="7407">
                  <c:v>2.0533049614958703</c:v>
                </c:pt>
                <c:pt idx="7408">
                  <c:v>2.053321946066315</c:v>
                </c:pt>
                <c:pt idx="7409">
                  <c:v>2.0533389363885162</c:v>
                </c:pt>
                <c:pt idx="7410">
                  <c:v>2.0533559324674164</c:v>
                </c:pt>
                <c:pt idx="7411">
                  <c:v>2.0533729343079639</c:v>
                </c:pt>
                <c:pt idx="7412">
                  <c:v>2.0533899419151131</c:v>
                </c:pt>
                <c:pt idx="7413">
                  <c:v>2.0534069552938234</c:v>
                </c:pt>
                <c:pt idx="7414">
                  <c:v>2.053423974449061</c:v>
                </c:pt>
                <c:pt idx="7415">
                  <c:v>2.0534409993857961</c:v>
                </c:pt>
                <c:pt idx="7416">
                  <c:v>2.0534580301090055</c:v>
                </c:pt>
                <c:pt idx="7417">
                  <c:v>2.0534750666236721</c:v>
                </c:pt>
                <c:pt idx="7418">
                  <c:v>2.0534921089347837</c:v>
                </c:pt>
                <c:pt idx="7419">
                  <c:v>2.0535091570473347</c:v>
                </c:pt>
                <c:pt idx="7420">
                  <c:v>2.0535262109663237</c:v>
                </c:pt>
                <c:pt idx="7421">
                  <c:v>2.0535432706967565</c:v>
                </c:pt>
                <c:pt idx="7422">
                  <c:v>2.0535603362436441</c:v>
                </c:pt>
                <c:pt idx="7423">
                  <c:v>2.0535774076120035</c:v>
                </c:pt>
                <c:pt idx="7424">
                  <c:v>2.0535944848068564</c:v>
                </c:pt>
                <c:pt idx="7425">
                  <c:v>2.0536115678332316</c:v>
                </c:pt>
                <c:pt idx="7426">
                  <c:v>2.053628656696163</c:v>
                </c:pt>
                <c:pt idx="7427">
                  <c:v>2.0536457514006909</c:v>
                </c:pt>
                <c:pt idx="7428">
                  <c:v>2.0536628519518598</c:v>
                </c:pt>
                <c:pt idx="7429">
                  <c:v>2.0536799583547221</c:v>
                </c:pt>
                <c:pt idx="7430">
                  <c:v>2.0536970706143345</c:v>
                </c:pt>
                <c:pt idx="7431">
                  <c:v>2.0537141887357602</c:v>
                </c:pt>
                <c:pt idx="7432">
                  <c:v>2.0537313127240675</c:v>
                </c:pt>
                <c:pt idx="7433">
                  <c:v>2.0537484425843315</c:v>
                </c:pt>
                <c:pt idx="7434">
                  <c:v>2.0537655783216326</c:v>
                </c:pt>
                <c:pt idx="7435">
                  <c:v>2.053782719941057</c:v>
                </c:pt>
                <c:pt idx="7436">
                  <c:v>2.0537998674476974</c:v>
                </c:pt>
                <c:pt idx="7437">
                  <c:v>2.0538170208466511</c:v>
                </c:pt>
                <c:pt idx="7438">
                  <c:v>2.0538341801430229</c:v>
                </c:pt>
                <c:pt idx="7439">
                  <c:v>2.0538513453419216</c:v>
                </c:pt>
                <c:pt idx="7440">
                  <c:v>2.0538685164484636</c:v>
                </c:pt>
                <c:pt idx="7441">
                  <c:v>2.0538856934677705</c:v>
                </c:pt>
                <c:pt idx="7442">
                  <c:v>2.0539028764049698</c:v>
                </c:pt>
                <c:pt idx="7443">
                  <c:v>2.0539200652651948</c:v>
                </c:pt>
                <c:pt idx="7444">
                  <c:v>2.0539372600535852</c:v>
                </c:pt>
                <c:pt idx="7445">
                  <c:v>2.053954460775286</c:v>
                </c:pt>
                <c:pt idx="7446">
                  <c:v>2.0539716674354489</c:v>
                </c:pt>
                <c:pt idx="7447">
                  <c:v>2.0539888800392307</c:v>
                </c:pt>
                <c:pt idx="7448">
                  <c:v>2.0540060985917954</c:v>
                </c:pt>
                <c:pt idx="7449">
                  <c:v>2.0540233230983111</c:v>
                </c:pt>
                <c:pt idx="7450">
                  <c:v>2.0540405535639539</c:v>
                </c:pt>
                <c:pt idx="7451">
                  <c:v>2.0540577899939043</c:v>
                </c:pt>
                <c:pt idx="7452">
                  <c:v>2.0540750323933503</c:v>
                </c:pt>
                <c:pt idx="7453">
                  <c:v>2.0540922807674851</c:v>
                </c:pt>
                <c:pt idx="7454">
                  <c:v>2.0541095351215071</c:v>
                </c:pt>
                <c:pt idx="7455">
                  <c:v>2.0541267954606224</c:v>
                </c:pt>
                <c:pt idx="7456">
                  <c:v>2.0541440617900419</c:v>
                </c:pt>
                <c:pt idx="7457">
                  <c:v>2.0541613341149834</c:v>
                </c:pt>
                <c:pt idx="7458">
                  <c:v>2.05417861244067</c:v>
                </c:pt>
                <c:pt idx="7459">
                  <c:v>2.0541958967723315</c:v>
                </c:pt>
                <c:pt idx="7460">
                  <c:v>2.0542131871152036</c:v>
                </c:pt>
                <c:pt idx="7461">
                  <c:v>2.054230483474528</c:v>
                </c:pt>
                <c:pt idx="7462">
                  <c:v>2.0542477858555523</c:v>
                </c:pt>
                <c:pt idx="7463">
                  <c:v>2.0542650942635308</c:v>
                </c:pt>
                <c:pt idx="7464">
                  <c:v>2.0542824087037235</c:v>
                </c:pt>
                <c:pt idx="7465">
                  <c:v>2.0542997291813965</c:v>
                </c:pt>
                <c:pt idx="7466">
                  <c:v>2.054317055701822</c:v>
                </c:pt>
                <c:pt idx="7467">
                  <c:v>2.0543343882702794</c:v>
                </c:pt>
                <c:pt idx="7468">
                  <c:v>2.0543517268920524</c:v>
                </c:pt>
                <c:pt idx="7469">
                  <c:v>2.0543690715724319</c:v>
                </c:pt>
                <c:pt idx="7470">
                  <c:v>2.0543864223167159</c:v>
                </c:pt>
                <c:pt idx="7471">
                  <c:v>2.0544037791302068</c:v>
                </c:pt>
                <c:pt idx="7472">
                  <c:v>2.0544211420182141</c:v>
                </c:pt>
                <c:pt idx="7473">
                  <c:v>2.0544385109860541</c:v>
                </c:pt>
                <c:pt idx="7474">
                  <c:v>2.0544558860390478</c:v>
                </c:pt>
                <c:pt idx="7475">
                  <c:v>2.0544732671825243</c:v>
                </c:pt>
                <c:pt idx="7476">
                  <c:v>2.0544906544218171</c:v>
                </c:pt>
                <c:pt idx="7477">
                  <c:v>2.0545080477622673</c:v>
                </c:pt>
                <c:pt idx="7478">
                  <c:v>2.0545254472092216</c:v>
                </c:pt>
                <c:pt idx="7479">
                  <c:v>2.0545428527680336</c:v>
                </c:pt>
                <c:pt idx="7480">
                  <c:v>2.0545602644440621</c:v>
                </c:pt>
                <c:pt idx="7481">
                  <c:v>2.0545776822426736</c:v>
                </c:pt>
                <c:pt idx="7482">
                  <c:v>2.0545951061692396</c:v>
                </c:pt>
                <c:pt idx="7483">
                  <c:v>2.0546125362291385</c:v>
                </c:pt>
                <c:pt idx="7484">
                  <c:v>2.054629972427755</c:v>
                </c:pt>
                <c:pt idx="7485">
                  <c:v>2.0546474147704803</c:v>
                </c:pt>
                <c:pt idx="7486">
                  <c:v>2.0546648632627118</c:v>
                </c:pt>
                <c:pt idx="7487">
                  <c:v>2.0546823179098532</c:v>
                </c:pt>
                <c:pt idx="7488">
                  <c:v>2.0546997787173149</c:v>
                </c:pt>
                <c:pt idx="7489">
                  <c:v>2.054717245690513</c:v>
                </c:pt>
                <c:pt idx="7490">
                  <c:v>2.0547347188348701</c:v>
                </c:pt>
                <c:pt idx="7491">
                  <c:v>2.0547521981558159</c:v>
                </c:pt>
                <c:pt idx="7492">
                  <c:v>2.0547696836587859</c:v>
                </c:pt>
                <c:pt idx="7493">
                  <c:v>2.0547871753492224</c:v>
                </c:pt>
                <c:pt idx="7494">
                  <c:v>2.054804673232574</c:v>
                </c:pt>
                <c:pt idx="7495">
                  <c:v>2.054822177314295</c:v>
                </c:pt>
                <c:pt idx="7496">
                  <c:v>2.0548396875998476</c:v>
                </c:pt>
                <c:pt idx="7497">
                  <c:v>2.0548572040946995</c:v>
                </c:pt>
                <c:pt idx="7498">
                  <c:v>2.0548747268043246</c:v>
                </c:pt>
                <c:pt idx="7499">
                  <c:v>2.0548922557342042</c:v>
                </c:pt>
                <c:pt idx="7500">
                  <c:v>2.0549097908898255</c:v>
                </c:pt>
                <c:pt idx="7501">
                  <c:v>2.0549273322766819</c:v>
                </c:pt>
                <c:pt idx="7502">
                  <c:v>2.0549448799002747</c:v>
                </c:pt>
                <c:pt idx="7503">
                  <c:v>2.0549624337661094</c:v>
                </c:pt>
                <c:pt idx="7504">
                  <c:v>2.0549799938797007</c:v>
                </c:pt>
                <c:pt idx="7505">
                  <c:v>2.054997560246568</c:v>
                </c:pt>
                <c:pt idx="7506">
                  <c:v>2.0550151328722372</c:v>
                </c:pt>
                <c:pt idx="7507">
                  <c:v>2.0550327117622427</c:v>
                </c:pt>
                <c:pt idx="7508">
                  <c:v>2.0550502969221225</c:v>
                </c:pt>
                <c:pt idx="7509">
                  <c:v>2.0550678883574243</c:v>
                </c:pt>
                <c:pt idx="7510">
                  <c:v>2.0550854860737</c:v>
                </c:pt>
                <c:pt idx="7511">
                  <c:v>2.0551030900765093</c:v>
                </c:pt>
                <c:pt idx="7512">
                  <c:v>2.0551207003714183</c:v>
                </c:pt>
                <c:pt idx="7513">
                  <c:v>2.0551383169639994</c:v>
                </c:pt>
                <c:pt idx="7514">
                  <c:v>2.0551559398598327</c:v>
                </c:pt>
                <c:pt idx="7515">
                  <c:v>2.055173569064503</c:v>
                </c:pt>
                <c:pt idx="7516">
                  <c:v>2.0551912045836036</c:v>
                </c:pt>
                <c:pt idx="7517">
                  <c:v>2.055208846422734</c:v>
                </c:pt>
                <c:pt idx="7518">
                  <c:v>2.0552264945875001</c:v>
                </c:pt>
                <c:pt idx="7519">
                  <c:v>2.055244149083514</c:v>
                </c:pt>
                <c:pt idx="7520">
                  <c:v>2.0552618099163955</c:v>
                </c:pt>
                <c:pt idx="7521">
                  <c:v>2.0552794770917706</c:v>
                </c:pt>
                <c:pt idx="7522">
                  <c:v>2.0552971506152726</c:v>
                </c:pt>
                <c:pt idx="7523">
                  <c:v>2.0553148304925406</c:v>
                </c:pt>
                <c:pt idx="7524">
                  <c:v>2.0553325167292207</c:v>
                </c:pt>
                <c:pt idx="7525">
                  <c:v>2.0553502093309666</c:v>
                </c:pt>
                <c:pt idx="7526">
                  <c:v>2.0553679083034377</c:v>
                </c:pt>
                <c:pt idx="7527">
                  <c:v>2.0553856136523012</c:v>
                </c:pt>
                <c:pt idx="7528">
                  <c:v>2.0554033253832298</c:v>
                </c:pt>
                <c:pt idx="7529">
                  <c:v>2.0554210435019038</c:v>
                </c:pt>
                <c:pt idx="7530">
                  <c:v>2.0554387680140112</c:v>
                </c:pt>
                <c:pt idx="7531">
                  <c:v>2.0554564989252446</c:v>
                </c:pt>
                <c:pt idx="7532">
                  <c:v>2.0554742362413059</c:v>
                </c:pt>
                <c:pt idx="7533">
                  <c:v>2.0554919799679019</c:v>
                </c:pt>
                <c:pt idx="7534">
                  <c:v>2.0555097301107472</c:v>
                </c:pt>
                <c:pt idx="7535">
                  <c:v>2.0555274866755631</c:v>
                </c:pt>
                <c:pt idx="7536">
                  <c:v>2.0555452496680782</c:v>
                </c:pt>
                <c:pt idx="7537">
                  <c:v>2.0555630190940271</c:v>
                </c:pt>
                <c:pt idx="7538">
                  <c:v>2.0555807949591518</c:v>
                </c:pt>
                <c:pt idx="7539">
                  <c:v>2.0555985772692016</c:v>
                </c:pt>
                <c:pt idx="7540">
                  <c:v>2.0556163660299323</c:v>
                </c:pt>
                <c:pt idx="7541">
                  <c:v>2.0556341612471063</c:v>
                </c:pt>
                <c:pt idx="7542">
                  <c:v>2.0556519629264933</c:v>
                </c:pt>
                <c:pt idx="7543">
                  <c:v>2.0556697710738705</c:v>
                </c:pt>
                <c:pt idx="7544">
                  <c:v>2.0556875856950212</c:v>
                </c:pt>
                <c:pt idx="7545">
                  <c:v>2.0557054067957363</c:v>
                </c:pt>
                <c:pt idx="7546">
                  <c:v>2.0557232343818135</c:v>
                </c:pt>
                <c:pt idx="7547">
                  <c:v>2.0557410684590574</c:v>
                </c:pt>
                <c:pt idx="7548">
                  <c:v>2.0557589090332793</c:v>
                </c:pt>
                <c:pt idx="7549">
                  <c:v>2.0557767561102986</c:v>
                </c:pt>
                <c:pt idx="7550">
                  <c:v>2.0557946096959405</c:v>
                </c:pt>
                <c:pt idx="7551">
                  <c:v>2.0558124697960385</c:v>
                </c:pt>
                <c:pt idx="7552">
                  <c:v>2.0558303364164319</c:v>
                </c:pt>
                <c:pt idx="7553">
                  <c:v>2.0558482095629675</c:v>
                </c:pt>
                <c:pt idx="7554">
                  <c:v>2.0558660892414999</c:v>
                </c:pt>
                <c:pt idx="7555">
                  <c:v>2.0558839754578906</c:v>
                </c:pt>
                <c:pt idx="7556">
                  <c:v>2.0559018682180068</c:v>
                </c:pt>
                <c:pt idx="7557">
                  <c:v>2.0559197675277248</c:v>
                </c:pt>
                <c:pt idx="7558">
                  <c:v>2.0559376733929269</c:v>
                </c:pt>
                <c:pt idx="7559">
                  <c:v>2.0559555858195027</c:v>
                </c:pt>
                <c:pt idx="7560">
                  <c:v>2.0559735048133492</c:v>
                </c:pt>
                <c:pt idx="7561">
                  <c:v>2.0559914303803706</c:v>
                </c:pt>
                <c:pt idx="7562">
                  <c:v>2.0560093625264777</c:v>
                </c:pt>
                <c:pt idx="7563">
                  <c:v>2.0560273012575889</c:v>
                </c:pt>
                <c:pt idx="7564">
                  <c:v>2.0560452465796306</c:v>
                </c:pt>
                <c:pt idx="7565">
                  <c:v>2.0560631984985349</c:v>
                </c:pt>
                <c:pt idx="7566">
                  <c:v>2.0560811570202424</c:v>
                </c:pt>
                <c:pt idx="7567">
                  <c:v>2.0560991221506999</c:v>
                </c:pt>
                <c:pt idx="7568">
                  <c:v>2.0561170938958626</c:v>
                </c:pt>
                <c:pt idx="7569">
                  <c:v>2.056135072261692</c:v>
                </c:pt>
                <c:pt idx="7570">
                  <c:v>2.0561530572541575</c:v>
                </c:pt>
                <c:pt idx="7571">
                  <c:v>2.0561710488792353</c:v>
                </c:pt>
                <c:pt idx="7572">
                  <c:v>2.056189047142909</c:v>
                </c:pt>
                <c:pt idx="7573">
                  <c:v>2.0562070520511702</c:v>
                </c:pt>
                <c:pt idx="7574">
                  <c:v>2.0562250636100168</c:v>
                </c:pt>
                <c:pt idx="7575">
                  <c:v>2.0562430818254551</c:v>
                </c:pt>
                <c:pt idx="7576">
                  <c:v>2.0562611067034977</c:v>
                </c:pt>
                <c:pt idx="7577">
                  <c:v>2.0562791382501651</c:v>
                </c:pt>
                <c:pt idx="7578">
                  <c:v>2.0562971764714857</c:v>
                </c:pt>
                <c:pt idx="7579">
                  <c:v>2.0563152213734939</c:v>
                </c:pt>
                <c:pt idx="7580">
                  <c:v>2.0563332729622332</c:v>
                </c:pt>
                <c:pt idx="7581">
                  <c:v>2.0563513312437531</c:v>
                </c:pt>
                <c:pt idx="7582">
                  <c:v>2.0563693962241114</c:v>
                </c:pt>
                <c:pt idx="7583">
                  <c:v>2.056387467909373</c:v>
                </c:pt>
                <c:pt idx="7584">
                  <c:v>2.0564055463056099</c:v>
                </c:pt>
                <c:pt idx="7585">
                  <c:v>2.0564236314189026</c:v>
                </c:pt>
                <c:pt idx="7586">
                  <c:v>2.0564417232553382</c:v>
                </c:pt>
                <c:pt idx="7587">
                  <c:v>2.0564598218210115</c:v>
                </c:pt>
                <c:pt idx="7588">
                  <c:v>2.0564779271220246</c:v>
                </c:pt>
                <c:pt idx="7589">
                  <c:v>2.0564960391644878</c:v>
                </c:pt>
                <c:pt idx="7590">
                  <c:v>2.0565141579545179</c:v>
                </c:pt>
                <c:pt idx="7591">
                  <c:v>2.0565322834982402</c:v>
                </c:pt>
                <c:pt idx="7592">
                  <c:v>2.0565504158017878</c:v>
                </c:pt>
                <c:pt idx="7593">
                  <c:v>2.0565685548712995</c:v>
                </c:pt>
                <c:pt idx="7594">
                  <c:v>2.0565867007129239</c:v>
                </c:pt>
                <c:pt idx="7595">
                  <c:v>2.0566048533328161</c:v>
                </c:pt>
                <c:pt idx="7596">
                  <c:v>2.0566230127371385</c:v>
                </c:pt>
                <c:pt idx="7597">
                  <c:v>2.0566411789320616</c:v>
                </c:pt>
                <c:pt idx="7598">
                  <c:v>2.0566593519237641</c:v>
                </c:pt>
                <c:pt idx="7599">
                  <c:v>2.0566775317184312</c:v>
                </c:pt>
                <c:pt idx="7600">
                  <c:v>2.0566957183222563</c:v>
                </c:pt>
                <c:pt idx="7601">
                  <c:v>2.0567139117414408</c:v>
                </c:pt>
                <c:pt idx="7602">
                  <c:v>2.0567321119821931</c:v>
                </c:pt>
                <c:pt idx="7603">
                  <c:v>2.0567503190507299</c:v>
                </c:pt>
                <c:pt idx="7604">
                  <c:v>2.0567685329532752</c:v>
                </c:pt>
                <c:pt idx="7605">
                  <c:v>2.0567867536960609</c:v>
                </c:pt>
                <c:pt idx="7606">
                  <c:v>2.0568049812853268</c:v>
                </c:pt>
                <c:pt idx="7607">
                  <c:v>2.0568232157273201</c:v>
                </c:pt>
                <c:pt idx="7608">
                  <c:v>2.0568414570282956</c:v>
                </c:pt>
                <c:pt idx="7609">
                  <c:v>2.0568597051945168</c:v>
                </c:pt>
                <c:pt idx="7610">
                  <c:v>2.0568779602322538</c:v>
                </c:pt>
                <c:pt idx="7611">
                  <c:v>2.0568962221477856</c:v>
                </c:pt>
                <c:pt idx="7612">
                  <c:v>2.0569144909473986</c:v>
                </c:pt>
                <c:pt idx="7613">
                  <c:v>2.0569327666373862</c:v>
                </c:pt>
                <c:pt idx="7614">
                  <c:v>2.0569510492240508</c:v>
                </c:pt>
                <c:pt idx="7615">
                  <c:v>2.0569693387137025</c:v>
                </c:pt>
                <c:pt idx="7616">
                  <c:v>2.0569876351126584</c:v>
                </c:pt>
                <c:pt idx="7617">
                  <c:v>2.0570059384272446</c:v>
                </c:pt>
                <c:pt idx="7618">
                  <c:v>2.0570242486637942</c:v>
                </c:pt>
                <c:pt idx="7619">
                  <c:v>2.0570425658286489</c:v>
                </c:pt>
                <c:pt idx="7620">
                  <c:v>2.0570608899281582</c:v>
                </c:pt>
                <c:pt idx="7621">
                  <c:v>2.0570792209686783</c:v>
                </c:pt>
                <c:pt idx="7622">
                  <c:v>2.0570975589565754</c:v>
                </c:pt>
                <c:pt idx="7623">
                  <c:v>2.0571159038982225</c:v>
                </c:pt>
                <c:pt idx="7624">
                  <c:v>2.0571342558000003</c:v>
                </c:pt>
                <c:pt idx="7625">
                  <c:v>2.0571526146682984</c:v>
                </c:pt>
                <c:pt idx="7626">
                  <c:v>2.0571709805095133</c:v>
                </c:pt>
                <c:pt idx="7627">
                  <c:v>2.0571893533300507</c:v>
                </c:pt>
                <c:pt idx="7628">
                  <c:v>2.0572077331363237</c:v>
                </c:pt>
                <c:pt idx="7629">
                  <c:v>2.0572261199347532</c:v>
                </c:pt>
                <c:pt idx="7630">
                  <c:v>2.0572445137317685</c:v>
                </c:pt>
                <c:pt idx="7631">
                  <c:v>2.0572629145338071</c:v>
                </c:pt>
                <c:pt idx="7632">
                  <c:v>2.0572813223473143</c:v>
                </c:pt>
                <c:pt idx="7633">
                  <c:v>2.0572997371787443</c:v>
                </c:pt>
                <c:pt idx="7634">
                  <c:v>2.0573181590345575</c:v>
                </c:pt>
                <c:pt idx="7635">
                  <c:v>2.0573365879212244</c:v>
                </c:pt>
                <c:pt idx="7636">
                  <c:v>2.057355023845223</c:v>
                </c:pt>
                <c:pt idx="7637">
                  <c:v>2.0573734668130386</c:v>
                </c:pt>
                <c:pt idx="7638">
                  <c:v>2.0573919168311665</c:v>
                </c:pt>
                <c:pt idx="7639">
                  <c:v>2.0574103739061083</c:v>
                </c:pt>
                <c:pt idx="7640">
                  <c:v>2.0574288380443746</c:v>
                </c:pt>
                <c:pt idx="7641">
                  <c:v>2.0574473092524848</c:v>
                </c:pt>
                <c:pt idx="7642">
                  <c:v>2.0574657875369655</c:v>
                </c:pt>
                <c:pt idx="7643">
                  <c:v>2.0574842729043521</c:v>
                </c:pt>
                <c:pt idx="7644">
                  <c:v>2.0575027653611881</c:v>
                </c:pt>
                <c:pt idx="7645">
                  <c:v>2.0575212649140253</c:v>
                </c:pt>
                <c:pt idx="7646">
                  <c:v>2.0575397715694237</c:v>
                </c:pt>
                <c:pt idx="7647">
                  <c:v>2.0575582853339518</c:v>
                </c:pt>
                <c:pt idx="7648">
                  <c:v>2.0575768062141861</c:v>
                </c:pt>
                <c:pt idx="7649">
                  <c:v>2.0575953342167117</c:v>
                </c:pt>
                <c:pt idx="7650">
                  <c:v>2.0576138693481218</c:v>
                </c:pt>
                <c:pt idx="7651">
                  <c:v>2.0576324116150184</c:v>
                </c:pt>
                <c:pt idx="7652">
                  <c:v>2.0576509610240112</c:v>
                </c:pt>
                <c:pt idx="7653">
                  <c:v>2.057669517581719</c:v>
                </c:pt>
                <c:pt idx="7654">
                  <c:v>2.0576880812947684</c:v>
                </c:pt>
                <c:pt idx="7655">
                  <c:v>2.0577066521697951</c:v>
                </c:pt>
                <c:pt idx="7656">
                  <c:v>2.0577252302134417</c:v>
                </c:pt>
                <c:pt idx="7657">
                  <c:v>2.0577438154323615</c:v>
                </c:pt>
                <c:pt idx="7658">
                  <c:v>2.0577624078332146</c:v>
                </c:pt>
                <c:pt idx="7659">
                  <c:v>2.0577810074226699</c:v>
                </c:pt>
                <c:pt idx="7660">
                  <c:v>2.0577996142074046</c:v>
                </c:pt>
                <c:pt idx="7661">
                  <c:v>2.057818228194106</c:v>
                </c:pt>
                <c:pt idx="7662">
                  <c:v>2.0578368493894672</c:v>
                </c:pt>
                <c:pt idx="7663">
                  <c:v>2.0578554778001918</c:v>
                </c:pt>
                <c:pt idx="7664">
                  <c:v>2.0578741134329914</c:v>
                </c:pt>
                <c:pt idx="7665">
                  <c:v>2.0578927562945863</c:v>
                </c:pt>
                <c:pt idx="7666">
                  <c:v>2.0579114063917054</c:v>
                </c:pt>
                <c:pt idx="7667">
                  <c:v>2.0579300637310851</c:v>
                </c:pt>
                <c:pt idx="7668">
                  <c:v>2.0579487283194724</c:v>
                </c:pt>
                <c:pt idx="7669">
                  <c:v>2.0579674001636215</c:v>
                </c:pt>
                <c:pt idx="7670">
                  <c:v>2.0579860792702949</c:v>
                </c:pt>
                <c:pt idx="7671">
                  <c:v>2.0580047656462654</c:v>
                </c:pt>
                <c:pt idx="7672">
                  <c:v>2.0580234592983127</c:v>
                </c:pt>
                <c:pt idx="7673">
                  <c:v>2.0580421602332262</c:v>
                </c:pt>
                <c:pt idx="7674">
                  <c:v>2.0580608684578041</c:v>
                </c:pt>
                <c:pt idx="7675">
                  <c:v>2.0580795839788526</c:v>
                </c:pt>
                <c:pt idx="7676">
                  <c:v>2.0580983068031871</c:v>
                </c:pt>
                <c:pt idx="7677">
                  <c:v>2.0581170369376309</c:v>
                </c:pt>
                <c:pt idx="7678">
                  <c:v>2.0581357743890178</c:v>
                </c:pt>
                <c:pt idx="7679">
                  <c:v>2.058154519164189</c:v>
                </c:pt>
                <c:pt idx="7680">
                  <c:v>2.0581732712699945</c:v>
                </c:pt>
                <c:pt idx="7681">
                  <c:v>2.0581920307132937</c:v>
                </c:pt>
                <c:pt idx="7682">
                  <c:v>2.058210797500954</c:v>
                </c:pt>
                <c:pt idx="7683">
                  <c:v>2.0582295716398531</c:v>
                </c:pt>
                <c:pt idx="7684">
                  <c:v>2.058248353136876</c:v>
                </c:pt>
                <c:pt idx="7685">
                  <c:v>2.0582671419989169</c:v>
                </c:pt>
                <c:pt idx="7686">
                  <c:v>2.0582859382328795</c:v>
                </c:pt>
                <c:pt idx="7687">
                  <c:v>2.0583047418456761</c:v>
                </c:pt>
                <c:pt idx="7688">
                  <c:v>2.0583235528442274</c:v>
                </c:pt>
                <c:pt idx="7689">
                  <c:v>2.0583423712354638</c:v>
                </c:pt>
                <c:pt idx="7690">
                  <c:v>2.0583611970263243</c:v>
                </c:pt>
                <c:pt idx="7691">
                  <c:v>2.0583800302237565</c:v>
                </c:pt>
                <c:pt idx="7692">
                  <c:v>2.0583988708347176</c:v>
                </c:pt>
                <c:pt idx="7693">
                  <c:v>2.0584177188661732</c:v>
                </c:pt>
                <c:pt idx="7694">
                  <c:v>2.0584365743250985</c:v>
                </c:pt>
                <c:pt idx="7695">
                  <c:v>2.0584554372184773</c:v>
                </c:pt>
                <c:pt idx="7696">
                  <c:v>2.0584743075533027</c:v>
                </c:pt>
                <c:pt idx="7697">
                  <c:v>2.0584931853365762</c:v>
                </c:pt>
                <c:pt idx="7698">
                  <c:v>2.058512070575309</c:v>
                </c:pt>
                <c:pt idx="7699">
                  <c:v>2.0585309632765219</c:v>
                </c:pt>
                <c:pt idx="7700">
                  <c:v>2.0585498634472432</c:v>
                </c:pt>
                <c:pt idx="7701">
                  <c:v>2.0585687710945115</c:v>
                </c:pt>
                <c:pt idx="7702">
                  <c:v>2.0585876862253745</c:v>
                </c:pt>
                <c:pt idx="7703">
                  <c:v>2.0586066088468886</c:v>
                </c:pt>
                <c:pt idx="7704">
                  <c:v>2.0586255389661194</c:v>
                </c:pt>
                <c:pt idx="7705">
                  <c:v>2.0586444765901426</c:v>
                </c:pt>
                <c:pt idx="7706">
                  <c:v>2.0586634217260413</c:v>
                </c:pt>
                <c:pt idx="7707">
                  <c:v>2.0586823743809095</c:v>
                </c:pt>
                <c:pt idx="7708">
                  <c:v>2.0587013345618494</c:v>
                </c:pt>
                <c:pt idx="7709">
                  <c:v>2.0587203022759728</c:v>
                </c:pt>
                <c:pt idx="7710">
                  <c:v>2.0587392775304014</c:v>
                </c:pt>
                <c:pt idx="7711">
                  <c:v>2.0587582603322647</c:v>
                </c:pt>
                <c:pt idx="7712">
                  <c:v>2.0587772506887028</c:v>
                </c:pt>
                <c:pt idx="7713">
                  <c:v>2.0587962486068645</c:v>
                </c:pt>
                <c:pt idx="7714">
                  <c:v>2.0588152540939078</c:v>
                </c:pt>
                <c:pt idx="7715">
                  <c:v>2.0588342671570006</c:v>
                </c:pt>
                <c:pt idx="7716">
                  <c:v>2.0588532878033199</c:v>
                </c:pt>
                <c:pt idx="7717">
                  <c:v>2.0588723160400515</c:v>
                </c:pt>
                <c:pt idx="7718">
                  <c:v>2.0588913518743919</c:v>
                </c:pt>
                <c:pt idx="7719">
                  <c:v>2.0589103953135455</c:v>
                </c:pt>
                <c:pt idx="7720">
                  <c:v>2.058929446364727</c:v>
                </c:pt>
                <c:pt idx="7721">
                  <c:v>2.0589485050351608</c:v>
                </c:pt>
                <c:pt idx="7722">
                  <c:v>2.0589675713320794</c:v>
                </c:pt>
                <c:pt idx="7723">
                  <c:v>2.0589866452627268</c:v>
                </c:pt>
                <c:pt idx="7724">
                  <c:v>2.0590057268343545</c:v>
                </c:pt>
                <c:pt idx="7725">
                  <c:v>2.059024816054225</c:v>
                </c:pt>
                <c:pt idx="7726">
                  <c:v>2.0590439129296092</c:v>
                </c:pt>
                <c:pt idx="7727">
                  <c:v>2.0590630174677882</c:v>
                </c:pt>
                <c:pt idx="7728">
                  <c:v>2.0590821296760531</c:v>
                </c:pt>
                <c:pt idx="7729">
                  <c:v>2.0591012495617029</c:v>
                </c:pt>
                <c:pt idx="7730">
                  <c:v>2.0591203771320479</c:v>
                </c:pt>
                <c:pt idx="7731">
                  <c:v>2.0591395123944074</c:v>
                </c:pt>
                <c:pt idx="7732">
                  <c:v>2.0591586553561103</c:v>
                </c:pt>
                <c:pt idx="7733">
                  <c:v>2.0591778060244952</c:v>
                </c:pt>
                <c:pt idx="7734">
                  <c:v>2.0591969644069099</c:v>
                </c:pt>
                <c:pt idx="7735">
                  <c:v>2.0592161305107126</c:v>
                </c:pt>
                <c:pt idx="7736">
                  <c:v>2.0592353043432707</c:v>
                </c:pt>
                <c:pt idx="7737">
                  <c:v>2.0592544859119619</c:v>
                </c:pt>
                <c:pt idx="7738">
                  <c:v>2.0592736752241723</c:v>
                </c:pt>
                <c:pt idx="7739">
                  <c:v>2.0592928722872998</c:v>
                </c:pt>
                <c:pt idx="7740">
                  <c:v>2.0593120771087499</c:v>
                </c:pt>
                <c:pt idx="7741">
                  <c:v>2.0593312896959399</c:v>
                </c:pt>
                <c:pt idx="7742">
                  <c:v>2.0593505100562948</c:v>
                </c:pt>
                <c:pt idx="7743">
                  <c:v>2.0593697381972516</c:v>
                </c:pt>
                <c:pt idx="7744">
                  <c:v>2.059388974126255</c:v>
                </c:pt>
                <c:pt idx="7745">
                  <c:v>2.0594082178507613</c:v>
                </c:pt>
                <c:pt idx="7746">
                  <c:v>2.0594274693782357</c:v>
                </c:pt>
                <c:pt idx="7747">
                  <c:v>2.059446728716154</c:v>
                </c:pt>
                <c:pt idx="7748">
                  <c:v>2.0594659958720007</c:v>
                </c:pt>
                <c:pt idx="7749">
                  <c:v>2.0594852708532714</c:v>
                </c:pt>
                <c:pt idx="7750">
                  <c:v>2.059504553667471</c:v>
                </c:pt>
                <c:pt idx="7751">
                  <c:v>2.0595238443221149</c:v>
                </c:pt>
                <c:pt idx="7752">
                  <c:v>2.0595431428247277</c:v>
                </c:pt>
                <c:pt idx="7753">
                  <c:v>2.0595624491828453</c:v>
                </c:pt>
                <c:pt idx="7754">
                  <c:v>2.0595817634040117</c:v>
                </c:pt>
                <c:pt idx="7755">
                  <c:v>2.0596010854957822</c:v>
                </c:pt>
                <c:pt idx="7756">
                  <c:v>2.0596204154657229</c:v>
                </c:pt>
                <c:pt idx="7757">
                  <c:v>2.0596397533214077</c:v>
                </c:pt>
                <c:pt idx="7758">
                  <c:v>2.0596590990704224</c:v>
                </c:pt>
                <c:pt idx="7759">
                  <c:v>2.0596784527203629</c:v>
                </c:pt>
                <c:pt idx="7760">
                  <c:v>2.0596978142788336</c:v>
                </c:pt>
                <c:pt idx="7761">
                  <c:v>2.0597171837534511</c:v>
                </c:pt>
                <c:pt idx="7762">
                  <c:v>2.0597365611518406</c:v>
                </c:pt>
                <c:pt idx="7763">
                  <c:v>2.0597559464816384</c:v>
                </c:pt>
                <c:pt idx="7764">
                  <c:v>2.0597753397504901</c:v>
                </c:pt>
                <c:pt idx="7765">
                  <c:v>2.0597947409660531</c:v>
                </c:pt>
                <c:pt idx="7766">
                  <c:v>2.0598141501359932</c:v>
                </c:pt>
                <c:pt idx="7767">
                  <c:v>2.0598335672679871</c:v>
                </c:pt>
                <c:pt idx="7768">
                  <c:v>2.0598529923697226</c:v>
                </c:pt>
                <c:pt idx="7769">
                  <c:v>2.0598724254488965</c:v>
                </c:pt>
                <c:pt idx="7770">
                  <c:v>2.0598918665132171</c:v>
                </c:pt>
                <c:pt idx="7771">
                  <c:v>2.0599113155704019</c:v>
                </c:pt>
                <c:pt idx="7772">
                  <c:v>2.0599307726281793</c:v>
                </c:pt>
                <c:pt idx="7773">
                  <c:v>2.059950237694288</c:v>
                </c:pt>
                <c:pt idx="7774">
                  <c:v>2.0599697107764778</c:v>
                </c:pt>
                <c:pt idx="7775">
                  <c:v>2.0599891918825071</c:v>
                </c:pt>
                <c:pt idx="7776">
                  <c:v>2.0600086810201468</c:v>
                </c:pt>
                <c:pt idx="7777">
                  <c:v>2.0600281781971765</c:v>
                </c:pt>
                <c:pt idx="7778">
                  <c:v>2.0600476834213874</c:v>
                </c:pt>
                <c:pt idx="7779">
                  <c:v>2.0600671967005808</c:v>
                </c:pt>
                <c:pt idx="7780">
                  <c:v>2.0600867180425682</c:v>
                </c:pt>
                <c:pt idx="7781">
                  <c:v>2.0601062474551721</c:v>
                </c:pt>
                <c:pt idx="7782">
                  <c:v>2.0601257849462256</c:v>
                </c:pt>
                <c:pt idx="7783">
                  <c:v>2.0601453305235711</c:v>
                </c:pt>
                <c:pt idx="7784">
                  <c:v>2.0601648841950637</c:v>
                </c:pt>
                <c:pt idx="7785">
                  <c:v>2.0601844459685674</c:v>
                </c:pt>
                <c:pt idx="7786">
                  <c:v>2.0602040158519572</c:v>
                </c:pt>
                <c:pt idx="7787">
                  <c:v>2.0602235938531188</c:v>
                </c:pt>
                <c:pt idx="7788">
                  <c:v>2.060243179979949</c:v>
                </c:pt>
                <c:pt idx="7789">
                  <c:v>2.0602627742403548</c:v>
                </c:pt>
                <c:pt idx="7790">
                  <c:v>2.0602823766422538</c:v>
                </c:pt>
                <c:pt idx="7791">
                  <c:v>2.0603019871935744</c:v>
                </c:pt>
                <c:pt idx="7792">
                  <c:v>2.0603216059022555</c:v>
                </c:pt>
                <c:pt idx="7793">
                  <c:v>2.0603412327762478</c:v>
                </c:pt>
                <c:pt idx="7794">
                  <c:v>2.0603608678235115</c:v>
                </c:pt>
                <c:pt idx="7795">
                  <c:v>2.0603805110520184</c:v>
                </c:pt>
                <c:pt idx="7796">
                  <c:v>2.0604001624697501</c:v>
                </c:pt>
                <c:pt idx="7797">
                  <c:v>2.0604198220847003</c:v>
                </c:pt>
                <c:pt idx="7798">
                  <c:v>2.0604394899048728</c:v>
                </c:pt>
                <c:pt idx="7799">
                  <c:v>2.0604591659382825</c:v>
                </c:pt>
                <c:pt idx="7800">
                  <c:v>2.060478850192955</c:v>
                </c:pt>
                <c:pt idx="7801">
                  <c:v>2.0604985426769264</c:v>
                </c:pt>
                <c:pt idx="7802">
                  <c:v>2.0605182433982452</c:v>
                </c:pt>
                <c:pt idx="7803">
                  <c:v>2.0605379523649692</c:v>
                </c:pt>
                <c:pt idx="7804">
                  <c:v>2.060557669585168</c:v>
                </c:pt>
                <c:pt idx="7805">
                  <c:v>2.0605773950669222</c:v>
                </c:pt>
                <c:pt idx="7806">
                  <c:v>2.0605971288183227</c:v>
                </c:pt>
                <c:pt idx="7807">
                  <c:v>2.0606168708474724</c:v>
                </c:pt>
                <c:pt idx="7808">
                  <c:v>2.0606366211624847</c:v>
                </c:pt>
                <c:pt idx="7809">
                  <c:v>2.0606563797714834</c:v>
                </c:pt>
                <c:pt idx="7810">
                  <c:v>2.0606761466826056</c:v>
                </c:pt>
                <c:pt idx="7811">
                  <c:v>2.0606959219039966</c:v>
                </c:pt>
                <c:pt idx="7812">
                  <c:v>2.060715705443815</c:v>
                </c:pt>
                <c:pt idx="7813">
                  <c:v>2.0607354973102296</c:v>
                </c:pt>
                <c:pt idx="7814">
                  <c:v>2.0607552975114207</c:v>
                </c:pt>
                <c:pt idx="7815">
                  <c:v>2.0607751060555799</c:v>
                </c:pt>
                <c:pt idx="7816">
                  <c:v>2.060794922950909</c:v>
                </c:pt>
                <c:pt idx="7817">
                  <c:v>2.060814748205622</c:v>
                </c:pt>
                <c:pt idx="7818">
                  <c:v>2.0608345818279448</c:v>
                </c:pt>
                <c:pt idx="7819">
                  <c:v>2.0608544238261128</c:v>
                </c:pt>
                <c:pt idx="7820">
                  <c:v>2.0608742742083739</c:v>
                </c:pt>
                <c:pt idx="7821">
                  <c:v>2.0608941329829866</c:v>
                </c:pt>
                <c:pt idx="7822">
                  <c:v>2.0609140001582218</c:v>
                </c:pt>
                <c:pt idx="7823">
                  <c:v>2.0609338757423612</c:v>
                </c:pt>
                <c:pt idx="7824">
                  <c:v>2.0609537597436969</c:v>
                </c:pt>
                <c:pt idx="7825">
                  <c:v>2.0609736521705342</c:v>
                </c:pt>
                <c:pt idx="7826">
                  <c:v>2.0609935530311883</c:v>
                </c:pt>
                <c:pt idx="7827">
                  <c:v>2.0610134623339862</c:v>
                </c:pt>
                <c:pt idx="7828">
                  <c:v>2.0610333800872676</c:v>
                </c:pt>
                <c:pt idx="7829">
                  <c:v>2.0610533062993817</c:v>
                </c:pt>
                <c:pt idx="7830">
                  <c:v>2.0610732409786907</c:v>
                </c:pt>
                <c:pt idx="7831">
                  <c:v>2.0610931841335676</c:v>
                </c:pt>
                <c:pt idx="7832">
                  <c:v>2.0611131357723971</c:v>
                </c:pt>
                <c:pt idx="7833">
                  <c:v>2.0611330959035752</c:v>
                </c:pt>
                <c:pt idx="7834">
                  <c:v>2.0611530645355107</c:v>
                </c:pt>
                <c:pt idx="7835">
                  <c:v>2.0611730416766223</c:v>
                </c:pt>
                <c:pt idx="7836">
                  <c:v>2.0611930273353418</c:v>
                </c:pt>
                <c:pt idx="7837">
                  <c:v>2.061213021520111</c:v>
                </c:pt>
                <c:pt idx="7838">
                  <c:v>2.0612330242393853</c:v>
                </c:pt>
                <c:pt idx="7839">
                  <c:v>2.0612530355016307</c:v>
                </c:pt>
                <c:pt idx="7840">
                  <c:v>2.0612730553153247</c:v>
                </c:pt>
                <c:pt idx="7841">
                  <c:v>2.0612930836889571</c:v>
                </c:pt>
                <c:pt idx="7842">
                  <c:v>2.0613131206310293</c:v>
                </c:pt>
                <c:pt idx="7843">
                  <c:v>2.0613331661500545</c:v>
                </c:pt>
                <c:pt idx="7844">
                  <c:v>2.0613532202545577</c:v>
                </c:pt>
                <c:pt idx="7845">
                  <c:v>2.0613732829530758</c:v>
                </c:pt>
                <c:pt idx="7846">
                  <c:v>2.0613933542541569</c:v>
                </c:pt>
                <c:pt idx="7847">
                  <c:v>2.0614134341663624</c:v>
                </c:pt>
                <c:pt idx="7848">
                  <c:v>2.0614335226982639</c:v>
                </c:pt>
                <c:pt idx="7849">
                  <c:v>2.0614536198584461</c:v>
                </c:pt>
                <c:pt idx="7850">
                  <c:v>2.0614737256555054</c:v>
                </c:pt>
                <c:pt idx="7851">
                  <c:v>2.0614938400980503</c:v>
                </c:pt>
                <c:pt idx="7852">
                  <c:v>2.0615139631947001</c:v>
                </c:pt>
                <c:pt idx="7853">
                  <c:v>2.0615340949540877</c:v>
                </c:pt>
                <c:pt idx="7854">
                  <c:v>2.0615542353848575</c:v>
                </c:pt>
                <c:pt idx="7855">
                  <c:v>2.0615743844956653</c:v>
                </c:pt>
                <c:pt idx="7856">
                  <c:v>2.0615945422951798</c:v>
                </c:pt>
                <c:pt idx="7857">
                  <c:v>2.0616147087920815</c:v>
                </c:pt>
                <c:pt idx="7858">
                  <c:v>2.0616348839950631</c:v>
                </c:pt>
                <c:pt idx="7859">
                  <c:v>2.0616550679128292</c:v>
                </c:pt>
                <c:pt idx="7860">
                  <c:v>2.0616752605540967</c:v>
                </c:pt>
                <c:pt idx="7861">
                  <c:v>2.0616954619275947</c:v>
                </c:pt>
                <c:pt idx="7862">
                  <c:v>2.0617156720420646</c:v>
                </c:pt>
                <c:pt idx="7863">
                  <c:v>2.06173589090626</c:v>
                </c:pt>
                <c:pt idx="7864">
                  <c:v>2.061756118528947</c:v>
                </c:pt>
                <c:pt idx="7865">
                  <c:v>2.0617763549189028</c:v>
                </c:pt>
                <c:pt idx="7866">
                  <c:v>2.0617966000849188</c:v>
                </c:pt>
                <c:pt idx="7867">
                  <c:v>2.0618168540357971</c:v>
                </c:pt>
                <c:pt idx="7868">
                  <c:v>2.0618371167803531</c:v>
                </c:pt>
                <c:pt idx="7869">
                  <c:v>2.0618573883274141</c:v>
                </c:pt>
                <c:pt idx="7870">
                  <c:v>2.06187766868582</c:v>
                </c:pt>
                <c:pt idx="7871">
                  <c:v>2.061897957864423</c:v>
                </c:pt>
                <c:pt idx="7872">
                  <c:v>2.0619182558720879</c:v>
                </c:pt>
                <c:pt idx="7873">
                  <c:v>2.061938562717692</c:v>
                </c:pt>
                <c:pt idx="7874">
                  <c:v>2.0619588784101253</c:v>
                </c:pt>
                <c:pt idx="7875">
                  <c:v>2.0619792029582893</c:v>
                </c:pt>
                <c:pt idx="7876">
                  <c:v>2.0619995363710988</c:v>
                </c:pt>
                <c:pt idx="7877">
                  <c:v>2.0620198786574817</c:v>
                </c:pt>
                <c:pt idx="7878">
                  <c:v>2.0620402298263776</c:v>
                </c:pt>
                <c:pt idx="7879">
                  <c:v>2.0620605898867392</c:v>
                </c:pt>
                <c:pt idx="7880">
                  <c:v>2.0620809588475311</c:v>
                </c:pt>
                <c:pt idx="7881">
                  <c:v>2.0621013367177317</c:v>
                </c:pt>
                <c:pt idx="7882">
                  <c:v>2.0621217235063307</c:v>
                </c:pt>
                <c:pt idx="7883">
                  <c:v>2.0621421192223321</c:v>
                </c:pt>
                <c:pt idx="7884">
                  <c:v>2.0621625238747519</c:v>
                </c:pt>
                <c:pt idx="7885">
                  <c:v>2.0621829374726182</c:v>
                </c:pt>
                <c:pt idx="7886">
                  <c:v>2.0622033600249727</c:v>
                </c:pt>
                <c:pt idx="7887">
                  <c:v>2.0622237915408701</c:v>
                </c:pt>
                <c:pt idx="7888">
                  <c:v>2.0622442320293768</c:v>
                </c:pt>
                <c:pt idx="7889">
                  <c:v>2.0622646814995731</c:v>
                </c:pt>
                <c:pt idx="7890">
                  <c:v>2.0622851399605517</c:v>
                </c:pt>
                <c:pt idx="7891">
                  <c:v>2.0623056074214183</c:v>
                </c:pt>
                <c:pt idx="7892">
                  <c:v>2.0623260838912922</c:v>
                </c:pt>
                <c:pt idx="7893">
                  <c:v>2.0623465693793044</c:v>
                </c:pt>
                <c:pt idx="7894">
                  <c:v>2.0623670638945995</c:v>
                </c:pt>
                <c:pt idx="7895">
                  <c:v>2.0623875674463354</c:v>
                </c:pt>
                <c:pt idx="7896">
                  <c:v>2.0624080800436824</c:v>
                </c:pt>
                <c:pt idx="7897">
                  <c:v>2.0624286016958244</c:v>
                </c:pt>
                <c:pt idx="7898">
                  <c:v>2.0624491324119583</c:v>
                </c:pt>
                <c:pt idx="7899">
                  <c:v>2.0624696722012938</c:v>
                </c:pt>
                <c:pt idx="7900">
                  <c:v>2.062490221073054</c:v>
                </c:pt>
                <c:pt idx="7901">
                  <c:v>2.062510779036475</c:v>
                </c:pt>
                <c:pt idx="7902">
                  <c:v>2.0625313461008057</c:v>
                </c:pt>
                <c:pt idx="7903">
                  <c:v>2.0625519222753095</c:v>
                </c:pt>
                <c:pt idx="7904">
                  <c:v>2.0625725075692616</c:v>
                </c:pt>
                <c:pt idx="7905">
                  <c:v>2.062593101991951</c:v>
                </c:pt>
                <c:pt idx="7906">
                  <c:v>2.0626137055526801</c:v>
                </c:pt>
                <c:pt idx="7907">
                  <c:v>2.0626343182607645</c:v>
                </c:pt>
                <c:pt idx="7908">
                  <c:v>2.0626549401255332</c:v>
                </c:pt>
                <c:pt idx="7909">
                  <c:v>2.062675571156328</c:v>
                </c:pt>
                <c:pt idx="7910">
                  <c:v>2.0626962113625056</c:v>
                </c:pt>
                <c:pt idx="7911">
                  <c:v>2.0627168607534343</c:v>
                </c:pt>
                <c:pt idx="7912">
                  <c:v>2.0627375193384965</c:v>
                </c:pt>
                <c:pt idx="7913">
                  <c:v>2.062758187127089</c:v>
                </c:pt>
                <c:pt idx="7914">
                  <c:v>2.0627788641286204</c:v>
                </c:pt>
                <c:pt idx="7915">
                  <c:v>2.0627995503525143</c:v>
                </c:pt>
                <c:pt idx="7916">
                  <c:v>2.0628202458082066</c:v>
                </c:pt>
                <c:pt idx="7917">
                  <c:v>2.0628409505051479</c:v>
                </c:pt>
                <c:pt idx="7918">
                  <c:v>2.0628616644528019</c:v>
                </c:pt>
                <c:pt idx="7919">
                  <c:v>2.0628823876606455</c:v>
                </c:pt>
                <c:pt idx="7920">
                  <c:v>2.06290312013817</c:v>
                </c:pt>
                <c:pt idx="7921">
                  <c:v>2.0629238618948795</c:v>
                </c:pt>
                <c:pt idx="7922">
                  <c:v>2.0629446129402931</c:v>
                </c:pt>
                <c:pt idx="7923">
                  <c:v>2.0629653732839421</c:v>
                </c:pt>
                <c:pt idx="7924">
                  <c:v>2.0629861429353729</c:v>
                </c:pt>
                <c:pt idx="7925">
                  <c:v>2.0630069219041443</c:v>
                </c:pt>
                <c:pt idx="7926">
                  <c:v>2.0630277101998304</c:v>
                </c:pt>
                <c:pt idx="7927">
                  <c:v>2.063048507832018</c:v>
                </c:pt>
                <c:pt idx="7928">
                  <c:v>2.0630693148103081</c:v>
                </c:pt>
                <c:pt idx="7929">
                  <c:v>2.0630901311443157</c:v>
                </c:pt>
                <c:pt idx="7930">
                  <c:v>2.0631109568436701</c:v>
                </c:pt>
                <c:pt idx="7931">
                  <c:v>2.0631317919180132</c:v>
                </c:pt>
                <c:pt idx="7932">
                  <c:v>2.0631526363770027</c:v>
                </c:pt>
                <c:pt idx="7933">
                  <c:v>2.0631734902303087</c:v>
                </c:pt>
                <c:pt idx="7934">
                  <c:v>2.0631943534876163</c:v>
                </c:pt>
                <c:pt idx="7935">
                  <c:v>2.0632152261586243</c:v>
                </c:pt>
                <c:pt idx="7936">
                  <c:v>2.063236108253045</c:v>
                </c:pt>
                <c:pt idx="7937">
                  <c:v>2.0632569997806063</c:v>
                </c:pt>
                <c:pt idx="7938">
                  <c:v>2.0632779007510487</c:v>
                </c:pt>
                <c:pt idx="7939">
                  <c:v>2.0632988111741279</c:v>
                </c:pt>
                <c:pt idx="7940">
                  <c:v>2.0633197310596132</c:v>
                </c:pt>
                <c:pt idx="7941">
                  <c:v>2.0633406604172877</c:v>
                </c:pt>
                <c:pt idx="7942">
                  <c:v>2.0633615992569503</c:v>
                </c:pt>
                <c:pt idx="7943">
                  <c:v>2.0633825475884127</c:v>
                </c:pt>
                <c:pt idx="7944">
                  <c:v>2.0634035054215012</c:v>
                </c:pt>
                <c:pt idx="7945">
                  <c:v>2.0634244727660573</c:v>
                </c:pt>
                <c:pt idx="7946">
                  <c:v>2.0634454496319354</c:v>
                </c:pt>
                <c:pt idx="7947">
                  <c:v>2.0634664360290054</c:v>
                </c:pt>
                <c:pt idx="7948">
                  <c:v>2.0634874319671512</c:v>
                </c:pt>
                <c:pt idx="7949">
                  <c:v>2.0635084374562718</c:v>
                </c:pt>
                <c:pt idx="7950">
                  <c:v>2.0635294525062791</c:v>
                </c:pt>
                <c:pt idx="7951">
                  <c:v>2.0635504771271007</c:v>
                </c:pt>
                <c:pt idx="7952">
                  <c:v>2.063571511328679</c:v>
                </c:pt>
                <c:pt idx="7953">
                  <c:v>2.06359255512097</c:v>
                </c:pt>
                <c:pt idx="7954">
                  <c:v>2.0636136085139447</c:v>
                </c:pt>
                <c:pt idx="7955">
                  <c:v>2.0636346715175891</c:v>
                </c:pt>
                <c:pt idx="7956">
                  <c:v>2.063655744141903</c:v>
                </c:pt>
                <c:pt idx="7957">
                  <c:v>2.0636768263969016</c:v>
                </c:pt>
                <c:pt idx="7958">
                  <c:v>2.0636979182926147</c:v>
                </c:pt>
                <c:pt idx="7959">
                  <c:v>2.0637190198390862</c:v>
                </c:pt>
                <c:pt idx="7960">
                  <c:v>2.0637401310463761</c:v>
                </c:pt>
                <c:pt idx="7961">
                  <c:v>2.0637612519245572</c:v>
                </c:pt>
                <c:pt idx="7962">
                  <c:v>2.0637823824837187</c:v>
                </c:pt>
                <c:pt idx="7963">
                  <c:v>2.0638035227339642</c:v>
                </c:pt>
                <c:pt idx="7964">
                  <c:v>2.0638246726854121</c:v>
                </c:pt>
                <c:pt idx="7965">
                  <c:v>2.0638458323481959</c:v>
                </c:pt>
                <c:pt idx="7966">
                  <c:v>2.0638670017324632</c:v>
                </c:pt>
                <c:pt idx="7967">
                  <c:v>2.063888180848378</c:v>
                </c:pt>
                <c:pt idx="7968">
                  <c:v>2.0639093697061184</c:v>
                </c:pt>
                <c:pt idx="7969">
                  <c:v>2.0639305683158771</c:v>
                </c:pt>
                <c:pt idx="7970">
                  <c:v>2.0639517766878628</c:v>
                </c:pt>
                <c:pt idx="7971">
                  <c:v>2.0639729948322989</c:v>
                </c:pt>
                <c:pt idx="7972">
                  <c:v>2.0639942227594239</c:v>
                </c:pt>
                <c:pt idx="7973">
                  <c:v>2.0640154604794909</c:v>
                </c:pt>
                <c:pt idx="7974">
                  <c:v>2.0640367080027691</c:v>
                </c:pt>
                <c:pt idx="7975">
                  <c:v>2.0640579653395426</c:v>
                </c:pt>
                <c:pt idx="7976">
                  <c:v>2.0640792325001103</c:v>
                </c:pt>
                <c:pt idx="7977">
                  <c:v>2.0641005094947866</c:v>
                </c:pt>
                <c:pt idx="7978">
                  <c:v>2.0641217963339016</c:v>
                </c:pt>
                <c:pt idx="7979">
                  <c:v>2.0641430930278002</c:v>
                </c:pt>
                <c:pt idx="7980">
                  <c:v>2.0641643995868426</c:v>
                </c:pt>
                <c:pt idx="7981">
                  <c:v>2.0641857160214054</c:v>
                </c:pt>
                <c:pt idx="7982">
                  <c:v>2.064207042341879</c:v>
                </c:pt>
                <c:pt idx="7983">
                  <c:v>2.0642283785586706</c:v>
                </c:pt>
                <c:pt idx="7984">
                  <c:v>2.0642497246822016</c:v>
                </c:pt>
                <c:pt idx="7985">
                  <c:v>2.0642710807229108</c:v>
                </c:pt>
                <c:pt idx="7986">
                  <c:v>2.0642924466912507</c:v>
                </c:pt>
                <c:pt idx="7987">
                  <c:v>2.0643138225976898</c:v>
                </c:pt>
                <c:pt idx="7988">
                  <c:v>2.0643352084527131</c:v>
                </c:pt>
                <c:pt idx="7989">
                  <c:v>2.0643566042668202</c:v>
                </c:pt>
                <c:pt idx="7990">
                  <c:v>2.0643780100505267</c:v>
                </c:pt>
                <c:pt idx="7991">
                  <c:v>2.0643994258143641</c:v>
                </c:pt>
                <c:pt idx="7992">
                  <c:v>2.0644208515688796</c:v>
                </c:pt>
                <c:pt idx="7993">
                  <c:v>2.0644422873246362</c:v>
                </c:pt>
                <c:pt idx="7994">
                  <c:v>2.0644637330922118</c:v>
                </c:pt>
                <c:pt idx="7995">
                  <c:v>2.0644851888822013</c:v>
                </c:pt>
                <c:pt idx="7996">
                  <c:v>2.0645066547052151</c:v>
                </c:pt>
                <c:pt idx="7997">
                  <c:v>2.0645281305718792</c:v>
                </c:pt>
                <c:pt idx="7998">
                  <c:v>2.0645496164928354</c:v>
                </c:pt>
                <c:pt idx="7999">
                  <c:v>2.0645711124787423</c:v>
                </c:pt>
                <c:pt idx="8000">
                  <c:v>2.0645926185402739</c:v>
                </c:pt>
                <c:pt idx="8001">
                  <c:v>2.0646141346881195</c:v>
                </c:pt>
                <c:pt idx="8002">
                  <c:v>2.0646356609329861</c:v>
                </c:pt>
                <c:pt idx="8003">
                  <c:v>2.0646571972855949</c:v>
                </c:pt>
                <c:pt idx="8004">
                  <c:v>2.0646787437566854</c:v>
                </c:pt>
                <c:pt idx="8005">
                  <c:v>2.0647003003570106</c:v>
                </c:pt>
                <c:pt idx="8006">
                  <c:v>2.064721867097342</c:v>
                </c:pt>
                <c:pt idx="8007">
                  <c:v>2.064743443988466</c:v>
                </c:pt>
                <c:pt idx="8008">
                  <c:v>2.064765031041186</c:v>
                </c:pt>
                <c:pt idx="8009">
                  <c:v>2.064786628266321</c:v>
                </c:pt>
                <c:pt idx="8010">
                  <c:v>2.0648082356747066</c:v>
                </c:pt>
                <c:pt idx="8011">
                  <c:v>2.0648298532771947</c:v>
                </c:pt>
                <c:pt idx="8012">
                  <c:v>2.0648514810846539</c:v>
                </c:pt>
                <c:pt idx="8013">
                  <c:v>2.0648731191079683</c:v>
                </c:pt>
                <c:pt idx="8014">
                  <c:v>2.06489476735804</c:v>
                </c:pt>
                <c:pt idx="8015">
                  <c:v>2.0649164258457855</c:v>
                </c:pt>
                <c:pt idx="8016">
                  <c:v>2.0649380945821401</c:v>
                </c:pt>
                <c:pt idx="8017">
                  <c:v>2.0649597735780536</c:v>
                </c:pt>
                <c:pt idx="8018">
                  <c:v>2.0649814628444934</c:v>
                </c:pt>
                <c:pt idx="8019">
                  <c:v>2.0650031623924439</c:v>
                </c:pt>
                <c:pt idx="8020">
                  <c:v>2.0650248722329052</c:v>
                </c:pt>
                <c:pt idx="8021">
                  <c:v>2.0650465923768939</c:v>
                </c:pt>
                <c:pt idx="8022">
                  <c:v>2.0650683228354447</c:v>
                </c:pt>
                <c:pt idx="8023">
                  <c:v>2.0650900636196083</c:v>
                </c:pt>
                <c:pt idx="8024">
                  <c:v>2.0651118147404515</c:v>
                </c:pt>
                <c:pt idx="8025">
                  <c:v>2.0651335762090586</c:v>
                </c:pt>
                <c:pt idx="8026">
                  <c:v>2.0651553480365306</c:v>
                </c:pt>
                <c:pt idx="8027">
                  <c:v>2.0651771302339856</c:v>
                </c:pt>
                <c:pt idx="8028">
                  <c:v>2.0651989228125589</c:v>
                </c:pt>
                <c:pt idx="8029">
                  <c:v>2.0652207257834014</c:v>
                </c:pt>
                <c:pt idx="8030">
                  <c:v>2.0652425391576825</c:v>
                </c:pt>
                <c:pt idx="8031">
                  <c:v>2.0652643629465874</c:v>
                </c:pt>
                <c:pt idx="8032">
                  <c:v>2.0652861971613197</c:v>
                </c:pt>
                <c:pt idx="8033">
                  <c:v>2.0653080418130991</c:v>
                </c:pt>
                <c:pt idx="8034">
                  <c:v>2.0653298969131622</c:v>
                </c:pt>
                <c:pt idx="8035">
                  <c:v>2.0653517624727633</c:v>
                </c:pt>
                <c:pt idx="8036">
                  <c:v>2.065373638503174</c:v>
                </c:pt>
                <c:pt idx="8037">
                  <c:v>2.065395525015683</c:v>
                </c:pt>
                <c:pt idx="8038">
                  <c:v>2.0654174220215964</c:v>
                </c:pt>
                <c:pt idx="8039">
                  <c:v>2.0654393295322366</c:v>
                </c:pt>
                <c:pt idx="8040">
                  <c:v>2.0654612475589449</c:v>
                </c:pt>
                <c:pt idx="8041">
                  <c:v>2.0654831761130787</c:v>
                </c:pt>
                <c:pt idx="8042">
                  <c:v>2.0655051152060135</c:v>
                </c:pt>
                <c:pt idx="8043">
                  <c:v>2.0655270648491419</c:v>
                </c:pt>
                <c:pt idx="8044">
                  <c:v>2.0655490250538744</c:v>
                </c:pt>
                <c:pt idx="8045">
                  <c:v>2.0655709958316386</c:v>
                </c:pt>
                <c:pt idx="8046">
                  <c:v>2.0655929771938797</c:v>
                </c:pt>
                <c:pt idx="8047">
                  <c:v>2.0656149691520604</c:v>
                </c:pt>
                <c:pt idx="8048">
                  <c:v>2.0656369717176619</c:v>
                </c:pt>
                <c:pt idx="8049">
                  <c:v>2.0656589849021816</c:v>
                </c:pt>
                <c:pt idx="8050">
                  <c:v>2.0656810087171356</c:v>
                </c:pt>
                <c:pt idx="8051">
                  <c:v>2.0657030431740573</c:v>
                </c:pt>
                <c:pt idx="8052">
                  <c:v>2.065725088284498</c:v>
                </c:pt>
                <c:pt idx="8053">
                  <c:v>2.0657471440600275</c:v>
                </c:pt>
                <c:pt idx="8054">
                  <c:v>2.0657692105122321</c:v>
                </c:pt>
                <c:pt idx="8055">
                  <c:v>2.0657912876527167</c:v>
                </c:pt>
                <c:pt idx="8056">
                  <c:v>2.0658133754931045</c:v>
                </c:pt>
                <c:pt idx="8057">
                  <c:v>2.065835474045036</c:v>
                </c:pt>
                <c:pt idx="8058">
                  <c:v>2.0658575833201698</c:v>
                </c:pt>
                <c:pt idx="8059">
                  <c:v>2.0658797033301832</c:v>
                </c:pt>
                <c:pt idx="8060">
                  <c:v>2.0659018340867701</c:v>
                </c:pt>
                <c:pt idx="8061">
                  <c:v>2.0659239756016441</c:v>
                </c:pt>
                <c:pt idx="8062">
                  <c:v>2.0659461278865363</c:v>
                </c:pt>
                <c:pt idx="8063">
                  <c:v>2.0659682909531956</c:v>
                </c:pt>
                <c:pt idx="8064">
                  <c:v>2.0659904648133893</c:v>
                </c:pt>
                <c:pt idx="8065">
                  <c:v>2.0660126494789037</c:v>
                </c:pt>
                <c:pt idx="8066">
                  <c:v>2.0660348449615422</c:v>
                </c:pt>
                <c:pt idx="8067">
                  <c:v>2.0660570512731278</c:v>
                </c:pt>
                <c:pt idx="8068">
                  <c:v>2.0660792684255007</c:v>
                </c:pt>
                <c:pt idx="8069">
                  <c:v>2.06610149643052</c:v>
                </c:pt>
                <c:pt idx="8070">
                  <c:v>2.0661237353000632</c:v>
                </c:pt>
                <c:pt idx="8071">
                  <c:v>2.0661459850460266</c:v>
                </c:pt>
                <c:pt idx="8072">
                  <c:v>2.0661682456803252</c:v>
                </c:pt>
                <c:pt idx="8073">
                  <c:v>2.0661905172148911</c:v>
                </c:pt>
                <c:pt idx="8074">
                  <c:v>2.0662127996616761</c:v>
                </c:pt>
                <c:pt idx="8075">
                  <c:v>2.0662350930326516</c:v>
                </c:pt>
                <c:pt idx="8076">
                  <c:v>2.0662573973398057</c:v>
                </c:pt>
                <c:pt idx="8077">
                  <c:v>2.0662797125951466</c:v>
                </c:pt>
                <c:pt idx="8078">
                  <c:v>2.0663020388107003</c:v>
                </c:pt>
                <c:pt idx="8079">
                  <c:v>2.0663243759985126</c:v>
                </c:pt>
                <c:pt idx="8080">
                  <c:v>2.0663467241706477</c:v>
                </c:pt>
                <c:pt idx="8081">
                  <c:v>2.0663690833391879</c:v>
                </c:pt>
                <c:pt idx="8082">
                  <c:v>2.066391453516236</c:v>
                </c:pt>
                <c:pt idx="8083">
                  <c:v>2.0664138347139125</c:v>
                </c:pt>
                <c:pt idx="8084">
                  <c:v>2.066436226944357</c:v>
                </c:pt>
                <c:pt idx="8085">
                  <c:v>2.0664586302197288</c:v>
                </c:pt>
                <c:pt idx="8086">
                  <c:v>2.0664810445522055</c:v>
                </c:pt>
                <c:pt idx="8087">
                  <c:v>2.0665034699539842</c:v>
                </c:pt>
                <c:pt idx="8088">
                  <c:v>2.0665259064372816</c:v>
                </c:pt>
                <c:pt idx="8089">
                  <c:v>2.066548354014333</c:v>
                </c:pt>
                <c:pt idx="8090">
                  <c:v>2.066570812697393</c:v>
                </c:pt>
                <c:pt idx="8091">
                  <c:v>2.0665932824987356</c:v>
                </c:pt>
                <c:pt idx="8092">
                  <c:v>2.0666157634306539</c:v>
                </c:pt>
                <c:pt idx="8093">
                  <c:v>2.0666382555054601</c:v>
                </c:pt>
                <c:pt idx="8094">
                  <c:v>2.066660758735487</c:v>
                </c:pt>
                <c:pt idx="8095">
                  <c:v>2.0666832731330862</c:v>
                </c:pt>
                <c:pt idx="8096">
                  <c:v>2.0667057987106277</c:v>
                </c:pt>
                <c:pt idx="8097">
                  <c:v>2.0667283354805028</c:v>
                </c:pt>
                <c:pt idx="8098">
                  <c:v>2.0667508834551209</c:v>
                </c:pt>
                <c:pt idx="8099">
                  <c:v>2.066773442646912</c:v>
                </c:pt>
                <c:pt idx="8100">
                  <c:v>2.0667960130683252</c:v>
                </c:pt>
                <c:pt idx="8101">
                  <c:v>2.0668185947318296</c:v>
                </c:pt>
                <c:pt idx="8102">
                  <c:v>2.066841187649914</c:v>
                </c:pt>
                <c:pt idx="8103">
                  <c:v>2.0668637918350865</c:v>
                </c:pt>
                <c:pt idx="8104">
                  <c:v>2.0668864072998758</c:v>
                </c:pt>
                <c:pt idx="8105">
                  <c:v>2.0669090340568297</c:v>
                </c:pt>
                <c:pt idx="8106">
                  <c:v>2.0669316721185162</c:v>
                </c:pt>
                <c:pt idx="8107">
                  <c:v>2.0669543214975232</c:v>
                </c:pt>
                <c:pt idx="8108">
                  <c:v>2.0669769822064592</c:v>
                </c:pt>
                <c:pt idx="8109">
                  <c:v>2.0669996542579514</c:v>
                </c:pt>
                <c:pt idx="8110">
                  <c:v>2.0670223376646484</c:v>
                </c:pt>
                <c:pt idx="8111">
                  <c:v>2.0670450324392182</c:v>
                </c:pt>
                <c:pt idx="8112">
                  <c:v>2.067067738594349</c:v>
                </c:pt>
                <c:pt idx="8113">
                  <c:v>2.0670904561427492</c:v>
                </c:pt>
                <c:pt idx="8114">
                  <c:v>2.0671131850971478</c:v>
                </c:pt>
                <c:pt idx="8115">
                  <c:v>2.0671359254702937</c:v>
                </c:pt>
                <c:pt idx="8116">
                  <c:v>2.0671586772749566</c:v>
                </c:pt>
                <c:pt idx="8117">
                  <c:v>2.0671814405239255</c:v>
                </c:pt>
                <c:pt idx="8118">
                  <c:v>2.067204215230011</c:v>
                </c:pt>
                <c:pt idx="8119">
                  <c:v>2.0672270014060432</c:v>
                </c:pt>
                <c:pt idx="8120">
                  <c:v>2.0672497990648737</c:v>
                </c:pt>
                <c:pt idx="8121">
                  <c:v>2.0672726082193744</c:v>
                </c:pt>
                <c:pt idx="8122">
                  <c:v>2.0672954288824368</c:v>
                </c:pt>
                <c:pt idx="8123">
                  <c:v>2.067318261066974</c:v>
                </c:pt>
                <c:pt idx="8124">
                  <c:v>2.0673411047859194</c:v>
                </c:pt>
                <c:pt idx="8125">
                  <c:v>2.0673639600522278</c:v>
                </c:pt>
                <c:pt idx="8126">
                  <c:v>2.0673868268788733</c:v>
                </c:pt>
                <c:pt idx="8127">
                  <c:v>2.0674097052788527</c:v>
                </c:pt>
                <c:pt idx="8128">
                  <c:v>2.0674325952651817</c:v>
                </c:pt>
                <c:pt idx="8129">
                  <c:v>2.0674554968508989</c:v>
                </c:pt>
                <c:pt idx="8130">
                  <c:v>2.0674784100490622</c:v>
                </c:pt>
                <c:pt idx="8131">
                  <c:v>2.0675013348727509</c:v>
                </c:pt>
                <c:pt idx="8132">
                  <c:v>2.0675242713350661</c:v>
                </c:pt>
                <c:pt idx="8133">
                  <c:v>2.0675472194491289</c:v>
                </c:pt>
                <c:pt idx="8134">
                  <c:v>2.0675701792280825</c:v>
                </c:pt>
                <c:pt idx="8135">
                  <c:v>2.0675931506850906</c:v>
                </c:pt>
                <c:pt idx="8136">
                  <c:v>2.0676161338333388</c:v>
                </c:pt>
                <c:pt idx="8137">
                  <c:v>2.0676391286860327</c:v>
                </c:pt>
                <c:pt idx="8138">
                  <c:v>2.0676621352564006</c:v>
                </c:pt>
                <c:pt idx="8139">
                  <c:v>2.067685153557691</c:v>
                </c:pt>
                <c:pt idx="8140">
                  <c:v>2.0677081836031754</c:v>
                </c:pt>
                <c:pt idx="8141">
                  <c:v>2.0677312254061446</c:v>
                </c:pt>
                <c:pt idx="8142">
                  <c:v>2.0677542789799128</c:v>
                </c:pt>
                <c:pt idx="8143">
                  <c:v>2.0677773443378142</c:v>
                </c:pt>
                <c:pt idx="8144">
                  <c:v>2.0678004214932062</c:v>
                </c:pt>
                <c:pt idx="8145">
                  <c:v>2.0678235104594664</c:v>
                </c:pt>
                <c:pt idx="8146">
                  <c:v>2.0678466112499949</c:v>
                </c:pt>
                <c:pt idx="8147">
                  <c:v>2.0678697238782133</c:v>
                </c:pt>
                <c:pt idx="8148">
                  <c:v>2.0678928483575651</c:v>
                </c:pt>
                <c:pt idx="8149">
                  <c:v>2.0679159847015152</c:v>
                </c:pt>
                <c:pt idx="8150">
                  <c:v>2.0679391329235508</c:v>
                </c:pt>
                <c:pt idx="8151">
                  <c:v>2.0679622930371808</c:v>
                </c:pt>
                <c:pt idx="8152">
                  <c:v>2.0679854650559362</c:v>
                </c:pt>
                <c:pt idx="8153">
                  <c:v>2.0680086489933696</c:v>
                </c:pt>
                <c:pt idx="8154">
                  <c:v>2.0680318448630568</c:v>
                </c:pt>
                <c:pt idx="8155">
                  <c:v>2.0680550526785946</c:v>
                </c:pt>
                <c:pt idx="8156">
                  <c:v>2.0680782724536018</c:v>
                </c:pt>
                <c:pt idx="8157">
                  <c:v>2.0681015042017208</c:v>
                </c:pt>
                <c:pt idx="8158">
                  <c:v>2.0681247479366145</c:v>
                </c:pt>
                <c:pt idx="8159">
                  <c:v>2.0681480036719697</c:v>
                </c:pt>
                <c:pt idx="8160">
                  <c:v>2.0681712714214942</c:v>
                </c:pt>
                <c:pt idx="8161">
                  <c:v>2.0681945511989195</c:v>
                </c:pt>
                <c:pt idx="8162">
                  <c:v>2.0682178430179978</c:v>
                </c:pt>
                <c:pt idx="8163">
                  <c:v>2.0682411468925062</c:v>
                </c:pt>
                <c:pt idx="8164">
                  <c:v>2.0682644628362419</c:v>
                </c:pt>
                <c:pt idx="8165">
                  <c:v>2.0682877908630264</c:v>
                </c:pt>
                <c:pt idx="8166">
                  <c:v>2.0683111309867033</c:v>
                </c:pt>
                <c:pt idx="8167">
                  <c:v>2.0683344832211388</c:v>
                </c:pt>
                <c:pt idx="8168">
                  <c:v>2.0683578475802213</c:v>
                </c:pt>
                <c:pt idx="8169">
                  <c:v>2.0683812240778638</c:v>
                </c:pt>
                <c:pt idx="8170">
                  <c:v>2.068404612728</c:v>
                </c:pt>
                <c:pt idx="8171">
                  <c:v>2.0684280135445876</c:v>
                </c:pt>
                <c:pt idx="8172">
                  <c:v>2.0684514265416079</c:v>
                </c:pt>
                <c:pt idx="8173">
                  <c:v>2.0684748517330633</c:v>
                </c:pt>
                <c:pt idx="8174">
                  <c:v>2.0684982891329811</c:v>
                </c:pt>
                <c:pt idx="8175">
                  <c:v>2.0685217387554107</c:v>
                </c:pt>
                <c:pt idx="8176">
                  <c:v>2.0685452006144254</c:v>
                </c:pt>
                <c:pt idx="8177">
                  <c:v>2.0685686747241201</c:v>
                </c:pt>
                <c:pt idx="8178">
                  <c:v>2.0685921610986155</c:v>
                </c:pt>
                <c:pt idx="8179">
                  <c:v>2.0686156597520529</c:v>
                </c:pt>
                <c:pt idx="8180">
                  <c:v>2.0686391706985994</c:v>
                </c:pt>
                <c:pt idx="8181">
                  <c:v>2.0686626939524433</c:v>
                </c:pt>
                <c:pt idx="8182">
                  <c:v>2.0686862295277981</c:v>
                </c:pt>
                <c:pt idx="8183">
                  <c:v>2.0687097774389001</c:v>
                </c:pt>
                <c:pt idx="8184">
                  <c:v>2.0687333377000088</c:v>
                </c:pt>
                <c:pt idx="8185">
                  <c:v>2.0687569103254084</c:v>
                </c:pt>
                <c:pt idx="8186">
                  <c:v>2.0687804953294053</c:v>
                </c:pt>
                <c:pt idx="8187">
                  <c:v>2.0688040927263307</c:v>
                </c:pt>
                <c:pt idx="8188">
                  <c:v>2.0688277025305397</c:v>
                </c:pt>
                <c:pt idx="8189">
                  <c:v>2.0688513247564102</c:v>
                </c:pt>
                <c:pt idx="8190">
                  <c:v>2.0688749594183449</c:v>
                </c:pt>
                <c:pt idx="8191">
                  <c:v>2.0688986065307704</c:v>
                </c:pt>
                <c:pt idx="8192">
                  <c:v>2.0689222661081366</c:v>
                </c:pt>
                <c:pt idx="8193">
                  <c:v>2.0689459381649176</c:v>
                </c:pt>
                <c:pt idx="8194">
                  <c:v>2.0689696227156129</c:v>
                </c:pt>
                <c:pt idx="8195">
                  <c:v>2.0689933197747439</c:v>
                </c:pt>
                <c:pt idx="8196">
                  <c:v>2.0690170293568584</c:v>
                </c:pt>
                <c:pt idx="8197">
                  <c:v>2.069040751476527</c:v>
                </c:pt>
                <c:pt idx="8198">
                  <c:v>2.0690644861483447</c:v>
                </c:pt>
                <c:pt idx="8199">
                  <c:v>2.0690882333869323</c:v>
                </c:pt>
                <c:pt idx="8200">
                  <c:v>2.0691119932069331</c:v>
                </c:pt>
                <c:pt idx="8201">
                  <c:v>2.0691357656230158</c:v>
                </c:pt>
                <c:pt idx="8202">
                  <c:v>2.0691595506498741</c:v>
                </c:pt>
                <c:pt idx="8203">
                  <c:v>2.0691833483022251</c:v>
                </c:pt>
                <c:pt idx="8204">
                  <c:v>2.069207158594812</c:v>
                </c:pt>
                <c:pt idx="8205">
                  <c:v>2.0692309815424008</c:v>
                </c:pt>
                <c:pt idx="8206">
                  <c:v>2.0692548171597842</c:v>
                </c:pt>
                <c:pt idx="8207">
                  <c:v>2.0692786654617787</c:v>
                </c:pt>
                <c:pt idx="8208">
                  <c:v>2.0693025264632259</c:v>
                </c:pt>
                <c:pt idx="8209">
                  <c:v>2.0693264001789919</c:v>
                </c:pt>
                <c:pt idx="8210">
                  <c:v>2.0693502866239681</c:v>
                </c:pt>
                <c:pt idx="8211">
                  <c:v>2.069374185813071</c:v>
                </c:pt>
                <c:pt idx="8212">
                  <c:v>2.0693980977612423</c:v>
                </c:pt>
                <c:pt idx="8213">
                  <c:v>2.0694220224834488</c:v>
                </c:pt>
                <c:pt idx="8214">
                  <c:v>2.0694459599946815</c:v>
                </c:pt>
                <c:pt idx="8215">
                  <c:v>2.0694699103099587</c:v>
                </c:pt>
                <c:pt idx="8216">
                  <c:v>2.0694938734443222</c:v>
                </c:pt>
                <c:pt idx="8217">
                  <c:v>2.0695178494128394</c:v>
                </c:pt>
                <c:pt idx="8218">
                  <c:v>2.0695418382306046</c:v>
                </c:pt>
                <c:pt idx="8219">
                  <c:v>2.0695658399127352</c:v>
                </c:pt>
                <c:pt idx="8220">
                  <c:v>2.0695898544743767</c:v>
                </c:pt>
                <c:pt idx="8221">
                  <c:v>2.0696138819306982</c:v>
                </c:pt>
                <c:pt idx="8222">
                  <c:v>2.0696379222968955</c:v>
                </c:pt>
                <c:pt idx="8223">
                  <c:v>2.0696619755881898</c:v>
                </c:pt>
                <c:pt idx="8224">
                  <c:v>2.069686041819828</c:v>
                </c:pt>
                <c:pt idx="8225">
                  <c:v>2.0697101210070827</c:v>
                </c:pt>
                <c:pt idx="8226">
                  <c:v>2.0697342131652534</c:v>
                </c:pt>
                <c:pt idx="8227">
                  <c:v>2.0697583183096642</c:v>
                </c:pt>
                <c:pt idx="8228">
                  <c:v>2.0697824364556658</c:v>
                </c:pt>
                <c:pt idx="8229">
                  <c:v>2.069806567618635</c:v>
                </c:pt>
                <c:pt idx="8230">
                  <c:v>2.0698307118139749</c:v>
                </c:pt>
                <c:pt idx="8231">
                  <c:v>2.0698548690571141</c:v>
                </c:pt>
                <c:pt idx="8232">
                  <c:v>2.0698790393635087</c:v>
                </c:pt>
                <c:pt idx="8233">
                  <c:v>2.06990322274864</c:v>
                </c:pt>
                <c:pt idx="8234">
                  <c:v>2.0699274192280157</c:v>
                </c:pt>
                <c:pt idx="8235">
                  <c:v>2.06995162881717</c:v>
                </c:pt>
                <c:pt idx="8236">
                  <c:v>2.0699758515316646</c:v>
                </c:pt>
                <c:pt idx="8237">
                  <c:v>2.0700000873870867</c:v>
                </c:pt>
                <c:pt idx="8238">
                  <c:v>2.0700243363990505</c:v>
                </c:pt>
                <c:pt idx="8239">
                  <c:v>2.0700485985831962</c:v>
                </c:pt>
                <c:pt idx="8240">
                  <c:v>2.0700728739551915</c:v>
                </c:pt>
                <c:pt idx="8241">
                  <c:v>2.0700971625307312</c:v>
                </c:pt>
                <c:pt idx="8242">
                  <c:v>2.0701214643255357</c:v>
                </c:pt>
                <c:pt idx="8243">
                  <c:v>2.0701457793553533</c:v>
                </c:pt>
                <c:pt idx="8244">
                  <c:v>2.0701701076359589</c:v>
                </c:pt>
                <c:pt idx="8245">
                  <c:v>2.070194449183155</c:v>
                </c:pt>
                <c:pt idx="8246">
                  <c:v>2.0702188040127703</c:v>
                </c:pt>
                <c:pt idx="8247">
                  <c:v>2.0702431721406609</c:v>
                </c:pt>
                <c:pt idx="8248">
                  <c:v>2.0702675535827111</c:v>
                </c:pt>
                <c:pt idx="8249">
                  <c:v>2.0702919483548312</c:v>
                </c:pt>
                <c:pt idx="8250">
                  <c:v>2.0703163564729592</c:v>
                </c:pt>
                <c:pt idx="8251">
                  <c:v>2.0703407779530614</c:v>
                </c:pt>
                <c:pt idx="8252">
                  <c:v>2.0703652128111298</c:v>
                </c:pt>
                <c:pt idx="8253">
                  <c:v>2.070389661063186</c:v>
                </c:pt>
                <c:pt idx="8254">
                  <c:v>2.0704141227252779</c:v>
                </c:pt>
                <c:pt idx="8255">
                  <c:v>2.0704385978134812</c:v>
                </c:pt>
                <c:pt idx="8256">
                  <c:v>2.0704630863438998</c:v>
                </c:pt>
                <c:pt idx="8257">
                  <c:v>2.0704875883326643</c:v>
                </c:pt>
                <c:pt idx="8258">
                  <c:v>2.0705121037959349</c:v>
                </c:pt>
                <c:pt idx="8259">
                  <c:v>2.0705366327498984</c:v>
                </c:pt>
                <c:pt idx="8260">
                  <c:v>2.0705611752107704</c:v>
                </c:pt>
                <c:pt idx="8261">
                  <c:v>2.0705857311947935</c:v>
                </c:pt>
                <c:pt idx="8262">
                  <c:v>2.070610300718239</c:v>
                </c:pt>
                <c:pt idx="8263">
                  <c:v>2.0706348837974069</c:v>
                </c:pt>
                <c:pt idx="8264">
                  <c:v>2.0706594804486245</c:v>
                </c:pt>
                <c:pt idx="8265">
                  <c:v>2.0706840906882484</c:v>
                </c:pt>
                <c:pt idx="8266">
                  <c:v>2.070708714532663</c:v>
                </c:pt>
                <c:pt idx="8267">
                  <c:v>2.0707333519982805</c:v>
                </c:pt>
                <c:pt idx="8268">
                  <c:v>2.0707580031015431</c:v>
                </c:pt>
                <c:pt idx="8269">
                  <c:v>2.070782667858921</c:v>
                </c:pt>
                <c:pt idx="8270">
                  <c:v>2.0708073462869119</c:v>
                </c:pt>
                <c:pt idx="8271">
                  <c:v>2.0708320384020436</c:v>
                </c:pt>
                <c:pt idx="8272">
                  <c:v>2.0708567442208725</c:v>
                </c:pt>
                <c:pt idx="8273">
                  <c:v>2.0708814637599833</c:v>
                </c:pt>
                <c:pt idx="8274">
                  <c:v>2.0709061970359897</c:v>
                </c:pt>
                <c:pt idx="8275">
                  <c:v>2.0709309440655348</c:v>
                </c:pt>
                <c:pt idx="8276">
                  <c:v>2.0709557048652907</c:v>
                </c:pt>
                <c:pt idx="8277">
                  <c:v>2.0709804794519586</c:v>
                </c:pt>
                <c:pt idx="8278">
                  <c:v>2.0710052678422679</c:v>
                </c:pt>
                <c:pt idx="8279">
                  <c:v>2.0710300700529789</c:v>
                </c:pt>
                <c:pt idx="8280">
                  <c:v>2.07105488610088</c:v>
                </c:pt>
                <c:pt idx="8281">
                  <c:v>2.0710797160027892</c:v>
                </c:pt>
                <c:pt idx="8282">
                  <c:v>2.0711045597755544</c:v>
                </c:pt>
                <c:pt idx="8283">
                  <c:v>2.0711294174360528</c:v>
                </c:pt>
                <c:pt idx="8284">
                  <c:v>2.0711542890011909</c:v>
                </c:pt>
                <c:pt idx="8285">
                  <c:v>2.0711791744879053</c:v>
                </c:pt>
                <c:pt idx="8286">
                  <c:v>2.0712040739131621</c:v>
                </c:pt>
                <c:pt idx="8287">
                  <c:v>2.0712289872939578</c:v>
                </c:pt>
                <c:pt idx="8288">
                  <c:v>2.0712539146473175</c:v>
                </c:pt>
                <c:pt idx="8289">
                  <c:v>2.0712788559902968</c:v>
                </c:pt>
                <c:pt idx="8290">
                  <c:v>2.0713038113399822</c:v>
                </c:pt>
                <c:pt idx="8291">
                  <c:v>2.0713287807134897</c:v>
                </c:pt>
                <c:pt idx="8292">
                  <c:v>2.0713537641279647</c:v>
                </c:pt>
                <c:pt idx="8293">
                  <c:v>2.0713787616005837</c:v>
                </c:pt>
                <c:pt idx="8294">
                  <c:v>2.0714037731485533</c:v>
                </c:pt>
                <c:pt idx="8295">
                  <c:v>2.0714287987891105</c:v>
                </c:pt>
                <c:pt idx="8296">
                  <c:v>2.0714538385395223</c:v>
                </c:pt>
                <c:pt idx="8297">
                  <c:v>2.0714788924170873</c:v>
                </c:pt>
                <c:pt idx="8298">
                  <c:v>2.0715039604391334</c:v>
                </c:pt>
                <c:pt idx="8299">
                  <c:v>2.0715290426230202</c:v>
                </c:pt>
                <c:pt idx="8300">
                  <c:v>2.0715541389861372</c:v>
                </c:pt>
                <c:pt idx="8301">
                  <c:v>2.0715792495459051</c:v>
                </c:pt>
                <c:pt idx="8302">
                  <c:v>2.0716043743197754</c:v>
                </c:pt>
                <c:pt idx="8303">
                  <c:v>2.0716295133252314</c:v>
                </c:pt>
                <c:pt idx="8304">
                  <c:v>2.0716546665797857</c:v>
                </c:pt>
                <c:pt idx="8305">
                  <c:v>2.071679834100983</c:v>
                </c:pt>
                <c:pt idx="8306">
                  <c:v>2.0717050159063999</c:v>
                </c:pt>
                <c:pt idx="8307">
                  <c:v>2.0717302120136423</c:v>
                </c:pt>
                <c:pt idx="8308">
                  <c:v>2.0717554224403498</c:v>
                </c:pt>
                <c:pt idx="8309">
                  <c:v>2.0717806472041911</c:v>
                </c:pt>
                <c:pt idx="8310">
                  <c:v>2.0718058863228683</c:v>
                </c:pt>
                <c:pt idx="8311">
                  <c:v>2.0718311398141136</c:v>
                </c:pt>
                <c:pt idx="8312">
                  <c:v>2.0718564076956918</c:v>
                </c:pt>
                <c:pt idx="8313">
                  <c:v>2.0718816899853985</c:v>
                </c:pt>
                <c:pt idx="8314">
                  <c:v>2.071906986701062</c:v>
                </c:pt>
                <c:pt idx="8315">
                  <c:v>2.0719322978605419</c:v>
                </c:pt>
                <c:pt idx="8316">
                  <c:v>2.0719576234817301</c:v>
                </c:pt>
                <c:pt idx="8317">
                  <c:v>2.0719829635825495</c:v>
                </c:pt>
                <c:pt idx="8318">
                  <c:v>2.0720083181809565</c:v>
                </c:pt>
                <c:pt idx="8319">
                  <c:v>2.0720336872949385</c:v>
                </c:pt>
                <c:pt idx="8320">
                  <c:v>2.0720590709425162</c:v>
                </c:pt>
                <c:pt idx="8321">
                  <c:v>2.0720844691417417</c:v>
                </c:pt>
                <c:pt idx="8322">
                  <c:v>2.0721098819106993</c:v>
                </c:pt>
                <c:pt idx="8323">
                  <c:v>2.072135309267507</c:v>
                </c:pt>
                <c:pt idx="8324">
                  <c:v>2.0721607512303142</c:v>
                </c:pt>
                <c:pt idx="8325">
                  <c:v>2.0721862078173037</c:v>
                </c:pt>
                <c:pt idx="8326">
                  <c:v>2.0722116790466902</c:v>
                </c:pt>
                <c:pt idx="8327">
                  <c:v>2.0722371649367215</c:v>
                </c:pt>
                <c:pt idx="8328">
                  <c:v>2.0722626655056788</c:v>
                </c:pt>
                <c:pt idx="8329">
                  <c:v>2.0722881807718752</c:v>
                </c:pt>
                <c:pt idx="8330">
                  <c:v>2.072313710753658</c:v>
                </c:pt>
                <c:pt idx="8331">
                  <c:v>2.0723392554694069</c:v>
                </c:pt>
                <c:pt idx="8332">
                  <c:v>2.0723648149375342</c:v>
                </c:pt>
                <c:pt idx="8333">
                  <c:v>2.0723903891764865</c:v>
                </c:pt>
                <c:pt idx="8334">
                  <c:v>2.0724159782047438</c:v>
                </c:pt>
                <c:pt idx="8335">
                  <c:v>2.0724415820408182</c:v>
                </c:pt>
                <c:pt idx="8336">
                  <c:v>2.0724672007032567</c:v>
                </c:pt>
                <c:pt idx="8337">
                  <c:v>2.0724928342106392</c:v>
                </c:pt>
                <c:pt idx="8338">
                  <c:v>2.0725184825815797</c:v>
                </c:pt>
                <c:pt idx="8339">
                  <c:v>2.0725441458347249</c:v>
                </c:pt>
                <c:pt idx="8340">
                  <c:v>2.0725698239887564</c:v>
                </c:pt>
                <c:pt idx="8341">
                  <c:v>2.0725955170623895</c:v>
                </c:pt>
                <c:pt idx="8342">
                  <c:v>2.0726212250743732</c:v>
                </c:pt>
                <c:pt idx="8343">
                  <c:v>2.0726469480434906</c:v>
                </c:pt>
                <c:pt idx="8344">
                  <c:v>2.0726726859885591</c:v>
                </c:pt>
                <c:pt idx="8345">
                  <c:v>2.0726984389284304</c:v>
                </c:pt>
                <c:pt idx="8346">
                  <c:v>2.0727242068819902</c:v>
                </c:pt>
                <c:pt idx="8347">
                  <c:v>2.0727499898681585</c:v>
                </c:pt>
                <c:pt idx="8348">
                  <c:v>2.0727757879058908</c:v>
                </c:pt>
                <c:pt idx="8349">
                  <c:v>2.0728016010141759</c:v>
                </c:pt>
                <c:pt idx="8350">
                  <c:v>2.0728274292120381</c:v>
                </c:pt>
                <c:pt idx="8351">
                  <c:v>2.0728532725185356</c:v>
                </c:pt>
                <c:pt idx="8352">
                  <c:v>2.0728791309527623</c:v>
                </c:pt>
                <c:pt idx="8353">
                  <c:v>2.0729050045338471</c:v>
                </c:pt>
                <c:pt idx="8354">
                  <c:v>2.0729308932809527</c:v>
                </c:pt>
                <c:pt idx="8355">
                  <c:v>2.0729567972132776</c:v>
                </c:pt>
                <c:pt idx="8356">
                  <c:v>2.0729827163500563</c:v>
                </c:pt>
                <c:pt idx="8357">
                  <c:v>2.0730086507105567</c:v>
                </c:pt>
                <c:pt idx="8358">
                  <c:v>2.073034600314084</c:v>
                </c:pt>
                <c:pt idx="8359">
                  <c:v>2.0730605651799774</c:v>
                </c:pt>
                <c:pt idx="8360">
                  <c:v>2.0730865453276119</c:v>
                </c:pt>
                <c:pt idx="8361">
                  <c:v>2.0731125407763988</c:v>
                </c:pt>
                <c:pt idx="8362">
                  <c:v>2.0731385515457843</c:v>
                </c:pt>
                <c:pt idx="8363">
                  <c:v>2.0731645776552505</c:v>
                </c:pt>
                <c:pt idx="8364">
                  <c:v>2.0731906191243157</c:v>
                </c:pt>
                <c:pt idx="8365">
                  <c:v>2.0732166759725343</c:v>
                </c:pt>
                <c:pt idx="8366">
                  <c:v>2.0732427482194957</c:v>
                </c:pt>
                <c:pt idx="8367">
                  <c:v>2.0732688358848264</c:v>
                </c:pt>
                <c:pt idx="8368">
                  <c:v>2.0732949389881892</c:v>
                </c:pt>
                <c:pt idx="8369">
                  <c:v>2.0733210575492822</c:v>
                </c:pt>
                <c:pt idx="8370">
                  <c:v>2.0733471915878408</c:v>
                </c:pt>
                <c:pt idx="8371">
                  <c:v>2.0733733411236366</c:v>
                </c:pt>
                <c:pt idx="8372">
                  <c:v>2.0733995061764778</c:v>
                </c:pt>
                <c:pt idx="8373">
                  <c:v>2.0734256867662095</c:v>
                </c:pt>
                <c:pt idx="8374">
                  <c:v>2.0734518829127131</c:v>
                </c:pt>
                <c:pt idx="8375">
                  <c:v>2.0734780946359068</c:v>
                </c:pt>
                <c:pt idx="8376">
                  <c:v>2.0735043219557463</c:v>
                </c:pt>
                <c:pt idx="8377">
                  <c:v>2.0735305648922235</c:v>
                </c:pt>
                <c:pt idx="8378">
                  <c:v>2.0735568234653687</c:v>
                </c:pt>
                <c:pt idx="8379">
                  <c:v>2.0735830976952481</c:v>
                </c:pt>
                <c:pt idx="8380">
                  <c:v>2.0736093876019659</c:v>
                </c:pt>
                <c:pt idx="8381">
                  <c:v>2.0736356932056639</c:v>
                </c:pt>
                <c:pt idx="8382">
                  <c:v>2.0736620145265201</c:v>
                </c:pt>
                <c:pt idx="8383">
                  <c:v>2.0736883515847517</c:v>
                </c:pt>
                <c:pt idx="8384">
                  <c:v>2.0737147044006132</c:v>
                </c:pt>
                <c:pt idx="8385">
                  <c:v>2.0737410729943959</c:v>
                </c:pt>
                <c:pt idx="8386">
                  <c:v>2.0737674573864298</c:v>
                </c:pt>
                <c:pt idx="8387">
                  <c:v>2.0737938575970825</c:v>
                </c:pt>
                <c:pt idx="8388">
                  <c:v>2.0738202736467604</c:v>
                </c:pt>
                <c:pt idx="8389">
                  <c:v>2.0738467055559071</c:v>
                </c:pt>
                <c:pt idx="8390">
                  <c:v>2.073873153345005</c:v>
                </c:pt>
                <c:pt idx="8391">
                  <c:v>2.0738996170345745</c:v>
                </c:pt>
                <c:pt idx="8392">
                  <c:v>2.0739260966451747</c:v>
                </c:pt>
                <c:pt idx="8393">
                  <c:v>2.0739525921974034</c:v>
                </c:pt>
                <c:pt idx="8394">
                  <c:v>2.073979103711896</c:v>
                </c:pt>
                <c:pt idx="8395">
                  <c:v>2.0740056312093285</c:v>
                </c:pt>
                <c:pt idx="8396">
                  <c:v>2.0740321747104136</c:v>
                </c:pt>
                <c:pt idx="8397">
                  <c:v>2.0740587342359049</c:v>
                </c:pt>
                <c:pt idx="8398">
                  <c:v>2.074085309806593</c:v>
                </c:pt>
                <c:pt idx="8399">
                  <c:v>2.0741119014433096</c:v>
                </c:pt>
                <c:pt idx="8400">
                  <c:v>2.0741385091669242</c:v>
                </c:pt>
                <c:pt idx="8401">
                  <c:v>2.0741651329983464</c:v>
                </c:pt>
                <c:pt idx="8402">
                  <c:v>2.0741917729585246</c:v>
                </c:pt>
                <c:pt idx="8403">
                  <c:v>2.0742184290684471</c:v>
                </c:pt>
                <c:pt idx="8404">
                  <c:v>2.0742451013491419</c:v>
                </c:pt>
                <c:pt idx="8405">
                  <c:v>2.0742717898216765</c:v>
                </c:pt>
                <c:pt idx="8406">
                  <c:v>2.0742984945071581</c:v>
                </c:pt>
                <c:pt idx="8407">
                  <c:v>2.0743252154267342</c:v>
                </c:pt>
                <c:pt idx="8408">
                  <c:v>2.0743519526015919</c:v>
                </c:pt>
                <c:pt idx="8409">
                  <c:v>2.074378706052959</c:v>
                </c:pt>
                <c:pt idx="8410">
                  <c:v>2.0744054758021027</c:v>
                </c:pt>
                <c:pt idx="8411">
                  <c:v>2.074432261870331</c:v>
                </c:pt>
                <c:pt idx="8412">
                  <c:v>2.0744590642789924</c:v>
                </c:pt>
                <c:pt idx="8413">
                  <c:v>2.0744858830494755</c:v>
                </c:pt>
                <c:pt idx="8414">
                  <c:v>2.0745127182032101</c:v>
                </c:pt>
                <c:pt idx="8415">
                  <c:v>2.0745395697616664</c:v>
                </c:pt>
                <c:pt idx="8416">
                  <c:v>2.0745664377463555</c:v>
                </c:pt>
                <c:pt idx="8417">
                  <c:v>2.0745933221788291</c:v>
                </c:pt>
                <c:pt idx="8418">
                  <c:v>2.0746202230806805</c:v>
                </c:pt>
                <c:pt idx="8419">
                  <c:v>2.0746471404735436</c:v>
                </c:pt>
                <c:pt idx="8420">
                  <c:v>2.0746740743790943</c:v>
                </c:pt>
                <c:pt idx="8421">
                  <c:v>2.0747010248190487</c:v>
                </c:pt>
                <c:pt idx="8422">
                  <c:v>2.0747279918151658</c:v>
                </c:pt>
                <c:pt idx="8423">
                  <c:v>2.0747549753892449</c:v>
                </c:pt>
                <c:pt idx="8424">
                  <c:v>2.0747819755631278</c:v>
                </c:pt>
                <c:pt idx="8425">
                  <c:v>2.0748089923586979</c:v>
                </c:pt>
                <c:pt idx="8426">
                  <c:v>2.0748360257978793</c:v>
                </c:pt>
                <c:pt idx="8427">
                  <c:v>2.0748630759026403</c:v>
                </c:pt>
                <c:pt idx="8428">
                  <c:v>2.0748901426949895</c:v>
                </c:pt>
                <c:pt idx="8429">
                  <c:v>2.0749172261969786</c:v>
                </c:pt>
                <c:pt idx="8430">
                  <c:v>2.0749443264307015</c:v>
                </c:pt>
                <c:pt idx="8431">
                  <c:v>2.0749714434182938</c:v>
                </c:pt>
                <c:pt idx="8432">
                  <c:v>2.0749985771819346</c:v>
                </c:pt>
                <c:pt idx="8433">
                  <c:v>2.0750257277438453</c:v>
                </c:pt>
                <c:pt idx="8434">
                  <c:v>2.0750528951262899</c:v>
                </c:pt>
                <c:pt idx="8435">
                  <c:v>2.0750800793515753</c:v>
                </c:pt>
                <c:pt idx="8436">
                  <c:v>2.0751072804420518</c:v>
                </c:pt>
                <c:pt idx="8437">
                  <c:v>2.0751344984201117</c:v>
                </c:pt>
                <c:pt idx="8438">
                  <c:v>2.0751617333081915</c:v>
                </c:pt>
                <c:pt idx="8439">
                  <c:v>2.0751889851287713</c:v>
                </c:pt>
                <c:pt idx="8440">
                  <c:v>2.0752162539043728</c:v>
                </c:pt>
                <c:pt idx="8441">
                  <c:v>2.0752435396575639</c:v>
                </c:pt>
                <c:pt idx="8442">
                  <c:v>2.0752708424109536</c:v>
                </c:pt>
                <c:pt idx="8443">
                  <c:v>2.0752981621871962</c:v>
                </c:pt>
                <c:pt idx="8444">
                  <c:v>2.0753254990089891</c:v>
                </c:pt>
                <c:pt idx="8445">
                  <c:v>2.0753528528990746</c:v>
                </c:pt>
                <c:pt idx="8446">
                  <c:v>2.0753802238802379</c:v>
                </c:pt>
                <c:pt idx="8447">
                  <c:v>2.0754076119753093</c:v>
                </c:pt>
                <c:pt idx="8448">
                  <c:v>2.0754350172071625</c:v>
                </c:pt>
                <c:pt idx="8449">
                  <c:v>2.0754624395987173</c:v>
                </c:pt>
                <c:pt idx="8450">
                  <c:v>2.0754898791729364</c:v>
                </c:pt>
                <c:pt idx="8451">
                  <c:v>2.0755173359528274</c:v>
                </c:pt>
                <c:pt idx="8452">
                  <c:v>2.075544809961444</c:v>
                </c:pt>
                <c:pt idx="8453">
                  <c:v>2.0755723012218832</c:v>
                </c:pt>
                <c:pt idx="8454">
                  <c:v>2.0755998097572874</c:v>
                </c:pt>
                <c:pt idx="8455">
                  <c:v>2.0756273355908452</c:v>
                </c:pt>
                <c:pt idx="8456">
                  <c:v>2.0756548787457891</c:v>
                </c:pt>
                <c:pt idx="8457">
                  <c:v>2.0756824392453979</c:v>
                </c:pt>
                <c:pt idx="8458">
                  <c:v>2.075710017112995</c:v>
                </c:pt>
                <c:pt idx="8459">
                  <c:v>2.0757376123719506</c:v>
                </c:pt>
                <c:pt idx="8460">
                  <c:v>2.0757652250456795</c:v>
                </c:pt>
                <c:pt idx="8461">
                  <c:v>2.0757928551576428</c:v>
                </c:pt>
                <c:pt idx="8462">
                  <c:v>2.0758205027313474</c:v>
                </c:pt>
                <c:pt idx="8463">
                  <c:v>2.0758481677903471</c:v>
                </c:pt>
                <c:pt idx="8464">
                  <c:v>2.0758758503582406</c:v>
                </c:pt>
                <c:pt idx="8465">
                  <c:v>2.075903550458674</c:v>
                </c:pt>
                <c:pt idx="8466">
                  <c:v>2.0759312681153395</c:v>
                </c:pt>
                <c:pt idx="8467">
                  <c:v>2.0759590033519753</c:v>
                </c:pt>
                <c:pt idx="8468">
                  <c:v>2.0759867561923673</c:v>
                </c:pt>
                <c:pt idx="8469">
                  <c:v>2.0760145266603471</c:v>
                </c:pt>
                <c:pt idx="8470">
                  <c:v>2.0760423147797948</c:v>
                </c:pt>
                <c:pt idx="8471">
                  <c:v>2.0760701205746361</c:v>
                </c:pt>
                <c:pt idx="8472">
                  <c:v>2.0760979440688443</c:v>
                </c:pt>
                <c:pt idx="8473">
                  <c:v>2.0761257852864401</c:v>
                </c:pt>
                <c:pt idx="8474">
                  <c:v>2.0761536442514918</c:v>
                </c:pt>
                <c:pt idx="8475">
                  <c:v>2.0761815209881149</c:v>
                </c:pt>
                <c:pt idx="8476">
                  <c:v>2.0762094155204736</c:v>
                </c:pt>
                <c:pt idx="8477">
                  <c:v>2.0762373278727781</c:v>
                </c:pt>
                <c:pt idx="8478">
                  <c:v>2.0762652580692884</c:v>
                </c:pt>
                <c:pt idx="8479">
                  <c:v>2.0762932061343107</c:v>
                </c:pt>
                <c:pt idx="8480">
                  <c:v>2.0763211720922015</c:v>
                </c:pt>
                <c:pt idx="8481">
                  <c:v>2.0763491559673639</c:v>
                </c:pt>
                <c:pt idx="8482">
                  <c:v>2.0763771577842505</c:v>
                </c:pt>
                <c:pt idx="8483">
                  <c:v>2.0764051775673615</c:v>
                </c:pt>
                <c:pt idx="8484">
                  <c:v>2.0764332153412468</c:v>
                </c:pt>
                <c:pt idx="8485">
                  <c:v>2.0764612711305048</c:v>
                </c:pt>
                <c:pt idx="8486">
                  <c:v>2.0764893449597825</c:v>
                </c:pt>
                <c:pt idx="8487">
                  <c:v>2.0765174368537762</c:v>
                </c:pt>
                <c:pt idx="8488">
                  <c:v>2.0765455468372314</c:v>
                </c:pt>
                <c:pt idx="8489">
                  <c:v>2.0765736749349437</c:v>
                </c:pt>
                <c:pt idx="8490">
                  <c:v>2.076601821171757</c:v>
                </c:pt>
                <c:pt idx="8491">
                  <c:v>2.0766299855725654</c:v>
                </c:pt>
                <c:pt idx="8492">
                  <c:v>2.0766581681623131</c:v>
                </c:pt>
                <c:pt idx="8493">
                  <c:v>2.0766863689659929</c:v>
                </c:pt>
                <c:pt idx="8494">
                  <c:v>2.0767145880086497</c:v>
                </c:pt>
                <c:pt idx="8495">
                  <c:v>2.0767428253153764</c:v>
                </c:pt>
                <c:pt idx="8496">
                  <c:v>2.0767710809113176</c:v>
                </c:pt>
                <c:pt idx="8497">
                  <c:v>2.0767993548216679</c:v>
                </c:pt>
                <c:pt idx="8498">
                  <c:v>2.0768276470716724</c:v>
                </c:pt>
                <c:pt idx="8499">
                  <c:v>2.076855957686627</c:v>
                </c:pt>
                <c:pt idx="8500">
                  <c:v>2.076884286691878</c:v>
                </c:pt>
                <c:pt idx="8501">
                  <c:v>2.0769126341128232</c:v>
                </c:pt>
                <c:pt idx="8502">
                  <c:v>2.0769409999749118</c:v>
                </c:pt>
                <c:pt idx="8503">
                  <c:v>2.0769693843036432</c:v>
                </c:pt>
                <c:pt idx="8504">
                  <c:v>2.0769977871245686</c:v>
                </c:pt>
                <c:pt idx="8505">
                  <c:v>2.0770262084632916</c:v>
                </c:pt>
                <c:pt idx="8506">
                  <c:v>2.0770546483454657</c:v>
                </c:pt>
                <c:pt idx="8507">
                  <c:v>2.0770831067967981</c:v>
                </c:pt>
                <c:pt idx="8508">
                  <c:v>2.0771115838430463</c:v>
                </c:pt>
                <c:pt idx="8509">
                  <c:v>2.0771400795100212</c:v>
                </c:pt>
                <c:pt idx="8510">
                  <c:v>2.0771685938235853</c:v>
                </c:pt>
                <c:pt idx="8511">
                  <c:v>2.077197126809653</c:v>
                </c:pt>
                <c:pt idx="8512">
                  <c:v>2.0772256784941923</c:v>
                </c:pt>
                <c:pt idx="8513">
                  <c:v>2.0772542489032224</c:v>
                </c:pt>
                <c:pt idx="8514">
                  <c:v>2.0772828380628163</c:v>
                </c:pt>
                <c:pt idx="8515">
                  <c:v>2.0773114459991007</c:v>
                </c:pt>
                <c:pt idx="8516">
                  <c:v>2.0773400727382532</c:v>
                </c:pt>
                <c:pt idx="8517">
                  <c:v>2.0773687183065057</c:v>
                </c:pt>
                <c:pt idx="8518">
                  <c:v>2.0773973827301444</c:v>
                </c:pt>
                <c:pt idx="8519">
                  <c:v>2.0774260660355077</c:v>
                </c:pt>
                <c:pt idx="8520">
                  <c:v>2.0774547682489883</c:v>
                </c:pt>
                <c:pt idx="8521">
                  <c:v>2.0774834893970322</c:v>
                </c:pt>
                <c:pt idx="8522">
                  <c:v>2.0775122295061399</c:v>
                </c:pt>
                <c:pt idx="8523">
                  <c:v>2.0775409886028653</c:v>
                </c:pt>
                <c:pt idx="8524">
                  <c:v>2.0775697667138169</c:v>
                </c:pt>
                <c:pt idx="8525">
                  <c:v>2.0775985638656582</c:v>
                </c:pt>
                <c:pt idx="8526">
                  <c:v>2.0776273800851062</c:v>
                </c:pt>
                <c:pt idx="8527">
                  <c:v>2.0776562153989326</c:v>
                </c:pt>
                <c:pt idx="8528">
                  <c:v>2.0776850698339655</c:v>
                </c:pt>
                <c:pt idx="8529">
                  <c:v>2.0777139434170859</c:v>
                </c:pt>
                <c:pt idx="8530">
                  <c:v>2.077742836175231</c:v>
                </c:pt>
                <c:pt idx="8531">
                  <c:v>2.077771748135393</c:v>
                </c:pt>
                <c:pt idx="8532">
                  <c:v>2.07780067932462</c:v>
                </c:pt>
                <c:pt idx="8533">
                  <c:v>2.0778296297700152</c:v>
                </c:pt>
                <c:pt idx="8534">
                  <c:v>2.0778585994987377</c:v>
                </c:pt>
                <c:pt idx="8535">
                  <c:v>2.0778875885380024</c:v>
                </c:pt>
                <c:pt idx="8536">
                  <c:v>2.0779165969150801</c:v>
                </c:pt>
                <c:pt idx="8537">
                  <c:v>2.077945624657298</c:v>
                </c:pt>
                <c:pt idx="8538">
                  <c:v>2.0779746717920404</c:v>
                </c:pt>
                <c:pt idx="8539">
                  <c:v>2.0780037383467462</c:v>
                </c:pt>
                <c:pt idx="8540">
                  <c:v>2.0780328243489126</c:v>
                </c:pt>
                <c:pt idx="8541">
                  <c:v>2.0780619298260934</c:v>
                </c:pt>
                <c:pt idx="8542">
                  <c:v>2.0780910548058986</c:v>
                </c:pt>
                <c:pt idx="8543">
                  <c:v>2.0781201993159959</c:v>
                </c:pt>
                <c:pt idx="8544">
                  <c:v>2.0781493633841106</c:v>
                </c:pt>
                <c:pt idx="8545">
                  <c:v>2.078178547038025</c:v>
                </c:pt>
                <c:pt idx="8546">
                  <c:v>2.0782077503055785</c:v>
                </c:pt>
                <c:pt idx="8547">
                  <c:v>2.0782369732146688</c:v>
                </c:pt>
                <c:pt idx="8548">
                  <c:v>2.0782662157932523</c:v>
                </c:pt>
                <c:pt idx="8549">
                  <c:v>2.0782954780693421</c:v>
                </c:pt>
                <c:pt idx="8550">
                  <c:v>2.0783247600710109</c:v>
                </c:pt>
                <c:pt idx="8551">
                  <c:v>2.078354061826388</c:v>
                </c:pt>
                <c:pt idx="8552">
                  <c:v>2.0783833833636631</c:v>
                </c:pt>
                <c:pt idx="8553">
                  <c:v>2.0784127247110837</c:v>
                </c:pt>
                <c:pt idx="8554">
                  <c:v>2.0784420858969566</c:v>
                </c:pt>
                <c:pt idx="8555">
                  <c:v>2.0784714669496469</c:v>
                </c:pt>
                <c:pt idx="8556">
                  <c:v>2.07850086789758</c:v>
                </c:pt>
                <c:pt idx="8557">
                  <c:v>2.0785302887692398</c:v>
                </c:pt>
                <c:pt idx="8558">
                  <c:v>2.0785597295931706</c:v>
                </c:pt>
                <c:pt idx="8559">
                  <c:v>2.0785891903979752</c:v>
                </c:pt>
                <c:pt idx="8560">
                  <c:v>2.0786186712123178</c:v>
                </c:pt>
                <c:pt idx="8561">
                  <c:v>2.0786481720649213</c:v>
                </c:pt>
                <c:pt idx="8562">
                  <c:v>2.0786776929845696</c:v>
                </c:pt>
                <c:pt idx="8563">
                  <c:v>2.0787072340001065</c:v>
                </c:pt>
                <c:pt idx="8564">
                  <c:v>2.0787367951404376</c:v>
                </c:pt>
                <c:pt idx="8565">
                  <c:v>2.078766376434527</c:v>
                </c:pt>
                <c:pt idx="8566">
                  <c:v>2.078795977911402</c:v>
                </c:pt>
                <c:pt idx="8567">
                  <c:v>2.0788255996001497</c:v>
                </c:pt>
                <c:pt idx="8568">
                  <c:v>2.0788552415299182</c:v>
                </c:pt>
                <c:pt idx="8569">
                  <c:v>2.0788849037299184</c:v>
                </c:pt>
                <c:pt idx="8570">
                  <c:v>2.0789145862294212</c:v>
                </c:pt>
                <c:pt idx="8571">
                  <c:v>2.0789442890577603</c:v>
                </c:pt>
                <c:pt idx="8572">
                  <c:v>2.078974012244331</c:v>
                </c:pt>
                <c:pt idx="8573">
                  <c:v>2.0790037558185905</c:v>
                </c:pt>
                <c:pt idx="8574">
                  <c:v>2.0790335198100589</c:v>
                </c:pt>
                <c:pt idx="8575">
                  <c:v>2.0790633042483178</c:v>
                </c:pt>
                <c:pt idx="8576">
                  <c:v>2.0790931091630127</c:v>
                </c:pt>
                <c:pt idx="8577">
                  <c:v>2.0791229345838507</c:v>
                </c:pt>
                <c:pt idx="8578">
                  <c:v>2.0791527805406029</c:v>
                </c:pt>
                <c:pt idx="8579">
                  <c:v>2.0791826470631025</c:v>
                </c:pt>
                <c:pt idx="8580">
                  <c:v>2.0792125341812469</c:v>
                </c:pt>
                <c:pt idx="8581">
                  <c:v>2.0792424419249969</c:v>
                </c:pt>
                <c:pt idx="8582">
                  <c:v>2.079272370324377</c:v>
                </c:pt>
                <c:pt idx="8583">
                  <c:v>2.0793023194094751</c:v>
                </c:pt>
                <c:pt idx="8584">
                  <c:v>2.0793322892104436</c:v>
                </c:pt>
                <c:pt idx="8585">
                  <c:v>2.0793622797574995</c:v>
                </c:pt>
                <c:pt idx="8586">
                  <c:v>2.0793922910809233</c:v>
                </c:pt>
                <c:pt idx="8587">
                  <c:v>2.0794223232110611</c:v>
                </c:pt>
                <c:pt idx="8588">
                  <c:v>2.079452376178323</c:v>
                </c:pt>
                <c:pt idx="8589">
                  <c:v>2.079482450013185</c:v>
                </c:pt>
                <c:pt idx="8590">
                  <c:v>2.0795125447461871</c:v>
                </c:pt>
                <c:pt idx="8591">
                  <c:v>2.0795426604079359</c:v>
                </c:pt>
                <c:pt idx="8592">
                  <c:v>2.079572797029102</c:v>
                </c:pt>
                <c:pt idx="8593">
                  <c:v>2.079602954640424</c:v>
                </c:pt>
                <c:pt idx="8594">
                  <c:v>2.0796331332727038</c:v>
                </c:pt>
                <c:pt idx="8595">
                  <c:v>2.0796633329568115</c:v>
                </c:pt>
                <c:pt idx="8596">
                  <c:v>2.0796935537236827</c:v>
                </c:pt>
                <c:pt idx="8597">
                  <c:v>2.0797237956043193</c:v>
                </c:pt>
                <c:pt idx="8598">
                  <c:v>2.0797540586297898</c:v>
                </c:pt>
                <c:pt idx="8599">
                  <c:v>2.0797843428312301</c:v>
                </c:pt>
                <c:pt idx="8600">
                  <c:v>2.0798146482398434</c:v>
                </c:pt>
                <c:pt idx="8601">
                  <c:v>2.0798449748868988</c:v>
                </c:pt>
                <c:pt idx="8602">
                  <c:v>2.0798753228037348</c:v>
                </c:pt>
                <c:pt idx="8603">
                  <c:v>2.0799056920217556</c:v>
                </c:pt>
                <c:pt idx="8604">
                  <c:v>2.0799360825724342</c:v>
                </c:pt>
                <c:pt idx="8605">
                  <c:v>2.0799664944873117</c:v>
                </c:pt>
                <c:pt idx="8606">
                  <c:v>2.0799969277979979</c:v>
                </c:pt>
                <c:pt idx="8607">
                  <c:v>2.0800273825361697</c:v>
                </c:pt>
                <c:pt idx="8608">
                  <c:v>2.0800578587335732</c:v>
                </c:pt>
                <c:pt idx="8609">
                  <c:v>2.0800883564220243</c:v>
                </c:pt>
                <c:pt idx="8610">
                  <c:v>2.0801188756334064</c:v>
                </c:pt>
                <c:pt idx="8611">
                  <c:v>2.080149416399673</c:v>
                </c:pt>
                <c:pt idx="8612">
                  <c:v>2.080179978752847</c:v>
                </c:pt>
                <c:pt idx="8613">
                  <c:v>2.0802105627250205</c:v>
                </c:pt>
                <c:pt idx="8614">
                  <c:v>2.0802411683483562</c:v>
                </c:pt>
                <c:pt idx="8615">
                  <c:v>2.0802717956550856</c:v>
                </c:pt>
                <c:pt idx="8616">
                  <c:v>2.0803024446775122</c:v>
                </c:pt>
                <c:pt idx="8617">
                  <c:v>2.080333115448008</c:v>
                </c:pt>
                <c:pt idx="8618">
                  <c:v>2.0803638079990172</c:v>
                </c:pt>
                <c:pt idx="8619">
                  <c:v>2.0803945223630538</c:v>
                </c:pt>
                <c:pt idx="8620">
                  <c:v>2.0804252585727032</c:v>
                </c:pt>
                <c:pt idx="8621">
                  <c:v>2.0804560166606225</c:v>
                </c:pt>
                <c:pt idx="8622">
                  <c:v>2.0804867966595397</c:v>
                </c:pt>
                <c:pt idx="8623">
                  <c:v>2.0805175986022548</c:v>
                </c:pt>
                <c:pt idx="8624">
                  <c:v>2.0805484225216393</c:v>
                </c:pt>
                <c:pt idx="8625">
                  <c:v>2.0805792684506375</c:v>
                </c:pt>
                <c:pt idx="8626">
                  <c:v>2.0806101364222656</c:v>
                </c:pt>
                <c:pt idx="8627">
                  <c:v>2.0806410264696118</c:v>
                </c:pt>
                <c:pt idx="8628">
                  <c:v>2.0806719386258377</c:v>
                </c:pt>
                <c:pt idx="8629">
                  <c:v>2.0807028729241783</c:v>
                </c:pt>
                <c:pt idx="8630">
                  <c:v>2.0807338293979405</c:v>
                </c:pt>
                <c:pt idx="8631">
                  <c:v>2.0807648080805055</c:v>
                </c:pt>
                <c:pt idx="8632">
                  <c:v>2.0807958090053278</c:v>
                </c:pt>
                <c:pt idx="8633">
                  <c:v>2.0808268322059358</c:v>
                </c:pt>
                <c:pt idx="8634">
                  <c:v>2.0808578777159319</c:v>
                </c:pt>
                <c:pt idx="8635">
                  <c:v>2.0808889455689923</c:v>
                </c:pt>
                <c:pt idx="8636">
                  <c:v>2.0809200357988691</c:v>
                </c:pt>
                <c:pt idx="8637">
                  <c:v>2.0809511484393868</c:v>
                </c:pt>
                <c:pt idx="8638">
                  <c:v>2.0809822835244471</c:v>
                </c:pt>
                <c:pt idx="8639">
                  <c:v>2.0810134410880252</c:v>
                </c:pt>
                <c:pt idx="8640">
                  <c:v>2.0810446211641729</c:v>
                </c:pt>
                <c:pt idx="8641">
                  <c:v>2.0810758237870162</c:v>
                </c:pt>
                <c:pt idx="8642">
                  <c:v>2.0811070489907579</c:v>
                </c:pt>
                <c:pt idx="8643">
                  <c:v>2.081138296809677</c:v>
                </c:pt>
                <c:pt idx="8644">
                  <c:v>2.0811695672781276</c:v>
                </c:pt>
                <c:pt idx="8645">
                  <c:v>2.081200860430541</c:v>
                </c:pt>
                <c:pt idx="8646">
                  <c:v>2.0812321763014259</c:v>
                </c:pt>
                <c:pt idx="8647">
                  <c:v>2.0812635149253662</c:v>
                </c:pt>
                <c:pt idx="8648">
                  <c:v>2.0812948763370249</c:v>
                </c:pt>
                <c:pt idx="8649">
                  <c:v>2.0813262605711409</c:v>
                </c:pt>
                <c:pt idx="8650">
                  <c:v>2.0813576676625312</c:v>
                </c:pt>
                <c:pt idx="8651">
                  <c:v>2.0813890976460909</c:v>
                </c:pt>
                <c:pt idx="8652">
                  <c:v>2.0814205505567931</c:v>
                </c:pt>
                <c:pt idx="8653">
                  <c:v>2.0814520264296887</c:v>
                </c:pt>
                <c:pt idx="8654">
                  <c:v>2.0814835252999075</c:v>
                </c:pt>
                <c:pt idx="8655">
                  <c:v>2.0815150472026591</c:v>
                </c:pt>
                <c:pt idx="8656">
                  <c:v>2.0815465921732299</c:v>
                </c:pt>
                <c:pt idx="8657">
                  <c:v>2.0815781602469876</c:v>
                </c:pt>
                <c:pt idx="8658">
                  <c:v>2.0816097514593781</c:v>
                </c:pt>
                <c:pt idx="8659">
                  <c:v>2.0816413658459276</c:v>
                </c:pt>
                <c:pt idx="8660">
                  <c:v>2.0816730034422424</c:v>
                </c:pt>
                <c:pt idx="8661">
                  <c:v>2.0817046642840089</c:v>
                </c:pt>
                <c:pt idx="8662">
                  <c:v>2.0817363484069937</c:v>
                </c:pt>
                <c:pt idx="8663">
                  <c:v>2.0817680558470442</c:v>
                </c:pt>
                <c:pt idx="8664">
                  <c:v>2.0817997866400884</c:v>
                </c:pt>
                <c:pt idx="8665">
                  <c:v>2.0818315408221366</c:v>
                </c:pt>
                <c:pt idx="8666">
                  <c:v>2.0818633184292792</c:v>
                </c:pt>
                <c:pt idx="8667">
                  <c:v>2.0818951194976894</c:v>
                </c:pt>
                <c:pt idx="8668">
                  <c:v>2.0819269440636208</c:v>
                </c:pt>
                <c:pt idx="8669">
                  <c:v>2.0819587921634115</c:v>
                </c:pt>
                <c:pt idx="8670">
                  <c:v>2.0819906638334795</c:v>
                </c:pt>
                <c:pt idx="8671">
                  <c:v>2.0820225591103272</c:v>
                </c:pt>
                <c:pt idx="8672">
                  <c:v>2.082054478030539</c:v>
                </c:pt>
                <c:pt idx="8673">
                  <c:v>2.082086420630783</c:v>
                </c:pt>
                <c:pt idx="8674">
                  <c:v>2.0821183869478102</c:v>
                </c:pt>
                <c:pt idx="8675">
                  <c:v>2.0821503770184564</c:v>
                </c:pt>
                <c:pt idx="8676">
                  <c:v>2.0821823908796393</c:v>
                </c:pt>
                <c:pt idx="8677">
                  <c:v>2.082214428568363</c:v>
                </c:pt>
                <c:pt idx="8678">
                  <c:v>2.0822464901217144</c:v>
                </c:pt>
                <c:pt idx="8679">
                  <c:v>2.0822785755768658</c:v>
                </c:pt>
                <c:pt idx="8680">
                  <c:v>2.0823106849710742</c:v>
                </c:pt>
                <c:pt idx="8681">
                  <c:v>2.0823428183416826</c:v>
                </c:pt>
                <c:pt idx="8682">
                  <c:v>2.0823749757261183</c:v>
                </c:pt>
                <c:pt idx="8683">
                  <c:v>2.0824071571618945</c:v>
                </c:pt>
                <c:pt idx="8684">
                  <c:v>2.0824393626866118</c:v>
                </c:pt>
                <c:pt idx="8685">
                  <c:v>2.0824715923379551</c:v>
                </c:pt>
                <c:pt idx="8686">
                  <c:v>2.0825038461536969</c:v>
                </c:pt>
                <c:pt idx="8687">
                  <c:v>2.0825361241716966</c:v>
                </c:pt>
                <c:pt idx="8688">
                  <c:v>2.0825684264299</c:v>
                </c:pt>
                <c:pt idx="8689">
                  <c:v>2.0826007529663411</c:v>
                </c:pt>
                <c:pt idx="8690">
                  <c:v>2.0826331038191404</c:v>
                </c:pt>
                <c:pt idx="8691">
                  <c:v>2.0826654790265069</c:v>
                </c:pt>
                <c:pt idx="8692">
                  <c:v>2.0826978786267376</c:v>
                </c:pt>
                <c:pt idx="8693">
                  <c:v>2.0827303026582182</c:v>
                </c:pt>
                <c:pt idx="8694">
                  <c:v>2.0827627511594224</c:v>
                </c:pt>
                <c:pt idx="8695">
                  <c:v>2.0827952241689141</c:v>
                </c:pt>
                <c:pt idx="8696">
                  <c:v>2.0828277217253444</c:v>
                </c:pt>
                <c:pt idx="8697">
                  <c:v>2.0828602438674553</c:v>
                </c:pt>
                <c:pt idx="8698">
                  <c:v>2.0828927906340788</c:v>
                </c:pt>
                <c:pt idx="8699">
                  <c:v>2.0829253620641364</c:v>
                </c:pt>
                <c:pt idx="8700">
                  <c:v>2.0829579581966398</c:v>
                </c:pt>
                <c:pt idx="8701">
                  <c:v>2.0829905790706911</c:v>
                </c:pt>
                <c:pt idx="8702">
                  <c:v>2.0830232247254838</c:v>
                </c:pt>
                <c:pt idx="8703">
                  <c:v>2.0830558952003031</c:v>
                </c:pt>
                <c:pt idx="8704">
                  <c:v>2.0830885905345244</c:v>
                </c:pt>
                <c:pt idx="8705">
                  <c:v>2.0831213107676154</c:v>
                </c:pt>
                <c:pt idx="8706">
                  <c:v>2.0831540559391355</c:v>
                </c:pt>
                <c:pt idx="8707">
                  <c:v>2.0831868260887374</c:v>
                </c:pt>
                <c:pt idx="8708">
                  <c:v>2.0832196212561653</c:v>
                </c:pt>
                <c:pt idx="8709">
                  <c:v>2.0832524414812572</c:v>
                </c:pt>
                <c:pt idx="8710">
                  <c:v>2.0832852868039429</c:v>
                </c:pt>
                <c:pt idx="8711">
                  <c:v>2.0833181572642472</c:v>
                </c:pt>
                <c:pt idx="8712">
                  <c:v>2.0833510529022874</c:v>
                </c:pt>
                <c:pt idx="8713">
                  <c:v>2.0833839737582758</c:v>
                </c:pt>
                <c:pt idx="8714">
                  <c:v>2.0834169198725183</c:v>
                </c:pt>
                <c:pt idx="8715">
                  <c:v>2.0834498912854165</c:v>
                </c:pt>
                <c:pt idx="8716">
                  <c:v>2.0834828880374654</c:v>
                </c:pt>
                <c:pt idx="8717">
                  <c:v>2.0835159101692566</c:v>
                </c:pt>
                <c:pt idx="8718">
                  <c:v>2.0835489577214763</c:v>
                </c:pt>
                <c:pt idx="8719">
                  <c:v>2.0835820307349069</c:v>
                </c:pt>
                <c:pt idx="8720">
                  <c:v>2.0836151292504268</c:v>
                </c:pt>
                <c:pt idx="8721">
                  <c:v>2.0836482533090117</c:v>
                </c:pt>
                <c:pt idx="8722">
                  <c:v>2.0836814029517323</c:v>
                </c:pt>
                <c:pt idx="8723">
                  <c:v>2.0837145782197575</c:v>
                </c:pt>
                <c:pt idx="8724">
                  <c:v>2.0837477791543537</c:v>
                </c:pt>
                <c:pt idx="8725">
                  <c:v>2.0837810057968849</c:v>
                </c:pt>
                <c:pt idx="8726">
                  <c:v>2.0838142581888115</c:v>
                </c:pt>
                <c:pt idx="8727">
                  <c:v>2.0838475363716946</c:v>
                </c:pt>
                <c:pt idx="8728">
                  <c:v>2.0838808403871925</c:v>
                </c:pt>
                <c:pt idx="8729">
                  <c:v>2.0839141702770623</c:v>
                </c:pt>
                <c:pt idx="8730">
                  <c:v>2.0839475260831604</c:v>
                </c:pt>
                <c:pt idx="8731">
                  <c:v>2.0839809078474434</c:v>
                </c:pt>
                <c:pt idx="8732">
                  <c:v>2.0840143156119666</c:v>
                </c:pt>
                <c:pt idx="8733">
                  <c:v>2.0840477494188869</c:v>
                </c:pt>
                <c:pt idx="8734">
                  <c:v>2.0840812093104604</c:v>
                </c:pt>
                <c:pt idx="8735">
                  <c:v>2.0841146953290446</c:v>
                </c:pt>
                <c:pt idx="8736">
                  <c:v>2.0841482075170976</c:v>
                </c:pt>
                <c:pt idx="8737">
                  <c:v>2.0841817459171796</c:v>
                </c:pt>
                <c:pt idx="8738">
                  <c:v>2.0842153105719521</c:v>
                </c:pt>
                <c:pt idx="8739">
                  <c:v>2.084248901524179</c:v>
                </c:pt>
                <c:pt idx="8740">
                  <c:v>2.0842825188167264</c:v>
                </c:pt>
                <c:pt idx="8741">
                  <c:v>2.0843161624925628</c:v>
                </c:pt>
                <c:pt idx="8742">
                  <c:v>2.0843498325947603</c:v>
                </c:pt>
                <c:pt idx="8743">
                  <c:v>2.0843835291664945</c:v>
                </c:pt>
                <c:pt idx="8744">
                  <c:v>2.0844172522510438</c:v>
                </c:pt>
                <c:pt idx="8745">
                  <c:v>2.0844510018917917</c:v>
                </c:pt>
                <c:pt idx="8746">
                  <c:v>2.0844847781322255</c:v>
                </c:pt>
                <c:pt idx="8747">
                  <c:v>2.0845185810159372</c:v>
                </c:pt>
                <c:pt idx="8748">
                  <c:v>2.0845524105866247</c:v>
                </c:pt>
                <c:pt idx="8749">
                  <c:v>2.0845862668880897</c:v>
                </c:pt>
                <c:pt idx="8750">
                  <c:v>2.0846201499642412</c:v>
                </c:pt>
                <c:pt idx="8751">
                  <c:v>2.0846540598590928</c:v>
                </c:pt>
                <c:pt idx="8752">
                  <c:v>2.0846879966167666</c:v>
                </c:pt>
                <c:pt idx="8753">
                  <c:v>2.0847219602814895</c:v>
                </c:pt>
                <c:pt idx="8754">
                  <c:v>2.0847559508975957</c:v>
                </c:pt>
                <c:pt idx="8755">
                  <c:v>2.0847899685095284</c:v>
                </c:pt>
                <c:pt idx="8756">
                  <c:v>2.0848240131618367</c:v>
                </c:pt>
                <c:pt idx="8757">
                  <c:v>2.0848580848991793</c:v>
                </c:pt>
                <c:pt idx="8758">
                  <c:v>2.0848921837663221</c:v>
                </c:pt>
                <c:pt idx="8759">
                  <c:v>2.0849263098081412</c:v>
                </c:pt>
                <c:pt idx="8760">
                  <c:v>2.084960463069621</c:v>
                </c:pt>
                <c:pt idx="8761">
                  <c:v>2.0849946435958557</c:v>
                </c:pt>
                <c:pt idx="8762">
                  <c:v>2.0850288514320492</c:v>
                </c:pt>
                <c:pt idx="8763">
                  <c:v>2.0850630866235162</c:v>
                </c:pt>
                <c:pt idx="8764">
                  <c:v>2.085097349215681</c:v>
                </c:pt>
                <c:pt idx="8765">
                  <c:v>2.0851316392540804</c:v>
                </c:pt>
                <c:pt idx="8766">
                  <c:v>2.0851659567843615</c:v>
                </c:pt>
                <c:pt idx="8767">
                  <c:v>2.0852003018522831</c:v>
                </c:pt>
                <c:pt idx="8768">
                  <c:v>2.0852346745037167</c:v>
                </c:pt>
                <c:pt idx="8769">
                  <c:v>2.0852690747846454</c:v>
                </c:pt>
                <c:pt idx="8770">
                  <c:v>2.0853035027411657</c:v>
                </c:pt>
                <c:pt idx="8771">
                  <c:v>2.0853379584194873</c:v>
                </c:pt>
                <c:pt idx="8772">
                  <c:v>2.0853724418659332</c:v>
                </c:pt>
                <c:pt idx="8773">
                  <c:v>2.0854069531269404</c:v>
                </c:pt>
                <c:pt idx="8774">
                  <c:v>2.0854414922490605</c:v>
                </c:pt>
                <c:pt idx="8775">
                  <c:v>2.085476059278959</c:v>
                </c:pt>
                <c:pt idx="8776">
                  <c:v>2.085510654263417</c:v>
                </c:pt>
                <c:pt idx="8777">
                  <c:v>2.0855452772493313</c:v>
                </c:pt>
                <c:pt idx="8778">
                  <c:v>2.0855799282837135</c:v>
                </c:pt>
                <c:pt idx="8779">
                  <c:v>2.0856146074136928</c:v>
                </c:pt>
                <c:pt idx="8780">
                  <c:v>2.0856493146865138</c:v>
                </c:pt>
                <c:pt idx="8781">
                  <c:v>2.0856840501495388</c:v>
                </c:pt>
                <c:pt idx="8782">
                  <c:v>2.0857188138502467</c:v>
                </c:pt>
                <c:pt idx="8783">
                  <c:v>2.0857536058362345</c:v>
                </c:pt>
                <c:pt idx="8784">
                  <c:v>2.0857884261552178</c:v>
                </c:pt>
                <c:pt idx="8785">
                  <c:v>2.0858232748550298</c:v>
                </c:pt>
                <c:pt idx="8786">
                  <c:v>2.0858581519836235</c:v>
                </c:pt>
                <c:pt idx="8787">
                  <c:v>2.0858930575890704</c:v>
                </c:pt>
                <c:pt idx="8788">
                  <c:v>2.0859279917195619</c:v>
                </c:pt>
                <c:pt idx="8789">
                  <c:v>2.08596295442341</c:v>
                </c:pt>
                <c:pt idx="8790">
                  <c:v>2.085997945749047</c:v>
                </c:pt>
                <c:pt idx="8791">
                  <c:v>2.0860329657450252</c:v>
                </c:pt>
                <c:pt idx="8792">
                  <c:v>2.0860680144600194</c:v>
                </c:pt>
                <c:pt idx="8793">
                  <c:v>2.0861030919428258</c:v>
                </c:pt>
                <c:pt idx="8794">
                  <c:v>2.0861381982423621</c:v>
                </c:pt>
                <c:pt idx="8795">
                  <c:v>2.0861733334076686</c:v>
                </c:pt>
                <c:pt idx="8796">
                  <c:v>2.0862084974879096</c:v>
                </c:pt>
                <c:pt idx="8797">
                  <c:v>2.0862436905323714</c:v>
                </c:pt>
                <c:pt idx="8798">
                  <c:v>2.0862789125904646</c:v>
                </c:pt>
                <c:pt idx="8799">
                  <c:v>2.086314163711724</c:v>
                </c:pt>
                <c:pt idx="8800">
                  <c:v>2.0863494439458092</c:v>
                </c:pt>
                <c:pt idx="8801">
                  <c:v>2.0863847533425042</c:v>
                </c:pt>
                <c:pt idx="8802">
                  <c:v>2.0864200919517186</c:v>
                </c:pt>
                <c:pt idx="8803">
                  <c:v>2.0864554598234881</c:v>
                </c:pt>
                <c:pt idx="8804">
                  <c:v>2.0864908570079743</c:v>
                </c:pt>
                <c:pt idx="8805">
                  <c:v>2.0865262835554663</c:v>
                </c:pt>
                <c:pt idx="8806">
                  <c:v>2.0865617395163789</c:v>
                </c:pt>
                <c:pt idx="8807">
                  <c:v>2.0865972249412552</c:v>
                </c:pt>
                <c:pt idx="8808">
                  <c:v>2.0866327398807671</c:v>
                </c:pt>
                <c:pt idx="8809">
                  <c:v>2.0866682843857132</c:v>
                </c:pt>
                <c:pt idx="8810">
                  <c:v>2.0867038585070219</c:v>
                </c:pt>
                <c:pt idx="8811">
                  <c:v>2.0867394622957507</c:v>
                </c:pt>
                <c:pt idx="8812">
                  <c:v>2.0867750958030875</c:v>
                </c:pt>
                <c:pt idx="8813">
                  <c:v>2.0868107590803491</c:v>
                </c:pt>
                <c:pt idx="8814">
                  <c:v>2.0868464521789836</c:v>
                </c:pt>
                <c:pt idx="8815">
                  <c:v>2.0868821751505697</c:v>
                </c:pt>
                <c:pt idx="8816">
                  <c:v>2.0869179280468182</c:v>
                </c:pt>
                <c:pt idx="8817">
                  <c:v>2.0869537109195715</c:v>
                </c:pt>
                <c:pt idx="8818">
                  <c:v>2.0869895238208045</c:v>
                </c:pt>
                <c:pt idx="8819">
                  <c:v>2.087025366802624</c:v>
                </c:pt>
                <c:pt idx="8820">
                  <c:v>2.0870612399172717</c:v>
                </c:pt>
                <c:pt idx="8821">
                  <c:v>2.0870971432171217</c:v>
                </c:pt>
                <c:pt idx="8822">
                  <c:v>2.0871330767546823</c:v>
                </c:pt>
                <c:pt idx="8823">
                  <c:v>2.087169040582598</c:v>
                </c:pt>
                <c:pt idx="8824">
                  <c:v>2.0872050347536462</c:v>
                </c:pt>
                <c:pt idx="8825">
                  <c:v>2.0872410593207413</c:v>
                </c:pt>
                <c:pt idx="8826">
                  <c:v>2.0872771143369335</c:v>
                </c:pt>
                <c:pt idx="8827">
                  <c:v>2.0873131998554095</c:v>
                </c:pt>
                <c:pt idx="8828">
                  <c:v>2.0873493159294925</c:v>
                </c:pt>
                <c:pt idx="8829">
                  <c:v>2.0873854626126431</c:v>
                </c:pt>
                <c:pt idx="8830">
                  <c:v>2.0874216399584604</c:v>
                </c:pt>
                <c:pt idx="8831">
                  <c:v>2.0874578480206818</c:v>
                </c:pt>
                <c:pt idx="8832">
                  <c:v>2.0874940868531837</c:v>
                </c:pt>
                <c:pt idx="8833">
                  <c:v>2.0875303565099803</c:v>
                </c:pt>
                <c:pt idx="8834">
                  <c:v>2.0875666570452283</c:v>
                </c:pt>
                <c:pt idx="8835">
                  <c:v>2.0876029885132219</c:v>
                </c:pt>
                <c:pt idx="8836">
                  <c:v>2.0876393509683981</c:v>
                </c:pt>
                <c:pt idx="8837">
                  <c:v>2.0876757444653342</c:v>
                </c:pt>
                <c:pt idx="8838">
                  <c:v>2.0877121690587495</c:v>
                </c:pt>
                <c:pt idx="8839">
                  <c:v>2.0877486248035053</c:v>
                </c:pt>
                <c:pt idx="8840">
                  <c:v>2.0877851117546067</c:v>
                </c:pt>
                <c:pt idx="8841">
                  <c:v>2.0878216299672006</c:v>
                </c:pt>
                <c:pt idx="8842">
                  <c:v>2.0878581794965778</c:v>
                </c:pt>
                <c:pt idx="8843">
                  <c:v>2.0878947603981746</c:v>
                </c:pt>
                <c:pt idx="8844">
                  <c:v>2.0879313727275712</c:v>
                </c:pt>
                <c:pt idx="8845">
                  <c:v>2.0879680165404921</c:v>
                </c:pt>
                <c:pt idx="8846">
                  <c:v>2.0880046918928099</c:v>
                </c:pt>
                <c:pt idx="8847">
                  <c:v>2.0880413988405406</c:v>
                </c:pt>
                <c:pt idx="8848">
                  <c:v>2.0880781374398496</c:v>
                </c:pt>
                <c:pt idx="8849">
                  <c:v>2.0881149077470473</c:v>
                </c:pt>
                <c:pt idx="8850">
                  <c:v>2.088151709818594</c:v>
                </c:pt>
                <c:pt idx="8851">
                  <c:v>2.0881885437110963</c:v>
                </c:pt>
                <c:pt idx="8852">
                  <c:v>2.0882254094813111</c:v>
                </c:pt>
                <c:pt idx="8853">
                  <c:v>2.0882623071861444</c:v>
                </c:pt>
                <c:pt idx="8854">
                  <c:v>2.088299236882651</c:v>
                </c:pt>
                <c:pt idx="8855">
                  <c:v>2.0883361986280375</c:v>
                </c:pt>
                <c:pt idx="8856">
                  <c:v>2.0883731924796609</c:v>
                </c:pt>
                <c:pt idx="8857">
                  <c:v>2.0884102184950293</c:v>
                </c:pt>
                <c:pt idx="8858">
                  <c:v>2.0884472767318032</c:v>
                </c:pt>
                <c:pt idx="8859">
                  <c:v>2.0884843672477955</c:v>
                </c:pt>
                <c:pt idx="8860">
                  <c:v>2.0885214901009719</c:v>
                </c:pt>
                <c:pt idx="8861">
                  <c:v>2.0885586453494525</c:v>
                </c:pt>
                <c:pt idx="8862">
                  <c:v>2.0885958330515102</c:v>
                </c:pt>
                <c:pt idx="8863">
                  <c:v>2.0886330532655744</c:v>
                </c:pt>
                <c:pt idx="8864">
                  <c:v>2.0886703060502279</c:v>
                </c:pt>
                <c:pt idx="8865">
                  <c:v>2.0887075914642108</c:v>
                </c:pt>
                <c:pt idx="8866">
                  <c:v>2.0887449095664183</c:v>
                </c:pt>
                <c:pt idx="8867">
                  <c:v>2.0887822604159036</c:v>
                </c:pt>
                <c:pt idx="8868">
                  <c:v>2.0888196440718763</c:v>
                </c:pt>
                <c:pt idx="8869">
                  <c:v>2.0888570605937051</c:v>
                </c:pt>
                <c:pt idx="8870">
                  <c:v>2.0888945100409164</c:v>
                </c:pt>
                <c:pt idx="8871">
                  <c:v>2.0889319924731957</c:v>
                </c:pt>
                <c:pt idx="8872">
                  <c:v>2.0889695079503894</c:v>
                </c:pt>
                <c:pt idx="8873">
                  <c:v>2.0890070565325023</c:v>
                </c:pt>
                <c:pt idx="8874">
                  <c:v>2.0890446382797023</c:v>
                </c:pt>
                <c:pt idx="8875">
                  <c:v>2.0890822532523163</c:v>
                </c:pt>
                <c:pt idx="8876">
                  <c:v>2.0891199015108355</c:v>
                </c:pt>
                <c:pt idx="8877">
                  <c:v>2.0891575831159117</c:v>
                </c:pt>
                <c:pt idx="8878">
                  <c:v>2.0891952981283612</c:v>
                </c:pt>
                <c:pt idx="8879">
                  <c:v>2.0892330466091638</c:v>
                </c:pt>
                <c:pt idx="8880">
                  <c:v>2.0892708286194632</c:v>
                </c:pt>
                <c:pt idx="8881">
                  <c:v>2.0893086442205684</c:v>
                </c:pt>
                <c:pt idx="8882">
                  <c:v>2.0893464934739532</c:v>
                </c:pt>
                <c:pt idx="8883">
                  <c:v>2.089384376441259</c:v>
                </c:pt>
                <c:pt idx="8884">
                  <c:v>2.0894222931842927</c:v>
                </c:pt>
                <c:pt idx="8885">
                  <c:v>2.0894602437650285</c:v>
                </c:pt>
                <c:pt idx="8886">
                  <c:v>2.0894982282456098</c:v>
                </c:pt>
                <c:pt idx="8887">
                  <c:v>2.0895362466883465</c:v>
                </c:pt>
                <c:pt idx="8888">
                  <c:v>2.0895742991557191</c:v>
                </c:pt>
                <c:pt idx="8889">
                  <c:v>2.0896123857103781</c:v>
                </c:pt>
                <c:pt idx="8890">
                  <c:v>2.0896505064151429</c:v>
                </c:pt>
                <c:pt idx="8891">
                  <c:v>2.089688661333005</c:v>
                </c:pt>
                <c:pt idx="8892">
                  <c:v>2.0897268505271276</c:v>
                </c:pt>
                <c:pt idx="8893">
                  <c:v>2.0897650740608453</c:v>
                </c:pt>
                <c:pt idx="8894">
                  <c:v>2.0898033319976665</c:v>
                </c:pt>
                <c:pt idx="8895">
                  <c:v>2.0898416244012719</c:v>
                </c:pt>
                <c:pt idx="8896">
                  <c:v>2.0898799513355177</c:v>
                </c:pt>
                <c:pt idx="8897">
                  <c:v>2.0899183128644339</c:v>
                </c:pt>
                <c:pt idx="8898">
                  <c:v>2.0899567090522257</c:v>
                </c:pt>
                <c:pt idx="8899">
                  <c:v>2.0899951399632757</c:v>
                </c:pt>
                <c:pt idx="8900">
                  <c:v>2.0900336056621414</c:v>
                </c:pt>
                <c:pt idx="8901">
                  <c:v>2.0900721062135585</c:v>
                </c:pt>
                <c:pt idx="8902">
                  <c:v>2.0901106416824411</c:v>
                </c:pt>
                <c:pt idx="8903">
                  <c:v>2.0901492121338809</c:v>
                </c:pt>
                <c:pt idx="8904">
                  <c:v>2.0901878176331503</c:v>
                </c:pt>
                <c:pt idx="8905">
                  <c:v>2.0902264582456995</c:v>
                </c:pt>
                <c:pt idx="8906">
                  <c:v>2.0902651340371614</c:v>
                </c:pt>
                <c:pt idx="8907">
                  <c:v>2.0903038450733487</c:v>
                </c:pt>
                <c:pt idx="8908">
                  <c:v>2.0903425914202569</c:v>
                </c:pt>
                <c:pt idx="8909">
                  <c:v>2.0903813731440639</c:v>
                </c:pt>
                <c:pt idx="8910">
                  <c:v>2.0904201903111308</c:v>
                </c:pt>
                <c:pt idx="8911">
                  <c:v>2.0904590429880021</c:v>
                </c:pt>
                <c:pt idx="8912">
                  <c:v>2.0904979312414076</c:v>
                </c:pt>
                <c:pt idx="8913">
                  <c:v>2.090536855138263</c:v>
                </c:pt>
                <c:pt idx="8914">
                  <c:v>2.0905758147456681</c:v>
                </c:pt>
                <c:pt idx="8915">
                  <c:v>2.0906148101309112</c:v>
                </c:pt>
                <c:pt idx="8916">
                  <c:v>2.0906538413614668</c:v>
                </c:pt>
                <c:pt idx="8917">
                  <c:v>2.0906929085049986</c:v>
                </c:pt>
                <c:pt idx="8918">
                  <c:v>2.090732011629358</c:v>
                </c:pt>
                <c:pt idx="8919">
                  <c:v>2.0907711508025861</c:v>
                </c:pt>
                <c:pt idx="8920">
                  <c:v>2.0908103260929147</c:v>
                </c:pt>
                <c:pt idx="8921">
                  <c:v>2.0908495375687663</c:v>
                </c:pt>
                <c:pt idx="8922">
                  <c:v>2.0908887852987545</c:v>
                </c:pt>
                <c:pt idx="8923">
                  <c:v>2.0909280693516856</c:v>
                </c:pt>
                <c:pt idx="8924">
                  <c:v>2.0909673897965591</c:v>
                </c:pt>
                <c:pt idx="8925">
                  <c:v>2.0910067467025675</c:v>
                </c:pt>
                <c:pt idx="8926">
                  <c:v>2.091046140139099</c:v>
                </c:pt>
                <c:pt idx="8927">
                  <c:v>2.091085570175736</c:v>
                </c:pt>
                <c:pt idx="8928">
                  <c:v>2.0911250368822571</c:v>
                </c:pt>
                <c:pt idx="8929">
                  <c:v>2.0911645403286379</c:v>
                </c:pt>
                <c:pt idx="8930">
                  <c:v>2.0912040805850505</c:v>
                </c:pt>
                <c:pt idx="8931">
                  <c:v>2.0912436577218667</c:v>
                </c:pt>
                <c:pt idx="8932">
                  <c:v>2.0912832718096559</c:v>
                </c:pt>
                <c:pt idx="8933">
                  <c:v>2.0913229229191872</c:v>
                </c:pt>
                <c:pt idx="8934">
                  <c:v>2.0913626111214314</c:v>
                </c:pt>
                <c:pt idx="8935">
                  <c:v>2.0914023364875587</c:v>
                </c:pt>
                <c:pt idx="8936">
                  <c:v>2.0914420990889422</c:v>
                </c:pt>
                <c:pt idx="8937">
                  <c:v>2.0914818989971575</c:v>
                </c:pt>
                <c:pt idx="8938">
                  <c:v>2.0915217362839837</c:v>
                </c:pt>
                <c:pt idx="8939">
                  <c:v>2.0915616110214046</c:v>
                </c:pt>
                <c:pt idx="8940">
                  <c:v>2.0916015232816081</c:v>
                </c:pt>
                <c:pt idx="8941">
                  <c:v>2.0916414731369883</c:v>
                </c:pt>
                <c:pt idx="8942">
                  <c:v>2.0916814606601455</c:v>
                </c:pt>
                <c:pt idx="8943">
                  <c:v>2.0917214859238884</c:v>
                </c:pt>
                <c:pt idx="8944">
                  <c:v>2.0917615490012325</c:v>
                </c:pt>
                <c:pt idx="8945">
                  <c:v>2.0918016499654031</c:v>
                </c:pt>
                <c:pt idx="8946">
                  <c:v>2.0918417888898353</c:v>
                </c:pt>
                <c:pt idx="8947">
                  <c:v>2.0918819658481738</c:v>
                </c:pt>
                <c:pt idx="8948">
                  <c:v>2.0919221809142754</c:v>
                </c:pt>
                <c:pt idx="8949">
                  <c:v>2.091962434162209</c:v>
                </c:pt>
                <c:pt idx="8950">
                  <c:v>2.0920027256662559</c:v>
                </c:pt>
                <c:pt idx="8951">
                  <c:v>2.0920430555009122</c:v>
                </c:pt>
                <c:pt idx="8952">
                  <c:v>2.0920834237408874</c:v>
                </c:pt>
                <c:pt idx="8953">
                  <c:v>2.0921238304611074</c:v>
                </c:pt>
                <c:pt idx="8954">
                  <c:v>2.0921642757367138</c:v>
                </c:pt>
                <c:pt idx="8955">
                  <c:v>2.0922047596430655</c:v>
                </c:pt>
                <c:pt idx="8956">
                  <c:v>2.0922452822557385</c:v>
                </c:pt>
                <c:pt idx="8957">
                  <c:v>2.0922858436505294</c:v>
                </c:pt>
                <c:pt idx="8958">
                  <c:v>2.0923264439034517</c:v>
                </c:pt>
                <c:pt idx="8959">
                  <c:v>2.0923670830907422</c:v>
                </c:pt>
                <c:pt idx="8960">
                  <c:v>2.092407761288857</c:v>
                </c:pt>
                <c:pt idx="8961">
                  <c:v>2.0924484785744752</c:v>
                </c:pt>
                <c:pt idx="8962">
                  <c:v>2.0924892350244986</c:v>
                </c:pt>
                <c:pt idx="8963">
                  <c:v>2.0925300307160528</c:v>
                </c:pt>
                <c:pt idx="8964">
                  <c:v>2.092570865726489</c:v>
                </c:pt>
                <c:pt idx="8965">
                  <c:v>2.0926117401333824</c:v>
                </c:pt>
                <c:pt idx="8966">
                  <c:v>2.0926526540145365</c:v>
                </c:pt>
                <c:pt idx="8967">
                  <c:v>2.0926936074479805</c:v>
                </c:pt>
                <c:pt idx="8968">
                  <c:v>2.0927346005119731</c:v>
                </c:pt>
                <c:pt idx="8969">
                  <c:v>2.0927756332850014</c:v>
                </c:pt>
                <c:pt idx="8970">
                  <c:v>2.0928167058457832</c:v>
                </c:pt>
                <c:pt idx="8971">
                  <c:v>2.0928578182732669</c:v>
                </c:pt>
                <c:pt idx="8972">
                  <c:v>2.0928989706466323</c:v>
                </c:pt>
                <c:pt idx="8973">
                  <c:v>2.0929401630452924</c:v>
                </c:pt>
                <c:pt idx="8974">
                  <c:v>2.0929813955488945</c:v>
                </c:pt>
                <c:pt idx="8975">
                  <c:v>2.0930226682373192</c:v>
                </c:pt>
                <c:pt idx="8976">
                  <c:v>2.0930639811906833</c:v>
                </c:pt>
                <c:pt idx="8977">
                  <c:v>2.0931053344893402</c:v>
                </c:pt>
                <c:pt idx="8978">
                  <c:v>2.0931467282138803</c:v>
                </c:pt>
                <c:pt idx="8979">
                  <c:v>2.0931881624451325</c:v>
                </c:pt>
                <c:pt idx="8980">
                  <c:v>2.0932296372641646</c:v>
                </c:pt>
                <c:pt idx="8981">
                  <c:v>2.0932711527522847</c:v>
                </c:pt>
                <c:pt idx="8982">
                  <c:v>2.0933127089910428</c:v>
                </c:pt>
                <c:pt idx="8983">
                  <c:v>2.0933543060622295</c:v>
                </c:pt>
                <c:pt idx="8984">
                  <c:v>2.09339594404788</c:v>
                </c:pt>
                <c:pt idx="8985">
                  <c:v>2.093437623030272</c:v>
                </c:pt>
                <c:pt idx="8986">
                  <c:v>2.0934793430919294</c:v>
                </c:pt>
                <c:pt idx="8987">
                  <c:v>2.0935211043156219</c:v>
                </c:pt>
                <c:pt idx="8988">
                  <c:v>2.0935629067843649</c:v>
                </c:pt>
                <c:pt idx="8989">
                  <c:v>2.0936047505814228</c:v>
                </c:pt>
                <c:pt idx="8990">
                  <c:v>2.0936466357903094</c:v>
                </c:pt>
                <c:pt idx="8991">
                  <c:v>2.0936885624947865</c:v>
                </c:pt>
                <c:pt idx="8992">
                  <c:v>2.0937305307788687</c:v>
                </c:pt>
                <c:pt idx="8993">
                  <c:v>2.0937725407268215</c:v>
                </c:pt>
                <c:pt idx="8994">
                  <c:v>2.093814592423163</c:v>
                </c:pt>
                <c:pt idx="8995">
                  <c:v>2.0938566859526664</c:v>
                </c:pt>
                <c:pt idx="8996">
                  <c:v>2.0938988214003587</c:v>
                </c:pt>
                <c:pt idx="8997">
                  <c:v>2.0939409988515232</c:v>
                </c:pt>
                <c:pt idx="8998">
                  <c:v>2.0939832183917</c:v>
                </c:pt>
                <c:pt idx="8999">
                  <c:v>2.0940254801066875</c:v>
                </c:pt>
                <c:pt idx="9000">
                  <c:v>2.0940677840825428</c:v>
                </c:pt>
                <c:pt idx="9001">
                  <c:v>2.0941101304055829</c:v>
                </c:pt>
                <c:pt idx="9002">
                  <c:v>2.0941525191623871</c:v>
                </c:pt>
                <c:pt idx="9003">
                  <c:v>2.0941949504397956</c:v>
                </c:pt>
                <c:pt idx="9004">
                  <c:v>2.0942374243249122</c:v>
                </c:pt>
                <c:pt idx="9005">
                  <c:v>2.0942799409051047</c:v>
                </c:pt>
                <c:pt idx="9006">
                  <c:v>2.0943225002680075</c:v>
                </c:pt>
                <c:pt idx="9007">
                  <c:v>2.0943651025015195</c:v>
                </c:pt>
                <c:pt idx="9008">
                  <c:v>2.094407747693809</c:v>
                </c:pt>
                <c:pt idx="9009">
                  <c:v>2.0944504359333114</c:v>
                </c:pt>
                <c:pt idx="9010">
                  <c:v>2.0944931673087326</c:v>
                </c:pt>
                <c:pt idx="9011">
                  <c:v>2.0945359419090495</c:v>
                </c:pt>
                <c:pt idx="9012">
                  <c:v>2.0945787598235102</c:v>
                </c:pt>
                <c:pt idx="9013">
                  <c:v>2.0946216211416364</c:v>
                </c:pt>
                <c:pt idx="9014">
                  <c:v>2.0946645259532231</c:v>
                </c:pt>
                <c:pt idx="9015">
                  <c:v>2.0947074743483411</c:v>
                </c:pt>
                <c:pt idx="9016">
                  <c:v>2.094750466417338</c:v>
                </c:pt>
                <c:pt idx="9017">
                  <c:v>2.0947935022508384</c:v>
                </c:pt>
                <c:pt idx="9018">
                  <c:v>2.0948365819397448</c:v>
                </c:pt>
                <c:pt idx="9019">
                  <c:v>2.0948797055752411</c:v>
                </c:pt>
                <c:pt idx="9020">
                  <c:v>2.0949228732487901</c:v>
                </c:pt>
                <c:pt idx="9021">
                  <c:v>2.094966085052139</c:v>
                </c:pt>
                <c:pt idx="9022">
                  <c:v>2.0950093410773158</c:v>
                </c:pt>
                <c:pt idx="9023">
                  <c:v>2.0950526414166348</c:v>
                </c:pt>
                <c:pt idx="9024">
                  <c:v>2.0950959861626952</c:v>
                </c:pt>
                <c:pt idx="9025">
                  <c:v>2.0951393754083822</c:v>
                </c:pt>
                <c:pt idx="9026">
                  <c:v>2.0951828092468703</c:v>
                </c:pt>
                <c:pt idx="9027">
                  <c:v>2.0952262877716215</c:v>
                </c:pt>
                <c:pt idx="9028">
                  <c:v>2.0952698110763901</c:v>
                </c:pt>
                <c:pt idx="9029">
                  <c:v>2.0953133792552197</c:v>
                </c:pt>
                <c:pt idx="9030">
                  <c:v>2.0953569924024484</c:v>
                </c:pt>
                <c:pt idx="9031">
                  <c:v>2.0954006506127079</c:v>
                </c:pt>
                <c:pt idx="9032">
                  <c:v>2.0954443539809238</c:v>
                </c:pt>
                <c:pt idx="9033">
                  <c:v>2.0954881026023191</c:v>
                </c:pt>
                <c:pt idx="9034">
                  <c:v>2.0955318965724152</c:v>
                </c:pt>
                <c:pt idx="9035">
                  <c:v>2.0955757359870302</c:v>
                </c:pt>
                <c:pt idx="9036">
                  <c:v>2.0956196209422848</c:v>
                </c:pt>
                <c:pt idx="9037">
                  <c:v>2.0956635515345989</c:v>
                </c:pt>
                <c:pt idx="9038">
                  <c:v>2.0957075278606965</c:v>
                </c:pt>
                <c:pt idx="9039">
                  <c:v>2.0957515500176043</c:v>
                </c:pt>
                <c:pt idx="9040">
                  <c:v>2.0957956181026551</c:v>
                </c:pt>
                <c:pt idx="9041">
                  <c:v>2.0958397322134874</c:v>
                </c:pt>
                <c:pt idx="9042">
                  <c:v>2.0958838924480485</c:v>
                </c:pt>
                <c:pt idx="9043">
                  <c:v>2.0959280989045936</c:v>
                </c:pt>
                <c:pt idx="9044">
                  <c:v>2.0959723516816884</c:v>
                </c:pt>
                <c:pt idx="9045">
                  <c:v>2.096016650878211</c:v>
                </c:pt>
                <c:pt idx="9046">
                  <c:v>2.096060996593351</c:v>
                </c:pt>
                <c:pt idx="9047">
                  <c:v>2.0961053889266137</c:v>
                </c:pt>
                <c:pt idx="9048">
                  <c:v>2.0961498279778192</c:v>
                </c:pt>
                <c:pt idx="9049">
                  <c:v>2.0961943138471049</c:v>
                </c:pt>
                <c:pt idx="9050">
                  <c:v>2.0962388466349262</c:v>
                </c:pt>
                <c:pt idx="9051">
                  <c:v>2.0962834264420573</c:v>
                </c:pt>
                <c:pt idx="9052">
                  <c:v>2.0963280533695956</c:v>
                </c:pt>
                <c:pt idx="9053">
                  <c:v>2.0963727275189581</c:v>
                </c:pt>
                <c:pt idx="9054">
                  <c:v>2.0964174489918874</c:v>
                </c:pt>
                <c:pt idx="9055">
                  <c:v>2.0964622178904508</c:v>
                </c:pt>
                <c:pt idx="9056">
                  <c:v>2.0965070343170411</c:v>
                </c:pt>
                <c:pt idx="9057">
                  <c:v>2.0965518983743801</c:v>
                </c:pt>
                <c:pt idx="9058">
                  <c:v>2.0965968101655181</c:v>
                </c:pt>
                <c:pt idx="9059">
                  <c:v>2.0966417697938367</c:v>
                </c:pt>
                <c:pt idx="9060">
                  <c:v>2.0966867773630486</c:v>
                </c:pt>
                <c:pt idx="9061">
                  <c:v>2.0967318329772011</c:v>
                </c:pt>
                <c:pt idx="9062">
                  <c:v>2.0967769367406759</c:v>
                </c:pt>
                <c:pt idx="9063">
                  <c:v>2.0968220887581905</c:v>
                </c:pt>
                <c:pt idx="9064">
                  <c:v>2.096867289134801</c:v>
                </c:pt>
                <c:pt idx="9065">
                  <c:v>2.0969125379759026</c:v>
                </c:pt>
                <c:pt idx="9066">
                  <c:v>2.0969578353872307</c:v>
                </c:pt>
                <c:pt idx="9067">
                  <c:v>2.0970031814748635</c:v>
                </c:pt>
                <c:pt idx="9068">
                  <c:v>2.0970485763452227</c:v>
                </c:pt>
                <c:pt idx="9069">
                  <c:v>2.0970940201050747</c:v>
                </c:pt>
                <c:pt idx="9070">
                  <c:v>2.0971395128615331</c:v>
                </c:pt>
                <c:pt idx="9071">
                  <c:v>2.0971850547220594</c:v>
                </c:pt>
                <c:pt idx="9072">
                  <c:v>2.0972306457944643</c:v>
                </c:pt>
                <c:pt idx="9073">
                  <c:v>2.0972762861869101</c:v>
                </c:pt>
                <c:pt idx="9074">
                  <c:v>2.0973219760079118</c:v>
                </c:pt>
                <c:pt idx="9075">
                  <c:v>2.0973677153663393</c:v>
                </c:pt>
                <c:pt idx="9076">
                  <c:v>2.0974135043714162</c:v>
                </c:pt>
                <c:pt idx="9077">
                  <c:v>2.0974593431327255</c:v>
                </c:pt>
                <c:pt idx="9078">
                  <c:v>2.0975052317602083</c:v>
                </c:pt>
                <c:pt idx="9079">
                  <c:v>2.0975511703641652</c:v>
                </c:pt>
                <c:pt idx="9080">
                  <c:v>2.0975971590552609</c:v>
                </c:pt>
                <c:pt idx="9081">
                  <c:v>2.0976431979445214</c:v>
                </c:pt>
                <c:pt idx="9082">
                  <c:v>2.0976892871433392</c:v>
                </c:pt>
                <c:pt idx="9083">
                  <c:v>2.0977354267634736</c:v>
                </c:pt>
                <c:pt idx="9084">
                  <c:v>2.0977816169170516</c:v>
                </c:pt>
                <c:pt idx="9085">
                  <c:v>2.0978278577165708</c:v>
                </c:pt>
                <c:pt idx="9086">
                  <c:v>2.0978741492749005</c:v>
                </c:pt>
                <c:pt idx="9087">
                  <c:v>2.0979204917052821</c:v>
                </c:pt>
                <c:pt idx="9088">
                  <c:v>2.0979668851213336</c:v>
                </c:pt>
                <c:pt idx="9089">
                  <c:v>2.0980133296370478</c:v>
                </c:pt>
                <c:pt idx="9090">
                  <c:v>2.0980598253667981</c:v>
                </c:pt>
                <c:pt idx="9091">
                  <c:v>2.098106372425335</c:v>
                </c:pt>
                <c:pt idx="9092">
                  <c:v>2.0981529709277931</c:v>
                </c:pt>
                <c:pt idx="9093">
                  <c:v>2.0981996209896883</c:v>
                </c:pt>
                <c:pt idx="9094">
                  <c:v>2.0982463227269226</c:v>
                </c:pt>
                <c:pt idx="9095">
                  <c:v>2.0982930762557848</c:v>
                </c:pt>
                <c:pt idx="9096">
                  <c:v>2.0983398816929508</c:v>
                </c:pt>
                <c:pt idx="9097">
                  <c:v>2.0983867391554885</c:v>
                </c:pt>
                <c:pt idx="9098">
                  <c:v>2.0984336487608566</c:v>
                </c:pt>
                <c:pt idx="9099">
                  <c:v>2.0984806106269072</c:v>
                </c:pt>
                <c:pt idx="9100">
                  <c:v>2.0985276248718883</c:v>
                </c:pt>
                <c:pt idx="9101">
                  <c:v>2.0985746916144445</c:v>
                </c:pt>
                <c:pt idx="9102">
                  <c:v>2.0986218109736208</c:v>
                </c:pt>
                <c:pt idx="9103">
                  <c:v>2.0986689830688605</c:v>
                </c:pt>
                <c:pt idx="9104">
                  <c:v>2.0987162080200119</c:v>
                </c:pt>
                <c:pt idx="9105">
                  <c:v>2.0987634859473259</c:v>
                </c:pt>
                <c:pt idx="9106">
                  <c:v>2.0988108169714601</c:v>
                </c:pt>
                <c:pt idx="9107">
                  <c:v>2.0988582012134804</c:v>
                </c:pt>
                <c:pt idx="9108">
                  <c:v>2.0989056387948621</c:v>
                </c:pt>
                <c:pt idx="9109">
                  <c:v>2.0989531298374922</c:v>
                </c:pt>
                <c:pt idx="9110">
                  <c:v>2.0990006744636709</c:v>
                </c:pt>
                <c:pt idx="9111">
                  <c:v>2.0990482727961148</c:v>
                </c:pt>
                <c:pt idx="9112">
                  <c:v>2.099095924957957</c:v>
                </c:pt>
                <c:pt idx="9113">
                  <c:v>2.0991436310727498</c:v>
                </c:pt>
                <c:pt idx="9114">
                  <c:v>2.0991913912644664</c:v>
                </c:pt>
                <c:pt idx="9115">
                  <c:v>2.0992392056575038</c:v>
                </c:pt>
                <c:pt idx="9116">
                  <c:v>2.0992870743766829</c:v>
                </c:pt>
                <c:pt idx="9117">
                  <c:v>2.0993349975472522</c:v>
                </c:pt>
                <c:pt idx="9118">
                  <c:v>2.0993829752948878</c:v>
                </c:pt>
                <c:pt idx="9119">
                  <c:v>2.0994310077456988</c:v>
                </c:pt>
                <c:pt idx="9120">
                  <c:v>2.0994790950262243</c:v>
                </c:pt>
                <c:pt idx="9121">
                  <c:v>2.0995272372634397</c:v>
                </c:pt>
                <c:pt idx="9122">
                  <c:v>2.0995754345847573</c:v>
                </c:pt>
                <c:pt idx="9123">
                  <c:v>2.0996236871180267</c:v>
                </c:pt>
                <c:pt idx="9124">
                  <c:v>2.0996719949915397</c:v>
                </c:pt>
                <c:pt idx="9125">
                  <c:v>2.09972035833403</c:v>
                </c:pt>
                <c:pt idx="9126">
                  <c:v>2.0997687772746758</c:v>
                </c:pt>
                <c:pt idx="9127">
                  <c:v>2.0998172519431026</c:v>
                </c:pt>
                <c:pt idx="9128">
                  <c:v>2.0998657824693847</c:v>
                </c:pt>
                <c:pt idx="9129">
                  <c:v>2.0999143689840469</c:v>
                </c:pt>
                <c:pt idx="9130">
                  <c:v>2.0999630116180681</c:v>
                </c:pt>
                <c:pt idx="9131">
                  <c:v>2.1000117105028808</c:v>
                </c:pt>
                <c:pt idx="9132">
                  <c:v>2.1000604657703756</c:v>
                </c:pt>
                <c:pt idx="9133">
                  <c:v>2.1001092775529031</c:v>
                </c:pt>
                <c:pt idx="9134">
                  <c:v>2.1001581459832734</c:v>
                </c:pt>
                <c:pt idx="9135">
                  <c:v>2.1002070711947627</c:v>
                </c:pt>
                <c:pt idx="9136">
                  <c:v>2.1002560533211105</c:v>
                </c:pt>
                <c:pt idx="9137">
                  <c:v>2.1003050924965256</c:v>
                </c:pt>
                <c:pt idx="9138">
                  <c:v>2.1003541888556874</c:v>
                </c:pt>
                <c:pt idx="9139">
                  <c:v>2.1004033425337467</c:v>
                </c:pt>
                <c:pt idx="9140">
                  <c:v>2.1004525536663285</c:v>
                </c:pt>
                <c:pt idx="9141">
                  <c:v>2.100501822389536</c:v>
                </c:pt>
                <c:pt idx="9142">
                  <c:v>2.10055114883995</c:v>
                </c:pt>
                <c:pt idx="9143">
                  <c:v>2.1006005331546329</c:v>
                </c:pt>
                <c:pt idx="9144">
                  <c:v>2.1006499754711312</c:v>
                </c:pt>
                <c:pt idx="9145">
                  <c:v>2.1006994759274762</c:v>
                </c:pt>
                <c:pt idx="9146">
                  <c:v>2.1007490346621882</c:v>
                </c:pt>
                <c:pt idx="9147">
                  <c:v>2.1007986518142769</c:v>
                </c:pt>
                <c:pt idx="9148">
                  <c:v>2.1008483275232455</c:v>
                </c:pt>
                <c:pt idx="9149">
                  <c:v>2.1008980619290916</c:v>
                </c:pt>
                <c:pt idx="9150">
                  <c:v>2.1009478551723109</c:v>
                </c:pt>
                <c:pt idx="9151">
                  <c:v>2.1009977073938972</c:v>
                </c:pt>
                <c:pt idx="9152">
                  <c:v>2.1010476187353486</c:v>
                </c:pt>
                <c:pt idx="9153">
                  <c:v>2.1010975893386656</c:v>
                </c:pt>
                <c:pt idx="9154">
                  <c:v>2.1011476193463565</c:v>
                </c:pt>
                <c:pt idx="9155">
                  <c:v>2.1011977089014393</c:v>
                </c:pt>
                <c:pt idx="9156">
                  <c:v>2.1012478581474427</c:v>
                </c:pt>
                <c:pt idx="9157">
                  <c:v>2.1012980672284098</c:v>
                </c:pt>
                <c:pt idx="9158">
                  <c:v>2.1013483362889005</c:v>
                </c:pt>
                <c:pt idx="9159">
                  <c:v>2.1013986654739938</c:v>
                </c:pt>
                <c:pt idx="9160">
                  <c:v>2.1014490549292897</c:v>
                </c:pt>
                <c:pt idx="9161">
                  <c:v>2.1014995048009126</c:v>
                </c:pt>
                <c:pt idx="9162">
                  <c:v>2.1015500152355133</c:v>
                </c:pt>
                <c:pt idx="9163">
                  <c:v>2.1016005863802727</c:v>
                </c:pt>
                <c:pt idx="9164">
                  <c:v>2.101651218382901</c:v>
                </c:pt>
                <c:pt idx="9165">
                  <c:v>2.1017019113916446</c:v>
                </c:pt>
                <c:pt idx="9166">
                  <c:v>2.1017526655552863</c:v>
                </c:pt>
                <c:pt idx="9167">
                  <c:v>2.1018034810231474</c:v>
                </c:pt>
                <c:pt idx="9168">
                  <c:v>2.1018543579450917</c:v>
                </c:pt>
                <c:pt idx="9169">
                  <c:v>2.1019052964715277</c:v>
                </c:pt>
                <c:pt idx="9170">
                  <c:v>2.1019562967534107</c:v>
                </c:pt>
                <c:pt idx="9171">
                  <c:v>2.1020073589422461</c:v>
                </c:pt>
                <c:pt idx="9172">
                  <c:v>2.1020584831900919</c:v>
                </c:pt>
                <c:pt idx="9173">
                  <c:v>2.1021096696495611</c:v>
                </c:pt>
                <c:pt idx="9174">
                  <c:v>2.1021609184738246</c:v>
                </c:pt>
                <c:pt idx="9175">
                  <c:v>2.1022122298166139</c:v>
                </c:pt>
                <c:pt idx="9176">
                  <c:v>2.1022636038322244</c:v>
                </c:pt>
                <c:pt idx="9177">
                  <c:v>2.1023150406755171</c:v>
                </c:pt>
                <c:pt idx="9178">
                  <c:v>2.1023665405019218</c:v>
                </c:pt>
                <c:pt idx="9179">
                  <c:v>2.1024181034674401</c:v>
                </c:pt>
                <c:pt idx="9180">
                  <c:v>2.1024697297286483</c:v>
                </c:pt>
                <c:pt idx="9181">
                  <c:v>2.1025214194427</c:v>
                </c:pt>
                <c:pt idx="9182">
                  <c:v>2.102573172767328</c:v>
                </c:pt>
                <c:pt idx="9183">
                  <c:v>2.1026249898608498</c:v>
                </c:pt>
                <c:pt idx="9184">
                  <c:v>2.102676870882167</c:v>
                </c:pt>
                <c:pt idx="9185">
                  <c:v>2.1027288159907709</c:v>
                </c:pt>
                <c:pt idx="9186">
                  <c:v>2.1027808253467448</c:v>
                </c:pt>
                <c:pt idx="9187">
                  <c:v>2.1028328991107657</c:v>
                </c:pt>
                <c:pt idx="9188">
                  <c:v>2.1028850374441084</c:v>
                </c:pt>
                <c:pt idx="9189">
                  <c:v>2.1029372405086488</c:v>
                </c:pt>
                <c:pt idx="9190">
                  <c:v>2.1029895084668651</c:v>
                </c:pt>
                <c:pt idx="9191">
                  <c:v>2.1030418414818426</c:v>
                </c:pt>
                <c:pt idx="9192">
                  <c:v>2.1030942397172767</c:v>
                </c:pt>
                <c:pt idx="9193">
                  <c:v>2.1031467033374742</c:v>
                </c:pt>
                <c:pt idx="9194">
                  <c:v>2.1031992325073583</c:v>
                </c:pt>
                <c:pt idx="9195">
                  <c:v>2.1032518273924703</c:v>
                </c:pt>
                <c:pt idx="9196">
                  <c:v>2.1033044881589733</c:v>
                </c:pt>
                <c:pt idx="9197">
                  <c:v>2.1033572149736561</c:v>
                </c:pt>
                <c:pt idx="9198">
                  <c:v>2.1034100080039346</c:v>
                </c:pt>
                <c:pt idx="9199">
                  <c:v>2.1034628674178557</c:v>
                </c:pt>
                <c:pt idx="9200">
                  <c:v>2.1035157933841013</c:v>
                </c:pt>
                <c:pt idx="9201">
                  <c:v>2.1035687860719903</c:v>
                </c:pt>
                <c:pt idx="9202">
                  <c:v>2.1036218456514826</c:v>
                </c:pt>
                <c:pt idx="9203">
                  <c:v>2.1036749722931818</c:v>
                </c:pt>
                <c:pt idx="9204">
                  <c:v>2.1037281661683394</c:v>
                </c:pt>
                <c:pt idx="9205">
                  <c:v>2.1037814274488555</c:v>
                </c:pt>
                <c:pt idx="9206">
                  <c:v>2.103834756307287</c:v>
                </c:pt>
                <c:pt idx="9207">
                  <c:v>2.1038881529168449</c:v>
                </c:pt>
                <c:pt idx="9208">
                  <c:v>2.1039416174514023</c:v>
                </c:pt>
                <c:pt idx="9209">
                  <c:v>2.1039951500854954</c:v>
                </c:pt>
                <c:pt idx="9210">
                  <c:v>2.1040487509943282</c:v>
                </c:pt>
                <c:pt idx="9211">
                  <c:v>2.1041024203537746</c:v>
                </c:pt>
                <c:pt idx="9212">
                  <c:v>2.1041561583403823</c:v>
                </c:pt>
                <c:pt idx="9213">
                  <c:v>2.1042099651313775</c:v>
                </c:pt>
                <c:pt idx="9214">
                  <c:v>2.1042638409046663</c:v>
                </c:pt>
                <c:pt idx="9215">
                  <c:v>2.1043177858388398</c:v>
                </c:pt>
                <c:pt idx="9216">
                  <c:v>2.1043718001131761</c:v>
                </c:pt>
                <c:pt idx="9217">
                  <c:v>2.1044258839076453</c:v>
                </c:pt>
                <c:pt idx="9218">
                  <c:v>2.1044800374029125</c:v>
                </c:pt>
                <c:pt idx="9219">
                  <c:v>2.1045342607803414</c:v>
                </c:pt>
                <c:pt idx="9220">
                  <c:v>2.1045885542219978</c:v>
                </c:pt>
                <c:pt idx="9221">
                  <c:v>2.1046429179106525</c:v>
                </c:pt>
                <c:pt idx="9222">
                  <c:v>2.1046973520297869</c:v>
                </c:pt>
                <c:pt idx="9223">
                  <c:v>2.1047518567635946</c:v>
                </c:pt>
                <c:pt idx="9224">
                  <c:v>2.1048064322969866</c:v>
                </c:pt>
                <c:pt idx="9225">
                  <c:v>2.1048610788155937</c:v>
                </c:pt>
                <c:pt idx="9226">
                  <c:v>2.1049157965057717</c:v>
                </c:pt>
                <c:pt idx="9227">
                  <c:v>2.1049705855546037</c:v>
                </c:pt>
                <c:pt idx="9228">
                  <c:v>2.1050254461499054</c:v>
                </c:pt>
                <c:pt idx="9229">
                  <c:v>2.1050803784802268</c:v>
                </c:pt>
                <c:pt idx="9230">
                  <c:v>2.1051353827348591</c:v>
                </c:pt>
                <c:pt idx="9231">
                  <c:v>2.1051904591038348</c:v>
                </c:pt>
                <c:pt idx="9232">
                  <c:v>2.1052456077779356</c:v>
                </c:pt>
                <c:pt idx="9233">
                  <c:v>2.105300828948693</c:v>
                </c:pt>
                <c:pt idx="9234">
                  <c:v>2.1053561228083941</c:v>
                </c:pt>
                <c:pt idx="9235">
                  <c:v>2.1054114895500851</c:v>
                </c:pt>
                <c:pt idx="9236">
                  <c:v>2.1054669293675743</c:v>
                </c:pt>
                <c:pt idx="9237">
                  <c:v>2.1055224424554382</c:v>
                </c:pt>
                <c:pt idx="9238">
                  <c:v>2.105578029009024</c:v>
                </c:pt>
                <c:pt idx="9239">
                  <c:v>2.1056336892244545</c:v>
                </c:pt>
                <c:pt idx="9240">
                  <c:v>2.1056894232986303</c:v>
                </c:pt>
                <c:pt idx="9241">
                  <c:v>2.1057452314292369</c:v>
                </c:pt>
                <c:pt idx="9242">
                  <c:v>2.1058011138147466</c:v>
                </c:pt>
                <c:pt idx="9243">
                  <c:v>2.105857070654424</c:v>
                </c:pt>
                <c:pt idx="9244">
                  <c:v>2.1059131021483291</c:v>
                </c:pt>
                <c:pt idx="9245">
                  <c:v>2.1059692084973225</c:v>
                </c:pt>
                <c:pt idx="9246">
                  <c:v>2.1060253899030683</c:v>
                </c:pt>
                <c:pt idx="9247">
                  <c:v>2.106081646568041</c:v>
                </c:pt>
                <c:pt idx="9248">
                  <c:v>2.1061379786955272</c:v>
                </c:pt>
                <c:pt idx="9249">
                  <c:v>2.10619438648963</c:v>
                </c:pt>
                <c:pt idx="9250">
                  <c:v>2.106250870155276</c:v>
                </c:pt>
                <c:pt idx="9251">
                  <c:v>2.1063074298982172</c:v>
                </c:pt>
                <c:pt idx="9252">
                  <c:v>2.1063640659250362</c:v>
                </c:pt>
                <c:pt idx="9253">
                  <c:v>2.1064207784431508</c:v>
                </c:pt>
                <c:pt idx="9254">
                  <c:v>2.1064775676608183</c:v>
                </c:pt>
                <c:pt idx="9255">
                  <c:v>2.1065344337871403</c:v>
                </c:pt>
                <c:pt idx="9256">
                  <c:v>2.1065913770320677</c:v>
                </c:pt>
                <c:pt idx="9257">
                  <c:v>2.1066483976064037</c:v>
                </c:pt>
                <c:pt idx="9258">
                  <c:v>2.1067054957218097</c:v>
                </c:pt>
                <c:pt idx="9259">
                  <c:v>2.1067626715908099</c:v>
                </c:pt>
                <c:pt idx="9260">
                  <c:v>2.1068199254267959</c:v>
                </c:pt>
                <c:pt idx="9261">
                  <c:v>2.1068772574440309</c:v>
                </c:pt>
                <c:pt idx="9262">
                  <c:v>2.1069346678576548</c:v>
                </c:pt>
                <c:pt idx="9263">
                  <c:v>2.10699215688369</c:v>
                </c:pt>
                <c:pt idx="9264">
                  <c:v>2.1070497247390438</c:v>
                </c:pt>
                <c:pt idx="9265">
                  <c:v>2.1071073716415154</c:v>
                </c:pt>
                <c:pt idx="9266">
                  <c:v>2.1071650978098004</c:v>
                </c:pt>
                <c:pt idx="9267">
                  <c:v>2.1072229034634948</c:v>
                </c:pt>
                <c:pt idx="9268">
                  <c:v>2.1072807888231004</c:v>
                </c:pt>
                <c:pt idx="9269">
                  <c:v>2.1073387541100308</c:v>
                </c:pt>
                <c:pt idx="9270">
                  <c:v>2.1073967995466147</c:v>
                </c:pt>
                <c:pt idx="9271">
                  <c:v>2.1074549253561021</c:v>
                </c:pt>
                <c:pt idx="9272">
                  <c:v>2.1075131317626692</c:v>
                </c:pt>
                <c:pt idx="9273">
                  <c:v>2.1075714189914225</c:v>
                </c:pt>
                <c:pt idx="9274">
                  <c:v>2.1076297872684062</c:v>
                </c:pt>
                <c:pt idx="9275">
                  <c:v>2.1076882368206054</c:v>
                </c:pt>
                <c:pt idx="9276">
                  <c:v>2.1077467678759514</c:v>
                </c:pt>
                <c:pt idx="9277">
                  <c:v>2.1078053806633283</c:v>
                </c:pt>
                <c:pt idx="9278">
                  <c:v>2.1078640754125773</c:v>
                </c:pt>
                <c:pt idx="9279">
                  <c:v>2.1079228523545024</c:v>
                </c:pt>
                <c:pt idx="9280">
                  <c:v>2.1079817117208748</c:v>
                </c:pt>
                <c:pt idx="9281">
                  <c:v>2.1080406537444407</c:v>
                </c:pt>
                <c:pt idx="9282">
                  <c:v>2.1080996786589239</c:v>
                </c:pt>
                <c:pt idx="9283">
                  <c:v>2.108158786699033</c:v>
                </c:pt>
                <c:pt idx="9284">
                  <c:v>2.1082179781004666</c:v>
                </c:pt>
                <c:pt idx="9285">
                  <c:v>2.1082772530999185</c:v>
                </c:pt>
                <c:pt idx="9286">
                  <c:v>2.1083366119350844</c:v>
                </c:pt>
                <c:pt idx="9287">
                  <c:v>2.1083960548446652</c:v>
                </c:pt>
                <c:pt idx="9288">
                  <c:v>2.1084555820683759</c:v>
                </c:pt>
                <c:pt idx="9289">
                  <c:v>2.1085151938469493</c:v>
                </c:pt>
                <c:pt idx="9290">
                  <c:v>2.1085748904221404</c:v>
                </c:pt>
                <c:pt idx="9291">
                  <c:v>2.1086346720367359</c:v>
                </c:pt>
                <c:pt idx="9292">
                  <c:v>2.1086945389345577</c:v>
                </c:pt>
                <c:pt idx="9293">
                  <c:v>2.1087544913604686</c:v>
                </c:pt>
                <c:pt idx="9294">
                  <c:v>2.1088145295603788</c:v>
                </c:pt>
                <c:pt idx="9295">
                  <c:v>2.1088746537812519</c:v>
                </c:pt>
                <c:pt idx="9296">
                  <c:v>2.1089348642711117</c:v>
                </c:pt>
                <c:pt idx="9297">
                  <c:v>2.1089951612790463</c:v>
                </c:pt>
                <c:pt idx="9298">
                  <c:v>2.1090555450552153</c:v>
                </c:pt>
                <c:pt idx="9299">
                  <c:v>2.1091160158508577</c:v>
                </c:pt>
                <c:pt idx="9300">
                  <c:v>2.1091765739182939</c:v>
                </c:pt>
                <c:pt idx="9301">
                  <c:v>2.1092372195109363</c:v>
                </c:pt>
                <c:pt idx="9302">
                  <c:v>2.1092979528832925</c:v>
                </c:pt>
                <c:pt idx="9303">
                  <c:v>2.1093587742909738</c:v>
                </c:pt>
                <c:pt idx="9304">
                  <c:v>2.1094196839906996</c:v>
                </c:pt>
                <c:pt idx="9305">
                  <c:v>2.1094806822403052</c:v>
                </c:pt>
                <c:pt idx="9306">
                  <c:v>2.1095417692987479</c:v>
                </c:pt>
                <c:pt idx="9307">
                  <c:v>2.109602945426114</c:v>
                </c:pt>
                <c:pt idx="9308">
                  <c:v>2.1096642108836234</c:v>
                </c:pt>
                <c:pt idx="9309">
                  <c:v>2.1097255659336387</c:v>
                </c:pt>
                <c:pt idx="9310">
                  <c:v>2.1097870108396708</c:v>
                </c:pt>
                <c:pt idx="9311">
                  <c:v>2.1098485458663845</c:v>
                </c:pt>
                <c:pt idx="9312">
                  <c:v>2.109910171279608</c:v>
                </c:pt>
                <c:pt idx="9313">
                  <c:v>2.1099718873463362</c:v>
                </c:pt>
                <c:pt idx="9314">
                  <c:v>2.1100336943347409</c:v>
                </c:pt>
                <c:pt idx="9315">
                  <c:v>2.1100955925141749</c:v>
                </c:pt>
                <c:pt idx="9316">
                  <c:v>2.110157582155181</c:v>
                </c:pt>
                <c:pt idx="9317">
                  <c:v>2.1102196635294983</c:v>
                </c:pt>
                <c:pt idx="9318">
                  <c:v>2.1102818369100684</c:v>
                </c:pt>
                <c:pt idx="9319">
                  <c:v>2.1103441025710441</c:v>
                </c:pt>
                <c:pt idx="9320">
                  <c:v>2.1104064607877948</c:v>
                </c:pt>
                <c:pt idx="9321">
                  <c:v>2.1104689118369158</c:v>
                </c:pt>
                <c:pt idx="9322">
                  <c:v>2.1105314559962327</c:v>
                </c:pt>
                <c:pt idx="9323">
                  <c:v>2.1105940935448122</c:v>
                </c:pt>
                <c:pt idx="9324">
                  <c:v>2.1106568247629669</c:v>
                </c:pt>
                <c:pt idx="9325">
                  <c:v>2.1107196499322631</c:v>
                </c:pt>
                <c:pt idx="9326">
                  <c:v>2.1107825693355289</c:v>
                </c:pt>
                <c:pt idx="9327">
                  <c:v>2.1108455832568622</c:v>
                </c:pt>
                <c:pt idx="9328">
                  <c:v>2.1109086919816367</c:v>
                </c:pt>
                <c:pt idx="9329">
                  <c:v>2.1109718957965109</c:v>
                </c:pt>
                <c:pt idx="9330">
                  <c:v>2.111035194989435</c:v>
                </c:pt>
                <c:pt idx="9331">
                  <c:v>2.1110985898496599</c:v>
                </c:pt>
                <c:pt idx="9332">
                  <c:v>2.1111620806677429</c:v>
                </c:pt>
                <c:pt idx="9333">
                  <c:v>2.1112256677355581</c:v>
                </c:pt>
                <c:pt idx="9334">
                  <c:v>2.1112893513463016</c:v>
                </c:pt>
                <c:pt idx="9335">
                  <c:v>2.1113531317945027</c:v>
                </c:pt>
                <c:pt idx="9336">
                  <c:v>2.1114170093760283</c:v>
                </c:pt>
                <c:pt idx="9337">
                  <c:v>2.1114809843880948</c:v>
                </c:pt>
                <c:pt idx="9338">
                  <c:v>2.1115450571292738</c:v>
                </c:pt>
                <c:pt idx="9339">
                  <c:v>2.1116092278994998</c:v>
                </c:pt>
                <c:pt idx="9340">
                  <c:v>2.1116734970000812</c:v>
                </c:pt>
                <c:pt idx="9341">
                  <c:v>2.1117378647337071</c:v>
                </c:pt>
                <c:pt idx="9342">
                  <c:v>2.1118023314044545</c:v>
                </c:pt>
                <c:pt idx="9343">
                  <c:v>2.1118668973177996</c:v>
                </c:pt>
                <c:pt idx="9344">
                  <c:v>2.1119315627806241</c:v>
                </c:pt>
                <c:pt idx="9345">
                  <c:v>2.1119963281012244</c:v>
                </c:pt>
                <c:pt idx="9346">
                  <c:v>2.1120611935893212</c:v>
                </c:pt>
                <c:pt idx="9347">
                  <c:v>2.1121261595560665</c:v>
                </c:pt>
                <c:pt idx="9348">
                  <c:v>2.1121912263140548</c:v>
                </c:pt>
                <c:pt idx="9349">
                  <c:v>2.1122563941773302</c:v>
                </c:pt>
                <c:pt idx="9350">
                  <c:v>2.1123216634613948</c:v>
                </c:pt>
                <c:pt idx="9351">
                  <c:v>2.1123870344832207</c:v>
                </c:pt>
                <c:pt idx="9352">
                  <c:v>2.1124525075612555</c:v>
                </c:pt>
                <c:pt idx="9353">
                  <c:v>2.1125180830154338</c:v>
                </c:pt>
                <c:pt idx="9354">
                  <c:v>2.1125837611671865</c:v>
                </c:pt>
                <c:pt idx="9355">
                  <c:v>2.1126495423394487</c:v>
                </c:pt>
                <c:pt idx="9356">
                  <c:v>2.1127154268566697</c:v>
                </c:pt>
                <c:pt idx="9357">
                  <c:v>2.112781415044823</c:v>
                </c:pt>
                <c:pt idx="9358">
                  <c:v>2.1128475072314159</c:v>
                </c:pt>
                <c:pt idx="9359">
                  <c:v>2.1129137037454973</c:v>
                </c:pt>
                <c:pt idx="9360">
                  <c:v>2.1129800049176706</c:v>
                </c:pt>
                <c:pt idx="9361">
                  <c:v>2.1130464110800999</c:v>
                </c:pt>
                <c:pt idx="9362">
                  <c:v>2.1131129225665228</c:v>
                </c:pt>
                <c:pt idx="9363">
                  <c:v>2.1131795397122586</c:v>
                </c:pt>
                <c:pt idx="9364">
                  <c:v>2.1132462628542186</c:v>
                </c:pt>
                <c:pt idx="9365">
                  <c:v>2.1133130923309169</c:v>
                </c:pt>
                <c:pt idx="9366">
                  <c:v>2.1133800284824793</c:v>
                </c:pt>
                <c:pt idx="9367">
                  <c:v>2.1134470716506559</c:v>
                </c:pt>
                <c:pt idx="9368">
                  <c:v>2.1135142221788277</c:v>
                </c:pt>
                <c:pt idx="9369">
                  <c:v>2.1135814804120203</c:v>
                </c:pt>
                <c:pt idx="9370">
                  <c:v>2.1136488466969134</c:v>
                </c:pt>
                <c:pt idx="9371">
                  <c:v>2.1137163213818506</c:v>
                </c:pt>
                <c:pt idx="9372">
                  <c:v>2.1137839048168505</c:v>
                </c:pt>
                <c:pt idx="9373">
                  <c:v>2.1138515973536181</c:v>
                </c:pt>
                <c:pt idx="9374">
                  <c:v>2.113919399345555</c:v>
                </c:pt>
                <c:pt idx="9375">
                  <c:v>2.1139873111477701</c:v>
                </c:pt>
                <c:pt idx="9376">
                  <c:v>2.1140553331170908</c:v>
                </c:pt>
                <c:pt idx="9377">
                  <c:v>2.1141234656120753</c:v>
                </c:pt>
                <c:pt idx="9378">
                  <c:v>2.1141917089930211</c:v>
                </c:pt>
                <c:pt idx="9379">
                  <c:v>2.1142600636219786</c:v>
                </c:pt>
                <c:pt idx="9380">
                  <c:v>2.1143285298627621</c:v>
                </c:pt>
                <c:pt idx="9381">
                  <c:v>2.11439710808096</c:v>
                </c:pt>
                <c:pt idx="9382">
                  <c:v>2.1144657986439483</c:v>
                </c:pt>
                <c:pt idx="9383">
                  <c:v>2.1145346019209001</c:v>
                </c:pt>
                <c:pt idx="9384">
                  <c:v>2.1146035182827987</c:v>
                </c:pt>
                <c:pt idx="9385">
                  <c:v>2.1146725481024498</c:v>
                </c:pt>
                <c:pt idx="9386">
                  <c:v>2.1147416917544914</c:v>
                </c:pt>
                <c:pt idx="9387">
                  <c:v>2.1148109496154084</c:v>
                </c:pt>
                <c:pt idx="9388">
                  <c:v>2.1148803220635428</c:v>
                </c:pt>
                <c:pt idx="9389">
                  <c:v>2.114949809479107</c:v>
                </c:pt>
                <c:pt idx="9390">
                  <c:v>2.1150194122441954</c:v>
                </c:pt>
                <c:pt idx="9391">
                  <c:v>2.1150891307427977</c:v>
                </c:pt>
                <c:pt idx="9392">
                  <c:v>2.1151589653608101</c:v>
                </c:pt>
                <c:pt idx="9393">
                  <c:v>2.1152289164860494</c:v>
                </c:pt>
                <c:pt idx="9394">
                  <c:v>2.1152989845082644</c:v>
                </c:pt>
                <c:pt idx="9395">
                  <c:v>2.1153691698191501</c:v>
                </c:pt>
                <c:pt idx="9396">
                  <c:v>2.1154394728123602</c:v>
                </c:pt>
                <c:pt idx="9397">
                  <c:v>2.1155098938835182</c:v>
                </c:pt>
                <c:pt idx="9398">
                  <c:v>2.1155804334302344</c:v>
                </c:pt>
                <c:pt idx="9399">
                  <c:v>2.1156510918521159</c:v>
                </c:pt>
                <c:pt idx="9400">
                  <c:v>2.1157218695507813</c:v>
                </c:pt>
                <c:pt idx="9401">
                  <c:v>2.1157927669298742</c:v>
                </c:pt>
                <c:pt idx="9402">
                  <c:v>2.1158637843950756</c:v>
                </c:pt>
                <c:pt idx="9403">
                  <c:v>2.1159349223541208</c:v>
                </c:pt>
                <c:pt idx="9404">
                  <c:v>2.1160061812168096</c:v>
                </c:pt>
                <c:pt idx="9405">
                  <c:v>2.1160775613950218</c:v>
                </c:pt>
                <c:pt idx="9406">
                  <c:v>2.1161490633027316</c:v>
                </c:pt>
                <c:pt idx="9407">
                  <c:v>2.1162206873560212</c:v>
                </c:pt>
                <c:pt idx="9408">
                  <c:v>2.1162924339730962</c:v>
                </c:pt>
                <c:pt idx="9409">
                  <c:v>2.1163643035742981</c:v>
                </c:pt>
                <c:pt idx="9410">
                  <c:v>2.1164362965821204</c:v>
                </c:pt>
                <c:pt idx="9411">
                  <c:v>2.1165084134212235</c:v>
                </c:pt>
                <c:pt idx="9412">
                  <c:v>2.1165806545184473</c:v>
                </c:pt>
                <c:pt idx="9413">
                  <c:v>2.1166530203028291</c:v>
                </c:pt>
                <c:pt idx="9414">
                  <c:v>2.1167255112056167</c:v>
                </c:pt>
                <c:pt idx="9415">
                  <c:v>2.1167981276602847</c:v>
                </c:pt>
                <c:pt idx="9416">
                  <c:v>2.1168708701025483</c:v>
                </c:pt>
                <c:pt idx="9417">
                  <c:v>2.1169437389703805</c:v>
                </c:pt>
                <c:pt idx="9418">
                  <c:v>2.117016734704027</c:v>
                </c:pt>
                <c:pt idx="9419">
                  <c:v>2.1170898577460209</c:v>
                </c:pt>
                <c:pt idx="9420">
                  <c:v>2.117163108541201</c:v>
                </c:pt>
                <c:pt idx="9421">
                  <c:v>2.1172364875367249</c:v>
                </c:pt>
                <c:pt idx="9422">
                  <c:v>2.1173099951820875</c:v>
                </c:pt>
                <c:pt idx="9423">
                  <c:v>2.1173836319291355</c:v>
                </c:pt>
                <c:pt idx="9424">
                  <c:v>2.1174573982320859</c:v>
                </c:pt>
                <c:pt idx="9425">
                  <c:v>2.1175312945475402</c:v>
                </c:pt>
                <c:pt idx="9426">
                  <c:v>2.1176053213345027</c:v>
                </c:pt>
                <c:pt idx="9427">
                  <c:v>2.1176794790543965</c:v>
                </c:pt>
                <c:pt idx="9428">
                  <c:v>2.1177537681710814</c:v>
                </c:pt>
                <c:pt idx="9429">
                  <c:v>2.1178281891508703</c:v>
                </c:pt>
                <c:pt idx="9430">
                  <c:v>2.117902742462547</c:v>
                </c:pt>
                <c:pt idx="9431">
                  <c:v>2.1179774285773822</c:v>
                </c:pt>
                <c:pt idx="9432">
                  <c:v>2.1180522479691537</c:v>
                </c:pt>
                <c:pt idx="9433">
                  <c:v>2.118127201114163</c:v>
                </c:pt>
                <c:pt idx="9434">
                  <c:v>2.118202288491251</c:v>
                </c:pt>
                <c:pt idx="9435">
                  <c:v>2.1182775105818203</c:v>
                </c:pt>
                <c:pt idx="9436">
                  <c:v>2.11835286786985</c:v>
                </c:pt>
                <c:pt idx="9437">
                  <c:v>2.1184283608419152</c:v>
                </c:pt>
                <c:pt idx="9438">
                  <c:v>2.1185039899872069</c:v>
                </c:pt>
                <c:pt idx="9439">
                  <c:v>2.1185797557975481</c:v>
                </c:pt>
                <c:pt idx="9440">
                  <c:v>2.1186556587674148</c:v>
                </c:pt>
                <c:pt idx="9441">
                  <c:v>2.1187316993939542</c:v>
                </c:pt>
                <c:pt idx="9442">
                  <c:v>2.1188078781770052</c:v>
                </c:pt>
                <c:pt idx="9443">
                  <c:v>2.1188841956191147</c:v>
                </c:pt>
                <c:pt idx="9444">
                  <c:v>2.1189606522255615</c:v>
                </c:pt>
                <c:pt idx="9445">
                  <c:v>2.1190372485043723</c:v>
                </c:pt>
                <c:pt idx="9446">
                  <c:v>2.1191139849663436</c:v>
                </c:pt>
                <c:pt idx="9447">
                  <c:v>2.1191908621250617</c:v>
                </c:pt>
                <c:pt idx="9448">
                  <c:v>2.1192678804969227</c:v>
                </c:pt>
                <c:pt idx="9449">
                  <c:v>2.1193450406011531</c:v>
                </c:pt>
                <c:pt idx="9450">
                  <c:v>2.11942234295983</c:v>
                </c:pt>
                <c:pt idx="9451">
                  <c:v>2.1194997880979023</c:v>
                </c:pt>
                <c:pt idx="9452">
                  <c:v>2.1195773765432131</c:v>
                </c:pt>
                <c:pt idx="9453">
                  <c:v>2.1196551088265183</c:v>
                </c:pt>
                <c:pt idx="9454">
                  <c:v>2.1197329854815101</c:v>
                </c:pt>
                <c:pt idx="9455">
                  <c:v>2.1198110070448384</c:v>
                </c:pt>
                <c:pt idx="9456">
                  <c:v>2.1198891740561314</c:v>
                </c:pt>
                <c:pt idx="9457">
                  <c:v>2.1199674870580196</c:v>
                </c:pt>
                <c:pt idx="9458">
                  <c:v>2.1200459465961567</c:v>
                </c:pt>
                <c:pt idx="9459">
                  <c:v>2.1201245532192416</c:v>
                </c:pt>
                <c:pt idx="9460">
                  <c:v>2.1202033074790427</c:v>
                </c:pt>
                <c:pt idx="9461">
                  <c:v>2.1202822099304206</c:v>
                </c:pt>
                <c:pt idx="9462">
                  <c:v>2.1203612611313485</c:v>
                </c:pt>
                <c:pt idx="9463">
                  <c:v>2.1204404616429393</c:v>
                </c:pt>
                <c:pt idx="9464">
                  <c:v>2.120519812029467</c:v>
                </c:pt>
                <c:pt idx="9465">
                  <c:v>2.1205993128583907</c:v>
                </c:pt>
                <c:pt idx="9466">
                  <c:v>2.120678964700379</c:v>
                </c:pt>
                <c:pt idx="9467">
                  <c:v>2.1207587681293334</c:v>
                </c:pt>
                <c:pt idx="9468">
                  <c:v>2.120838723722414</c:v>
                </c:pt>
                <c:pt idx="9469">
                  <c:v>2.1209188320600627</c:v>
                </c:pt>
                <c:pt idx="9470">
                  <c:v>2.1209990937260299</c:v>
                </c:pt>
                <c:pt idx="9471">
                  <c:v>2.1210795093073971</c:v>
                </c:pt>
                <c:pt idx="9472">
                  <c:v>2.1211600793946057</c:v>
                </c:pt>
                <c:pt idx="9473">
                  <c:v>2.1212408045814786</c:v>
                </c:pt>
                <c:pt idx="9474">
                  <c:v>2.1213216854652495</c:v>
                </c:pt>
                <c:pt idx="9475">
                  <c:v>2.1214027226465868</c:v>
                </c:pt>
                <c:pt idx="9476">
                  <c:v>2.1214839167296224</c:v>
                </c:pt>
                <c:pt idx="9477">
                  <c:v>2.1215652683219743</c:v>
                </c:pt>
                <c:pt idx="9478">
                  <c:v>2.1216467780347781</c:v>
                </c:pt>
                <c:pt idx="9479">
                  <c:v>2.1217284464827104</c:v>
                </c:pt>
                <c:pt idx="9480">
                  <c:v>2.1218102742840186</c:v>
                </c:pt>
                <c:pt idx="9481">
                  <c:v>2.1218922620605469</c:v>
                </c:pt>
                <c:pt idx="9482">
                  <c:v>2.1219744104377654</c:v>
                </c:pt>
                <c:pt idx="9483">
                  <c:v>2.1220567200447982</c:v>
                </c:pt>
                <c:pt idx="9484">
                  <c:v>2.1221391915144503</c:v>
                </c:pt>
                <c:pt idx="9485">
                  <c:v>2.1222218254832392</c:v>
                </c:pt>
                <c:pt idx="9486">
                  <c:v>2.1223046225914213</c:v>
                </c:pt>
                <c:pt idx="9487">
                  <c:v>2.1223875834830217</c:v>
                </c:pt>
                <c:pt idx="9488">
                  <c:v>2.1224707088058659</c:v>
                </c:pt>
                <c:pt idx="9489">
                  <c:v>2.1225539992116063</c:v>
                </c:pt>
                <c:pt idx="9490">
                  <c:v>2.1226374553557554</c:v>
                </c:pt>
                <c:pt idx="9491">
                  <c:v>2.1227210778977148</c:v>
                </c:pt>
                <c:pt idx="9492">
                  <c:v>2.1228048675008049</c:v>
                </c:pt>
                <c:pt idx="9493">
                  <c:v>2.1228888248322999</c:v>
                </c:pt>
                <c:pt idx="9494">
                  <c:v>2.122972950563454</c:v>
                </c:pt>
                <c:pt idx="9495">
                  <c:v>2.1230572453695369</c:v>
                </c:pt>
                <c:pt idx="9496">
                  <c:v>2.1231417099298651</c:v>
                </c:pt>
                <c:pt idx="9497">
                  <c:v>2.1232263449278324</c:v>
                </c:pt>
                <c:pt idx="9498">
                  <c:v>2.1233111510509448</c:v>
                </c:pt>
                <c:pt idx="9499">
                  <c:v>2.1233961289908523</c:v>
                </c:pt>
                <c:pt idx="9500">
                  <c:v>2.1234812794433835</c:v>
                </c:pt>
                <c:pt idx="9501">
                  <c:v>2.1235666031085767</c:v>
                </c:pt>
                <c:pt idx="9502">
                  <c:v>2.1236521006907161</c:v>
                </c:pt>
                <c:pt idx="9503">
                  <c:v>2.1237377728983655</c:v>
                </c:pt>
                <c:pt idx="9504">
                  <c:v>2.1238236204444036</c:v>
                </c:pt>
                <c:pt idx="9505">
                  <c:v>2.1239096440460581</c:v>
                </c:pt>
                <c:pt idx="9506">
                  <c:v>2.1239958444249409</c:v>
                </c:pt>
                <c:pt idx="9507">
                  <c:v>2.1240822223070848</c:v>
                </c:pt>
                <c:pt idx="9508">
                  <c:v>2.124168778422979</c:v>
                </c:pt>
                <c:pt idx="9509">
                  <c:v>2.1242555135076064</c:v>
                </c:pt>
                <c:pt idx="9510">
                  <c:v>2.124342428300479</c:v>
                </c:pt>
                <c:pt idx="9511">
                  <c:v>2.1244295235456767</c:v>
                </c:pt>
                <c:pt idx="9512">
                  <c:v>2.1245167999918837</c:v>
                </c:pt>
                <c:pt idx="9513">
                  <c:v>2.1246042583924281</c:v>
                </c:pt>
                <c:pt idx="9514">
                  <c:v>2.1246918995053172</c:v>
                </c:pt>
                <c:pt idx="9515">
                  <c:v>2.1247797240932802</c:v>
                </c:pt>
                <c:pt idx="9516">
                  <c:v>2.1248677329238053</c:v>
                </c:pt>
                <c:pt idx="9517">
                  <c:v>2.1249559267691782</c:v>
                </c:pt>
                <c:pt idx="9518">
                  <c:v>2.1250443064065254</c:v>
                </c:pt>
                <c:pt idx="9519">
                  <c:v>2.1251328726178516</c:v>
                </c:pt>
                <c:pt idx="9520">
                  <c:v>2.1252216261900818</c:v>
                </c:pt>
                <c:pt idx="9521">
                  <c:v>2.1253105679151023</c:v>
                </c:pt>
                <c:pt idx="9522">
                  <c:v>2.1253996985898036</c:v>
                </c:pt>
                <c:pt idx="9523">
                  <c:v>2.1254890190161202</c:v>
                </c:pt>
                <c:pt idx="9524">
                  <c:v>2.1255785300010754</c:v>
                </c:pt>
                <c:pt idx="9525">
                  <c:v>2.1256682323568237</c:v>
                </c:pt>
                <c:pt idx="9526">
                  <c:v>2.1257581269006933</c:v>
                </c:pt>
                <c:pt idx="9527">
                  <c:v>2.1258482144552326</c:v>
                </c:pt>
                <c:pt idx="9528">
                  <c:v>2.1259384958482515</c:v>
                </c:pt>
                <c:pt idx="9529">
                  <c:v>2.1260289719128678</c:v>
                </c:pt>
                <c:pt idx="9530">
                  <c:v>2.1261196434875536</c:v>
                </c:pt>
                <c:pt idx="9531">
                  <c:v>2.12621051141618</c:v>
                </c:pt>
                <c:pt idx="9532">
                  <c:v>2.1263015765480624</c:v>
                </c:pt>
                <c:pt idx="9533">
                  <c:v>2.1263928397380107</c:v>
                </c:pt>
                <c:pt idx="9534">
                  <c:v>2.1264843018463733</c:v>
                </c:pt>
                <c:pt idx="9535">
                  <c:v>2.1265759637390866</c:v>
                </c:pt>
                <c:pt idx="9536">
                  <c:v>2.1266678262877234</c:v>
                </c:pt>
                <c:pt idx="9537">
                  <c:v>2.1267598903695415</c:v>
                </c:pt>
                <c:pt idx="9538">
                  <c:v>2.1268521568675327</c:v>
                </c:pt>
                <c:pt idx="9539">
                  <c:v>2.1269446266704741</c:v>
                </c:pt>
                <c:pt idx="9540">
                  <c:v>2.1270373006729781</c:v>
                </c:pt>
                <c:pt idx="9541">
                  <c:v>2.1271301797755426</c:v>
                </c:pt>
                <c:pt idx="9542">
                  <c:v>2.1272232648846039</c:v>
                </c:pt>
                <c:pt idx="9543">
                  <c:v>2.127316556912588</c:v>
                </c:pt>
                <c:pt idx="9544">
                  <c:v>2.1274100567779644</c:v>
                </c:pt>
                <c:pt idx="9545">
                  <c:v>2.1275037654052982</c:v>
                </c:pt>
                <c:pt idx="9546">
                  <c:v>2.1275976837253059</c:v>
                </c:pt>
                <c:pt idx="9547">
                  <c:v>2.1276918126749078</c:v>
                </c:pt>
                <c:pt idx="9548">
                  <c:v>2.1277861531972846</c:v>
                </c:pt>
                <c:pt idx="9549">
                  <c:v>2.1278807062419336</c:v>
                </c:pt>
                <c:pt idx="9550">
                  <c:v>2.1279754727647235</c:v>
                </c:pt>
                <c:pt idx="9551">
                  <c:v>2.1280704537279531</c:v>
                </c:pt>
                <c:pt idx="9552">
                  <c:v>2.1281656501004074</c:v>
                </c:pt>
                <c:pt idx="9553">
                  <c:v>2.1282610628574172</c:v>
                </c:pt>
                <c:pt idx="9554">
                  <c:v>2.1283566929809186</c:v>
                </c:pt>
                <c:pt idx="9555">
                  <c:v>2.1284525414595099</c:v>
                </c:pt>
                <c:pt idx="9556">
                  <c:v>2.1285486092885155</c:v>
                </c:pt>
                <c:pt idx="9557">
                  <c:v>2.1286448974700445</c:v>
                </c:pt>
                <c:pt idx="9558">
                  <c:v>2.1287414070130528</c:v>
                </c:pt>
                <c:pt idx="9559">
                  <c:v>2.1288381389334066</c:v>
                </c:pt>
                <c:pt idx="9560">
                  <c:v>2.1289350942539444</c:v>
                </c:pt>
                <c:pt idx="9561">
                  <c:v>2.1290322740045418</c:v>
                </c:pt>
                <c:pt idx="9562">
                  <c:v>2.1291296792221743</c:v>
                </c:pt>
                <c:pt idx="9563">
                  <c:v>2.1292273109509847</c:v>
                </c:pt>
                <c:pt idx="9564">
                  <c:v>2.1293251702423484</c:v>
                </c:pt>
                <c:pt idx="9565">
                  <c:v>2.1294232581549397</c:v>
                </c:pt>
                <c:pt idx="9566">
                  <c:v>2.1295215757548003</c:v>
                </c:pt>
                <c:pt idx="9567">
                  <c:v>2.1296201241154074</c:v>
                </c:pt>
                <c:pt idx="9568">
                  <c:v>2.1297189043177425</c:v>
                </c:pt>
                <c:pt idx="9569">
                  <c:v>2.1298179174503611</c:v>
                </c:pt>
                <c:pt idx="9570">
                  <c:v>2.129917164609465</c:v>
                </c:pt>
                <c:pt idx="9571">
                  <c:v>2.130016646898973</c:v>
                </c:pt>
                <c:pt idx="9572">
                  <c:v>2.130116365430593</c:v>
                </c:pt>
                <c:pt idx="9573">
                  <c:v>2.1302163213238958</c:v>
                </c:pt>
                <c:pt idx="9574">
                  <c:v>2.1303165157063888</c:v>
                </c:pt>
                <c:pt idx="9575">
                  <c:v>2.130416949713593</c:v>
                </c:pt>
                <c:pt idx="9576">
                  <c:v>2.1305176244891157</c:v>
                </c:pt>
                <c:pt idx="9577">
                  <c:v>2.1306185411847309</c:v>
                </c:pt>
                <c:pt idx="9578">
                  <c:v>2.1307197009604537</c:v>
                </c:pt>
                <c:pt idx="9579">
                  <c:v>2.130821104984622</c:v>
                </c:pt>
                <c:pt idx="9580">
                  <c:v>2.1309227544339739</c:v>
                </c:pt>
                <c:pt idx="9581">
                  <c:v>2.1310246504937296</c:v>
                </c:pt>
                <c:pt idx="9582">
                  <c:v>2.1311267943576726</c:v>
                </c:pt>
                <c:pt idx="9583">
                  <c:v>2.1312291872282323</c:v>
                </c:pt>
                <c:pt idx="9584">
                  <c:v>2.1313318303165674</c:v>
                </c:pt>
                <c:pt idx="9585">
                  <c:v>2.1314347248426504</c:v>
                </c:pt>
                <c:pt idx="9586">
                  <c:v>2.1315378720353535</c:v>
                </c:pt>
                <c:pt idx="9587">
                  <c:v>2.1316412731325349</c:v>
                </c:pt>
                <c:pt idx="9588">
                  <c:v>2.1317449293811275</c:v>
                </c:pt>
                <c:pt idx="9589">
                  <c:v>2.1318488420372255</c:v>
                </c:pt>
                <c:pt idx="9590">
                  <c:v>2.1319530123661763</c:v>
                </c:pt>
                <c:pt idx="9591">
                  <c:v>2.132057441642671</c:v>
                </c:pt>
                <c:pt idx="9592">
                  <c:v>2.1321621311508352</c:v>
                </c:pt>
                <c:pt idx="9593">
                  <c:v>2.1322670821843239</c:v>
                </c:pt>
                <c:pt idx="9594">
                  <c:v>2.1323722960464147</c:v>
                </c:pt>
                <c:pt idx="9595">
                  <c:v>2.1324777740501042</c:v>
                </c:pt>
                <c:pt idx="9596">
                  <c:v>2.1325835175182042</c:v>
                </c:pt>
                <c:pt idx="9597">
                  <c:v>2.1326895277834392</c:v>
                </c:pt>
                <c:pt idx="9598">
                  <c:v>2.1327958061885459</c:v>
                </c:pt>
                <c:pt idx="9599">
                  <c:v>2.1329023540863741</c:v>
                </c:pt>
                <c:pt idx="9600">
                  <c:v>2.133009172839988</c:v>
                </c:pt>
                <c:pt idx="9601">
                  <c:v>2.1331162638227688</c:v>
                </c:pt>
                <c:pt idx="9602">
                  <c:v>2.1332236284185191</c:v>
                </c:pt>
                <c:pt idx="9603">
                  <c:v>2.1333312680215681</c:v>
                </c:pt>
                <c:pt idx="9604">
                  <c:v>2.1334391840368792</c:v>
                </c:pt>
                <c:pt idx="9605">
                  <c:v>2.1335473778801579</c:v>
                </c:pt>
                <c:pt idx="9606">
                  <c:v>2.1336558509779611</c:v>
                </c:pt>
                <c:pt idx="9607">
                  <c:v>2.1337646047678089</c:v>
                </c:pt>
                <c:pt idx="9608">
                  <c:v>2.1338736406982961</c:v>
                </c:pt>
                <c:pt idx="9609">
                  <c:v>2.133982960229206</c:v>
                </c:pt>
                <c:pt idx="9610">
                  <c:v>2.1340925648316267</c:v>
                </c:pt>
                <c:pt idx="9611">
                  <c:v>2.1342024559880675</c:v>
                </c:pt>
                <c:pt idx="9612">
                  <c:v>2.1343126351925772</c:v>
                </c:pt>
                <c:pt idx="9613">
                  <c:v>2.134423103950863</c:v>
                </c:pt>
                <c:pt idx="9614">
                  <c:v>2.1345338637804145</c:v>
                </c:pt>
                <c:pt idx="9615">
                  <c:v>2.1346449162106236</c:v>
                </c:pt>
                <c:pt idx="9616">
                  <c:v>2.1347562627829109</c:v>
                </c:pt>
                <c:pt idx="9617">
                  <c:v>2.1348679050508523</c:v>
                </c:pt>
                <c:pt idx="9618">
                  <c:v>2.1349798445803057</c:v>
                </c:pt>
                <c:pt idx="9619">
                  <c:v>2.1350920829495412</c:v>
                </c:pt>
                <c:pt idx="9620">
                  <c:v>2.1352046217493723</c:v>
                </c:pt>
                <c:pt idx="9621">
                  <c:v>2.1353174625832896</c:v>
                </c:pt>
                <c:pt idx="9622">
                  <c:v>2.1354306070675939</c:v>
                </c:pt>
                <c:pt idx="9623">
                  <c:v>2.1355440568315349</c:v>
                </c:pt>
                <c:pt idx="9624">
                  <c:v>2.1356578135174491</c:v>
                </c:pt>
                <c:pt idx="9625">
                  <c:v>2.1357718787808979</c:v>
                </c:pt>
                <c:pt idx="9626">
                  <c:v>2.1358862542908135</c:v>
                </c:pt>
                <c:pt idx="9627">
                  <c:v>2.1360009417296393</c:v>
                </c:pt>
                <c:pt idx="9628">
                  <c:v>2.1361159427934795</c:v>
                </c:pt>
                <c:pt idx="9629">
                  <c:v>2.1362312591922441</c:v>
                </c:pt>
                <c:pt idx="9630">
                  <c:v>2.1363468926497999</c:v>
                </c:pt>
                <c:pt idx="9631">
                  <c:v>2.1364628449041239</c:v>
                </c:pt>
                <c:pt idx="9632">
                  <c:v>2.1365791177074551</c:v>
                </c:pt>
                <c:pt idx="9633">
                  <c:v>2.1366957128264521</c:v>
                </c:pt>
                <c:pt idx="9634">
                  <c:v>2.1368126320423522</c:v>
                </c:pt>
                <c:pt idx="9635">
                  <c:v>2.1369298771511303</c:v>
                </c:pt>
                <c:pt idx="9636">
                  <c:v>2.1370474499636627</c:v>
                </c:pt>
                <c:pt idx="9637">
                  <c:v>2.1371653523058911</c:v>
                </c:pt>
                <c:pt idx="9638">
                  <c:v>2.1372835860189925</c:v>
                </c:pt>
                <c:pt idx="9639">
                  <c:v>2.1374021529595448</c:v>
                </c:pt>
                <c:pt idx="9640">
                  <c:v>2.137521054999703</c:v>
                </c:pt>
                <c:pt idx="9641">
                  <c:v>2.1376402940273702</c:v>
                </c:pt>
                <c:pt idx="9642">
                  <c:v>2.1377598719463768</c:v>
                </c:pt>
                <c:pt idx="9643">
                  <c:v>2.1378797906766587</c:v>
                </c:pt>
                <c:pt idx="9644">
                  <c:v>2.1380000521544389</c:v>
                </c:pt>
                <c:pt idx="9645">
                  <c:v>2.1381206583324133</c:v>
                </c:pt>
                <c:pt idx="9646">
                  <c:v>2.1382416111799363</c:v>
                </c:pt>
                <c:pt idx="9647">
                  <c:v>2.1383629126832115</c:v>
                </c:pt>
                <c:pt idx="9648">
                  <c:v>2.1384845648454838</c:v>
                </c:pt>
                <c:pt idx="9649">
                  <c:v>2.1386065696872345</c:v>
                </c:pt>
                <c:pt idx="9650">
                  <c:v>2.1387289292463794</c:v>
                </c:pt>
                <c:pt idx="9651">
                  <c:v>2.1388516455784692</c:v>
                </c:pt>
                <c:pt idx="9652">
                  <c:v>2.1389747207568943</c:v>
                </c:pt>
                <c:pt idx="9653">
                  <c:v>2.1390981568730902</c:v>
                </c:pt>
                <c:pt idx="9654">
                  <c:v>2.1392219560367476</c:v>
                </c:pt>
                <c:pt idx="9655">
                  <c:v>2.1393461203760258</c:v>
                </c:pt>
                <c:pt idx="9656">
                  <c:v>2.1394706520377675</c:v>
                </c:pt>
                <c:pt idx="9657">
                  <c:v>2.1395955531877187</c:v>
                </c:pt>
                <c:pt idx="9658">
                  <c:v>2.139720826010751</c:v>
                </c:pt>
                <c:pt idx="9659">
                  <c:v>2.1398464727110849</c:v>
                </c:pt>
                <c:pt idx="9660">
                  <c:v>2.1399724955125214</c:v>
                </c:pt>
                <c:pt idx="9661">
                  <c:v>2.1400988966586731</c:v>
                </c:pt>
                <c:pt idx="9662">
                  <c:v>2.1402256784131994</c:v>
                </c:pt>
                <c:pt idx="9663">
                  <c:v>2.1403528430600463</c:v>
                </c:pt>
                <c:pt idx="9664">
                  <c:v>2.140480392903688</c:v>
                </c:pt>
                <c:pt idx="9665">
                  <c:v>2.1406083302693757</c:v>
                </c:pt>
                <c:pt idx="9666">
                  <c:v>2.1407366575033846</c:v>
                </c:pt>
                <c:pt idx="9667">
                  <c:v>2.1408653769732697</c:v>
                </c:pt>
                <c:pt idx="9668">
                  <c:v>2.1409944910681231</c:v>
                </c:pt>
                <c:pt idx="9669">
                  <c:v>2.1411240021988354</c:v>
                </c:pt>
                <c:pt idx="9670">
                  <c:v>2.1412539127983607</c:v>
                </c:pt>
                <c:pt idx="9671">
                  <c:v>2.1413842253219881</c:v>
                </c:pt>
                <c:pt idx="9672">
                  <c:v>2.1415149422476127</c:v>
                </c:pt>
                <c:pt idx="9673">
                  <c:v>2.1416460660760155</c:v>
                </c:pt>
                <c:pt idx="9674">
                  <c:v>2.1417775993311454</c:v>
                </c:pt>
                <c:pt idx="9675">
                  <c:v>2.1419095445604048</c:v>
                </c:pt>
                <c:pt idx="9676">
                  <c:v>2.1420419043349423</c:v>
                </c:pt>
                <c:pt idx="9677">
                  <c:v>2.1421746812499465</c:v>
                </c:pt>
                <c:pt idx="9678">
                  <c:v>2.1423078779249467</c:v>
                </c:pt>
                <c:pt idx="9679">
                  <c:v>2.1424414970041186</c:v>
                </c:pt>
                <c:pt idx="9680">
                  <c:v>2.1425755411565919</c:v>
                </c:pt>
                <c:pt idx="9681">
                  <c:v>2.1427100130767678</c:v>
                </c:pt>
                <c:pt idx="9682">
                  <c:v>2.1428449154846358</c:v>
                </c:pt>
                <c:pt idx="9683">
                  <c:v>2.1429802511260991</c:v>
                </c:pt>
                <c:pt idx="9684">
                  <c:v>2.143116022773305</c:v>
                </c:pt>
                <c:pt idx="9685">
                  <c:v>2.1432522332249788</c:v>
                </c:pt>
                <c:pt idx="9686">
                  <c:v>2.1433888853067642</c:v>
                </c:pt>
                <c:pt idx="9687">
                  <c:v>2.1435259818715706</c:v>
                </c:pt>
                <c:pt idx="9688">
                  <c:v>2.143663525799921</c:v>
                </c:pt>
                <c:pt idx="9689">
                  <c:v>2.1438015200003133</c:v>
                </c:pt>
                <c:pt idx="9690">
                  <c:v>2.14393996740958</c:v>
                </c:pt>
                <c:pt idx="9691">
                  <c:v>2.1440788709932566</c:v>
                </c:pt>
                <c:pt idx="9692">
                  <c:v>2.1442182337459594</c:v>
                </c:pt>
                <c:pt idx="9693">
                  <c:v>2.1443580586917634</c:v>
                </c:pt>
                <c:pt idx="9694">
                  <c:v>2.1444983488845892</c:v>
                </c:pt>
                <c:pt idx="9695">
                  <c:v>2.1446391074085986</c:v>
                </c:pt>
                <c:pt idx="9696">
                  <c:v>2.1447803373785934</c:v>
                </c:pt>
                <c:pt idx="9697">
                  <c:v>2.1449220419404211</c:v>
                </c:pt>
                <c:pt idx="9698">
                  <c:v>2.1450642242713895</c:v>
                </c:pt>
                <c:pt idx="9699">
                  <c:v>2.1452068875806858</c:v>
                </c:pt>
                <c:pt idx="9700">
                  <c:v>2.1453500351098045</c:v>
                </c:pt>
                <c:pt idx="9701">
                  <c:v>2.1454936701329816</c:v>
                </c:pt>
                <c:pt idx="9702">
                  <c:v>2.1456377959576369</c:v>
                </c:pt>
                <c:pt idx="9703">
                  <c:v>2.1457824159248209</c:v>
                </c:pt>
                <c:pt idx="9704">
                  <c:v>2.145927533409675</c:v>
                </c:pt>
                <c:pt idx="9705">
                  <c:v>2.1460731518218936</c:v>
                </c:pt>
                <c:pt idx="9706">
                  <c:v>2.1462192746061963</c:v>
                </c:pt>
                <c:pt idx="9707">
                  <c:v>2.1463659052428117</c:v>
                </c:pt>
                <c:pt idx="9708">
                  <c:v>2.1465130472479612</c:v>
                </c:pt>
                <c:pt idx="9709">
                  <c:v>2.1466607041743613</c:v>
                </c:pt>
                <c:pt idx="9710">
                  <c:v>2.1468088796117266</c:v>
                </c:pt>
                <c:pt idx="9711">
                  <c:v>2.1469575771872846</c:v>
                </c:pt>
                <c:pt idx="9712">
                  <c:v>2.1471068005663008</c:v>
                </c:pt>
                <c:pt idx="9713">
                  <c:v>2.1472565534526096</c:v>
                </c:pt>
                <c:pt idx="9714">
                  <c:v>2.1474068395891583</c:v>
                </c:pt>
                <c:pt idx="9715">
                  <c:v>2.1475576627585573</c:v>
                </c:pt>
                <c:pt idx="9716">
                  <c:v>2.1477090267836423</c:v>
                </c:pt>
                <c:pt idx="9717">
                  <c:v>2.1478609355280462</c:v>
                </c:pt>
                <c:pt idx="9718">
                  <c:v>2.1480133928967802</c:v>
                </c:pt>
                <c:pt idx="9719">
                  <c:v>2.1481664028368246</c:v>
                </c:pt>
                <c:pt idx="9720">
                  <c:v>2.1483199693377339</c:v>
                </c:pt>
                <c:pt idx="9721">
                  <c:v>2.1484740964322473</c:v>
                </c:pt>
                <c:pt idx="9722">
                  <c:v>2.1486287881969166</c:v>
                </c:pt>
                <c:pt idx="9723">
                  <c:v>2.1487840487527388</c:v>
                </c:pt>
                <c:pt idx="9724">
                  <c:v>2.1489398822658052</c:v>
                </c:pt>
                <c:pt idx="9725">
                  <c:v>2.1490962929479611</c:v>
                </c:pt>
                <c:pt idx="9726">
                  <c:v>2.1492532850574757</c:v>
                </c:pt>
                <c:pt idx="9727">
                  <c:v>2.1494108628997259</c:v>
                </c:pt>
                <c:pt idx="9728">
                  <c:v>2.1495690308278941</c:v>
                </c:pt>
                <c:pt idx="9729">
                  <c:v>2.1497277932436756</c:v>
                </c:pt>
                <c:pt idx="9730">
                  <c:v>2.1498871545980021</c:v>
                </c:pt>
                <c:pt idx="9731">
                  <c:v>2.1500471193917767</c:v>
                </c:pt>
                <c:pt idx="9732">
                  <c:v>2.150207692176624</c:v>
                </c:pt>
                <c:pt idx="9733">
                  <c:v>2.1503688775556538</c:v>
                </c:pt>
                <c:pt idx="9734">
                  <c:v>2.150530680184239</c:v>
                </c:pt>
                <c:pt idx="9735">
                  <c:v>2.150693104770808</c:v>
                </c:pt>
                <c:pt idx="9736">
                  <c:v>2.1508561560776549</c:v>
                </c:pt>
                <c:pt idx="9737">
                  <c:v>2.1510198389217594</c:v>
                </c:pt>
                <c:pt idx="9738">
                  <c:v>2.1511841581756284</c:v>
                </c:pt>
                <c:pt idx="9739">
                  <c:v>2.151349118768151</c:v>
                </c:pt>
                <c:pt idx="9740">
                  <c:v>2.1515147256854688</c:v>
                </c:pt>
                <c:pt idx="9741">
                  <c:v>2.151680983971866</c:v>
                </c:pt>
                <c:pt idx="9742">
                  <c:v>2.1518478987306762</c:v>
                </c:pt>
                <c:pt idx="9743">
                  <c:v>2.1520154751252032</c:v>
                </c:pt>
                <c:pt idx="9744">
                  <c:v>2.1521837183796659</c:v>
                </c:pt>
                <c:pt idx="9745">
                  <c:v>2.152352633780156</c:v>
                </c:pt>
                <c:pt idx="9746">
                  <c:v>2.152522226675619</c:v>
                </c:pt>
                <c:pt idx="9747">
                  <c:v>2.1526925024788532</c:v>
                </c:pt>
                <c:pt idx="9748">
                  <c:v>2.1528634666675268</c:v>
                </c:pt>
                <c:pt idx="9749">
                  <c:v>2.1530351247852182</c:v>
                </c:pt>
                <c:pt idx="9750">
                  <c:v>2.1532074824424745</c:v>
                </c:pt>
                <c:pt idx="9751">
                  <c:v>2.1533805453178947</c:v>
                </c:pt>
                <c:pt idx="9752">
                  <c:v>2.1535543191592321</c:v>
                </c:pt>
                <c:pt idx="9753">
                  <c:v>2.1537288097845182</c:v>
                </c:pt>
                <c:pt idx="9754">
                  <c:v>2.1539040230832129</c:v>
                </c:pt>
                <c:pt idx="9755">
                  <c:v>2.1540799650173774</c:v>
                </c:pt>
                <c:pt idx="9756">
                  <c:v>2.1542566416228683</c:v>
                </c:pt>
                <c:pt idx="9757">
                  <c:v>2.1544340590105597</c:v>
                </c:pt>
                <c:pt idx="9758">
                  <c:v>2.1546122233675886</c:v>
                </c:pt>
                <c:pt idx="9759">
                  <c:v>2.1547911409586282</c:v>
                </c:pt>
                <c:pt idx="9760">
                  <c:v>2.154970818127186</c:v>
                </c:pt>
                <c:pt idx="9761">
                  <c:v>2.1551512612969295</c:v>
                </c:pt>
                <c:pt idx="9762">
                  <c:v>2.1553324769730415</c:v>
                </c:pt>
                <c:pt idx="9763">
                  <c:v>2.1555144717436017</c:v>
                </c:pt>
                <c:pt idx="9764">
                  <c:v>2.1556972522809983</c:v>
                </c:pt>
                <c:pt idx="9765">
                  <c:v>2.1558808253433721</c:v>
                </c:pt>
                <c:pt idx="9766">
                  <c:v>2.1560651977760883</c:v>
                </c:pt>
                <c:pt idx="9767">
                  <c:v>2.1562503765132428</c:v>
                </c:pt>
                <c:pt idx="9768">
                  <c:v>2.1564363685791985</c:v>
                </c:pt>
                <c:pt idx="9769">
                  <c:v>2.1566231810901559</c:v>
                </c:pt>
                <c:pt idx="9770">
                  <c:v>2.1568108212557604</c:v>
                </c:pt>
                <c:pt idx="9771">
                  <c:v>2.1569992963807403</c:v>
                </c:pt>
                <c:pt idx="9772">
                  <c:v>2.1571886138665861</c:v>
                </c:pt>
                <c:pt idx="9773">
                  <c:v>2.1573787812132612</c:v>
                </c:pt>
                <c:pt idx="9774">
                  <c:v>2.1575698060209558</c:v>
                </c:pt>
                <c:pt idx="9775">
                  <c:v>2.1577616959918773</c:v>
                </c:pt>
                <c:pt idx="9776">
                  <c:v>2.1579544589320796</c:v>
                </c:pt>
                <c:pt idx="9777">
                  <c:v>2.1581481027533376</c:v>
                </c:pt>
                <c:pt idx="9778">
                  <c:v>2.1583426354750603</c:v>
                </c:pt>
                <c:pt idx="9779">
                  <c:v>2.1585380652262498</c:v>
                </c:pt>
                <c:pt idx="9780">
                  <c:v>2.1587344002475022</c:v>
                </c:pt>
                <c:pt idx="9781">
                  <c:v>2.1589316488930583</c:v>
                </c:pt>
                <c:pt idx="9782">
                  <c:v>2.1591298196328967</c:v>
                </c:pt>
                <c:pt idx="9783">
                  <c:v>2.1593289210548821</c:v>
                </c:pt>
                <c:pt idx="9784">
                  <c:v>2.1595289618669549</c:v>
                </c:pt>
                <c:pt idx="9785">
                  <c:v>2.1597299508993784</c:v>
                </c:pt>
                <c:pt idx="9786">
                  <c:v>2.1599318971070387</c:v>
                </c:pt>
                <c:pt idx="9787">
                  <c:v>2.1601348095717934</c:v>
                </c:pt>
                <c:pt idx="9788">
                  <c:v>2.1603386975048817</c:v>
                </c:pt>
                <c:pt idx="9789">
                  <c:v>2.1605435702493883</c:v>
                </c:pt>
                <c:pt idx="9790">
                  <c:v>2.1607494372827691</c:v>
                </c:pt>
                <c:pt idx="9791">
                  <c:v>2.1609563082194345</c:v>
                </c:pt>
                <c:pt idx="9792">
                  <c:v>2.1611641928133953</c:v>
                </c:pt>
                <c:pt idx="9793">
                  <c:v>2.1613731009609776</c:v>
                </c:pt>
                <c:pt idx="9794">
                  <c:v>2.1615830427035965</c:v>
                </c:pt>
                <c:pt idx="9795">
                  <c:v>2.1617940282306041</c:v>
                </c:pt>
                <c:pt idx="9796">
                  <c:v>2.162006067882202</c:v>
                </c:pt>
                <c:pt idx="9797">
                  <c:v>2.1622191721524326</c:v>
                </c:pt>
                <c:pt idx="9798">
                  <c:v>2.1624333516922376</c:v>
                </c:pt>
                <c:pt idx="9799">
                  <c:v>2.1626486173125974</c:v>
                </c:pt>
                <c:pt idx="9800">
                  <c:v>2.1628649799877482</c:v>
                </c:pt>
                <c:pt idx="9801">
                  <c:v>2.1630824508584796</c:v>
                </c:pt>
                <c:pt idx="9802">
                  <c:v>2.1633010412355174</c:v>
                </c:pt>
                <c:pt idx="9803">
                  <c:v>2.1635207626029902</c:v>
                </c:pt>
                <c:pt idx="9804">
                  <c:v>2.1637416266219867</c:v>
                </c:pt>
                <c:pt idx="9805">
                  <c:v>2.1639636451342046</c:v>
                </c:pt>
                <c:pt idx="9806">
                  <c:v>2.164186830165693</c:v>
                </c:pt>
                <c:pt idx="9807">
                  <c:v>2.1644111939306918</c:v>
                </c:pt>
                <c:pt idx="9808">
                  <c:v>2.1646367488355729</c:v>
                </c:pt>
                <c:pt idx="9809">
                  <c:v>2.1648635074828846</c:v>
                </c:pt>
                <c:pt idx="9810">
                  <c:v>2.1650914826755012</c:v>
                </c:pt>
                <c:pt idx="9811">
                  <c:v>2.1653206874208863</c:v>
                </c:pt>
                <c:pt idx="9812">
                  <c:v>2.1655511349354657</c:v>
                </c:pt>
                <c:pt idx="9813">
                  <c:v>2.1657828386491209</c:v>
                </c:pt>
                <c:pt idx="9814">
                  <c:v>2.1660158122098032</c:v>
                </c:pt>
                <c:pt idx="9815">
                  <c:v>2.1662500694882705</c:v>
                </c:pt>
                <c:pt idx="9816">
                  <c:v>2.1664856245829589</c:v>
                </c:pt>
                <c:pt idx="9817">
                  <c:v>2.1667224918249812</c:v>
                </c:pt>
                <c:pt idx="9818">
                  <c:v>2.1669606857832693</c:v>
                </c:pt>
                <c:pt idx="9819">
                  <c:v>2.1672002212698533</c:v>
                </c:pt>
                <c:pt idx="9820">
                  <c:v>2.1674411133452947</c:v>
                </c:pt>
                <c:pt idx="9821">
                  <c:v>2.1676833773242663</c:v>
                </c:pt>
                <c:pt idx="9822">
                  <c:v>2.1679270287812908</c:v>
                </c:pt>
                <c:pt idx="9823">
                  <c:v>2.1681720835566449</c:v>
                </c:pt>
                <c:pt idx="9824">
                  <c:v>2.1684185577624286</c:v>
                </c:pt>
                <c:pt idx="9825">
                  <c:v>2.1686664677888094</c:v>
                </c:pt>
                <c:pt idx="9826">
                  <c:v>2.1689158303104481</c:v>
                </c:pt>
                <c:pt idx="9827">
                  <c:v>2.1691666622931103</c:v>
                </c:pt>
                <c:pt idx="9828">
                  <c:v>2.1694189810004687</c:v>
                </c:pt>
                <c:pt idx="9829">
                  <c:v>2.1696728040011091</c:v>
                </c:pt>
                <c:pt idx="9830">
                  <c:v>2.1699281491757403</c:v>
                </c:pt>
                <c:pt idx="9831">
                  <c:v>2.1701850347246192</c:v>
                </c:pt>
                <c:pt idx="9832">
                  <c:v>2.170443479175197</c:v>
                </c:pt>
                <c:pt idx="9833">
                  <c:v>2.170703501389998</c:v>
                </c:pt>
                <c:pt idx="9834">
                  <c:v>2.1709651205747327</c:v>
                </c:pt>
                <c:pt idx="9835">
                  <c:v>2.1712283562866594</c:v>
                </c:pt>
                <c:pt idx="9836">
                  <c:v>2.1714932284432047</c:v>
                </c:pt>
                <c:pt idx="9837">
                  <c:v>2.171759757330844</c:v>
                </c:pt>
                <c:pt idx="9838">
                  <c:v>2.1720279636142616</c:v>
                </c:pt>
                <c:pt idx="9839">
                  <c:v>2.1722978683457947</c:v>
                </c:pt>
                <c:pt idx="9840">
                  <c:v>2.1725694929751729</c:v>
                </c:pt>
                <c:pt idx="9841">
                  <c:v>2.172842859359569</c:v>
                </c:pt>
                <c:pt idx="9842">
                  <c:v>2.1731179897739623</c:v>
                </c:pt>
                <c:pt idx="9843">
                  <c:v>2.1733949069218417</c:v>
                </c:pt>
                <c:pt idx="9844">
                  <c:v>2.1736736339462461</c:v>
                </c:pt>
                <c:pt idx="9845">
                  <c:v>2.1739541944411664</c:v>
                </c:pt>
                <c:pt idx="9846">
                  <c:v>2.174236612463317</c:v>
                </c:pt>
                <c:pt idx="9847">
                  <c:v>2.1745209125442972</c:v>
                </c:pt>
                <c:pt idx="9848">
                  <c:v>2.1748071197031487</c:v>
                </c:pt>
                <c:pt idx="9849">
                  <c:v>2.1750952594593347</c:v>
                </c:pt>
                <c:pt idx="9850">
                  <c:v>2.1753853578461539</c:v>
                </c:pt>
                <c:pt idx="9851">
                  <c:v>2.1756774414246025</c:v>
                </c:pt>
                <c:pt idx="9852">
                  <c:v>2.1759715372977104</c:v>
                </c:pt>
                <c:pt idx="9853">
                  <c:v>2.176267673125365</c:v>
                </c:pt>
                <c:pt idx="9854">
                  <c:v>2.1765658771396446</c:v>
                </c:pt>
                <c:pt idx="9855">
                  <c:v>2.1768661781606844</c:v>
                </c:pt>
                <c:pt idx="9856">
                  <c:v>2.1771686056130934</c:v>
                </c:pt>
                <c:pt idx="9857">
                  <c:v>2.1774731895429511</c:v>
                </c:pt>
                <c:pt idx="9858">
                  <c:v>2.1777799606353994</c:v>
                </c:pt>
                <c:pt idx="9859">
                  <c:v>2.1780889502328664</c:v>
                </c:pt>
                <c:pt idx="9860">
                  <c:v>2.1784001903539427</c:v>
                </c:pt>
                <c:pt idx="9861">
                  <c:v>2.178713713712936</c:v>
                </c:pt>
                <c:pt idx="9862">
                  <c:v>2.1790295537401407</c:v>
                </c:pt>
                <c:pt idx="9863">
                  <c:v>2.1793477446028495</c:v>
                </c:pt>
                <c:pt idx="9864">
                  <c:v>2.1796683212271399</c:v>
                </c:pt>
                <c:pt idx="9865">
                  <c:v>2.1799913193204707</c:v>
                </c:pt>
                <c:pt idx="9866">
                  <c:v>2.1803167753951271</c:v>
                </c:pt>
                <c:pt idx="9867">
                  <c:v>2.1806447267925484</c:v>
                </c:pt>
                <c:pt idx="9868">
                  <c:v>2.1809752117085819</c:v>
                </c:pt>
                <c:pt idx="9869">
                  <c:v>2.1813082692197057</c:v>
                </c:pt>
                <c:pt idx="9870">
                  <c:v>2.1816439393102627</c:v>
                </c:pt>
                <c:pt idx="9871">
                  <c:v>2.1819822629007541</c:v>
                </c:pt>
                <c:pt idx="9872">
                  <c:v>2.1823232818772462</c:v>
                </c:pt>
                <c:pt idx="9873">
                  <c:v>2.1826670391219345</c:v>
                </c:pt>
                <c:pt idx="9874">
                  <c:v>2.1830135785449301</c:v>
                </c:pt>
                <c:pt idx="9875">
                  <c:v>2.1833629451173184</c:v>
                </c:pt>
                <c:pt idx="9876">
                  <c:v>2.1837151849055636</c:v>
                </c:pt>
                <c:pt idx="9877">
                  <c:v>2.1840703451073082</c:v>
                </c:pt>
                <c:pt idx="9878">
                  <c:v>2.1844284740886519</c:v>
                </c:pt>
                <c:pt idx="9879">
                  <c:v>2.1847896214229769</c:v>
                </c:pt>
                <c:pt idx="9880">
                  <c:v>2.1851538379313946</c:v>
                </c:pt>
                <c:pt idx="9881">
                  <c:v>2.1855211757249009</c:v>
                </c:pt>
                <c:pt idx="9882">
                  <c:v>2.1858916882483261</c:v>
                </c:pt>
                <c:pt idx="9883">
                  <c:v>2.1862654303261673</c:v>
                </c:pt>
                <c:pt idx="9884">
                  <c:v>2.1866424582104091</c:v>
                </c:pt>
                <c:pt idx="9885">
                  <c:v>2.1870228296304259</c:v>
                </c:pt>
                <c:pt idx="9886">
                  <c:v>2.1874066038450892</c:v>
                </c:pt>
                <c:pt idx="9887">
                  <c:v>2.1877938416971845</c:v>
                </c:pt>
                <c:pt idx="9888">
                  <c:v>2.1881846056702687</c:v>
                </c:pt>
                <c:pt idx="9889">
                  <c:v>2.1885789599481025</c:v>
                </c:pt>
                <c:pt idx="9890">
                  <c:v>2.1889769704767899</c:v>
                </c:pt>
                <c:pt idx="9891">
                  <c:v>2.1893787050297844</c:v>
                </c:pt>
                <c:pt idx="9892">
                  <c:v>2.1897842332759163</c:v>
                </c:pt>
                <c:pt idx="9893">
                  <c:v>2.1901936268506104</c:v>
                </c:pt>
                <c:pt idx="9894">
                  <c:v>2.1906069594304776</c:v>
                </c:pt>
                <c:pt idx="9895">
                  <c:v>2.1910243068114736</c:v>
                </c:pt>
                <c:pt idx="9896">
                  <c:v>2.1914457469908322</c:v>
                </c:pt>
                <c:pt idx="9897">
                  <c:v>2.1918713602529887</c:v>
                </c:pt>
                <c:pt idx="9898">
                  <c:v>2.1923012292597366</c:v>
                </c:pt>
                <c:pt idx="9899">
                  <c:v>2.192735439144863</c:v>
                </c:pt>
                <c:pt idx="9900">
                  <c:v>2.1931740776135373</c:v>
                </c:pt>
                <c:pt idx="9901">
                  <c:v>2.19361723504674</c:v>
                </c:pt>
                <c:pt idx="9902">
                  <c:v>2.1940650046110415</c:v>
                </c:pt>
                <c:pt idx="9903">
                  <c:v>2.1945174823740614</c:v>
                </c:pt>
                <c:pt idx="9904">
                  <c:v>2.1949747674259705</c:v>
                </c:pt>
                <c:pt idx="9905">
                  <c:v>2.1954369620074083</c:v>
                </c:pt>
                <c:pt idx="9906">
                  <c:v>2.1959041716442402</c:v>
                </c:pt>
                <c:pt idx="9907">
                  <c:v>2.1963765052895829</c:v>
                </c:pt>
                <c:pt idx="9908">
                  <c:v>2.1968540754735848</c:v>
                </c:pt>
                <c:pt idx="9909">
                  <c:v>2.1973369984614695</c:v>
                </c:pt>
                <c:pt idx="9910">
                  <c:v>2.1978253944203963</c:v>
                </c:pt>
                <c:pt idx="9911">
                  <c:v>2.1983193875957325</c:v>
                </c:pt>
                <c:pt idx="9912">
                  <c:v>2.1988191064973854</c:v>
                </c:pt>
                <c:pt idx="9913">
                  <c:v>2.1993246840968861</c:v>
                </c:pt>
                <c:pt idx="9914">
                  <c:v>2.1998362580359809</c:v>
                </c:pt>
                <c:pt idx="9915">
                  <c:v>2.2003539708475399</c:v>
                </c:pt>
                <c:pt idx="9916">
                  <c:v>2.200877970189679</c:v>
                </c:pt>
                <c:pt idx="9917">
                  <c:v>2.2014084090940336</c:v>
                </c:pt>
                <c:pt idx="9918">
                  <c:v>2.2019454462292445</c:v>
                </c:pt>
                <c:pt idx="9919">
                  <c:v>2.2024892461807686</c:v>
                </c:pt>
                <c:pt idx="9920">
                  <c:v>2.2030399797482563</c:v>
                </c:pt>
                <c:pt idx="9921">
                  <c:v>2.2035978242618275</c:v>
                </c:pt>
                <c:pt idx="9922">
                  <c:v>2.2041629639187077</c:v>
                </c:pt>
                <c:pt idx="9923">
                  <c:v>2.2047355901418144</c:v>
                </c:pt>
                <c:pt idx="9924">
                  <c:v>2.2053159019620359</c:v>
                </c:pt>
                <c:pt idx="9925">
                  <c:v>2.2059041064260989</c:v>
                </c:pt>
                <c:pt idx="9926">
                  <c:v>2.2065004190321207</c:v>
                </c:pt>
                <c:pt idx="9927">
                  <c:v>2.2071050641951055</c:v>
                </c:pt>
                <c:pt idx="9928">
                  <c:v>2.2077182757449179</c:v>
                </c:pt>
                <c:pt idx="9929">
                  <c:v>2.2083402974594617</c:v>
                </c:pt>
                <c:pt idx="9930">
                  <c:v>2.208971383636114</c:v>
                </c:pt>
                <c:pt idx="9931">
                  <c:v>2.2096117997047369</c:v>
                </c:pt>
                <c:pt idx="9932">
                  <c:v>2.2102618228859572</c:v>
                </c:pt>
                <c:pt idx="9933">
                  <c:v>2.2109217428987824</c:v>
                </c:pt>
                <c:pt idx="9934">
                  <c:v>2.2115918627220492</c:v>
                </c:pt>
                <c:pt idx="9935">
                  <c:v>2.2122724994146949</c:v>
                </c:pt>
                <c:pt idx="9936">
                  <c:v>2.2129639850003935</c:v>
                </c:pt>
                <c:pt idx="9937">
                  <c:v>2.2136666674226899</c:v>
                </c:pt>
                <c:pt idx="9938">
                  <c:v>2.2143809115774999</c:v>
                </c:pt>
                <c:pt idx="9939">
                  <c:v>2.2151071004306013</c:v>
                </c:pt>
                <c:pt idx="9940">
                  <c:v>2.2158456362286496</c:v>
                </c:pt>
                <c:pt idx="9941">
                  <c:v>2.2165969418132656</c:v>
                </c:pt>
                <c:pt idx="9942">
                  <c:v>2.2173614620488933</c:v>
                </c:pt>
                <c:pt idx="9943">
                  <c:v>2.2181396653764516</c:v>
                </c:pt>
                <c:pt idx="9944">
                  <c:v>2.2189320455063024</c:v>
                </c:pt>
                <c:pt idx="9945">
                  <c:v>2.2197391232657986</c:v>
                </c:pt>
                <c:pt idx="9946">
                  <c:v>2.2205614486186356</c:v>
                </c:pt>
                <c:pt idx="9947">
                  <c:v>2.2213996028755512</c:v>
                </c:pt>
                <c:pt idx="9948">
                  <c:v>2.222254201118508</c:v>
                </c:pt>
                <c:pt idx="9949">
                  <c:v>2.223125894863589</c:v>
                </c:pt>
                <c:pt idx="9950">
                  <c:v>2.2240153749913483</c:v>
                </c:pt>
                <c:pt idx="9951">
                  <c:v>2.2249233749774966</c:v>
                </c:pt>
                <c:pt idx="9952">
                  <c:v>2.2258506744615958</c:v>
                </c:pt>
                <c:pt idx="9953">
                  <c:v>2.22679810319709</c:v>
                </c:pt>
                <c:pt idx="9954">
                  <c:v>2.2277665454325852</c:v>
                </c:pt>
                <c:pt idx="9955">
                  <c:v>2.2287569447821163</c:v>
                </c:pt>
                <c:pt idx="9956">
                  <c:v>2.2297703096513151</c:v>
                </c:pt>
                <c:pt idx="9957">
                  <c:v>2.2308077192973728</c:v>
                </c:pt>
                <c:pt idx="9958">
                  <c:v>2.2318703306136651</c:v>
                </c:pt>
                <c:pt idx="9959">
                  <c:v>2.2329593857455157</c:v>
                </c:pt>
                <c:pt idx="9960">
                  <c:v>2.2340762206622546</c:v>
                </c:pt>
                <c:pt idx="9961">
                  <c:v>2.2352222748332746</c:v>
                </c:pt>
                <c:pt idx="9962">
                  <c:v>2.236399102183086</c:v>
                </c:pt>
                <c:pt idx="9963">
                  <c:v>2.2376083835336171</c:v>
                </c:pt>
                <c:pt idx="9964">
                  <c:v>2.2388519407826148</c:v>
                </c:pt>
                <c:pt idx="9965">
                  <c:v>2.2401317531169869</c:v>
                </c:pt>
                <c:pt idx="9966">
                  <c:v>2.2414499756216411</c:v>
                </c:pt>
                <c:pt idx="9967">
                  <c:v>2.2428089607211863</c:v>
                </c:pt>
                <c:pt idx="9968">
                  <c:v>2.2442112829878442</c:v>
                </c:pt>
                <c:pt idx="9969">
                  <c:v>2.2456597679698511</c:v>
                </c:pt>
                <c:pt idx="9970">
                  <c:v>2.2471575258478627</c:v>
                </c:pt>
                <c:pt idx="9971">
                  <c:v>2.248707990922552</c:v>
                </c:pt>
                <c:pt idx="9972">
                  <c:v>2.2503149681883974</c:v>
                </c:pt>
                <c:pt idx="9973">
                  <c:v>2.2519826885753145</c:v>
                </c:pt>
                <c:pt idx="9974">
                  <c:v>2.2537158748673929</c:v>
                </c:pt>
                <c:pt idx="9975">
                  <c:v>2.2555198208729181</c:v>
                </c:pt>
                <c:pt idx="9976">
                  <c:v>2.2574004871738933</c:v>
                </c:pt>
                <c:pt idx="9977">
                  <c:v>2.2593646178006574</c:v>
                </c:pt>
                <c:pt idx="9978">
                  <c:v>2.2614198835660493</c:v>
                </c:pt>
                <c:pt idx="9979">
                  <c:v>2.263575059713963</c:v>
                </c:pt>
                <c:pt idx="9980">
                  <c:v>2.2658402482290594</c:v>
                </c:pt>
                <c:pt idx="9981">
                  <c:v>2.2682271589852201</c:v>
                </c:pt>
                <c:pt idx="9982">
                  <c:v>2.2707494694521464</c:v>
                </c:pt>
                <c:pt idx="9983">
                  <c:v>2.2734232908427465</c:v>
                </c:pt>
                <c:pt idx="9984">
                  <c:v>2.2762677808512217</c:v>
                </c:pt>
                <c:pt idx="9985">
                  <c:v>2.2793059619795586</c:v>
                </c:pt>
                <c:pt idx="9986">
                  <c:v>2.2825658341350143</c:v>
                </c:pt>
                <c:pt idx="9987">
                  <c:v>2.286081918256154</c:v>
                </c:pt>
                <c:pt idx="9988">
                  <c:v>2.2898974480834595</c:v>
                </c:pt>
                <c:pt idx="9989">
                  <c:v>2.2940675664615062</c:v>
                </c:pt>
                <c:pt idx="9990">
                  <c:v>2.298664134247804</c:v>
                </c:pt>
                <c:pt idx="9991">
                  <c:v>2.3037832375989846</c:v>
                </c:pt>
                <c:pt idx="9992">
                  <c:v>2.3095574404622394</c:v>
                </c:pt>
                <c:pt idx="9993">
                  <c:v>2.3161769040534157</c:v>
                </c:pt>
                <c:pt idx="9994">
                  <c:v>2.3239283850448813</c:v>
                </c:pt>
                <c:pt idx="9995">
                  <c:v>2.3332740152747364</c:v>
                </c:pt>
                <c:pt idx="9996">
                  <c:v>2.3450312485205238</c:v>
                </c:pt>
                <c:pt idx="9997">
                  <c:v>2.3608652252968265</c:v>
                </c:pt>
                <c:pt idx="9998">
                  <c:v>2.3851086661091925</c:v>
                </c:pt>
                <c:pt idx="9999">
                  <c:v>2.4380948413285042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5A-42DB-9285-826CDCBBF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BURR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BURR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18342700-71C3-43FE-941C-98C7DE7F00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39225" y="3878579"/>
              <a:ext cx="8773350" cy="341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53125" defaultRowHeight="13" x14ac:dyDescent="0.3"/>
  <cols>
    <col min="1" max="1" width="5.81640625" style="2" customWidth="1"/>
    <col min="2" max="2" width="17.6328125" style="2" bestFit="1" customWidth="1"/>
    <col min="3" max="3" width="25.453125" style="2" bestFit="1" customWidth="1"/>
    <col min="4" max="4" width="24" style="2" bestFit="1" customWidth="1"/>
    <col min="5" max="5" width="5.81640625" style="2" customWidth="1"/>
    <col min="6" max="6" width="6.54296875" style="2" bestFit="1" customWidth="1"/>
    <col min="7" max="7" width="17" style="2" customWidth="1"/>
    <col min="8" max="8" width="21.08984375" style="2" customWidth="1"/>
    <col min="9" max="9" width="5.81640625" style="2" customWidth="1"/>
    <col min="10" max="10" width="14.08984375" style="2" customWidth="1"/>
    <col min="11" max="11" width="13.36328125" style="2" customWidth="1"/>
    <col min="12" max="12" width="5.81640625" style="2" customWidth="1"/>
    <col min="13" max="13" width="3.1796875" style="2" bestFit="1" customWidth="1"/>
    <col min="14" max="15" width="12.1796875" style="2" bestFit="1" customWidth="1"/>
    <col min="16" max="16" width="9.81640625" style="2" bestFit="1" customWidth="1"/>
    <col min="17" max="17" width="18.36328125" style="2" bestFit="1" customWidth="1"/>
    <col min="18" max="18" width="17.54296875" style="2" bestFit="1" customWidth="1"/>
    <col min="19" max="19" width="19.6328125" style="2" bestFit="1" customWidth="1"/>
    <col min="20" max="20" width="11.453125" style="2" customWidth="1"/>
    <col min="21" max="16384" width="11.4531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50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47</v>
      </c>
      <c r="C6" s="14" t="s">
        <v>17</v>
      </c>
      <c r="D6" s="13">
        <v>2</v>
      </c>
      <c r="F6" s="2" cm="1">
        <f t="array" ref="F6:F10005">_xlfn.SEQUENCE(10000)</f>
        <v>1</v>
      </c>
      <c r="G6" s="12" cm="1">
        <f t="array" aca="1" ref="G6:G10005" ca="1">_xlfn.RANDARRAY(10000)</f>
        <v>0.93786742403793033</v>
      </c>
      <c r="H6" s="12" cm="1">
        <f t="array" aca="1" ref="H6:H10005" ca="1">$D$6*((((1-_xlfn.ANCHORARRAY(G6))^(-1/D$8))-1)^(1/$D$7))</f>
        <v>2.1142036111160567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1.8414680769257077</v>
      </c>
      <c r="O6" s="6" cm="1">
        <f t="array" aca="1" ref="O6:O20" ca="1">_xlfn.ANCHORARRAY(N6)+$K$10</f>
        <v>1.8815584463752246</v>
      </c>
      <c r="P6" s="6" cm="1">
        <f t="array" aca="1" ref="P6:P20" ca="1">(_xlfn.ANCHORARRAY(N6)+_xlfn.ANCHORARRAY(O6))/2</f>
        <v>1.8615132616504662</v>
      </c>
      <c r="Q6" s="2" cm="1">
        <f t="array" aca="1" ref="Q6:Q20" ca="1">COUNTIFS(_xlfn.ANCHORARRAY(H6),"&gt;="&amp;_xlfn.ANCHORARRAY(N6),_xlfn.ANCHORARRAY(H6),"&lt;="&amp;_xlfn.ANCHORARRAY(O6))</f>
        <v>5</v>
      </c>
      <c r="R6" s="6" cm="1">
        <f t="array" aca="1" ref="R6:R20" ca="1">_xlfn.ANCHORARRAY(Q6)/SUM(_xlfn.ANCHORARRAY(Q6))</f>
        <v>5.0000000000000001E-4</v>
      </c>
      <c r="S6" s="8" cm="1">
        <f t="array" aca="1" ref="S6:S20" ca="1">_xlfn.ANCHORARRAY(Q6)/($K$6*$K$10)</f>
        <v>1.2471823205062153E-2</v>
      </c>
    </row>
    <row r="7" spans="2:19" x14ac:dyDescent="0.3">
      <c r="B7" s="13" t="s">
        <v>48</v>
      </c>
      <c r="C7" s="14" t="s">
        <v>46</v>
      </c>
      <c r="D7" s="13">
        <v>100</v>
      </c>
      <c r="F7" s="2">
        <v>2</v>
      </c>
      <c r="G7" s="12">
        <f ca="1"/>
        <v>0.96042640573060911</v>
      </c>
      <c r="H7" s="12">
        <f ca="1"/>
        <v>2.1334136970517159</v>
      </c>
      <c r="J7" s="2" t="s">
        <v>19</v>
      </c>
      <c r="K7" s="6">
        <f ca="1">MIN(_xlfn.ANCHORARRAY(H6))</f>
        <v>1.8414680769257077</v>
      </c>
      <c r="M7" s="2">
        <f ca="1"/>
        <v>2</v>
      </c>
      <c r="N7" s="6">
        <f ca="1"/>
        <v>1.8815584463752246</v>
      </c>
      <c r="O7" s="6">
        <f ca="1"/>
        <v>1.9216488158247416</v>
      </c>
      <c r="P7" s="6">
        <f ca="1"/>
        <v>1.9016036310999831</v>
      </c>
      <c r="Q7" s="2">
        <f ca="1"/>
        <v>79</v>
      </c>
      <c r="R7" s="6">
        <f ca="1"/>
        <v>7.9000000000000008E-3</v>
      </c>
      <c r="S7" s="8">
        <f ca="1"/>
        <v>0.19705480663998201</v>
      </c>
    </row>
    <row r="8" spans="2:19" x14ac:dyDescent="0.3">
      <c r="B8" s="13" t="s">
        <v>49</v>
      </c>
      <c r="C8" s="14" t="s">
        <v>17</v>
      </c>
      <c r="D8" s="13">
        <v>0.5</v>
      </c>
      <c r="F8" s="2">
        <v>3</v>
      </c>
      <c r="G8" s="12">
        <f ca="1"/>
        <v>0.81605688776599861</v>
      </c>
      <c r="H8" s="12">
        <f ca="1"/>
        <v>2.0681728744922356</v>
      </c>
      <c r="J8" s="2" t="s">
        <v>20</v>
      </c>
      <c r="K8" s="6">
        <f ca="1">MAX(_xlfn.ANCHORARRAY(H6))</f>
        <v>2.4428236186684615</v>
      </c>
      <c r="M8" s="2">
        <f ca="1"/>
        <v>3</v>
      </c>
      <c r="N8" s="6">
        <f ca="1"/>
        <v>1.9216488158247416</v>
      </c>
      <c r="O8" s="6">
        <f ca="1"/>
        <v>1.9617391852742585</v>
      </c>
      <c r="P8" s="6">
        <f ca="1"/>
        <v>1.9416940005495</v>
      </c>
      <c r="Q8" s="2">
        <f ca="1"/>
        <v>568</v>
      </c>
      <c r="R8" s="6">
        <f ca="1"/>
        <v>5.6800000000000003E-2</v>
      </c>
      <c r="S8" s="8">
        <f ca="1"/>
        <v>1.4167991160950606</v>
      </c>
    </row>
    <row r="9" spans="2:19" x14ac:dyDescent="0.3">
      <c r="F9" s="2">
        <v>4</v>
      </c>
      <c r="G9" s="12">
        <f ca="1"/>
        <v>0.65228097576144783</v>
      </c>
      <c r="H9" s="12">
        <f ca="1"/>
        <v>2.0400732783318678</v>
      </c>
      <c r="J9" s="2" t="s">
        <v>21</v>
      </c>
      <c r="K9" s="2">
        <f ca="1">ROUNDUP(LOG(K6,2),0)+1</f>
        <v>15</v>
      </c>
      <c r="M9" s="2">
        <f ca="1"/>
        <v>4</v>
      </c>
      <c r="N9" s="6">
        <f ca="1"/>
        <v>1.9617391852742585</v>
      </c>
      <c r="O9" s="6">
        <f ca="1"/>
        <v>2.0018295547237752</v>
      </c>
      <c r="P9" s="6">
        <f ca="1"/>
        <v>1.981784369999017</v>
      </c>
      <c r="Q9" s="2">
        <f ca="1"/>
        <v>2436</v>
      </c>
      <c r="R9" s="6">
        <f ca="1"/>
        <v>0.24360000000000001</v>
      </c>
      <c r="S9" s="8">
        <f ca="1"/>
        <v>6.0762722655062813</v>
      </c>
    </row>
    <row r="10" spans="2:19" x14ac:dyDescent="0.3">
      <c r="B10" s="17" t="s">
        <v>23</v>
      </c>
      <c r="C10" s="18"/>
      <c r="D10" s="18"/>
      <c r="F10" s="2">
        <v>5</v>
      </c>
      <c r="G10" s="12">
        <f ca="1"/>
        <v>0.37358189371891548</v>
      </c>
      <c r="H10" s="12">
        <f ca="1"/>
        <v>2.0087638762063342</v>
      </c>
      <c r="J10" s="2" t="s">
        <v>22</v>
      </c>
      <c r="K10" s="6">
        <f ca="1">(K8-K7)/(K9)</f>
        <v>4.0090369449516924E-2</v>
      </c>
      <c r="M10" s="2">
        <f ca="1"/>
        <v>5</v>
      </c>
      <c r="N10" s="6">
        <f ca="1"/>
        <v>2.0018295547237752</v>
      </c>
      <c r="O10" s="6">
        <f ca="1"/>
        <v>2.0419199241732922</v>
      </c>
      <c r="P10" s="6">
        <f ca="1"/>
        <v>2.0218747394485339</v>
      </c>
      <c r="Q10" s="2">
        <f ca="1"/>
        <v>3580</v>
      </c>
      <c r="R10" s="6">
        <f ca="1"/>
        <v>0.35799999999999998</v>
      </c>
      <c r="S10" s="8">
        <f ca="1"/>
        <v>8.9298254148245011</v>
      </c>
    </row>
    <row r="11" spans="2:19" ht="13.5" thickBot="1" x14ac:dyDescent="0.35">
      <c r="B11" s="3" t="s">
        <v>10</v>
      </c>
      <c r="C11" s="3" t="s">
        <v>24</v>
      </c>
      <c r="D11" s="3" t="s">
        <v>25</v>
      </c>
      <c r="F11" s="2">
        <v>6</v>
      </c>
      <c r="G11" s="12">
        <f ca="1"/>
        <v>0.38327211374049108</v>
      </c>
      <c r="H11" s="12">
        <f ca="1"/>
        <v>2.0097848375777887</v>
      </c>
      <c r="M11" s="2">
        <f ca="1"/>
        <v>6</v>
      </c>
      <c r="N11" s="6">
        <f ca="1"/>
        <v>2.0419199241732922</v>
      </c>
      <c r="O11" s="6">
        <f ca="1"/>
        <v>2.0820102936228091</v>
      </c>
      <c r="P11" s="6">
        <f ca="1"/>
        <v>2.0619651088980504</v>
      </c>
      <c r="Q11" s="2">
        <f ca="1"/>
        <v>1995</v>
      </c>
      <c r="R11" s="6">
        <f ca="1"/>
        <v>0.19950000000000001</v>
      </c>
      <c r="S11" s="8">
        <f ca="1"/>
        <v>4.9762574588197994</v>
      </c>
    </row>
    <row r="12" spans="2:19" ht="14.4" customHeight="1" x14ac:dyDescent="0.3">
      <c r="B12" s="2" t="s">
        <v>26</v>
      </c>
      <c r="C12" s="6">
        <f ca="1">AVERAGE(_xlfn.ANCHORARRAY(H6))</f>
        <v>2.0283083247448279</v>
      </c>
      <c r="D12" s="6">
        <f>$C$29</f>
        <v>2.0285911939977317</v>
      </c>
      <c r="F12" s="2">
        <v>7</v>
      </c>
      <c r="G12" s="12">
        <f ca="1"/>
        <v>0.21343839957009947</v>
      </c>
      <c r="H12" s="12">
        <f ca="1"/>
        <v>1.9903444693865409</v>
      </c>
      <c r="M12" s="2">
        <f ca="1"/>
        <v>7</v>
      </c>
      <c r="N12" s="6">
        <f ca="1"/>
        <v>2.0820102936228091</v>
      </c>
      <c r="O12" s="6">
        <f ca="1"/>
        <v>2.122100663072326</v>
      </c>
      <c r="P12" s="6">
        <f ca="1"/>
        <v>2.1020554783475678</v>
      </c>
      <c r="Q12" s="2">
        <f ca="1"/>
        <v>837</v>
      </c>
      <c r="R12" s="6">
        <f ca="1"/>
        <v>8.3699999999999997E-2</v>
      </c>
      <c r="S12" s="8">
        <f ca="1"/>
        <v>2.0877832045274043</v>
      </c>
    </row>
    <row r="13" spans="2:19" x14ac:dyDescent="0.3">
      <c r="B13" s="2" t="s">
        <v>27</v>
      </c>
      <c r="C13" s="6">
        <f ca="1">_xlfn.VAR.S(_xlfn.ANCHORARRAY(H6))</f>
        <v>2.6496457113616596E-3</v>
      </c>
      <c r="D13" s="6">
        <f>$C$30-$C$29^2</f>
        <v>2.7705476853450151E-3</v>
      </c>
      <c r="F13" s="2">
        <v>8</v>
      </c>
      <c r="G13" s="12">
        <f ca="1"/>
        <v>0.58013349412353898</v>
      </c>
      <c r="H13" s="12">
        <f ca="1"/>
        <v>2.0310729657276232</v>
      </c>
      <c r="M13" s="2">
        <f ca="1"/>
        <v>8</v>
      </c>
      <c r="N13" s="6">
        <f ca="1"/>
        <v>2.122100663072326</v>
      </c>
      <c r="O13" s="6">
        <f ca="1"/>
        <v>2.162191032521843</v>
      </c>
      <c r="P13" s="6">
        <f ca="1"/>
        <v>2.1421458477970843</v>
      </c>
      <c r="Q13" s="2">
        <f ca="1"/>
        <v>319</v>
      </c>
      <c r="R13" s="6">
        <f ca="1"/>
        <v>3.1899999999999998E-2</v>
      </c>
      <c r="S13" s="8">
        <f ca="1"/>
        <v>0.79570232048296541</v>
      </c>
    </row>
    <row r="14" spans="2:19" x14ac:dyDescent="0.3">
      <c r="B14" s="2" t="s">
        <v>28</v>
      </c>
      <c r="C14" s="6">
        <f ca="1">_xlfn.STDEV.S(_xlfn.ANCHORARRAY(H6))</f>
        <v>5.1474709434455868E-2</v>
      </c>
      <c r="D14" s="6">
        <f>SQRT($D$13)</f>
        <v>5.263599229942393E-2</v>
      </c>
      <c r="F14" s="2">
        <v>9</v>
      </c>
      <c r="G14" s="12">
        <f ca="1"/>
        <v>0.58682552905932805</v>
      </c>
      <c r="H14" s="12">
        <f ca="1"/>
        <v>2.0318627751951159</v>
      </c>
      <c r="M14" s="2">
        <f ca="1"/>
        <v>9</v>
      </c>
      <c r="N14" s="6">
        <f ca="1"/>
        <v>2.162191032521843</v>
      </c>
      <c r="O14" s="6">
        <f ca="1"/>
        <v>2.2022814019713599</v>
      </c>
      <c r="P14" s="6">
        <f ca="1"/>
        <v>2.1822362172466017</v>
      </c>
      <c r="Q14" s="2">
        <f ca="1"/>
        <v>118</v>
      </c>
      <c r="R14" s="6">
        <f ca="1"/>
        <v>1.18E-2</v>
      </c>
      <c r="S14" s="8">
        <f ca="1"/>
        <v>0.29433502763946684</v>
      </c>
    </row>
    <row r="15" spans="2:19" x14ac:dyDescent="0.3">
      <c r="B15" s="2" t="s">
        <v>29</v>
      </c>
      <c r="C15" s="6">
        <f ca="1">D24/(C14^3)</f>
        <v>0.95076917363452695</v>
      </c>
      <c r="D15" s="6">
        <f>$D$31/($D$14^3)</f>
        <v>1.0003793006926669</v>
      </c>
      <c r="F15" s="2">
        <v>10</v>
      </c>
      <c r="G15" s="12">
        <f ca="1"/>
        <v>0.51081903789292871</v>
      </c>
      <c r="H15" s="12">
        <f ca="1"/>
        <v>2.0232649133380538</v>
      </c>
      <c r="M15" s="2">
        <f ca="1"/>
        <v>10</v>
      </c>
      <c r="N15" s="6">
        <f ca="1"/>
        <v>2.2022814019713599</v>
      </c>
      <c r="O15" s="6">
        <f ca="1"/>
        <v>2.2423717714208768</v>
      </c>
      <c r="P15" s="6">
        <f ca="1"/>
        <v>2.2223265866961182</v>
      </c>
      <c r="Q15" s="2">
        <f ca="1"/>
        <v>37</v>
      </c>
      <c r="R15" s="6">
        <f ca="1"/>
        <v>3.7000000000000002E-3</v>
      </c>
      <c r="S15" s="8">
        <f ca="1"/>
        <v>9.2291491717459928E-2</v>
      </c>
    </row>
    <row r="16" spans="2:19" x14ac:dyDescent="0.3">
      <c r="B16" s="2" t="s">
        <v>30</v>
      </c>
      <c r="C16" s="6">
        <f ca="1">D25/(C14^4)</f>
        <v>5.653353649533293</v>
      </c>
      <c r="D16" s="6">
        <f>$D$32/($D$14^4)</f>
        <v>5.9753701900301284</v>
      </c>
      <c r="F16" s="2">
        <v>11</v>
      </c>
      <c r="G16" s="12">
        <f ca="1"/>
        <v>0.10544565429394392</v>
      </c>
      <c r="H16" s="12">
        <f ca="1"/>
        <v>1.9724373540063216</v>
      </c>
      <c r="M16" s="2">
        <f ca="1"/>
        <v>11</v>
      </c>
      <c r="N16" s="6">
        <f ca="1"/>
        <v>2.2423717714208768</v>
      </c>
      <c r="O16" s="6">
        <f ca="1"/>
        <v>2.2824621408703938</v>
      </c>
      <c r="P16" s="6">
        <f ca="1"/>
        <v>2.2624169561456355</v>
      </c>
      <c r="Q16" s="2">
        <f ca="1"/>
        <v>17</v>
      </c>
      <c r="R16" s="6">
        <f ca="1"/>
        <v>1.6999999999999999E-3</v>
      </c>
      <c r="S16" s="8">
        <f ca="1"/>
        <v>4.2404198897211323E-2</v>
      </c>
    </row>
    <row r="17" spans="2:19" x14ac:dyDescent="0.3">
      <c r="B17" s="2" t="s">
        <v>31</v>
      </c>
      <c r="C17" s="6">
        <f ca="1">MEDIAN(_xlfn.ANCHORARRAY(H6))</f>
        <v>2.0222215840138857</v>
      </c>
      <c r="D17" s="6">
        <f>$D$6*(2^(1/$D$8)-1)^(1/$D$7)</f>
        <v>2.0220933838757071</v>
      </c>
      <c r="F17" s="2">
        <v>12</v>
      </c>
      <c r="G17" s="12">
        <f ca="1"/>
        <v>0.70134911860084848</v>
      </c>
      <c r="H17" s="12">
        <f ca="1"/>
        <v>2.0470148174813954</v>
      </c>
      <c r="M17" s="2">
        <f ca="1"/>
        <v>12</v>
      </c>
      <c r="N17" s="6">
        <f ca="1"/>
        <v>2.2824621408703938</v>
      </c>
      <c r="O17" s="6">
        <f ca="1"/>
        <v>2.3225525103199107</v>
      </c>
      <c r="P17" s="6">
        <f ca="1"/>
        <v>2.302507325595152</v>
      </c>
      <c r="Q17" s="2">
        <f ca="1"/>
        <v>4</v>
      </c>
      <c r="R17" s="6">
        <f ca="1"/>
        <v>4.0000000000000002E-4</v>
      </c>
      <c r="S17" s="8">
        <f ca="1"/>
        <v>9.9774585640497217E-3</v>
      </c>
    </row>
    <row r="18" spans="2:19" x14ac:dyDescent="0.3">
      <c r="B18" s="2" t="s">
        <v>32</v>
      </c>
      <c r="C18" s="6">
        <f t="array" aca="1" ref="C18" ca="1">_xlfn.XLOOKUP(MAX(_xlfn.ANCHORARRAY(PDF!H6)),_xlfn.ANCHORARRAY(PDF!H6),_xlfn.ANCHORARRAY(PDF!G6),"",0,1)</f>
        <v>2.0133050080299042</v>
      </c>
      <c r="D18" s="6">
        <f>$D$6*(($D$7-1)/($D$7*$D$8+1))^(1/$D$7)</f>
        <v>2.013309977705743</v>
      </c>
      <c r="F18" s="2">
        <v>13</v>
      </c>
      <c r="G18" s="12">
        <f ca="1"/>
        <v>0.117468428509659</v>
      </c>
      <c r="H18" s="12">
        <f ca="1"/>
        <v>1.9749769208527286</v>
      </c>
      <c r="M18" s="2">
        <f ca="1"/>
        <v>13</v>
      </c>
      <c r="N18" s="6">
        <f ca="1"/>
        <v>2.3225525103199107</v>
      </c>
      <c r="O18" s="6">
        <f ca="1"/>
        <v>2.3626428797694277</v>
      </c>
      <c r="P18" s="6">
        <f ca="1"/>
        <v>2.3425976950446694</v>
      </c>
      <c r="Q18" s="2">
        <f ca="1"/>
        <v>2</v>
      </c>
      <c r="R18" s="6">
        <f ca="1"/>
        <v>2.0000000000000001E-4</v>
      </c>
      <c r="S18" s="8">
        <f ca="1"/>
        <v>4.9887292820248608E-3</v>
      </c>
    </row>
    <row r="19" spans="2:19" x14ac:dyDescent="0.3">
      <c r="F19" s="2">
        <v>14</v>
      </c>
      <c r="G19" s="12">
        <f ca="1"/>
        <v>0.56181095725195918</v>
      </c>
      <c r="H19" s="12">
        <f ca="1"/>
        <v>2.0289475822418672</v>
      </c>
      <c r="M19" s="2">
        <f ca="1"/>
        <v>14</v>
      </c>
      <c r="N19" s="6">
        <f ca="1"/>
        <v>2.3626428797694277</v>
      </c>
      <c r="O19" s="6">
        <f ca="1"/>
        <v>2.4027332492189446</v>
      </c>
      <c r="P19" s="6">
        <f ca="1"/>
        <v>2.3826880644941859</v>
      </c>
      <c r="Q19" s="2">
        <f ca="1"/>
        <v>2</v>
      </c>
      <c r="R19" s="6">
        <f ca="1"/>
        <v>2.0000000000000001E-4</v>
      </c>
      <c r="S19" s="8">
        <f ca="1"/>
        <v>4.9887292820248608E-3</v>
      </c>
    </row>
    <row r="20" spans="2:19" x14ac:dyDescent="0.3">
      <c r="B20" s="17" t="s">
        <v>33</v>
      </c>
      <c r="C20" s="18"/>
      <c r="D20" s="18"/>
      <c r="F20" s="2">
        <v>15</v>
      </c>
      <c r="G20" s="12">
        <f ca="1"/>
        <v>0.95606221780377321</v>
      </c>
      <c r="H20" s="12">
        <f ca="1"/>
        <v>2.128946955429321</v>
      </c>
      <c r="M20" s="2">
        <f ca="1"/>
        <v>15</v>
      </c>
      <c r="N20" s="6">
        <f ca="1"/>
        <v>2.4027332492189446</v>
      </c>
      <c r="O20" s="6">
        <f ca="1"/>
        <v>2.4428236186684615</v>
      </c>
      <c r="P20" s="6">
        <f ca="1"/>
        <v>2.4227784339437033</v>
      </c>
      <c r="Q20" s="2">
        <f ca="1"/>
        <v>1</v>
      </c>
      <c r="R20" s="6">
        <f ca="1"/>
        <v>1E-4</v>
      </c>
      <c r="S20" s="8">
        <f ca="1"/>
        <v>2.4943646410124304E-3</v>
      </c>
    </row>
    <row r="21" spans="2:19" ht="13.5" thickBot="1" x14ac:dyDescent="0.35">
      <c r="B21" s="3" t="s">
        <v>34</v>
      </c>
      <c r="C21" s="3" t="s">
        <v>35</v>
      </c>
      <c r="D21" s="3" t="s">
        <v>36</v>
      </c>
      <c r="F21" s="2">
        <v>16</v>
      </c>
      <c r="G21" s="12">
        <f ca="1"/>
        <v>0.70221069273568304</v>
      </c>
      <c r="H21" s="12">
        <f ca="1"/>
        <v>2.0471446464274736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2.0283083247448279</v>
      </c>
      <c r="D22" s="6">
        <v>0</v>
      </c>
      <c r="F22" s="2">
        <v>17</v>
      </c>
      <c r="G22" s="12">
        <f ca="1"/>
        <v>5.1803837650395312E-2</v>
      </c>
      <c r="H22" s="12">
        <f ca="1"/>
        <v>1.956734840927093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4.1166840409759446</v>
      </c>
      <c r="D23" s="6">
        <f ca="1">C23-C22^2</f>
        <v>2.6493807467744546E-3</v>
      </c>
      <c r="F23" s="2">
        <v>18</v>
      </c>
      <c r="G23" s="12">
        <f ca="1"/>
        <v>3.7858949945638098E-2</v>
      </c>
      <c r="H23" s="12">
        <f ca="1"/>
        <v>1.9501778015773079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8.3607817078672255</v>
      </c>
      <c r="D24" s="6">
        <f ca="1">C24-3*C22*C23+2*C22^3</f>
        <v>1.2967516333617368E-4</v>
      </c>
      <c r="F24" s="2">
        <v>19</v>
      </c>
      <c r="G24" s="12">
        <f ca="1"/>
        <v>0.80703206743176348</v>
      </c>
      <c r="H24" s="12">
        <f ca="1"/>
        <v>2.0661197464996213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16.991770825803655</v>
      </c>
      <c r="D25" s="6">
        <f ca="1">C25-4*C22*C24+6*(C22^2)*C23-3*(C22^4)</f>
        <v>3.9690061242936281E-5</v>
      </c>
      <c r="F25" s="2">
        <v>20</v>
      </c>
      <c r="G25" s="12">
        <f ca="1"/>
        <v>5.6644462475116786E-2</v>
      </c>
      <c r="H25" s="12">
        <f ca="1"/>
        <v>1.9586353333743263</v>
      </c>
    </row>
    <row r="26" spans="2:19" x14ac:dyDescent="0.3">
      <c r="F26" s="2">
        <v>21</v>
      </c>
      <c r="G26" s="12">
        <f ca="1"/>
        <v>0.76116136212653118</v>
      </c>
      <c r="H26" s="12">
        <f ca="1"/>
        <v>2.0568982975251431</v>
      </c>
    </row>
    <row r="27" spans="2:19" x14ac:dyDescent="0.3">
      <c r="B27" s="17" t="s">
        <v>37</v>
      </c>
      <c r="C27" s="18"/>
      <c r="D27" s="18"/>
      <c r="F27" s="2">
        <v>22</v>
      </c>
      <c r="G27" s="12">
        <f ca="1"/>
        <v>0.51771933834678685</v>
      </c>
      <c r="H27" s="12">
        <f ca="1"/>
        <v>2.0240174246695428</v>
      </c>
    </row>
    <row r="28" spans="2:19" ht="13.5" thickBot="1" x14ac:dyDescent="0.35">
      <c r="B28" s="3" t="s">
        <v>34</v>
      </c>
      <c r="C28" s="3" t="s">
        <v>35</v>
      </c>
      <c r="D28" s="3" t="s">
        <v>36</v>
      </c>
      <c r="F28" s="2">
        <v>23</v>
      </c>
      <c r="G28" s="12">
        <f ca="1"/>
        <v>0.46561217863549542</v>
      </c>
      <c r="H28" s="12">
        <f ca="1"/>
        <v>2.0184242689089924</v>
      </c>
    </row>
    <row r="29" spans="2:19" ht="14.4" customHeight="1" x14ac:dyDescent="0.3">
      <c r="B29" s="2">
        <v>1</v>
      </c>
      <c r="C29" s="6">
        <f>($D$6^B29)*($D$8)*(_xlfn.GAMMA(($D$7*$D$8-B29)/$D$7)*_xlfn.GAMMA(($D$7+B29)/$D$7)/_xlfn.GAMMA((($D$7*$D$8-B29)/$D$7)+(($D$7+B29)/$D$7)))</f>
        <v>2.0285911939977317</v>
      </c>
      <c r="D29" s="6">
        <v>0</v>
      </c>
      <c r="F29" s="2">
        <v>24</v>
      </c>
      <c r="G29" s="12">
        <f ca="1"/>
        <v>4.7280805688745264E-2</v>
      </c>
      <c r="H29" s="12">
        <f ca="1"/>
        <v>1.9548072631824585</v>
      </c>
    </row>
    <row r="30" spans="2:19" x14ac:dyDescent="0.3">
      <c r="B30" s="2">
        <v>2</v>
      </c>
      <c r="C30" s="6">
        <f>($D$6^B30)*($D$8)*(_xlfn.GAMMA(($D$7*$D$8-B30)/$D$7)*_xlfn.GAMMA(($D$7+B30)/$D$7)/_xlfn.GAMMA((($D$7*$D$8-B30)/$D$7)+(($D$7+B30)/$D$7)))</f>
        <v>4.117952780050488</v>
      </c>
      <c r="D30" s="6">
        <f>C30-C29^2</f>
        <v>2.7705476853450151E-3</v>
      </c>
      <c r="F30" s="2">
        <v>25</v>
      </c>
      <c r="G30" s="12">
        <f ca="1"/>
        <v>0.75473469326638609</v>
      </c>
      <c r="H30" s="12">
        <f ca="1"/>
        <v>2.0557383382233794</v>
      </c>
    </row>
    <row r="31" spans="2:19" x14ac:dyDescent="0.3">
      <c r="B31" s="2">
        <v>3</v>
      </c>
      <c r="C31" s="6">
        <f>($D$6^B31)*($D$8)*(_xlfn.GAMMA(($D$7*$D$8-B31)/$D$7)*_xlfn.GAMMA(($D$7+B31)/$D$7)/_xlfn.GAMMA((($D$7*$D$8-B31)/$D$7)+(($D$7+B31)/$D$7)))</f>
        <v>8.3650292500232286</v>
      </c>
      <c r="D31" s="6">
        <f>C31-3*C29*C30+2*C29^3</f>
        <v>1.4588584025077012E-4</v>
      </c>
      <c r="F31" s="2">
        <v>26</v>
      </c>
      <c r="G31" s="12">
        <f ca="1"/>
        <v>0.7064715735361986</v>
      </c>
      <c r="H31" s="12">
        <f ca="1"/>
        <v>2.0477913256956009</v>
      </c>
    </row>
    <row r="32" spans="2:19" x14ac:dyDescent="0.3">
      <c r="B32" s="2">
        <v>4</v>
      </c>
      <c r="C32" s="6">
        <f>($D$6^B32)*($D$8)*(_xlfn.GAMMA(($D$7*$D$8-B32)/$D$7)*_xlfn.GAMMA(($D$7+B32)/$D$7)/_xlfn.GAMMA((($D$7*$D$8-B32)/$D$7)+(($D$7+B32)/$D$7)))</f>
        <v>17.004362294699135</v>
      </c>
      <c r="D32" s="6">
        <f>C32-4*C29*C31+6*(C29^2)*C30-3*(C29^4)</f>
        <v>4.5866550053119681E-5</v>
      </c>
      <c r="F32" s="2">
        <v>27</v>
      </c>
      <c r="G32" s="12">
        <f ca="1"/>
        <v>0.88673460814319638</v>
      </c>
      <c r="H32" s="12">
        <f ca="1"/>
        <v>2.0887765092919648</v>
      </c>
    </row>
    <row r="33" spans="6:8" ht="14.4" customHeight="1" x14ac:dyDescent="0.3">
      <c r="F33" s="2">
        <v>28</v>
      </c>
      <c r="G33" s="12">
        <f ca="1"/>
        <v>0.71812918470606557</v>
      </c>
      <c r="H33" s="12">
        <f ca="1"/>
        <v>2.0496016489397353</v>
      </c>
    </row>
    <row r="34" spans="6:8" x14ac:dyDescent="0.3">
      <c r="F34" s="2">
        <v>29</v>
      </c>
      <c r="G34" s="12">
        <f ca="1"/>
        <v>0.93550069700318228</v>
      </c>
      <c r="H34" s="12">
        <f ca="1"/>
        <v>2.1126170973547875</v>
      </c>
    </row>
    <row r="35" spans="6:8" x14ac:dyDescent="0.3">
      <c r="F35" s="2">
        <v>30</v>
      </c>
      <c r="G35" s="12">
        <f ca="1"/>
        <v>0.47129599081899043</v>
      </c>
      <c r="H35" s="12">
        <f ca="1"/>
        <v>2.0190260161975697</v>
      </c>
    </row>
    <row r="36" spans="6:8" x14ac:dyDescent="0.3">
      <c r="F36" s="2">
        <v>31</v>
      </c>
      <c r="G36" s="12">
        <f ca="1"/>
        <v>0.73013537308586152</v>
      </c>
      <c r="H36" s="12">
        <f ca="1"/>
        <v>2.0515338377893562</v>
      </c>
    </row>
    <row r="37" spans="6:8" x14ac:dyDescent="0.3">
      <c r="F37" s="2">
        <v>32</v>
      </c>
      <c r="G37" s="12">
        <f ca="1"/>
        <v>0.64883523121061626</v>
      </c>
      <c r="H37" s="12">
        <f ca="1"/>
        <v>2.0396150329383191</v>
      </c>
    </row>
    <row r="38" spans="6:8" x14ac:dyDescent="0.3">
      <c r="F38" s="2">
        <v>33</v>
      </c>
      <c r="G38" s="12">
        <f ca="1"/>
        <v>0.30809962760438769</v>
      </c>
      <c r="H38" s="12">
        <f ca="1"/>
        <v>2.0017036632920404</v>
      </c>
    </row>
    <row r="39" spans="6:8" x14ac:dyDescent="0.3">
      <c r="F39" s="2">
        <v>34</v>
      </c>
      <c r="G39" s="12">
        <f ca="1"/>
        <v>0.89405593878431233</v>
      </c>
      <c r="H39" s="12">
        <f ca="1"/>
        <v>2.0916038947665863</v>
      </c>
    </row>
    <row r="40" spans="6:8" x14ac:dyDescent="0.3">
      <c r="F40" s="2">
        <v>35</v>
      </c>
      <c r="G40" s="12">
        <f ca="1"/>
        <v>0.93403186759315182</v>
      </c>
      <c r="H40" s="12">
        <f ca="1"/>
        <v>2.1116618361533281</v>
      </c>
    </row>
    <row r="41" spans="6:8" x14ac:dyDescent="0.3">
      <c r="F41" s="2">
        <v>36</v>
      </c>
      <c r="G41" s="12">
        <f ca="1"/>
        <v>0.7456730867657626</v>
      </c>
      <c r="H41" s="12">
        <f ca="1"/>
        <v>2.0541480488787469</v>
      </c>
    </row>
    <row r="42" spans="6:8" x14ac:dyDescent="0.3">
      <c r="F42" s="2">
        <v>37</v>
      </c>
      <c r="G42" s="12">
        <f ca="1"/>
        <v>0.82130728055443547</v>
      </c>
      <c r="H42" s="12">
        <f ca="1"/>
        <v>2.0694118004109092</v>
      </c>
    </row>
    <row r="43" spans="6:8" x14ac:dyDescent="0.3">
      <c r="F43" s="2">
        <v>38</v>
      </c>
      <c r="G43" s="12">
        <f ca="1"/>
        <v>0.38999246797020137</v>
      </c>
      <c r="H43" s="12">
        <f ca="1"/>
        <v>2.0104909984768713</v>
      </c>
    </row>
    <row r="44" spans="6:8" x14ac:dyDescent="0.3">
      <c r="F44" s="2">
        <v>39</v>
      </c>
      <c r="G44" s="12">
        <f ca="1"/>
        <v>0.9441118620966602</v>
      </c>
      <c r="H44" s="12">
        <f ca="1"/>
        <v>2.1187026828229469</v>
      </c>
    </row>
    <row r="45" spans="6:8" x14ac:dyDescent="0.3">
      <c r="F45" s="2">
        <v>40</v>
      </c>
      <c r="G45" s="12">
        <f ca="1"/>
        <v>0.81684891361227363</v>
      </c>
      <c r="H45" s="12">
        <f ca="1"/>
        <v>2.0683575936874976</v>
      </c>
    </row>
    <row r="46" spans="6:8" x14ac:dyDescent="0.3">
      <c r="F46" s="2">
        <v>41</v>
      </c>
      <c r="G46" s="12">
        <f ca="1"/>
        <v>0.59067203766047061</v>
      </c>
      <c r="H46" s="12">
        <f ca="1"/>
        <v>2.0323202861169354</v>
      </c>
    </row>
    <row r="47" spans="6:8" x14ac:dyDescent="0.3">
      <c r="F47" s="2">
        <v>42</v>
      </c>
      <c r="G47" s="12">
        <f ca="1"/>
        <v>0.90741770298521063</v>
      </c>
      <c r="H47" s="12">
        <f ca="1"/>
        <v>2.0973072141489846</v>
      </c>
    </row>
    <row r="48" spans="6:8" x14ac:dyDescent="0.3">
      <c r="F48" s="2">
        <v>43</v>
      </c>
      <c r="G48" s="12">
        <f ca="1"/>
        <v>0.6858828037255198</v>
      </c>
      <c r="H48" s="12">
        <f ca="1"/>
        <v>2.0447348616611651</v>
      </c>
    </row>
    <row r="49" spans="6:8" x14ac:dyDescent="0.3">
      <c r="F49" s="2">
        <v>44</v>
      </c>
      <c r="G49" s="12">
        <f ca="1"/>
        <v>0.53872059538166917</v>
      </c>
      <c r="H49" s="12">
        <f ca="1"/>
        <v>2.0263370386067052</v>
      </c>
    </row>
    <row r="50" spans="6:8" x14ac:dyDescent="0.3">
      <c r="F50" s="2">
        <v>45</v>
      </c>
      <c r="G50" s="12">
        <f ca="1"/>
        <v>0.47004957907126421</v>
      </c>
      <c r="H50" s="12">
        <f ca="1"/>
        <v>2.0188939244294066</v>
      </c>
    </row>
    <row r="51" spans="6:8" x14ac:dyDescent="0.3">
      <c r="F51" s="2">
        <v>46</v>
      </c>
      <c r="G51" s="12">
        <f ca="1"/>
        <v>0.54759563537235922</v>
      </c>
      <c r="H51" s="12">
        <f ca="1"/>
        <v>2.0273322787356221</v>
      </c>
    </row>
    <row r="52" spans="6:8" x14ac:dyDescent="0.3">
      <c r="F52" s="2">
        <v>47</v>
      </c>
      <c r="G52" s="12">
        <f ca="1"/>
        <v>0.91793258288562996</v>
      </c>
      <c r="H52" s="12">
        <f ca="1"/>
        <v>2.1024091181390925</v>
      </c>
    </row>
    <row r="53" spans="6:8" x14ac:dyDescent="0.3">
      <c r="F53" s="2">
        <v>48</v>
      </c>
      <c r="G53" s="12">
        <f ca="1"/>
        <v>0.46766313262763082</v>
      </c>
      <c r="H53" s="12">
        <f ca="1"/>
        <v>2.0186412267984171</v>
      </c>
    </row>
    <row r="54" spans="6:8" x14ac:dyDescent="0.3">
      <c r="F54" s="2">
        <v>49</v>
      </c>
      <c r="G54" s="12">
        <f ca="1"/>
        <v>0.71912808987511623</v>
      </c>
      <c r="H54" s="12">
        <f ca="1"/>
        <v>2.0497596941958593</v>
      </c>
    </row>
    <row r="55" spans="6:8" x14ac:dyDescent="0.3">
      <c r="F55" s="2">
        <v>50</v>
      </c>
      <c r="G55" s="12">
        <f ca="1"/>
        <v>0.93046902864411329</v>
      </c>
      <c r="H55" s="12">
        <f ca="1"/>
        <v>2.10943128430086</v>
      </c>
    </row>
    <row r="56" spans="6:8" x14ac:dyDescent="0.3">
      <c r="F56" s="2">
        <v>51</v>
      </c>
      <c r="G56" s="12">
        <f ca="1"/>
        <v>0.12941542563903874</v>
      </c>
      <c r="H56" s="12">
        <f ca="1"/>
        <v>1.9773038421336018</v>
      </c>
    </row>
    <row r="57" spans="6:8" x14ac:dyDescent="0.3">
      <c r="F57" s="2">
        <v>52</v>
      </c>
      <c r="G57" s="12">
        <f ca="1"/>
        <v>0.39593417028989086</v>
      </c>
      <c r="H57" s="12">
        <f ca="1"/>
        <v>2.0111143367070317</v>
      </c>
    </row>
    <row r="58" spans="6:8" x14ac:dyDescent="0.3">
      <c r="F58" s="2">
        <v>53</v>
      </c>
      <c r="G58" s="12">
        <f ca="1"/>
        <v>0.53916555539327615</v>
      </c>
      <c r="H58" s="12">
        <f ca="1"/>
        <v>2.0263867096676429</v>
      </c>
    </row>
    <row r="59" spans="6:8" x14ac:dyDescent="0.3">
      <c r="F59" s="2">
        <v>54</v>
      </c>
      <c r="G59" s="12">
        <f ca="1"/>
        <v>0.43321395136165886</v>
      </c>
      <c r="H59" s="12">
        <f ca="1"/>
        <v>2.0150170902339704</v>
      </c>
    </row>
    <row r="60" spans="6:8" x14ac:dyDescent="0.3">
      <c r="F60" s="2">
        <v>55</v>
      </c>
      <c r="G60" s="12">
        <f ca="1"/>
        <v>0.73361329601750946</v>
      </c>
      <c r="H60" s="12">
        <f ca="1"/>
        <v>2.0521073701142143</v>
      </c>
    </row>
    <row r="61" spans="6:8" x14ac:dyDescent="0.3">
      <c r="F61" s="2">
        <v>56</v>
      </c>
      <c r="G61" s="12">
        <f ca="1"/>
        <v>0.41673832796646182</v>
      </c>
      <c r="H61" s="12">
        <f ca="1"/>
        <v>2.0132925585949124</v>
      </c>
    </row>
    <row r="62" spans="6:8" x14ac:dyDescent="0.3">
      <c r="F62" s="2">
        <v>57</v>
      </c>
      <c r="G62" s="12">
        <f ca="1"/>
        <v>0.80343442131320986</v>
      </c>
      <c r="H62" s="12">
        <f ca="1"/>
        <v>2.0653264914880558</v>
      </c>
    </row>
    <row r="63" spans="6:8" x14ac:dyDescent="0.3">
      <c r="F63" s="2">
        <v>58</v>
      </c>
      <c r="G63" s="12">
        <f ca="1"/>
        <v>0.7293323210471192</v>
      </c>
      <c r="H63" s="12">
        <f ca="1"/>
        <v>2.0514023189783708</v>
      </c>
    </row>
    <row r="64" spans="6:8" x14ac:dyDescent="0.3">
      <c r="F64" s="2">
        <v>59</v>
      </c>
      <c r="G64" s="12">
        <f ca="1"/>
        <v>0.75772209713805072</v>
      </c>
      <c r="H64" s="12">
        <f ca="1"/>
        <v>2.0562741062614744</v>
      </c>
    </row>
    <row r="65" spans="6:8" x14ac:dyDescent="0.3">
      <c r="F65" s="2">
        <v>60</v>
      </c>
      <c r="G65" s="12">
        <f ca="1"/>
        <v>0.10050381706046108</v>
      </c>
      <c r="H65" s="12">
        <f ca="1"/>
        <v>1.9713249518466631</v>
      </c>
    </row>
    <row r="66" spans="6:8" x14ac:dyDescent="0.3">
      <c r="F66" s="2">
        <v>61</v>
      </c>
      <c r="G66" s="12">
        <f ca="1"/>
        <v>0.59123340362161092</v>
      </c>
      <c r="H66" s="12">
        <f ca="1"/>
        <v>2.0323872782237316</v>
      </c>
    </row>
    <row r="67" spans="6:8" x14ac:dyDescent="0.3">
      <c r="F67" s="2">
        <v>62</v>
      </c>
      <c r="G67" s="12">
        <f ca="1"/>
        <v>6.4053988816745289E-2</v>
      </c>
      <c r="H67" s="12">
        <f ca="1"/>
        <v>1.9612789805119546</v>
      </c>
    </row>
    <row r="68" spans="6:8" x14ac:dyDescent="0.3">
      <c r="F68" s="2">
        <v>63</v>
      </c>
      <c r="G68" s="12">
        <f ca="1"/>
        <v>0.526685998133402</v>
      </c>
      <c r="H68" s="12">
        <f ca="1"/>
        <v>2.0250021073704043</v>
      </c>
    </row>
    <row r="69" spans="6:8" x14ac:dyDescent="0.3">
      <c r="F69" s="2">
        <v>64</v>
      </c>
      <c r="G69" s="12">
        <f ca="1"/>
        <v>4.3387051146072997E-2</v>
      </c>
      <c r="H69" s="12">
        <f ca="1"/>
        <v>1.9530075451861069</v>
      </c>
    </row>
    <row r="70" spans="6:8" x14ac:dyDescent="0.3">
      <c r="F70" s="2">
        <v>65</v>
      </c>
      <c r="G70" s="12">
        <f ca="1"/>
        <v>0.17008671910274265</v>
      </c>
      <c r="H70" s="12">
        <f ca="1"/>
        <v>1.9841767230942189</v>
      </c>
    </row>
    <row r="71" spans="6:8" x14ac:dyDescent="0.3">
      <c r="F71" s="2">
        <v>66</v>
      </c>
      <c r="G71" s="12">
        <f ca="1"/>
        <v>0.25178129284414896</v>
      </c>
      <c r="H71" s="12">
        <f ca="1"/>
        <v>1.9951962351550454</v>
      </c>
    </row>
    <row r="72" spans="6:8" x14ac:dyDescent="0.3">
      <c r="F72" s="2">
        <v>67</v>
      </c>
      <c r="G72" s="12">
        <f ca="1"/>
        <v>0.59812694866723137</v>
      </c>
      <c r="H72" s="12">
        <f ca="1"/>
        <v>2.0332146887080662</v>
      </c>
    </row>
    <row r="73" spans="6:8" x14ac:dyDescent="0.3">
      <c r="F73" s="2">
        <v>68</v>
      </c>
      <c r="G73" s="12">
        <f ca="1"/>
        <v>0.61685777538555175</v>
      </c>
      <c r="H73" s="12">
        <f ca="1"/>
        <v>2.0355103461405917</v>
      </c>
    </row>
    <row r="74" spans="6:8" x14ac:dyDescent="0.3">
      <c r="F74" s="2">
        <v>69</v>
      </c>
      <c r="G74" s="12">
        <f ca="1"/>
        <v>0.74259388652236447</v>
      </c>
      <c r="H74" s="12">
        <f ca="1"/>
        <v>2.0536190668219239</v>
      </c>
    </row>
    <row r="75" spans="6:8" x14ac:dyDescent="0.3">
      <c r="F75" s="2">
        <v>70</v>
      </c>
      <c r="G75" s="12">
        <f ca="1"/>
        <v>0.70273966857333603</v>
      </c>
      <c r="H75" s="12">
        <f ca="1"/>
        <v>2.0472245107994387</v>
      </c>
    </row>
    <row r="76" spans="6:8" x14ac:dyDescent="0.3">
      <c r="F76" s="2">
        <v>71</v>
      </c>
      <c r="G76" s="12">
        <f ca="1"/>
        <v>0.58496190545604554</v>
      </c>
      <c r="H76" s="12">
        <f ca="1"/>
        <v>2.0316420525071033</v>
      </c>
    </row>
    <row r="77" spans="6:8" x14ac:dyDescent="0.3">
      <c r="F77" s="2">
        <v>72</v>
      </c>
      <c r="G77" s="12">
        <f ca="1"/>
        <v>0.792337423370997</v>
      </c>
      <c r="H77" s="12">
        <f ca="1"/>
        <v>2.0629627618210473</v>
      </c>
    </row>
    <row r="78" spans="6:8" x14ac:dyDescent="0.3">
      <c r="F78" s="2">
        <v>73</v>
      </c>
      <c r="G78" s="12">
        <f ca="1"/>
        <v>0.16505499907479959</v>
      </c>
      <c r="H78" s="12">
        <f ca="1"/>
        <v>1.9833956464780853</v>
      </c>
    </row>
    <row r="79" spans="6:8" x14ac:dyDescent="0.3">
      <c r="F79" s="2">
        <v>74</v>
      </c>
      <c r="G79" s="12">
        <f ca="1"/>
        <v>0.91753397398179959</v>
      </c>
      <c r="H79" s="12">
        <f ca="1"/>
        <v>2.1022040024383464</v>
      </c>
    </row>
    <row r="80" spans="6:8" x14ac:dyDescent="0.3">
      <c r="F80" s="2">
        <v>75</v>
      </c>
      <c r="G80" s="12">
        <f ca="1"/>
        <v>0.8071006723874532</v>
      </c>
      <c r="H80" s="12">
        <f ca="1"/>
        <v>2.0661350084174912</v>
      </c>
    </row>
    <row r="81" spans="6:8" x14ac:dyDescent="0.3">
      <c r="F81" s="2">
        <v>76</v>
      </c>
      <c r="G81" s="12">
        <f ca="1"/>
        <v>0.86952679701643287</v>
      </c>
      <c r="H81" s="12">
        <f ca="1"/>
        <v>2.0827876872762396</v>
      </c>
    </row>
    <row r="82" spans="6:8" x14ac:dyDescent="0.3">
      <c r="F82" s="2">
        <v>77</v>
      </c>
      <c r="G82" s="12">
        <f ca="1"/>
        <v>0.562934119768429</v>
      </c>
      <c r="H82" s="12">
        <f ca="1"/>
        <v>2.0290764019806513</v>
      </c>
    </row>
    <row r="83" spans="6:8" x14ac:dyDescent="0.3">
      <c r="F83" s="2">
        <v>78</v>
      </c>
      <c r="G83" s="12">
        <f ca="1"/>
        <v>0.26922985290397783</v>
      </c>
      <c r="H83" s="12">
        <f ca="1"/>
        <v>1.9972756431883825</v>
      </c>
    </row>
    <row r="84" spans="6:8" x14ac:dyDescent="0.3">
      <c r="F84" s="2">
        <v>79</v>
      </c>
      <c r="G84" s="12">
        <f ca="1"/>
        <v>0.3732328668186855</v>
      </c>
      <c r="H84" s="12">
        <f ca="1"/>
        <v>2.0087270321993915</v>
      </c>
    </row>
    <row r="85" spans="6:8" x14ac:dyDescent="0.3">
      <c r="F85" s="2">
        <v>80</v>
      </c>
      <c r="G85" s="12">
        <f ca="1"/>
        <v>0.13186475050127888</v>
      </c>
      <c r="H85" s="12">
        <f ca="1"/>
        <v>1.9777601325070635</v>
      </c>
    </row>
    <row r="86" spans="6:8" x14ac:dyDescent="0.3">
      <c r="F86" s="2">
        <v>81</v>
      </c>
      <c r="G86" s="12">
        <f ca="1"/>
        <v>5.8440980093869221E-2</v>
      </c>
      <c r="H86" s="12">
        <f ca="1"/>
        <v>1.9593035509521226</v>
      </c>
    </row>
    <row r="87" spans="6:8" x14ac:dyDescent="0.3">
      <c r="F87" s="2">
        <v>82</v>
      </c>
      <c r="G87" s="12">
        <f ca="1"/>
        <v>0.8809244342576561</v>
      </c>
      <c r="H87" s="12">
        <f ca="1"/>
        <v>2.0866591943532433</v>
      </c>
    </row>
    <row r="88" spans="6:8" x14ac:dyDescent="0.3">
      <c r="F88" s="2">
        <v>83</v>
      </c>
      <c r="G88" s="12">
        <f ca="1"/>
        <v>0.87802051511314105</v>
      </c>
      <c r="H88" s="12">
        <f ca="1"/>
        <v>2.0856390783579632</v>
      </c>
    </row>
    <row r="89" spans="6:8" x14ac:dyDescent="0.3">
      <c r="F89" s="2">
        <v>84</v>
      </c>
      <c r="G89" s="12">
        <f ca="1"/>
        <v>0.74031762802817802</v>
      </c>
      <c r="H89" s="12">
        <f ca="1"/>
        <v>2.0532315910518131</v>
      </c>
    </row>
    <row r="90" spans="6:8" x14ac:dyDescent="0.3">
      <c r="F90" s="2">
        <v>85</v>
      </c>
      <c r="G90" s="12">
        <f ca="1"/>
        <v>0.52067454493494125</v>
      </c>
      <c r="H90" s="12">
        <f ca="1"/>
        <v>2.0243410716876071</v>
      </c>
    </row>
    <row r="91" spans="6:8" x14ac:dyDescent="0.3">
      <c r="F91" s="2">
        <v>86</v>
      </c>
      <c r="G91" s="12">
        <f ca="1"/>
        <v>4.8909628690192664E-2</v>
      </c>
      <c r="H91" s="12">
        <f ca="1"/>
        <v>1.9555200695196422</v>
      </c>
    </row>
    <row r="92" spans="6:8" x14ac:dyDescent="0.3">
      <c r="F92" s="2">
        <v>87</v>
      </c>
      <c r="G92" s="12">
        <f ca="1"/>
        <v>0.66189015279541819</v>
      </c>
      <c r="H92" s="12">
        <f ca="1"/>
        <v>2.0413694738196551</v>
      </c>
    </row>
    <row r="93" spans="6:8" x14ac:dyDescent="0.3">
      <c r="F93" s="2">
        <v>88</v>
      </c>
      <c r="G93" s="12">
        <f ca="1"/>
        <v>0.84464414199166238</v>
      </c>
      <c r="H93" s="12">
        <f ca="1"/>
        <v>2.0753786200141988</v>
      </c>
    </row>
    <row r="94" spans="6:8" x14ac:dyDescent="0.3">
      <c r="F94" s="2">
        <v>89</v>
      </c>
      <c r="G94" s="12">
        <f ca="1"/>
        <v>0.25116541622858124</v>
      </c>
      <c r="H94" s="12">
        <f ca="1"/>
        <v>1.9951215679563474</v>
      </c>
    </row>
    <row r="95" spans="6:8" x14ac:dyDescent="0.3">
      <c r="F95" s="2">
        <v>90</v>
      </c>
      <c r="G95" s="12">
        <f ca="1"/>
        <v>0.71738516625451698</v>
      </c>
      <c r="H95" s="12">
        <f ca="1"/>
        <v>2.0494842402526436</v>
      </c>
    </row>
    <row r="96" spans="6:8" x14ac:dyDescent="0.3">
      <c r="F96" s="2">
        <v>91</v>
      </c>
      <c r="G96" s="12">
        <f ca="1"/>
        <v>0.13317585157866607</v>
      </c>
      <c r="H96" s="12">
        <f ca="1"/>
        <v>1.978001718403644</v>
      </c>
    </row>
    <row r="97" spans="6:8" x14ac:dyDescent="0.3">
      <c r="F97" s="2">
        <v>92</v>
      </c>
      <c r="G97" s="12">
        <f ca="1"/>
        <v>0.4258305361635415</v>
      </c>
      <c r="H97" s="12">
        <f ca="1"/>
        <v>2.0142439908762699</v>
      </c>
    </row>
    <row r="98" spans="6:8" x14ac:dyDescent="0.3">
      <c r="F98" s="2">
        <v>93</v>
      </c>
      <c r="G98" s="12">
        <f ca="1"/>
        <v>0.28986782319336735</v>
      </c>
      <c r="H98" s="12">
        <f ca="1"/>
        <v>1.9996570043233823</v>
      </c>
    </row>
    <row r="99" spans="6:8" x14ac:dyDescent="0.3">
      <c r="F99" s="2">
        <v>94</v>
      </c>
      <c r="G99" s="12">
        <f ca="1"/>
        <v>0.250675421524857</v>
      </c>
      <c r="H99" s="12">
        <f ca="1"/>
        <v>1.9950620961901544</v>
      </c>
    </row>
    <row r="100" spans="6:8" x14ac:dyDescent="0.3">
      <c r="F100" s="2">
        <v>95</v>
      </c>
      <c r="G100" s="12">
        <f ca="1"/>
        <v>0.2139997177882309</v>
      </c>
      <c r="H100" s="12">
        <f ca="1"/>
        <v>1.9904189091384592</v>
      </c>
    </row>
    <row r="101" spans="6:8" x14ac:dyDescent="0.3">
      <c r="F101" s="2">
        <v>96</v>
      </c>
      <c r="G101" s="12">
        <f ca="1"/>
        <v>7.1205128619173497E-2</v>
      </c>
      <c r="H101" s="12">
        <f ca="1"/>
        <v>1.9635843979543164</v>
      </c>
    </row>
    <row r="102" spans="6:8" x14ac:dyDescent="0.3">
      <c r="F102" s="2">
        <v>97</v>
      </c>
      <c r="G102" s="12">
        <f ca="1"/>
        <v>0.85604360207406782</v>
      </c>
      <c r="H102" s="12">
        <f ca="1"/>
        <v>2.0786167844519525</v>
      </c>
    </row>
    <row r="103" spans="6:8" x14ac:dyDescent="0.3">
      <c r="F103" s="2">
        <v>98</v>
      </c>
      <c r="G103" s="12">
        <f ca="1"/>
        <v>0.55499068056714074</v>
      </c>
      <c r="H103" s="12">
        <f ca="1"/>
        <v>2.0281691707673715</v>
      </c>
    </row>
    <row r="104" spans="6:8" x14ac:dyDescent="0.3">
      <c r="F104" s="2">
        <v>99</v>
      </c>
      <c r="G104" s="12">
        <f ca="1"/>
        <v>0.66719214053795661</v>
      </c>
      <c r="H104" s="12">
        <f ca="1"/>
        <v>2.0420967251253024</v>
      </c>
    </row>
    <row r="105" spans="6:8" x14ac:dyDescent="0.3">
      <c r="F105" s="2">
        <v>100</v>
      </c>
      <c r="G105" s="12">
        <f ca="1"/>
        <v>0.13693763639258272</v>
      </c>
      <c r="H105" s="12">
        <f ca="1"/>
        <v>1.9786849672437985</v>
      </c>
    </row>
    <row r="106" spans="6:8" x14ac:dyDescent="0.3">
      <c r="F106" s="2">
        <v>101</v>
      </c>
      <c r="G106" s="12">
        <f ca="1"/>
        <v>0.81475274141285525</v>
      </c>
      <c r="H106" s="12">
        <f ca="1"/>
        <v>2.0678703576576107</v>
      </c>
    </row>
    <row r="107" spans="6:8" x14ac:dyDescent="0.3">
      <c r="F107" s="2">
        <v>102</v>
      </c>
      <c r="G107" s="12">
        <f ca="1"/>
        <v>0.15193279848787067</v>
      </c>
      <c r="H107" s="12">
        <f ca="1"/>
        <v>1.9812764767317654</v>
      </c>
    </row>
    <row r="108" spans="6:8" x14ac:dyDescent="0.3">
      <c r="F108" s="2">
        <v>103</v>
      </c>
      <c r="G108" s="12">
        <f ca="1"/>
        <v>0.38134659494017131</v>
      </c>
      <c r="H108" s="12">
        <f ca="1"/>
        <v>2.0095822444630786</v>
      </c>
    </row>
    <row r="109" spans="6:8" x14ac:dyDescent="0.3">
      <c r="F109" s="2">
        <v>104</v>
      </c>
      <c r="G109" s="12">
        <f ca="1"/>
        <v>0.49549421692298834</v>
      </c>
      <c r="H109" s="12">
        <f ca="1"/>
        <v>2.0216082312401902</v>
      </c>
    </row>
    <row r="110" spans="6:8" x14ac:dyDescent="0.3">
      <c r="F110" s="2">
        <v>105</v>
      </c>
      <c r="G110" s="12">
        <f ca="1"/>
        <v>0.2331740485997158</v>
      </c>
      <c r="H110" s="12">
        <f ca="1"/>
        <v>1.9928967524511405</v>
      </c>
    </row>
    <row r="111" spans="6:8" x14ac:dyDescent="0.3">
      <c r="F111" s="2">
        <v>106</v>
      </c>
      <c r="G111" s="12">
        <f ca="1"/>
        <v>0.5724881287368353</v>
      </c>
      <c r="H111" s="12">
        <f ca="1"/>
        <v>2.0301797622982045</v>
      </c>
    </row>
    <row r="112" spans="6:8" x14ac:dyDescent="0.3">
      <c r="F112" s="2">
        <v>107</v>
      </c>
      <c r="G112" s="12">
        <f ca="1"/>
        <v>0.19888523386655299</v>
      </c>
      <c r="H112" s="12">
        <f ca="1"/>
        <v>1.9883715484313067</v>
      </c>
    </row>
    <row r="113" spans="6:8" x14ac:dyDescent="0.3">
      <c r="F113" s="2">
        <v>108</v>
      </c>
      <c r="G113" s="12">
        <f ca="1"/>
        <v>0.55723628260107039</v>
      </c>
      <c r="H113" s="12">
        <f ca="1"/>
        <v>2.0284247507345663</v>
      </c>
    </row>
    <row r="114" spans="6:8" x14ac:dyDescent="0.3">
      <c r="F114" s="2">
        <v>109</v>
      </c>
      <c r="G114" s="12">
        <f ca="1"/>
        <v>0.44823753251759024</v>
      </c>
      <c r="H114" s="12">
        <f ca="1"/>
        <v>2.01659314789066</v>
      </c>
    </row>
    <row r="115" spans="6:8" x14ac:dyDescent="0.3">
      <c r="F115" s="2">
        <v>110</v>
      </c>
      <c r="G115" s="12">
        <f ca="1"/>
        <v>0.53603034440760711</v>
      </c>
      <c r="H115" s="12">
        <f ca="1"/>
        <v>2.0260372160867774</v>
      </c>
    </row>
    <row r="116" spans="6:8" x14ac:dyDescent="0.3">
      <c r="F116" s="2">
        <v>111</v>
      </c>
      <c r="G116" s="12">
        <f ca="1"/>
        <v>0.84248671090538041</v>
      </c>
      <c r="H116" s="12">
        <f ca="1"/>
        <v>2.0747918917412851</v>
      </c>
    </row>
    <row r="117" spans="6:8" x14ac:dyDescent="0.3">
      <c r="F117" s="2">
        <v>112</v>
      </c>
      <c r="G117" s="12">
        <f ca="1"/>
        <v>0.23991221262671392</v>
      </c>
      <c r="H117" s="12">
        <f ca="1"/>
        <v>1.9937402998307971</v>
      </c>
    </row>
    <row r="118" spans="6:8" x14ac:dyDescent="0.3">
      <c r="F118" s="2">
        <v>113</v>
      </c>
      <c r="G118" s="12">
        <f ca="1"/>
        <v>0.9846306798656832</v>
      </c>
      <c r="H118" s="12">
        <f ca="1"/>
        <v>2.1741819030067187</v>
      </c>
    </row>
    <row r="119" spans="6:8" x14ac:dyDescent="0.3">
      <c r="F119" s="2">
        <v>114</v>
      </c>
      <c r="G119" s="12">
        <f ca="1"/>
        <v>0.4762828293436896</v>
      </c>
      <c r="H119" s="12">
        <f ca="1"/>
        <v>2.0195553122472512</v>
      </c>
    </row>
    <row r="120" spans="6:8" x14ac:dyDescent="0.3">
      <c r="F120" s="2">
        <v>115</v>
      </c>
      <c r="G120" s="12">
        <f ca="1"/>
        <v>0.72992862780411571</v>
      </c>
      <c r="H120" s="12">
        <f ca="1"/>
        <v>2.0514999460579273</v>
      </c>
    </row>
    <row r="121" spans="6:8" x14ac:dyDescent="0.3">
      <c r="F121" s="2">
        <v>116</v>
      </c>
      <c r="G121" s="12">
        <f ca="1"/>
        <v>0.69115197138624973</v>
      </c>
      <c r="H121" s="12">
        <f ca="1"/>
        <v>2.0455011440502453</v>
      </c>
    </row>
    <row r="122" spans="6:8" x14ac:dyDescent="0.3">
      <c r="F122" s="2">
        <v>117</v>
      </c>
      <c r="G122" s="12">
        <f ca="1"/>
        <v>6.6556526771113012E-2</v>
      </c>
      <c r="H122" s="12">
        <f ca="1"/>
        <v>1.9621104757751686</v>
      </c>
    </row>
    <row r="123" spans="6:8" x14ac:dyDescent="0.3">
      <c r="F123" s="2">
        <v>118</v>
      </c>
      <c r="G123" s="12">
        <f ca="1"/>
        <v>0.37340381942590084</v>
      </c>
      <c r="H123" s="12">
        <f ca="1"/>
        <v>2.0087450789793335</v>
      </c>
    </row>
    <row r="124" spans="6:8" x14ac:dyDescent="0.3">
      <c r="F124" s="2">
        <v>119</v>
      </c>
      <c r="G124" s="12">
        <f ca="1"/>
        <v>0.6416592121679181</v>
      </c>
      <c r="H124" s="12">
        <f ca="1"/>
        <v>2.0386712694066325</v>
      </c>
    </row>
    <row r="125" spans="6:8" x14ac:dyDescent="0.3">
      <c r="F125" s="2">
        <v>120</v>
      </c>
      <c r="G125" s="12">
        <f ca="1"/>
        <v>0.64155600512781641</v>
      </c>
      <c r="H125" s="12">
        <f ca="1"/>
        <v>2.0386577974225135</v>
      </c>
    </row>
    <row r="126" spans="6:8" x14ac:dyDescent="0.3">
      <c r="F126" s="2">
        <v>121</v>
      </c>
      <c r="G126" s="12">
        <f ca="1"/>
        <v>2.1730579447941878E-2</v>
      </c>
      <c r="H126" s="12">
        <f ca="1"/>
        <v>1.9388954592031082</v>
      </c>
    </row>
    <row r="127" spans="6:8" x14ac:dyDescent="0.3">
      <c r="F127" s="2">
        <v>122</v>
      </c>
      <c r="G127" s="12">
        <f ca="1"/>
        <v>0.96576634750709545</v>
      </c>
      <c r="H127" s="12">
        <f ca="1"/>
        <v>2.1396160066998111</v>
      </c>
    </row>
    <row r="128" spans="6:8" x14ac:dyDescent="0.3">
      <c r="F128" s="2">
        <v>123</v>
      </c>
      <c r="G128" s="12">
        <f ca="1"/>
        <v>6.8663262359838217E-3</v>
      </c>
      <c r="H128" s="12">
        <f ca="1"/>
        <v>1.9162512454037239</v>
      </c>
    </row>
    <row r="129" spans="6:8" x14ac:dyDescent="0.3">
      <c r="F129" s="2">
        <v>124</v>
      </c>
      <c r="G129" s="12">
        <f ca="1"/>
        <v>0.71239109465678685</v>
      </c>
      <c r="H129" s="12">
        <f ca="1"/>
        <v>2.0487028595318768</v>
      </c>
    </row>
    <row r="130" spans="6:8" x14ac:dyDescent="0.3">
      <c r="F130" s="2">
        <v>125</v>
      </c>
      <c r="G130" s="12">
        <f ca="1"/>
        <v>0.74714040134815352</v>
      </c>
      <c r="H130" s="12">
        <f ca="1"/>
        <v>2.0544021128466401</v>
      </c>
    </row>
    <row r="131" spans="6:8" x14ac:dyDescent="0.3">
      <c r="F131" s="2">
        <v>126</v>
      </c>
      <c r="G131" s="12">
        <f ca="1"/>
        <v>0.95167340559301938</v>
      </c>
      <c r="H131" s="12">
        <f ca="1"/>
        <v>2.1248883586035929</v>
      </c>
    </row>
    <row r="132" spans="6:8" x14ac:dyDescent="0.3">
      <c r="F132" s="2">
        <v>127</v>
      </c>
      <c r="G132" s="12">
        <f ca="1"/>
        <v>0.7538829622269263</v>
      </c>
      <c r="H132" s="12">
        <f ca="1"/>
        <v>2.0555866556921893</v>
      </c>
    </row>
    <row r="133" spans="6:8" x14ac:dyDescent="0.3">
      <c r="F133" s="2">
        <v>128</v>
      </c>
      <c r="G133" s="12">
        <f ca="1"/>
        <v>0.23265733295825886</v>
      </c>
      <c r="H133" s="12">
        <f ca="1"/>
        <v>1.9928315205093883</v>
      </c>
    </row>
    <row r="134" spans="6:8" x14ac:dyDescent="0.3">
      <c r="F134" s="2">
        <v>129</v>
      </c>
      <c r="G134" s="12">
        <f ca="1"/>
        <v>0.70531776112259847</v>
      </c>
      <c r="H134" s="12">
        <f ca="1"/>
        <v>2.0476154441198169</v>
      </c>
    </row>
    <row r="135" spans="6:8" x14ac:dyDescent="0.3">
      <c r="F135" s="2">
        <v>130</v>
      </c>
      <c r="G135" s="12">
        <f ca="1"/>
        <v>0.44483437724248032</v>
      </c>
      <c r="H135" s="12">
        <f ca="1"/>
        <v>2.0162356723508421</v>
      </c>
    </row>
    <row r="136" spans="6:8" x14ac:dyDescent="0.3">
      <c r="F136" s="2">
        <v>131</v>
      </c>
      <c r="G136" s="12">
        <f ca="1"/>
        <v>3.9381536715913379E-2</v>
      </c>
      <c r="H136" s="12">
        <f ca="1"/>
        <v>1.9509935541563583</v>
      </c>
    </row>
    <row r="137" spans="6:8" x14ac:dyDescent="0.3">
      <c r="F137" s="2">
        <v>132</v>
      </c>
      <c r="G137" s="12">
        <f ca="1"/>
        <v>0.37464739152664195</v>
      </c>
      <c r="H137" s="12">
        <f ca="1"/>
        <v>2.0088763197164607</v>
      </c>
    </row>
    <row r="138" spans="6:8" x14ac:dyDescent="0.3">
      <c r="F138" s="2">
        <v>133</v>
      </c>
      <c r="G138" s="12">
        <f ca="1"/>
        <v>0.59407641208859485</v>
      </c>
      <c r="H138" s="12">
        <f ca="1"/>
        <v>2.0327274416938725</v>
      </c>
    </row>
    <row r="139" spans="6:8" x14ac:dyDescent="0.3">
      <c r="F139" s="2">
        <v>134</v>
      </c>
      <c r="G139" s="12">
        <f ca="1"/>
        <v>0.22444040623804762</v>
      </c>
      <c r="H139" s="12">
        <f ca="1"/>
        <v>1.9917831552420002</v>
      </c>
    </row>
    <row r="140" spans="6:8" x14ac:dyDescent="0.3">
      <c r="F140" s="2">
        <v>135</v>
      </c>
      <c r="G140" s="12">
        <f ca="1"/>
        <v>0.31815187902394815</v>
      </c>
      <c r="H140" s="12">
        <f ca="1"/>
        <v>2.0028132475864919</v>
      </c>
    </row>
    <row r="141" spans="6:8" x14ac:dyDescent="0.3">
      <c r="F141" s="2">
        <v>136</v>
      </c>
      <c r="G141" s="12">
        <f ca="1"/>
        <v>0.46625114325155637</v>
      </c>
      <c r="H141" s="12">
        <f ca="1"/>
        <v>2.0184918402962846</v>
      </c>
    </row>
    <row r="142" spans="6:8" x14ac:dyDescent="0.3">
      <c r="F142" s="2">
        <v>137</v>
      </c>
      <c r="G142" s="12">
        <f ca="1"/>
        <v>0.99067972404021876</v>
      </c>
      <c r="H142" s="12">
        <f ca="1"/>
        <v>2.1960440281015265</v>
      </c>
    </row>
    <row r="143" spans="6:8" x14ac:dyDescent="0.3">
      <c r="F143" s="2">
        <v>138</v>
      </c>
      <c r="G143" s="12">
        <f ca="1"/>
        <v>7.7631963469609655E-2</v>
      </c>
      <c r="H143" s="12">
        <f ca="1"/>
        <v>1.9654892907371995</v>
      </c>
    </row>
    <row r="144" spans="6:8" x14ac:dyDescent="0.3">
      <c r="F144" s="2">
        <v>139</v>
      </c>
      <c r="G144" s="12">
        <f ca="1"/>
        <v>0.35193164935771803</v>
      </c>
      <c r="H144" s="12">
        <f ca="1"/>
        <v>2.0064665079110426</v>
      </c>
    </row>
    <row r="145" spans="6:8" x14ac:dyDescent="0.3">
      <c r="F145" s="2">
        <v>140</v>
      </c>
      <c r="G145" s="12">
        <f ca="1"/>
        <v>6.1763733694926604E-2</v>
      </c>
      <c r="H145" s="12">
        <f ca="1"/>
        <v>1.9604923587021579</v>
      </c>
    </row>
    <row r="146" spans="6:8" x14ac:dyDescent="0.3">
      <c r="F146" s="2">
        <v>141</v>
      </c>
      <c r="G146" s="12">
        <f ca="1"/>
        <v>0.46756608260415922</v>
      </c>
      <c r="H146" s="12">
        <f ca="1"/>
        <v>2.0186309560646429</v>
      </c>
    </row>
    <row r="147" spans="6:8" x14ac:dyDescent="0.3">
      <c r="F147" s="2">
        <v>142</v>
      </c>
      <c r="G147" s="12">
        <f ca="1"/>
        <v>9.7433972911565192E-2</v>
      </c>
      <c r="H147" s="12">
        <f ca="1"/>
        <v>1.9706110671601393</v>
      </c>
    </row>
    <row r="148" spans="6:8" x14ac:dyDescent="0.3">
      <c r="F148" s="2">
        <v>143</v>
      </c>
      <c r="G148" s="12">
        <f ca="1"/>
        <v>5.9689032351491811E-2</v>
      </c>
      <c r="H148" s="12">
        <f ca="1"/>
        <v>1.959757000152254</v>
      </c>
    </row>
    <row r="149" spans="6:8" x14ac:dyDescent="0.3">
      <c r="F149" s="2">
        <v>144</v>
      </c>
      <c r="G149" s="12">
        <f ca="1"/>
        <v>0.19563414147504221</v>
      </c>
      <c r="H149" s="12">
        <f ca="1"/>
        <v>1.9879186840991683</v>
      </c>
    </row>
    <row r="150" spans="6:8" x14ac:dyDescent="0.3">
      <c r="F150" s="2">
        <v>145</v>
      </c>
      <c r="G150" s="12">
        <f ca="1"/>
        <v>0.81821433129986199</v>
      </c>
      <c r="H150" s="12">
        <f ca="1"/>
        <v>2.0686778332794495</v>
      </c>
    </row>
    <row r="151" spans="6:8" x14ac:dyDescent="0.3">
      <c r="F151" s="2">
        <v>146</v>
      </c>
      <c r="G151" s="12">
        <f ca="1"/>
        <v>0.21968357109335912</v>
      </c>
      <c r="H151" s="12">
        <f ca="1"/>
        <v>1.9911662775647458</v>
      </c>
    </row>
    <row r="152" spans="6:8" x14ac:dyDescent="0.3">
      <c r="F152" s="2">
        <v>147</v>
      </c>
      <c r="G152" s="12">
        <f ca="1"/>
        <v>0.59542680343971011</v>
      </c>
      <c r="H152" s="12">
        <f ca="1"/>
        <v>2.0328895392517046</v>
      </c>
    </row>
    <row r="153" spans="6:8" x14ac:dyDescent="0.3">
      <c r="F153" s="2">
        <v>148</v>
      </c>
      <c r="G153" s="12">
        <f ca="1"/>
        <v>5.2255204663629096E-2</v>
      </c>
      <c r="H153" s="12">
        <f ca="1"/>
        <v>1.9569187011135267</v>
      </c>
    </row>
    <row r="154" spans="6:8" x14ac:dyDescent="0.3">
      <c r="F154" s="2">
        <v>149</v>
      </c>
      <c r="G154" s="12">
        <f ca="1"/>
        <v>0.69837074711017566</v>
      </c>
      <c r="H154" s="12">
        <f ca="1"/>
        <v>2.0465683800631149</v>
      </c>
    </row>
    <row r="155" spans="6:8" x14ac:dyDescent="0.3">
      <c r="F155" s="2">
        <v>150</v>
      </c>
      <c r="G155" s="12">
        <f ca="1"/>
        <v>0.92855980916675329</v>
      </c>
      <c r="H155" s="12">
        <f ca="1"/>
        <v>2.1082830719947259</v>
      </c>
    </row>
    <row r="156" spans="6:8" x14ac:dyDescent="0.3">
      <c r="F156" s="2">
        <v>151</v>
      </c>
      <c r="G156" s="12">
        <f ca="1"/>
        <v>0.88659028832599107</v>
      </c>
      <c r="H156" s="12">
        <f ca="1"/>
        <v>2.0887226223676878</v>
      </c>
    </row>
    <row r="157" spans="6:8" x14ac:dyDescent="0.3">
      <c r="F157" s="2">
        <v>152</v>
      </c>
      <c r="G157" s="12">
        <f ca="1"/>
        <v>0.83032626386919417</v>
      </c>
      <c r="H157" s="12">
        <f ca="1"/>
        <v>2.0716235450089751</v>
      </c>
    </row>
    <row r="158" spans="6:8" x14ac:dyDescent="0.3">
      <c r="F158" s="2">
        <v>153</v>
      </c>
      <c r="G158" s="12">
        <f ca="1"/>
        <v>0.11079582434476354</v>
      </c>
      <c r="H158" s="12">
        <f ca="1"/>
        <v>1.9735947840204802</v>
      </c>
    </row>
    <row r="159" spans="6:8" x14ac:dyDescent="0.3">
      <c r="F159" s="2">
        <v>154</v>
      </c>
      <c r="G159" s="12">
        <f ca="1"/>
        <v>0.49936555328924803</v>
      </c>
      <c r="H159" s="12">
        <f ca="1"/>
        <v>2.0220249775689005</v>
      </c>
    </row>
    <row r="160" spans="6:8" x14ac:dyDescent="0.3">
      <c r="F160" s="2">
        <v>155</v>
      </c>
      <c r="G160" s="12">
        <f ca="1"/>
        <v>0.48543208159487983</v>
      </c>
      <c r="H160" s="12">
        <f ca="1"/>
        <v>2.0205300501343131</v>
      </c>
    </row>
    <row r="161" spans="6:8" x14ac:dyDescent="0.3">
      <c r="F161" s="2">
        <v>156</v>
      </c>
      <c r="G161" s="12">
        <f ca="1"/>
        <v>0.5321117830839206</v>
      </c>
      <c r="H161" s="12">
        <f ca="1"/>
        <v>2.0256019764911564</v>
      </c>
    </row>
    <row r="162" spans="6:8" x14ac:dyDescent="0.3">
      <c r="F162" s="2">
        <v>157</v>
      </c>
      <c r="G162" s="12">
        <f ca="1"/>
        <v>0.51792895264806904</v>
      </c>
      <c r="H162" s="12">
        <f ca="1"/>
        <v>2.0240403534063702</v>
      </c>
    </row>
    <row r="163" spans="6:8" x14ac:dyDescent="0.3">
      <c r="F163" s="2">
        <v>158</v>
      </c>
      <c r="G163" s="12">
        <f ca="1"/>
        <v>0.38099019376843168</v>
      </c>
      <c r="H163" s="12">
        <f ca="1"/>
        <v>2.0095447316330421</v>
      </c>
    </row>
    <row r="164" spans="6:8" x14ac:dyDescent="0.3">
      <c r="F164" s="2">
        <v>159</v>
      </c>
      <c r="G164" s="12">
        <f ca="1"/>
        <v>5.7189591992015565E-2</v>
      </c>
      <c r="H164" s="12">
        <f ca="1"/>
        <v>1.9588400841530058</v>
      </c>
    </row>
    <row r="165" spans="6:8" x14ac:dyDescent="0.3">
      <c r="F165" s="2">
        <v>160</v>
      </c>
      <c r="G165" s="12">
        <f ca="1"/>
        <v>0.52364395572861766</v>
      </c>
      <c r="H165" s="12">
        <f ca="1"/>
        <v>2.0246671385136215</v>
      </c>
    </row>
    <row r="166" spans="6:8" x14ac:dyDescent="0.3">
      <c r="F166" s="2">
        <v>161</v>
      </c>
      <c r="G166" s="12">
        <f ca="1"/>
        <v>0.40283027664786553</v>
      </c>
      <c r="H166" s="12">
        <f ca="1"/>
        <v>2.0118369106958909</v>
      </c>
    </row>
    <row r="167" spans="6:8" x14ac:dyDescent="0.3">
      <c r="F167" s="2">
        <v>162</v>
      </c>
      <c r="G167" s="12">
        <f ca="1"/>
        <v>0.95544291658383496</v>
      </c>
      <c r="H167" s="12">
        <f ca="1"/>
        <v>2.1283499119272382</v>
      </c>
    </row>
    <row r="168" spans="6:8" x14ac:dyDescent="0.3">
      <c r="F168" s="2">
        <v>163</v>
      </c>
      <c r="G168" s="12">
        <f ca="1"/>
        <v>0.74837195253823152</v>
      </c>
      <c r="H168" s="12">
        <f ca="1"/>
        <v>2.0546163633912329</v>
      </c>
    </row>
    <row r="169" spans="6:8" x14ac:dyDescent="0.3">
      <c r="F169" s="2">
        <v>164</v>
      </c>
      <c r="G169" s="12">
        <f ca="1"/>
        <v>0.94831943961571863</v>
      </c>
      <c r="H169" s="12">
        <f ca="1"/>
        <v>2.1220315487674375</v>
      </c>
    </row>
    <row r="170" spans="6:8" x14ac:dyDescent="0.3">
      <c r="F170" s="2">
        <v>165</v>
      </c>
      <c r="G170" s="12">
        <f ca="1"/>
        <v>0.7403017342275211</v>
      </c>
      <c r="H170" s="12">
        <f ca="1"/>
        <v>2.0532288960290974</v>
      </c>
    </row>
    <row r="171" spans="6:8" x14ac:dyDescent="0.3">
      <c r="F171" s="2">
        <v>166</v>
      </c>
      <c r="G171" s="12">
        <f ca="1"/>
        <v>0.56696505943737074</v>
      </c>
      <c r="H171" s="12">
        <f ca="1"/>
        <v>2.0295402449200566</v>
      </c>
    </row>
    <row r="172" spans="6:8" x14ac:dyDescent="0.3">
      <c r="F172" s="2">
        <v>167</v>
      </c>
      <c r="G172" s="12">
        <f ca="1"/>
        <v>0.46804511469254595</v>
      </c>
      <c r="H172" s="12">
        <f ca="1"/>
        <v>2.0186816560031735</v>
      </c>
    </row>
    <row r="173" spans="6:8" x14ac:dyDescent="0.3">
      <c r="F173" s="2">
        <v>168</v>
      </c>
      <c r="G173" s="12">
        <f ca="1"/>
        <v>0.45975523620826109</v>
      </c>
      <c r="H173" s="12">
        <f ca="1"/>
        <v>2.0178057189268079</v>
      </c>
    </row>
    <row r="174" spans="6:8" x14ac:dyDescent="0.3">
      <c r="F174" s="2">
        <v>169</v>
      </c>
      <c r="G174" s="12">
        <f ca="1"/>
        <v>0.29289315526263793</v>
      </c>
      <c r="H174" s="12">
        <f ca="1"/>
        <v>1.9999999928100458</v>
      </c>
    </row>
    <row r="175" spans="6:8" x14ac:dyDescent="0.3">
      <c r="F175" s="2">
        <v>170</v>
      </c>
      <c r="G175" s="12">
        <f ca="1"/>
        <v>5.3982047322520987E-2</v>
      </c>
      <c r="H175" s="12">
        <f ca="1"/>
        <v>1.9576090768469709</v>
      </c>
    </row>
    <row r="176" spans="6:8" x14ac:dyDescent="0.3">
      <c r="F176" s="2">
        <v>171</v>
      </c>
      <c r="G176" s="12">
        <f ca="1"/>
        <v>0.17177419749661405</v>
      </c>
      <c r="H176" s="12">
        <f ca="1"/>
        <v>1.9844350912142648</v>
      </c>
    </row>
    <row r="177" spans="6:8" x14ac:dyDescent="0.3">
      <c r="F177" s="2">
        <v>172</v>
      </c>
      <c r="G177" s="12">
        <f ca="1"/>
        <v>0.54043252545604736</v>
      </c>
      <c r="H177" s="12">
        <f ca="1"/>
        <v>2.0265282700961271</v>
      </c>
    </row>
    <row r="178" spans="6:8" x14ac:dyDescent="0.3">
      <c r="F178" s="2">
        <v>173</v>
      </c>
      <c r="G178" s="12">
        <f ca="1"/>
        <v>0.98373351804101161</v>
      </c>
      <c r="H178" s="12">
        <f ca="1"/>
        <v>2.1717157132556331</v>
      </c>
    </row>
    <row r="179" spans="6:8" x14ac:dyDescent="0.3">
      <c r="F179" s="2">
        <v>174</v>
      </c>
      <c r="G179" s="12">
        <f ca="1"/>
        <v>0.32365562277952864</v>
      </c>
      <c r="H179" s="12">
        <f ca="1"/>
        <v>2.0034158343300117</v>
      </c>
    </row>
    <row r="180" spans="6:8" x14ac:dyDescent="0.3">
      <c r="F180" s="2">
        <v>175</v>
      </c>
      <c r="G180" s="12">
        <f ca="1"/>
        <v>0.12476818218525243</v>
      </c>
      <c r="H180" s="12">
        <f ca="1"/>
        <v>1.9764194622035298</v>
      </c>
    </row>
    <row r="181" spans="6:8" x14ac:dyDescent="0.3">
      <c r="F181" s="2">
        <v>176</v>
      </c>
      <c r="G181" s="12">
        <f ca="1"/>
        <v>0.76275082994093024</v>
      </c>
      <c r="H181" s="12">
        <f ca="1"/>
        <v>2.0571895058428287</v>
      </c>
    </row>
    <row r="182" spans="6:8" x14ac:dyDescent="0.3">
      <c r="F182" s="2">
        <v>177</v>
      </c>
      <c r="G182" s="12">
        <f ca="1"/>
        <v>0.48009032779070471</v>
      </c>
      <c r="H182" s="12">
        <f ca="1"/>
        <v>2.0199603516529896</v>
      </c>
    </row>
    <row r="183" spans="6:8" x14ac:dyDescent="0.3">
      <c r="F183" s="2">
        <v>178</v>
      </c>
      <c r="G183" s="12">
        <f ca="1"/>
        <v>0.80439788352555386</v>
      </c>
      <c r="H183" s="12">
        <f ca="1"/>
        <v>2.0655375788508494</v>
      </c>
    </row>
    <row r="184" spans="6:8" x14ac:dyDescent="0.3">
      <c r="F184" s="2">
        <v>179</v>
      </c>
      <c r="G184" s="12">
        <f ca="1"/>
        <v>0.7600183372558329</v>
      </c>
      <c r="H184" s="12">
        <f ca="1"/>
        <v>2.056689959207374</v>
      </c>
    </row>
    <row r="185" spans="6:8" x14ac:dyDescent="0.3">
      <c r="F185" s="2">
        <v>180</v>
      </c>
      <c r="G185" s="12">
        <f ca="1"/>
        <v>0.39765755689408322</v>
      </c>
      <c r="H185" s="12">
        <f ca="1"/>
        <v>2.0112949913870644</v>
      </c>
    </row>
    <row r="186" spans="6:8" x14ac:dyDescent="0.3">
      <c r="F186" s="2">
        <v>181</v>
      </c>
      <c r="G186" s="12">
        <f ca="1"/>
        <v>0.10223589935857613</v>
      </c>
      <c r="H186" s="12">
        <f ca="1"/>
        <v>1.9717198445232738</v>
      </c>
    </row>
    <row r="187" spans="6:8" x14ac:dyDescent="0.3">
      <c r="F187" s="2">
        <v>182</v>
      </c>
      <c r="G187" s="12">
        <f ca="1"/>
        <v>0.57809968752422125</v>
      </c>
      <c r="H187" s="12">
        <f ca="1"/>
        <v>2.0308344295626792</v>
      </c>
    </row>
    <row r="188" spans="6:8" x14ac:dyDescent="0.3">
      <c r="F188" s="2">
        <v>183</v>
      </c>
      <c r="G188" s="12">
        <f ca="1"/>
        <v>0.51307680127342814</v>
      </c>
      <c r="H188" s="12">
        <f ca="1"/>
        <v>2.0235106547201838</v>
      </c>
    </row>
    <row r="189" spans="6:8" x14ac:dyDescent="0.3">
      <c r="F189" s="2">
        <v>184</v>
      </c>
      <c r="G189" s="12">
        <f ca="1"/>
        <v>0.42013566803540892</v>
      </c>
      <c r="H189" s="12">
        <f ca="1"/>
        <v>2.0136480284624203</v>
      </c>
    </row>
    <row r="190" spans="6:8" x14ac:dyDescent="0.3">
      <c r="F190" s="2">
        <v>185</v>
      </c>
      <c r="G190" s="12">
        <f ca="1"/>
        <v>0.77549902465990272</v>
      </c>
      <c r="H190" s="12">
        <f ca="1"/>
        <v>2.0595912350098677</v>
      </c>
    </row>
    <row r="191" spans="6:8" x14ac:dyDescent="0.3">
      <c r="F191" s="2">
        <v>186</v>
      </c>
      <c r="G191" s="12">
        <f ca="1"/>
        <v>0.80206978683896413</v>
      </c>
      <c r="H191" s="12">
        <f ca="1"/>
        <v>2.0650291691447995</v>
      </c>
    </row>
    <row r="192" spans="6:8" x14ac:dyDescent="0.3">
      <c r="F192" s="2">
        <v>187</v>
      </c>
      <c r="G192" s="12">
        <f ca="1"/>
        <v>0.14747032668238158</v>
      </c>
      <c r="H192" s="12">
        <f ca="1"/>
        <v>1.9805257975989465</v>
      </c>
    </row>
    <row r="193" spans="6:8" x14ac:dyDescent="0.3">
      <c r="F193" s="2">
        <v>188</v>
      </c>
      <c r="G193" s="12">
        <f ca="1"/>
        <v>0.1993301183657552</v>
      </c>
      <c r="H193" s="12">
        <f ca="1"/>
        <v>1.9884331556766401</v>
      </c>
    </row>
    <row r="194" spans="6:8" x14ac:dyDescent="0.3">
      <c r="F194" s="2">
        <v>189</v>
      </c>
      <c r="G194" s="12">
        <f ca="1"/>
        <v>0.95391649474131479</v>
      </c>
      <c r="H194" s="12">
        <f ca="1"/>
        <v>2.1269136217212123</v>
      </c>
    </row>
    <row r="195" spans="6:8" x14ac:dyDescent="0.3">
      <c r="F195" s="2">
        <v>190</v>
      </c>
      <c r="G195" s="12">
        <f ca="1"/>
        <v>0.44005998049303074</v>
      </c>
      <c r="H195" s="12">
        <f ca="1"/>
        <v>2.0157346590952501</v>
      </c>
    </row>
    <row r="196" spans="6:8" x14ac:dyDescent="0.3">
      <c r="F196" s="2">
        <v>191</v>
      </c>
      <c r="G196" s="12">
        <f ca="1"/>
        <v>0.15581774504684009</v>
      </c>
      <c r="H196" s="12">
        <f ca="1"/>
        <v>1.9819170728356104</v>
      </c>
    </row>
    <row r="197" spans="6:8" x14ac:dyDescent="0.3">
      <c r="F197" s="2">
        <v>192</v>
      </c>
      <c r="G197" s="12">
        <f ca="1"/>
        <v>0.59986564155781408</v>
      </c>
      <c r="H197" s="12">
        <f ca="1"/>
        <v>2.0334247990338739</v>
      </c>
    </row>
    <row r="198" spans="6:8" x14ac:dyDescent="0.3">
      <c r="F198" s="2">
        <v>193</v>
      </c>
      <c r="G198" s="12">
        <f ca="1"/>
        <v>0.28318582318659069</v>
      </c>
      <c r="H198" s="12">
        <f ca="1"/>
        <v>1.9988942188400105</v>
      </c>
    </row>
    <row r="199" spans="6:8" x14ac:dyDescent="0.3">
      <c r="F199" s="2">
        <v>194</v>
      </c>
      <c r="G199" s="12">
        <f ca="1"/>
        <v>0.20209907585265152</v>
      </c>
      <c r="H199" s="12">
        <f ca="1"/>
        <v>1.988814680805205</v>
      </c>
    </row>
    <row r="200" spans="6:8" x14ac:dyDescent="0.3">
      <c r="F200" s="2">
        <v>195</v>
      </c>
      <c r="G200" s="12">
        <f ca="1"/>
        <v>6.701011107454713E-2</v>
      </c>
      <c r="H200" s="12">
        <f ca="1"/>
        <v>1.9622582158453135</v>
      </c>
    </row>
    <row r="201" spans="6:8" x14ac:dyDescent="0.3">
      <c r="F201" s="2">
        <v>196</v>
      </c>
      <c r="G201" s="12">
        <f ca="1"/>
        <v>0.53332384462617344</v>
      </c>
      <c r="H201" s="12">
        <f ca="1"/>
        <v>2.0257364179923321</v>
      </c>
    </row>
    <row r="202" spans="6:8" x14ac:dyDescent="0.3">
      <c r="F202" s="2">
        <v>197</v>
      </c>
      <c r="G202" s="12">
        <f ca="1"/>
        <v>0.89824520102032701</v>
      </c>
      <c r="H202" s="12">
        <f ca="1"/>
        <v>2.0933107137834943</v>
      </c>
    </row>
    <row r="203" spans="6:8" x14ac:dyDescent="0.3">
      <c r="F203" s="2">
        <v>198</v>
      </c>
      <c r="G203" s="12">
        <f ca="1"/>
        <v>0.8331788731098686</v>
      </c>
      <c r="H203" s="12">
        <f ca="1"/>
        <v>2.0723466337670935</v>
      </c>
    </row>
    <row r="204" spans="6:8" x14ac:dyDescent="0.3">
      <c r="F204" s="2">
        <v>199</v>
      </c>
      <c r="G204" s="12">
        <f ca="1"/>
        <v>0.74950435309077479</v>
      </c>
      <c r="H204" s="12">
        <f ca="1"/>
        <v>2.0548141864727292</v>
      </c>
    </row>
    <row r="205" spans="6:8" x14ac:dyDescent="0.3">
      <c r="F205" s="2">
        <v>200</v>
      </c>
      <c r="G205" s="12">
        <f ca="1"/>
        <v>0.65045853630811679</v>
      </c>
      <c r="H205" s="12">
        <f ca="1"/>
        <v>2.0398304952545963</v>
      </c>
    </row>
    <row r="206" spans="6:8" x14ac:dyDescent="0.3">
      <c r="F206" s="2">
        <v>201</v>
      </c>
      <c r="G206" s="12">
        <f ca="1"/>
        <v>0.94614422144008237</v>
      </c>
      <c r="H206" s="12">
        <f ca="1"/>
        <v>2.120277646460921</v>
      </c>
    </row>
    <row r="207" spans="6:8" x14ac:dyDescent="0.3">
      <c r="F207" s="2">
        <v>202</v>
      </c>
      <c r="G207" s="12">
        <f ca="1"/>
        <v>0.26940149395015212</v>
      </c>
      <c r="H207" s="12">
        <f ca="1"/>
        <v>1.9972957749635791</v>
      </c>
    </row>
    <row r="208" spans="6:8" x14ac:dyDescent="0.3">
      <c r="F208" s="2">
        <v>203</v>
      </c>
      <c r="G208" s="12">
        <f ca="1"/>
        <v>0.53351361163338407</v>
      </c>
      <c r="H208" s="12">
        <f ca="1"/>
        <v>2.0257574816703268</v>
      </c>
    </row>
    <row r="209" spans="6:8" x14ac:dyDescent="0.3">
      <c r="F209" s="2">
        <v>204</v>
      </c>
      <c r="G209" s="12">
        <f ca="1"/>
        <v>0.51286812970384132</v>
      </c>
      <c r="H209" s="12">
        <f ca="1"/>
        <v>2.0234879231329206</v>
      </c>
    </row>
    <row r="210" spans="6:8" x14ac:dyDescent="0.3">
      <c r="F210" s="2">
        <v>205</v>
      </c>
      <c r="G210" s="12">
        <f ca="1"/>
        <v>0.88226452435429392</v>
      </c>
      <c r="H210" s="12">
        <f ca="1"/>
        <v>2.087138298386976</v>
      </c>
    </row>
    <row r="211" spans="6:8" x14ac:dyDescent="0.3">
      <c r="F211" s="2">
        <v>206</v>
      </c>
      <c r="G211" s="12">
        <f ca="1"/>
        <v>7.657755575518399E-3</v>
      </c>
      <c r="H211" s="12">
        <f ca="1"/>
        <v>1.9183657873722759</v>
      </c>
    </row>
    <row r="212" spans="6:8" x14ac:dyDescent="0.3">
      <c r="F212" s="2">
        <v>207</v>
      </c>
      <c r="G212" s="12">
        <f ca="1"/>
        <v>0.88949277480786404</v>
      </c>
      <c r="H212" s="12">
        <f ca="1"/>
        <v>2.0898197072776359</v>
      </c>
    </row>
    <row r="213" spans="6:8" x14ac:dyDescent="0.3">
      <c r="F213" s="2">
        <v>208</v>
      </c>
      <c r="G213" s="12">
        <f ca="1"/>
        <v>0.99175411630108679</v>
      </c>
      <c r="H213" s="12">
        <f ca="1"/>
        <v>2.2014303838409561</v>
      </c>
    </row>
    <row r="214" spans="6:8" x14ac:dyDescent="0.3">
      <c r="F214" s="2">
        <v>209</v>
      </c>
      <c r="G214" s="12">
        <f ca="1"/>
        <v>0.92542501216174178</v>
      </c>
      <c r="H214" s="12">
        <f ca="1"/>
        <v>2.1064633700632909</v>
      </c>
    </row>
    <row r="215" spans="6:8" x14ac:dyDescent="0.3">
      <c r="F215" s="2">
        <v>210</v>
      </c>
      <c r="G215" s="12">
        <f ca="1"/>
        <v>0.67027588628549784</v>
      </c>
      <c r="H215" s="12">
        <f ca="1"/>
        <v>2.0425238335382621</v>
      </c>
    </row>
    <row r="216" spans="6:8" x14ac:dyDescent="0.3">
      <c r="F216" s="2">
        <v>211</v>
      </c>
      <c r="G216" s="12">
        <f ca="1"/>
        <v>0.72119058156160731</v>
      </c>
      <c r="H216" s="12">
        <f ca="1"/>
        <v>2.0500875375715513</v>
      </c>
    </row>
    <row r="217" spans="6:8" x14ac:dyDescent="0.3">
      <c r="F217" s="2">
        <v>212</v>
      </c>
      <c r="G217" s="12">
        <f ca="1"/>
        <v>0.31464410545179522</v>
      </c>
      <c r="H217" s="12">
        <f ca="1"/>
        <v>2.0024274258110588</v>
      </c>
    </row>
    <row r="218" spans="6:8" x14ac:dyDescent="0.3">
      <c r="F218" s="2">
        <v>213</v>
      </c>
      <c r="G218" s="12">
        <f ca="1"/>
        <v>0.4782607992034682</v>
      </c>
      <c r="H218" s="12">
        <f ca="1"/>
        <v>2.0197656244896631</v>
      </c>
    </row>
    <row r="219" spans="6:8" x14ac:dyDescent="0.3">
      <c r="F219" s="2">
        <v>214</v>
      </c>
      <c r="G219" s="12">
        <f ca="1"/>
        <v>0.27123829759336071</v>
      </c>
      <c r="H219" s="12">
        <f ca="1"/>
        <v>1.9975108467014797</v>
      </c>
    </row>
    <row r="220" spans="6:8" x14ac:dyDescent="0.3">
      <c r="F220" s="2">
        <v>215</v>
      </c>
      <c r="G220" s="12">
        <f ca="1"/>
        <v>0.69808588014521389</v>
      </c>
      <c r="H220" s="12">
        <f ca="1"/>
        <v>2.046525870846946</v>
      </c>
    </row>
    <row r="221" spans="6:8" x14ac:dyDescent="0.3">
      <c r="F221" s="2">
        <v>216</v>
      </c>
      <c r="G221" s="12">
        <f ca="1"/>
        <v>0.29075529738594685</v>
      </c>
      <c r="H221" s="12">
        <f ca="1"/>
        <v>1.9997577678537986</v>
      </c>
    </row>
    <row r="222" spans="6:8" x14ac:dyDescent="0.3">
      <c r="F222" s="2">
        <v>217</v>
      </c>
      <c r="G222" s="12">
        <f ca="1"/>
        <v>0.34781819313928075</v>
      </c>
      <c r="H222" s="12">
        <f ca="1"/>
        <v>2.0060267657652644</v>
      </c>
    </row>
    <row r="223" spans="6:8" x14ac:dyDescent="0.3">
      <c r="F223" s="2">
        <v>218</v>
      </c>
      <c r="G223" s="12">
        <f ca="1"/>
        <v>0.43263513920274566</v>
      </c>
      <c r="H223" s="12">
        <f ca="1"/>
        <v>2.0149564589273452</v>
      </c>
    </row>
    <row r="224" spans="6:8" x14ac:dyDescent="0.3">
      <c r="F224" s="2">
        <v>219</v>
      </c>
      <c r="G224" s="12">
        <f ca="1"/>
        <v>0.76074750258852797</v>
      </c>
      <c r="H224" s="12">
        <f ca="1"/>
        <v>2.0568227602547902</v>
      </c>
    </row>
    <row r="225" spans="6:8" x14ac:dyDescent="0.3">
      <c r="F225" s="2">
        <v>220</v>
      </c>
      <c r="G225" s="12">
        <f ca="1"/>
        <v>0.39055739343947704</v>
      </c>
      <c r="H225" s="12">
        <f ca="1"/>
        <v>2.010550301021667</v>
      </c>
    </row>
    <row r="226" spans="6:8" x14ac:dyDescent="0.3">
      <c r="F226" s="2">
        <v>221</v>
      </c>
      <c r="G226" s="12">
        <f ca="1"/>
        <v>3.0357470051736168E-2</v>
      </c>
      <c r="H226" s="12">
        <f ca="1"/>
        <v>1.9456480916888452</v>
      </c>
    </row>
    <row r="227" spans="6:8" x14ac:dyDescent="0.3">
      <c r="F227" s="2">
        <v>222</v>
      </c>
      <c r="G227" s="12">
        <f ca="1"/>
        <v>0.98609521050099724</v>
      </c>
      <c r="H227" s="12">
        <f ca="1"/>
        <v>2.1785416510620674</v>
      </c>
    </row>
    <row r="228" spans="6:8" x14ac:dyDescent="0.3">
      <c r="F228" s="2">
        <v>223</v>
      </c>
      <c r="G228" s="12">
        <f ca="1"/>
        <v>0.70883358553918563</v>
      </c>
      <c r="H228" s="12">
        <f ca="1"/>
        <v>2.048153185002672</v>
      </c>
    </row>
    <row r="229" spans="6:8" x14ac:dyDescent="0.3">
      <c r="F229" s="2">
        <v>224</v>
      </c>
      <c r="G229" s="12">
        <f ca="1"/>
        <v>0.82622120208545824</v>
      </c>
      <c r="H229" s="12">
        <f ca="1"/>
        <v>2.0706032238188108</v>
      </c>
    </row>
    <row r="230" spans="6:8" x14ac:dyDescent="0.3">
      <c r="F230" s="2">
        <v>225</v>
      </c>
      <c r="G230" s="12">
        <f ca="1"/>
        <v>0.13487664015623446</v>
      </c>
      <c r="H230" s="12">
        <f ca="1"/>
        <v>1.9783124216037287</v>
      </c>
    </row>
    <row r="231" spans="6:8" x14ac:dyDescent="0.3">
      <c r="F231" s="2">
        <v>226</v>
      </c>
      <c r="G231" s="12">
        <f ca="1"/>
        <v>0.33010693232102906</v>
      </c>
      <c r="H231" s="12">
        <f ca="1"/>
        <v>2.0041181402187451</v>
      </c>
    </row>
    <row r="232" spans="6:8" x14ac:dyDescent="0.3">
      <c r="F232" s="2">
        <v>227</v>
      </c>
      <c r="G232" s="12">
        <f ca="1"/>
        <v>0.31839378522490058</v>
      </c>
      <c r="H232" s="12">
        <f ca="1"/>
        <v>2.0028398030957981</v>
      </c>
    </row>
    <row r="233" spans="6:8" x14ac:dyDescent="0.3">
      <c r="F233" s="2">
        <v>228</v>
      </c>
      <c r="G233" s="12">
        <f ca="1"/>
        <v>0.58145267311052184</v>
      </c>
      <c r="H233" s="12">
        <f ca="1"/>
        <v>2.0312280545789769</v>
      </c>
    </row>
    <row r="234" spans="6:8" x14ac:dyDescent="0.3">
      <c r="F234" s="2">
        <v>229</v>
      </c>
      <c r="G234" s="12">
        <f ca="1"/>
        <v>0.23212240909522475</v>
      </c>
      <c r="H234" s="12">
        <f ca="1"/>
        <v>1.9927639058370494</v>
      </c>
    </row>
    <row r="235" spans="6:8" x14ac:dyDescent="0.3">
      <c r="F235" s="2">
        <v>230</v>
      </c>
      <c r="G235" s="12">
        <f ca="1"/>
        <v>0.61288719751287379</v>
      </c>
      <c r="H235" s="12">
        <f ca="1"/>
        <v>2.0350175937526669</v>
      </c>
    </row>
    <row r="236" spans="6:8" x14ac:dyDescent="0.3">
      <c r="F236" s="2">
        <v>231</v>
      </c>
      <c r="G236" s="12">
        <f ca="1"/>
        <v>8.4496944949025821E-2</v>
      </c>
      <c r="H236" s="12">
        <f ca="1"/>
        <v>1.9673790312157804</v>
      </c>
    </row>
    <row r="237" spans="6:8" x14ac:dyDescent="0.3">
      <c r="F237" s="2">
        <v>232</v>
      </c>
      <c r="G237" s="12">
        <f ca="1"/>
        <v>0.28927613713556743</v>
      </c>
      <c r="H237" s="12">
        <f ca="1"/>
        <v>1.9995897549532853</v>
      </c>
    </row>
    <row r="238" spans="6:8" x14ac:dyDescent="0.3">
      <c r="F238" s="2">
        <v>233</v>
      </c>
      <c r="G238" s="12">
        <f ca="1"/>
        <v>0.90154156490119597</v>
      </c>
      <c r="H238" s="12">
        <f ca="1"/>
        <v>2.0947038499234454</v>
      </c>
    </row>
    <row r="239" spans="6:8" x14ac:dyDescent="0.3">
      <c r="F239" s="2">
        <v>234</v>
      </c>
      <c r="G239" s="12">
        <f ca="1"/>
        <v>0.9840033875561669</v>
      </c>
      <c r="H239" s="12">
        <f ca="1"/>
        <v>2.1724426667160839</v>
      </c>
    </row>
    <row r="240" spans="6:8" x14ac:dyDescent="0.3">
      <c r="F240" s="2">
        <v>235</v>
      </c>
      <c r="G240" s="12">
        <f ca="1"/>
        <v>0.47420233558425728</v>
      </c>
      <c r="H240" s="12">
        <f ca="1"/>
        <v>2.0193343315206755</v>
      </c>
    </row>
    <row r="241" spans="6:8" x14ac:dyDescent="0.3">
      <c r="F241" s="2">
        <v>236</v>
      </c>
      <c r="G241" s="12">
        <f ca="1"/>
        <v>0.16795381857248803</v>
      </c>
      <c r="H241" s="12">
        <f ca="1"/>
        <v>1.9838476164669938</v>
      </c>
    </row>
    <row r="242" spans="6:8" x14ac:dyDescent="0.3">
      <c r="F242" s="2">
        <v>237</v>
      </c>
      <c r="G242" s="12">
        <f ca="1"/>
        <v>0.51738501801493753</v>
      </c>
      <c r="H242" s="12">
        <f ca="1"/>
        <v>2.0239808635723038</v>
      </c>
    </row>
    <row r="243" spans="6:8" x14ac:dyDescent="0.3">
      <c r="F243" s="2">
        <v>238</v>
      </c>
      <c r="G243" s="12">
        <f ca="1"/>
        <v>0.27446414177101808</v>
      </c>
      <c r="H243" s="12">
        <f ca="1"/>
        <v>1.9978869680476068</v>
      </c>
    </row>
    <row r="244" spans="6:8" x14ac:dyDescent="0.3">
      <c r="F244" s="2">
        <v>239</v>
      </c>
      <c r="G244" s="12">
        <f ca="1"/>
        <v>0.38466803466859734</v>
      </c>
      <c r="H244" s="12">
        <f ca="1"/>
        <v>2.0099316314757938</v>
      </c>
    </row>
    <row r="245" spans="6:8" x14ac:dyDescent="0.3">
      <c r="F245" s="2">
        <v>240</v>
      </c>
      <c r="G245" s="12">
        <f ca="1"/>
        <v>0.44247487786286976</v>
      </c>
      <c r="H245" s="12">
        <f ca="1"/>
        <v>2.0159880043547758</v>
      </c>
    </row>
    <row r="246" spans="6:8" x14ac:dyDescent="0.3">
      <c r="F246" s="2">
        <v>241</v>
      </c>
      <c r="G246" s="12">
        <f ca="1"/>
        <v>0.96047235278844179</v>
      </c>
      <c r="H246" s="12">
        <f ca="1"/>
        <v>2.1334633442171036</v>
      </c>
    </row>
    <row r="247" spans="6:8" x14ac:dyDescent="0.3">
      <c r="F247" s="2">
        <v>242</v>
      </c>
      <c r="G247" s="12">
        <f ca="1"/>
        <v>0.74819132236267505</v>
      </c>
      <c r="H247" s="12">
        <f ca="1"/>
        <v>2.054584881477572</v>
      </c>
    </row>
    <row r="248" spans="6:8" x14ac:dyDescent="0.3">
      <c r="F248" s="2">
        <v>243</v>
      </c>
      <c r="G248" s="12">
        <f ca="1"/>
        <v>0.68060603689595633</v>
      </c>
      <c r="H248" s="12">
        <f ca="1"/>
        <v>2.0439777527223173</v>
      </c>
    </row>
    <row r="249" spans="6:8" x14ac:dyDescent="0.3">
      <c r="F249" s="2">
        <v>244</v>
      </c>
      <c r="G249" s="12">
        <f ca="1"/>
        <v>0.8636652454437812</v>
      </c>
      <c r="H249" s="12">
        <f ca="1"/>
        <v>2.0809247776102846</v>
      </c>
    </row>
    <row r="250" spans="6:8" x14ac:dyDescent="0.3">
      <c r="F250" s="2">
        <v>245</v>
      </c>
      <c r="G250" s="12">
        <f ca="1"/>
        <v>0.40098641902970966</v>
      </c>
      <c r="H250" s="12">
        <f ca="1"/>
        <v>2.0116437879478535</v>
      </c>
    </row>
    <row r="251" spans="6:8" x14ac:dyDescent="0.3">
      <c r="F251" s="2">
        <v>246</v>
      </c>
      <c r="G251" s="12">
        <f ca="1"/>
        <v>0.45481488669958781</v>
      </c>
      <c r="H251" s="12">
        <f ca="1"/>
        <v>2.0172850395905648</v>
      </c>
    </row>
    <row r="252" spans="6:8" x14ac:dyDescent="0.3">
      <c r="F252" s="2">
        <v>247</v>
      </c>
      <c r="G252" s="12">
        <f ca="1"/>
        <v>0.19712333249720837</v>
      </c>
      <c r="H252" s="12">
        <f ca="1"/>
        <v>1.9881267074389997</v>
      </c>
    </row>
    <row r="253" spans="6:8" x14ac:dyDescent="0.3">
      <c r="F253" s="2">
        <v>248</v>
      </c>
      <c r="G253" s="12">
        <f ca="1"/>
        <v>8.1521702427006293E-2</v>
      </c>
      <c r="H253" s="12">
        <f ca="1"/>
        <v>1.9665768343116092</v>
      </c>
    </row>
    <row r="254" spans="6:8" x14ac:dyDescent="0.3">
      <c r="F254" s="2">
        <v>249</v>
      </c>
      <c r="G254" s="12">
        <f ca="1"/>
        <v>0.65346390484290495</v>
      </c>
      <c r="H254" s="12">
        <f ca="1"/>
        <v>2.040231376027938</v>
      </c>
    </row>
    <row r="255" spans="6:8" x14ac:dyDescent="0.3">
      <c r="F255" s="2">
        <v>250</v>
      </c>
      <c r="G255" s="12">
        <f ca="1"/>
        <v>0.10534327876894545</v>
      </c>
      <c r="H255" s="12">
        <f ca="1"/>
        <v>1.9724147461853798</v>
      </c>
    </row>
    <row r="256" spans="6:8" x14ac:dyDescent="0.3">
      <c r="F256" s="2">
        <v>251</v>
      </c>
      <c r="G256" s="12">
        <f ca="1"/>
        <v>0.12263359734679025</v>
      </c>
      <c r="H256" s="12">
        <f ca="1"/>
        <v>1.9760046432434344</v>
      </c>
    </row>
    <row r="257" spans="6:8" x14ac:dyDescent="0.3">
      <c r="F257" s="2">
        <v>252</v>
      </c>
      <c r="G257" s="12">
        <f ca="1"/>
        <v>0.95369609990983784</v>
      </c>
      <c r="H257" s="12">
        <f ca="1"/>
        <v>2.1267102426547688</v>
      </c>
    </row>
    <row r="258" spans="6:8" x14ac:dyDescent="0.3">
      <c r="F258" s="2">
        <v>253</v>
      </c>
      <c r="G258" s="12">
        <f ca="1"/>
        <v>0.78501470184789057</v>
      </c>
      <c r="H258" s="12">
        <f ca="1"/>
        <v>2.0614666276938682</v>
      </c>
    </row>
    <row r="259" spans="6:8" x14ac:dyDescent="0.3">
      <c r="F259" s="2">
        <v>254</v>
      </c>
      <c r="G259" s="12">
        <f ca="1"/>
        <v>0.57959199325236921</v>
      </c>
      <c r="H259" s="12">
        <f ca="1"/>
        <v>2.0310093885535982</v>
      </c>
    </row>
    <row r="260" spans="6:8" x14ac:dyDescent="0.3">
      <c r="F260" s="2">
        <v>255</v>
      </c>
      <c r="G260" s="12">
        <f ca="1"/>
        <v>0.5668065523709136</v>
      </c>
      <c r="H260" s="12">
        <f ca="1"/>
        <v>2.0295219598957099</v>
      </c>
    </row>
    <row r="261" spans="6:8" x14ac:dyDescent="0.3">
      <c r="F261" s="2">
        <v>256</v>
      </c>
      <c r="G261" s="12">
        <f ca="1"/>
        <v>0.90513093193273098</v>
      </c>
      <c r="H261" s="12">
        <f ca="1"/>
        <v>2.0962749223016988</v>
      </c>
    </row>
    <row r="262" spans="6:8" x14ac:dyDescent="0.3">
      <c r="F262" s="2">
        <v>257</v>
      </c>
      <c r="G262" s="12">
        <f ca="1"/>
        <v>7.7128689749823565E-2</v>
      </c>
      <c r="H262" s="12">
        <f ca="1"/>
        <v>1.9653451642789062</v>
      </c>
    </row>
    <row r="263" spans="6:8" x14ac:dyDescent="0.3">
      <c r="F263" s="2">
        <v>258</v>
      </c>
      <c r="G263" s="12">
        <f ca="1"/>
        <v>0.51618859392294691</v>
      </c>
      <c r="H263" s="12">
        <f ca="1"/>
        <v>2.0238501098762613</v>
      </c>
    </row>
    <row r="264" spans="6:8" x14ac:dyDescent="0.3">
      <c r="F264" s="2">
        <v>259</v>
      </c>
      <c r="G264" s="12">
        <f ca="1"/>
        <v>0.64531730542866894</v>
      </c>
      <c r="H264" s="12">
        <f ca="1"/>
        <v>2.039150614825108</v>
      </c>
    </row>
    <row r="265" spans="6:8" x14ac:dyDescent="0.3">
      <c r="F265" s="2">
        <v>260</v>
      </c>
      <c r="G265" s="12">
        <f ca="1"/>
        <v>3.9763383473575331E-2</v>
      </c>
      <c r="H265" s="12">
        <f ca="1"/>
        <v>1.9511935366217661</v>
      </c>
    </row>
    <row r="266" spans="6:8" x14ac:dyDescent="0.3">
      <c r="F266" s="2">
        <v>261</v>
      </c>
      <c r="G266" s="12">
        <f ca="1"/>
        <v>0.82862224347340785</v>
      </c>
      <c r="H266" s="12">
        <f ca="1"/>
        <v>2.0711971612990938</v>
      </c>
    </row>
    <row r="267" spans="6:8" x14ac:dyDescent="0.3">
      <c r="F267" s="2">
        <v>262</v>
      </c>
      <c r="G267" s="12">
        <f ca="1"/>
        <v>0.48253701568960206</v>
      </c>
      <c r="H267" s="12">
        <f ca="1"/>
        <v>2.0202210746287199</v>
      </c>
    </row>
    <row r="268" spans="6:8" x14ac:dyDescent="0.3">
      <c r="F268" s="2">
        <v>263</v>
      </c>
      <c r="G268" s="12">
        <f ca="1"/>
        <v>0.62550698774902869</v>
      </c>
      <c r="H268" s="12">
        <f ca="1"/>
        <v>2.0365959149447188</v>
      </c>
    </row>
    <row r="269" spans="6:8" x14ac:dyDescent="0.3">
      <c r="F269" s="2">
        <v>264</v>
      </c>
      <c r="G269" s="12">
        <f ca="1"/>
        <v>6.2081721075426533E-3</v>
      </c>
      <c r="H269" s="12">
        <f ca="1"/>
        <v>1.9143023074929721</v>
      </c>
    </row>
    <row r="270" spans="6:8" x14ac:dyDescent="0.3">
      <c r="F270" s="2">
        <v>265</v>
      </c>
      <c r="G270" s="12">
        <f ca="1"/>
        <v>0.24263583909464748</v>
      </c>
      <c r="H270" s="12">
        <f ca="1"/>
        <v>1.994077658936245</v>
      </c>
    </row>
    <row r="271" spans="6:8" x14ac:dyDescent="0.3">
      <c r="F271" s="2">
        <v>266</v>
      </c>
      <c r="G271" s="12">
        <f ca="1"/>
        <v>0.68873969054667428</v>
      </c>
      <c r="H271" s="12">
        <f ca="1"/>
        <v>2.0451490323627652</v>
      </c>
    </row>
    <row r="272" spans="6:8" x14ac:dyDescent="0.3">
      <c r="F272" s="2">
        <v>267</v>
      </c>
      <c r="G272" s="12">
        <f ca="1"/>
        <v>0.28767046517850559</v>
      </c>
      <c r="H272" s="12">
        <f ca="1"/>
        <v>1.9994069751784047</v>
      </c>
    </row>
    <row r="273" spans="6:8" x14ac:dyDescent="0.3">
      <c r="F273" s="2">
        <v>268</v>
      </c>
      <c r="G273" s="12">
        <f ca="1"/>
        <v>0.49993803027289507</v>
      </c>
      <c r="H273" s="12">
        <f ca="1"/>
        <v>2.0220867009007537</v>
      </c>
    </row>
    <row r="274" spans="6:8" x14ac:dyDescent="0.3">
      <c r="F274" s="2">
        <v>269</v>
      </c>
      <c r="G274" s="12">
        <f ca="1"/>
        <v>0.69953273806714944</v>
      </c>
      <c r="H274" s="12">
        <f ca="1"/>
        <v>2.0467421206280805</v>
      </c>
    </row>
    <row r="275" spans="6:8" x14ac:dyDescent="0.3">
      <c r="F275" s="2">
        <v>270</v>
      </c>
      <c r="G275" s="12">
        <f ca="1"/>
        <v>5.4492856023371061E-2</v>
      </c>
      <c r="H275" s="12">
        <f ca="1"/>
        <v>1.9578094632294911</v>
      </c>
    </row>
    <row r="276" spans="6:8" x14ac:dyDescent="0.3">
      <c r="F276" s="2">
        <v>271</v>
      </c>
      <c r="G276" s="12">
        <f ca="1"/>
        <v>0.19704704975320286</v>
      </c>
      <c r="H276" s="12">
        <f ca="1"/>
        <v>1.9881160757922565</v>
      </c>
    </row>
    <row r="277" spans="6:8" x14ac:dyDescent="0.3">
      <c r="F277" s="2">
        <v>272</v>
      </c>
      <c r="G277" s="12">
        <f ca="1"/>
        <v>0.57946356012577649</v>
      </c>
      <c r="H277" s="12">
        <f ca="1"/>
        <v>2.0309943164781243</v>
      </c>
    </row>
    <row r="278" spans="6:8" x14ac:dyDescent="0.3">
      <c r="F278" s="2">
        <v>273</v>
      </c>
      <c r="G278" s="12">
        <f ca="1"/>
        <v>0.75613258290176999</v>
      </c>
      <c r="H278" s="12">
        <f ca="1"/>
        <v>2.0559883077937675</v>
      </c>
    </row>
    <row r="279" spans="6:8" x14ac:dyDescent="0.3">
      <c r="F279" s="2">
        <v>274</v>
      </c>
      <c r="G279" s="12">
        <f ca="1"/>
        <v>0.4912846482438642</v>
      </c>
      <c r="H279" s="12">
        <f ca="1"/>
        <v>2.0211563193410149</v>
      </c>
    </row>
    <row r="280" spans="6:8" x14ac:dyDescent="0.3">
      <c r="F280" s="2">
        <v>275</v>
      </c>
      <c r="G280" s="12">
        <f ca="1"/>
        <v>6.9136841877931898E-2</v>
      </c>
      <c r="H280" s="12">
        <f ca="1"/>
        <v>1.9629393860768023</v>
      </c>
    </row>
    <row r="281" spans="6:8" x14ac:dyDescent="0.3">
      <c r="F281" s="2">
        <v>276</v>
      </c>
      <c r="G281" s="12">
        <f ca="1"/>
        <v>0.75689161543809114</v>
      </c>
      <c r="H281" s="12">
        <f ca="1"/>
        <v>2.0561245748669106</v>
      </c>
    </row>
    <row r="282" spans="6:8" x14ac:dyDescent="0.3">
      <c r="F282" s="2">
        <v>277</v>
      </c>
      <c r="G282" s="12">
        <f ca="1"/>
        <v>0.91818832413841767</v>
      </c>
      <c r="H282" s="12">
        <f ca="1"/>
        <v>2.1025412459321178</v>
      </c>
    </row>
    <row r="283" spans="6:8" x14ac:dyDescent="0.3">
      <c r="F283" s="2">
        <v>278</v>
      </c>
      <c r="G283" s="12">
        <f ca="1"/>
        <v>0.33817917865325198</v>
      </c>
      <c r="H283" s="12">
        <f ca="1"/>
        <v>2.0049913243176487</v>
      </c>
    </row>
    <row r="284" spans="6:8" x14ac:dyDescent="0.3">
      <c r="F284" s="2">
        <v>279</v>
      </c>
      <c r="G284" s="12">
        <f ca="1"/>
        <v>0.23152315216106323</v>
      </c>
      <c r="H284" s="12">
        <f ca="1"/>
        <v>1.9926880572501038</v>
      </c>
    </row>
    <row r="285" spans="6:8" x14ac:dyDescent="0.3">
      <c r="F285" s="2">
        <v>280</v>
      </c>
      <c r="G285" s="12">
        <f ca="1"/>
        <v>0.65537858001305072</v>
      </c>
      <c r="H285" s="12">
        <f ca="1"/>
        <v>2.0404881312832281</v>
      </c>
    </row>
    <row r="286" spans="6:8" x14ac:dyDescent="0.3">
      <c r="F286" s="2">
        <v>281</v>
      </c>
      <c r="G286" s="12">
        <f ca="1"/>
        <v>0.57292791600017434</v>
      </c>
      <c r="H286" s="12">
        <f ca="1"/>
        <v>2.0302308882978672</v>
      </c>
    </row>
    <row r="287" spans="6:8" x14ac:dyDescent="0.3">
      <c r="F287" s="2">
        <v>282</v>
      </c>
      <c r="G287" s="12">
        <f ca="1"/>
        <v>0.34311857984274674</v>
      </c>
      <c r="H287" s="12">
        <f ca="1"/>
        <v>2.0055228418845701</v>
      </c>
    </row>
    <row r="288" spans="6:8" x14ac:dyDescent="0.3">
      <c r="F288" s="2">
        <v>283</v>
      </c>
      <c r="G288" s="12">
        <f ca="1"/>
        <v>0.43879050865206848</v>
      </c>
      <c r="H288" s="12">
        <f ca="1"/>
        <v>2.0156015311499891</v>
      </c>
    </row>
    <row r="289" spans="6:8" x14ac:dyDescent="0.3">
      <c r="F289" s="2">
        <v>284</v>
      </c>
      <c r="G289" s="12">
        <f ca="1"/>
        <v>0.80817650162637045</v>
      </c>
      <c r="H289" s="12">
        <f ca="1"/>
        <v>2.0663750107272971</v>
      </c>
    </row>
    <row r="290" spans="6:8" x14ac:dyDescent="0.3">
      <c r="F290" s="2">
        <v>285</v>
      </c>
      <c r="G290" s="12">
        <f ca="1"/>
        <v>0.69049011326482757</v>
      </c>
      <c r="H290" s="12">
        <f ca="1"/>
        <v>2.0454043140354501</v>
      </c>
    </row>
    <row r="291" spans="6:8" x14ac:dyDescent="0.3">
      <c r="F291" s="2">
        <v>286</v>
      </c>
      <c r="G291" s="12">
        <f ca="1"/>
        <v>0.18125658469447314</v>
      </c>
      <c r="H291" s="12">
        <f ca="1"/>
        <v>1.9858557171280473</v>
      </c>
    </row>
    <row r="292" spans="6:8" x14ac:dyDescent="0.3">
      <c r="F292" s="2">
        <v>287</v>
      </c>
      <c r="G292" s="12">
        <f ca="1"/>
        <v>0.55301149638920766</v>
      </c>
      <c r="H292" s="12">
        <f ca="1"/>
        <v>2.0279444802967199</v>
      </c>
    </row>
    <row r="293" spans="6:8" x14ac:dyDescent="0.3">
      <c r="F293" s="2">
        <v>288</v>
      </c>
      <c r="G293" s="12">
        <f ca="1"/>
        <v>0.73087878674100182</v>
      </c>
      <c r="H293" s="12">
        <f ca="1"/>
        <v>2.0516558913126643</v>
      </c>
    </row>
    <row r="294" spans="6:8" x14ac:dyDescent="0.3">
      <c r="F294" s="2">
        <v>289</v>
      </c>
      <c r="G294" s="12">
        <f ca="1"/>
        <v>0.25003549847868722</v>
      </c>
      <c r="H294" s="12">
        <f ca="1"/>
        <v>1.9949843384569161</v>
      </c>
    </row>
    <row r="295" spans="6:8" x14ac:dyDescent="0.3">
      <c r="F295" s="2">
        <v>290</v>
      </c>
      <c r="G295" s="12">
        <f ca="1"/>
        <v>0.59315853333232926</v>
      </c>
      <c r="H295" s="12">
        <f ca="1"/>
        <v>2.0326174556130066</v>
      </c>
    </row>
    <row r="296" spans="6:8" x14ac:dyDescent="0.3">
      <c r="F296" s="2">
        <v>291</v>
      </c>
      <c r="G296" s="12">
        <f ca="1"/>
        <v>0.20703712320856749</v>
      </c>
      <c r="H296" s="12">
        <f ca="1"/>
        <v>1.9894871287509102</v>
      </c>
    </row>
    <row r="297" spans="6:8" x14ac:dyDescent="0.3">
      <c r="F297" s="2">
        <v>292</v>
      </c>
      <c r="G297" s="12">
        <f ca="1"/>
        <v>1.1936882891696365E-2</v>
      </c>
      <c r="H297" s="12">
        <f ca="1"/>
        <v>1.9270257275338338</v>
      </c>
    </row>
    <row r="298" spans="6:8" x14ac:dyDescent="0.3">
      <c r="F298" s="2">
        <v>293</v>
      </c>
      <c r="G298" s="12">
        <f ca="1"/>
        <v>0.89624282223356388</v>
      </c>
      <c r="H298" s="12">
        <f ca="1"/>
        <v>2.0924863083153817</v>
      </c>
    </row>
    <row r="299" spans="6:8" x14ac:dyDescent="0.3">
      <c r="F299" s="2">
        <v>294</v>
      </c>
      <c r="G299" s="12">
        <f ca="1"/>
        <v>0.17423731725981306</v>
      </c>
      <c r="H299" s="12">
        <f ca="1"/>
        <v>1.9848091146067059</v>
      </c>
    </row>
    <row r="300" spans="6:8" x14ac:dyDescent="0.3">
      <c r="F300" s="2">
        <v>295</v>
      </c>
      <c r="G300" s="12">
        <f ca="1"/>
        <v>6.8194834863945619E-2</v>
      </c>
      <c r="H300" s="12">
        <f ca="1"/>
        <v>1.9626399801825711</v>
      </c>
    </row>
    <row r="301" spans="6:8" x14ac:dyDescent="0.3">
      <c r="F301" s="2">
        <v>296</v>
      </c>
      <c r="G301" s="12">
        <f ca="1"/>
        <v>0.42009789454877988</v>
      </c>
      <c r="H301" s="12">
        <f ca="1"/>
        <v>2.0136440760282248</v>
      </c>
    </row>
    <row r="302" spans="6:8" x14ac:dyDescent="0.3">
      <c r="F302" s="2">
        <v>297</v>
      </c>
      <c r="G302" s="12">
        <f ca="1"/>
        <v>0.91010407207266897</v>
      </c>
      <c r="H302" s="12">
        <f ca="1"/>
        <v>2.0985530683088722</v>
      </c>
    </row>
    <row r="303" spans="6:8" x14ac:dyDescent="0.3">
      <c r="F303" s="2">
        <v>298</v>
      </c>
      <c r="G303" s="12">
        <f ca="1"/>
        <v>0.30673807331029557</v>
      </c>
      <c r="H303" s="12">
        <f ca="1"/>
        <v>2.001552412324707</v>
      </c>
    </row>
    <row r="304" spans="6:8" x14ac:dyDescent="0.3">
      <c r="F304" s="2">
        <v>299</v>
      </c>
      <c r="G304" s="12">
        <f ca="1"/>
        <v>0.80304390306641205</v>
      </c>
      <c r="H304" s="12">
        <f ca="1"/>
        <v>2.065241208912723</v>
      </c>
    </row>
    <row r="305" spans="6:8" x14ac:dyDescent="0.3">
      <c r="F305" s="2">
        <v>300</v>
      </c>
      <c r="G305" s="12">
        <f ca="1"/>
        <v>0.13934209501072892</v>
      </c>
      <c r="H305" s="12">
        <f ca="1"/>
        <v>1.9791142832283053</v>
      </c>
    </row>
    <row r="306" spans="6:8" x14ac:dyDescent="0.3">
      <c r="F306" s="2">
        <v>301</v>
      </c>
      <c r="G306" s="12">
        <f ca="1"/>
        <v>0.32496751762147014</v>
      </c>
      <c r="H306" s="12">
        <f ca="1"/>
        <v>2.0035589917454613</v>
      </c>
    </row>
    <row r="307" spans="6:8" x14ac:dyDescent="0.3">
      <c r="F307" s="2">
        <v>302</v>
      </c>
      <c r="G307" s="12">
        <f ca="1"/>
        <v>0.22869271364597155</v>
      </c>
      <c r="H307" s="12">
        <f ca="1"/>
        <v>1.9923283248639301</v>
      </c>
    </row>
    <row r="308" spans="6:8" x14ac:dyDescent="0.3">
      <c r="F308" s="2">
        <v>303</v>
      </c>
      <c r="G308" s="12">
        <f ca="1"/>
        <v>0.57960325413021563</v>
      </c>
      <c r="H308" s="12">
        <f ca="1"/>
        <v>2.031010710187489</v>
      </c>
    </row>
    <row r="309" spans="6:8" x14ac:dyDescent="0.3">
      <c r="F309" s="2">
        <v>304</v>
      </c>
      <c r="G309" s="12">
        <f ca="1"/>
        <v>0.40726748742604668</v>
      </c>
      <c r="H309" s="12">
        <f ca="1"/>
        <v>2.0123014796592793</v>
      </c>
    </row>
    <row r="310" spans="6:8" x14ac:dyDescent="0.3">
      <c r="F310" s="2">
        <v>305</v>
      </c>
      <c r="G310" s="12">
        <f ca="1"/>
        <v>0.31934981881464819</v>
      </c>
      <c r="H310" s="12">
        <f ca="1"/>
        <v>2.0029446885217848</v>
      </c>
    </row>
    <row r="311" spans="6:8" x14ac:dyDescent="0.3">
      <c r="F311" s="2">
        <v>306</v>
      </c>
      <c r="G311" s="12">
        <f ca="1"/>
        <v>0.30547632192685814</v>
      </c>
      <c r="H311" s="12">
        <f ca="1"/>
        <v>2.0014120326936768</v>
      </c>
    </row>
    <row r="312" spans="6:8" x14ac:dyDescent="0.3">
      <c r="F312" s="2">
        <v>307</v>
      </c>
      <c r="G312" s="12">
        <f ca="1"/>
        <v>0.69857313310259461</v>
      </c>
      <c r="H312" s="12">
        <f ca="1"/>
        <v>2.0465986011232769</v>
      </c>
    </row>
    <row r="313" spans="6:8" x14ac:dyDescent="0.3">
      <c r="F313" s="2">
        <v>308</v>
      </c>
      <c r="G313" s="12">
        <f ca="1"/>
        <v>6.546253358612808E-2</v>
      </c>
      <c r="H313" s="12">
        <f ca="1"/>
        <v>1.9617504498378515</v>
      </c>
    </row>
    <row r="314" spans="6:8" x14ac:dyDescent="0.3">
      <c r="F314" s="2">
        <v>309</v>
      </c>
      <c r="G314" s="12">
        <f ca="1"/>
        <v>1.4425236245651174E-2</v>
      </c>
      <c r="H314" s="12">
        <f ca="1"/>
        <v>1.9307511223220233</v>
      </c>
    </row>
    <row r="315" spans="6:8" x14ac:dyDescent="0.3">
      <c r="F315" s="2">
        <v>310</v>
      </c>
      <c r="G315" s="12">
        <f ca="1"/>
        <v>0.44351539605841017</v>
      </c>
      <c r="H315" s="12">
        <f ca="1"/>
        <v>2.0160972066176046</v>
      </c>
    </row>
    <row r="316" spans="6:8" x14ac:dyDescent="0.3">
      <c r="F316" s="2">
        <v>311</v>
      </c>
      <c r="G316" s="12">
        <f ca="1"/>
        <v>0.79547837455397619</v>
      </c>
      <c r="H316" s="12">
        <f ca="1"/>
        <v>2.0636195840702407</v>
      </c>
    </row>
    <row r="317" spans="6:8" x14ac:dyDescent="0.3">
      <c r="F317" s="2">
        <v>312</v>
      </c>
      <c r="G317" s="12">
        <f ca="1"/>
        <v>0.96052552610911679</v>
      </c>
      <c r="H317" s="12">
        <f ca="1"/>
        <v>2.1335208728829476</v>
      </c>
    </row>
    <row r="318" spans="6:8" x14ac:dyDescent="0.3">
      <c r="F318" s="2">
        <v>313</v>
      </c>
      <c r="G318" s="12">
        <f ca="1"/>
        <v>0.97175545661927831</v>
      </c>
      <c r="H318" s="12">
        <f ca="1"/>
        <v>2.1478692403592032</v>
      </c>
    </row>
    <row r="319" spans="6:8" x14ac:dyDescent="0.3">
      <c r="F319" s="2">
        <v>314</v>
      </c>
      <c r="G319" s="12">
        <f ca="1"/>
        <v>0.75938022699338914</v>
      </c>
      <c r="H319" s="12">
        <f ca="1"/>
        <v>2.0565740390992375</v>
      </c>
    </row>
    <row r="320" spans="6:8" x14ac:dyDescent="0.3">
      <c r="F320" s="2">
        <v>315</v>
      </c>
      <c r="G320" s="12">
        <f ca="1"/>
        <v>0.38371068813266995</v>
      </c>
      <c r="H320" s="12">
        <f ca="1"/>
        <v>2.0098309645620493</v>
      </c>
    </row>
    <row r="321" spans="6:8" x14ac:dyDescent="0.3">
      <c r="F321" s="2">
        <v>316</v>
      </c>
      <c r="G321" s="12">
        <f ca="1"/>
        <v>0.56735954572546654</v>
      </c>
      <c r="H321" s="12">
        <f ca="1"/>
        <v>2.0295857683568306</v>
      </c>
    </row>
    <row r="322" spans="6:8" x14ac:dyDescent="0.3">
      <c r="F322" s="2">
        <v>317</v>
      </c>
      <c r="G322" s="12">
        <f ca="1"/>
        <v>0.16198818589307873</v>
      </c>
      <c r="H322" s="12">
        <f ca="1"/>
        <v>1.9829113984079512</v>
      </c>
    </row>
    <row r="323" spans="6:8" x14ac:dyDescent="0.3">
      <c r="F323" s="2">
        <v>318</v>
      </c>
      <c r="G323" s="12">
        <f ca="1"/>
        <v>0.95087328716334185</v>
      </c>
      <c r="H323" s="12">
        <f ca="1"/>
        <v>2.124188960551034</v>
      </c>
    </row>
    <row r="324" spans="6:8" x14ac:dyDescent="0.3">
      <c r="F324" s="2">
        <v>319</v>
      </c>
      <c r="G324" s="12">
        <f ca="1"/>
        <v>0.94780929634268496</v>
      </c>
      <c r="H324" s="12">
        <f ca="1"/>
        <v>2.1216135814794899</v>
      </c>
    </row>
    <row r="325" spans="6:8" x14ac:dyDescent="0.3">
      <c r="F325" s="2">
        <v>320</v>
      </c>
      <c r="G325" s="12">
        <f ca="1"/>
        <v>0.44118022756112785</v>
      </c>
      <c r="H325" s="12">
        <f ca="1"/>
        <v>2.0158521669612433</v>
      </c>
    </row>
    <row r="326" spans="6:8" x14ac:dyDescent="0.3">
      <c r="F326" s="2">
        <v>321</v>
      </c>
      <c r="G326" s="12">
        <f ca="1"/>
        <v>0.51879193586158157</v>
      </c>
      <c r="H326" s="12">
        <f ca="1"/>
        <v>2.0241347954119902</v>
      </c>
    </row>
    <row r="327" spans="6:8" x14ac:dyDescent="0.3">
      <c r="F327" s="2">
        <v>322</v>
      </c>
      <c r="G327" s="12">
        <f ca="1"/>
        <v>0.2930634906090821</v>
      </c>
      <c r="H327" s="12">
        <f ca="1"/>
        <v>2.0000192618294577</v>
      </c>
    </row>
    <row r="328" spans="6:8" x14ac:dyDescent="0.3">
      <c r="F328" s="2">
        <v>323</v>
      </c>
      <c r="G328" s="12">
        <f ca="1"/>
        <v>0.61330894587613716</v>
      </c>
      <c r="H328" s="12">
        <f ca="1"/>
        <v>2.0350697709300714</v>
      </c>
    </row>
    <row r="329" spans="6:8" x14ac:dyDescent="0.3">
      <c r="F329" s="2">
        <v>324</v>
      </c>
      <c r="G329" s="12">
        <f ca="1"/>
        <v>0.52330663971111346</v>
      </c>
      <c r="H329" s="12">
        <f ca="1"/>
        <v>2.0246300538531434</v>
      </c>
    </row>
    <row r="330" spans="6:8" x14ac:dyDescent="0.3">
      <c r="F330" s="2">
        <v>325</v>
      </c>
      <c r="G330" s="12">
        <f ca="1"/>
        <v>0.6932369574862105</v>
      </c>
      <c r="H330" s="12">
        <f ca="1"/>
        <v>2.0458072834484513</v>
      </c>
    </row>
    <row r="331" spans="6:8" x14ac:dyDescent="0.3">
      <c r="F331" s="2">
        <v>326</v>
      </c>
      <c r="G331" s="12">
        <f ca="1"/>
        <v>0.72184973760622118</v>
      </c>
      <c r="H331" s="12">
        <f ca="1"/>
        <v>2.0501927497129562</v>
      </c>
    </row>
    <row r="332" spans="6:8" x14ac:dyDescent="0.3">
      <c r="F332" s="2">
        <v>327</v>
      </c>
      <c r="G332" s="12">
        <f ca="1"/>
        <v>0.16096286687050987</v>
      </c>
      <c r="H332" s="12">
        <f ca="1"/>
        <v>1.9827480617349067</v>
      </c>
    </row>
    <row r="333" spans="6:8" x14ac:dyDescent="0.3">
      <c r="F333" s="2">
        <v>328</v>
      </c>
      <c r="G333" s="12">
        <f ca="1"/>
        <v>0.27540162371660593</v>
      </c>
      <c r="H333" s="12">
        <f ca="1"/>
        <v>1.9979959024513001</v>
      </c>
    </row>
    <row r="334" spans="6:8" x14ac:dyDescent="0.3">
      <c r="F334" s="2">
        <v>329</v>
      </c>
      <c r="G334" s="12">
        <f ca="1"/>
        <v>0.65414670692055843</v>
      </c>
      <c r="H334" s="12">
        <f ca="1"/>
        <v>2.0403228162754941</v>
      </c>
    </row>
    <row r="335" spans="6:8" x14ac:dyDescent="0.3">
      <c r="F335" s="2">
        <v>330</v>
      </c>
      <c r="G335" s="12">
        <f ca="1"/>
        <v>0.60037988017989452</v>
      </c>
      <c r="H335" s="12">
        <f ca="1"/>
        <v>2.0334870538238259</v>
      </c>
    </row>
    <row r="336" spans="6:8" x14ac:dyDescent="0.3">
      <c r="F336" s="2">
        <v>331</v>
      </c>
      <c r="G336" s="12">
        <f ca="1"/>
        <v>0.59905899180446509</v>
      </c>
      <c r="H336" s="12">
        <f ca="1"/>
        <v>2.0333272477989754</v>
      </c>
    </row>
    <row r="337" spans="6:8" x14ac:dyDescent="0.3">
      <c r="F337" s="2">
        <v>332</v>
      </c>
      <c r="G337" s="12">
        <f ca="1"/>
        <v>0.44822862322150003</v>
      </c>
      <c r="H337" s="12">
        <f ca="1"/>
        <v>2.0165922116111474</v>
      </c>
    </row>
    <row r="338" spans="6:8" x14ac:dyDescent="0.3">
      <c r="F338" s="2">
        <v>333</v>
      </c>
      <c r="G338" s="12">
        <f ca="1"/>
        <v>0.44417378817886521</v>
      </c>
      <c r="H338" s="12">
        <f ca="1"/>
        <v>2.0161663186297103</v>
      </c>
    </row>
    <row r="339" spans="6:8" x14ac:dyDescent="0.3">
      <c r="F339" s="2">
        <v>334</v>
      </c>
      <c r="G339" s="12">
        <f ca="1"/>
        <v>0.72532844070066638</v>
      </c>
      <c r="H339" s="12">
        <f ca="1"/>
        <v>2.0507515658625843</v>
      </c>
    </row>
    <row r="340" spans="6:8" x14ac:dyDescent="0.3">
      <c r="F340" s="2">
        <v>335</v>
      </c>
      <c r="G340" s="12">
        <f ca="1"/>
        <v>0.28796904862954165</v>
      </c>
      <c r="H340" s="12">
        <f ca="1"/>
        <v>1.9994409956749783</v>
      </c>
    </row>
    <row r="341" spans="6:8" x14ac:dyDescent="0.3">
      <c r="F341" s="2">
        <v>336</v>
      </c>
      <c r="G341" s="12">
        <f ca="1"/>
        <v>0.19227682071063645</v>
      </c>
      <c r="H341" s="12">
        <f ca="1"/>
        <v>1.9874459810829592</v>
      </c>
    </row>
    <row r="342" spans="6:8" x14ac:dyDescent="0.3">
      <c r="F342" s="2">
        <v>337</v>
      </c>
      <c r="G342" s="12">
        <f ca="1"/>
        <v>0.72748226001157934</v>
      </c>
      <c r="H342" s="12">
        <f ca="1"/>
        <v>2.0511006045201303</v>
      </c>
    </row>
    <row r="343" spans="6:8" x14ac:dyDescent="0.3">
      <c r="F343" s="2">
        <v>338</v>
      </c>
      <c r="G343" s="12">
        <f ca="1"/>
        <v>0.76643994888310862</v>
      </c>
      <c r="H343" s="12">
        <f ca="1"/>
        <v>2.0578722400170939</v>
      </c>
    </row>
    <row r="344" spans="6:8" x14ac:dyDescent="0.3">
      <c r="F344" s="2">
        <v>339</v>
      </c>
      <c r="G344" s="12">
        <f ca="1"/>
        <v>0.93549127433030455</v>
      </c>
      <c r="H344" s="12">
        <f ca="1"/>
        <v>2.1126108994016435</v>
      </c>
    </row>
    <row r="345" spans="6:8" x14ac:dyDescent="0.3">
      <c r="F345" s="2">
        <v>340</v>
      </c>
      <c r="G345" s="12">
        <f ca="1"/>
        <v>0.25661108522669274</v>
      </c>
      <c r="H345" s="12">
        <f ca="1"/>
        <v>1.9957786434288152</v>
      </c>
    </row>
    <row r="346" spans="6:8" x14ac:dyDescent="0.3">
      <c r="F346" s="2">
        <v>341</v>
      </c>
      <c r="G346" s="12">
        <f ca="1"/>
        <v>5.4898179233519029E-2</v>
      </c>
      <c r="H346" s="12">
        <f ca="1"/>
        <v>1.9579672643856789</v>
      </c>
    </row>
    <row r="347" spans="6:8" x14ac:dyDescent="0.3">
      <c r="F347" s="2">
        <v>342</v>
      </c>
      <c r="G347" s="12">
        <f ca="1"/>
        <v>0.94442234663350555</v>
      </c>
      <c r="H347" s="12">
        <f ca="1"/>
        <v>2.1189394954500242</v>
      </c>
    </row>
    <row r="348" spans="6:8" x14ac:dyDescent="0.3">
      <c r="F348" s="2">
        <v>343</v>
      </c>
      <c r="G348" s="12">
        <f ca="1"/>
        <v>0.23080548297529102</v>
      </c>
      <c r="H348" s="12">
        <f ca="1"/>
        <v>1.9925970780468578</v>
      </c>
    </row>
    <row r="349" spans="6:8" x14ac:dyDescent="0.3">
      <c r="F349" s="2">
        <v>344</v>
      </c>
      <c r="G349" s="12">
        <f ca="1"/>
        <v>0.6342107443362397</v>
      </c>
      <c r="H349" s="12">
        <f ca="1"/>
        <v>2.0377061192244463</v>
      </c>
    </row>
    <row r="350" spans="6:8" x14ac:dyDescent="0.3">
      <c r="F350" s="2">
        <v>345</v>
      </c>
      <c r="G350" s="12">
        <f ca="1"/>
        <v>0.63636482753310974</v>
      </c>
      <c r="H350" s="12">
        <f ca="1"/>
        <v>2.037983772563241</v>
      </c>
    </row>
    <row r="351" spans="6:8" x14ac:dyDescent="0.3">
      <c r="F351" s="2">
        <v>346</v>
      </c>
      <c r="G351" s="12">
        <f ca="1"/>
        <v>8.0606923904880334E-2</v>
      </c>
      <c r="H351" s="12">
        <f ca="1"/>
        <v>1.9663251489797149</v>
      </c>
    </row>
    <row r="352" spans="6:8" x14ac:dyDescent="0.3">
      <c r="F352" s="2">
        <v>347</v>
      </c>
      <c r="G352" s="12">
        <f ca="1"/>
        <v>0.80987709265325591</v>
      </c>
      <c r="H352" s="12">
        <f ca="1"/>
        <v>2.0667569942303716</v>
      </c>
    </row>
    <row r="353" spans="6:8" x14ac:dyDescent="0.3">
      <c r="F353" s="2">
        <v>348</v>
      </c>
      <c r="G353" s="12">
        <f ca="1"/>
        <v>0.87494609279032942</v>
      </c>
      <c r="H353" s="12">
        <f ca="1"/>
        <v>2.0845849435490562</v>
      </c>
    </row>
    <row r="354" spans="6:8" x14ac:dyDescent="0.3">
      <c r="F354" s="2">
        <v>349</v>
      </c>
      <c r="G354" s="12">
        <f ca="1"/>
        <v>0.96889176934799748</v>
      </c>
      <c r="H354" s="12">
        <f ca="1"/>
        <v>2.1437211101507163</v>
      </c>
    </row>
    <row r="355" spans="6:8" x14ac:dyDescent="0.3">
      <c r="F355" s="2">
        <v>350</v>
      </c>
      <c r="G355" s="12">
        <f ca="1"/>
        <v>0.37817317884640311</v>
      </c>
      <c r="H355" s="12">
        <f ca="1"/>
        <v>2.0092480646553925</v>
      </c>
    </row>
    <row r="356" spans="6:8" x14ac:dyDescent="0.3">
      <c r="F356" s="2">
        <v>351</v>
      </c>
      <c r="G356" s="12">
        <f ca="1"/>
        <v>0.70420523725391915</v>
      </c>
      <c r="H356" s="12">
        <f ca="1"/>
        <v>2.0474463979333275</v>
      </c>
    </row>
    <row r="357" spans="6:8" x14ac:dyDescent="0.3">
      <c r="F357" s="2">
        <v>352</v>
      </c>
      <c r="G357" s="12">
        <f ca="1"/>
        <v>0.38868161296402315</v>
      </c>
      <c r="H357" s="12">
        <f ca="1"/>
        <v>2.0103533598757664</v>
      </c>
    </row>
    <row r="358" spans="6:8" x14ac:dyDescent="0.3">
      <c r="F358" s="2">
        <v>353</v>
      </c>
      <c r="G358" s="12">
        <f ca="1"/>
        <v>5.5619911134221711E-2</v>
      </c>
      <c r="H358" s="12">
        <f ca="1"/>
        <v>1.9582456648736619</v>
      </c>
    </row>
    <row r="359" spans="6:8" x14ac:dyDescent="0.3">
      <c r="F359" s="2">
        <v>354</v>
      </c>
      <c r="G359" s="12">
        <f ca="1"/>
        <v>0.50386401879111875</v>
      </c>
      <c r="H359" s="12">
        <f ca="1"/>
        <v>2.0225106879280865</v>
      </c>
    </row>
    <row r="360" spans="6:8" x14ac:dyDescent="0.3">
      <c r="F360" s="2">
        <v>355</v>
      </c>
      <c r="G360" s="12">
        <f ca="1"/>
        <v>0.14764849146600545</v>
      </c>
      <c r="H360" s="12">
        <f ca="1"/>
        <v>1.9805560848884882</v>
      </c>
    </row>
    <row r="361" spans="6:8" x14ac:dyDescent="0.3">
      <c r="F361" s="2">
        <v>356</v>
      </c>
      <c r="G361" s="12">
        <f ca="1"/>
        <v>0.74626058097178682</v>
      </c>
      <c r="H361" s="12">
        <f ca="1"/>
        <v>2.0542496169681086</v>
      </c>
    </row>
    <row r="362" spans="6:8" x14ac:dyDescent="0.3">
      <c r="F362" s="2">
        <v>357</v>
      </c>
      <c r="G362" s="12">
        <f ca="1"/>
        <v>0.51861519869960415</v>
      </c>
      <c r="H362" s="12">
        <f ca="1"/>
        <v>2.024115448066893</v>
      </c>
    </row>
    <row r="363" spans="6:8" x14ac:dyDescent="0.3">
      <c r="F363" s="2">
        <v>358</v>
      </c>
      <c r="G363" s="12">
        <f ca="1"/>
        <v>0.51011325314803502</v>
      </c>
      <c r="H363" s="12">
        <f ca="1"/>
        <v>2.0231881865876442</v>
      </c>
    </row>
    <row r="364" spans="6:8" x14ac:dyDescent="0.3">
      <c r="F364" s="2">
        <v>359</v>
      </c>
      <c r="G364" s="12">
        <f ca="1"/>
        <v>0.36800881208481373</v>
      </c>
      <c r="H364" s="12">
        <f ca="1"/>
        <v>2.0081749042363191</v>
      </c>
    </row>
    <row r="365" spans="6:8" x14ac:dyDescent="0.3">
      <c r="F365" s="2">
        <v>360</v>
      </c>
      <c r="G365" s="12">
        <f ca="1"/>
        <v>0.68567442098355258</v>
      </c>
      <c r="H365" s="12">
        <f ca="1"/>
        <v>2.0447047706102497</v>
      </c>
    </row>
    <row r="366" spans="6:8" x14ac:dyDescent="0.3">
      <c r="F366" s="2">
        <v>361</v>
      </c>
      <c r="G366" s="12">
        <f ca="1"/>
        <v>0.47350994593796081</v>
      </c>
      <c r="H366" s="12">
        <f ca="1"/>
        <v>2.0192608404677794</v>
      </c>
    </row>
    <row r="367" spans="6:8" x14ac:dyDescent="0.3">
      <c r="F367" s="2">
        <v>362</v>
      </c>
      <c r="G367" s="12">
        <f ca="1"/>
        <v>0.45706278291686409</v>
      </c>
      <c r="H367" s="12">
        <f ca="1"/>
        <v>2.0175218392050778</v>
      </c>
    </row>
    <row r="368" spans="6:8" x14ac:dyDescent="0.3">
      <c r="F368" s="2">
        <v>363</v>
      </c>
      <c r="G368" s="12">
        <f ca="1"/>
        <v>0.25455024789047553</v>
      </c>
      <c r="H368" s="12">
        <f ca="1"/>
        <v>1.9955308075224871</v>
      </c>
    </row>
    <row r="369" spans="6:8" x14ac:dyDescent="0.3">
      <c r="F369" s="2">
        <v>364</v>
      </c>
      <c r="G369" s="12">
        <f ca="1"/>
        <v>0.22329529676573912</v>
      </c>
      <c r="H369" s="12">
        <f ca="1"/>
        <v>1.9916353462189806</v>
      </c>
    </row>
    <row r="370" spans="6:8" x14ac:dyDescent="0.3">
      <c r="F370" s="2">
        <v>365</v>
      </c>
      <c r="G370" s="12">
        <f ca="1"/>
        <v>0.49260925501792796</v>
      </c>
      <c r="H370" s="12">
        <f ca="1"/>
        <v>2.0212983847870549</v>
      </c>
    </row>
    <row r="371" spans="6:8" x14ac:dyDescent="0.3">
      <c r="F371" s="2">
        <v>366</v>
      </c>
      <c r="G371" s="12">
        <f ca="1"/>
        <v>5.6538680907877836E-2</v>
      </c>
      <c r="H371" s="12">
        <f ca="1"/>
        <v>1.9585953965363281</v>
      </c>
    </row>
    <row r="372" spans="6:8" x14ac:dyDescent="0.3">
      <c r="F372" s="2">
        <v>367</v>
      </c>
      <c r="G372" s="12">
        <f ca="1"/>
        <v>0.43445846734005911</v>
      </c>
      <c r="H372" s="12">
        <f ca="1"/>
        <v>2.0151474724741489</v>
      </c>
    </row>
    <row r="373" spans="6:8" x14ac:dyDescent="0.3">
      <c r="F373" s="2">
        <v>368</v>
      </c>
      <c r="G373" s="12">
        <f ca="1"/>
        <v>0.57870807762901588</v>
      </c>
      <c r="H373" s="12">
        <f ca="1"/>
        <v>2.0309057132767001</v>
      </c>
    </row>
    <row r="374" spans="6:8" x14ac:dyDescent="0.3">
      <c r="F374" s="2">
        <v>369</v>
      </c>
      <c r="G374" s="12">
        <f ca="1"/>
        <v>0.82354348487611295</v>
      </c>
      <c r="H374" s="12">
        <f ca="1"/>
        <v>2.0699500511329028</v>
      </c>
    </row>
    <row r="375" spans="6:8" x14ac:dyDescent="0.3">
      <c r="F375" s="2">
        <v>370</v>
      </c>
      <c r="G375" s="12">
        <f ca="1"/>
        <v>0.41945494291995522</v>
      </c>
      <c r="H375" s="12">
        <f ca="1"/>
        <v>2.0135768013132624</v>
      </c>
    </row>
    <row r="376" spans="6:8" x14ac:dyDescent="0.3">
      <c r="F376" s="2">
        <v>371</v>
      </c>
      <c r="G376" s="12">
        <f ca="1"/>
        <v>0.23742383060840111</v>
      </c>
      <c r="H376" s="12">
        <f ca="1"/>
        <v>1.9934302902332852</v>
      </c>
    </row>
    <row r="377" spans="6:8" x14ac:dyDescent="0.3">
      <c r="F377" s="2">
        <v>372</v>
      </c>
      <c r="G377" s="12">
        <f ca="1"/>
        <v>0.90151958308730529</v>
      </c>
      <c r="H377" s="12">
        <f ca="1"/>
        <v>2.0946944061548618</v>
      </c>
    </row>
    <row r="378" spans="6:8" x14ac:dyDescent="0.3">
      <c r="F378" s="2">
        <v>373</v>
      </c>
      <c r="G378" s="12">
        <f ca="1"/>
        <v>0.25018312775107798</v>
      </c>
      <c r="H378" s="12">
        <f ca="1"/>
        <v>1.9950022860074434</v>
      </c>
    </row>
    <row r="379" spans="6:8" x14ac:dyDescent="0.3">
      <c r="F379" s="2">
        <v>374</v>
      </c>
      <c r="G379" s="12">
        <f ca="1"/>
        <v>0.66808546076895459</v>
      </c>
      <c r="H379" s="12">
        <f ca="1"/>
        <v>2.0422201358717702</v>
      </c>
    </row>
    <row r="380" spans="6:8" x14ac:dyDescent="0.3">
      <c r="F380" s="2">
        <v>375</v>
      </c>
      <c r="G380" s="12">
        <f ca="1"/>
        <v>9.5870256181706859E-2</v>
      </c>
      <c r="H380" s="12">
        <f ca="1"/>
        <v>1.9702402398362442</v>
      </c>
    </row>
    <row r="381" spans="6:8" x14ac:dyDescent="0.3">
      <c r="F381" s="2">
        <v>376</v>
      </c>
      <c r="G381" s="12">
        <f ca="1"/>
        <v>3.0027435254656787E-2</v>
      </c>
      <c r="H381" s="12">
        <f ca="1"/>
        <v>1.9454254402276463</v>
      </c>
    </row>
    <row r="382" spans="6:8" x14ac:dyDescent="0.3">
      <c r="F382" s="2">
        <v>377</v>
      </c>
      <c r="G382" s="12">
        <f ca="1"/>
        <v>5.4151429978137378E-2</v>
      </c>
      <c r="H382" s="12">
        <f ca="1"/>
        <v>1.9576757136281033</v>
      </c>
    </row>
    <row r="383" spans="6:8" x14ac:dyDescent="0.3">
      <c r="F383" s="2">
        <v>378</v>
      </c>
      <c r="G383" s="12">
        <f ca="1"/>
        <v>0.73617271761163572</v>
      </c>
      <c r="H383" s="12">
        <f ca="1"/>
        <v>2.0525336036773365</v>
      </c>
    </row>
    <row r="384" spans="6:8" x14ac:dyDescent="0.3">
      <c r="F384" s="2">
        <v>379</v>
      </c>
      <c r="G384" s="12">
        <f ca="1"/>
        <v>0.66948204626627184</v>
      </c>
      <c r="H384" s="12">
        <f ca="1"/>
        <v>2.0424135887941266</v>
      </c>
    </row>
    <row r="385" spans="6:8" x14ac:dyDescent="0.3">
      <c r="F385" s="2">
        <v>380</v>
      </c>
      <c r="G385" s="12">
        <f ca="1"/>
        <v>0.10402472968850729</v>
      </c>
      <c r="H385" s="12">
        <f ca="1"/>
        <v>1.9721219543992765</v>
      </c>
    </row>
    <row r="386" spans="6:8" x14ac:dyDescent="0.3">
      <c r="F386" s="2">
        <v>381</v>
      </c>
      <c r="G386" s="12">
        <f ca="1"/>
        <v>8.3153882520290434E-2</v>
      </c>
      <c r="H386" s="12">
        <f ca="1"/>
        <v>1.9670199491271532</v>
      </c>
    </row>
    <row r="387" spans="6:8" x14ac:dyDescent="0.3">
      <c r="F387" s="2">
        <v>382</v>
      </c>
      <c r="G387" s="12">
        <f ca="1"/>
        <v>5.3665387961743916E-2</v>
      </c>
      <c r="H387" s="12">
        <f ca="1"/>
        <v>1.9574839911507387</v>
      </c>
    </row>
    <row r="388" spans="6:8" x14ac:dyDescent="0.3">
      <c r="F388" s="2">
        <v>383</v>
      </c>
      <c r="G388" s="12">
        <f ca="1"/>
        <v>0.39383746411451725</v>
      </c>
      <c r="H388" s="12">
        <f ca="1"/>
        <v>2.0108944664145669</v>
      </c>
    </row>
    <row r="389" spans="6:8" x14ac:dyDescent="0.3">
      <c r="F389" s="2">
        <v>384</v>
      </c>
      <c r="G389" s="12">
        <f ca="1"/>
        <v>3.2543019657405026E-2</v>
      </c>
      <c r="H389" s="12">
        <f ca="1"/>
        <v>1.9470674356959268</v>
      </c>
    </row>
    <row r="390" spans="6:8" x14ac:dyDescent="0.3">
      <c r="F390" s="2">
        <v>385</v>
      </c>
      <c r="G390" s="12">
        <f ca="1"/>
        <v>0.14624567904018249</v>
      </c>
      <c r="H390" s="12">
        <f ca="1"/>
        <v>1.9803168809195451</v>
      </c>
    </row>
    <row r="391" spans="6:8" x14ac:dyDescent="0.3">
      <c r="F391" s="2">
        <v>386</v>
      </c>
      <c r="G391" s="12">
        <f ca="1"/>
        <v>0.48570155992673003</v>
      </c>
      <c r="H391" s="12">
        <f ca="1"/>
        <v>2.0205588369862744</v>
      </c>
    </row>
    <row r="392" spans="6:8" x14ac:dyDescent="0.3">
      <c r="F392" s="2">
        <v>387</v>
      </c>
      <c r="G392" s="12">
        <f ca="1"/>
        <v>0.39119977819334029</v>
      </c>
      <c r="H392" s="12">
        <f ca="1"/>
        <v>2.0106177247800341</v>
      </c>
    </row>
    <row r="393" spans="6:8" x14ac:dyDescent="0.3">
      <c r="F393" s="2">
        <v>388</v>
      </c>
      <c r="G393" s="12">
        <f ca="1"/>
        <v>0.58313215858749556</v>
      </c>
      <c r="H393" s="12">
        <f ca="1"/>
        <v>2.0314259275598454</v>
      </c>
    </row>
    <row r="394" spans="6:8" x14ac:dyDescent="0.3">
      <c r="F394" s="2">
        <v>389</v>
      </c>
      <c r="G394" s="12">
        <f ca="1"/>
        <v>0.79548936698692252</v>
      </c>
      <c r="H394" s="12">
        <f ca="1"/>
        <v>2.0636218992362765</v>
      </c>
    </row>
    <row r="395" spans="6:8" x14ac:dyDescent="0.3">
      <c r="F395" s="2">
        <v>390</v>
      </c>
      <c r="G395" s="12">
        <f ca="1"/>
        <v>0.44133226979158335</v>
      </c>
      <c r="H395" s="12">
        <f ca="1"/>
        <v>2.0158681175367077</v>
      </c>
    </row>
    <row r="396" spans="6:8" x14ac:dyDescent="0.3">
      <c r="F396" s="2">
        <v>391</v>
      </c>
      <c r="G396" s="12">
        <f ca="1"/>
        <v>0.1078448921628643</v>
      </c>
      <c r="H396" s="12">
        <f ca="1"/>
        <v>1.9729621400693889</v>
      </c>
    </row>
    <row r="397" spans="6:8" x14ac:dyDescent="0.3">
      <c r="F397" s="2">
        <v>392</v>
      </c>
      <c r="G397" s="12">
        <f ca="1"/>
        <v>0.12823687186826027</v>
      </c>
      <c r="H397" s="12">
        <f ca="1"/>
        <v>1.9770819162673998</v>
      </c>
    </row>
    <row r="398" spans="6:8" x14ac:dyDescent="0.3">
      <c r="F398" s="2">
        <v>393</v>
      </c>
      <c r="G398" s="12">
        <f ca="1"/>
        <v>0.39310250932028867</v>
      </c>
      <c r="H398" s="12">
        <f ca="1"/>
        <v>2.0108173727090333</v>
      </c>
    </row>
    <row r="399" spans="6:8" x14ac:dyDescent="0.3">
      <c r="F399" s="2">
        <v>394</v>
      </c>
      <c r="G399" s="12">
        <f ca="1"/>
        <v>0.40637841688206788</v>
      </c>
      <c r="H399" s="12">
        <f ca="1"/>
        <v>2.0122084126993842</v>
      </c>
    </row>
    <row r="400" spans="6:8" x14ac:dyDescent="0.3">
      <c r="F400" s="2">
        <v>395</v>
      </c>
      <c r="G400" s="12">
        <f ca="1"/>
        <v>0.61943230855911757</v>
      </c>
      <c r="H400" s="12">
        <f ca="1"/>
        <v>2.0358317020960301</v>
      </c>
    </row>
    <row r="401" spans="6:8" x14ac:dyDescent="0.3">
      <c r="F401" s="2">
        <v>396</v>
      </c>
      <c r="G401" s="12">
        <f ca="1"/>
        <v>0.26719629960187996</v>
      </c>
      <c r="H401" s="12">
        <f ca="1"/>
        <v>1.9970366750642399</v>
      </c>
    </row>
    <row r="402" spans="6:8" x14ac:dyDescent="0.3">
      <c r="F402" s="2">
        <v>397</v>
      </c>
      <c r="G402" s="12">
        <f ca="1"/>
        <v>0.83490016575974701</v>
      </c>
      <c r="H402" s="12">
        <f ca="1"/>
        <v>2.0727887353627885</v>
      </c>
    </row>
    <row r="403" spans="6:8" x14ac:dyDescent="0.3">
      <c r="F403" s="2">
        <v>398</v>
      </c>
      <c r="G403" s="12">
        <f ca="1"/>
        <v>0.93912278996411902</v>
      </c>
      <c r="H403" s="12">
        <f ca="1"/>
        <v>2.115070148831145</v>
      </c>
    </row>
    <row r="404" spans="6:8" x14ac:dyDescent="0.3">
      <c r="F404" s="2">
        <v>399</v>
      </c>
      <c r="G404" s="12">
        <f ca="1"/>
        <v>0.59628410870749815</v>
      </c>
      <c r="H404" s="12">
        <f ca="1"/>
        <v>2.0329926255580548</v>
      </c>
    </row>
    <row r="405" spans="6:8" x14ac:dyDescent="0.3">
      <c r="F405" s="2">
        <v>400</v>
      </c>
      <c r="G405" s="12">
        <f ca="1"/>
        <v>0.13615150010141996</v>
      </c>
      <c r="H405" s="12">
        <f ca="1"/>
        <v>1.9785433694250341</v>
      </c>
    </row>
    <row r="406" spans="6:8" x14ac:dyDescent="0.3">
      <c r="F406" s="2">
        <v>401</v>
      </c>
      <c r="G406" s="12">
        <f ca="1"/>
        <v>0.38854645697462931</v>
      </c>
      <c r="H406" s="12">
        <f ca="1"/>
        <v>2.0103391659464194</v>
      </c>
    </row>
    <row r="407" spans="6:8" x14ac:dyDescent="0.3">
      <c r="F407" s="2">
        <v>402</v>
      </c>
      <c r="G407" s="12">
        <f ca="1"/>
        <v>0.27774805165394034</v>
      </c>
      <c r="H407" s="12">
        <f ca="1"/>
        <v>1.9982678370425504</v>
      </c>
    </row>
    <row r="408" spans="6:8" x14ac:dyDescent="0.3">
      <c r="F408" s="2">
        <v>403</v>
      </c>
      <c r="G408" s="12">
        <f ca="1"/>
        <v>0.48744354775544685</v>
      </c>
      <c r="H408" s="12">
        <f ca="1"/>
        <v>2.0207450366145046</v>
      </c>
    </row>
    <row r="409" spans="6:8" x14ac:dyDescent="0.3">
      <c r="F409" s="2">
        <v>404</v>
      </c>
      <c r="G409" s="12">
        <f ca="1"/>
        <v>0.47010532893060519</v>
      </c>
      <c r="H409" s="12">
        <f ca="1"/>
        <v>2.0188998310169413</v>
      </c>
    </row>
    <row r="410" spans="6:8" x14ac:dyDescent="0.3">
      <c r="F410" s="2">
        <v>405</v>
      </c>
      <c r="G410" s="12">
        <f ca="1"/>
        <v>0.47624216673884257</v>
      </c>
      <c r="H410" s="12">
        <f ca="1"/>
        <v>2.0195509909885683</v>
      </c>
    </row>
    <row r="411" spans="6:8" x14ac:dyDescent="0.3">
      <c r="F411" s="2">
        <v>406</v>
      </c>
      <c r="G411" s="12">
        <f ca="1"/>
        <v>0.60088733241267844</v>
      </c>
      <c r="H411" s="12">
        <f ca="1"/>
        <v>2.0335485376111975</v>
      </c>
    </row>
    <row r="412" spans="6:8" x14ac:dyDescent="0.3">
      <c r="F412" s="2">
        <v>407</v>
      </c>
      <c r="G412" s="12">
        <f ca="1"/>
        <v>0.61508136409093273</v>
      </c>
      <c r="H412" s="12">
        <f ca="1"/>
        <v>2.0352894676279933</v>
      </c>
    </row>
    <row r="413" spans="6:8" x14ac:dyDescent="0.3">
      <c r="F413" s="2">
        <v>408</v>
      </c>
      <c r="G413" s="12">
        <f ca="1"/>
        <v>0.12587415225486698</v>
      </c>
      <c r="H413" s="12">
        <f ca="1"/>
        <v>1.9766322164640115</v>
      </c>
    </row>
    <row r="414" spans="6:8" x14ac:dyDescent="0.3">
      <c r="F414" s="2">
        <v>409</v>
      </c>
      <c r="G414" s="12">
        <f ca="1"/>
        <v>0.48232222261992685</v>
      </c>
      <c r="H414" s="12">
        <f ca="1"/>
        <v>2.0201981715174604</v>
      </c>
    </row>
    <row r="415" spans="6:8" x14ac:dyDescent="0.3">
      <c r="F415" s="2">
        <v>410</v>
      </c>
      <c r="G415" s="12">
        <f ca="1"/>
        <v>0.58602150421279453</v>
      </c>
      <c r="H415" s="12">
        <f ca="1"/>
        <v>2.0317674742383893</v>
      </c>
    </row>
    <row r="416" spans="6:8" x14ac:dyDescent="0.3">
      <c r="F416" s="2">
        <v>411</v>
      </c>
      <c r="G416" s="12">
        <f ca="1"/>
        <v>0.7895873492473906</v>
      </c>
      <c r="H416" s="12">
        <f ca="1"/>
        <v>2.0623952276882553</v>
      </c>
    </row>
    <row r="417" spans="6:8" x14ac:dyDescent="0.3">
      <c r="F417" s="2">
        <v>412</v>
      </c>
      <c r="G417" s="12">
        <f ca="1"/>
        <v>0.29080598143616432</v>
      </c>
      <c r="H417" s="12">
        <f ca="1"/>
        <v>1.9997635187489866</v>
      </c>
    </row>
    <row r="418" spans="6:8" x14ac:dyDescent="0.3">
      <c r="F418" s="2">
        <v>413</v>
      </c>
      <c r="G418" s="12">
        <f ca="1"/>
        <v>0.50112237812437055</v>
      </c>
      <c r="H418" s="12">
        <f ca="1"/>
        <v>2.0222144758595406</v>
      </c>
    </row>
    <row r="419" spans="6:8" x14ac:dyDescent="0.3">
      <c r="F419" s="2">
        <v>414</v>
      </c>
      <c r="G419" s="12">
        <f ca="1"/>
        <v>0.2288473218703877</v>
      </c>
      <c r="H419" s="12">
        <f ca="1"/>
        <v>1.9923480385434615</v>
      </c>
    </row>
    <row r="420" spans="6:8" x14ac:dyDescent="0.3">
      <c r="F420" s="2">
        <v>415</v>
      </c>
      <c r="G420" s="12">
        <f ca="1"/>
        <v>0.67420269008045386</v>
      </c>
      <c r="H420" s="12">
        <f ca="1"/>
        <v>2.0430722353721498</v>
      </c>
    </row>
    <row r="421" spans="6:8" x14ac:dyDescent="0.3">
      <c r="F421" s="2">
        <v>416</v>
      </c>
      <c r="G421" s="12">
        <f ca="1"/>
        <v>0.14900199740405706</v>
      </c>
      <c r="H421" s="12">
        <f ca="1"/>
        <v>1.980785304242231</v>
      </c>
    </row>
    <row r="422" spans="6:8" x14ac:dyDescent="0.3">
      <c r="F422" s="2">
        <v>417</v>
      </c>
      <c r="G422" s="12">
        <f ca="1"/>
        <v>0.3333856047144963</v>
      </c>
      <c r="H422" s="12">
        <f ca="1"/>
        <v>2.0044735118317711</v>
      </c>
    </row>
    <row r="423" spans="6:8" x14ac:dyDescent="0.3">
      <c r="F423" s="2">
        <v>418</v>
      </c>
      <c r="G423" s="12">
        <f ca="1"/>
        <v>0.76411141503096247</v>
      </c>
      <c r="H423" s="12">
        <f ca="1"/>
        <v>2.0574401813044694</v>
      </c>
    </row>
    <row r="424" spans="6:8" x14ac:dyDescent="0.3">
      <c r="F424" s="2">
        <v>419</v>
      </c>
      <c r="G424" s="12">
        <f ca="1"/>
        <v>0.80133678676836251</v>
      </c>
      <c r="H424" s="12">
        <f ca="1"/>
        <v>2.0648702594396937</v>
      </c>
    </row>
    <row r="425" spans="6:8" x14ac:dyDescent="0.3">
      <c r="F425" s="2">
        <v>420</v>
      </c>
      <c r="G425" s="12">
        <f ca="1"/>
        <v>1.6336272862040646E-2</v>
      </c>
      <c r="H425" s="12">
        <f ca="1"/>
        <v>1.9332110677322782</v>
      </c>
    </row>
    <row r="426" spans="6:8" x14ac:dyDescent="0.3">
      <c r="F426" s="2">
        <v>421</v>
      </c>
      <c r="G426" s="12">
        <f ca="1"/>
        <v>0.7012212227108614</v>
      </c>
      <c r="H426" s="12">
        <f ca="1"/>
        <v>2.0469955714895756</v>
      </c>
    </row>
    <row r="427" spans="6:8" x14ac:dyDescent="0.3">
      <c r="F427" s="2">
        <v>422</v>
      </c>
      <c r="G427" s="12">
        <f ca="1"/>
        <v>0.73780025369841384</v>
      </c>
      <c r="H427" s="12">
        <f ca="1"/>
        <v>2.0528065237623379</v>
      </c>
    </row>
    <row r="428" spans="6:8" x14ac:dyDescent="0.3">
      <c r="F428" s="2">
        <v>423</v>
      </c>
      <c r="G428" s="12">
        <f ca="1"/>
        <v>0.72099352353723023</v>
      </c>
      <c r="H428" s="12">
        <f ca="1"/>
        <v>2.0500561250839198</v>
      </c>
    </row>
    <row r="429" spans="6:8" x14ac:dyDescent="0.3">
      <c r="F429" s="2">
        <v>424</v>
      </c>
      <c r="G429" s="12">
        <f ca="1"/>
        <v>0.70530035928490742</v>
      </c>
      <c r="H429" s="12">
        <f ca="1"/>
        <v>2.0476127958582988</v>
      </c>
    </row>
    <row r="430" spans="6:8" x14ac:dyDescent="0.3">
      <c r="F430" s="2">
        <v>425</v>
      </c>
      <c r="G430" s="12">
        <f ca="1"/>
        <v>0.33811457413766766</v>
      </c>
      <c r="H430" s="12">
        <f ca="1"/>
        <v>2.0049843589350953</v>
      </c>
    </row>
    <row r="431" spans="6:8" x14ac:dyDescent="0.3">
      <c r="F431" s="2">
        <v>426</v>
      </c>
      <c r="G431" s="12">
        <f ca="1"/>
        <v>0.83895184239780041</v>
      </c>
      <c r="H431" s="12">
        <f ca="1"/>
        <v>2.0738471926857378</v>
      </c>
    </row>
    <row r="432" spans="6:8" x14ac:dyDescent="0.3">
      <c r="F432" s="2">
        <v>427</v>
      </c>
      <c r="G432" s="12">
        <f ca="1"/>
        <v>0.92676148656705748</v>
      </c>
      <c r="H432" s="12">
        <f ca="1"/>
        <v>2.1072295484480557</v>
      </c>
    </row>
    <row r="433" spans="6:8" x14ac:dyDescent="0.3">
      <c r="F433" s="2">
        <v>428</v>
      </c>
      <c r="G433" s="12">
        <f ca="1"/>
        <v>0.59798807619506755</v>
      </c>
      <c r="H433" s="12">
        <f ca="1"/>
        <v>2.0331979319286915</v>
      </c>
    </row>
    <row r="434" spans="6:8" x14ac:dyDescent="0.3">
      <c r="F434" s="2">
        <v>429</v>
      </c>
      <c r="G434" s="12">
        <f ca="1"/>
        <v>0.67834424463603926</v>
      </c>
      <c r="H434" s="12">
        <f ca="1"/>
        <v>2.043656279696858</v>
      </c>
    </row>
    <row r="435" spans="6:8" x14ac:dyDescent="0.3">
      <c r="F435" s="2">
        <v>430</v>
      </c>
      <c r="G435" s="12">
        <f ca="1"/>
        <v>0.30172461805516981</v>
      </c>
      <c r="H435" s="12">
        <f ca="1"/>
        <v>2.0009933699064448</v>
      </c>
    </row>
    <row r="436" spans="6:8" x14ac:dyDescent="0.3">
      <c r="F436" s="2">
        <v>431</v>
      </c>
      <c r="G436" s="12">
        <f ca="1"/>
        <v>0.21500446567640186</v>
      </c>
      <c r="H436" s="12">
        <f ca="1"/>
        <v>1.9905518660014065</v>
      </c>
    </row>
    <row r="437" spans="6:8" x14ac:dyDescent="0.3">
      <c r="F437" s="2">
        <v>432</v>
      </c>
      <c r="G437" s="12">
        <f ca="1"/>
        <v>9.0619386826251702E-3</v>
      </c>
      <c r="H437" s="12">
        <f ca="1"/>
        <v>1.9216392208963433</v>
      </c>
    </row>
    <row r="438" spans="6:8" x14ac:dyDescent="0.3">
      <c r="F438" s="2">
        <v>433</v>
      </c>
      <c r="G438" s="12">
        <f ca="1"/>
        <v>0.54433864714237057</v>
      </c>
      <c r="H438" s="12">
        <f ca="1"/>
        <v>2.0269659206790016</v>
      </c>
    </row>
    <row r="439" spans="6:8" x14ac:dyDescent="0.3">
      <c r="F439" s="2">
        <v>434</v>
      </c>
      <c r="G439" s="12">
        <f ca="1"/>
        <v>0.91631998729609632</v>
      </c>
      <c r="H439" s="12">
        <f ca="1"/>
        <v>2.1015854022274465</v>
      </c>
    </row>
    <row r="440" spans="6:8" x14ac:dyDescent="0.3">
      <c r="F440" s="2">
        <v>435</v>
      </c>
      <c r="G440" s="12">
        <f ca="1"/>
        <v>0.3091978992304858</v>
      </c>
      <c r="H440" s="12">
        <f ca="1"/>
        <v>2.0018254937797368</v>
      </c>
    </row>
    <row r="441" spans="6:8" x14ac:dyDescent="0.3">
      <c r="F441" s="2">
        <v>436</v>
      </c>
      <c r="G441" s="12">
        <f ca="1"/>
        <v>0.32350765297546502</v>
      </c>
      <c r="H441" s="12">
        <f ca="1"/>
        <v>2.0033996762117039</v>
      </c>
    </row>
    <row r="442" spans="6:8" x14ac:dyDescent="0.3">
      <c r="F442" s="2">
        <v>437</v>
      </c>
      <c r="G442" s="12">
        <f ca="1"/>
        <v>0.66457206954564962</v>
      </c>
      <c r="H442" s="12">
        <f ca="1"/>
        <v>2.041736236285264</v>
      </c>
    </row>
    <row r="443" spans="6:8" x14ac:dyDescent="0.3">
      <c r="F443" s="2">
        <v>438</v>
      </c>
      <c r="G443" s="12">
        <f ca="1"/>
        <v>0.54684018499326048</v>
      </c>
      <c r="H443" s="12">
        <f ca="1"/>
        <v>2.0272471841669479</v>
      </c>
    </row>
    <row r="444" spans="6:8" x14ac:dyDescent="0.3">
      <c r="F444" s="2">
        <v>439</v>
      </c>
      <c r="G444" s="12">
        <f ca="1"/>
        <v>0.83042384067796626</v>
      </c>
      <c r="H444" s="12">
        <f ca="1"/>
        <v>2.0716480852817498</v>
      </c>
    </row>
    <row r="445" spans="6:8" x14ac:dyDescent="0.3">
      <c r="F445" s="2">
        <v>440</v>
      </c>
      <c r="G445" s="12">
        <f ca="1"/>
        <v>0.80968539780648974</v>
      </c>
      <c r="H445" s="12">
        <f ca="1"/>
        <v>2.0667137749524591</v>
      </c>
    </row>
    <row r="446" spans="6:8" x14ac:dyDescent="0.3">
      <c r="F446" s="2">
        <v>441</v>
      </c>
      <c r="G446" s="12">
        <f ca="1"/>
        <v>0.74348556266326637</v>
      </c>
      <c r="H446" s="12">
        <f ca="1"/>
        <v>2.0537716736638005</v>
      </c>
    </row>
    <row r="447" spans="6:8" x14ac:dyDescent="0.3">
      <c r="F447" s="2">
        <v>442</v>
      </c>
      <c r="G447" s="12">
        <f ca="1"/>
        <v>2.1946579361779017E-2</v>
      </c>
      <c r="H447" s="12">
        <f ca="1"/>
        <v>1.9390936880937482</v>
      </c>
    </row>
    <row r="448" spans="6:8" x14ac:dyDescent="0.3">
      <c r="F448" s="2">
        <v>443</v>
      </c>
      <c r="G448" s="12">
        <f ca="1"/>
        <v>9.7029593688979565E-2</v>
      </c>
      <c r="H448" s="12">
        <f ca="1"/>
        <v>1.9705156471694134</v>
      </c>
    </row>
    <row r="449" spans="6:8" x14ac:dyDescent="0.3">
      <c r="F449" s="2">
        <v>444</v>
      </c>
      <c r="G449" s="12">
        <f ca="1"/>
        <v>0.67760975370003829</v>
      </c>
      <c r="H449" s="12">
        <f ca="1"/>
        <v>2.0435522703064266</v>
      </c>
    </row>
    <row r="450" spans="6:8" x14ac:dyDescent="0.3">
      <c r="F450" s="2">
        <v>445</v>
      </c>
      <c r="G450" s="12">
        <f ca="1"/>
        <v>9.9689734536816399E-2</v>
      </c>
      <c r="H450" s="12">
        <f ca="1"/>
        <v>1.9711374132495265</v>
      </c>
    </row>
    <row r="451" spans="6:8" x14ac:dyDescent="0.3">
      <c r="F451" s="2">
        <v>446</v>
      </c>
      <c r="G451" s="12">
        <f ca="1"/>
        <v>0.50873408894752337</v>
      </c>
      <c r="H451" s="12">
        <f ca="1"/>
        <v>2.0230383815035728</v>
      </c>
    </row>
    <row r="452" spans="6:8" x14ac:dyDescent="0.3">
      <c r="F452" s="2">
        <v>447</v>
      </c>
      <c r="G452" s="12">
        <f ca="1"/>
        <v>0.39001141213466162</v>
      </c>
      <c r="H452" s="12">
        <f ca="1"/>
        <v>2.0104929872590742</v>
      </c>
    </row>
    <row r="453" spans="6:8" x14ac:dyDescent="0.3">
      <c r="F453" s="2">
        <v>448</v>
      </c>
      <c r="G453" s="12">
        <f ca="1"/>
        <v>0.89574184051950079</v>
      </c>
      <c r="H453" s="12">
        <f ca="1"/>
        <v>2.0922825325965015</v>
      </c>
    </row>
    <row r="454" spans="6:8" x14ac:dyDescent="0.3">
      <c r="F454" s="2">
        <v>449</v>
      </c>
      <c r="G454" s="12">
        <f ca="1"/>
        <v>0.41158208392004725</v>
      </c>
      <c r="H454" s="12">
        <f ca="1"/>
        <v>2.0127530355451158</v>
      </c>
    </row>
    <row r="455" spans="6:8" x14ac:dyDescent="0.3">
      <c r="F455" s="2">
        <v>450</v>
      </c>
      <c r="G455" s="12">
        <f ca="1"/>
        <v>0.70103437908659072</v>
      </c>
      <c r="H455" s="12">
        <f ca="1"/>
        <v>2.0469674671693543</v>
      </c>
    </row>
    <row r="456" spans="6:8" x14ac:dyDescent="0.3">
      <c r="F456" s="2">
        <v>451</v>
      </c>
      <c r="G456" s="12">
        <f ca="1"/>
        <v>0.20321018478000208</v>
      </c>
      <c r="H456" s="12">
        <f ca="1"/>
        <v>1.9889668629933894</v>
      </c>
    </row>
    <row r="457" spans="6:8" x14ac:dyDescent="0.3">
      <c r="F457" s="2">
        <v>452</v>
      </c>
      <c r="G457" s="12">
        <f ca="1"/>
        <v>0.58102035245602868</v>
      </c>
      <c r="H457" s="12">
        <f ca="1"/>
        <v>2.0311771967791876</v>
      </c>
    </row>
    <row r="458" spans="6:8" x14ac:dyDescent="0.3">
      <c r="F458" s="2">
        <v>453</v>
      </c>
      <c r="G458" s="12">
        <f ca="1"/>
        <v>0.33965012382805182</v>
      </c>
      <c r="H458" s="12">
        <f ca="1"/>
        <v>2.00514981976528</v>
      </c>
    </row>
    <row r="459" spans="6:8" x14ac:dyDescent="0.3">
      <c r="F459" s="2">
        <v>454</v>
      </c>
      <c r="G459" s="12">
        <f ca="1"/>
        <v>3.0159048591276161E-3</v>
      </c>
      <c r="H459" s="12">
        <f ca="1"/>
        <v>1.9004399594082013</v>
      </c>
    </row>
    <row r="460" spans="6:8" x14ac:dyDescent="0.3">
      <c r="F460" s="2">
        <v>455</v>
      </c>
      <c r="G460" s="12">
        <f ca="1"/>
        <v>0.15520012003493378</v>
      </c>
      <c r="H460" s="12">
        <f ca="1"/>
        <v>1.9818160073727231</v>
      </c>
    </row>
    <row r="461" spans="6:8" x14ac:dyDescent="0.3">
      <c r="F461" s="2">
        <v>456</v>
      </c>
      <c r="G461" s="12">
        <f ca="1"/>
        <v>0.97302518386530079</v>
      </c>
      <c r="H461" s="12">
        <f ca="1"/>
        <v>2.1498475511511552</v>
      </c>
    </row>
    <row r="462" spans="6:8" x14ac:dyDescent="0.3">
      <c r="F462" s="2">
        <v>457</v>
      </c>
      <c r="G462" s="12">
        <f ca="1"/>
        <v>0.79252378848018568</v>
      </c>
      <c r="H462" s="12">
        <f ca="1"/>
        <v>2.0630014745190541</v>
      </c>
    </row>
    <row r="463" spans="6:8" x14ac:dyDescent="0.3">
      <c r="F463" s="2">
        <v>458</v>
      </c>
      <c r="G463" s="12">
        <f ca="1"/>
        <v>0.14482568511731264</v>
      </c>
      <c r="H463" s="12">
        <f ca="1"/>
        <v>1.9800730182709931</v>
      </c>
    </row>
    <row r="464" spans="6:8" x14ac:dyDescent="0.3">
      <c r="F464" s="2">
        <v>459</v>
      </c>
      <c r="G464" s="12">
        <f ca="1"/>
        <v>0.35027593573934834</v>
      </c>
      <c r="H464" s="12">
        <f ca="1"/>
        <v>2.0062896500054372</v>
      </c>
    </row>
    <row r="465" spans="6:8" x14ac:dyDescent="0.3">
      <c r="F465" s="2">
        <v>460</v>
      </c>
      <c r="G465" s="12">
        <f ca="1"/>
        <v>0.27600549687831477</v>
      </c>
      <c r="H465" s="12">
        <f ca="1"/>
        <v>1.9980659845981983</v>
      </c>
    </row>
    <row r="466" spans="6:8" x14ac:dyDescent="0.3">
      <c r="F466" s="2">
        <v>461</v>
      </c>
      <c r="G466" s="12">
        <f ca="1"/>
        <v>0.8409593933533257</v>
      </c>
      <c r="H466" s="12">
        <f ca="1"/>
        <v>2.074381219936198</v>
      </c>
    </row>
    <row r="467" spans="6:8" x14ac:dyDescent="0.3">
      <c r="F467" s="2">
        <v>462</v>
      </c>
      <c r="G467" s="12">
        <f ca="1"/>
        <v>0.62384860224561756</v>
      </c>
      <c r="H467" s="12">
        <f ca="1"/>
        <v>2.0363864391218987</v>
      </c>
    </row>
    <row r="468" spans="6:8" x14ac:dyDescent="0.3">
      <c r="F468" s="2">
        <v>463</v>
      </c>
      <c r="G468" s="12">
        <f ca="1"/>
        <v>0.38382571780399966</v>
      </c>
      <c r="H468" s="12">
        <f ca="1"/>
        <v>2.0098430617374574</v>
      </c>
    </row>
    <row r="469" spans="6:8" x14ac:dyDescent="0.3">
      <c r="F469" s="2">
        <v>464</v>
      </c>
      <c r="G469" s="12">
        <f ca="1"/>
        <v>0.70276316962622354</v>
      </c>
      <c r="H469" s="12">
        <f ca="1"/>
        <v>2.0472280616994185</v>
      </c>
    </row>
    <row r="470" spans="6:8" x14ac:dyDescent="0.3">
      <c r="F470" s="2">
        <v>465</v>
      </c>
      <c r="G470" s="12">
        <f ca="1"/>
        <v>0.11795938179641774</v>
      </c>
      <c r="H470" s="12">
        <f ca="1"/>
        <v>1.9750761229350156</v>
      </c>
    </row>
    <row r="471" spans="6:8" x14ac:dyDescent="0.3">
      <c r="F471" s="2">
        <v>466</v>
      </c>
      <c r="G471" s="12">
        <f ca="1"/>
        <v>4.2869043954874009E-4</v>
      </c>
      <c r="H471" s="12">
        <f ca="1"/>
        <v>1.8636507437491152</v>
      </c>
    </row>
    <row r="472" spans="6:8" x14ac:dyDescent="0.3">
      <c r="F472" s="2">
        <v>467</v>
      </c>
      <c r="G472" s="12">
        <f ca="1"/>
        <v>0.39359118905930024</v>
      </c>
      <c r="H472" s="12">
        <f ca="1"/>
        <v>2.0108686345585824</v>
      </c>
    </row>
    <row r="473" spans="6:8" x14ac:dyDescent="0.3">
      <c r="F473" s="2">
        <v>468</v>
      </c>
      <c r="G473" s="12">
        <f ca="1"/>
        <v>0.1742067166265755</v>
      </c>
      <c r="H473" s="12">
        <f ca="1"/>
        <v>1.9848044901113511</v>
      </c>
    </row>
    <row r="474" spans="6:8" x14ac:dyDescent="0.3">
      <c r="F474" s="2">
        <v>469</v>
      </c>
      <c r="G474" s="12">
        <f ca="1"/>
        <v>0.38579412693306803</v>
      </c>
      <c r="H474" s="12">
        <f ca="1"/>
        <v>2.0100500050245484</v>
      </c>
    </row>
    <row r="475" spans="6:8" x14ac:dyDescent="0.3">
      <c r="F475" s="2">
        <v>470</v>
      </c>
      <c r="G475" s="12">
        <f ca="1"/>
        <v>0.83843983146249612</v>
      </c>
      <c r="H475" s="12">
        <f ca="1"/>
        <v>2.0737120239843687</v>
      </c>
    </row>
    <row r="476" spans="6:8" x14ac:dyDescent="0.3">
      <c r="F476" s="2">
        <v>471</v>
      </c>
      <c r="G476" s="12">
        <f ca="1"/>
        <v>1.9667727324301776E-2</v>
      </c>
      <c r="H476" s="12">
        <f ca="1"/>
        <v>1.9369011281111101</v>
      </c>
    </row>
    <row r="477" spans="6:8" x14ac:dyDescent="0.3">
      <c r="F477" s="2">
        <v>472</v>
      </c>
      <c r="G477" s="12">
        <f ca="1"/>
        <v>0.80938272793289667</v>
      </c>
      <c r="H477" s="12">
        <f ca="1"/>
        <v>2.0666456191188729</v>
      </c>
    </row>
    <row r="478" spans="6:8" x14ac:dyDescent="0.3">
      <c r="F478" s="2">
        <v>473</v>
      </c>
      <c r="G478" s="12">
        <f ca="1"/>
        <v>0.95859036155080868</v>
      </c>
      <c r="H478" s="12">
        <f ca="1"/>
        <v>2.1314763261700445</v>
      </c>
    </row>
    <row r="479" spans="6:8" x14ac:dyDescent="0.3">
      <c r="F479" s="2">
        <v>474</v>
      </c>
      <c r="G479" s="12">
        <f ca="1"/>
        <v>0.67928971453046727</v>
      </c>
      <c r="H479" s="12">
        <f ca="1"/>
        <v>2.0437904424139162</v>
      </c>
    </row>
    <row r="480" spans="6:8" x14ac:dyDescent="0.3">
      <c r="F480" s="2">
        <v>475</v>
      </c>
      <c r="G480" s="12">
        <f ca="1"/>
        <v>0.86406256904609169</v>
      </c>
      <c r="H480" s="12">
        <f ca="1"/>
        <v>2.0810485417966604</v>
      </c>
    </row>
    <row r="481" spans="6:8" x14ac:dyDescent="0.3">
      <c r="F481" s="2">
        <v>476</v>
      </c>
      <c r="G481" s="12">
        <f ca="1"/>
        <v>0.46304927355136827</v>
      </c>
      <c r="H481" s="12">
        <f ca="1"/>
        <v>2.0181534212941847</v>
      </c>
    </row>
    <row r="482" spans="6:8" x14ac:dyDescent="0.3">
      <c r="F482" s="2">
        <v>477</v>
      </c>
      <c r="G482" s="12">
        <f ca="1"/>
        <v>0.46682783319872367</v>
      </c>
      <c r="H482" s="12">
        <f ca="1"/>
        <v>2.0185528421042132</v>
      </c>
    </row>
    <row r="483" spans="6:8" x14ac:dyDescent="0.3">
      <c r="F483" s="2">
        <v>478</v>
      </c>
      <c r="G483" s="12">
        <f ca="1"/>
        <v>0.41843259622371254</v>
      </c>
      <c r="H483" s="12">
        <f ca="1"/>
        <v>2.0134698308655552</v>
      </c>
    </row>
    <row r="484" spans="6:8" x14ac:dyDescent="0.3">
      <c r="F484" s="2">
        <v>479</v>
      </c>
      <c r="G484" s="12">
        <f ca="1"/>
        <v>0.27214684643187126</v>
      </c>
      <c r="H484" s="12">
        <f ca="1"/>
        <v>1.9976169834396078</v>
      </c>
    </row>
    <row r="485" spans="6:8" x14ac:dyDescent="0.3">
      <c r="F485" s="2">
        <v>480</v>
      </c>
      <c r="G485" s="12">
        <f ca="1"/>
        <v>0.20567221917704614</v>
      </c>
      <c r="H485" s="12">
        <f ca="1"/>
        <v>1.9893022543022203</v>
      </c>
    </row>
    <row r="486" spans="6:8" x14ac:dyDescent="0.3">
      <c r="F486" s="2">
        <v>481</v>
      </c>
      <c r="G486" s="12">
        <f ca="1"/>
        <v>9.9848508060055297E-2</v>
      </c>
      <c r="H486" s="12">
        <f ca="1"/>
        <v>1.971174088464978</v>
      </c>
    </row>
    <row r="487" spans="6:8" x14ac:dyDescent="0.3">
      <c r="F487" s="2">
        <v>482</v>
      </c>
      <c r="G487" s="12">
        <f ca="1"/>
        <v>0.88996642663927217</v>
      </c>
      <c r="H487" s="12">
        <f ca="1"/>
        <v>2.0900014561952625</v>
      </c>
    </row>
    <row r="488" spans="6:8" x14ac:dyDescent="0.3">
      <c r="F488" s="2">
        <v>483</v>
      </c>
      <c r="G488" s="12">
        <f ca="1"/>
        <v>0.81938184520321289</v>
      </c>
      <c r="H488" s="12">
        <f ca="1"/>
        <v>2.0689534792016828</v>
      </c>
    </row>
    <row r="489" spans="6:8" x14ac:dyDescent="0.3">
      <c r="F489" s="2">
        <v>484</v>
      </c>
      <c r="G489" s="12">
        <f ca="1"/>
        <v>0.74777793975135198</v>
      </c>
      <c r="H489" s="12">
        <f ca="1"/>
        <v>2.0545129085095284</v>
      </c>
    </row>
    <row r="490" spans="6:8" x14ac:dyDescent="0.3">
      <c r="F490" s="2">
        <v>485</v>
      </c>
      <c r="G490" s="12">
        <f ca="1"/>
        <v>0.52551739134087461</v>
      </c>
      <c r="H490" s="12">
        <f ca="1"/>
        <v>2.0248733156558925</v>
      </c>
    </row>
    <row r="491" spans="6:8" x14ac:dyDescent="0.3">
      <c r="F491" s="2">
        <v>486</v>
      </c>
      <c r="G491" s="12">
        <f ca="1"/>
        <v>0.21128983474178598</v>
      </c>
      <c r="H491" s="12">
        <f ca="1"/>
        <v>1.9900584519498534</v>
      </c>
    </row>
    <row r="492" spans="6:8" x14ac:dyDescent="0.3">
      <c r="F492" s="2">
        <v>487</v>
      </c>
      <c r="G492" s="12">
        <f ca="1"/>
        <v>0.59465986864040699</v>
      </c>
      <c r="H492" s="12">
        <f ca="1"/>
        <v>2.0327974365367361</v>
      </c>
    </row>
    <row r="493" spans="6:8" x14ac:dyDescent="0.3">
      <c r="F493" s="2">
        <v>488</v>
      </c>
      <c r="G493" s="12">
        <f ca="1"/>
        <v>0.85328135678901229</v>
      </c>
      <c r="H493" s="12">
        <f ca="1"/>
        <v>2.0778097551810437</v>
      </c>
    </row>
    <row r="494" spans="6:8" x14ac:dyDescent="0.3">
      <c r="F494" s="2">
        <v>489</v>
      </c>
      <c r="G494" s="12">
        <f ca="1"/>
        <v>0.95270981945470412</v>
      </c>
      <c r="H494" s="12">
        <f ca="1"/>
        <v>2.1258119935358817</v>
      </c>
    </row>
    <row r="495" spans="6:8" x14ac:dyDescent="0.3">
      <c r="F495" s="2">
        <v>490</v>
      </c>
      <c r="G495" s="12">
        <f ca="1"/>
        <v>0.86275400131007585</v>
      </c>
      <c r="H495" s="12">
        <f ca="1"/>
        <v>2.0806422629359886</v>
      </c>
    </row>
    <row r="496" spans="6:8" x14ac:dyDescent="0.3">
      <c r="F496" s="2">
        <v>491</v>
      </c>
      <c r="G496" s="12">
        <f ca="1"/>
        <v>0.91602621877821799</v>
      </c>
      <c r="H496" s="12">
        <f ca="1"/>
        <v>2.1014370662311852</v>
      </c>
    </row>
    <row r="497" spans="6:8" x14ac:dyDescent="0.3">
      <c r="F497" s="2">
        <v>492</v>
      </c>
      <c r="G497" s="12">
        <f ca="1"/>
        <v>0.4937457844535893</v>
      </c>
      <c r="H497" s="12">
        <f ca="1"/>
        <v>2.0214203773038899</v>
      </c>
    </row>
    <row r="498" spans="6:8" x14ac:dyDescent="0.3">
      <c r="F498" s="2">
        <v>493</v>
      </c>
      <c r="G498" s="12">
        <f ca="1"/>
        <v>0.45868504177367808</v>
      </c>
      <c r="H498" s="12">
        <f ca="1"/>
        <v>2.017692849053712</v>
      </c>
    </row>
    <row r="499" spans="6:8" x14ac:dyDescent="0.3">
      <c r="F499" s="2">
        <v>494</v>
      </c>
      <c r="G499" s="12">
        <f ca="1"/>
        <v>2.396608906806752E-2</v>
      </c>
      <c r="H499" s="12">
        <f ca="1"/>
        <v>1.9408618036105392</v>
      </c>
    </row>
    <row r="500" spans="6:8" x14ac:dyDescent="0.3">
      <c r="F500" s="2">
        <v>495</v>
      </c>
      <c r="G500" s="12">
        <f ca="1"/>
        <v>0.58004774749357346</v>
      </c>
      <c r="H500" s="12">
        <f ca="1"/>
        <v>2.0310628950322438</v>
      </c>
    </row>
    <row r="501" spans="6:8" x14ac:dyDescent="0.3">
      <c r="F501" s="2">
        <v>496</v>
      </c>
      <c r="G501" s="12">
        <f ca="1"/>
        <v>0.9511090590769129</v>
      </c>
      <c r="H501" s="12">
        <f ca="1"/>
        <v>2.1243938440843597</v>
      </c>
    </row>
    <row r="502" spans="6:8" x14ac:dyDescent="0.3">
      <c r="F502" s="2">
        <v>497</v>
      </c>
      <c r="G502" s="12">
        <f ca="1"/>
        <v>0.5493614516710561</v>
      </c>
      <c r="H502" s="12">
        <f ca="1"/>
        <v>2.0275314656698731</v>
      </c>
    </row>
    <row r="503" spans="6:8" x14ac:dyDescent="0.3">
      <c r="F503" s="2">
        <v>498</v>
      </c>
      <c r="G503" s="12">
        <f ca="1"/>
        <v>0.44733599005128055</v>
      </c>
      <c r="H503" s="12">
        <f ca="1"/>
        <v>2.016498416273337</v>
      </c>
    </row>
    <row r="504" spans="6:8" x14ac:dyDescent="0.3">
      <c r="F504" s="2">
        <v>499</v>
      </c>
      <c r="G504" s="12">
        <f ca="1"/>
        <v>1.3661389629266107E-2</v>
      </c>
      <c r="H504" s="12">
        <f ca="1"/>
        <v>1.929678493492937</v>
      </c>
    </row>
    <row r="505" spans="6:8" x14ac:dyDescent="0.3">
      <c r="F505" s="2">
        <v>500</v>
      </c>
      <c r="G505" s="12">
        <f ca="1"/>
        <v>7.8806423433751993E-2</v>
      </c>
      <c r="H505" s="12">
        <f ca="1"/>
        <v>1.9658225161356218</v>
      </c>
    </row>
    <row r="506" spans="6:8" x14ac:dyDescent="0.3">
      <c r="F506" s="2">
        <v>501</v>
      </c>
      <c r="G506" s="12">
        <f ca="1"/>
        <v>0.76516822318602995</v>
      </c>
      <c r="H506" s="12">
        <f ca="1"/>
        <v>2.0576357913759624</v>
      </c>
    </row>
    <row r="507" spans="6:8" x14ac:dyDescent="0.3">
      <c r="F507" s="2">
        <v>502</v>
      </c>
      <c r="G507" s="12">
        <f ca="1"/>
        <v>0.28719658260290859</v>
      </c>
      <c r="H507" s="12">
        <f ca="1"/>
        <v>1.9993529512831143</v>
      </c>
    </row>
    <row r="508" spans="6:8" x14ac:dyDescent="0.3">
      <c r="F508" s="2">
        <v>503</v>
      </c>
      <c r="G508" s="12">
        <f ca="1"/>
        <v>0.89486603310655077</v>
      </c>
      <c r="H508" s="12">
        <f ca="1"/>
        <v>2.0919286321883601</v>
      </c>
    </row>
    <row r="509" spans="6:8" x14ac:dyDescent="0.3">
      <c r="F509" s="2">
        <v>504</v>
      </c>
      <c r="G509" s="12">
        <f ca="1"/>
        <v>0.28782931831110425</v>
      </c>
      <c r="H509" s="12">
        <f ca="1"/>
        <v>1.9994250766573893</v>
      </c>
    </row>
    <row r="510" spans="6:8" x14ac:dyDescent="0.3">
      <c r="F510" s="2">
        <v>505</v>
      </c>
      <c r="G510" s="12">
        <f ca="1"/>
        <v>0.42693529791299256</v>
      </c>
      <c r="H510" s="12">
        <f ca="1"/>
        <v>2.0143596293712007</v>
      </c>
    </row>
    <row r="511" spans="6:8" x14ac:dyDescent="0.3">
      <c r="F511" s="2">
        <v>506</v>
      </c>
      <c r="G511" s="12">
        <f ca="1"/>
        <v>2.9985678814285821E-2</v>
      </c>
      <c r="H511" s="12">
        <f ca="1"/>
        <v>1.9453971057498143</v>
      </c>
    </row>
    <row r="512" spans="6:8" x14ac:dyDescent="0.3">
      <c r="F512" s="2">
        <v>507</v>
      </c>
      <c r="G512" s="12">
        <f ca="1"/>
        <v>0.97401703496008363</v>
      </c>
      <c r="H512" s="12">
        <f ca="1"/>
        <v>2.1514600615771946</v>
      </c>
    </row>
    <row r="513" spans="6:8" x14ac:dyDescent="0.3">
      <c r="F513" s="2">
        <v>508</v>
      </c>
      <c r="G513" s="12">
        <f ca="1"/>
        <v>0.67524664850804017</v>
      </c>
      <c r="H513" s="12">
        <f ca="1"/>
        <v>2.0432189012309192</v>
      </c>
    </row>
    <row r="514" spans="6:8" x14ac:dyDescent="0.3">
      <c r="F514" s="2">
        <v>509</v>
      </c>
      <c r="G514" s="12">
        <f ca="1"/>
        <v>0.90065911816434241</v>
      </c>
      <c r="H514" s="12">
        <f ca="1"/>
        <v>2.0943263830320547</v>
      </c>
    </row>
    <row r="515" spans="6:8" x14ac:dyDescent="0.3">
      <c r="F515" s="2">
        <v>510</v>
      </c>
      <c r="G515" s="12">
        <f ca="1"/>
        <v>0.97001770456986858</v>
      </c>
      <c r="H515" s="12">
        <f ca="1"/>
        <v>2.1453037518616132</v>
      </c>
    </row>
    <row r="516" spans="6:8" x14ac:dyDescent="0.3">
      <c r="F516" s="2">
        <v>511</v>
      </c>
      <c r="G516" s="12">
        <f ca="1"/>
        <v>0.96976717247504118</v>
      </c>
      <c r="H516" s="12">
        <f ca="1"/>
        <v>2.1449464240991527</v>
      </c>
    </row>
    <row r="517" spans="6:8" x14ac:dyDescent="0.3">
      <c r="F517" s="2">
        <v>512</v>
      </c>
      <c r="G517" s="12">
        <f ca="1"/>
        <v>0.85406504888584434</v>
      </c>
      <c r="H517" s="12">
        <f ca="1"/>
        <v>2.0780372031534098</v>
      </c>
    </row>
    <row r="518" spans="6:8" x14ac:dyDescent="0.3">
      <c r="F518" s="2">
        <v>513</v>
      </c>
      <c r="G518" s="12">
        <f ca="1"/>
        <v>0.37590898368542724</v>
      </c>
      <c r="H518" s="12">
        <f ca="1"/>
        <v>2.0090093951384507</v>
      </c>
    </row>
    <row r="519" spans="6:8" x14ac:dyDescent="0.3">
      <c r="F519" s="2">
        <v>514</v>
      </c>
      <c r="G519" s="12">
        <f ca="1"/>
        <v>0.52829680884003527</v>
      </c>
      <c r="H519" s="12">
        <f ca="1"/>
        <v>2.0251798683943436</v>
      </c>
    </row>
    <row r="520" spans="6:8" x14ac:dyDescent="0.3">
      <c r="F520" s="2">
        <v>515</v>
      </c>
      <c r="G520" s="12">
        <f ca="1"/>
        <v>0.94657470265598231</v>
      </c>
      <c r="H520" s="12">
        <f ca="1"/>
        <v>2.1206189749122193</v>
      </c>
    </row>
    <row r="521" spans="6:8" x14ac:dyDescent="0.3">
      <c r="F521" s="2">
        <v>516</v>
      </c>
      <c r="G521" s="12">
        <f ca="1"/>
        <v>0.1714793412704354</v>
      </c>
      <c r="H521" s="12">
        <f ca="1"/>
        <v>1.9843900721550713</v>
      </c>
    </row>
    <row r="522" spans="6:8" x14ac:dyDescent="0.3">
      <c r="F522" s="2">
        <v>517</v>
      </c>
      <c r="G522" s="12">
        <f ca="1"/>
        <v>0.56189066142116251</v>
      </c>
      <c r="H522" s="12">
        <f ca="1"/>
        <v>2.0289567178166119</v>
      </c>
    </row>
    <row r="523" spans="6:8" x14ac:dyDescent="0.3">
      <c r="F523" s="2">
        <v>518</v>
      </c>
      <c r="G523" s="12">
        <f ca="1"/>
        <v>0.15774337220883639</v>
      </c>
      <c r="H523" s="12">
        <f ca="1"/>
        <v>1.9822303411224724</v>
      </c>
    </row>
    <row r="524" spans="6:8" x14ac:dyDescent="0.3">
      <c r="F524" s="2">
        <v>519</v>
      </c>
      <c r="G524" s="12">
        <f ca="1"/>
        <v>0.42941079774227231</v>
      </c>
      <c r="H524" s="12">
        <f ca="1"/>
        <v>2.0146187906722433</v>
      </c>
    </row>
    <row r="525" spans="6:8" x14ac:dyDescent="0.3">
      <c r="F525" s="2">
        <v>520</v>
      </c>
      <c r="G525" s="12">
        <f ca="1"/>
        <v>0.8460552603667999</v>
      </c>
      <c r="H525" s="12">
        <f ca="1"/>
        <v>2.0757666780561799</v>
      </c>
    </row>
    <row r="526" spans="6:8" x14ac:dyDescent="0.3">
      <c r="F526" s="2">
        <v>521</v>
      </c>
      <c r="G526" s="12">
        <f ca="1"/>
        <v>0.74232865246098712</v>
      </c>
      <c r="H526" s="12">
        <f ca="1"/>
        <v>2.0535737628060087</v>
      </c>
    </row>
    <row r="527" spans="6:8" x14ac:dyDescent="0.3">
      <c r="F527" s="2">
        <v>522</v>
      </c>
      <c r="G527" s="12">
        <f ca="1"/>
        <v>0.46281831436054266</v>
      </c>
      <c r="H527" s="12">
        <f ca="1"/>
        <v>2.0181290276029933</v>
      </c>
    </row>
    <row r="528" spans="6:8" x14ac:dyDescent="0.3">
      <c r="F528" s="2">
        <v>523</v>
      </c>
      <c r="G528" s="12">
        <f ca="1"/>
        <v>0.82047630740160038</v>
      </c>
      <c r="H528" s="12">
        <f ca="1"/>
        <v>2.0692134245660161</v>
      </c>
    </row>
    <row r="529" spans="6:8" x14ac:dyDescent="0.3">
      <c r="F529" s="2">
        <v>524</v>
      </c>
      <c r="G529" s="12">
        <f ca="1"/>
        <v>0.50819020865135411</v>
      </c>
      <c r="H529" s="12">
        <f ca="1"/>
        <v>2.0229793503485114</v>
      </c>
    </row>
    <row r="530" spans="6:8" x14ac:dyDescent="0.3">
      <c r="F530" s="2">
        <v>525</v>
      </c>
      <c r="G530" s="12">
        <f ca="1"/>
        <v>9.0227147406869435E-3</v>
      </c>
      <c r="H530" s="12">
        <f ca="1"/>
        <v>1.9215547228080148</v>
      </c>
    </row>
    <row r="531" spans="6:8" x14ac:dyDescent="0.3">
      <c r="F531" s="2">
        <v>526</v>
      </c>
      <c r="G531" s="12">
        <f ca="1"/>
        <v>0.79622867036587008</v>
      </c>
      <c r="H531" s="12">
        <f ca="1"/>
        <v>2.0637778746000159</v>
      </c>
    </row>
    <row r="532" spans="6:8" x14ac:dyDescent="0.3">
      <c r="F532" s="2">
        <v>527</v>
      </c>
      <c r="G532" s="12">
        <f ca="1"/>
        <v>0.48985492384634677</v>
      </c>
      <c r="H532" s="12">
        <f ca="1"/>
        <v>2.0210031162393061</v>
      </c>
    </row>
    <row r="533" spans="6:8" x14ac:dyDescent="0.3">
      <c r="F533" s="2">
        <v>528</v>
      </c>
      <c r="G533" s="12">
        <f ca="1"/>
        <v>0.63311598895376764</v>
      </c>
      <c r="H533" s="12">
        <f ca="1"/>
        <v>2.0375654570632871</v>
      </c>
    </row>
    <row r="534" spans="6:8" x14ac:dyDescent="0.3">
      <c r="F534" s="2">
        <v>529</v>
      </c>
      <c r="G534" s="12">
        <f ca="1"/>
        <v>0.5134451752415623</v>
      </c>
      <c r="H534" s="12">
        <f ca="1"/>
        <v>2.023550793078341</v>
      </c>
    </row>
    <row r="535" spans="6:8" x14ac:dyDescent="0.3">
      <c r="F535" s="2">
        <v>530</v>
      </c>
      <c r="G535" s="12">
        <f ca="1"/>
        <v>0.98004414085150326</v>
      </c>
      <c r="H535" s="12">
        <f ca="1"/>
        <v>2.162852272523319</v>
      </c>
    </row>
    <row r="536" spans="6:8" x14ac:dyDescent="0.3">
      <c r="F536" s="2">
        <v>531</v>
      </c>
      <c r="G536" s="12">
        <f ca="1"/>
        <v>0.47366215987967686</v>
      </c>
      <c r="H536" s="12">
        <f ca="1"/>
        <v>2.0192769944639415</v>
      </c>
    </row>
    <row r="537" spans="6:8" x14ac:dyDescent="0.3">
      <c r="F537" s="2">
        <v>532</v>
      </c>
      <c r="G537" s="12">
        <f ca="1"/>
        <v>0.34656144104787168</v>
      </c>
      <c r="H537" s="12">
        <f ca="1"/>
        <v>2.0058921719149376</v>
      </c>
    </row>
    <row r="538" spans="6:8" x14ac:dyDescent="0.3">
      <c r="F538" s="2">
        <v>533</v>
      </c>
      <c r="G538" s="12">
        <f ca="1"/>
        <v>0.82443055570638846</v>
      </c>
      <c r="H538" s="12">
        <f ca="1"/>
        <v>2.0701653761351348</v>
      </c>
    </row>
    <row r="539" spans="6:8" x14ac:dyDescent="0.3">
      <c r="F539" s="2">
        <v>534</v>
      </c>
      <c r="G539" s="12">
        <f ca="1"/>
        <v>0.55870740517628836</v>
      </c>
      <c r="H539" s="12">
        <f ca="1"/>
        <v>2.0285925616322271</v>
      </c>
    </row>
    <row r="540" spans="6:8" x14ac:dyDescent="0.3">
      <c r="F540" s="2">
        <v>535</v>
      </c>
      <c r="G540" s="12">
        <f ca="1"/>
        <v>0.63996320836798026</v>
      </c>
      <c r="H540" s="12">
        <f ca="1"/>
        <v>2.0384502407545635</v>
      </c>
    </row>
    <row r="541" spans="6:8" x14ac:dyDescent="0.3">
      <c r="F541" s="2">
        <v>536</v>
      </c>
      <c r="G541" s="12">
        <f ca="1"/>
        <v>0.86266371609504877</v>
      </c>
      <c r="H541" s="12">
        <f ca="1"/>
        <v>2.0806143720234704</v>
      </c>
    </row>
    <row r="542" spans="6:8" x14ac:dyDescent="0.3">
      <c r="F542" s="2">
        <v>537</v>
      </c>
      <c r="G542" s="12">
        <f ca="1"/>
        <v>0.46246950736103787</v>
      </c>
      <c r="H542" s="12">
        <f ca="1"/>
        <v>2.0180921912459118</v>
      </c>
    </row>
    <row r="543" spans="6:8" x14ac:dyDescent="0.3">
      <c r="F543" s="2">
        <v>538</v>
      </c>
      <c r="G543" s="12">
        <f ca="1"/>
        <v>0.60850279431262555</v>
      </c>
      <c r="H543" s="12">
        <f ca="1"/>
        <v>2.0344774076440424</v>
      </c>
    </row>
    <row r="544" spans="6:8" x14ac:dyDescent="0.3">
      <c r="F544" s="2">
        <v>539</v>
      </c>
      <c r="G544" s="12">
        <f ca="1"/>
        <v>0.8426236946459007</v>
      </c>
      <c r="H544" s="12">
        <f ca="1"/>
        <v>2.0748289129415101</v>
      </c>
    </row>
    <row r="545" spans="6:8" x14ac:dyDescent="0.3">
      <c r="F545" s="2">
        <v>540</v>
      </c>
      <c r="G545" s="12">
        <f ca="1"/>
        <v>0.89015421833840058</v>
      </c>
      <c r="H545" s="12">
        <f ca="1"/>
        <v>2.0900737310641824</v>
      </c>
    </row>
    <row r="546" spans="6:8" x14ac:dyDescent="0.3">
      <c r="F546" s="2">
        <v>541</v>
      </c>
      <c r="G546" s="12">
        <f ca="1"/>
        <v>0.87713928607676483</v>
      </c>
      <c r="H546" s="12">
        <f ca="1"/>
        <v>2.0853342655372251</v>
      </c>
    </row>
    <row r="547" spans="6:8" x14ac:dyDescent="0.3">
      <c r="F547" s="2">
        <v>542</v>
      </c>
      <c r="G547" s="12">
        <f ca="1"/>
        <v>0.22316486622801279</v>
      </c>
      <c r="H547" s="12">
        <f ca="1"/>
        <v>1.9916184829810855</v>
      </c>
    </row>
    <row r="548" spans="6:8" x14ac:dyDescent="0.3">
      <c r="F548" s="2">
        <v>543</v>
      </c>
      <c r="G548" s="12">
        <f ca="1"/>
        <v>0.752405669936689</v>
      </c>
      <c r="H548" s="12">
        <f ca="1"/>
        <v>2.0553246756242367</v>
      </c>
    </row>
    <row r="549" spans="6:8" x14ac:dyDescent="0.3">
      <c r="F549" s="2">
        <v>544</v>
      </c>
      <c r="G549" s="12">
        <f ca="1"/>
        <v>0.40195861768812335</v>
      </c>
      <c r="H549" s="12">
        <f ca="1"/>
        <v>2.0117456206391195</v>
      </c>
    </row>
    <row r="550" spans="6:8" x14ac:dyDescent="0.3">
      <c r="F550" s="2">
        <v>545</v>
      </c>
      <c r="G550" s="12">
        <f ca="1"/>
        <v>0.74240318248541493</v>
      </c>
      <c r="H550" s="12">
        <f ca="1"/>
        <v>2.0535864889629845</v>
      </c>
    </row>
    <row r="551" spans="6:8" x14ac:dyDescent="0.3">
      <c r="F551" s="2">
        <v>546</v>
      </c>
      <c r="G551" s="12">
        <f ca="1"/>
        <v>0.1180228233279581</v>
      </c>
      <c r="H551" s="12">
        <f ca="1"/>
        <v>1.9750889180740909</v>
      </c>
    </row>
    <row r="552" spans="6:8" x14ac:dyDescent="0.3">
      <c r="F552" s="2">
        <v>547</v>
      </c>
      <c r="G552" s="12">
        <f ca="1"/>
        <v>0.91661888407606451</v>
      </c>
      <c r="H552" s="12">
        <f ca="1"/>
        <v>2.1017368663653908</v>
      </c>
    </row>
    <row r="553" spans="6:8" x14ac:dyDescent="0.3">
      <c r="F553" s="2">
        <v>548</v>
      </c>
      <c r="G553" s="12">
        <f ca="1"/>
        <v>0.60652075474984524</v>
      </c>
      <c r="H553" s="12">
        <f ca="1"/>
        <v>2.0342345245567492</v>
      </c>
    </row>
    <row r="554" spans="6:8" x14ac:dyDescent="0.3">
      <c r="F554" s="2">
        <v>549</v>
      </c>
      <c r="G554" s="12">
        <f ca="1"/>
        <v>0.50355328182452275</v>
      </c>
      <c r="H554" s="12">
        <f ca="1"/>
        <v>2.022477084942111</v>
      </c>
    </row>
    <row r="555" spans="6:8" x14ac:dyDescent="0.3">
      <c r="F555" s="2">
        <v>550</v>
      </c>
      <c r="G555" s="12">
        <f ca="1"/>
        <v>0.21998919710510334</v>
      </c>
      <c r="H555" s="12">
        <f ca="1"/>
        <v>1.9912061421317551</v>
      </c>
    </row>
    <row r="556" spans="6:8" x14ac:dyDescent="0.3">
      <c r="F556" s="2">
        <v>551</v>
      </c>
      <c r="G556" s="12">
        <f ca="1"/>
        <v>2.7349281373053591E-2</v>
      </c>
      <c r="H556" s="12">
        <f ca="1"/>
        <v>1.9435280750299093</v>
      </c>
    </row>
    <row r="557" spans="6:8" x14ac:dyDescent="0.3">
      <c r="F557" s="2">
        <v>552</v>
      </c>
      <c r="G557" s="12">
        <f ca="1"/>
        <v>0.93200206186454015</v>
      </c>
      <c r="H557" s="12">
        <f ca="1"/>
        <v>2.1103765558541143</v>
      </c>
    </row>
    <row r="558" spans="6:8" x14ac:dyDescent="0.3">
      <c r="F558" s="2">
        <v>553</v>
      </c>
      <c r="G558" s="12">
        <f ca="1"/>
        <v>0.33174841265238575</v>
      </c>
      <c r="H558" s="12">
        <f ca="1"/>
        <v>2.004296184321118</v>
      </c>
    </row>
    <row r="559" spans="6:8" x14ac:dyDescent="0.3">
      <c r="F559" s="2">
        <v>554</v>
      </c>
      <c r="G559" s="12">
        <f ca="1"/>
        <v>0.79826920648207267</v>
      </c>
      <c r="H559" s="12">
        <f ca="1"/>
        <v>2.0642111395103759</v>
      </c>
    </row>
    <row r="560" spans="6:8" x14ac:dyDescent="0.3">
      <c r="F560" s="2">
        <v>555</v>
      </c>
      <c r="G560" s="12">
        <f ca="1"/>
        <v>0.82682910243705088</v>
      </c>
      <c r="H560" s="12">
        <f ca="1"/>
        <v>2.0707528504937249</v>
      </c>
    </row>
    <row r="561" spans="6:8" x14ac:dyDescent="0.3">
      <c r="F561" s="2">
        <v>556</v>
      </c>
      <c r="G561" s="12">
        <f ca="1"/>
        <v>0.58894572290335501</v>
      </c>
      <c r="H561" s="12">
        <f ca="1"/>
        <v>2.0321146282932405</v>
      </c>
    </row>
    <row r="562" spans="6:8" x14ac:dyDescent="0.3">
      <c r="F562" s="2">
        <v>557</v>
      </c>
      <c r="G562" s="12">
        <f ca="1"/>
        <v>0.62450020052259547</v>
      </c>
      <c r="H562" s="12">
        <f ca="1"/>
        <v>2.0364686677970494</v>
      </c>
    </row>
    <row r="563" spans="6:8" x14ac:dyDescent="0.3">
      <c r="F563" s="2">
        <v>558</v>
      </c>
      <c r="G563" s="12">
        <f ca="1"/>
        <v>0.89348542997397518</v>
      </c>
      <c r="H563" s="12">
        <f ca="1"/>
        <v>2.091376681553613</v>
      </c>
    </row>
    <row r="564" spans="6:8" x14ac:dyDescent="0.3">
      <c r="F564" s="2">
        <v>559</v>
      </c>
      <c r="G564" s="12">
        <f ca="1"/>
        <v>0.1296020181242663</v>
      </c>
      <c r="H564" s="12">
        <f ca="1"/>
        <v>1.9773388352265697</v>
      </c>
    </row>
    <row r="565" spans="6:8" x14ac:dyDescent="0.3">
      <c r="F565" s="2">
        <v>560</v>
      </c>
      <c r="G565" s="12">
        <f ca="1"/>
        <v>0.23310004570706844</v>
      </c>
      <c r="H565" s="12">
        <f ca="1"/>
        <v>1.9928874149522653</v>
      </c>
    </row>
    <row r="566" spans="6:8" x14ac:dyDescent="0.3">
      <c r="F566" s="2">
        <v>561</v>
      </c>
      <c r="G566" s="12">
        <f ca="1"/>
        <v>0.94720580607813032</v>
      </c>
      <c r="H566" s="12">
        <f ca="1"/>
        <v>2.1211244532224556</v>
      </c>
    </row>
    <row r="567" spans="6:8" x14ac:dyDescent="0.3">
      <c r="F567" s="2">
        <v>562</v>
      </c>
      <c r="G567" s="12">
        <f ca="1"/>
        <v>0.70636261944648804</v>
      </c>
      <c r="H567" s="12">
        <f ca="1"/>
        <v>2.0477746926705187</v>
      </c>
    </row>
    <row r="568" spans="6:8" x14ac:dyDescent="0.3">
      <c r="F568" s="2">
        <v>563</v>
      </c>
      <c r="G568" s="12">
        <f ca="1"/>
        <v>0.34152029471810863</v>
      </c>
      <c r="H568" s="12">
        <f ca="1"/>
        <v>2.0053510722455452</v>
      </c>
    </row>
    <row r="569" spans="6:8" x14ac:dyDescent="0.3">
      <c r="F569" s="2">
        <v>564</v>
      </c>
      <c r="G569" s="12">
        <f ca="1"/>
        <v>0.76760600690963288</v>
      </c>
      <c r="H569" s="12">
        <f ca="1"/>
        <v>2.0580900691539865</v>
      </c>
    </row>
    <row r="570" spans="6:8" x14ac:dyDescent="0.3">
      <c r="F570" s="2">
        <v>565</v>
      </c>
      <c r="G570" s="12">
        <f ca="1"/>
        <v>0.58489272838855522</v>
      </c>
      <c r="H570" s="12">
        <f ca="1"/>
        <v>2.0316338709934429</v>
      </c>
    </row>
    <row r="571" spans="6:8" x14ac:dyDescent="0.3">
      <c r="F571" s="2">
        <v>566</v>
      </c>
      <c r="G571" s="12">
        <f ca="1"/>
        <v>0.668505862622367</v>
      </c>
      <c r="H571" s="12">
        <f ca="1"/>
        <v>2.0422783027562472</v>
      </c>
    </row>
    <row r="572" spans="6:8" x14ac:dyDescent="0.3">
      <c r="F572" s="2">
        <v>567</v>
      </c>
      <c r="G572" s="12">
        <f ca="1"/>
        <v>1.1034134441092469E-2</v>
      </c>
      <c r="H572" s="12">
        <f ca="1"/>
        <v>1.9254844942223608</v>
      </c>
    </row>
    <row r="573" spans="6:8" x14ac:dyDescent="0.3">
      <c r="F573" s="2">
        <v>568</v>
      </c>
      <c r="G573" s="12">
        <f ca="1"/>
        <v>0.1545936254496425</v>
      </c>
      <c r="H573" s="12">
        <f ca="1"/>
        <v>1.9817164813189867</v>
      </c>
    </row>
    <row r="574" spans="6:8" x14ac:dyDescent="0.3">
      <c r="F574" s="2">
        <v>569</v>
      </c>
      <c r="G574" s="12">
        <f ca="1"/>
        <v>0.11289108049663055</v>
      </c>
      <c r="H574" s="12">
        <f ca="1"/>
        <v>1.974035791781372</v>
      </c>
    </row>
    <row r="575" spans="6:8" x14ac:dyDescent="0.3">
      <c r="F575" s="2">
        <v>570</v>
      </c>
      <c r="G575" s="12">
        <f ca="1"/>
        <v>0.83485112635361247</v>
      </c>
      <c r="H575" s="12">
        <f ca="1"/>
        <v>2.0727760785688147</v>
      </c>
    </row>
    <row r="576" spans="6:8" x14ac:dyDescent="0.3">
      <c r="F576" s="2">
        <v>571</v>
      </c>
      <c r="G576" s="12">
        <f ca="1"/>
        <v>0.91201622569893592</v>
      </c>
      <c r="H576" s="12">
        <f ca="1"/>
        <v>2.0994628477435122</v>
      </c>
    </row>
    <row r="577" spans="6:8" x14ac:dyDescent="0.3">
      <c r="F577" s="2">
        <v>572</v>
      </c>
      <c r="G577" s="12">
        <f ca="1"/>
        <v>0.34242169230964969</v>
      </c>
      <c r="H577" s="12">
        <f ca="1"/>
        <v>2.005447971634446</v>
      </c>
    </row>
    <row r="578" spans="6:8" x14ac:dyDescent="0.3">
      <c r="F578" s="2">
        <v>573</v>
      </c>
      <c r="G578" s="12">
        <f ca="1"/>
        <v>0.83437093616932945</v>
      </c>
      <c r="H578" s="12">
        <f ca="1"/>
        <v>2.0726523353431436</v>
      </c>
    </row>
    <row r="579" spans="6:8" x14ac:dyDescent="0.3">
      <c r="F579" s="2">
        <v>574</v>
      </c>
      <c r="G579" s="12">
        <f ca="1"/>
        <v>0.92788358246381253</v>
      </c>
      <c r="H579" s="12">
        <f ca="1"/>
        <v>2.1078838049799478</v>
      </c>
    </row>
    <row r="580" spans="6:8" x14ac:dyDescent="0.3">
      <c r="F580" s="2">
        <v>575</v>
      </c>
      <c r="G580" s="12">
        <f ca="1"/>
        <v>0.58845907230235595</v>
      </c>
      <c r="H580" s="12">
        <f ca="1"/>
        <v>2.0320567495970194</v>
      </c>
    </row>
    <row r="581" spans="6:8" x14ac:dyDescent="0.3">
      <c r="F581" s="2">
        <v>576</v>
      </c>
      <c r="G581" s="12">
        <f ca="1"/>
        <v>0.17849296630185174</v>
      </c>
      <c r="H581" s="12">
        <f ca="1"/>
        <v>1.9854469595067086</v>
      </c>
    </row>
    <row r="582" spans="6:8" x14ac:dyDescent="0.3">
      <c r="F582" s="2">
        <v>577</v>
      </c>
      <c r="G582" s="12">
        <f ca="1"/>
        <v>0.30127882500976666</v>
      </c>
      <c r="H582" s="12">
        <f ca="1"/>
        <v>2.0009434948582125</v>
      </c>
    </row>
    <row r="583" spans="6:8" x14ac:dyDescent="0.3">
      <c r="F583" s="2">
        <v>578</v>
      </c>
      <c r="G583" s="12">
        <f ca="1"/>
        <v>0.42778100071753955</v>
      </c>
      <c r="H583" s="12">
        <f ca="1"/>
        <v>2.0144481591809598</v>
      </c>
    </row>
    <row r="584" spans="6:8" x14ac:dyDescent="0.3">
      <c r="F584" s="2">
        <v>579</v>
      </c>
      <c r="G584" s="12">
        <f ca="1"/>
        <v>4.7441797546745601E-3</v>
      </c>
      <c r="H584" s="12">
        <f ca="1"/>
        <v>1.9091185538332427</v>
      </c>
    </row>
    <row r="585" spans="6:8" x14ac:dyDescent="0.3">
      <c r="F585" s="2">
        <v>580</v>
      </c>
      <c r="G585" s="12">
        <f ca="1"/>
        <v>0.1761370403093383</v>
      </c>
      <c r="H585" s="12">
        <f ca="1"/>
        <v>1.9850951353554462</v>
      </c>
    </row>
    <row r="586" spans="6:8" x14ac:dyDescent="0.3">
      <c r="F586" s="2">
        <v>581</v>
      </c>
      <c r="G586" s="12">
        <f ca="1"/>
        <v>0.98477787056695631</v>
      </c>
      <c r="H586" s="12">
        <f ca="1"/>
        <v>2.1746004873293443</v>
      </c>
    </row>
    <row r="587" spans="6:8" x14ac:dyDescent="0.3">
      <c r="F587" s="2">
        <v>582</v>
      </c>
      <c r="G587" s="12">
        <f ca="1"/>
        <v>0.63132064961098733</v>
      </c>
      <c r="H587" s="12">
        <f ca="1"/>
        <v>2.0373354238971437</v>
      </c>
    </row>
    <row r="588" spans="6:8" x14ac:dyDescent="0.3">
      <c r="F588" s="2">
        <v>583</v>
      </c>
      <c r="G588" s="12">
        <f ca="1"/>
        <v>0.66888237583815302</v>
      </c>
      <c r="H588" s="12">
        <f ca="1"/>
        <v>2.0423304457824667</v>
      </c>
    </row>
    <row r="589" spans="6:8" x14ac:dyDescent="0.3">
      <c r="F589" s="2">
        <v>584</v>
      </c>
      <c r="G589" s="12">
        <f ca="1"/>
        <v>0.40557123259909722</v>
      </c>
      <c r="H589" s="12">
        <f ca="1"/>
        <v>2.0121239105971482</v>
      </c>
    </row>
    <row r="590" spans="6:8" x14ac:dyDescent="0.3">
      <c r="F590" s="2">
        <v>585</v>
      </c>
      <c r="G590" s="12">
        <f ca="1"/>
        <v>0.23534354596328422</v>
      </c>
      <c r="H590" s="12">
        <f ca="1"/>
        <v>1.9931697765021765</v>
      </c>
    </row>
    <row r="591" spans="6:8" x14ac:dyDescent="0.3">
      <c r="F591" s="2">
        <v>586</v>
      </c>
      <c r="G591" s="12">
        <f ca="1"/>
        <v>0.4307937411560343</v>
      </c>
      <c r="H591" s="12">
        <f ca="1"/>
        <v>2.0147636022145754</v>
      </c>
    </row>
    <row r="592" spans="6:8" x14ac:dyDescent="0.3">
      <c r="F592" s="2">
        <v>587</v>
      </c>
      <c r="G592" s="12">
        <f ca="1"/>
        <v>0.77334333156857582</v>
      </c>
      <c r="H592" s="12">
        <f ca="1"/>
        <v>2.0591765287353372</v>
      </c>
    </row>
    <row r="593" spans="6:8" x14ac:dyDescent="0.3">
      <c r="F593" s="2">
        <v>588</v>
      </c>
      <c r="G593" s="12">
        <f ca="1"/>
        <v>0.75741746099620366</v>
      </c>
      <c r="H593" s="12">
        <f ca="1"/>
        <v>2.0562192020978927</v>
      </c>
    </row>
    <row r="594" spans="6:8" x14ac:dyDescent="0.3">
      <c r="F594" s="2">
        <v>589</v>
      </c>
      <c r="G594" s="12">
        <f ca="1"/>
        <v>0.86616583302847516</v>
      </c>
      <c r="H594" s="12">
        <f ca="1"/>
        <v>2.0817096792880534</v>
      </c>
    </row>
    <row r="595" spans="6:8" x14ac:dyDescent="0.3">
      <c r="F595" s="2">
        <v>590</v>
      </c>
      <c r="G595" s="12">
        <f ca="1"/>
        <v>0.77704663944764718</v>
      </c>
      <c r="H595" s="12">
        <f ca="1"/>
        <v>2.0598912130563267</v>
      </c>
    </row>
    <row r="596" spans="6:8" x14ac:dyDescent="0.3">
      <c r="F596" s="2">
        <v>591</v>
      </c>
      <c r="G596" s="12">
        <f ca="1"/>
        <v>0.71263737850974818</v>
      </c>
      <c r="H596" s="12">
        <f ca="1"/>
        <v>2.0487411240866673</v>
      </c>
    </row>
    <row r="597" spans="6:8" x14ac:dyDescent="0.3">
      <c r="F597" s="2">
        <v>592</v>
      </c>
      <c r="G597" s="12">
        <f ca="1"/>
        <v>0.37380367355137034</v>
      </c>
      <c r="H597" s="12">
        <f ca="1"/>
        <v>2.008787284985257</v>
      </c>
    </row>
    <row r="598" spans="6:8" x14ac:dyDescent="0.3">
      <c r="F598" s="2">
        <v>593</v>
      </c>
      <c r="G598" s="12">
        <f ca="1"/>
        <v>0.94151815737821254</v>
      </c>
      <c r="H598" s="12">
        <f ca="1"/>
        <v>2.1167749910264892</v>
      </c>
    </row>
    <row r="599" spans="6:8" x14ac:dyDescent="0.3">
      <c r="F599" s="2">
        <v>594</v>
      </c>
      <c r="G599" s="12">
        <f ca="1"/>
        <v>0.98907714098313093</v>
      </c>
      <c r="H599" s="12">
        <f ca="1"/>
        <v>2.1890856340931735</v>
      </c>
    </row>
    <row r="600" spans="6:8" x14ac:dyDescent="0.3">
      <c r="F600" s="2">
        <v>595</v>
      </c>
      <c r="G600" s="12">
        <f ca="1"/>
        <v>0.4066909318853047</v>
      </c>
      <c r="H600" s="12">
        <f ca="1"/>
        <v>2.0122411273144105</v>
      </c>
    </row>
    <row r="601" spans="6:8" x14ac:dyDescent="0.3">
      <c r="F601" s="2">
        <v>596</v>
      </c>
      <c r="G601" s="12">
        <f ca="1"/>
        <v>0.71937363321031067</v>
      </c>
      <c r="H601" s="12">
        <f ca="1"/>
        <v>2.0497986168412297</v>
      </c>
    </row>
    <row r="602" spans="6:8" x14ac:dyDescent="0.3">
      <c r="F602" s="2">
        <v>597</v>
      </c>
      <c r="G602" s="12">
        <f ca="1"/>
        <v>0.97518148455341103</v>
      </c>
      <c r="H602" s="12">
        <f ca="1"/>
        <v>2.1534351802781515</v>
      </c>
    </row>
    <row r="603" spans="6:8" x14ac:dyDescent="0.3">
      <c r="F603" s="2">
        <v>598</v>
      </c>
      <c r="G603" s="12">
        <f ca="1"/>
        <v>0.94844610592448086</v>
      </c>
      <c r="H603" s="12">
        <f ca="1"/>
        <v>2.1221359769765629</v>
      </c>
    </row>
    <row r="604" spans="6:8" x14ac:dyDescent="0.3">
      <c r="F604" s="2">
        <v>599</v>
      </c>
      <c r="G604" s="12">
        <f ca="1"/>
        <v>0.72303207694762262</v>
      </c>
      <c r="H604" s="12">
        <f ca="1"/>
        <v>2.0503820052995936</v>
      </c>
    </row>
    <row r="605" spans="6:8" x14ac:dyDescent="0.3">
      <c r="F605" s="2">
        <v>600</v>
      </c>
      <c r="G605" s="12">
        <f ca="1"/>
        <v>0.11039960456881692</v>
      </c>
      <c r="H605" s="12">
        <f ca="1"/>
        <v>1.9735106355094587</v>
      </c>
    </row>
    <row r="606" spans="6:8" x14ac:dyDescent="0.3">
      <c r="F606" s="2">
        <v>601</v>
      </c>
      <c r="G606" s="12">
        <f ca="1"/>
        <v>0.10999874690621536</v>
      </c>
      <c r="H606" s="12">
        <f ca="1"/>
        <v>1.9734252540680963</v>
      </c>
    </row>
    <row r="607" spans="6:8" x14ac:dyDescent="0.3">
      <c r="F607" s="2">
        <v>602</v>
      </c>
      <c r="G607" s="12">
        <f ca="1"/>
        <v>9.5678491628697016E-2</v>
      </c>
      <c r="H607" s="12">
        <f ca="1"/>
        <v>1.9701944184683424</v>
      </c>
    </row>
    <row r="608" spans="6:8" x14ac:dyDescent="0.3">
      <c r="F608" s="2">
        <v>603</v>
      </c>
      <c r="G608" s="12">
        <f ca="1"/>
        <v>0.34808739476165385</v>
      </c>
      <c r="H608" s="12">
        <f ca="1"/>
        <v>2.0060555812352208</v>
      </c>
    </row>
    <row r="609" spans="6:8" x14ac:dyDescent="0.3">
      <c r="F609" s="2">
        <v>604</v>
      </c>
      <c r="G609" s="12">
        <f ca="1"/>
        <v>0.30386771077050656</v>
      </c>
      <c r="H609" s="12">
        <f ca="1"/>
        <v>2.0012327564216728</v>
      </c>
    </row>
    <row r="610" spans="6:8" x14ac:dyDescent="0.3">
      <c r="F610" s="2">
        <v>605</v>
      </c>
      <c r="G610" s="12">
        <f ca="1"/>
        <v>0.59768805506869649</v>
      </c>
      <c r="H610" s="12">
        <f ca="1"/>
        <v>2.0331617430648623</v>
      </c>
    </row>
    <row r="611" spans="6:8" x14ac:dyDescent="0.3">
      <c r="F611" s="2">
        <v>606</v>
      </c>
      <c r="G611" s="12">
        <f ca="1"/>
        <v>0.11703143445337783</v>
      </c>
      <c r="H611" s="12">
        <f ca="1"/>
        <v>1.9748883450286454</v>
      </c>
    </row>
    <row r="612" spans="6:8" x14ac:dyDescent="0.3">
      <c r="F612" s="2">
        <v>607</v>
      </c>
      <c r="G612" s="12">
        <f ca="1"/>
        <v>0.43231995542941903</v>
      </c>
      <c r="H612" s="12">
        <f ca="1"/>
        <v>2.0149234451219797</v>
      </c>
    </row>
    <row r="613" spans="6:8" x14ac:dyDescent="0.3">
      <c r="F613" s="2">
        <v>608</v>
      </c>
      <c r="G613" s="12">
        <f ca="1"/>
        <v>3.2369355791492804E-2</v>
      </c>
      <c r="H613" s="12">
        <f ca="1"/>
        <v>1.9469579854668413</v>
      </c>
    </row>
    <row r="614" spans="6:8" x14ac:dyDescent="0.3">
      <c r="F614" s="2">
        <v>609</v>
      </c>
      <c r="G614" s="12">
        <f ca="1"/>
        <v>0.67001835614623384</v>
      </c>
      <c r="H614" s="12">
        <f ca="1"/>
        <v>2.0424880463667705</v>
      </c>
    </row>
    <row r="615" spans="6:8" x14ac:dyDescent="0.3">
      <c r="F615" s="2">
        <v>610</v>
      </c>
      <c r="G615" s="12">
        <f ca="1"/>
        <v>0.16183993925252227</v>
      </c>
      <c r="H615" s="12">
        <f ca="1"/>
        <v>1.9828878274804456</v>
      </c>
    </row>
    <row r="616" spans="6:8" x14ac:dyDescent="0.3">
      <c r="F616" s="2">
        <v>611</v>
      </c>
      <c r="G616" s="12">
        <f ca="1"/>
        <v>0.48151930794982967</v>
      </c>
      <c r="H616" s="12">
        <f ca="1"/>
        <v>2.0201125825082213</v>
      </c>
    </row>
    <row r="617" spans="6:8" x14ac:dyDescent="0.3">
      <c r="F617" s="2">
        <v>612</v>
      </c>
      <c r="G617" s="12">
        <f ca="1"/>
        <v>0.78924381163736435</v>
      </c>
      <c r="H617" s="12">
        <f ca="1"/>
        <v>2.0623248164714054</v>
      </c>
    </row>
    <row r="618" spans="6:8" x14ac:dyDescent="0.3">
      <c r="F618" s="2">
        <v>613</v>
      </c>
      <c r="G618" s="12">
        <f ca="1"/>
        <v>0.83575723588267348</v>
      </c>
      <c r="H618" s="12">
        <f ca="1"/>
        <v>2.0730105278816113</v>
      </c>
    </row>
    <row r="619" spans="6:8" x14ac:dyDescent="0.3">
      <c r="F619" s="2">
        <v>614</v>
      </c>
      <c r="G619" s="12">
        <f ca="1"/>
        <v>0.95977579184648065</v>
      </c>
      <c r="H619" s="12">
        <f ca="1"/>
        <v>2.1327169132318975</v>
      </c>
    </row>
    <row r="620" spans="6:8" x14ac:dyDescent="0.3">
      <c r="F620" s="2">
        <v>615</v>
      </c>
      <c r="G620" s="12">
        <f ca="1"/>
        <v>0.19452079371498598</v>
      </c>
      <c r="H620" s="12">
        <f ca="1"/>
        <v>1.9877625047857344</v>
      </c>
    </row>
    <row r="621" spans="6:8" x14ac:dyDescent="0.3">
      <c r="F621" s="2">
        <v>616</v>
      </c>
      <c r="G621" s="12">
        <f ca="1"/>
        <v>1.8834546857317225E-2</v>
      </c>
      <c r="H621" s="12">
        <f ca="1"/>
        <v>1.9360381455798026</v>
      </c>
    </row>
    <row r="622" spans="6:8" x14ac:dyDescent="0.3">
      <c r="F622" s="2">
        <v>617</v>
      </c>
      <c r="G622" s="12">
        <f ca="1"/>
        <v>0.63897699858267787</v>
      </c>
      <c r="H622" s="12">
        <f ca="1"/>
        <v>2.0383220618962707</v>
      </c>
    </row>
    <row r="623" spans="6:8" x14ac:dyDescent="0.3">
      <c r="F623" s="2">
        <v>618</v>
      </c>
      <c r="G623" s="12">
        <f ca="1"/>
        <v>0.12812773821344026</v>
      </c>
      <c r="H623" s="12">
        <f ca="1"/>
        <v>1.9770612865247719</v>
      </c>
    </row>
    <row r="624" spans="6:8" x14ac:dyDescent="0.3">
      <c r="F624" s="2">
        <v>619</v>
      </c>
      <c r="G624" s="12">
        <f ca="1"/>
        <v>0.11000608804688716</v>
      </c>
      <c r="H624" s="12">
        <f ca="1"/>
        <v>1.9734268199611249</v>
      </c>
    </row>
    <row r="625" spans="6:8" x14ac:dyDescent="0.3">
      <c r="F625" s="2">
        <v>620</v>
      </c>
      <c r="G625" s="12">
        <f ca="1"/>
        <v>0.33178928475899694</v>
      </c>
      <c r="H625" s="12">
        <f ca="1"/>
        <v>2.0043006142917625</v>
      </c>
    </row>
    <row r="626" spans="6:8" x14ac:dyDescent="0.3">
      <c r="F626" s="2">
        <v>621</v>
      </c>
      <c r="G626" s="12">
        <f ca="1"/>
        <v>0.10539601691653289</v>
      </c>
      <c r="H626" s="12">
        <f ca="1"/>
        <v>1.9724263947053968</v>
      </c>
    </row>
    <row r="627" spans="6:8" x14ac:dyDescent="0.3">
      <c r="F627" s="2">
        <v>622</v>
      </c>
      <c r="G627" s="12">
        <f ca="1"/>
        <v>0.41043261336817949</v>
      </c>
      <c r="H627" s="12">
        <f ca="1"/>
        <v>2.0126327470127605</v>
      </c>
    </row>
    <row r="628" spans="6:8" x14ac:dyDescent="0.3">
      <c r="F628" s="2">
        <v>623</v>
      </c>
      <c r="G628" s="12">
        <f ca="1"/>
        <v>0.26690500477877044</v>
      </c>
      <c r="H628" s="12">
        <f ca="1"/>
        <v>1.9970023752610269</v>
      </c>
    </row>
    <row r="629" spans="6:8" x14ac:dyDescent="0.3">
      <c r="F629" s="2">
        <v>624</v>
      </c>
      <c r="G629" s="12">
        <f ca="1"/>
        <v>4.8971065738969477E-2</v>
      </c>
      <c r="H629" s="12">
        <f ca="1"/>
        <v>1.9555465289358462</v>
      </c>
    </row>
    <row r="630" spans="6:8" x14ac:dyDescent="0.3">
      <c r="F630" s="2">
        <v>625</v>
      </c>
      <c r="G630" s="12">
        <f ca="1"/>
        <v>0.22996983291148054</v>
      </c>
      <c r="H630" s="12">
        <f ca="1"/>
        <v>1.9924909443387784</v>
      </c>
    </row>
    <row r="631" spans="6:8" x14ac:dyDescent="0.3">
      <c r="F631" s="2">
        <v>626</v>
      </c>
      <c r="G631" s="12">
        <f ca="1"/>
        <v>0.48458277073201694</v>
      </c>
      <c r="H631" s="12">
        <f ca="1"/>
        <v>2.0204393532232561</v>
      </c>
    </row>
    <row r="632" spans="6:8" x14ac:dyDescent="0.3">
      <c r="F632" s="2">
        <v>627</v>
      </c>
      <c r="G632" s="12">
        <f ca="1"/>
        <v>4.0209271108724298E-3</v>
      </c>
      <c r="H632" s="12">
        <f ca="1"/>
        <v>1.9059425828684398</v>
      </c>
    </row>
    <row r="633" spans="6:8" x14ac:dyDescent="0.3">
      <c r="F633" s="2">
        <v>628</v>
      </c>
      <c r="G633" s="12">
        <f ca="1"/>
        <v>0.1621240278320677</v>
      </c>
      <c r="H633" s="12">
        <f ca="1"/>
        <v>1.9829329836522993</v>
      </c>
    </row>
    <row r="634" spans="6:8" x14ac:dyDescent="0.3">
      <c r="F634" s="2">
        <v>629</v>
      </c>
      <c r="G634" s="12">
        <f ca="1"/>
        <v>0.61931262784923358</v>
      </c>
      <c r="H634" s="12">
        <f ca="1"/>
        <v>2.0358167305790689</v>
      </c>
    </row>
    <row r="635" spans="6:8" x14ac:dyDescent="0.3">
      <c r="F635" s="2">
        <v>630</v>
      </c>
      <c r="G635" s="12">
        <f ca="1"/>
        <v>0.795949345098238</v>
      </c>
      <c r="H635" s="12">
        <f ca="1"/>
        <v>2.0637188816132706</v>
      </c>
    </row>
    <row r="636" spans="6:8" x14ac:dyDescent="0.3">
      <c r="F636" s="2">
        <v>631</v>
      </c>
      <c r="G636" s="12">
        <f ca="1"/>
        <v>0.93399066073810189</v>
      </c>
      <c r="H636" s="12">
        <f ca="1"/>
        <v>2.1116353483106107</v>
      </c>
    </row>
    <row r="637" spans="6:8" x14ac:dyDescent="0.3">
      <c r="F637" s="2">
        <v>632</v>
      </c>
      <c r="G637" s="12">
        <f ca="1"/>
        <v>0.87567961290555285</v>
      </c>
      <c r="H637" s="12">
        <f ca="1"/>
        <v>2.0848340999684658</v>
      </c>
    </row>
    <row r="638" spans="6:8" x14ac:dyDescent="0.3">
      <c r="F638" s="2">
        <v>633</v>
      </c>
      <c r="G638" s="12">
        <f ca="1"/>
        <v>5.2528030841988649E-2</v>
      </c>
      <c r="H638" s="12">
        <f ca="1"/>
        <v>1.9570291368524317</v>
      </c>
    </row>
    <row r="639" spans="6:8" x14ac:dyDescent="0.3">
      <c r="F639" s="2">
        <v>634</v>
      </c>
      <c r="G639" s="12">
        <f ca="1"/>
        <v>0.61695402248907283</v>
      </c>
      <c r="H639" s="12">
        <f ca="1"/>
        <v>2.0355223332961878</v>
      </c>
    </row>
    <row r="640" spans="6:8" x14ac:dyDescent="0.3">
      <c r="F640" s="2">
        <v>635</v>
      </c>
      <c r="G640" s="12">
        <f ca="1"/>
        <v>0.63852233503505884</v>
      </c>
      <c r="H640" s="12">
        <f ca="1"/>
        <v>2.038263054050129</v>
      </c>
    </row>
    <row r="641" spans="6:8" x14ac:dyDescent="0.3">
      <c r="F641" s="2">
        <v>636</v>
      </c>
      <c r="G641" s="12">
        <f ca="1"/>
        <v>0.16137825650325732</v>
      </c>
      <c r="H641" s="12">
        <f ca="1"/>
        <v>1.9828143230112028</v>
      </c>
    </row>
    <row r="642" spans="6:8" x14ac:dyDescent="0.3">
      <c r="F642" s="2">
        <v>637</v>
      </c>
      <c r="G642" s="12">
        <f ca="1"/>
        <v>0.13792058945400476</v>
      </c>
      <c r="H642" s="12">
        <f ca="1"/>
        <v>1.9788611542650918</v>
      </c>
    </row>
    <row r="643" spans="6:8" x14ac:dyDescent="0.3">
      <c r="F643" s="2">
        <v>638</v>
      </c>
      <c r="G643" s="12">
        <f ca="1"/>
        <v>0.89545681154773837</v>
      </c>
      <c r="H643" s="12">
        <f ca="1"/>
        <v>2.0921670320904107</v>
      </c>
    </row>
    <row r="644" spans="6:8" x14ac:dyDescent="0.3">
      <c r="F644" s="2">
        <v>639</v>
      </c>
      <c r="G644" s="12">
        <f ca="1"/>
        <v>0.27129549367242234</v>
      </c>
      <c r="H644" s="12">
        <f ca="1"/>
        <v>1.9975175331096267</v>
      </c>
    </row>
    <row r="645" spans="6:8" x14ac:dyDescent="0.3">
      <c r="F645" s="2">
        <v>640</v>
      </c>
      <c r="G645" s="12">
        <f ca="1"/>
        <v>0.51901257870918815</v>
      </c>
      <c r="H645" s="12">
        <f ca="1"/>
        <v>2.0241589533176305</v>
      </c>
    </row>
    <row r="646" spans="6:8" x14ac:dyDescent="0.3">
      <c r="F646" s="2">
        <v>641</v>
      </c>
      <c r="G646" s="12">
        <f ca="1"/>
        <v>0.30367329925950992</v>
      </c>
      <c r="H646" s="12">
        <f ca="1"/>
        <v>2.0012110661696005</v>
      </c>
    </row>
    <row r="647" spans="6:8" x14ac:dyDescent="0.3">
      <c r="F647" s="2">
        <v>642</v>
      </c>
      <c r="G647" s="12">
        <f ca="1"/>
        <v>0.9671292241420566</v>
      </c>
      <c r="H647" s="12">
        <f ca="1"/>
        <v>2.1413571185783682</v>
      </c>
    </row>
    <row r="648" spans="6:8" x14ac:dyDescent="0.3">
      <c r="F648" s="2">
        <v>643</v>
      </c>
      <c r="G648" s="12">
        <f ca="1"/>
        <v>9.2191393443004754E-2</v>
      </c>
      <c r="H648" s="12">
        <f ca="1"/>
        <v>1.9693475249939276</v>
      </c>
    </row>
    <row r="649" spans="6:8" x14ac:dyDescent="0.3">
      <c r="F649" s="2">
        <v>644</v>
      </c>
      <c r="G649" s="12">
        <f ca="1"/>
        <v>0.46175079563577759</v>
      </c>
      <c r="H649" s="12">
        <f ca="1"/>
        <v>2.0180163066621533</v>
      </c>
    </row>
    <row r="650" spans="6:8" x14ac:dyDescent="0.3">
      <c r="F650" s="2">
        <v>645</v>
      </c>
      <c r="G650" s="12">
        <f ca="1"/>
        <v>0.72308498775422536</v>
      </c>
      <c r="H650" s="12">
        <f ca="1"/>
        <v>2.050390490803236</v>
      </c>
    </row>
    <row r="651" spans="6:8" x14ac:dyDescent="0.3">
      <c r="F651" s="2">
        <v>646</v>
      </c>
      <c r="G651" s="12">
        <f ca="1"/>
        <v>0.36108149914178966</v>
      </c>
      <c r="H651" s="12">
        <f ca="1"/>
        <v>2.0074406412677406</v>
      </c>
    </row>
    <row r="652" spans="6:8" x14ac:dyDescent="0.3">
      <c r="F652" s="2">
        <v>647</v>
      </c>
      <c r="G652" s="12">
        <f ca="1"/>
        <v>0.28715512537514942</v>
      </c>
      <c r="H652" s="12">
        <f ca="1"/>
        <v>1.9993482232979194</v>
      </c>
    </row>
    <row r="653" spans="6:8" x14ac:dyDescent="0.3">
      <c r="F653" s="2">
        <v>648</v>
      </c>
      <c r="G653" s="12">
        <f ca="1"/>
        <v>0.79002791033544595</v>
      </c>
      <c r="H653" s="12">
        <f ca="1"/>
        <v>2.0624856811141927</v>
      </c>
    </row>
    <row r="654" spans="6:8" x14ac:dyDescent="0.3">
      <c r="F654" s="2">
        <v>649</v>
      </c>
      <c r="G654" s="12">
        <f ca="1"/>
        <v>0.355304109583364</v>
      </c>
      <c r="H654" s="12">
        <f ca="1"/>
        <v>2.0068261709290764</v>
      </c>
    </row>
    <row r="655" spans="6:8" x14ac:dyDescent="0.3">
      <c r="F655" s="2">
        <v>650</v>
      </c>
      <c r="G655" s="12">
        <f ca="1"/>
        <v>0.46411444849522288</v>
      </c>
      <c r="H655" s="12">
        <f ca="1"/>
        <v>2.0182659538251584</v>
      </c>
    </row>
    <row r="656" spans="6:8" x14ac:dyDescent="0.3">
      <c r="F656" s="2">
        <v>651</v>
      </c>
      <c r="G656" s="12">
        <f ca="1"/>
        <v>0.79137202680607177</v>
      </c>
      <c r="H656" s="12">
        <f ca="1"/>
        <v>2.0627627408186275</v>
      </c>
    </row>
    <row r="657" spans="6:8" x14ac:dyDescent="0.3">
      <c r="F657" s="2">
        <v>652</v>
      </c>
      <c r="G657" s="12">
        <f ca="1"/>
        <v>0.64265027998488478</v>
      </c>
      <c r="H657" s="12">
        <f ca="1"/>
        <v>2.0388007812217279</v>
      </c>
    </row>
    <row r="658" spans="6:8" x14ac:dyDescent="0.3">
      <c r="F658" s="2">
        <v>653</v>
      </c>
      <c r="G658" s="12">
        <f ca="1"/>
        <v>0.9022468114931812</v>
      </c>
      <c r="H658" s="12">
        <f ca="1"/>
        <v>2.095007961172541</v>
      </c>
    </row>
    <row r="659" spans="6:8" x14ac:dyDescent="0.3">
      <c r="F659" s="2">
        <v>654</v>
      </c>
      <c r="G659" s="12">
        <f ca="1"/>
        <v>0.66967834138704618</v>
      </c>
      <c r="H659" s="12">
        <f ca="1"/>
        <v>2.0424408301504751</v>
      </c>
    </row>
    <row r="660" spans="6:8" x14ac:dyDescent="0.3">
      <c r="F660" s="2">
        <v>655</v>
      </c>
      <c r="G660" s="12">
        <f ca="1"/>
        <v>0.15786482461703977</v>
      </c>
      <c r="H660" s="12">
        <f ca="1"/>
        <v>1.9822500075376415</v>
      </c>
    </row>
    <row r="661" spans="6:8" x14ac:dyDescent="0.3">
      <c r="F661" s="2">
        <v>656</v>
      </c>
      <c r="G661" s="12">
        <f ca="1"/>
        <v>0.63592988504138726</v>
      </c>
      <c r="H661" s="12">
        <f ca="1"/>
        <v>2.0379276153033241</v>
      </c>
    </row>
    <row r="662" spans="6:8" x14ac:dyDescent="0.3">
      <c r="F662" s="2">
        <v>657</v>
      </c>
      <c r="G662" s="12">
        <f ca="1"/>
        <v>0.72734843422181705</v>
      </c>
      <c r="H662" s="12">
        <f ca="1"/>
        <v>2.0510788482753353</v>
      </c>
    </row>
    <row r="663" spans="6:8" x14ac:dyDescent="0.3">
      <c r="F663" s="2">
        <v>658</v>
      </c>
      <c r="G663" s="12">
        <f ca="1"/>
        <v>0.62533853114324267</v>
      </c>
      <c r="H663" s="12">
        <f ca="1"/>
        <v>2.0365746072518252</v>
      </c>
    </row>
    <row r="664" spans="6:8" x14ac:dyDescent="0.3">
      <c r="F664" s="2">
        <v>659</v>
      </c>
      <c r="G664" s="12">
        <f ca="1"/>
        <v>0.46114507174414809</v>
      </c>
      <c r="H664" s="12">
        <f ca="1"/>
        <v>2.0179523685294893</v>
      </c>
    </row>
    <row r="665" spans="6:8" x14ac:dyDescent="0.3">
      <c r="F665" s="2">
        <v>660</v>
      </c>
      <c r="G665" s="12">
        <f ca="1"/>
        <v>0.79360342807090323</v>
      </c>
      <c r="H665" s="12">
        <f ca="1"/>
        <v>2.0632263818858294</v>
      </c>
    </row>
    <row r="666" spans="6:8" x14ac:dyDescent="0.3">
      <c r="F666" s="2">
        <v>661</v>
      </c>
      <c r="G666" s="12">
        <f ca="1"/>
        <v>0.62227007953858382</v>
      </c>
      <c r="H666" s="12">
        <f ca="1"/>
        <v>2.036187645336017</v>
      </c>
    </row>
    <row r="667" spans="6:8" x14ac:dyDescent="0.3">
      <c r="F667" s="2">
        <v>662</v>
      </c>
      <c r="G667" s="12">
        <f ca="1"/>
        <v>5.7578590832755294E-2</v>
      </c>
      <c r="H667" s="12">
        <f ca="1"/>
        <v>1.9589851221089607</v>
      </c>
    </row>
    <row r="668" spans="6:8" x14ac:dyDescent="0.3">
      <c r="F668" s="2">
        <v>663</v>
      </c>
      <c r="G668" s="12">
        <f ca="1"/>
        <v>0.5723165140366886</v>
      </c>
      <c r="H668" s="12">
        <f ca="1"/>
        <v>2.0301598200420616</v>
      </c>
    </row>
    <row r="669" spans="6:8" x14ac:dyDescent="0.3">
      <c r="F669" s="2">
        <v>664</v>
      </c>
      <c r="G669" s="12">
        <f ca="1"/>
        <v>0.47390245732268022</v>
      </c>
      <c r="H669" s="12">
        <f ca="1"/>
        <v>2.0193024989764079</v>
      </c>
    </row>
    <row r="670" spans="6:8" x14ac:dyDescent="0.3">
      <c r="F670" s="2">
        <v>665</v>
      </c>
      <c r="G670" s="12">
        <f ca="1"/>
        <v>0.57538395276193421</v>
      </c>
      <c r="H670" s="12">
        <f ca="1"/>
        <v>2.0305169696631649</v>
      </c>
    </row>
    <row r="671" spans="6:8" x14ac:dyDescent="0.3">
      <c r="F671" s="2">
        <v>666</v>
      </c>
      <c r="G671" s="12">
        <f ca="1"/>
        <v>0.19675314367321861</v>
      </c>
      <c r="H671" s="12">
        <f ca="1"/>
        <v>1.9880750893149601</v>
      </c>
    </row>
    <row r="672" spans="6:8" x14ac:dyDescent="0.3">
      <c r="F672" s="2">
        <v>667</v>
      </c>
      <c r="G672" s="12">
        <f ca="1"/>
        <v>0.41842384709569957</v>
      </c>
      <c r="H672" s="12">
        <f ca="1"/>
        <v>2.0134689154324885</v>
      </c>
    </row>
    <row r="673" spans="6:8" x14ac:dyDescent="0.3">
      <c r="F673" s="2">
        <v>668</v>
      </c>
      <c r="G673" s="12">
        <f ca="1"/>
        <v>0.92595863716407534</v>
      </c>
      <c r="H673" s="12">
        <f ca="1"/>
        <v>2.106767613619259</v>
      </c>
    </row>
    <row r="674" spans="6:8" x14ac:dyDescent="0.3">
      <c r="F674" s="2">
        <v>669</v>
      </c>
      <c r="G674" s="12">
        <f ca="1"/>
        <v>0.44562929435637533</v>
      </c>
      <c r="H674" s="12">
        <f ca="1"/>
        <v>2.0163191439715691</v>
      </c>
    </row>
    <row r="675" spans="6:8" x14ac:dyDescent="0.3">
      <c r="F675" s="2">
        <v>670</v>
      </c>
      <c r="G675" s="12">
        <f ca="1"/>
        <v>4.1132189980698008E-2</v>
      </c>
      <c r="H675" s="12">
        <f ca="1"/>
        <v>1.9518960738485192</v>
      </c>
    </row>
    <row r="676" spans="6:8" x14ac:dyDescent="0.3">
      <c r="F676" s="2">
        <v>671</v>
      </c>
      <c r="G676" s="12">
        <f ca="1"/>
        <v>0.96025764625416743</v>
      </c>
      <c r="H676" s="12">
        <f ca="1"/>
        <v>2.1332318490884576</v>
      </c>
    </row>
    <row r="677" spans="6:8" x14ac:dyDescent="0.3">
      <c r="F677" s="2">
        <v>672</v>
      </c>
      <c r="G677" s="12">
        <f ca="1"/>
        <v>0.38171608761744169</v>
      </c>
      <c r="H677" s="12">
        <f ca="1"/>
        <v>2.0096211304954568</v>
      </c>
    </row>
    <row r="678" spans="6:8" x14ac:dyDescent="0.3">
      <c r="F678" s="2">
        <v>673</v>
      </c>
      <c r="G678" s="12">
        <f ca="1"/>
        <v>0.59744947900226419</v>
      </c>
      <c r="H678" s="12">
        <f ca="1"/>
        <v>2.0331329780505829</v>
      </c>
    </row>
    <row r="679" spans="6:8" x14ac:dyDescent="0.3">
      <c r="F679" s="2">
        <v>674</v>
      </c>
      <c r="G679" s="12">
        <f ca="1"/>
        <v>4.2920568395166114E-3</v>
      </c>
      <c r="H679" s="12">
        <f ca="1"/>
        <v>1.907194478480301</v>
      </c>
    </row>
    <row r="680" spans="6:8" x14ac:dyDescent="0.3">
      <c r="F680" s="2">
        <v>675</v>
      </c>
      <c r="G680" s="12">
        <f ca="1"/>
        <v>0.9073456713738326</v>
      </c>
      <c r="H680" s="12">
        <f ca="1"/>
        <v>2.0972743095622408</v>
      </c>
    </row>
    <row r="681" spans="6:8" x14ac:dyDescent="0.3">
      <c r="F681" s="2">
        <v>676</v>
      </c>
      <c r="G681" s="12">
        <f ca="1"/>
        <v>0.46581429060008483</v>
      </c>
      <c r="H681" s="12">
        <f ca="1"/>
        <v>2.0184456405194129</v>
      </c>
    </row>
    <row r="682" spans="6:8" x14ac:dyDescent="0.3">
      <c r="F682" s="2">
        <v>677</v>
      </c>
      <c r="G682" s="12">
        <f ca="1"/>
        <v>0.80580714283457899</v>
      </c>
      <c r="H682" s="12">
        <f ca="1"/>
        <v>2.0658481065977585</v>
      </c>
    </row>
    <row r="683" spans="6:8" x14ac:dyDescent="0.3">
      <c r="F683" s="2">
        <v>678</v>
      </c>
      <c r="G683" s="12">
        <f ca="1"/>
        <v>0.80623091649243817</v>
      </c>
      <c r="H683" s="12">
        <f ca="1"/>
        <v>2.0659418996214898</v>
      </c>
    </row>
    <row r="684" spans="6:8" x14ac:dyDescent="0.3">
      <c r="F684" s="2">
        <v>679</v>
      </c>
      <c r="G684" s="12">
        <f ca="1"/>
        <v>0.20346182660620338</v>
      </c>
      <c r="H684" s="12">
        <f ca="1"/>
        <v>1.9890012574003446</v>
      </c>
    </row>
    <row r="685" spans="6:8" x14ac:dyDescent="0.3">
      <c r="F685" s="2">
        <v>680</v>
      </c>
      <c r="G685" s="12">
        <f ca="1"/>
        <v>0.8145360276875242</v>
      </c>
      <c r="H685" s="12">
        <f ca="1"/>
        <v>2.0678202836866175</v>
      </c>
    </row>
    <row r="686" spans="6:8" x14ac:dyDescent="0.3">
      <c r="F686" s="2">
        <v>681</v>
      </c>
      <c r="G686" s="12">
        <f ca="1"/>
        <v>0.49072051142335527</v>
      </c>
      <c r="H686" s="12">
        <f ca="1"/>
        <v>2.021095852114684</v>
      </c>
    </row>
    <row r="687" spans="6:8" x14ac:dyDescent="0.3">
      <c r="F687" s="2">
        <v>682</v>
      </c>
      <c r="G687" s="12">
        <f ca="1"/>
        <v>0.52344095433909676</v>
      </c>
      <c r="H687" s="12">
        <f ca="1"/>
        <v>2.0246448190796698</v>
      </c>
    </row>
    <row r="688" spans="6:8" x14ac:dyDescent="0.3">
      <c r="F688" s="2">
        <v>683</v>
      </c>
      <c r="G688" s="12">
        <f ca="1"/>
        <v>0.23006718261076475</v>
      </c>
      <c r="H688" s="12">
        <f ca="1"/>
        <v>1.992503319490335</v>
      </c>
    </row>
    <row r="689" spans="6:8" x14ac:dyDescent="0.3">
      <c r="F689" s="2">
        <v>684</v>
      </c>
      <c r="G689" s="12">
        <f ca="1"/>
        <v>0.30864719281199871</v>
      </c>
      <c r="H689" s="12">
        <f ca="1"/>
        <v>2.001764423490854</v>
      </c>
    </row>
    <row r="690" spans="6:8" x14ac:dyDescent="0.3">
      <c r="F690" s="2">
        <v>685</v>
      </c>
      <c r="G690" s="12">
        <f ca="1"/>
        <v>0.44189487169324071</v>
      </c>
      <c r="H690" s="12">
        <f ca="1"/>
        <v>2.0159271440721223</v>
      </c>
    </row>
    <row r="691" spans="6:8" x14ac:dyDescent="0.3">
      <c r="F691" s="2">
        <v>686</v>
      </c>
      <c r="G691" s="12">
        <f ca="1"/>
        <v>0.66727545445873759</v>
      </c>
      <c r="H691" s="12">
        <f ca="1"/>
        <v>2.042108223961415</v>
      </c>
    </row>
    <row r="692" spans="6:8" x14ac:dyDescent="0.3">
      <c r="F692" s="2">
        <v>687</v>
      </c>
      <c r="G692" s="12">
        <f ca="1"/>
        <v>0.6640005444311079</v>
      </c>
      <c r="H692" s="12">
        <f ca="1"/>
        <v>2.0416578898964812</v>
      </c>
    </row>
    <row r="693" spans="6:8" x14ac:dyDescent="0.3">
      <c r="F693" s="2">
        <v>688</v>
      </c>
      <c r="G693" s="12">
        <f ca="1"/>
        <v>0.84896556897578312</v>
      </c>
      <c r="H693" s="12">
        <f ca="1"/>
        <v>2.0765780558229108</v>
      </c>
    </row>
    <row r="694" spans="6:8" x14ac:dyDescent="0.3">
      <c r="F694" s="2">
        <v>689</v>
      </c>
      <c r="G694" s="12">
        <f ca="1"/>
        <v>0.74066906294051638</v>
      </c>
      <c r="H694" s="12">
        <f ca="1"/>
        <v>2.0532912188921846</v>
      </c>
    </row>
    <row r="695" spans="6:8" x14ac:dyDescent="0.3">
      <c r="F695" s="2">
        <v>690</v>
      </c>
      <c r="G695" s="12">
        <f ca="1"/>
        <v>0.44227707955103646</v>
      </c>
      <c r="H695" s="12">
        <f ca="1"/>
        <v>2.0159672484034368</v>
      </c>
    </row>
    <row r="696" spans="6:8" x14ac:dyDescent="0.3">
      <c r="F696" s="2">
        <v>691</v>
      </c>
      <c r="G696" s="12">
        <f ca="1"/>
        <v>0.20938768801496255</v>
      </c>
      <c r="H696" s="12">
        <f ca="1"/>
        <v>1.9898037787445342</v>
      </c>
    </row>
    <row r="697" spans="6:8" x14ac:dyDescent="0.3">
      <c r="F697" s="2">
        <v>692</v>
      </c>
      <c r="G697" s="12">
        <f ca="1"/>
        <v>0.88332612349448869</v>
      </c>
      <c r="H697" s="12">
        <f ca="1"/>
        <v>2.0875216937792342</v>
      </c>
    </row>
    <row r="698" spans="6:8" x14ac:dyDescent="0.3">
      <c r="F698" s="2">
        <v>693</v>
      </c>
      <c r="G698" s="12">
        <f ca="1"/>
        <v>0.78069960788839454</v>
      </c>
      <c r="H698" s="12">
        <f ca="1"/>
        <v>2.0606069213869498</v>
      </c>
    </row>
    <row r="699" spans="6:8" x14ac:dyDescent="0.3">
      <c r="F699" s="2">
        <v>694</v>
      </c>
      <c r="G699" s="12">
        <f ca="1"/>
        <v>0.41301535602006023</v>
      </c>
      <c r="H699" s="12">
        <f ca="1"/>
        <v>2.0129030137794151</v>
      </c>
    </row>
    <row r="700" spans="6:8" x14ac:dyDescent="0.3">
      <c r="F700" s="2">
        <v>695</v>
      </c>
      <c r="G700" s="12">
        <f ca="1"/>
        <v>0.40040758546650945</v>
      </c>
      <c r="H700" s="12">
        <f ca="1"/>
        <v>2.0115831513259477</v>
      </c>
    </row>
    <row r="701" spans="6:8" x14ac:dyDescent="0.3">
      <c r="F701" s="2">
        <v>696</v>
      </c>
      <c r="G701" s="12">
        <f ca="1"/>
        <v>0.60163781147311624</v>
      </c>
      <c r="H701" s="12">
        <f ca="1"/>
        <v>2.0336395594468533</v>
      </c>
    </row>
    <row r="702" spans="6:8" x14ac:dyDescent="0.3">
      <c r="F702" s="2">
        <v>697</v>
      </c>
      <c r="G702" s="12">
        <f ca="1"/>
        <v>0.50004549926238862</v>
      </c>
      <c r="H702" s="12">
        <f ca="1"/>
        <v>2.0220982908231595</v>
      </c>
    </row>
    <row r="703" spans="6:8" x14ac:dyDescent="0.3">
      <c r="F703" s="2">
        <v>698</v>
      </c>
      <c r="G703" s="12">
        <f ca="1"/>
        <v>0.25576738242427188</v>
      </c>
      <c r="H703" s="12">
        <f ca="1"/>
        <v>1.9956772993413878</v>
      </c>
    </row>
    <row r="704" spans="6:8" x14ac:dyDescent="0.3">
      <c r="F704" s="2">
        <v>699</v>
      </c>
      <c r="G704" s="12">
        <f ca="1"/>
        <v>0.56494696219302143</v>
      </c>
      <c r="H704" s="12">
        <f ca="1"/>
        <v>2.0293077214765862</v>
      </c>
    </row>
    <row r="705" spans="6:8" x14ac:dyDescent="0.3">
      <c r="F705" s="2">
        <v>700</v>
      </c>
      <c r="G705" s="12">
        <f ca="1"/>
        <v>0.2531253178471109</v>
      </c>
      <c r="H705" s="12">
        <f ca="1"/>
        <v>1.9953588623619347</v>
      </c>
    </row>
    <row r="706" spans="6:8" x14ac:dyDescent="0.3">
      <c r="F706" s="2">
        <v>701</v>
      </c>
      <c r="G706" s="12">
        <f ca="1"/>
        <v>0.8133326316685765</v>
      </c>
      <c r="H706" s="12">
        <f ca="1"/>
        <v>2.0675432329079348</v>
      </c>
    </row>
    <row r="707" spans="6:8" x14ac:dyDescent="0.3">
      <c r="F707" s="2">
        <v>702</v>
      </c>
      <c r="G707" s="12">
        <f ca="1"/>
        <v>0.37280805489640589</v>
      </c>
      <c r="H707" s="12">
        <f ca="1"/>
        <v>2.008682180935307</v>
      </c>
    </row>
    <row r="708" spans="6:8" x14ac:dyDescent="0.3">
      <c r="F708" s="2">
        <v>703</v>
      </c>
      <c r="G708" s="12">
        <f ca="1"/>
        <v>0.99814039000127908</v>
      </c>
      <c r="H708" s="12">
        <f ca="1"/>
        <v>2.2679921299172983</v>
      </c>
    </row>
    <row r="709" spans="6:8" x14ac:dyDescent="0.3">
      <c r="F709" s="2">
        <v>704</v>
      </c>
      <c r="G709" s="12">
        <f ca="1"/>
        <v>0.67371748656140573</v>
      </c>
      <c r="H709" s="12">
        <f ca="1"/>
        <v>2.0430041946425654</v>
      </c>
    </row>
    <row r="710" spans="6:8" x14ac:dyDescent="0.3">
      <c r="F710" s="2">
        <v>705</v>
      </c>
      <c r="G710" s="12">
        <f ca="1"/>
        <v>0.66423382546045251</v>
      </c>
      <c r="H710" s="12">
        <f ca="1"/>
        <v>2.0416898563856081</v>
      </c>
    </row>
    <row r="711" spans="6:8" x14ac:dyDescent="0.3">
      <c r="F711" s="2">
        <v>706</v>
      </c>
      <c r="G711" s="12">
        <f ca="1"/>
        <v>0.64254888579461289</v>
      </c>
      <c r="H711" s="12">
        <f ca="1"/>
        <v>2.0387875191010361</v>
      </c>
    </row>
    <row r="712" spans="6:8" x14ac:dyDescent="0.3">
      <c r="F712" s="2">
        <v>707</v>
      </c>
      <c r="G712" s="12">
        <f ca="1"/>
        <v>0.5319301149857536</v>
      </c>
      <c r="H712" s="12">
        <f ca="1"/>
        <v>2.0255818399153882</v>
      </c>
    </row>
    <row r="713" spans="6:8" x14ac:dyDescent="0.3">
      <c r="F713" s="2">
        <v>708</v>
      </c>
      <c r="G713" s="12">
        <f ca="1"/>
        <v>0.64247796008897828</v>
      </c>
      <c r="H713" s="12">
        <f ca="1"/>
        <v>2.0387782438184034</v>
      </c>
    </row>
    <row r="714" spans="6:8" x14ac:dyDescent="0.3">
      <c r="F714" s="2">
        <v>709</v>
      </c>
      <c r="G714" s="12">
        <f ca="1"/>
        <v>0.1501214552090786</v>
      </c>
      <c r="H714" s="12">
        <f ca="1"/>
        <v>1.980973738355762</v>
      </c>
    </row>
    <row r="715" spans="6:8" x14ac:dyDescent="0.3">
      <c r="F715" s="2">
        <v>710</v>
      </c>
      <c r="G715" s="12">
        <f ca="1"/>
        <v>0.49841345550496974</v>
      </c>
      <c r="H715" s="12">
        <f ca="1"/>
        <v>2.0219223800955568</v>
      </c>
    </row>
    <row r="716" spans="6:8" x14ac:dyDescent="0.3">
      <c r="F716" s="2">
        <v>711</v>
      </c>
      <c r="G716" s="12">
        <f ca="1"/>
        <v>9.1701986129307134E-2</v>
      </c>
      <c r="H716" s="12">
        <f ca="1"/>
        <v>1.9692265286043729</v>
      </c>
    </row>
    <row r="717" spans="6:8" x14ac:dyDescent="0.3">
      <c r="F717" s="2">
        <v>712</v>
      </c>
      <c r="G717" s="12">
        <f ca="1"/>
        <v>0.69606037918042518</v>
      </c>
      <c r="H717" s="12">
        <f ca="1"/>
        <v>2.0462245611862055</v>
      </c>
    </row>
    <row r="718" spans="6:8" x14ac:dyDescent="0.3">
      <c r="F718" s="2">
        <v>713</v>
      </c>
      <c r="G718" s="12">
        <f ca="1"/>
        <v>4.1773067758763549E-3</v>
      </c>
      <c r="H718" s="12">
        <f ca="1"/>
        <v>1.9066744132140634</v>
      </c>
    </row>
    <row r="719" spans="6:8" x14ac:dyDescent="0.3">
      <c r="F719" s="2">
        <v>714</v>
      </c>
      <c r="G719" s="12">
        <f ca="1"/>
        <v>0.89799086599297939</v>
      </c>
      <c r="H719" s="12">
        <f ca="1"/>
        <v>2.0932051066329982</v>
      </c>
    </row>
    <row r="720" spans="6:8" x14ac:dyDescent="0.3">
      <c r="F720" s="2">
        <v>715</v>
      </c>
      <c r="G720" s="12">
        <f ca="1"/>
        <v>0.303423236388491</v>
      </c>
      <c r="H720" s="12">
        <f ca="1"/>
        <v>2.0011831594490261</v>
      </c>
    </row>
    <row r="721" spans="6:8" x14ac:dyDescent="0.3">
      <c r="F721" s="2">
        <v>716</v>
      </c>
      <c r="G721" s="12">
        <f ca="1"/>
        <v>0.11025960997620521</v>
      </c>
      <c r="H721" s="12">
        <f ca="1"/>
        <v>1.9734808455281707</v>
      </c>
    </row>
    <row r="722" spans="6:8" x14ac:dyDescent="0.3">
      <c r="F722" s="2">
        <v>717</v>
      </c>
      <c r="G722" s="12">
        <f ca="1"/>
        <v>0.20899776476018084</v>
      </c>
      <c r="H722" s="12">
        <f ca="1"/>
        <v>1.9897514008936183</v>
      </c>
    </row>
    <row r="723" spans="6:8" x14ac:dyDescent="0.3">
      <c r="F723" s="2">
        <v>718</v>
      </c>
      <c r="G723" s="12">
        <f ca="1"/>
        <v>0.67691668006686267</v>
      </c>
      <c r="H723" s="12">
        <f ca="1"/>
        <v>2.0434542975146708</v>
      </c>
    </row>
    <row r="724" spans="6:8" x14ac:dyDescent="0.3">
      <c r="F724" s="2">
        <v>719</v>
      </c>
      <c r="G724" s="12">
        <f ca="1"/>
        <v>0.87288112020616127</v>
      </c>
      <c r="H724" s="12">
        <f ca="1"/>
        <v>2.0838912099425198</v>
      </c>
    </row>
    <row r="725" spans="6:8" x14ac:dyDescent="0.3">
      <c r="F725" s="2">
        <v>720</v>
      </c>
      <c r="G725" s="12">
        <f ca="1"/>
        <v>0.20511759671304275</v>
      </c>
      <c r="H725" s="12">
        <f ca="1"/>
        <v>1.9892269169617389</v>
      </c>
    </row>
    <row r="726" spans="6:8" x14ac:dyDescent="0.3">
      <c r="F726" s="2">
        <v>721</v>
      </c>
      <c r="G726" s="12">
        <f ca="1"/>
        <v>0.28130778723766969</v>
      </c>
      <c r="H726" s="12">
        <f ca="1"/>
        <v>1.9986784759757177</v>
      </c>
    </row>
    <row r="727" spans="6:8" x14ac:dyDescent="0.3">
      <c r="F727" s="2">
        <v>722</v>
      </c>
      <c r="G727" s="12">
        <f ca="1"/>
        <v>0.3492560775717124</v>
      </c>
      <c r="H727" s="12">
        <f ca="1"/>
        <v>2.0061806167390648</v>
      </c>
    </row>
    <row r="728" spans="6:8" x14ac:dyDescent="0.3">
      <c r="F728" s="2">
        <v>723</v>
      </c>
      <c r="G728" s="12">
        <f ca="1"/>
        <v>0.34578183103937254</v>
      </c>
      <c r="H728" s="12">
        <f ca="1"/>
        <v>2.0058086192331133</v>
      </c>
    </row>
    <row r="729" spans="6:8" x14ac:dyDescent="0.3">
      <c r="F729" s="2">
        <v>724</v>
      </c>
      <c r="G729" s="12">
        <f ca="1"/>
        <v>0.89443540816058675</v>
      </c>
      <c r="H729" s="12">
        <f ca="1"/>
        <v>2.0917557007022216</v>
      </c>
    </row>
    <row r="730" spans="6:8" x14ac:dyDescent="0.3">
      <c r="F730" s="2">
        <v>725</v>
      </c>
      <c r="G730" s="12">
        <f ca="1"/>
        <v>0.44999192280128564</v>
      </c>
      <c r="H730" s="12">
        <f ca="1"/>
        <v>2.0167775630884028</v>
      </c>
    </row>
    <row r="731" spans="6:8" x14ac:dyDescent="0.3">
      <c r="F731" s="2">
        <v>726</v>
      </c>
      <c r="G731" s="12">
        <f ca="1"/>
        <v>0.71187802837606307</v>
      </c>
      <c r="H731" s="12">
        <f ca="1"/>
        <v>2.0486232340574562</v>
      </c>
    </row>
    <row r="732" spans="6:8" x14ac:dyDescent="0.3">
      <c r="F732" s="2">
        <v>727</v>
      </c>
      <c r="G732" s="12">
        <f ca="1"/>
        <v>0.12255302778470867</v>
      </c>
      <c r="H732" s="12">
        <f ca="1"/>
        <v>1.9759888758044564</v>
      </c>
    </row>
    <row r="733" spans="6:8" x14ac:dyDescent="0.3">
      <c r="F733" s="2">
        <v>728</v>
      </c>
      <c r="G733" s="12">
        <f ca="1"/>
        <v>0.26038077261322545</v>
      </c>
      <c r="H733" s="12">
        <f ca="1"/>
        <v>1.9962294709113833</v>
      </c>
    </row>
    <row r="734" spans="6:8" x14ac:dyDescent="0.3">
      <c r="F734" s="2">
        <v>729</v>
      </c>
      <c r="G734" s="12">
        <f ca="1"/>
        <v>0.78860723902312424</v>
      </c>
      <c r="H734" s="12">
        <f ca="1"/>
        <v>2.0621946260456538</v>
      </c>
    </row>
    <row r="735" spans="6:8" x14ac:dyDescent="0.3">
      <c r="F735" s="2">
        <v>730</v>
      </c>
      <c r="G735" s="12">
        <f ca="1"/>
        <v>0.25497817676902779</v>
      </c>
      <c r="H735" s="12">
        <f ca="1"/>
        <v>1.9955823516835138</v>
      </c>
    </row>
    <row r="736" spans="6:8" x14ac:dyDescent="0.3">
      <c r="F736" s="2">
        <v>731</v>
      </c>
      <c r="G736" s="12">
        <f ca="1"/>
        <v>0.98300590439342828</v>
      </c>
      <c r="H736" s="12">
        <f ca="1"/>
        <v>2.1698153643953351</v>
      </c>
    </row>
    <row r="737" spans="6:8" x14ac:dyDescent="0.3">
      <c r="F737" s="2">
        <v>732</v>
      </c>
      <c r="G737" s="12">
        <f ca="1"/>
        <v>0.29564988934941772</v>
      </c>
      <c r="H737" s="12">
        <f ca="1"/>
        <v>2.0003113042386942</v>
      </c>
    </row>
    <row r="738" spans="6:8" x14ac:dyDescent="0.3">
      <c r="F738" s="2">
        <v>733</v>
      </c>
      <c r="G738" s="12">
        <f ca="1"/>
        <v>0.90568984518716267</v>
      </c>
      <c r="H738" s="12">
        <f ca="1"/>
        <v>2.0965249047706478</v>
      </c>
    </row>
    <row r="739" spans="6:8" x14ac:dyDescent="0.3">
      <c r="F739" s="2">
        <v>734</v>
      </c>
      <c r="G739" s="12">
        <f ca="1"/>
        <v>0.18632803336521642</v>
      </c>
      <c r="H739" s="12">
        <f ca="1"/>
        <v>1.986595182619304</v>
      </c>
    </row>
    <row r="740" spans="6:8" x14ac:dyDescent="0.3">
      <c r="F740" s="2">
        <v>735</v>
      </c>
      <c r="G740" s="12">
        <f ca="1"/>
        <v>0.12759760477768056</v>
      </c>
      <c r="H740" s="12">
        <f ca="1"/>
        <v>1.9769608808047707</v>
      </c>
    </row>
    <row r="741" spans="6:8" x14ac:dyDescent="0.3">
      <c r="F741" s="2">
        <v>736</v>
      </c>
      <c r="G741" s="12">
        <f ca="1"/>
        <v>0.48307666636481073</v>
      </c>
      <c r="H741" s="12">
        <f ca="1"/>
        <v>2.0202786293277777</v>
      </c>
    </row>
    <row r="742" spans="6:8" x14ac:dyDescent="0.3">
      <c r="F742" s="2">
        <v>737</v>
      </c>
      <c r="G742" s="12">
        <f ca="1"/>
        <v>0.88176031969003588</v>
      </c>
      <c r="H742" s="12">
        <f ca="1"/>
        <v>2.0869574053095588</v>
      </c>
    </row>
    <row r="743" spans="6:8" x14ac:dyDescent="0.3">
      <c r="F743" s="2">
        <v>738</v>
      </c>
      <c r="G743" s="12">
        <f ca="1"/>
        <v>0.1747621445293619</v>
      </c>
      <c r="H743" s="12">
        <f ca="1"/>
        <v>1.9848883428762936</v>
      </c>
    </row>
    <row r="744" spans="6:8" x14ac:dyDescent="0.3">
      <c r="F744" s="2">
        <v>739</v>
      </c>
      <c r="G744" s="12">
        <f ca="1"/>
        <v>0.56822613604238814</v>
      </c>
      <c r="H744" s="12">
        <f ca="1"/>
        <v>2.0296858545978429</v>
      </c>
    </row>
    <row r="745" spans="6:8" x14ac:dyDescent="0.3">
      <c r="F745" s="2">
        <v>740</v>
      </c>
      <c r="G745" s="12">
        <f ca="1"/>
        <v>0.72408117678374628</v>
      </c>
      <c r="H745" s="12">
        <f ca="1"/>
        <v>2.0505505129691075</v>
      </c>
    </row>
    <row r="746" spans="6:8" x14ac:dyDescent="0.3">
      <c r="F746" s="2">
        <v>741</v>
      </c>
      <c r="G746" s="12">
        <f ca="1"/>
        <v>0.16697859834273077</v>
      </c>
      <c r="H746" s="12">
        <f ca="1"/>
        <v>1.983696175166072</v>
      </c>
    </row>
    <row r="747" spans="6:8" x14ac:dyDescent="0.3">
      <c r="F747" s="2">
        <v>742</v>
      </c>
      <c r="G747" s="12">
        <f ca="1"/>
        <v>0.3460869727165774</v>
      </c>
      <c r="H747" s="12">
        <f ca="1"/>
        <v>2.005841327443985</v>
      </c>
    </row>
    <row r="748" spans="6:8" x14ac:dyDescent="0.3">
      <c r="F748" s="2">
        <v>743</v>
      </c>
      <c r="G748" s="12">
        <f ca="1"/>
        <v>0.93818155244803725</v>
      </c>
      <c r="H748" s="12">
        <f ca="1"/>
        <v>2.1144187694862246</v>
      </c>
    </row>
    <row r="749" spans="6:8" x14ac:dyDescent="0.3">
      <c r="F749" s="2">
        <v>744</v>
      </c>
      <c r="G749" s="12">
        <f ca="1"/>
        <v>0.3289111379418459</v>
      </c>
      <c r="H749" s="12">
        <f ca="1"/>
        <v>2.0039882753469995</v>
      </c>
    </row>
    <row r="750" spans="6:8" x14ac:dyDescent="0.3">
      <c r="F750" s="2">
        <v>745</v>
      </c>
      <c r="G750" s="12">
        <f ca="1"/>
        <v>0.91962200699899066</v>
      </c>
      <c r="H750" s="12">
        <f ca="1"/>
        <v>2.1032897401806188</v>
      </c>
    </row>
    <row r="751" spans="6:8" x14ac:dyDescent="0.3">
      <c r="F751" s="2">
        <v>746</v>
      </c>
      <c r="G751" s="12">
        <f ca="1"/>
        <v>0.49029254869555317</v>
      </c>
      <c r="H751" s="12">
        <f ca="1"/>
        <v>2.0210499953615488</v>
      </c>
    </row>
    <row r="752" spans="6:8" x14ac:dyDescent="0.3">
      <c r="F752" s="2">
        <v>747</v>
      </c>
      <c r="G752" s="12">
        <f ca="1"/>
        <v>0.67001571305733632</v>
      </c>
      <c r="H752" s="12">
        <f ca="1"/>
        <v>2.0424876791877939</v>
      </c>
    </row>
    <row r="753" spans="6:8" x14ac:dyDescent="0.3">
      <c r="F753" s="2">
        <v>748</v>
      </c>
      <c r="G753" s="12">
        <f ca="1"/>
        <v>0.8729131193807671</v>
      </c>
      <c r="H753" s="12">
        <f ca="1"/>
        <v>2.0839018749930176</v>
      </c>
    </row>
    <row r="754" spans="6:8" x14ac:dyDescent="0.3">
      <c r="F754" s="2">
        <v>749</v>
      </c>
      <c r="G754" s="12">
        <f ca="1"/>
        <v>0.33871011854781874</v>
      </c>
      <c r="H754" s="12">
        <f ca="1"/>
        <v>2.0050485545436012</v>
      </c>
    </row>
    <row r="755" spans="6:8" x14ac:dyDescent="0.3">
      <c r="F755" s="2">
        <v>750</v>
      </c>
      <c r="G755" s="12">
        <f ca="1"/>
        <v>0.57516704516599337</v>
      </c>
      <c r="H755" s="12">
        <f ca="1"/>
        <v>2.0304916653474483</v>
      </c>
    </row>
    <row r="756" spans="6:8" x14ac:dyDescent="0.3">
      <c r="F756" s="2">
        <v>751</v>
      </c>
      <c r="G756" s="12">
        <f ca="1"/>
        <v>0.72901051848239451</v>
      </c>
      <c r="H756" s="12">
        <f ca="1"/>
        <v>2.0513497107454817</v>
      </c>
    </row>
    <row r="757" spans="6:8" x14ac:dyDescent="0.3">
      <c r="F757" s="2">
        <v>752</v>
      </c>
      <c r="G757" s="12">
        <f ca="1"/>
        <v>0.27793502916033241</v>
      </c>
      <c r="H757" s="12">
        <f ca="1"/>
        <v>1.9982894628647621</v>
      </c>
    </row>
    <row r="758" spans="6:8" x14ac:dyDescent="0.3">
      <c r="F758" s="2">
        <v>753</v>
      </c>
      <c r="G758" s="12">
        <f ca="1"/>
        <v>0.52970060660276097</v>
      </c>
      <c r="H758" s="12">
        <f ca="1"/>
        <v>2.0253350089518101</v>
      </c>
    </row>
    <row r="759" spans="6:8" x14ac:dyDescent="0.3">
      <c r="F759" s="2">
        <v>754</v>
      </c>
      <c r="G759" s="12">
        <f ca="1"/>
        <v>0.28796414233174361</v>
      </c>
      <c r="H759" s="12">
        <f ca="1"/>
        <v>1.9994404367703351</v>
      </c>
    </row>
    <row r="760" spans="6:8" x14ac:dyDescent="0.3">
      <c r="F760" s="2">
        <v>755</v>
      </c>
      <c r="G760" s="12">
        <f ca="1"/>
        <v>0.94289163164155632</v>
      </c>
      <c r="H760" s="12">
        <f ca="1"/>
        <v>2.1177847347986236</v>
      </c>
    </row>
    <row r="761" spans="6:8" x14ac:dyDescent="0.3">
      <c r="F761" s="2">
        <v>756</v>
      </c>
      <c r="G761" s="12">
        <f ca="1"/>
        <v>1.7711790723507814E-2</v>
      </c>
      <c r="H761" s="12">
        <f ca="1"/>
        <v>1.9348152854161096</v>
      </c>
    </row>
    <row r="762" spans="6:8" x14ac:dyDescent="0.3">
      <c r="F762" s="2">
        <v>757</v>
      </c>
      <c r="G762" s="12">
        <f ca="1"/>
        <v>0.67692493623732419</v>
      </c>
      <c r="H762" s="12">
        <f ca="1"/>
        <v>2.0434554636286677</v>
      </c>
    </row>
    <row r="763" spans="6:8" x14ac:dyDescent="0.3">
      <c r="F763" s="2">
        <v>758</v>
      </c>
      <c r="G763" s="12">
        <f ca="1"/>
        <v>0.34898030973472549</v>
      </c>
      <c r="H763" s="12">
        <f ca="1"/>
        <v>2.0061511216395225</v>
      </c>
    </row>
    <row r="764" spans="6:8" x14ac:dyDescent="0.3">
      <c r="F764" s="2">
        <v>759</v>
      </c>
      <c r="G764" s="12">
        <f ca="1"/>
        <v>0.113640079246905</v>
      </c>
      <c r="H764" s="12">
        <f ca="1"/>
        <v>1.9741918484438556</v>
      </c>
    </row>
    <row r="765" spans="6:8" x14ac:dyDescent="0.3">
      <c r="F765" s="2">
        <v>760</v>
      </c>
      <c r="G765" s="12">
        <f ca="1"/>
        <v>0.38266647052485259</v>
      </c>
      <c r="H765" s="12">
        <f ca="1"/>
        <v>2.0097211286049985</v>
      </c>
    </row>
    <row r="766" spans="6:8" x14ac:dyDescent="0.3">
      <c r="F766" s="2">
        <v>761</v>
      </c>
      <c r="G766" s="12">
        <f ca="1"/>
        <v>0.66121247681321571</v>
      </c>
      <c r="H766" s="12">
        <f ca="1"/>
        <v>2.0412771516659278</v>
      </c>
    </row>
    <row r="767" spans="6:8" x14ac:dyDescent="0.3">
      <c r="F767" s="2">
        <v>762</v>
      </c>
      <c r="G767" s="12">
        <f ca="1"/>
        <v>0.44315757788682464</v>
      </c>
      <c r="H767" s="12">
        <f ca="1"/>
        <v>2.0160596506588577</v>
      </c>
    </row>
    <row r="768" spans="6:8" x14ac:dyDescent="0.3">
      <c r="F768" s="2">
        <v>763</v>
      </c>
      <c r="G768" s="12">
        <f ca="1"/>
        <v>0.46978556917221614</v>
      </c>
      <c r="H768" s="12">
        <f ca="1"/>
        <v>2.0188659551813819</v>
      </c>
    </row>
    <row r="769" spans="6:8" x14ac:dyDescent="0.3">
      <c r="F769" s="2">
        <v>764</v>
      </c>
      <c r="G769" s="12">
        <f ca="1"/>
        <v>0.16675807354144756</v>
      </c>
      <c r="H769" s="12">
        <f ca="1"/>
        <v>1.9836618448622299</v>
      </c>
    </row>
    <row r="770" spans="6:8" x14ac:dyDescent="0.3">
      <c r="F770" s="2">
        <v>765</v>
      </c>
      <c r="G770" s="12">
        <f ca="1"/>
        <v>0.33858253087649692</v>
      </c>
      <c r="H770" s="12">
        <f ca="1"/>
        <v>2.0050348039995898</v>
      </c>
    </row>
    <row r="771" spans="6:8" x14ac:dyDescent="0.3">
      <c r="F771" s="2">
        <v>766</v>
      </c>
      <c r="G771" s="12">
        <f ca="1"/>
        <v>0.29887968334690163</v>
      </c>
      <c r="H771" s="12">
        <f ca="1"/>
        <v>2.0006746017917374</v>
      </c>
    </row>
    <row r="772" spans="6:8" x14ac:dyDescent="0.3">
      <c r="F772" s="2">
        <v>767</v>
      </c>
      <c r="G772" s="12">
        <f ca="1"/>
        <v>0.64915606893876188</v>
      </c>
      <c r="H772" s="12">
        <f ca="1"/>
        <v>2.0396575591950161</v>
      </c>
    </row>
    <row r="773" spans="6:8" x14ac:dyDescent="0.3">
      <c r="F773" s="2">
        <v>768</v>
      </c>
      <c r="G773" s="12">
        <f ca="1"/>
        <v>9.5550097452964167E-2</v>
      </c>
      <c r="H773" s="12">
        <f ca="1"/>
        <v>1.9701636964569087</v>
      </c>
    </row>
    <row r="774" spans="6:8" x14ac:dyDescent="0.3">
      <c r="F774" s="2">
        <v>769</v>
      </c>
      <c r="G774" s="12">
        <f ca="1"/>
        <v>0.28743783246463228</v>
      </c>
      <c r="H774" s="12">
        <f ca="1"/>
        <v>1.9993804590096227</v>
      </c>
    </row>
    <row r="775" spans="6:8" x14ac:dyDescent="0.3">
      <c r="F775" s="2">
        <v>770</v>
      </c>
      <c r="G775" s="12">
        <f ca="1"/>
        <v>0.11950086125276549</v>
      </c>
      <c r="H775" s="12">
        <f ca="1"/>
        <v>1.9753854869004466</v>
      </c>
    </row>
    <row r="776" spans="6:8" x14ac:dyDescent="0.3">
      <c r="F776" s="2">
        <v>771</v>
      </c>
      <c r="G776" s="12">
        <f ca="1"/>
        <v>0.77650014433761516</v>
      </c>
      <c r="H776" s="12">
        <f ca="1"/>
        <v>2.0597850673677134</v>
      </c>
    </row>
    <row r="777" spans="6:8" x14ac:dyDescent="0.3">
      <c r="F777" s="2">
        <v>772</v>
      </c>
      <c r="G777" s="12">
        <f ca="1"/>
        <v>0.52181844026943081</v>
      </c>
      <c r="H777" s="12">
        <f ca="1"/>
        <v>2.0244665771850747</v>
      </c>
    </row>
    <row r="778" spans="6:8" x14ac:dyDescent="0.3">
      <c r="F778" s="2">
        <v>773</v>
      </c>
      <c r="G778" s="12">
        <f ca="1"/>
        <v>0.67041460544715092</v>
      </c>
      <c r="H778" s="12">
        <f ca="1"/>
        <v>2.0425431193921715</v>
      </c>
    </row>
    <row r="779" spans="6:8" x14ac:dyDescent="0.3">
      <c r="F779" s="2">
        <v>774</v>
      </c>
      <c r="G779" s="12">
        <f ca="1"/>
        <v>0.61308013486692681</v>
      </c>
      <c r="H779" s="12">
        <f ca="1"/>
        <v>2.0350414585233154</v>
      </c>
    </row>
    <row r="780" spans="6:8" x14ac:dyDescent="0.3">
      <c r="F780" s="2">
        <v>775</v>
      </c>
      <c r="G780" s="12">
        <f ca="1"/>
        <v>0.73086788997199492</v>
      </c>
      <c r="H780" s="12">
        <f ca="1"/>
        <v>2.0516541001779096</v>
      </c>
    </row>
    <row r="781" spans="6:8" x14ac:dyDescent="0.3">
      <c r="F781" s="2">
        <v>776</v>
      </c>
      <c r="G781" s="12">
        <f ca="1"/>
        <v>0.27531925312215066</v>
      </c>
      <c r="H781" s="12">
        <f ca="1"/>
        <v>1.9979863376969054</v>
      </c>
    </row>
    <row r="782" spans="6:8" x14ac:dyDescent="0.3">
      <c r="F782" s="2">
        <v>777</v>
      </c>
      <c r="G782" s="12">
        <f ca="1"/>
        <v>0.91877321896861863</v>
      </c>
      <c r="H782" s="12">
        <f ca="1"/>
        <v>2.1028449993324729</v>
      </c>
    </row>
    <row r="783" spans="6:8" x14ac:dyDescent="0.3">
      <c r="F783" s="2">
        <v>778</v>
      </c>
      <c r="G783" s="12">
        <f ca="1"/>
        <v>0.39263654170249374</v>
      </c>
      <c r="H783" s="12">
        <f ca="1"/>
        <v>2.010768488160493</v>
      </c>
    </row>
    <row r="784" spans="6:8" x14ac:dyDescent="0.3">
      <c r="F784" s="2">
        <v>779</v>
      </c>
      <c r="G784" s="12">
        <f ca="1"/>
        <v>0.62636070426396828</v>
      </c>
      <c r="H784" s="12">
        <f ca="1"/>
        <v>2.0367040025155503</v>
      </c>
    </row>
    <row r="785" spans="6:8" x14ac:dyDescent="0.3">
      <c r="F785" s="2">
        <v>780</v>
      </c>
      <c r="G785" s="12">
        <f ca="1"/>
        <v>0.19242042990222785</v>
      </c>
      <c r="H785" s="12">
        <f ca="1"/>
        <v>1.9874663084956006</v>
      </c>
    </row>
    <row r="786" spans="6:8" x14ac:dyDescent="0.3">
      <c r="F786" s="2">
        <v>781</v>
      </c>
      <c r="G786" s="12">
        <f ca="1"/>
        <v>0.68964466648193157</v>
      </c>
      <c r="H786" s="12">
        <f ca="1"/>
        <v>2.0452808686517123</v>
      </c>
    </row>
    <row r="787" spans="6:8" x14ac:dyDescent="0.3">
      <c r="F787" s="2">
        <v>782</v>
      </c>
      <c r="G787" s="12">
        <f ca="1"/>
        <v>6.657432089012949E-2</v>
      </c>
      <c r="H787" s="12">
        <f ca="1"/>
        <v>1.9621162883495358</v>
      </c>
    </row>
    <row r="788" spans="6:8" x14ac:dyDescent="0.3">
      <c r="F788" s="2">
        <v>783</v>
      </c>
      <c r="G788" s="12">
        <f ca="1"/>
        <v>0.64798675189238719</v>
      </c>
      <c r="H788" s="12">
        <f ca="1"/>
        <v>2.0395027076891576</v>
      </c>
    </row>
    <row r="789" spans="6:8" x14ac:dyDescent="0.3">
      <c r="F789" s="2">
        <v>784</v>
      </c>
      <c r="G789" s="12">
        <f ca="1"/>
        <v>2.458068055826157E-4</v>
      </c>
      <c r="H789" s="12">
        <f ca="1"/>
        <v>1.853309006018186</v>
      </c>
    </row>
    <row r="790" spans="6:8" x14ac:dyDescent="0.3">
      <c r="F790" s="2">
        <v>785</v>
      </c>
      <c r="G790" s="12">
        <f ca="1"/>
        <v>0.93790951367141551</v>
      </c>
      <c r="H790" s="12">
        <f ca="1"/>
        <v>2.1142323759164818</v>
      </c>
    </row>
    <row r="791" spans="6:8" x14ac:dyDescent="0.3">
      <c r="F791" s="2">
        <v>786</v>
      </c>
      <c r="G791" s="12">
        <f ca="1"/>
        <v>0.21279011634366229</v>
      </c>
      <c r="H791" s="12">
        <f ca="1"/>
        <v>1.9902583515898937</v>
      </c>
    </row>
    <row r="792" spans="6:8" x14ac:dyDescent="0.3">
      <c r="F792" s="2">
        <v>787</v>
      </c>
      <c r="G792" s="12">
        <f ca="1"/>
        <v>0.19768413083476255</v>
      </c>
      <c r="H792" s="12">
        <f ca="1"/>
        <v>1.9882047872144712</v>
      </c>
    </row>
    <row r="793" spans="6:8" x14ac:dyDescent="0.3">
      <c r="F793" s="2">
        <v>788</v>
      </c>
      <c r="G793" s="12">
        <f ca="1"/>
        <v>7.4580230721665863E-3</v>
      </c>
      <c r="H793" s="12">
        <f ca="1"/>
        <v>1.9178530609654145</v>
      </c>
    </row>
    <row r="794" spans="6:8" x14ac:dyDescent="0.3">
      <c r="F794" s="2">
        <v>789</v>
      </c>
      <c r="G794" s="12">
        <f ca="1"/>
        <v>2.1898010122399558E-2</v>
      </c>
      <c r="H794" s="12">
        <f ca="1"/>
        <v>1.9390492779100998</v>
      </c>
    </row>
    <row r="795" spans="6:8" x14ac:dyDescent="0.3">
      <c r="F795" s="2">
        <v>790</v>
      </c>
      <c r="G795" s="12">
        <f ca="1"/>
        <v>0.56387869929141332</v>
      </c>
      <c r="H795" s="12">
        <f ca="1"/>
        <v>2.0291848809710973</v>
      </c>
    </row>
    <row r="796" spans="6:8" x14ac:dyDescent="0.3">
      <c r="F796" s="2">
        <v>791</v>
      </c>
      <c r="G796" s="12">
        <f ca="1"/>
        <v>0.93923895085173736</v>
      </c>
      <c r="H796" s="12">
        <f ca="1"/>
        <v>2.1151512435120519</v>
      </c>
    </row>
    <row r="797" spans="6:8" x14ac:dyDescent="0.3">
      <c r="F797" s="2">
        <v>792</v>
      </c>
      <c r="G797" s="12">
        <f ca="1"/>
        <v>0.84422556383515235</v>
      </c>
      <c r="H797" s="12">
        <f ca="1"/>
        <v>2.0752641690943689</v>
      </c>
    </row>
    <row r="798" spans="6:8" x14ac:dyDescent="0.3">
      <c r="F798" s="2">
        <v>793</v>
      </c>
      <c r="G798" s="12">
        <f ca="1"/>
        <v>0.90608971351575662</v>
      </c>
      <c r="H798" s="12">
        <f ca="1"/>
        <v>2.0967046647742311</v>
      </c>
    </row>
    <row r="799" spans="6:8" x14ac:dyDescent="0.3">
      <c r="F799" s="2">
        <v>794</v>
      </c>
      <c r="G799" s="12">
        <f ca="1"/>
        <v>9.7528815457330609E-2</v>
      </c>
      <c r="H799" s="12">
        <f ca="1"/>
        <v>1.9706333992721725</v>
      </c>
    </row>
    <row r="800" spans="6:8" x14ac:dyDescent="0.3">
      <c r="F800" s="2">
        <v>795</v>
      </c>
      <c r="G800" s="12">
        <f ca="1"/>
        <v>0.49151485874525469</v>
      </c>
      <c r="H800" s="12">
        <f ca="1"/>
        <v>2.0211810008674584</v>
      </c>
    </row>
    <row r="801" spans="6:8" x14ac:dyDescent="0.3">
      <c r="F801" s="2">
        <v>796</v>
      </c>
      <c r="G801" s="12">
        <f ca="1"/>
        <v>0.31562481166752221</v>
      </c>
      <c r="H801" s="12">
        <f ca="1"/>
        <v>2.00253543761109</v>
      </c>
    </row>
    <row r="802" spans="6:8" x14ac:dyDescent="0.3">
      <c r="F802" s="2">
        <v>797</v>
      </c>
      <c r="G802" s="12">
        <f ca="1"/>
        <v>0.88833015802446647</v>
      </c>
      <c r="H802" s="12">
        <f ca="1"/>
        <v>2.089376857028117</v>
      </c>
    </row>
    <row r="803" spans="6:8" x14ac:dyDescent="0.3">
      <c r="F803" s="2">
        <v>798</v>
      </c>
      <c r="G803" s="12">
        <f ca="1"/>
        <v>3.0363975226318507E-2</v>
      </c>
      <c r="H803" s="12">
        <f ca="1"/>
        <v>1.9456524572968155</v>
      </c>
    </row>
    <row r="804" spans="6:8" x14ac:dyDescent="0.3">
      <c r="F804" s="2">
        <v>799</v>
      </c>
      <c r="G804" s="12">
        <f ca="1"/>
        <v>0.10380789975546412</v>
      </c>
      <c r="H804" s="12">
        <f ca="1"/>
        <v>1.9720735161997647</v>
      </c>
    </row>
    <row r="805" spans="6:8" x14ac:dyDescent="0.3">
      <c r="F805" s="2">
        <v>800</v>
      </c>
      <c r="G805" s="12">
        <f ca="1"/>
        <v>9.6248803997049492E-2</v>
      </c>
      <c r="H805" s="12">
        <f ca="1"/>
        <v>1.9703304689517536</v>
      </c>
    </row>
    <row r="806" spans="6:8" x14ac:dyDescent="0.3">
      <c r="F806" s="2">
        <v>801</v>
      </c>
      <c r="G806" s="12">
        <f ca="1"/>
        <v>0.96721116983836497</v>
      </c>
      <c r="H806" s="12">
        <f ca="1"/>
        <v>2.1414641364675786</v>
      </c>
    </row>
    <row r="807" spans="6:8" x14ac:dyDescent="0.3">
      <c r="F807" s="2">
        <v>802</v>
      </c>
      <c r="G807" s="12">
        <f ca="1"/>
        <v>0.63261492424329746</v>
      </c>
      <c r="H807" s="12">
        <f ca="1"/>
        <v>2.0375011763484481</v>
      </c>
    </row>
    <row r="808" spans="6:8" x14ac:dyDescent="0.3">
      <c r="F808" s="2">
        <v>803</v>
      </c>
      <c r="G808" s="12">
        <f ca="1"/>
        <v>4.4791929085642002E-2</v>
      </c>
      <c r="H808" s="12">
        <f ca="1"/>
        <v>1.9536734000884297</v>
      </c>
    </row>
    <row r="809" spans="6:8" x14ac:dyDescent="0.3">
      <c r="F809" s="2">
        <v>804</v>
      </c>
      <c r="G809" s="12">
        <f ca="1"/>
        <v>0.40332607898450878</v>
      </c>
      <c r="H809" s="12">
        <f ca="1"/>
        <v>2.011888832118605</v>
      </c>
    </row>
    <row r="810" spans="6:8" x14ac:dyDescent="0.3">
      <c r="F810" s="2">
        <v>805</v>
      </c>
      <c r="G810" s="12">
        <f ca="1"/>
        <v>0.95625812422046752</v>
      </c>
      <c r="H810" s="12">
        <f ca="1"/>
        <v>2.1291376025713604</v>
      </c>
    </row>
    <row r="811" spans="6:8" x14ac:dyDescent="0.3">
      <c r="F811" s="2">
        <v>806</v>
      </c>
      <c r="G811" s="12">
        <f ca="1"/>
        <v>0.11887969509558505</v>
      </c>
      <c r="H811" s="12">
        <f ca="1"/>
        <v>1.9752612046803835</v>
      </c>
    </row>
    <row r="812" spans="6:8" x14ac:dyDescent="0.3">
      <c r="F812" s="2">
        <v>807</v>
      </c>
      <c r="G812" s="12">
        <f ca="1"/>
        <v>1.3433299710462476E-2</v>
      </c>
      <c r="H812" s="12">
        <f ca="1"/>
        <v>1.9293469159305088</v>
      </c>
    </row>
    <row r="813" spans="6:8" x14ac:dyDescent="0.3">
      <c r="F813" s="2">
        <v>808</v>
      </c>
      <c r="G813" s="12">
        <f ca="1"/>
        <v>0.44294552452815616</v>
      </c>
      <c r="H813" s="12">
        <f ca="1"/>
        <v>2.0160373954002218</v>
      </c>
    </row>
    <row r="814" spans="6:8" x14ac:dyDescent="0.3">
      <c r="F814" s="2">
        <v>809</v>
      </c>
      <c r="G814" s="12">
        <f ca="1"/>
        <v>0.35688355361963908</v>
      </c>
      <c r="H814" s="12">
        <f ca="1"/>
        <v>2.0069943603330018</v>
      </c>
    </row>
    <row r="815" spans="6:8" x14ac:dyDescent="0.3">
      <c r="F815" s="2">
        <v>810</v>
      </c>
      <c r="G815" s="12">
        <f ca="1"/>
        <v>0.42074012125307703</v>
      </c>
      <c r="H815" s="12">
        <f ca="1"/>
        <v>2.0137112761410849</v>
      </c>
    </row>
    <row r="816" spans="6:8" x14ac:dyDescent="0.3">
      <c r="F816" s="2">
        <v>811</v>
      </c>
      <c r="G816" s="12">
        <f ca="1"/>
        <v>0.83482265312305159</v>
      </c>
      <c r="H816" s="12">
        <f ca="1"/>
        <v>2.0727687314519225</v>
      </c>
    </row>
    <row r="817" spans="6:8" x14ac:dyDescent="0.3">
      <c r="F817" s="2">
        <v>812</v>
      </c>
      <c r="G817" s="12">
        <f ca="1"/>
        <v>0.88787397088743347</v>
      </c>
      <c r="H817" s="12">
        <f ca="1"/>
        <v>2.0892043437221237</v>
      </c>
    </row>
    <row r="818" spans="6:8" x14ac:dyDescent="0.3">
      <c r="F818" s="2">
        <v>813</v>
      </c>
      <c r="G818" s="12">
        <f ca="1"/>
        <v>0.39889890561756558</v>
      </c>
      <c r="H818" s="12">
        <f ca="1"/>
        <v>2.0114250815651578</v>
      </c>
    </row>
    <row r="819" spans="6:8" x14ac:dyDescent="0.3">
      <c r="F819" s="2">
        <v>814</v>
      </c>
      <c r="G819" s="12">
        <f ca="1"/>
        <v>0.78861525335137905</v>
      </c>
      <c r="H819" s="12">
        <f ca="1"/>
        <v>2.0621962628567605</v>
      </c>
    </row>
    <row r="820" spans="6:8" x14ac:dyDescent="0.3">
      <c r="F820" s="2">
        <v>815</v>
      </c>
      <c r="G820" s="12">
        <f ca="1"/>
        <v>0.79300965488334496</v>
      </c>
      <c r="H820" s="12">
        <f ca="1"/>
        <v>2.0631025535633363</v>
      </c>
    </row>
    <row r="821" spans="6:8" x14ac:dyDescent="0.3">
      <c r="F821" s="2">
        <v>816</v>
      </c>
      <c r="G821" s="12">
        <f ca="1"/>
        <v>0.12279688630689711</v>
      </c>
      <c r="H821" s="12">
        <f ca="1"/>
        <v>1.9760365739917027</v>
      </c>
    </row>
    <row r="822" spans="6:8" x14ac:dyDescent="0.3">
      <c r="F822" s="2">
        <v>817</v>
      </c>
      <c r="G822" s="12">
        <f ca="1"/>
        <v>0.68378044403557059</v>
      </c>
      <c r="H822" s="12">
        <f ca="1"/>
        <v>2.0444320060906356</v>
      </c>
    </row>
    <row r="823" spans="6:8" x14ac:dyDescent="0.3">
      <c r="F823" s="2">
        <v>818</v>
      </c>
      <c r="G823" s="12">
        <f ca="1"/>
        <v>0.12625427102356013</v>
      </c>
      <c r="H823" s="12">
        <f ca="1"/>
        <v>1.9767050040647176</v>
      </c>
    </row>
    <row r="824" spans="6:8" x14ac:dyDescent="0.3">
      <c r="F824" s="2">
        <v>819</v>
      </c>
      <c r="G824" s="12">
        <f ca="1"/>
        <v>2.7187866009737993E-2</v>
      </c>
      <c r="H824" s="12">
        <f ca="1"/>
        <v>1.9434081719967027</v>
      </c>
    </row>
    <row r="825" spans="6:8" x14ac:dyDescent="0.3">
      <c r="F825" s="2">
        <v>820</v>
      </c>
      <c r="G825" s="12">
        <f ca="1"/>
        <v>0.6883822074061996</v>
      </c>
      <c r="H825" s="12">
        <f ca="1"/>
        <v>2.0450970397696797</v>
      </c>
    </row>
    <row r="826" spans="6:8" x14ac:dyDescent="0.3">
      <c r="F826" s="2">
        <v>821</v>
      </c>
      <c r="G826" s="12">
        <f ca="1"/>
        <v>0.32727549027107705</v>
      </c>
      <c r="H826" s="12">
        <f ca="1"/>
        <v>2.00381041550596</v>
      </c>
    </row>
    <row r="827" spans="6:8" x14ac:dyDescent="0.3">
      <c r="F827" s="2">
        <v>822</v>
      </c>
      <c r="G827" s="12">
        <f ca="1"/>
        <v>0.47192591159236263</v>
      </c>
      <c r="H827" s="12">
        <f ca="1"/>
        <v>2.019092803435067</v>
      </c>
    </row>
    <row r="828" spans="6:8" x14ac:dyDescent="0.3">
      <c r="F828" s="2">
        <v>823</v>
      </c>
      <c r="G828" s="12">
        <f ca="1"/>
        <v>0.78465692414036137</v>
      </c>
      <c r="H828" s="12">
        <f ca="1"/>
        <v>2.0613947443378833</v>
      </c>
    </row>
    <row r="829" spans="6:8" x14ac:dyDescent="0.3">
      <c r="F829" s="2">
        <v>824</v>
      </c>
      <c r="G829" s="12">
        <f ca="1"/>
        <v>0.66757914756914882</v>
      </c>
      <c r="H829" s="12">
        <f ca="1"/>
        <v>2.0421501580012169</v>
      </c>
    </row>
    <row r="830" spans="6:8" x14ac:dyDescent="0.3">
      <c r="F830" s="2">
        <v>825</v>
      </c>
      <c r="G830" s="12">
        <f ca="1"/>
        <v>0.68677783456778529</v>
      </c>
      <c r="H830" s="12">
        <f ca="1"/>
        <v>2.0448642893261906</v>
      </c>
    </row>
    <row r="831" spans="6:8" x14ac:dyDescent="0.3">
      <c r="F831" s="2">
        <v>826</v>
      </c>
      <c r="G831" s="12">
        <f ca="1"/>
        <v>0.54109633173693794</v>
      </c>
      <c r="H831" s="12">
        <f ca="1"/>
        <v>2.0266025143774771</v>
      </c>
    </row>
    <row r="832" spans="6:8" x14ac:dyDescent="0.3">
      <c r="F832" s="2">
        <v>827</v>
      </c>
      <c r="G832" s="12">
        <f ca="1"/>
        <v>0.75784321643630181</v>
      </c>
      <c r="H832" s="12">
        <f ca="1"/>
        <v>2.0562959526260971</v>
      </c>
    </row>
    <row r="833" spans="6:8" x14ac:dyDescent="0.3">
      <c r="F833" s="2">
        <v>828</v>
      </c>
      <c r="G833" s="12">
        <f ca="1"/>
        <v>0.31756331081202438</v>
      </c>
      <c r="H833" s="12">
        <f ca="1"/>
        <v>2.0027486092858364</v>
      </c>
    </row>
    <row r="834" spans="6:8" x14ac:dyDescent="0.3">
      <c r="F834" s="2">
        <v>829</v>
      </c>
      <c r="G834" s="12">
        <f ca="1"/>
        <v>0.16375733268218284</v>
      </c>
      <c r="H834" s="12">
        <f ca="1"/>
        <v>1.9831915235000219</v>
      </c>
    </row>
    <row r="835" spans="6:8" x14ac:dyDescent="0.3">
      <c r="F835" s="2">
        <v>830</v>
      </c>
      <c r="G835" s="12">
        <f ca="1"/>
        <v>0.17345126319213167</v>
      </c>
      <c r="H835" s="12">
        <f ca="1"/>
        <v>1.9846901470431324</v>
      </c>
    </row>
    <row r="836" spans="6:8" x14ac:dyDescent="0.3">
      <c r="F836" s="2">
        <v>831</v>
      </c>
      <c r="G836" s="12">
        <f ca="1"/>
        <v>0.49632631839290564</v>
      </c>
      <c r="H836" s="12">
        <f ca="1"/>
        <v>2.0216977117203072</v>
      </c>
    </row>
    <row r="837" spans="6:8" x14ac:dyDescent="0.3">
      <c r="F837" s="2">
        <v>832</v>
      </c>
      <c r="G837" s="12">
        <f ca="1"/>
        <v>0.11988211129643478</v>
      </c>
      <c r="H837" s="12">
        <f ca="1"/>
        <v>1.9754615148266934</v>
      </c>
    </row>
    <row r="838" spans="6:8" x14ac:dyDescent="0.3">
      <c r="F838" s="2">
        <v>833</v>
      </c>
      <c r="G838" s="12">
        <f ca="1"/>
        <v>0.82089294164522175</v>
      </c>
      <c r="H838" s="12">
        <f ca="1"/>
        <v>2.0693127766710644</v>
      </c>
    </row>
    <row r="839" spans="6:8" x14ac:dyDescent="0.3">
      <c r="F839" s="2">
        <v>834</v>
      </c>
      <c r="G839" s="12">
        <f ca="1"/>
        <v>0.1953527241221229</v>
      </c>
      <c r="H839" s="12">
        <f ca="1"/>
        <v>1.9878792606152336</v>
      </c>
    </row>
    <row r="840" spans="6:8" x14ac:dyDescent="0.3">
      <c r="F840" s="2">
        <v>835</v>
      </c>
      <c r="G840" s="12">
        <f ca="1"/>
        <v>0.67348222264694813</v>
      </c>
      <c r="H840" s="12">
        <f ca="1"/>
        <v>2.0429712318348003</v>
      </c>
    </row>
    <row r="841" spans="6:8" x14ac:dyDescent="0.3">
      <c r="F841" s="2">
        <v>836</v>
      </c>
      <c r="G841" s="12">
        <f ca="1"/>
        <v>0.16565259888464556</v>
      </c>
      <c r="H841" s="12">
        <f ca="1"/>
        <v>1.9834892714057466</v>
      </c>
    </row>
    <row r="842" spans="6:8" x14ac:dyDescent="0.3">
      <c r="F842" s="2">
        <v>837</v>
      </c>
      <c r="G842" s="12">
        <f ca="1"/>
        <v>0.85123282920840926</v>
      </c>
      <c r="H842" s="12">
        <f ca="1"/>
        <v>2.0772207746131288</v>
      </c>
    </row>
    <row r="843" spans="6:8" x14ac:dyDescent="0.3">
      <c r="F843" s="2">
        <v>838</v>
      </c>
      <c r="G843" s="12">
        <f ca="1"/>
        <v>0.57890070612695754</v>
      </c>
      <c r="H843" s="12">
        <f ca="1"/>
        <v>2.0309282958385531</v>
      </c>
    </row>
    <row r="844" spans="6:8" x14ac:dyDescent="0.3">
      <c r="F844" s="2">
        <v>839</v>
      </c>
      <c r="G844" s="12">
        <f ca="1"/>
        <v>0.85100540691694859</v>
      </c>
      <c r="H844" s="12">
        <f ca="1"/>
        <v>2.0771558761068318</v>
      </c>
    </row>
    <row r="845" spans="6:8" x14ac:dyDescent="0.3">
      <c r="F845" s="2">
        <v>840</v>
      </c>
      <c r="G845" s="12">
        <f ca="1"/>
        <v>0.74016081855501348</v>
      </c>
      <c r="H845" s="12">
        <f ca="1"/>
        <v>2.0532050080708495</v>
      </c>
    </row>
    <row r="846" spans="6:8" x14ac:dyDescent="0.3">
      <c r="F846" s="2">
        <v>841</v>
      </c>
      <c r="G846" s="12">
        <f ca="1"/>
        <v>0.44578435415526396</v>
      </c>
      <c r="H846" s="12">
        <f ca="1"/>
        <v>2.0163354282488037</v>
      </c>
    </row>
    <row r="847" spans="6:8" x14ac:dyDescent="0.3">
      <c r="F847" s="2">
        <v>842</v>
      </c>
      <c r="G847" s="12">
        <f ca="1"/>
        <v>0.97085406053779777</v>
      </c>
      <c r="H847" s="12">
        <f ca="1"/>
        <v>2.1465190328593526</v>
      </c>
    </row>
    <row r="848" spans="6:8" x14ac:dyDescent="0.3">
      <c r="F848" s="2">
        <v>843</v>
      </c>
      <c r="G848" s="12">
        <f ca="1"/>
        <v>0.5501962638058977</v>
      </c>
      <c r="H848" s="12">
        <f ca="1"/>
        <v>2.0276257736459296</v>
      </c>
    </row>
    <row r="849" spans="6:8" x14ac:dyDescent="0.3">
      <c r="F849" s="2">
        <v>844</v>
      </c>
      <c r="G849" s="12">
        <f ca="1"/>
        <v>0.49941470033778113</v>
      </c>
      <c r="H849" s="12">
        <f ca="1"/>
        <v>2.0220302755128694</v>
      </c>
    </row>
    <row r="850" spans="6:8" x14ac:dyDescent="0.3">
      <c r="F850" s="2">
        <v>845</v>
      </c>
      <c r="G850" s="12">
        <f ca="1"/>
        <v>0.45578038114950981</v>
      </c>
      <c r="H850" s="12">
        <f ca="1"/>
        <v>2.017386725006713</v>
      </c>
    </row>
    <row r="851" spans="6:8" x14ac:dyDescent="0.3">
      <c r="F851" s="2">
        <v>846</v>
      </c>
      <c r="G851" s="12">
        <f ca="1"/>
        <v>2.3230157350186076E-2</v>
      </c>
      <c r="H851" s="12">
        <f ca="1"/>
        <v>1.9402345479616252</v>
      </c>
    </row>
    <row r="852" spans="6:8" x14ac:dyDescent="0.3">
      <c r="F852" s="2">
        <v>847</v>
      </c>
      <c r="G852" s="12">
        <f ca="1"/>
        <v>1.0573533412366443E-2</v>
      </c>
      <c r="H852" s="12">
        <f ca="1"/>
        <v>1.9246501839096206</v>
      </c>
    </row>
    <row r="853" spans="6:8" x14ac:dyDescent="0.3">
      <c r="F853" s="2">
        <v>848</v>
      </c>
      <c r="G853" s="12">
        <f ca="1"/>
        <v>0.60780520297838825</v>
      </c>
      <c r="H853" s="12">
        <f ca="1"/>
        <v>2.0343918310993536</v>
      </c>
    </row>
    <row r="854" spans="6:8" x14ac:dyDescent="0.3">
      <c r="F854" s="2">
        <v>849</v>
      </c>
      <c r="G854" s="12">
        <f ca="1"/>
        <v>0.78726685463600798</v>
      </c>
      <c r="H854" s="12">
        <f ca="1"/>
        <v>2.0619216778974891</v>
      </c>
    </row>
    <row r="855" spans="6:8" x14ac:dyDescent="0.3">
      <c r="F855" s="2">
        <v>850</v>
      </c>
      <c r="G855" s="12">
        <f ca="1"/>
        <v>0.58593579640643978</v>
      </c>
      <c r="H855" s="12">
        <f ca="1"/>
        <v>2.0317573219768175</v>
      </c>
    </row>
    <row r="856" spans="6:8" x14ac:dyDescent="0.3">
      <c r="F856" s="2">
        <v>851</v>
      </c>
      <c r="G856" s="12">
        <f ca="1"/>
        <v>0.62852131354295748</v>
      </c>
      <c r="H856" s="12">
        <f ca="1"/>
        <v>2.0369783276336246</v>
      </c>
    </row>
    <row r="857" spans="6:8" x14ac:dyDescent="0.3">
      <c r="F857" s="2">
        <v>852</v>
      </c>
      <c r="G857" s="12">
        <f ca="1"/>
        <v>0.32274307587082185</v>
      </c>
      <c r="H857" s="12">
        <f ca="1"/>
        <v>2.0033161485962596</v>
      </c>
    </row>
    <row r="858" spans="6:8" x14ac:dyDescent="0.3">
      <c r="F858" s="2">
        <v>853</v>
      </c>
      <c r="G858" s="12">
        <f ca="1"/>
        <v>0.72974209873881546</v>
      </c>
      <c r="H858" s="12">
        <f ca="1"/>
        <v>2.051469387603841</v>
      </c>
    </row>
    <row r="859" spans="6:8" x14ac:dyDescent="0.3">
      <c r="F859" s="2">
        <v>854</v>
      </c>
      <c r="G859" s="12">
        <f ca="1"/>
        <v>0.15852073903296549</v>
      </c>
      <c r="H859" s="12">
        <f ca="1"/>
        <v>1.9823560315470223</v>
      </c>
    </row>
    <row r="860" spans="6:8" x14ac:dyDescent="0.3">
      <c r="F860" s="2">
        <v>855</v>
      </c>
      <c r="G860" s="12">
        <f ca="1"/>
        <v>0.37933968916552385</v>
      </c>
      <c r="H860" s="12">
        <f ca="1"/>
        <v>2.0093709486951217</v>
      </c>
    </row>
    <row r="861" spans="6:8" x14ac:dyDescent="0.3">
      <c r="F861" s="2">
        <v>856</v>
      </c>
      <c r="G861" s="12">
        <f ca="1"/>
        <v>0.56190702322969499</v>
      </c>
      <c r="H861" s="12">
        <f ca="1"/>
        <v>2.0289585932960681</v>
      </c>
    </row>
    <row r="862" spans="6:8" x14ac:dyDescent="0.3">
      <c r="F862" s="2">
        <v>857</v>
      </c>
      <c r="G862" s="12">
        <f ca="1"/>
        <v>0.47883218546034612</v>
      </c>
      <c r="H862" s="12">
        <f ca="1"/>
        <v>2.019826419639589</v>
      </c>
    </row>
    <row r="863" spans="6:8" x14ac:dyDescent="0.3">
      <c r="F863" s="2">
        <v>858</v>
      </c>
      <c r="G863" s="12">
        <f ca="1"/>
        <v>0.70723860402979577</v>
      </c>
      <c r="H863" s="12">
        <f ca="1"/>
        <v>2.0479085671091961</v>
      </c>
    </row>
    <row r="864" spans="6:8" x14ac:dyDescent="0.3">
      <c r="F864" s="2">
        <v>859</v>
      </c>
      <c r="G864" s="12">
        <f ca="1"/>
        <v>0.57514657305100303</v>
      </c>
      <c r="H864" s="12">
        <f ca="1"/>
        <v>2.0304892774720296</v>
      </c>
    </row>
    <row r="865" spans="6:8" x14ac:dyDescent="0.3">
      <c r="F865" s="2">
        <v>860</v>
      </c>
      <c r="G865" s="12">
        <f ca="1"/>
        <v>2.5379838006236222E-2</v>
      </c>
      <c r="H865" s="12">
        <f ca="1"/>
        <v>1.9420169313835363</v>
      </c>
    </row>
    <row r="866" spans="6:8" x14ac:dyDescent="0.3">
      <c r="F866" s="2">
        <v>861</v>
      </c>
      <c r="G866" s="12">
        <f ca="1"/>
        <v>0.37697414769808946</v>
      </c>
      <c r="H866" s="12">
        <f ca="1"/>
        <v>2.0091216998930239</v>
      </c>
    </row>
    <row r="867" spans="6:8" x14ac:dyDescent="0.3">
      <c r="F867" s="2">
        <v>862</v>
      </c>
      <c r="G867" s="12">
        <f ca="1"/>
        <v>0.33694328769623016</v>
      </c>
      <c r="H867" s="12">
        <f ca="1"/>
        <v>2.004858013748497</v>
      </c>
    </row>
    <row r="868" spans="6:8" x14ac:dyDescent="0.3">
      <c r="F868" s="2">
        <v>863</v>
      </c>
      <c r="G868" s="12">
        <f ca="1"/>
        <v>0.62416122368519011</v>
      </c>
      <c r="H868" s="12">
        <f ca="1"/>
        <v>2.0364258781421092</v>
      </c>
    </row>
    <row r="869" spans="6:8" x14ac:dyDescent="0.3">
      <c r="F869" s="2">
        <v>864</v>
      </c>
      <c r="G869" s="12">
        <f ca="1"/>
        <v>0.17848164604640537</v>
      </c>
      <c r="H869" s="12">
        <f ca="1"/>
        <v>1.9854452764819195</v>
      </c>
    </row>
    <row r="870" spans="6:8" x14ac:dyDescent="0.3">
      <c r="F870" s="2">
        <v>865</v>
      </c>
      <c r="G870" s="12">
        <f ca="1"/>
        <v>0.80376589466526704</v>
      </c>
      <c r="H870" s="12">
        <f ca="1"/>
        <v>2.0653990047697914</v>
      </c>
    </row>
    <row r="871" spans="6:8" x14ac:dyDescent="0.3">
      <c r="F871" s="2">
        <v>866</v>
      </c>
      <c r="G871" s="12">
        <f ca="1"/>
        <v>0.19590097015383856</v>
      </c>
      <c r="H871" s="12">
        <f ca="1"/>
        <v>1.987956030645881</v>
      </c>
    </row>
    <row r="872" spans="6:8" x14ac:dyDescent="0.3">
      <c r="F872" s="2">
        <v>867</v>
      </c>
      <c r="G872" s="12">
        <f ca="1"/>
        <v>0.17360448631692815</v>
      </c>
      <c r="H872" s="12">
        <f ca="1"/>
        <v>1.9847133658061722</v>
      </c>
    </row>
    <row r="873" spans="6:8" x14ac:dyDescent="0.3">
      <c r="F873" s="2">
        <v>868</v>
      </c>
      <c r="G873" s="12">
        <f ca="1"/>
        <v>0.81427736167060782</v>
      </c>
      <c r="H873" s="12">
        <f ca="1"/>
        <v>2.0677605888755513</v>
      </c>
    </row>
    <row r="874" spans="6:8" x14ac:dyDescent="0.3">
      <c r="F874" s="2">
        <v>869</v>
      </c>
      <c r="G874" s="12">
        <f ca="1"/>
        <v>9.837702925110503E-2</v>
      </c>
      <c r="H874" s="12">
        <f ca="1"/>
        <v>1.9708323280229756</v>
      </c>
    </row>
    <row r="875" spans="6:8" x14ac:dyDescent="0.3">
      <c r="F875" s="2">
        <v>870</v>
      </c>
      <c r="G875" s="12">
        <f ca="1"/>
        <v>0.44690080553467859</v>
      </c>
      <c r="H875" s="12">
        <f ca="1"/>
        <v>2.0164526965704792</v>
      </c>
    </row>
    <row r="876" spans="6:8" x14ac:dyDescent="0.3">
      <c r="F876" s="2">
        <v>871</v>
      </c>
      <c r="G876" s="12">
        <f ca="1"/>
        <v>0.52206473448724644</v>
      </c>
      <c r="H876" s="12">
        <f ca="1"/>
        <v>2.0244936169722276</v>
      </c>
    </row>
    <row r="877" spans="6:8" x14ac:dyDescent="0.3">
      <c r="F877" s="2">
        <v>872</v>
      </c>
      <c r="G877" s="12">
        <f ca="1"/>
        <v>0.41346013154759431</v>
      </c>
      <c r="H877" s="12">
        <f ca="1"/>
        <v>2.0129495536069459</v>
      </c>
    </row>
    <row r="878" spans="6:8" x14ac:dyDescent="0.3">
      <c r="F878" s="2">
        <v>873</v>
      </c>
      <c r="G878" s="12">
        <f ca="1"/>
        <v>0.16956634854670471</v>
      </c>
      <c r="H878" s="12">
        <f ca="1"/>
        <v>1.9840966939972828</v>
      </c>
    </row>
    <row r="879" spans="6:8" x14ac:dyDescent="0.3">
      <c r="F879" s="2">
        <v>874</v>
      </c>
      <c r="G879" s="12">
        <f ca="1"/>
        <v>0.89907950603459197</v>
      </c>
      <c r="H879" s="12">
        <f ca="1"/>
        <v>2.0936590023789323</v>
      </c>
    </row>
    <row r="880" spans="6:8" x14ac:dyDescent="0.3">
      <c r="F880" s="2">
        <v>875</v>
      </c>
      <c r="G880" s="12">
        <f ca="1"/>
        <v>0.35972843501607876</v>
      </c>
      <c r="H880" s="12">
        <f ca="1"/>
        <v>2.0072969125814542</v>
      </c>
    </row>
    <row r="881" spans="6:8" x14ac:dyDescent="0.3">
      <c r="F881" s="2">
        <v>876</v>
      </c>
      <c r="G881" s="12">
        <f ca="1"/>
        <v>0.56043742847390843</v>
      </c>
      <c r="H881" s="12">
        <f ca="1"/>
        <v>2.0287902933122908</v>
      </c>
    </row>
    <row r="882" spans="6:8" x14ac:dyDescent="0.3">
      <c r="F882" s="2">
        <v>877</v>
      </c>
      <c r="G882" s="12">
        <f ca="1"/>
        <v>0.39912868977569871</v>
      </c>
      <c r="H882" s="12">
        <f ca="1"/>
        <v>2.0114491593508892</v>
      </c>
    </row>
    <row r="883" spans="6:8" x14ac:dyDescent="0.3">
      <c r="F883" s="2">
        <v>878</v>
      </c>
      <c r="G883" s="12">
        <f ca="1"/>
        <v>0.84725440002879471</v>
      </c>
      <c r="H883" s="12">
        <f ca="1"/>
        <v>2.0760991687174983</v>
      </c>
    </row>
    <row r="884" spans="6:8" x14ac:dyDescent="0.3">
      <c r="F884" s="2">
        <v>879</v>
      </c>
      <c r="G884" s="12">
        <f ca="1"/>
        <v>2.979443253187597E-2</v>
      </c>
      <c r="H884" s="12">
        <f ca="1"/>
        <v>1.9452668550707717</v>
      </c>
    </row>
    <row r="885" spans="6:8" x14ac:dyDescent="0.3">
      <c r="F885" s="2">
        <v>880</v>
      </c>
      <c r="G885" s="12">
        <f ca="1"/>
        <v>0.74975230956816552</v>
      </c>
      <c r="H885" s="12">
        <f ca="1"/>
        <v>2.0548576087234918</v>
      </c>
    </row>
    <row r="886" spans="6:8" x14ac:dyDescent="0.3">
      <c r="F886" s="2">
        <v>881</v>
      </c>
      <c r="G886" s="12">
        <f ca="1"/>
        <v>0.44475552077412006</v>
      </c>
      <c r="H886" s="12">
        <f ca="1"/>
        <v>2.0162273927994008</v>
      </c>
    </row>
    <row r="887" spans="6:8" x14ac:dyDescent="0.3">
      <c r="F887" s="2">
        <v>882</v>
      </c>
      <c r="G887" s="12">
        <f ca="1"/>
        <v>0.6267900906470576</v>
      </c>
      <c r="H887" s="12">
        <f ca="1"/>
        <v>2.036758431588825</v>
      </c>
    </row>
    <row r="888" spans="6:8" x14ac:dyDescent="0.3">
      <c r="F888" s="2">
        <v>883</v>
      </c>
      <c r="G888" s="12">
        <f ca="1"/>
        <v>0.67681719015723485</v>
      </c>
      <c r="H888" s="12">
        <f ca="1"/>
        <v>2.0434402472582769</v>
      </c>
    </row>
    <row r="889" spans="6:8" x14ac:dyDescent="0.3">
      <c r="F889" s="2">
        <v>884</v>
      </c>
      <c r="G889" s="12">
        <f ca="1"/>
        <v>0.15639966898084778</v>
      </c>
      <c r="H889" s="12">
        <f ca="1"/>
        <v>1.9820120334570519</v>
      </c>
    </row>
    <row r="890" spans="6:8" x14ac:dyDescent="0.3">
      <c r="F890" s="2">
        <v>885</v>
      </c>
      <c r="G890" s="12">
        <f ca="1"/>
        <v>0.45473526449229795</v>
      </c>
      <c r="H890" s="12">
        <f ca="1"/>
        <v>2.0172766552962593</v>
      </c>
    </row>
    <row r="891" spans="6:8" x14ac:dyDescent="0.3">
      <c r="F891" s="2">
        <v>886</v>
      </c>
      <c r="G891" s="12">
        <f ca="1"/>
        <v>0.67702722627818601</v>
      </c>
      <c r="H891" s="12">
        <f ca="1"/>
        <v>2.0434699131799832</v>
      </c>
    </row>
    <row r="892" spans="6:8" x14ac:dyDescent="0.3">
      <c r="F892" s="2">
        <v>887</v>
      </c>
      <c r="G892" s="12">
        <f ca="1"/>
        <v>0.34893868158963492</v>
      </c>
      <c r="H892" s="12">
        <f ca="1"/>
        <v>2.0061466687752127</v>
      </c>
    </row>
    <row r="893" spans="6:8" x14ac:dyDescent="0.3">
      <c r="F893" s="2">
        <v>888</v>
      </c>
      <c r="G893" s="12">
        <f ca="1"/>
        <v>0.52783664071158953</v>
      </c>
      <c r="H893" s="12">
        <f ca="1"/>
        <v>2.0251290586282322</v>
      </c>
    </row>
    <row r="894" spans="6:8" x14ac:dyDescent="0.3">
      <c r="F894" s="2">
        <v>889</v>
      </c>
      <c r="G894" s="12">
        <f ca="1"/>
        <v>0.24079754895554961</v>
      </c>
      <c r="H894" s="12">
        <f ca="1"/>
        <v>1.9938501828028792</v>
      </c>
    </row>
    <row r="895" spans="6:8" x14ac:dyDescent="0.3">
      <c r="F895" s="2">
        <v>890</v>
      </c>
      <c r="G895" s="12">
        <f ca="1"/>
        <v>0.89949344341904802</v>
      </c>
      <c r="H895" s="12">
        <f ca="1"/>
        <v>2.0938328741473615</v>
      </c>
    </row>
    <row r="896" spans="6:8" x14ac:dyDescent="0.3">
      <c r="F896" s="2">
        <v>891</v>
      </c>
      <c r="G896" s="12">
        <f ca="1"/>
        <v>0.55801986473313625</v>
      </c>
      <c r="H896" s="12">
        <f ca="1"/>
        <v>2.0285140964332289</v>
      </c>
    </row>
    <row r="897" spans="6:8" x14ac:dyDescent="0.3">
      <c r="F897" s="2">
        <v>892</v>
      </c>
      <c r="G897" s="12">
        <f ca="1"/>
        <v>0.62298145510914837</v>
      </c>
      <c r="H897" s="12">
        <f ca="1"/>
        <v>2.0362771622539997</v>
      </c>
    </row>
    <row r="898" spans="6:8" x14ac:dyDescent="0.3">
      <c r="F898" s="2">
        <v>893</v>
      </c>
      <c r="G898" s="12">
        <f ca="1"/>
        <v>0.28364806494294004</v>
      </c>
      <c r="H898" s="12">
        <f ca="1"/>
        <v>1.998947226378792</v>
      </c>
    </row>
    <row r="899" spans="6:8" x14ac:dyDescent="0.3">
      <c r="F899" s="2">
        <v>894</v>
      </c>
      <c r="G899" s="12">
        <f ca="1"/>
        <v>0.5637875468978959</v>
      </c>
      <c r="H899" s="12">
        <f ca="1"/>
        <v>2.0291744070234685</v>
      </c>
    </row>
    <row r="900" spans="6:8" x14ac:dyDescent="0.3">
      <c r="F900" s="2">
        <v>895</v>
      </c>
      <c r="G900" s="12">
        <f ca="1"/>
        <v>0.30607157962480547</v>
      </c>
      <c r="H900" s="12">
        <f ca="1"/>
        <v>2.0014782857716913</v>
      </c>
    </row>
    <row r="901" spans="6:8" x14ac:dyDescent="0.3">
      <c r="F901" s="2">
        <v>896</v>
      </c>
      <c r="G901" s="12">
        <f ca="1"/>
        <v>0.68965349308525514</v>
      </c>
      <c r="H901" s="12">
        <f ca="1"/>
        <v>2.0452821560350425</v>
      </c>
    </row>
    <row r="902" spans="6:8" x14ac:dyDescent="0.3">
      <c r="F902" s="2">
        <v>897</v>
      </c>
      <c r="G902" s="12">
        <f ca="1"/>
        <v>0.78649006740138283</v>
      </c>
      <c r="H902" s="12">
        <f ca="1"/>
        <v>2.0617642256713822</v>
      </c>
    </row>
    <row r="903" spans="6:8" x14ac:dyDescent="0.3">
      <c r="F903" s="2">
        <v>898</v>
      </c>
      <c r="G903" s="12">
        <f ca="1"/>
        <v>4.6554145337651232E-2</v>
      </c>
      <c r="H903" s="12">
        <f ca="1"/>
        <v>1.9544819874869059</v>
      </c>
    </row>
    <row r="904" spans="6:8" x14ac:dyDescent="0.3">
      <c r="F904" s="2">
        <v>899</v>
      </c>
      <c r="G904" s="12">
        <f ca="1"/>
        <v>0.56107286879021712</v>
      </c>
      <c r="H904" s="12">
        <f ca="1"/>
        <v>2.0288630269226289</v>
      </c>
    </row>
    <row r="905" spans="6:8" x14ac:dyDescent="0.3">
      <c r="F905" s="2">
        <v>900</v>
      </c>
      <c r="G905" s="12">
        <f ca="1"/>
        <v>0.30158667830844355</v>
      </c>
      <c r="H905" s="12">
        <f ca="1"/>
        <v>2.0009779402391112</v>
      </c>
    </row>
    <row r="906" spans="6:8" x14ac:dyDescent="0.3">
      <c r="F906" s="2">
        <v>901</v>
      </c>
      <c r="G906" s="12">
        <f ca="1"/>
        <v>6.8673587186689034E-2</v>
      </c>
      <c r="H906" s="12">
        <f ca="1"/>
        <v>1.9627925974630647</v>
      </c>
    </row>
    <row r="907" spans="6:8" x14ac:dyDescent="0.3">
      <c r="F907" s="2">
        <v>902</v>
      </c>
      <c r="G907" s="12">
        <f ca="1"/>
        <v>0.31574703718886088</v>
      </c>
      <c r="H907" s="12">
        <f ca="1"/>
        <v>2.0025488912509384</v>
      </c>
    </row>
    <row r="908" spans="6:8" x14ac:dyDescent="0.3">
      <c r="F908" s="2">
        <v>903</v>
      </c>
      <c r="G908" s="12">
        <f ca="1"/>
        <v>0.54721217777458575</v>
      </c>
      <c r="H908" s="12">
        <f ca="1"/>
        <v>2.0272890767098621</v>
      </c>
    </row>
    <row r="909" spans="6:8" x14ac:dyDescent="0.3">
      <c r="F909" s="2">
        <v>904</v>
      </c>
      <c r="G909" s="12">
        <f ca="1"/>
        <v>0.33718116404082976</v>
      </c>
      <c r="H909" s="12">
        <f ca="1"/>
        <v>2.004883682740612</v>
      </c>
    </row>
    <row r="910" spans="6:8" x14ac:dyDescent="0.3">
      <c r="F910" s="2">
        <v>905</v>
      </c>
      <c r="G910" s="12">
        <f ca="1"/>
        <v>0.1616266030518696</v>
      </c>
      <c r="H910" s="12">
        <f ca="1"/>
        <v>1.9828538806755891</v>
      </c>
    </row>
    <row r="911" spans="6:8" x14ac:dyDescent="0.3">
      <c r="F911" s="2">
        <v>906</v>
      </c>
      <c r="G911" s="12">
        <f ca="1"/>
        <v>0.92236728687195879</v>
      </c>
      <c r="H911" s="12">
        <f ca="1"/>
        <v>2.1047612860993499</v>
      </c>
    </row>
    <row r="912" spans="6:8" x14ac:dyDescent="0.3">
      <c r="F912" s="2">
        <v>907</v>
      </c>
      <c r="G912" s="12">
        <f ca="1"/>
        <v>0.306173641455604</v>
      </c>
      <c r="H912" s="12">
        <f ca="1"/>
        <v>2.0014896407249956</v>
      </c>
    </row>
    <row r="913" spans="6:8" x14ac:dyDescent="0.3">
      <c r="F913" s="2">
        <v>908</v>
      </c>
      <c r="G913" s="12">
        <f ca="1"/>
        <v>0.23214408295258293</v>
      </c>
      <c r="H913" s="12">
        <f ca="1"/>
        <v>1.9927666470931817</v>
      </c>
    </row>
    <row r="914" spans="6:8" x14ac:dyDescent="0.3">
      <c r="F914" s="2">
        <v>909</v>
      </c>
      <c r="G914" s="12">
        <f ca="1"/>
        <v>0.70350784422774026</v>
      </c>
      <c r="H914" s="12">
        <f ca="1"/>
        <v>2.0473406992088168</v>
      </c>
    </row>
    <row r="915" spans="6:8" x14ac:dyDescent="0.3">
      <c r="F915" s="2">
        <v>910</v>
      </c>
      <c r="G915" s="12">
        <f ca="1"/>
        <v>0.29621250237565877</v>
      </c>
      <c r="H915" s="12">
        <f ca="1"/>
        <v>2.0003746987068149</v>
      </c>
    </row>
    <row r="916" spans="6:8" x14ac:dyDescent="0.3">
      <c r="F916" s="2">
        <v>911</v>
      </c>
      <c r="G916" s="12">
        <f ca="1"/>
        <v>0.48515843755555244</v>
      </c>
      <c r="H916" s="12">
        <f ca="1"/>
        <v>2.020500823017791</v>
      </c>
    </row>
    <row r="917" spans="6:8" x14ac:dyDescent="0.3">
      <c r="F917" s="2">
        <v>912</v>
      </c>
      <c r="G917" s="12">
        <f ca="1"/>
        <v>0.61987453982322083</v>
      </c>
      <c r="H917" s="12">
        <f ca="1"/>
        <v>2.0358870512202993</v>
      </c>
    </row>
    <row r="918" spans="6:8" x14ac:dyDescent="0.3">
      <c r="F918" s="2">
        <v>913</v>
      </c>
      <c r="G918" s="12">
        <f ca="1"/>
        <v>0.7108565681648169</v>
      </c>
      <c r="H918" s="12">
        <f ca="1"/>
        <v>2.048465062414714</v>
      </c>
    </row>
    <row r="919" spans="6:8" x14ac:dyDescent="0.3">
      <c r="F919" s="2">
        <v>914</v>
      </c>
      <c r="G919" s="12">
        <f ca="1"/>
        <v>7.8135118138296322E-2</v>
      </c>
      <c r="H919" s="12">
        <f ca="1"/>
        <v>1.9656325782008397</v>
      </c>
    </row>
    <row r="920" spans="6:8" x14ac:dyDescent="0.3">
      <c r="F920" s="2">
        <v>915</v>
      </c>
      <c r="G920" s="12">
        <f ca="1"/>
        <v>0.89966293306812806</v>
      </c>
      <c r="H920" s="12">
        <f ca="1"/>
        <v>2.0939042738721572</v>
      </c>
    </row>
    <row r="921" spans="6:8" x14ac:dyDescent="0.3">
      <c r="F921" s="2">
        <v>916</v>
      </c>
      <c r="G921" s="12">
        <f ca="1"/>
        <v>0.40431859719849195</v>
      </c>
      <c r="H921" s="12">
        <f ca="1"/>
        <v>2.0119927610777455</v>
      </c>
    </row>
    <row r="922" spans="6:8" x14ac:dyDescent="0.3">
      <c r="F922" s="2">
        <v>917</v>
      </c>
      <c r="G922" s="12">
        <f ca="1"/>
        <v>0.85772200137026178</v>
      </c>
      <c r="H922" s="12">
        <f ca="1"/>
        <v>2.0791145818060257</v>
      </c>
    </row>
    <row r="923" spans="6:8" x14ac:dyDescent="0.3">
      <c r="F923" s="2">
        <v>918</v>
      </c>
      <c r="G923" s="12">
        <f ca="1"/>
        <v>0.88731673512809728</v>
      </c>
      <c r="H923" s="12">
        <f ca="1"/>
        <v>2.0889945623665134</v>
      </c>
    </row>
    <row r="924" spans="6:8" x14ac:dyDescent="0.3">
      <c r="F924" s="2">
        <v>919</v>
      </c>
      <c r="G924" s="12">
        <f ca="1"/>
        <v>0.93050069425713144</v>
      </c>
      <c r="H924" s="12">
        <f ca="1"/>
        <v>2.109450595517369</v>
      </c>
    </row>
    <row r="925" spans="6:8" x14ac:dyDescent="0.3">
      <c r="F925" s="2">
        <v>920</v>
      </c>
      <c r="G925" s="12">
        <f ca="1"/>
        <v>0.54865653268525172</v>
      </c>
      <c r="H925" s="12">
        <f ca="1"/>
        <v>2.0274519017241874</v>
      </c>
    </row>
    <row r="926" spans="6:8" x14ac:dyDescent="0.3">
      <c r="F926" s="2">
        <v>921</v>
      </c>
      <c r="G926" s="12">
        <f ca="1"/>
        <v>0.6009109723821533</v>
      </c>
      <c r="H926" s="12">
        <f ca="1"/>
        <v>2.0335514030985418</v>
      </c>
    </row>
    <row r="927" spans="6:8" x14ac:dyDescent="0.3">
      <c r="F927" s="2">
        <v>922</v>
      </c>
      <c r="G927" s="12">
        <f ca="1"/>
        <v>4.306856989330532E-3</v>
      </c>
      <c r="H927" s="12">
        <f ca="1"/>
        <v>1.9072605571538968</v>
      </c>
    </row>
    <row r="928" spans="6:8" x14ac:dyDescent="0.3">
      <c r="F928" s="2">
        <v>923</v>
      </c>
      <c r="G928" s="12">
        <f ca="1"/>
        <v>0.83065475882271134</v>
      </c>
      <c r="H928" s="12">
        <f ca="1"/>
        <v>2.071706214620229</v>
      </c>
    </row>
    <row r="929" spans="6:8" x14ac:dyDescent="0.3">
      <c r="F929" s="2">
        <v>924</v>
      </c>
      <c r="G929" s="12">
        <f ca="1"/>
        <v>0.10944916643787139</v>
      </c>
      <c r="H929" s="12">
        <f ca="1"/>
        <v>1.9733077863775144</v>
      </c>
    </row>
    <row r="930" spans="6:8" x14ac:dyDescent="0.3">
      <c r="F930" s="2">
        <v>925</v>
      </c>
      <c r="G930" s="12">
        <f ca="1"/>
        <v>0.26354264641335212</v>
      </c>
      <c r="H930" s="12">
        <f ca="1"/>
        <v>1.9966051815380894</v>
      </c>
    </row>
    <row r="931" spans="6:8" x14ac:dyDescent="0.3">
      <c r="F931" s="2">
        <v>926</v>
      </c>
      <c r="G931" s="12">
        <f ca="1"/>
        <v>0.79242960869949708</v>
      </c>
      <c r="H931" s="12">
        <f ca="1"/>
        <v>2.0629819069773943</v>
      </c>
    </row>
    <row r="932" spans="6:8" x14ac:dyDescent="0.3">
      <c r="F932" s="2">
        <v>927</v>
      </c>
      <c r="G932" s="12">
        <f ca="1"/>
        <v>0.60339565221139835</v>
      </c>
      <c r="H932" s="12">
        <f ca="1"/>
        <v>2.0338531944477101</v>
      </c>
    </row>
    <row r="933" spans="6:8" x14ac:dyDescent="0.3">
      <c r="F933" s="2">
        <v>928</v>
      </c>
      <c r="G933" s="12">
        <f ca="1"/>
        <v>0.30274272789177425</v>
      </c>
      <c r="H933" s="12">
        <f ca="1"/>
        <v>2.0011071724942218</v>
      </c>
    </row>
    <row r="934" spans="6:8" x14ac:dyDescent="0.3">
      <c r="F934" s="2">
        <v>929</v>
      </c>
      <c r="G934" s="12">
        <f ca="1"/>
        <v>0.62993635054326003</v>
      </c>
      <c r="H934" s="12">
        <f ca="1"/>
        <v>2.0371585980171667</v>
      </c>
    </row>
    <row r="935" spans="6:8" x14ac:dyDescent="0.3">
      <c r="F935" s="2">
        <v>930</v>
      </c>
      <c r="G935" s="12">
        <f ca="1"/>
        <v>0.90810746097473571</v>
      </c>
      <c r="H935" s="12">
        <f ca="1"/>
        <v>2.0976236073075962</v>
      </c>
    </row>
    <row r="936" spans="6:8" x14ac:dyDescent="0.3">
      <c r="F936" s="2">
        <v>931</v>
      </c>
      <c r="G936" s="12">
        <f ca="1"/>
        <v>0.73940333116501766</v>
      </c>
      <c r="H936" s="12">
        <f ca="1"/>
        <v>2.053076793382167</v>
      </c>
    </row>
    <row r="937" spans="6:8" x14ac:dyDescent="0.3">
      <c r="F937" s="2">
        <v>932</v>
      </c>
      <c r="G937" s="12">
        <f ca="1"/>
        <v>0.54313565625469762</v>
      </c>
      <c r="H937" s="12">
        <f ca="1"/>
        <v>2.0268309371777002</v>
      </c>
    </row>
    <row r="938" spans="6:8" x14ac:dyDescent="0.3">
      <c r="F938" s="2">
        <v>933</v>
      </c>
      <c r="G938" s="12">
        <f ca="1"/>
        <v>7.896100724854227E-2</v>
      </c>
      <c r="H938" s="12">
        <f ca="1"/>
        <v>1.9658660560712702</v>
      </c>
    </row>
    <row r="939" spans="6:8" x14ac:dyDescent="0.3">
      <c r="F939" s="2">
        <v>934</v>
      </c>
      <c r="G939" s="12">
        <f ca="1"/>
        <v>2.9374748490640368E-2</v>
      </c>
      <c r="H939" s="12">
        <f ca="1"/>
        <v>1.9449782357904095</v>
      </c>
    </row>
    <row r="940" spans="6:8" x14ac:dyDescent="0.3">
      <c r="F940" s="2">
        <v>935</v>
      </c>
      <c r="G940" s="12">
        <f ca="1"/>
        <v>0.30983551941899101</v>
      </c>
      <c r="H940" s="12">
        <f ca="1"/>
        <v>2.0018961544716278</v>
      </c>
    </row>
    <row r="941" spans="6:8" x14ac:dyDescent="0.3">
      <c r="F941" s="2">
        <v>936</v>
      </c>
      <c r="G941" s="12">
        <f ca="1"/>
        <v>8.2650416133904336E-2</v>
      </c>
      <c r="H941" s="12">
        <f ca="1"/>
        <v>1.9668840647061496</v>
      </c>
    </row>
    <row r="942" spans="6:8" x14ac:dyDescent="0.3">
      <c r="F942" s="2">
        <v>937</v>
      </c>
      <c r="G942" s="12">
        <f ca="1"/>
        <v>0.59319564625048793</v>
      </c>
      <c r="H942" s="12">
        <f ca="1"/>
        <v>2.0326218996945808</v>
      </c>
    </row>
    <row r="943" spans="6:8" x14ac:dyDescent="0.3">
      <c r="F943" s="2">
        <v>938</v>
      </c>
      <c r="G943" s="12">
        <f ca="1"/>
        <v>0.56986730036924782</v>
      </c>
      <c r="H943" s="12">
        <f ca="1"/>
        <v>2.0298757122667817</v>
      </c>
    </row>
    <row r="944" spans="6:8" x14ac:dyDescent="0.3">
      <c r="F944" s="2">
        <v>939</v>
      </c>
      <c r="G944" s="12">
        <f ca="1"/>
        <v>6.6009673721479922E-2</v>
      </c>
      <c r="H944" s="12">
        <f ca="1"/>
        <v>1.9619311694764601</v>
      </c>
    </row>
    <row r="945" spans="6:8" x14ac:dyDescent="0.3">
      <c r="F945" s="2">
        <v>940</v>
      </c>
      <c r="G945" s="12">
        <f ca="1"/>
        <v>0.99382047741478674</v>
      </c>
      <c r="H945" s="12">
        <f ca="1"/>
        <v>2.2141688231454726</v>
      </c>
    </row>
    <row r="946" spans="6:8" x14ac:dyDescent="0.3">
      <c r="F946" s="2">
        <v>941</v>
      </c>
      <c r="G946" s="12">
        <f ca="1"/>
        <v>6.3855004495986689E-2</v>
      </c>
      <c r="H946" s="12">
        <f ca="1"/>
        <v>1.9612116367332995</v>
      </c>
    </row>
    <row r="947" spans="6:8" x14ac:dyDescent="0.3">
      <c r="F947" s="2">
        <v>942</v>
      </c>
      <c r="G947" s="12">
        <f ca="1"/>
        <v>0.88045138563292347</v>
      </c>
      <c r="H947" s="12">
        <f ca="1"/>
        <v>2.0864913476891509</v>
      </c>
    </row>
    <row r="948" spans="6:8" x14ac:dyDescent="0.3">
      <c r="F948" s="2">
        <v>943</v>
      </c>
      <c r="G948" s="12">
        <f ca="1"/>
        <v>0.90461580376870776</v>
      </c>
      <c r="H948" s="12">
        <f ca="1"/>
        <v>2.0960458267899478</v>
      </c>
    </row>
    <row r="949" spans="6:8" x14ac:dyDescent="0.3">
      <c r="F949" s="2">
        <v>944</v>
      </c>
      <c r="G949" s="12">
        <f ca="1"/>
        <v>1.8109389989876545E-2</v>
      </c>
      <c r="H949" s="12">
        <f ca="1"/>
        <v>1.9352566503238327</v>
      </c>
    </row>
    <row r="950" spans="6:8" x14ac:dyDescent="0.3">
      <c r="F950" s="2">
        <v>945</v>
      </c>
      <c r="G950" s="12">
        <f ca="1"/>
        <v>0.74217452981134113</v>
      </c>
      <c r="H950" s="12">
        <f ca="1"/>
        <v>2.0535474563046283</v>
      </c>
    </row>
    <row r="951" spans="6:8" x14ac:dyDescent="0.3">
      <c r="F951" s="2">
        <v>946</v>
      </c>
      <c r="G951" s="12">
        <f ca="1"/>
        <v>0.15889234164488775</v>
      </c>
      <c r="H951" s="12">
        <f ca="1"/>
        <v>1.9824159598227853</v>
      </c>
    </row>
    <row r="952" spans="6:8" x14ac:dyDescent="0.3">
      <c r="F952" s="2">
        <v>947</v>
      </c>
      <c r="G952" s="12">
        <f ca="1"/>
        <v>0.76955068757093148</v>
      </c>
      <c r="H952" s="12">
        <f ca="1"/>
        <v>2.0584555669399998</v>
      </c>
    </row>
    <row r="953" spans="6:8" x14ac:dyDescent="0.3">
      <c r="F953" s="2">
        <v>948</v>
      </c>
      <c r="G953" s="12">
        <f ca="1"/>
        <v>0.46969039925839096</v>
      </c>
      <c r="H953" s="12">
        <f ca="1"/>
        <v>2.0188558737064</v>
      </c>
    </row>
    <row r="954" spans="6:8" x14ac:dyDescent="0.3">
      <c r="F954" s="2">
        <v>949</v>
      </c>
      <c r="G954" s="12">
        <f ca="1"/>
        <v>0.55770775495048563</v>
      </c>
      <c r="H954" s="12">
        <f ca="1"/>
        <v>2.0284784988031599</v>
      </c>
    </row>
    <row r="955" spans="6:8" x14ac:dyDescent="0.3">
      <c r="F955" s="2">
        <v>950</v>
      </c>
      <c r="G955" s="12">
        <f ca="1"/>
        <v>0.8312995492713231</v>
      </c>
      <c r="H955" s="12">
        <f ca="1"/>
        <v>2.0718689330840356</v>
      </c>
    </row>
    <row r="956" spans="6:8" x14ac:dyDescent="0.3">
      <c r="F956" s="2">
        <v>951</v>
      </c>
      <c r="G956" s="12">
        <f ca="1"/>
        <v>6.9328050503526084E-2</v>
      </c>
      <c r="H956" s="12">
        <f ca="1"/>
        <v>1.9629997212248798</v>
      </c>
    </row>
    <row r="957" spans="6:8" x14ac:dyDescent="0.3">
      <c r="F957" s="2">
        <v>952</v>
      </c>
      <c r="G957" s="12">
        <f ca="1"/>
        <v>0.29952480738348597</v>
      </c>
      <c r="H957" s="12">
        <f ca="1"/>
        <v>2.0007469865995784</v>
      </c>
    </row>
    <row r="958" spans="6:8" x14ac:dyDescent="0.3">
      <c r="F958" s="2">
        <v>953</v>
      </c>
      <c r="G958" s="12">
        <f ca="1"/>
        <v>0.23172026136614576</v>
      </c>
      <c r="H958" s="12">
        <f ca="1"/>
        <v>1.9927130175292769</v>
      </c>
    </row>
    <row r="959" spans="6:8" x14ac:dyDescent="0.3">
      <c r="F959" s="2">
        <v>954</v>
      </c>
      <c r="G959" s="12">
        <f ca="1"/>
        <v>0.98928171047594327</v>
      </c>
      <c r="H959" s="12">
        <f ca="1"/>
        <v>2.1899136319489907</v>
      </c>
    </row>
    <row r="960" spans="6:8" x14ac:dyDescent="0.3">
      <c r="F960" s="2">
        <v>955</v>
      </c>
      <c r="G960" s="12">
        <f ca="1"/>
        <v>0.71668454000943904</v>
      </c>
      <c r="H960" s="12">
        <f ca="1"/>
        <v>2.049373918429592</v>
      </c>
    </row>
    <row r="961" spans="6:8" x14ac:dyDescent="0.3">
      <c r="F961" s="2">
        <v>956</v>
      </c>
      <c r="G961" s="12">
        <f ca="1"/>
        <v>0.7607831128842526</v>
      </c>
      <c r="H961" s="12">
        <f ca="1"/>
        <v>2.0568292551883181</v>
      </c>
    </row>
    <row r="962" spans="6:8" x14ac:dyDescent="0.3">
      <c r="F962" s="2">
        <v>957</v>
      </c>
      <c r="G962" s="12">
        <f ca="1"/>
        <v>0.46338127087302294</v>
      </c>
      <c r="H962" s="12">
        <f ca="1"/>
        <v>2.0181884905450036</v>
      </c>
    </row>
    <row r="963" spans="6:8" x14ac:dyDescent="0.3">
      <c r="F963" s="2">
        <v>958</v>
      </c>
      <c r="G963" s="12">
        <f ca="1"/>
        <v>0.52384701413995405</v>
      </c>
      <c r="H963" s="12">
        <f ca="1"/>
        <v>2.0246894683930816</v>
      </c>
    </row>
    <row r="964" spans="6:8" x14ac:dyDescent="0.3">
      <c r="F964" s="2">
        <v>959</v>
      </c>
      <c r="G964" s="12">
        <f ca="1"/>
        <v>0.5396764735192392</v>
      </c>
      <c r="H964" s="12">
        <f ca="1"/>
        <v>2.026443772426719</v>
      </c>
    </row>
    <row r="965" spans="6:8" x14ac:dyDescent="0.3">
      <c r="F965" s="2">
        <v>960</v>
      </c>
      <c r="G965" s="12">
        <f ca="1"/>
        <v>0.64926416163428824</v>
      </c>
      <c r="H965" s="12">
        <f ca="1"/>
        <v>2.0396718931155307</v>
      </c>
    </row>
    <row r="966" spans="6:8" x14ac:dyDescent="0.3">
      <c r="F966" s="2">
        <v>961</v>
      </c>
      <c r="G966" s="12">
        <f ca="1"/>
        <v>0.56905524786383377</v>
      </c>
      <c r="H966" s="12">
        <f ca="1"/>
        <v>2.0297817188171878</v>
      </c>
    </row>
    <row r="967" spans="6:8" x14ac:dyDescent="0.3">
      <c r="F967" s="2">
        <v>962</v>
      </c>
      <c r="G967" s="12">
        <f ca="1"/>
        <v>0.92114006452746477</v>
      </c>
      <c r="H967" s="12">
        <f ca="1"/>
        <v>2.1040970849817122</v>
      </c>
    </row>
    <row r="968" spans="6:8" x14ac:dyDescent="0.3">
      <c r="F968" s="2">
        <v>963</v>
      </c>
      <c r="G968" s="12">
        <f ca="1"/>
        <v>0.91820928339604668</v>
      </c>
      <c r="H968" s="12">
        <f ca="1"/>
        <v>2.1025520928837551</v>
      </c>
    </row>
    <row r="969" spans="6:8" x14ac:dyDescent="0.3">
      <c r="F969" s="2">
        <v>964</v>
      </c>
      <c r="G969" s="12">
        <f ca="1"/>
        <v>0.18062162742476118</v>
      </c>
      <c r="H969" s="12">
        <f ca="1"/>
        <v>1.9857621730222104</v>
      </c>
    </row>
    <row r="970" spans="6:8" x14ac:dyDescent="0.3">
      <c r="F970" s="2">
        <v>965</v>
      </c>
      <c r="G970" s="12">
        <f ca="1"/>
        <v>0.98637739023502302</v>
      </c>
      <c r="H970" s="12">
        <f ca="1"/>
        <v>2.179435312560376</v>
      </c>
    </row>
    <row r="971" spans="6:8" x14ac:dyDescent="0.3">
      <c r="F971" s="2">
        <v>966</v>
      </c>
      <c r="G971" s="12">
        <f ca="1"/>
        <v>0.15903371858586768</v>
      </c>
      <c r="H971" s="12">
        <f ca="1"/>
        <v>1.9824387334469691</v>
      </c>
    </row>
    <row r="972" spans="6:8" x14ac:dyDescent="0.3">
      <c r="F972" s="2">
        <v>967</v>
      </c>
      <c r="G972" s="12">
        <f ca="1"/>
        <v>0.46882271487162996</v>
      </c>
      <c r="H972" s="12">
        <f ca="1"/>
        <v>2.0187639791187988</v>
      </c>
    </row>
    <row r="973" spans="6:8" x14ac:dyDescent="0.3">
      <c r="F973" s="2">
        <v>968</v>
      </c>
      <c r="G973" s="12">
        <f ca="1"/>
        <v>0.87164028516837178</v>
      </c>
      <c r="H973" s="12">
        <f ca="1"/>
        <v>2.0834796813461778</v>
      </c>
    </row>
    <row r="974" spans="6:8" x14ac:dyDescent="0.3">
      <c r="F974" s="2">
        <v>969</v>
      </c>
      <c r="G974" s="12">
        <f ca="1"/>
        <v>0.32923728549842535</v>
      </c>
      <c r="H974" s="12">
        <f ca="1"/>
        <v>2.004023709142031</v>
      </c>
    </row>
    <row r="975" spans="6:8" x14ac:dyDescent="0.3">
      <c r="F975" s="2">
        <v>970</v>
      </c>
      <c r="G975" s="12">
        <f ca="1"/>
        <v>0.84874706019376145</v>
      </c>
      <c r="H975" s="12">
        <f ca="1"/>
        <v>2.0765166107485644</v>
      </c>
    </row>
    <row r="976" spans="6:8" x14ac:dyDescent="0.3">
      <c r="F976" s="2">
        <v>971</v>
      </c>
      <c r="G976" s="12">
        <f ca="1"/>
        <v>0.35665198357026684</v>
      </c>
      <c r="H976" s="12">
        <f ca="1"/>
        <v>2.0069697110934941</v>
      </c>
    </row>
    <row r="977" spans="6:8" x14ac:dyDescent="0.3">
      <c r="F977" s="2">
        <v>972</v>
      </c>
      <c r="G977" s="12">
        <f ca="1"/>
        <v>0.79334287735071807</v>
      </c>
      <c r="H977" s="12">
        <f ca="1"/>
        <v>2.0631720045725377</v>
      </c>
    </row>
    <row r="978" spans="6:8" x14ac:dyDescent="0.3">
      <c r="F978" s="2">
        <v>973</v>
      </c>
      <c r="G978" s="12">
        <f ca="1"/>
        <v>0.11651725366262533</v>
      </c>
      <c r="H978" s="12">
        <f ca="1"/>
        <v>1.9747837873325567</v>
      </c>
    </row>
    <row r="979" spans="6:8" x14ac:dyDescent="0.3">
      <c r="F979" s="2">
        <v>974</v>
      </c>
      <c r="G979" s="12">
        <f ca="1"/>
        <v>0.88025831367379404</v>
      </c>
      <c r="H979" s="12">
        <f ca="1"/>
        <v>2.0864230312052463</v>
      </c>
    </row>
    <row r="980" spans="6:8" x14ac:dyDescent="0.3">
      <c r="F980" s="2">
        <v>975</v>
      </c>
      <c r="G980" s="12">
        <f ca="1"/>
        <v>0.9410066100894301</v>
      </c>
      <c r="H980" s="12">
        <f ca="1"/>
        <v>2.1164050436970077</v>
      </c>
    </row>
    <row r="981" spans="6:8" x14ac:dyDescent="0.3">
      <c r="F981" s="2">
        <v>976</v>
      </c>
      <c r="G981" s="12">
        <f ca="1"/>
        <v>0.64841697238566387</v>
      </c>
      <c r="H981" s="12">
        <f ca="1"/>
        <v>2.0395596369877844</v>
      </c>
    </row>
    <row r="982" spans="6:8" x14ac:dyDescent="0.3">
      <c r="F982" s="2">
        <v>977</v>
      </c>
      <c r="G982" s="12">
        <f ca="1"/>
        <v>0.39338359637445808</v>
      </c>
      <c r="H982" s="12">
        <f ca="1"/>
        <v>2.0108468590350856</v>
      </c>
    </row>
    <row r="983" spans="6:8" x14ac:dyDescent="0.3">
      <c r="F983" s="2">
        <v>978</v>
      </c>
      <c r="G983" s="12">
        <f ca="1"/>
        <v>0.85328111709235399</v>
      </c>
      <c r="H983" s="12">
        <f ca="1"/>
        <v>2.0778096857964616</v>
      </c>
    </row>
    <row r="984" spans="6:8" x14ac:dyDescent="0.3">
      <c r="F984" s="2">
        <v>979</v>
      </c>
      <c r="G984" s="12">
        <f ca="1"/>
        <v>0.33110205750450561</v>
      </c>
      <c r="H984" s="12">
        <f ca="1"/>
        <v>2.0042261075011627</v>
      </c>
    </row>
    <row r="985" spans="6:8" x14ac:dyDescent="0.3">
      <c r="F985" s="2">
        <v>980</v>
      </c>
      <c r="G985" s="12">
        <f ca="1"/>
        <v>0.52398638712013135</v>
      </c>
      <c r="H985" s="12">
        <f ca="1"/>
        <v>2.0247047973497745</v>
      </c>
    </row>
    <row r="986" spans="6:8" x14ac:dyDescent="0.3">
      <c r="F986" s="2">
        <v>981</v>
      </c>
      <c r="G986" s="12">
        <f ca="1"/>
        <v>0.9504181315298208</v>
      </c>
      <c r="H986" s="12">
        <f ca="1"/>
        <v>2.1237962430660917</v>
      </c>
    </row>
    <row r="987" spans="6:8" x14ac:dyDescent="0.3">
      <c r="F987" s="2">
        <v>982</v>
      </c>
      <c r="G987" s="12">
        <f ca="1"/>
        <v>0.22184860346063595</v>
      </c>
      <c r="H987" s="12">
        <f ca="1"/>
        <v>1.9914479873304298</v>
      </c>
    </row>
    <row r="988" spans="6:8" x14ac:dyDescent="0.3">
      <c r="F988" s="2">
        <v>983</v>
      </c>
      <c r="G988" s="12">
        <f ca="1"/>
        <v>0.6391017045048204</v>
      </c>
      <c r="H988" s="12">
        <f ca="1"/>
        <v>2.0383382560620018</v>
      </c>
    </row>
    <row r="989" spans="6:8" x14ac:dyDescent="0.3">
      <c r="F989" s="2">
        <v>984</v>
      </c>
      <c r="G989" s="12">
        <f ca="1"/>
        <v>0.31808584767038695</v>
      </c>
      <c r="H989" s="12">
        <f ca="1"/>
        <v>2.0028059977791148</v>
      </c>
    </row>
    <row r="990" spans="6:8" x14ac:dyDescent="0.3">
      <c r="F990" s="2">
        <v>985</v>
      </c>
      <c r="G990" s="12">
        <f ca="1"/>
        <v>0.5776613705373701</v>
      </c>
      <c r="H990" s="12">
        <f ca="1"/>
        <v>2.0307831106039078</v>
      </c>
    </row>
    <row r="991" spans="6:8" x14ac:dyDescent="0.3">
      <c r="F991" s="2">
        <v>986</v>
      </c>
      <c r="G991" s="12">
        <f ca="1"/>
        <v>0.6258466252061754</v>
      </c>
      <c r="H991" s="12">
        <f ca="1"/>
        <v>2.0366388952391228</v>
      </c>
    </row>
    <row r="992" spans="6:8" x14ac:dyDescent="0.3">
      <c r="F992" s="2">
        <v>987</v>
      </c>
      <c r="G992" s="12">
        <f ca="1"/>
        <v>0.10796820027424481</v>
      </c>
      <c r="H992" s="12">
        <f ca="1"/>
        <v>1.9729888542984497</v>
      </c>
    </row>
    <row r="993" spans="6:8" x14ac:dyDescent="0.3">
      <c r="F993" s="2">
        <v>988</v>
      </c>
      <c r="G993" s="12">
        <f ca="1"/>
        <v>0.35564008589650187</v>
      </c>
      <c r="H993" s="12">
        <f ca="1"/>
        <v>2.0068619611039464</v>
      </c>
    </row>
    <row r="994" spans="6:8" x14ac:dyDescent="0.3">
      <c r="F994" s="2">
        <v>989</v>
      </c>
      <c r="G994" s="12">
        <f ca="1"/>
        <v>0.68276317553527544</v>
      </c>
      <c r="H994" s="12">
        <f ca="1"/>
        <v>2.0442860417552362</v>
      </c>
    </row>
    <row r="995" spans="6:8" x14ac:dyDescent="0.3">
      <c r="F995" s="2">
        <v>990</v>
      </c>
      <c r="G995" s="12">
        <f ca="1"/>
        <v>0.42902081281067761</v>
      </c>
      <c r="H995" s="12">
        <f ca="1"/>
        <v>2.0145779585306354</v>
      </c>
    </row>
    <row r="996" spans="6:8" x14ac:dyDescent="0.3">
      <c r="F996" s="2">
        <v>991</v>
      </c>
      <c r="G996" s="12">
        <f ca="1"/>
        <v>0.84036257301414241</v>
      </c>
      <c r="H996" s="12">
        <f ca="1"/>
        <v>2.0742217816888742</v>
      </c>
    </row>
    <row r="997" spans="6:8" x14ac:dyDescent="0.3">
      <c r="F997" s="2">
        <v>992</v>
      </c>
      <c r="G997" s="12">
        <f ca="1"/>
        <v>0.57857338430307581</v>
      </c>
      <c r="H997" s="12">
        <f ca="1"/>
        <v>2.030889926308618</v>
      </c>
    </row>
    <row r="998" spans="6:8" x14ac:dyDescent="0.3">
      <c r="F998" s="2">
        <v>993</v>
      </c>
      <c r="G998" s="12">
        <f ca="1"/>
        <v>0.77201898218217924</v>
      </c>
      <c r="H998" s="12">
        <f ca="1"/>
        <v>2.0589235363295795</v>
      </c>
    </row>
    <row r="999" spans="6:8" x14ac:dyDescent="0.3">
      <c r="F999" s="2">
        <v>994</v>
      </c>
      <c r="G999" s="12">
        <f ca="1"/>
        <v>0.95700637705661884</v>
      </c>
      <c r="H999" s="12">
        <f ca="1"/>
        <v>2.1298738412294074</v>
      </c>
    </row>
    <row r="1000" spans="6:8" x14ac:dyDescent="0.3">
      <c r="F1000" s="2">
        <v>995</v>
      </c>
      <c r="G1000" s="12">
        <f ca="1"/>
        <v>5.5458875209659642E-2</v>
      </c>
      <c r="H1000" s="12">
        <f ca="1"/>
        <v>1.9581838306040276</v>
      </c>
    </row>
    <row r="1001" spans="6:8" x14ac:dyDescent="0.3">
      <c r="F1001" s="2">
        <v>996</v>
      </c>
      <c r="G1001" s="12">
        <f ca="1"/>
        <v>0.42506772060214426</v>
      </c>
      <c r="H1001" s="12">
        <f ca="1"/>
        <v>2.0141641509218005</v>
      </c>
    </row>
    <row r="1002" spans="6:8" x14ac:dyDescent="0.3">
      <c r="F1002" s="2">
        <v>997</v>
      </c>
      <c r="G1002" s="12">
        <f ca="1"/>
        <v>0.5665071423555319</v>
      </c>
      <c r="H1002" s="12">
        <f ca="1"/>
        <v>2.0294874308845721</v>
      </c>
    </row>
    <row r="1003" spans="6:8" x14ac:dyDescent="0.3">
      <c r="F1003" s="2">
        <v>998</v>
      </c>
      <c r="G1003" s="12">
        <f ca="1"/>
        <v>0.11325182392533728</v>
      </c>
      <c r="H1003" s="12">
        <f ca="1"/>
        <v>1.9741110571125358</v>
      </c>
    </row>
    <row r="1004" spans="6:8" x14ac:dyDescent="0.3">
      <c r="F1004" s="2">
        <v>999</v>
      </c>
      <c r="G1004" s="12">
        <f ca="1"/>
        <v>0.23530341413414613</v>
      </c>
      <c r="H1004" s="12">
        <f ca="1"/>
        <v>1.9931647385438498</v>
      </c>
    </row>
    <row r="1005" spans="6:8" x14ac:dyDescent="0.3">
      <c r="F1005" s="2">
        <v>1000</v>
      </c>
      <c r="G1005" s="12">
        <f ca="1"/>
        <v>0.33693492436524619</v>
      </c>
      <c r="H1005" s="12">
        <f ca="1"/>
        <v>2.0048571111807338</v>
      </c>
    </row>
    <row r="1006" spans="6:8" x14ac:dyDescent="0.3">
      <c r="F1006" s="2">
        <v>1001</v>
      </c>
      <c r="G1006" s="12">
        <f ca="1"/>
        <v>0.46393017776409184</v>
      </c>
      <c r="H1006" s="12">
        <f ca="1"/>
        <v>2.0182464826493689</v>
      </c>
    </row>
    <row r="1007" spans="6:8" x14ac:dyDescent="0.3">
      <c r="F1007" s="2">
        <v>1002</v>
      </c>
      <c r="G1007" s="12">
        <f ca="1"/>
        <v>0.38536534881678364</v>
      </c>
      <c r="H1007" s="12">
        <f ca="1"/>
        <v>2.0100049370229742</v>
      </c>
    </row>
    <row r="1008" spans="6:8" x14ac:dyDescent="0.3">
      <c r="F1008" s="2">
        <v>1003</v>
      </c>
      <c r="G1008" s="12">
        <f ca="1"/>
        <v>0.586377793504264</v>
      </c>
      <c r="H1008" s="12">
        <f ca="1"/>
        <v>2.0318096911843502</v>
      </c>
    </row>
    <row r="1009" spans="6:8" x14ac:dyDescent="0.3">
      <c r="F1009" s="2">
        <v>1004</v>
      </c>
      <c r="G1009" s="12">
        <f ca="1"/>
        <v>0.43271514920730891</v>
      </c>
      <c r="H1009" s="12">
        <f ca="1"/>
        <v>2.0149648397776101</v>
      </c>
    </row>
    <row r="1010" spans="6:8" x14ac:dyDescent="0.3">
      <c r="F1010" s="2">
        <v>1005</v>
      </c>
      <c r="G1010" s="12">
        <f ca="1"/>
        <v>0.90777256125118289</v>
      </c>
      <c r="H1010" s="12">
        <f ca="1"/>
        <v>2.0974696918212086</v>
      </c>
    </row>
    <row r="1011" spans="6:8" x14ac:dyDescent="0.3">
      <c r="F1011" s="2">
        <v>1006</v>
      </c>
      <c r="G1011" s="12">
        <f ca="1"/>
        <v>0.73945369272217354</v>
      </c>
      <c r="H1011" s="12">
        <f ca="1"/>
        <v>2.053085307598399</v>
      </c>
    </row>
    <row r="1012" spans="6:8" x14ac:dyDescent="0.3">
      <c r="F1012" s="2">
        <v>1007</v>
      </c>
      <c r="G1012" s="12">
        <f ca="1"/>
        <v>0.29652022763667585</v>
      </c>
      <c r="H1012" s="12">
        <f ca="1"/>
        <v>2.0004093529624831</v>
      </c>
    </row>
    <row r="1013" spans="6:8" x14ac:dyDescent="0.3">
      <c r="F1013" s="2">
        <v>1008</v>
      </c>
      <c r="G1013" s="12">
        <f ca="1"/>
        <v>0.13285978981755342</v>
      </c>
      <c r="H1013" s="12">
        <f ca="1"/>
        <v>1.9779436470117446</v>
      </c>
    </row>
    <row r="1014" spans="6:8" x14ac:dyDescent="0.3">
      <c r="F1014" s="2">
        <v>1009</v>
      </c>
      <c r="G1014" s="12">
        <f ca="1"/>
        <v>0.22321252790149959</v>
      </c>
      <c r="H1014" s="12">
        <f ca="1"/>
        <v>1.9916246457667366</v>
      </c>
    </row>
    <row r="1015" spans="6:8" x14ac:dyDescent="0.3">
      <c r="F1015" s="2">
        <v>1010</v>
      </c>
      <c r="G1015" s="12">
        <f ca="1"/>
        <v>0.69636842544161537</v>
      </c>
      <c r="H1015" s="12">
        <f ca="1"/>
        <v>2.0462702792421572</v>
      </c>
    </row>
    <row r="1016" spans="6:8" x14ac:dyDescent="0.3">
      <c r="F1016" s="2">
        <v>1011</v>
      </c>
      <c r="G1016" s="12">
        <f ca="1"/>
        <v>0.43065430138560923</v>
      </c>
      <c r="H1016" s="12">
        <f ca="1"/>
        <v>2.0147490000276997</v>
      </c>
    </row>
    <row r="1017" spans="6:8" x14ac:dyDescent="0.3">
      <c r="F1017" s="2">
        <v>1012</v>
      </c>
      <c r="G1017" s="12">
        <f ca="1"/>
        <v>0.1671932144398145</v>
      </c>
      <c r="H1017" s="12">
        <f ca="1"/>
        <v>1.9837295553714378</v>
      </c>
    </row>
    <row r="1018" spans="6:8" x14ac:dyDescent="0.3">
      <c r="F1018" s="2">
        <v>1013</v>
      </c>
      <c r="G1018" s="12">
        <f ca="1"/>
        <v>0.5023869309591551</v>
      </c>
      <c r="H1018" s="12">
        <f ca="1"/>
        <v>2.0223510257993365</v>
      </c>
    </row>
    <row r="1019" spans="6:8" x14ac:dyDescent="0.3">
      <c r="F1019" s="2">
        <v>1014</v>
      </c>
      <c r="G1019" s="12">
        <f ca="1"/>
        <v>0.15877404300993758</v>
      </c>
      <c r="H1019" s="12">
        <f ca="1"/>
        <v>1.9823968926670907</v>
      </c>
    </row>
    <row r="1020" spans="6:8" x14ac:dyDescent="0.3">
      <c r="F1020" s="2">
        <v>1015</v>
      </c>
      <c r="G1020" s="12">
        <f ca="1"/>
        <v>0.67818107601188582</v>
      </c>
      <c r="H1020" s="12">
        <f ca="1"/>
        <v>2.0436331575838964</v>
      </c>
    </row>
    <row r="1021" spans="6:8" x14ac:dyDescent="0.3">
      <c r="F1021" s="2">
        <v>1016</v>
      </c>
      <c r="G1021" s="12">
        <f ca="1"/>
        <v>0.35926916407115805</v>
      </c>
      <c r="H1021" s="12">
        <f ca="1"/>
        <v>2.0072481022901152</v>
      </c>
    </row>
    <row r="1022" spans="6:8" x14ac:dyDescent="0.3">
      <c r="F1022" s="2">
        <v>1017</v>
      </c>
      <c r="G1022" s="12">
        <f ca="1"/>
        <v>4.01136007055789E-2</v>
      </c>
      <c r="H1022" s="12">
        <f ca="1"/>
        <v>1.9513753937341627</v>
      </c>
    </row>
    <row r="1023" spans="6:8" x14ac:dyDescent="0.3">
      <c r="F1023" s="2">
        <v>1018</v>
      </c>
      <c r="G1023" s="12">
        <f ca="1"/>
        <v>0.26086187367879021</v>
      </c>
      <c r="H1023" s="12">
        <f ca="1"/>
        <v>1.9962867784938985</v>
      </c>
    </row>
    <row r="1024" spans="6:8" x14ac:dyDescent="0.3">
      <c r="F1024" s="2">
        <v>1019</v>
      </c>
      <c r="G1024" s="12">
        <f ca="1"/>
        <v>0.92840997465868114</v>
      </c>
      <c r="H1024" s="12">
        <f ca="1"/>
        <v>2.1081942765194155</v>
      </c>
    </row>
    <row r="1025" spans="6:8" x14ac:dyDescent="0.3">
      <c r="F1025" s="2">
        <v>1020</v>
      </c>
      <c r="G1025" s="12">
        <f ca="1"/>
        <v>0.29130359860968169</v>
      </c>
      <c r="H1025" s="12">
        <f ca="1"/>
        <v>1.9998199597406534</v>
      </c>
    </row>
    <row r="1026" spans="6:8" x14ac:dyDescent="0.3">
      <c r="F1026" s="2">
        <v>1021</v>
      </c>
      <c r="G1026" s="12">
        <f ca="1"/>
        <v>9.8800094644270198E-2</v>
      </c>
      <c r="H1026" s="12">
        <f ca="1"/>
        <v>1.9709310179714123</v>
      </c>
    </row>
    <row r="1027" spans="6:8" x14ac:dyDescent="0.3">
      <c r="F1027" s="2">
        <v>1022</v>
      </c>
      <c r="G1027" s="12">
        <f ca="1"/>
        <v>0.8423739157853638</v>
      </c>
      <c r="H1027" s="12">
        <f ca="1"/>
        <v>2.0747614311817957</v>
      </c>
    </row>
    <row r="1028" spans="6:8" x14ac:dyDescent="0.3">
      <c r="F1028" s="2">
        <v>1023</v>
      </c>
      <c r="G1028" s="12">
        <f ca="1"/>
        <v>0.96305177241937501</v>
      </c>
      <c r="H1028" s="12">
        <f ca="1"/>
        <v>2.1363489450297348</v>
      </c>
    </row>
    <row r="1029" spans="6:8" x14ac:dyDescent="0.3">
      <c r="F1029" s="2">
        <v>1024</v>
      </c>
      <c r="G1029" s="12">
        <f ca="1"/>
        <v>0.48407350086378576</v>
      </c>
      <c r="H1029" s="12">
        <f ca="1"/>
        <v>2.0203849906920417</v>
      </c>
    </row>
    <row r="1030" spans="6:8" x14ac:dyDescent="0.3">
      <c r="F1030" s="2">
        <v>1025</v>
      </c>
      <c r="G1030" s="12">
        <f ca="1"/>
        <v>0.26120514338702083</v>
      </c>
      <c r="H1030" s="12">
        <f ca="1"/>
        <v>1.9963276368298417</v>
      </c>
    </row>
    <row r="1031" spans="6:8" x14ac:dyDescent="0.3">
      <c r="F1031" s="2">
        <v>1026</v>
      </c>
      <c r="G1031" s="12">
        <f ca="1"/>
        <v>0.37549881565164966</v>
      </c>
      <c r="H1031" s="12">
        <f ca="1"/>
        <v>2.0089661370222367</v>
      </c>
    </row>
    <row r="1032" spans="6:8" x14ac:dyDescent="0.3">
      <c r="F1032" s="2">
        <v>1027</v>
      </c>
      <c r="G1032" s="12">
        <f ca="1"/>
        <v>0.31394400379641318</v>
      </c>
      <c r="H1032" s="12">
        <f ca="1"/>
        <v>2.0023502495491061</v>
      </c>
    </row>
    <row r="1033" spans="6:8" x14ac:dyDescent="0.3">
      <c r="F1033" s="2">
        <v>1028</v>
      </c>
      <c r="G1033" s="12">
        <f ca="1"/>
        <v>0.27193362265375409</v>
      </c>
      <c r="H1033" s="12">
        <f ca="1"/>
        <v>1.9975920890766066</v>
      </c>
    </row>
    <row r="1034" spans="6:8" x14ac:dyDescent="0.3">
      <c r="F1034" s="2">
        <v>1029</v>
      </c>
      <c r="G1034" s="12">
        <f ca="1"/>
        <v>0.35622984885290387</v>
      </c>
      <c r="H1034" s="12">
        <f ca="1"/>
        <v>2.0069247687452214</v>
      </c>
    </row>
    <row r="1035" spans="6:8" x14ac:dyDescent="0.3">
      <c r="F1035" s="2">
        <v>1030</v>
      </c>
      <c r="G1035" s="12">
        <f ca="1"/>
        <v>0.25891278136666185</v>
      </c>
      <c r="H1035" s="12">
        <f ca="1"/>
        <v>1.9960542901676754</v>
      </c>
    </row>
    <row r="1036" spans="6:8" x14ac:dyDescent="0.3">
      <c r="F1036" s="2">
        <v>1031</v>
      </c>
      <c r="G1036" s="12">
        <f ca="1"/>
        <v>0.3238854024302118</v>
      </c>
      <c r="H1036" s="12">
        <f ca="1"/>
        <v>2.0034409214334525</v>
      </c>
    </row>
    <row r="1037" spans="6:8" x14ac:dyDescent="0.3">
      <c r="F1037" s="2">
        <v>1032</v>
      </c>
      <c r="G1037" s="12">
        <f ca="1"/>
        <v>0.9098377257701189</v>
      </c>
      <c r="H1037" s="12">
        <f ca="1"/>
        <v>2.0984278881568086</v>
      </c>
    </row>
    <row r="1038" spans="6:8" x14ac:dyDescent="0.3">
      <c r="F1038" s="2">
        <v>1033</v>
      </c>
      <c r="G1038" s="12">
        <f ca="1"/>
        <v>0.55457788519173556</v>
      </c>
      <c r="H1038" s="12">
        <f ca="1"/>
        <v>2.0281222638716803</v>
      </c>
    </row>
    <row r="1039" spans="6:8" x14ac:dyDescent="0.3">
      <c r="F1039" s="2">
        <v>1034</v>
      </c>
      <c r="G1039" s="12">
        <f ca="1"/>
        <v>0.63143075741717114</v>
      </c>
      <c r="H1039" s="12">
        <f ca="1"/>
        <v>2.0373495088720786</v>
      </c>
    </row>
    <row r="1040" spans="6:8" x14ac:dyDescent="0.3">
      <c r="F1040" s="2">
        <v>1035</v>
      </c>
      <c r="G1040" s="12">
        <f ca="1"/>
        <v>0.444674019576762</v>
      </c>
      <c r="H1040" s="12">
        <f ca="1"/>
        <v>2.0162188357339859</v>
      </c>
    </row>
    <row r="1041" spans="6:8" x14ac:dyDescent="0.3">
      <c r="F1041" s="2">
        <v>1036</v>
      </c>
      <c r="G1041" s="12">
        <f ca="1"/>
        <v>0.66225590324317851</v>
      </c>
      <c r="H1041" s="12">
        <f ca="1"/>
        <v>2.0414193600471711</v>
      </c>
    </row>
    <row r="1042" spans="6:8" x14ac:dyDescent="0.3">
      <c r="F1042" s="2">
        <v>1037</v>
      </c>
      <c r="G1042" s="12">
        <f ca="1"/>
        <v>0.87496903831622697</v>
      </c>
      <c r="H1042" s="12">
        <f ca="1"/>
        <v>2.0845927155904396</v>
      </c>
    </row>
    <row r="1043" spans="6:8" x14ac:dyDescent="0.3">
      <c r="F1043" s="2">
        <v>1038</v>
      </c>
      <c r="G1043" s="12">
        <f ca="1"/>
        <v>8.5572812152258759E-2</v>
      </c>
      <c r="H1043" s="12">
        <f ca="1"/>
        <v>1.9676631831676905</v>
      </c>
    </row>
    <row r="1044" spans="6:8" x14ac:dyDescent="0.3">
      <c r="F1044" s="2">
        <v>1039</v>
      </c>
      <c r="G1044" s="12">
        <f ca="1"/>
        <v>0.77083672679323256</v>
      </c>
      <c r="H1044" s="12">
        <f ca="1"/>
        <v>2.0586988175043959</v>
      </c>
    </row>
    <row r="1045" spans="6:8" x14ac:dyDescent="0.3">
      <c r="F1045" s="2">
        <v>1040</v>
      </c>
      <c r="G1045" s="12">
        <f ca="1"/>
        <v>0.55607147540282575</v>
      </c>
      <c r="H1045" s="12">
        <f ca="1"/>
        <v>2.0282920936808861</v>
      </c>
    </row>
    <row r="1046" spans="6:8" x14ac:dyDescent="0.3">
      <c r="F1046" s="2">
        <v>1041</v>
      </c>
      <c r="G1046" s="12">
        <f ca="1"/>
        <v>0.91493633598877433</v>
      </c>
      <c r="H1046" s="12">
        <f ca="1"/>
        <v>2.1008912627469285</v>
      </c>
    </row>
    <row r="1047" spans="6:8" x14ac:dyDescent="0.3">
      <c r="F1047" s="2">
        <v>1042</v>
      </c>
      <c r="G1047" s="12">
        <f ca="1"/>
        <v>0.76185779108909446</v>
      </c>
      <c r="H1047" s="12">
        <f ca="1"/>
        <v>2.0570256755214786</v>
      </c>
    </row>
    <row r="1048" spans="6:8" x14ac:dyDescent="0.3">
      <c r="F1048" s="2">
        <v>1043</v>
      </c>
      <c r="G1048" s="12">
        <f ca="1"/>
        <v>0.92345461825423869</v>
      </c>
      <c r="H1048" s="12">
        <f ca="1"/>
        <v>2.1053586781785878</v>
      </c>
    </row>
    <row r="1049" spans="6:8" x14ac:dyDescent="0.3">
      <c r="F1049" s="2">
        <v>1044</v>
      </c>
      <c r="G1049" s="12">
        <f ca="1"/>
        <v>0.64521937958197317</v>
      </c>
      <c r="H1049" s="12">
        <f ca="1"/>
        <v>2.0391377358388372</v>
      </c>
    </row>
    <row r="1050" spans="6:8" x14ac:dyDescent="0.3">
      <c r="F1050" s="2">
        <v>1045</v>
      </c>
      <c r="G1050" s="12">
        <f ca="1"/>
        <v>0.50114971500024263</v>
      </c>
      <c r="H1050" s="12">
        <f ca="1"/>
        <v>2.0222174264329649</v>
      </c>
    </row>
    <row r="1051" spans="6:8" x14ac:dyDescent="0.3">
      <c r="F1051" s="2">
        <v>1046</v>
      </c>
      <c r="G1051" s="12">
        <f ca="1"/>
        <v>0.18582002209649384</v>
      </c>
      <c r="H1051" s="12">
        <f ca="1"/>
        <v>1.9865217118363925</v>
      </c>
    </row>
    <row r="1052" spans="6:8" x14ac:dyDescent="0.3">
      <c r="F1052" s="2">
        <v>1047</v>
      </c>
      <c r="G1052" s="12">
        <f ca="1"/>
        <v>0.64318258239448278</v>
      </c>
      <c r="H1052" s="12">
        <f ca="1"/>
        <v>2.0388704502464021</v>
      </c>
    </row>
    <row r="1053" spans="6:8" x14ac:dyDescent="0.3">
      <c r="F1053" s="2">
        <v>1048</v>
      </c>
      <c r="G1053" s="12">
        <f ca="1"/>
        <v>0.44138140330147468</v>
      </c>
      <c r="H1053" s="12">
        <f ca="1"/>
        <v>2.0158732721894306</v>
      </c>
    </row>
    <row r="1054" spans="6:8" x14ac:dyDescent="0.3">
      <c r="F1054" s="2">
        <v>1049</v>
      </c>
      <c r="G1054" s="12">
        <f ca="1"/>
        <v>0.52991749526902332</v>
      </c>
      <c r="H1054" s="12">
        <f ca="1"/>
        <v>2.0253589972213737</v>
      </c>
    </row>
    <row r="1055" spans="6:8" x14ac:dyDescent="0.3">
      <c r="F1055" s="2">
        <v>1050</v>
      </c>
      <c r="G1055" s="12">
        <f ca="1"/>
        <v>0.89710441637136151</v>
      </c>
      <c r="H1055" s="12">
        <f ca="1"/>
        <v>2.0928390727874899</v>
      </c>
    </row>
    <row r="1056" spans="6:8" x14ac:dyDescent="0.3">
      <c r="F1056" s="2">
        <v>1051</v>
      </c>
      <c r="G1056" s="12">
        <f ca="1"/>
        <v>6.1594019328523597E-2</v>
      </c>
      <c r="H1056" s="12">
        <f ca="1"/>
        <v>1.9604330397105905</v>
      </c>
    </row>
    <row r="1057" spans="6:8" x14ac:dyDescent="0.3">
      <c r="F1057" s="2">
        <v>1052</v>
      </c>
      <c r="G1057" s="12">
        <f ca="1"/>
        <v>0.57424027849953108</v>
      </c>
      <c r="H1057" s="12">
        <f ca="1"/>
        <v>2.0303836340856742</v>
      </c>
    </row>
    <row r="1058" spans="6:8" x14ac:dyDescent="0.3">
      <c r="F1058" s="2">
        <v>1053</v>
      </c>
      <c r="G1058" s="12">
        <f ca="1"/>
        <v>0.55302159584994715</v>
      </c>
      <c r="H1058" s="12">
        <f ca="1"/>
        <v>2.0279456255227934</v>
      </c>
    </row>
    <row r="1059" spans="6:8" x14ac:dyDescent="0.3">
      <c r="F1059" s="2">
        <v>1054</v>
      </c>
      <c r="G1059" s="12">
        <f ca="1"/>
        <v>0.49689221581730614</v>
      </c>
      <c r="H1059" s="12">
        <f ca="1"/>
        <v>2.0217585950812076</v>
      </c>
    </row>
    <row r="1060" spans="6:8" x14ac:dyDescent="0.3">
      <c r="F1060" s="2">
        <v>1055</v>
      </c>
      <c r="G1060" s="12">
        <f ca="1"/>
        <v>0.29683051542600514</v>
      </c>
      <c r="H1060" s="12">
        <f ca="1"/>
        <v>2.0004442816791821</v>
      </c>
    </row>
    <row r="1061" spans="6:8" x14ac:dyDescent="0.3">
      <c r="F1061" s="2">
        <v>1056</v>
      </c>
      <c r="G1061" s="12">
        <f ca="1"/>
        <v>0.51824503999766702</v>
      </c>
      <c r="H1061" s="12">
        <f ca="1"/>
        <v>2.0240749366686264</v>
      </c>
    </row>
    <row r="1062" spans="6:8" x14ac:dyDescent="0.3">
      <c r="F1062" s="2">
        <v>1057</v>
      </c>
      <c r="G1062" s="12">
        <f ca="1"/>
        <v>0.7983429986287669</v>
      </c>
      <c r="H1062" s="12">
        <f ca="1"/>
        <v>2.0642268844085239</v>
      </c>
    </row>
    <row r="1063" spans="6:8" x14ac:dyDescent="0.3">
      <c r="F1063" s="2">
        <v>1058</v>
      </c>
      <c r="G1063" s="12">
        <f ca="1"/>
        <v>0.61311319452878466</v>
      </c>
      <c r="H1063" s="12">
        <f ca="1"/>
        <v>2.035045548534363</v>
      </c>
    </row>
    <row r="1064" spans="6:8" x14ac:dyDescent="0.3">
      <c r="F1064" s="2">
        <v>1059</v>
      </c>
      <c r="G1064" s="12">
        <f ca="1"/>
        <v>0.98871011052527069</v>
      </c>
      <c r="H1064" s="12">
        <f ca="1"/>
        <v>2.1876389553398652</v>
      </c>
    </row>
    <row r="1065" spans="6:8" x14ac:dyDescent="0.3">
      <c r="F1065" s="2">
        <v>1060</v>
      </c>
      <c r="G1065" s="12">
        <f ca="1"/>
        <v>0.59550486879010234</v>
      </c>
      <c r="H1065" s="12">
        <f ca="1"/>
        <v>2.0328989204589809</v>
      </c>
    </row>
    <row r="1066" spans="6:8" x14ac:dyDescent="0.3">
      <c r="F1066" s="2">
        <v>1061</v>
      </c>
      <c r="G1066" s="12">
        <f ca="1"/>
        <v>0.88691456315749662</v>
      </c>
      <c r="H1066" s="12">
        <f ca="1"/>
        <v>2.0888437975963492</v>
      </c>
    </row>
    <row r="1067" spans="6:8" x14ac:dyDescent="0.3">
      <c r="F1067" s="2">
        <v>1062</v>
      </c>
      <c r="G1067" s="12">
        <f ca="1"/>
        <v>0.19292047240609578</v>
      </c>
      <c r="H1067" s="12">
        <f ca="1"/>
        <v>1.9875370120565949</v>
      </c>
    </row>
    <row r="1068" spans="6:8" x14ac:dyDescent="0.3">
      <c r="F1068" s="2">
        <v>1063</v>
      </c>
      <c r="G1068" s="12">
        <f ca="1"/>
        <v>0.64482820356385151</v>
      </c>
      <c r="H1068" s="12">
        <f ca="1"/>
        <v>2.039086315291557</v>
      </c>
    </row>
    <row r="1069" spans="6:8" x14ac:dyDescent="0.3">
      <c r="F1069" s="2">
        <v>1064</v>
      </c>
      <c r="G1069" s="12">
        <f ca="1"/>
        <v>0.97487133257839265</v>
      </c>
      <c r="H1069" s="12">
        <f ca="1"/>
        <v>2.1529000273538186</v>
      </c>
    </row>
    <row r="1070" spans="6:8" x14ac:dyDescent="0.3">
      <c r="F1070" s="2">
        <v>1065</v>
      </c>
      <c r="G1070" s="12">
        <f ca="1"/>
        <v>0.74393026176906774</v>
      </c>
      <c r="H1070" s="12">
        <f ca="1"/>
        <v>2.053847956767533</v>
      </c>
    </row>
    <row r="1071" spans="6:8" x14ac:dyDescent="0.3">
      <c r="F1071" s="2">
        <v>1066</v>
      </c>
      <c r="G1071" s="12">
        <f ca="1"/>
        <v>0.63612464170673411</v>
      </c>
      <c r="H1071" s="12">
        <f ca="1"/>
        <v>2.0379527552002386</v>
      </c>
    </row>
    <row r="1072" spans="6:8" x14ac:dyDescent="0.3">
      <c r="F1072" s="2">
        <v>1067</v>
      </c>
      <c r="G1072" s="12">
        <f ca="1"/>
        <v>0.92119551514536147</v>
      </c>
      <c r="H1072" s="12">
        <f ca="1"/>
        <v>2.1041268707564731</v>
      </c>
    </row>
    <row r="1073" spans="6:8" x14ac:dyDescent="0.3">
      <c r="F1073" s="2">
        <v>1068</v>
      </c>
      <c r="G1073" s="12">
        <f ca="1"/>
        <v>0.25836056490749582</v>
      </c>
      <c r="H1073" s="12">
        <f ca="1"/>
        <v>1.9959882673543352</v>
      </c>
    </row>
    <row r="1074" spans="6:8" x14ac:dyDescent="0.3">
      <c r="F1074" s="2">
        <v>1069</v>
      </c>
      <c r="G1074" s="12">
        <f ca="1"/>
        <v>0.41088371932016643</v>
      </c>
      <c r="H1074" s="12">
        <f ca="1"/>
        <v>2.0126799547480618</v>
      </c>
    </row>
    <row r="1075" spans="6:8" x14ac:dyDescent="0.3">
      <c r="F1075" s="2">
        <v>1070</v>
      </c>
      <c r="G1075" s="12">
        <f ca="1"/>
        <v>0.88219327395058089</v>
      </c>
      <c r="H1075" s="12">
        <f ca="1"/>
        <v>2.0871126893640084</v>
      </c>
    </row>
    <row r="1076" spans="6:8" x14ac:dyDescent="0.3">
      <c r="F1076" s="2">
        <v>1071</v>
      </c>
      <c r="G1076" s="12">
        <f ca="1"/>
        <v>0.71486254877649857</v>
      </c>
      <c r="H1076" s="12">
        <f ca="1"/>
        <v>2.0490881022265395</v>
      </c>
    </row>
    <row r="1077" spans="6:8" x14ac:dyDescent="0.3">
      <c r="F1077" s="2">
        <v>1072</v>
      </c>
      <c r="G1077" s="12">
        <f ca="1"/>
        <v>7.9481848212901163E-2</v>
      </c>
      <c r="H1077" s="12">
        <f ca="1"/>
        <v>1.9660122170396985</v>
      </c>
    </row>
    <row r="1078" spans="6:8" x14ac:dyDescent="0.3">
      <c r="F1078" s="2">
        <v>1073</v>
      </c>
      <c r="G1078" s="12">
        <f ca="1"/>
        <v>0.48444589715361475</v>
      </c>
      <c r="H1078" s="12">
        <f ca="1"/>
        <v>2.0204247409154403</v>
      </c>
    </row>
    <row r="1079" spans="6:8" x14ac:dyDescent="0.3">
      <c r="F1079" s="2">
        <v>1074</v>
      </c>
      <c r="G1079" s="12">
        <f ca="1"/>
        <v>0.56297431227292472</v>
      </c>
      <c r="H1079" s="12">
        <f ca="1"/>
        <v>2.0290810151919052</v>
      </c>
    </row>
    <row r="1080" spans="6:8" x14ac:dyDescent="0.3">
      <c r="F1080" s="2">
        <v>1075</v>
      </c>
      <c r="G1080" s="12">
        <f ca="1"/>
        <v>0.36549305671818244</v>
      </c>
      <c r="H1080" s="12">
        <f ca="1"/>
        <v>2.007908541085917</v>
      </c>
    </row>
    <row r="1081" spans="6:8" x14ac:dyDescent="0.3">
      <c r="F1081" s="2">
        <v>1076</v>
      </c>
      <c r="G1081" s="12">
        <f ca="1"/>
        <v>0.76766342303477209</v>
      </c>
      <c r="H1081" s="12">
        <f ca="1"/>
        <v>2.0581008205307327</v>
      </c>
    </row>
    <row r="1082" spans="6:8" x14ac:dyDescent="0.3">
      <c r="F1082" s="2">
        <v>1077</v>
      </c>
      <c r="G1082" s="12">
        <f ca="1"/>
        <v>7.8828111459087857E-2</v>
      </c>
      <c r="H1082" s="12">
        <f ca="1"/>
        <v>1.9658286292025855</v>
      </c>
    </row>
    <row r="1083" spans="6:8" x14ac:dyDescent="0.3">
      <c r="F1083" s="2">
        <v>1078</v>
      </c>
      <c r="G1083" s="12">
        <f ca="1"/>
        <v>0.8906523936808064</v>
      </c>
      <c r="H1083" s="12">
        <f ca="1"/>
        <v>2.0902660602438154</v>
      </c>
    </row>
    <row r="1084" spans="6:8" x14ac:dyDescent="0.3">
      <c r="F1084" s="2">
        <v>1079</v>
      </c>
      <c r="G1084" s="12">
        <f ca="1"/>
        <v>0.6100800165535365</v>
      </c>
      <c r="H1084" s="12">
        <f ca="1"/>
        <v>2.0346712652543073</v>
      </c>
    </row>
    <row r="1085" spans="6:8" x14ac:dyDescent="0.3">
      <c r="F1085" s="2">
        <v>1080</v>
      </c>
      <c r="G1085" s="12">
        <f ca="1"/>
        <v>0.86486707197264523</v>
      </c>
      <c r="H1085" s="12">
        <f ca="1"/>
        <v>2.0813002326283883</v>
      </c>
    </row>
    <row r="1086" spans="6:8" x14ac:dyDescent="0.3">
      <c r="F1086" s="2">
        <v>1081</v>
      </c>
      <c r="G1086" s="12">
        <f ca="1"/>
        <v>0.12162368700625614</v>
      </c>
      <c r="H1086" s="12">
        <f ca="1"/>
        <v>1.9758064144238394</v>
      </c>
    </row>
    <row r="1087" spans="6:8" x14ac:dyDescent="0.3">
      <c r="F1087" s="2">
        <v>1082</v>
      </c>
      <c r="G1087" s="12">
        <f ca="1"/>
        <v>5.6324484755188475E-2</v>
      </c>
      <c r="H1087" s="12">
        <f ca="1"/>
        <v>1.9585143223834318</v>
      </c>
    </row>
    <row r="1088" spans="6:8" x14ac:dyDescent="0.3">
      <c r="F1088" s="2">
        <v>1083</v>
      </c>
      <c r="G1088" s="12">
        <f ca="1"/>
        <v>0.42201677420131745</v>
      </c>
      <c r="H1088" s="12">
        <f ca="1"/>
        <v>2.0138448648548954</v>
      </c>
    </row>
    <row r="1089" spans="6:8" x14ac:dyDescent="0.3">
      <c r="F1089" s="2">
        <v>1084</v>
      </c>
      <c r="G1089" s="12">
        <f ca="1"/>
        <v>3.3220936986392946E-2</v>
      </c>
      <c r="H1089" s="12">
        <f ca="1"/>
        <v>1.9474895028866823</v>
      </c>
    </row>
    <row r="1090" spans="6:8" x14ac:dyDescent="0.3">
      <c r="F1090" s="2">
        <v>1085</v>
      </c>
      <c r="G1090" s="12">
        <f ca="1"/>
        <v>0.48891065543559176</v>
      </c>
      <c r="H1090" s="12">
        <f ca="1"/>
        <v>2.0209020087912819</v>
      </c>
    </row>
    <row r="1091" spans="6:8" x14ac:dyDescent="0.3">
      <c r="F1091" s="2">
        <v>1086</v>
      </c>
      <c r="G1091" s="12">
        <f ca="1"/>
        <v>9.7924568195446149E-2</v>
      </c>
      <c r="H1091" s="12">
        <f ca="1"/>
        <v>1.9707263914243205</v>
      </c>
    </row>
    <row r="1092" spans="6:8" x14ac:dyDescent="0.3">
      <c r="F1092" s="2">
        <v>1087</v>
      </c>
      <c r="G1092" s="12">
        <f ca="1"/>
        <v>0.68720575243493309</v>
      </c>
      <c r="H1092" s="12">
        <f ca="1"/>
        <v>2.0449262743594345</v>
      </c>
    </row>
    <row r="1093" spans="6:8" x14ac:dyDescent="0.3">
      <c r="F1093" s="2">
        <v>1088</v>
      </c>
      <c r="G1093" s="12">
        <f ca="1"/>
        <v>6.564873780266578E-2</v>
      </c>
      <c r="H1093" s="12">
        <f ca="1"/>
        <v>1.961812102329094</v>
      </c>
    </row>
    <row r="1094" spans="6:8" x14ac:dyDescent="0.3">
      <c r="F1094" s="2">
        <v>1089</v>
      </c>
      <c r="G1094" s="12">
        <f ca="1"/>
        <v>0.8994268720851144</v>
      </c>
      <c r="H1094" s="12">
        <f ca="1"/>
        <v>2.0938048630269823</v>
      </c>
    </row>
    <row r="1095" spans="6:8" x14ac:dyDescent="0.3">
      <c r="F1095" s="2">
        <v>1090</v>
      </c>
      <c r="G1095" s="12">
        <f ca="1"/>
        <v>0.62550378979459653</v>
      </c>
      <c r="H1095" s="12">
        <f ca="1"/>
        <v>2.0365955103805442</v>
      </c>
    </row>
    <row r="1096" spans="6:8" x14ac:dyDescent="0.3">
      <c r="F1096" s="2">
        <v>1091</v>
      </c>
      <c r="G1096" s="12">
        <f ca="1"/>
        <v>0.47369114547304947</v>
      </c>
      <c r="H1096" s="12">
        <f ca="1"/>
        <v>2.0192800707538261</v>
      </c>
    </row>
    <row r="1097" spans="6:8" x14ac:dyDescent="0.3">
      <c r="F1097" s="2">
        <v>1092</v>
      </c>
      <c r="G1097" s="12">
        <f ca="1"/>
        <v>0.14101160003699986</v>
      </c>
      <c r="H1097" s="12">
        <f ca="1"/>
        <v>1.9794091107424499</v>
      </c>
    </row>
    <row r="1098" spans="6:8" x14ac:dyDescent="0.3">
      <c r="F1098" s="2">
        <v>1093</v>
      </c>
      <c r="G1098" s="12">
        <f ca="1"/>
        <v>0.17109972219609859</v>
      </c>
      <c r="H1098" s="12">
        <f ca="1"/>
        <v>1.9843320331104419</v>
      </c>
    </row>
    <row r="1099" spans="6:8" x14ac:dyDescent="0.3">
      <c r="F1099" s="2">
        <v>1094</v>
      </c>
      <c r="G1099" s="12">
        <f ca="1"/>
        <v>0.52623680162860142</v>
      </c>
      <c r="H1099" s="12">
        <f ca="1"/>
        <v>2.0249525848054883</v>
      </c>
    </row>
    <row r="1100" spans="6:8" x14ac:dyDescent="0.3">
      <c r="F1100" s="2">
        <v>1095</v>
      </c>
      <c r="G1100" s="12">
        <f ca="1"/>
        <v>0.84794741918335492</v>
      </c>
      <c r="H1100" s="12">
        <f ca="1"/>
        <v>2.0762924846211694</v>
      </c>
    </row>
    <row r="1101" spans="6:8" x14ac:dyDescent="0.3">
      <c r="F1101" s="2">
        <v>1096</v>
      </c>
      <c r="G1101" s="12">
        <f ca="1"/>
        <v>0.13599058121939378</v>
      </c>
      <c r="H1101" s="12">
        <f ca="1"/>
        <v>1.9785143087074362</v>
      </c>
    </row>
    <row r="1102" spans="6:8" x14ac:dyDescent="0.3">
      <c r="F1102" s="2">
        <v>1097</v>
      </c>
      <c r="G1102" s="12">
        <f ca="1"/>
        <v>0.73631012364498516</v>
      </c>
      <c r="H1102" s="12">
        <f ca="1"/>
        <v>2.0525565883094132</v>
      </c>
    </row>
    <row r="1103" spans="6:8" x14ac:dyDescent="0.3">
      <c r="F1103" s="2">
        <v>1098</v>
      </c>
      <c r="G1103" s="12">
        <f ca="1"/>
        <v>0.18534118961875334</v>
      </c>
      <c r="H1103" s="12">
        <f ca="1"/>
        <v>1.9864523403283629</v>
      </c>
    </row>
    <row r="1104" spans="6:8" x14ac:dyDescent="0.3">
      <c r="F1104" s="2">
        <v>1099</v>
      </c>
      <c r="G1104" s="12">
        <f ca="1"/>
        <v>0.39758273643464959</v>
      </c>
      <c r="H1104" s="12">
        <f ca="1"/>
        <v>2.0112871494925293</v>
      </c>
    </row>
    <row r="1105" spans="6:8" x14ac:dyDescent="0.3">
      <c r="F1105" s="2">
        <v>1100</v>
      </c>
      <c r="G1105" s="12">
        <f ca="1"/>
        <v>0.82220172630497923</v>
      </c>
      <c r="H1105" s="12">
        <f ca="1"/>
        <v>2.0696263155110644</v>
      </c>
    </row>
    <row r="1106" spans="6:8" x14ac:dyDescent="0.3">
      <c r="F1106" s="2">
        <v>1101</v>
      </c>
      <c r="G1106" s="12">
        <f ca="1"/>
        <v>0.60338905356756989</v>
      </c>
      <c r="H1106" s="12">
        <f ca="1"/>
        <v>2.0338523913490563</v>
      </c>
    </row>
    <row r="1107" spans="6:8" x14ac:dyDescent="0.3">
      <c r="F1107" s="2">
        <v>1102</v>
      </c>
      <c r="G1107" s="12">
        <f ca="1"/>
        <v>0.42970718005193964</v>
      </c>
      <c r="H1107" s="12">
        <f ca="1"/>
        <v>2.0146498236416055</v>
      </c>
    </row>
    <row r="1108" spans="6:8" x14ac:dyDescent="0.3">
      <c r="F1108" s="2">
        <v>1103</v>
      </c>
      <c r="G1108" s="12">
        <f ca="1"/>
        <v>0.73154194987865839</v>
      </c>
      <c r="H1108" s="12">
        <f ca="1"/>
        <v>2.0517650157905511</v>
      </c>
    </row>
    <row r="1109" spans="6:8" x14ac:dyDescent="0.3">
      <c r="F1109" s="2">
        <v>1104</v>
      </c>
      <c r="G1109" s="12">
        <f ca="1"/>
        <v>0.25191535539124699</v>
      </c>
      <c r="H1109" s="12">
        <f ca="1"/>
        <v>1.9952124763142776</v>
      </c>
    </row>
    <row r="1110" spans="6:8" x14ac:dyDescent="0.3">
      <c r="F1110" s="2">
        <v>1105</v>
      </c>
      <c r="G1110" s="12">
        <f ca="1"/>
        <v>0.55163557709338185</v>
      </c>
      <c r="H1110" s="12">
        <f ca="1"/>
        <v>2.0277885848824173</v>
      </c>
    </row>
    <row r="1111" spans="6:8" x14ac:dyDescent="0.3">
      <c r="F1111" s="2">
        <v>1106</v>
      </c>
      <c r="G1111" s="12">
        <f ca="1"/>
        <v>0.85491376624302884</v>
      </c>
      <c r="H1111" s="12">
        <f ca="1"/>
        <v>2.0782848729700256</v>
      </c>
    </row>
    <row r="1112" spans="6:8" x14ac:dyDescent="0.3">
      <c r="F1112" s="2">
        <v>1107</v>
      </c>
      <c r="G1112" s="12">
        <f ca="1"/>
        <v>0.86631203760621944</v>
      </c>
      <c r="H1112" s="12">
        <f ca="1"/>
        <v>2.0817560161958144</v>
      </c>
    </row>
    <row r="1113" spans="6:8" x14ac:dyDescent="0.3">
      <c r="F1113" s="2">
        <v>1108</v>
      </c>
      <c r="G1113" s="12">
        <f ca="1"/>
        <v>0.1720603222825996</v>
      </c>
      <c r="H1113" s="12">
        <f ca="1"/>
        <v>1.9844787265342589</v>
      </c>
    </row>
    <row r="1114" spans="6:8" x14ac:dyDescent="0.3">
      <c r="F1114" s="2">
        <v>1109</v>
      </c>
      <c r="G1114" s="12">
        <f ca="1"/>
        <v>0.28674180868949595</v>
      </c>
      <c r="H1114" s="12">
        <f ca="1"/>
        <v>1.9993010711967159</v>
      </c>
    </row>
    <row r="1115" spans="6:8" x14ac:dyDescent="0.3">
      <c r="F1115" s="2">
        <v>1110</v>
      </c>
      <c r="G1115" s="12">
        <f ca="1"/>
        <v>0.17599991531333536</v>
      </c>
      <c r="H1115" s="12">
        <f ca="1"/>
        <v>1.98507456013687</v>
      </c>
    </row>
    <row r="1116" spans="6:8" x14ac:dyDescent="0.3">
      <c r="F1116" s="2">
        <v>1111</v>
      </c>
      <c r="G1116" s="12">
        <f ca="1"/>
        <v>0.46528477352264819</v>
      </c>
      <c r="H1116" s="12">
        <f ca="1"/>
        <v>2.018389652537306</v>
      </c>
    </row>
    <row r="1117" spans="6:8" x14ac:dyDescent="0.3">
      <c r="F1117" s="2">
        <v>1112</v>
      </c>
      <c r="G1117" s="12">
        <f ca="1"/>
        <v>0.16324892155834658</v>
      </c>
      <c r="H1117" s="12">
        <f ca="1"/>
        <v>1.98311124105304</v>
      </c>
    </row>
    <row r="1118" spans="6:8" x14ac:dyDescent="0.3">
      <c r="F1118" s="2">
        <v>1113</v>
      </c>
      <c r="G1118" s="12">
        <f ca="1"/>
        <v>0.54709508849029986</v>
      </c>
      <c r="H1118" s="12">
        <f ca="1"/>
        <v>2.0272758886305464</v>
      </c>
    </row>
    <row r="1119" spans="6:8" x14ac:dyDescent="0.3">
      <c r="F1119" s="2">
        <v>1114</v>
      </c>
      <c r="G1119" s="12">
        <f ca="1"/>
        <v>0.6774447062392277</v>
      </c>
      <c r="H1119" s="12">
        <f ca="1"/>
        <v>2.0435289241398125</v>
      </c>
    </row>
    <row r="1120" spans="6:8" x14ac:dyDescent="0.3">
      <c r="F1120" s="2">
        <v>1115</v>
      </c>
      <c r="G1120" s="12">
        <f ca="1"/>
        <v>0.30980971326399653</v>
      </c>
      <c r="H1120" s="12">
        <f ca="1"/>
        <v>2.0018932956411373</v>
      </c>
    </row>
    <row r="1121" spans="6:8" x14ac:dyDescent="0.3">
      <c r="F1121" s="2">
        <v>1116</v>
      </c>
      <c r="G1121" s="12">
        <f ca="1"/>
        <v>0.15907045144531873</v>
      </c>
      <c r="H1121" s="12">
        <f ca="1"/>
        <v>1.9824446481805922</v>
      </c>
    </row>
    <row r="1122" spans="6:8" x14ac:dyDescent="0.3">
      <c r="F1122" s="2">
        <v>1117</v>
      </c>
      <c r="G1122" s="12">
        <f ca="1"/>
        <v>0.51138999759705372</v>
      </c>
      <c r="H1122" s="12">
        <f ca="1"/>
        <v>2.0233270152494018</v>
      </c>
    </row>
    <row r="1123" spans="6:8" x14ac:dyDescent="0.3">
      <c r="F1123" s="2">
        <v>1118</v>
      </c>
      <c r="G1123" s="12">
        <f ca="1"/>
        <v>0.21651765644721199</v>
      </c>
      <c r="H1123" s="12">
        <f ca="1"/>
        <v>1.9907514132554125</v>
      </c>
    </row>
    <row r="1124" spans="6:8" x14ac:dyDescent="0.3">
      <c r="F1124" s="2">
        <v>1119</v>
      </c>
      <c r="G1124" s="12">
        <f ca="1"/>
        <v>0.91778090949799096</v>
      </c>
      <c r="H1124" s="12">
        <f ca="1"/>
        <v>2.1023309522808797</v>
      </c>
    </row>
    <row r="1125" spans="6:8" x14ac:dyDescent="0.3">
      <c r="F1125" s="2">
        <v>1120</v>
      </c>
      <c r="G1125" s="12">
        <f ca="1"/>
        <v>0.37752880773377129</v>
      </c>
      <c r="H1125" s="12">
        <f ca="1"/>
        <v>2.0091801620201304</v>
      </c>
    </row>
    <row r="1126" spans="6:8" x14ac:dyDescent="0.3">
      <c r="F1126" s="2">
        <v>1121</v>
      </c>
      <c r="G1126" s="12">
        <f ca="1"/>
        <v>0.61331255815200847</v>
      </c>
      <c r="H1126" s="12">
        <f ca="1"/>
        <v>2.035070217992768</v>
      </c>
    </row>
    <row r="1127" spans="6:8" x14ac:dyDescent="0.3">
      <c r="F1127" s="2">
        <v>1122</v>
      </c>
      <c r="G1127" s="12">
        <f ca="1"/>
        <v>0.21918096079907068</v>
      </c>
      <c r="H1127" s="12">
        <f ca="1"/>
        <v>1.9911006490914085</v>
      </c>
    </row>
    <row r="1128" spans="6:8" x14ac:dyDescent="0.3">
      <c r="F1128" s="2">
        <v>1123</v>
      </c>
      <c r="G1128" s="12">
        <f ca="1"/>
        <v>0.85975090468259863</v>
      </c>
      <c r="H1128" s="12">
        <f ca="1"/>
        <v>2.0797240692938161</v>
      </c>
    </row>
    <row r="1129" spans="6:8" x14ac:dyDescent="0.3">
      <c r="F1129" s="2">
        <v>1124</v>
      </c>
      <c r="G1129" s="12">
        <f ca="1"/>
        <v>0.89048638651628975</v>
      </c>
      <c r="H1129" s="12">
        <f ca="1"/>
        <v>2.0902018735386925</v>
      </c>
    </row>
    <row r="1130" spans="6:8" x14ac:dyDescent="0.3">
      <c r="F1130" s="2">
        <v>1125</v>
      </c>
      <c r="G1130" s="12">
        <f ca="1"/>
        <v>0.2477052081487725</v>
      </c>
      <c r="H1130" s="12">
        <f ca="1"/>
        <v>1.9947003213710874</v>
      </c>
    </row>
    <row r="1131" spans="6:8" x14ac:dyDescent="0.3">
      <c r="F1131" s="2">
        <v>1126</v>
      </c>
      <c r="G1131" s="12">
        <f ca="1"/>
        <v>0.22953288644839254</v>
      </c>
      <c r="H1131" s="12">
        <f ca="1"/>
        <v>1.992435363471851</v>
      </c>
    </row>
    <row r="1132" spans="6:8" x14ac:dyDescent="0.3">
      <c r="F1132" s="2">
        <v>1127</v>
      </c>
      <c r="G1132" s="12">
        <f ca="1"/>
        <v>0.11562848976241824</v>
      </c>
      <c r="H1132" s="12">
        <f ca="1"/>
        <v>1.9746021912531626</v>
      </c>
    </row>
    <row r="1133" spans="6:8" x14ac:dyDescent="0.3">
      <c r="F1133" s="2">
        <v>1128</v>
      </c>
      <c r="G1133" s="12">
        <f ca="1"/>
        <v>0.6599415030401381</v>
      </c>
      <c r="H1133" s="12">
        <f ca="1"/>
        <v>2.0411043817278998</v>
      </c>
    </row>
    <row r="1134" spans="6:8" x14ac:dyDescent="0.3">
      <c r="F1134" s="2">
        <v>1129</v>
      </c>
      <c r="G1134" s="12">
        <f ca="1"/>
        <v>0.14959019471968249</v>
      </c>
      <c r="H1134" s="12">
        <f ca="1"/>
        <v>1.9808844417359435</v>
      </c>
    </row>
    <row r="1135" spans="6:8" x14ac:dyDescent="0.3">
      <c r="F1135" s="2">
        <v>1130</v>
      </c>
      <c r="G1135" s="12">
        <f ca="1"/>
        <v>0.31068660032094786</v>
      </c>
      <c r="H1135" s="12">
        <f ca="1"/>
        <v>2.0019903914093136</v>
      </c>
    </row>
    <row r="1136" spans="6:8" x14ac:dyDescent="0.3">
      <c r="F1136" s="2">
        <v>1131</v>
      </c>
      <c r="G1136" s="12">
        <f ca="1"/>
        <v>0.6760149329572096</v>
      </c>
      <c r="H1136" s="12">
        <f ca="1"/>
        <v>2.0433270746337291</v>
      </c>
    </row>
    <row r="1137" spans="6:8" x14ac:dyDescent="0.3">
      <c r="F1137" s="2">
        <v>1132</v>
      </c>
      <c r="G1137" s="12">
        <f ca="1"/>
        <v>0.93522963889747746</v>
      </c>
      <c r="H1137" s="12">
        <f ca="1"/>
        <v>2.1124391682308117</v>
      </c>
    </row>
    <row r="1138" spans="6:8" x14ac:dyDescent="0.3">
      <c r="F1138" s="2">
        <v>1133</v>
      </c>
      <c r="G1138" s="12">
        <f ca="1"/>
        <v>0.90381461666771079</v>
      </c>
      <c r="H1138" s="12">
        <f ca="1"/>
        <v>2.0956919623368462</v>
      </c>
    </row>
    <row r="1139" spans="6:8" x14ac:dyDescent="0.3">
      <c r="F1139" s="2">
        <v>1134</v>
      </c>
      <c r="G1139" s="12">
        <f ca="1"/>
        <v>0.77981364242615236</v>
      </c>
      <c r="H1139" s="12">
        <f ca="1"/>
        <v>2.0604323382128271</v>
      </c>
    </row>
    <row r="1140" spans="6:8" x14ac:dyDescent="0.3">
      <c r="F1140" s="2">
        <v>1135</v>
      </c>
      <c r="G1140" s="12">
        <f ca="1"/>
        <v>0.13720403186701535</v>
      </c>
      <c r="H1140" s="12">
        <f ca="1"/>
        <v>1.9787328106738762</v>
      </c>
    </row>
    <row r="1141" spans="6:8" x14ac:dyDescent="0.3">
      <c r="F1141" s="2">
        <v>1136</v>
      </c>
      <c r="G1141" s="12">
        <f ca="1"/>
        <v>0.51949926145398062</v>
      </c>
      <c r="H1141" s="12">
        <f ca="1"/>
        <v>2.0242122562263787</v>
      </c>
    </row>
    <row r="1142" spans="6:8" x14ac:dyDescent="0.3">
      <c r="F1142" s="2">
        <v>1137</v>
      </c>
      <c r="G1142" s="12">
        <f ca="1"/>
        <v>4.9604018792680726E-2</v>
      </c>
      <c r="H1142" s="12">
        <f ca="1"/>
        <v>1.9558173769488905</v>
      </c>
    </row>
    <row r="1143" spans="6:8" x14ac:dyDescent="0.3">
      <c r="F1143" s="2">
        <v>1138</v>
      </c>
      <c r="G1143" s="12">
        <f ca="1"/>
        <v>0.65759484249555267</v>
      </c>
      <c r="H1143" s="12">
        <f ca="1"/>
        <v>2.0407866743547816</v>
      </c>
    </row>
    <row r="1144" spans="6:8" x14ac:dyDescent="0.3">
      <c r="F1144" s="2">
        <v>1139</v>
      </c>
      <c r="G1144" s="12">
        <f ca="1"/>
        <v>0.29275894584724704</v>
      </c>
      <c r="H1144" s="12">
        <f ca="1"/>
        <v>1.9999848073626461</v>
      </c>
    </row>
    <row r="1145" spans="6:8" x14ac:dyDescent="0.3">
      <c r="F1145" s="2">
        <v>1140</v>
      </c>
      <c r="G1145" s="12">
        <f ca="1"/>
        <v>0.15108251092293812</v>
      </c>
      <c r="H1145" s="12">
        <f ca="1"/>
        <v>1.9811346930956768</v>
      </c>
    </row>
    <row r="1146" spans="6:8" x14ac:dyDescent="0.3">
      <c r="F1146" s="2">
        <v>1141</v>
      </c>
      <c r="G1146" s="12">
        <f ca="1"/>
        <v>0.9233523984763472</v>
      </c>
      <c r="H1146" s="12">
        <f ca="1"/>
        <v>2.1053021543072639</v>
      </c>
    </row>
    <row r="1147" spans="6:8" x14ac:dyDescent="0.3">
      <c r="F1147" s="2">
        <v>1142</v>
      </c>
      <c r="G1147" s="12">
        <f ca="1"/>
        <v>0.97974634983335562</v>
      </c>
      <c r="H1147" s="12">
        <f ca="1"/>
        <v>2.1622113746483902</v>
      </c>
    </row>
    <row r="1148" spans="6:8" x14ac:dyDescent="0.3">
      <c r="F1148" s="2">
        <v>1143</v>
      </c>
      <c r="G1148" s="12">
        <f ca="1"/>
        <v>0.42371090722344951</v>
      </c>
      <c r="H1148" s="12">
        <f ca="1"/>
        <v>2.0140221511132386</v>
      </c>
    </row>
    <row r="1149" spans="6:8" x14ac:dyDescent="0.3">
      <c r="F1149" s="2">
        <v>1144</v>
      </c>
      <c r="G1149" s="12">
        <f ca="1"/>
        <v>0.17140062961370783</v>
      </c>
      <c r="H1149" s="12">
        <f ca="1"/>
        <v>1.9843780453721038</v>
      </c>
    </row>
    <row r="1150" spans="6:8" x14ac:dyDescent="0.3">
      <c r="F1150" s="2">
        <v>1145</v>
      </c>
      <c r="G1150" s="12">
        <f ca="1"/>
        <v>0.74985715256817675</v>
      </c>
      <c r="H1150" s="12">
        <f ca="1"/>
        <v>2.054875980366377</v>
      </c>
    </row>
    <row r="1151" spans="6:8" x14ac:dyDescent="0.3">
      <c r="F1151" s="2">
        <v>1146</v>
      </c>
      <c r="G1151" s="12">
        <f ca="1"/>
        <v>2.4365036368435344E-2</v>
      </c>
      <c r="H1151" s="12">
        <f ca="1"/>
        <v>1.9411942053077686</v>
      </c>
    </row>
    <row r="1152" spans="6:8" x14ac:dyDescent="0.3">
      <c r="F1152" s="2">
        <v>1147</v>
      </c>
      <c r="G1152" s="12">
        <f ca="1"/>
        <v>0.14015076805195226</v>
      </c>
      <c r="H1152" s="12">
        <f ca="1"/>
        <v>1.9792574199809301</v>
      </c>
    </row>
    <row r="1153" spans="6:8" x14ac:dyDescent="0.3">
      <c r="F1153" s="2">
        <v>1148</v>
      </c>
      <c r="G1153" s="12">
        <f ca="1"/>
        <v>0.72843400659438573</v>
      </c>
      <c r="H1153" s="12">
        <f ca="1"/>
        <v>2.051255597332021</v>
      </c>
    </row>
    <row r="1154" spans="6:8" x14ac:dyDescent="0.3">
      <c r="F1154" s="2">
        <v>1149</v>
      </c>
      <c r="G1154" s="12">
        <f ca="1"/>
        <v>0.87136847136986173</v>
      </c>
      <c r="H1154" s="12">
        <f ca="1"/>
        <v>2.0833900574538147</v>
      </c>
    </row>
    <row r="1155" spans="6:8" x14ac:dyDescent="0.3">
      <c r="F1155" s="2">
        <v>1150</v>
      </c>
      <c r="G1155" s="12">
        <f ca="1"/>
        <v>0.38893434201467847</v>
      </c>
      <c r="H1155" s="12">
        <f ca="1"/>
        <v>2.01037989983752</v>
      </c>
    </row>
    <row r="1156" spans="6:8" x14ac:dyDescent="0.3">
      <c r="F1156" s="2">
        <v>1151</v>
      </c>
      <c r="G1156" s="12">
        <f ca="1"/>
        <v>5.8700142559988233E-2</v>
      </c>
      <c r="H1156" s="12">
        <f ca="1"/>
        <v>1.9593984203655677</v>
      </c>
    </row>
    <row r="1157" spans="6:8" x14ac:dyDescent="0.3">
      <c r="F1157" s="2">
        <v>1152</v>
      </c>
      <c r="G1157" s="12">
        <f ca="1"/>
        <v>0.65345721771941112</v>
      </c>
      <c r="H1157" s="12">
        <f ca="1"/>
        <v>2.0402304811629031</v>
      </c>
    </row>
    <row r="1158" spans="6:8" x14ac:dyDescent="0.3">
      <c r="F1158" s="2">
        <v>1153</v>
      </c>
      <c r="G1158" s="12">
        <f ca="1"/>
        <v>0.43524214948852791</v>
      </c>
      <c r="H1158" s="12">
        <f ca="1"/>
        <v>2.0152295882448317</v>
      </c>
    </row>
    <row r="1159" spans="6:8" x14ac:dyDescent="0.3">
      <c r="F1159" s="2">
        <v>1154</v>
      </c>
      <c r="G1159" s="12">
        <f ca="1"/>
        <v>0.6391922995992172</v>
      </c>
      <c r="H1159" s="12">
        <f ca="1"/>
        <v>2.0383500231743623</v>
      </c>
    </row>
    <row r="1160" spans="6:8" x14ac:dyDescent="0.3">
      <c r="F1160" s="2">
        <v>1155</v>
      </c>
      <c r="G1160" s="12">
        <f ca="1"/>
        <v>7.3722010712285346E-2</v>
      </c>
      <c r="H1160" s="12">
        <f ca="1"/>
        <v>1.9643475526754992</v>
      </c>
    </row>
    <row r="1161" spans="6:8" x14ac:dyDescent="0.3">
      <c r="F1161" s="2">
        <v>1156</v>
      </c>
      <c r="G1161" s="12">
        <f ca="1"/>
        <v>0.54356372154771493</v>
      </c>
      <c r="H1161" s="12">
        <f ca="1"/>
        <v>2.0268789485618837</v>
      </c>
    </row>
    <row r="1162" spans="6:8" x14ac:dyDescent="0.3">
      <c r="F1162" s="2">
        <v>1157</v>
      </c>
      <c r="G1162" s="12">
        <f ca="1"/>
        <v>0.61897547202511416</v>
      </c>
      <c r="H1162" s="12">
        <f ca="1"/>
        <v>2.0357745712154527</v>
      </c>
    </row>
    <row r="1163" spans="6:8" x14ac:dyDescent="0.3">
      <c r="F1163" s="2">
        <v>1158</v>
      </c>
      <c r="G1163" s="12">
        <f ca="1"/>
        <v>0.71846847059057128</v>
      </c>
      <c r="H1163" s="12">
        <f ca="1"/>
        <v>2.0496552767898475</v>
      </c>
    </row>
    <row r="1164" spans="6:8" x14ac:dyDescent="0.3">
      <c r="F1164" s="2">
        <v>1159</v>
      </c>
      <c r="G1164" s="12">
        <f ca="1"/>
        <v>0.92714926320521762</v>
      </c>
      <c r="H1164" s="12">
        <f ca="1"/>
        <v>2.1074544967937165</v>
      </c>
    </row>
    <row r="1165" spans="6:8" x14ac:dyDescent="0.3">
      <c r="F1165" s="2">
        <v>1160</v>
      </c>
      <c r="G1165" s="12">
        <f ca="1"/>
        <v>0.55425999193834596</v>
      </c>
      <c r="H1165" s="12">
        <f ca="1"/>
        <v>2.0280861566259971</v>
      </c>
    </row>
    <row r="1166" spans="6:8" x14ac:dyDescent="0.3">
      <c r="F1166" s="2">
        <v>1161</v>
      </c>
      <c r="G1166" s="12">
        <f ca="1"/>
        <v>0.43366659874467128</v>
      </c>
      <c r="H1166" s="12">
        <f ca="1"/>
        <v>2.0150645091877171</v>
      </c>
    </row>
    <row r="1167" spans="6:8" x14ac:dyDescent="0.3">
      <c r="F1167" s="2">
        <v>1162</v>
      </c>
      <c r="G1167" s="12">
        <f ca="1"/>
        <v>0.96861165424127837</v>
      </c>
      <c r="H1167" s="12">
        <f ca="1"/>
        <v>2.1433364326434545</v>
      </c>
    </row>
    <row r="1168" spans="6:8" x14ac:dyDescent="0.3">
      <c r="F1168" s="2">
        <v>1163</v>
      </c>
      <c r="G1168" s="12">
        <f ca="1"/>
        <v>0.43238590299535673</v>
      </c>
      <c r="H1168" s="12">
        <f ca="1"/>
        <v>2.014930352654841</v>
      </c>
    </row>
    <row r="1169" spans="6:8" x14ac:dyDescent="0.3">
      <c r="F1169" s="2">
        <v>1164</v>
      </c>
      <c r="G1169" s="12">
        <f ca="1"/>
        <v>0.4021413701022627</v>
      </c>
      <c r="H1169" s="12">
        <f ca="1"/>
        <v>2.0117647614411904</v>
      </c>
    </row>
    <row r="1170" spans="6:8" x14ac:dyDescent="0.3">
      <c r="F1170" s="2">
        <v>1165</v>
      </c>
      <c r="G1170" s="12">
        <f ca="1"/>
        <v>0.26384339955078739</v>
      </c>
      <c r="H1170" s="12">
        <f ca="1"/>
        <v>1.9966408063186734</v>
      </c>
    </row>
    <row r="1171" spans="6:8" x14ac:dyDescent="0.3">
      <c r="F1171" s="2">
        <v>1166</v>
      </c>
      <c r="G1171" s="12">
        <f ca="1"/>
        <v>0.4612615879018771</v>
      </c>
      <c r="H1171" s="12">
        <f ca="1"/>
        <v>2.0179646663970527</v>
      </c>
    </row>
    <row r="1172" spans="6:8" x14ac:dyDescent="0.3">
      <c r="F1172" s="2">
        <v>1167</v>
      </c>
      <c r="G1172" s="12">
        <f ca="1"/>
        <v>0.29469861670829411</v>
      </c>
      <c r="H1172" s="12">
        <f ca="1"/>
        <v>2.0002040088709636</v>
      </c>
    </row>
    <row r="1173" spans="6:8" x14ac:dyDescent="0.3">
      <c r="F1173" s="2">
        <v>1168</v>
      </c>
      <c r="G1173" s="12">
        <f ca="1"/>
        <v>0.18627531989288637</v>
      </c>
      <c r="H1173" s="12">
        <f ca="1"/>
        <v>1.9865875650759945</v>
      </c>
    </row>
    <row r="1174" spans="6:8" x14ac:dyDescent="0.3">
      <c r="F1174" s="2">
        <v>1169</v>
      </c>
      <c r="G1174" s="12">
        <f ca="1"/>
        <v>0.28093462795652924</v>
      </c>
      <c r="H1174" s="12">
        <f ca="1"/>
        <v>1.9986355353841818</v>
      </c>
    </row>
    <row r="1175" spans="6:8" x14ac:dyDescent="0.3">
      <c r="F1175" s="2">
        <v>1170</v>
      </c>
      <c r="G1175" s="12">
        <f ca="1"/>
        <v>0.50866579744956808</v>
      </c>
      <c r="H1175" s="12">
        <f ca="1"/>
        <v>2.0230309679501048</v>
      </c>
    </row>
    <row r="1176" spans="6:8" x14ac:dyDescent="0.3">
      <c r="F1176" s="2">
        <v>1171</v>
      </c>
      <c r="G1176" s="12">
        <f ca="1"/>
        <v>0.8472817734855389</v>
      </c>
      <c r="H1176" s="12">
        <f ca="1"/>
        <v>2.0761067882719129</v>
      </c>
    </row>
    <row r="1177" spans="6:8" x14ac:dyDescent="0.3">
      <c r="F1177" s="2">
        <v>1172</v>
      </c>
      <c r="G1177" s="12">
        <f ca="1"/>
        <v>0.48556060810840029</v>
      </c>
      <c r="H1177" s="12">
        <f ca="1"/>
        <v>2.020543779319389</v>
      </c>
    </row>
    <row r="1178" spans="6:8" x14ac:dyDescent="0.3">
      <c r="F1178" s="2">
        <v>1173</v>
      </c>
      <c r="G1178" s="12">
        <f ca="1"/>
        <v>4.843254178119949E-2</v>
      </c>
      <c r="H1178" s="12">
        <f ca="1"/>
        <v>1.9553135610528418</v>
      </c>
    </row>
    <row r="1179" spans="6:8" x14ac:dyDescent="0.3">
      <c r="F1179" s="2">
        <v>1174</v>
      </c>
      <c r="G1179" s="12">
        <f ca="1"/>
        <v>0.30835809085478427</v>
      </c>
      <c r="H1179" s="12">
        <f ca="1"/>
        <v>2.0017323482593379</v>
      </c>
    </row>
    <row r="1180" spans="6:8" x14ac:dyDescent="0.3">
      <c r="F1180" s="2">
        <v>1175</v>
      </c>
      <c r="G1180" s="12">
        <f ca="1"/>
        <v>0.95862995137073015</v>
      </c>
      <c r="H1180" s="12">
        <f ca="1"/>
        <v>2.1315171721275465</v>
      </c>
    </row>
    <row r="1181" spans="6:8" x14ac:dyDescent="0.3">
      <c r="F1181" s="2">
        <v>1176</v>
      </c>
      <c r="G1181" s="12">
        <f ca="1"/>
        <v>0.54788500209079749</v>
      </c>
      <c r="H1181" s="12">
        <f ca="1"/>
        <v>2.0273648924418834</v>
      </c>
    </row>
    <row r="1182" spans="6:8" x14ac:dyDescent="0.3">
      <c r="F1182" s="2">
        <v>1177</v>
      </c>
      <c r="G1182" s="12">
        <f ca="1"/>
        <v>0.81877346760111069</v>
      </c>
      <c r="H1182" s="12">
        <f ca="1"/>
        <v>2.0688096322662806</v>
      </c>
    </row>
    <row r="1183" spans="6:8" x14ac:dyDescent="0.3">
      <c r="F1183" s="2">
        <v>1178</v>
      </c>
      <c r="G1183" s="12">
        <f ca="1"/>
        <v>0.87868513711089968</v>
      </c>
      <c r="H1183" s="12">
        <f ca="1"/>
        <v>2.0858704135573762</v>
      </c>
    </row>
    <row r="1184" spans="6:8" x14ac:dyDescent="0.3">
      <c r="F1184" s="2">
        <v>1179</v>
      </c>
      <c r="G1184" s="12">
        <f ca="1"/>
        <v>0.47773840992202632</v>
      </c>
      <c r="H1184" s="12">
        <f ca="1"/>
        <v>2.0197100588697516</v>
      </c>
    </row>
    <row r="1185" spans="6:8" x14ac:dyDescent="0.3">
      <c r="F1185" s="2">
        <v>1180</v>
      </c>
      <c r="G1185" s="12">
        <f ca="1"/>
        <v>0.75992485011405742</v>
      </c>
      <c r="H1185" s="12">
        <f ca="1"/>
        <v>2.0566729588801489</v>
      </c>
    </row>
    <row r="1186" spans="6:8" x14ac:dyDescent="0.3">
      <c r="F1186" s="2">
        <v>1181</v>
      </c>
      <c r="G1186" s="12">
        <f ca="1"/>
        <v>0.19566203028167384</v>
      </c>
      <c r="H1186" s="12">
        <f ca="1"/>
        <v>1.987922589054063</v>
      </c>
    </row>
    <row r="1187" spans="6:8" x14ac:dyDescent="0.3">
      <c r="F1187" s="2">
        <v>1182</v>
      </c>
      <c r="G1187" s="12">
        <f ca="1"/>
        <v>0.22783429893389662</v>
      </c>
      <c r="H1187" s="12">
        <f ca="1"/>
        <v>1.9922187346366824</v>
      </c>
    </row>
    <row r="1188" spans="6:8" x14ac:dyDescent="0.3">
      <c r="F1188" s="2">
        <v>1183</v>
      </c>
      <c r="G1188" s="12">
        <f ca="1"/>
        <v>0.22148485920663297</v>
      </c>
      <c r="H1188" s="12">
        <f ca="1"/>
        <v>1.9914007689852904</v>
      </c>
    </row>
    <row r="1189" spans="6:8" x14ac:dyDescent="0.3">
      <c r="F1189" s="2">
        <v>1184</v>
      </c>
      <c r="G1189" s="12">
        <f ca="1"/>
        <v>0.4407782427374769</v>
      </c>
      <c r="H1189" s="12">
        <f ca="1"/>
        <v>2.0158099977151895</v>
      </c>
    </row>
    <row r="1190" spans="6:8" x14ac:dyDescent="0.3">
      <c r="F1190" s="2">
        <v>1185</v>
      </c>
      <c r="G1190" s="12">
        <f ca="1"/>
        <v>0.46022985801845917</v>
      </c>
      <c r="H1190" s="12">
        <f ca="1"/>
        <v>2.017855790252256</v>
      </c>
    </row>
    <row r="1191" spans="6:8" x14ac:dyDescent="0.3">
      <c r="F1191" s="2">
        <v>1186</v>
      </c>
      <c r="G1191" s="12">
        <f ca="1"/>
        <v>0.16590285866647148</v>
      </c>
      <c r="H1191" s="12">
        <f ca="1"/>
        <v>1.9835284091088163</v>
      </c>
    </row>
    <row r="1192" spans="6:8" x14ac:dyDescent="0.3">
      <c r="F1192" s="2">
        <v>1187</v>
      </c>
      <c r="G1192" s="12">
        <f ca="1"/>
        <v>0.25285038826396722</v>
      </c>
      <c r="H1192" s="12">
        <f ca="1"/>
        <v>1.9953256311914016</v>
      </c>
    </row>
    <row r="1193" spans="6:8" x14ac:dyDescent="0.3">
      <c r="F1193" s="2">
        <v>1188</v>
      </c>
      <c r="G1193" s="12">
        <f ca="1"/>
        <v>0.21898006661708158</v>
      </c>
      <c r="H1193" s="12">
        <f ca="1"/>
        <v>1.9910743927971291</v>
      </c>
    </row>
    <row r="1194" spans="6:8" x14ac:dyDescent="0.3">
      <c r="F1194" s="2">
        <v>1189</v>
      </c>
      <c r="G1194" s="12">
        <f ca="1"/>
        <v>0.5976107997876543</v>
      </c>
      <c r="H1194" s="12">
        <f ca="1"/>
        <v>2.0331524272386026</v>
      </c>
    </row>
    <row r="1195" spans="6:8" x14ac:dyDescent="0.3">
      <c r="F1195" s="2">
        <v>1190</v>
      </c>
      <c r="G1195" s="12">
        <f ca="1"/>
        <v>0.73794535945451911</v>
      </c>
      <c r="H1195" s="12">
        <f ca="1"/>
        <v>2.0528309281851471</v>
      </c>
    </row>
    <row r="1196" spans="6:8" x14ac:dyDescent="0.3">
      <c r="F1196" s="2">
        <v>1191</v>
      </c>
      <c r="G1196" s="12">
        <f ca="1"/>
        <v>7.7917163679943391E-2</v>
      </c>
      <c r="H1196" s="12">
        <f ca="1"/>
        <v>1.9655706076599335</v>
      </c>
    </row>
    <row r="1197" spans="6:8" x14ac:dyDescent="0.3">
      <c r="F1197" s="2">
        <v>1192</v>
      </c>
      <c r="G1197" s="12">
        <f ca="1"/>
        <v>0.94353418693036351</v>
      </c>
      <c r="H1197" s="12">
        <f ca="1"/>
        <v>2.1182656066736172</v>
      </c>
    </row>
    <row r="1198" spans="6:8" x14ac:dyDescent="0.3">
      <c r="F1198" s="2">
        <v>1193</v>
      </c>
      <c r="G1198" s="12">
        <f ca="1"/>
        <v>0.36867044998530307</v>
      </c>
      <c r="H1198" s="12">
        <f ca="1"/>
        <v>2.0082449041839165</v>
      </c>
    </row>
    <row r="1199" spans="6:8" x14ac:dyDescent="0.3">
      <c r="F1199" s="2">
        <v>1194</v>
      </c>
      <c r="G1199" s="12">
        <f ca="1"/>
        <v>0.94435706002859443</v>
      </c>
      <c r="H1199" s="12">
        <f ca="1"/>
        <v>2.1188895889057644</v>
      </c>
    </row>
    <row r="1200" spans="6:8" x14ac:dyDescent="0.3">
      <c r="F1200" s="2">
        <v>1195</v>
      </c>
      <c r="G1200" s="12">
        <f ca="1"/>
        <v>0.94407101576004937</v>
      </c>
      <c r="H1200" s="12">
        <f ca="1"/>
        <v>2.1186716278414237</v>
      </c>
    </row>
    <row r="1201" spans="6:8" x14ac:dyDescent="0.3">
      <c r="F1201" s="2">
        <v>1196</v>
      </c>
      <c r="G1201" s="12">
        <f ca="1"/>
        <v>0.66963905057079076</v>
      </c>
      <c r="H1201" s="12">
        <f ca="1"/>
        <v>2.0424353764600163</v>
      </c>
    </row>
    <row r="1202" spans="6:8" x14ac:dyDescent="0.3">
      <c r="F1202" s="2">
        <v>1197</v>
      </c>
      <c r="G1202" s="12">
        <f ca="1"/>
        <v>0.91315001915761673</v>
      </c>
      <c r="H1202" s="12">
        <f ca="1"/>
        <v>2.1000117198378239</v>
      </c>
    </row>
    <row r="1203" spans="6:8" x14ac:dyDescent="0.3">
      <c r="F1203" s="2">
        <v>1198</v>
      </c>
      <c r="G1203" s="12">
        <f ca="1"/>
        <v>0.69345077717699133</v>
      </c>
      <c r="H1203" s="12">
        <f ca="1"/>
        <v>2.0458387742799613</v>
      </c>
    </row>
    <row r="1204" spans="6:8" x14ac:dyDescent="0.3">
      <c r="F1204" s="2">
        <v>1199</v>
      </c>
      <c r="G1204" s="12">
        <f ca="1"/>
        <v>0.68079273102061633</v>
      </c>
      <c r="H1204" s="12">
        <f ca="1"/>
        <v>2.0440043685987042</v>
      </c>
    </row>
    <row r="1205" spans="6:8" x14ac:dyDescent="0.3">
      <c r="F1205" s="2">
        <v>1200</v>
      </c>
      <c r="G1205" s="12">
        <f ca="1"/>
        <v>7.9103652565261751E-2</v>
      </c>
      <c r="H1205" s="12">
        <f ca="1"/>
        <v>1.9659061682956904</v>
      </c>
    </row>
    <row r="1206" spans="6:8" x14ac:dyDescent="0.3">
      <c r="F1206" s="2">
        <v>1201</v>
      </c>
      <c r="G1206" s="12">
        <f ca="1"/>
        <v>0.30116768972185759</v>
      </c>
      <c r="H1206" s="12">
        <f ca="1"/>
        <v>2.0009310568109218</v>
      </c>
    </row>
    <row r="1207" spans="6:8" x14ac:dyDescent="0.3">
      <c r="F1207" s="2">
        <v>1202</v>
      </c>
      <c r="G1207" s="12">
        <f ca="1"/>
        <v>0.90314945317356399</v>
      </c>
      <c r="H1207" s="12">
        <f ca="1"/>
        <v>2.0954004117553664</v>
      </c>
    </row>
    <row r="1208" spans="6:8" x14ac:dyDescent="0.3">
      <c r="F1208" s="2">
        <v>1203</v>
      </c>
      <c r="G1208" s="12">
        <f ca="1"/>
        <v>0.4024719221705666</v>
      </c>
      <c r="H1208" s="12">
        <f ca="1"/>
        <v>2.0117993810187502</v>
      </c>
    </row>
    <row r="1209" spans="6:8" x14ac:dyDescent="0.3">
      <c r="F1209" s="2">
        <v>1204</v>
      </c>
      <c r="G1209" s="12">
        <f ca="1"/>
        <v>0.68577027015936087</v>
      </c>
      <c r="H1209" s="12">
        <f ca="1"/>
        <v>2.0447186095090149</v>
      </c>
    </row>
    <row r="1210" spans="6:8" x14ac:dyDescent="0.3">
      <c r="F1210" s="2">
        <v>1205</v>
      </c>
      <c r="G1210" s="12">
        <f ca="1"/>
        <v>0.11863942917453119</v>
      </c>
      <c r="H1210" s="12">
        <f ca="1"/>
        <v>1.975212995003814</v>
      </c>
    </row>
    <row r="1211" spans="6:8" x14ac:dyDescent="0.3">
      <c r="F1211" s="2">
        <v>1206</v>
      </c>
      <c r="G1211" s="12">
        <f ca="1"/>
        <v>0.64427583966808033</v>
      </c>
      <c r="H1211" s="12">
        <f ca="1"/>
        <v>2.0390137771592491</v>
      </c>
    </row>
    <row r="1212" spans="6:8" x14ac:dyDescent="0.3">
      <c r="F1212" s="2">
        <v>1207</v>
      </c>
      <c r="G1212" s="12">
        <f ca="1"/>
        <v>0.33593194252557357</v>
      </c>
      <c r="H1212" s="12">
        <f ca="1"/>
        <v>2.0047488254686874</v>
      </c>
    </row>
    <row r="1213" spans="6:8" x14ac:dyDescent="0.3">
      <c r="F1213" s="2">
        <v>1208</v>
      </c>
      <c r="G1213" s="12">
        <f ca="1"/>
        <v>0.82697770082540156</v>
      </c>
      <c r="H1213" s="12">
        <f ca="1"/>
        <v>2.0707895026175276</v>
      </c>
    </row>
    <row r="1214" spans="6:8" x14ac:dyDescent="0.3">
      <c r="F1214" s="2">
        <v>1209</v>
      </c>
      <c r="G1214" s="12">
        <f ca="1"/>
        <v>0.14380066090639421</v>
      </c>
      <c r="H1214" s="12">
        <f ca="1"/>
        <v>1.9798958843016106</v>
      </c>
    </row>
    <row r="1215" spans="6:8" x14ac:dyDescent="0.3">
      <c r="F1215" s="2">
        <v>1210</v>
      </c>
      <c r="G1215" s="12">
        <f ca="1"/>
        <v>0.26049353179608969</v>
      </c>
      <c r="H1215" s="12">
        <f ca="1"/>
        <v>1.9962429070877903</v>
      </c>
    </row>
    <row r="1216" spans="6:8" x14ac:dyDescent="0.3">
      <c r="F1216" s="2">
        <v>1211</v>
      </c>
      <c r="G1216" s="12">
        <f ca="1"/>
        <v>0.19860173958365679</v>
      </c>
      <c r="H1216" s="12">
        <f ca="1"/>
        <v>1.988332245262961</v>
      </c>
    </row>
    <row r="1217" spans="6:8" x14ac:dyDescent="0.3">
      <c r="F1217" s="2">
        <v>1212</v>
      </c>
      <c r="G1217" s="12">
        <f ca="1"/>
        <v>7.7370491449253009E-2</v>
      </c>
      <c r="H1217" s="12">
        <f ca="1"/>
        <v>1.9654145120984483</v>
      </c>
    </row>
    <row r="1218" spans="6:8" x14ac:dyDescent="0.3">
      <c r="F1218" s="2">
        <v>1213</v>
      </c>
      <c r="G1218" s="12">
        <f ca="1"/>
        <v>0.26168967243847785</v>
      </c>
      <c r="H1218" s="12">
        <f ca="1"/>
        <v>1.9963852649418188</v>
      </c>
    </row>
    <row r="1219" spans="6:8" x14ac:dyDescent="0.3">
      <c r="F1219" s="2">
        <v>1214</v>
      </c>
      <c r="G1219" s="12">
        <f ca="1"/>
        <v>0.44587608595743666</v>
      </c>
      <c r="H1219" s="12">
        <f ca="1"/>
        <v>2.0163450621666579</v>
      </c>
    </row>
    <row r="1220" spans="6:8" x14ac:dyDescent="0.3">
      <c r="F1220" s="2">
        <v>1215</v>
      </c>
      <c r="G1220" s="12">
        <f ca="1"/>
        <v>0.15775464677005058</v>
      </c>
      <c r="H1220" s="12">
        <f ca="1"/>
        <v>1.9822321672327221</v>
      </c>
    </row>
    <row r="1221" spans="6:8" x14ac:dyDescent="0.3">
      <c r="F1221" s="2">
        <v>1216</v>
      </c>
      <c r="G1221" s="12">
        <f ca="1"/>
        <v>0.32595008354369259</v>
      </c>
      <c r="H1221" s="12">
        <f ca="1"/>
        <v>2.0036660956552077</v>
      </c>
    </row>
    <row r="1222" spans="6:8" x14ac:dyDescent="0.3">
      <c r="F1222" s="2">
        <v>1217</v>
      </c>
      <c r="G1222" s="12">
        <f ca="1"/>
        <v>0.76090109225096914</v>
      </c>
      <c r="H1222" s="12">
        <f ca="1"/>
        <v>2.0568507795690381</v>
      </c>
    </row>
    <row r="1223" spans="6:8" x14ac:dyDescent="0.3">
      <c r="F1223" s="2">
        <v>1218</v>
      </c>
      <c r="G1223" s="12">
        <f ca="1"/>
        <v>0.14967213636851873</v>
      </c>
      <c r="H1223" s="12">
        <f ca="1"/>
        <v>1.9808982299385465</v>
      </c>
    </row>
    <row r="1224" spans="6:8" x14ac:dyDescent="0.3">
      <c r="F1224" s="2">
        <v>1219</v>
      </c>
      <c r="G1224" s="12">
        <f ca="1"/>
        <v>0.63558420351249412</v>
      </c>
      <c r="H1224" s="12">
        <f ca="1"/>
        <v>2.0378830172255755</v>
      </c>
    </row>
    <row r="1225" spans="6:8" x14ac:dyDescent="0.3">
      <c r="F1225" s="2">
        <v>1220</v>
      </c>
      <c r="G1225" s="12">
        <f ca="1"/>
        <v>0.81489102645905076</v>
      </c>
      <c r="H1225" s="12">
        <f ca="1"/>
        <v>2.0679023389441697</v>
      </c>
    </row>
    <row r="1226" spans="6:8" x14ac:dyDescent="0.3">
      <c r="F1226" s="2">
        <v>1221</v>
      </c>
      <c r="G1226" s="12">
        <f ca="1"/>
        <v>0.57924437462656586</v>
      </c>
      <c r="H1226" s="12">
        <f ca="1"/>
        <v>2.0309686006142988</v>
      </c>
    </row>
    <row r="1227" spans="6:8" x14ac:dyDescent="0.3">
      <c r="F1227" s="2">
        <v>1222</v>
      </c>
      <c r="G1227" s="12">
        <f ca="1"/>
        <v>0.93949872628665387</v>
      </c>
      <c r="H1227" s="12">
        <f ca="1"/>
        <v>2.1153331685281334</v>
      </c>
    </row>
    <row r="1228" spans="6:8" x14ac:dyDescent="0.3">
      <c r="F1228" s="2">
        <v>1223</v>
      </c>
      <c r="G1228" s="12">
        <f ca="1"/>
        <v>0.91387147550443038</v>
      </c>
      <c r="H1228" s="12">
        <f ca="1"/>
        <v>2.1003647400183785</v>
      </c>
    </row>
    <row r="1229" spans="6:8" x14ac:dyDescent="0.3">
      <c r="F1229" s="2">
        <v>1224</v>
      </c>
      <c r="G1229" s="12">
        <f ca="1"/>
        <v>0.44121485233465974</v>
      </c>
      <c r="H1229" s="12">
        <f ca="1"/>
        <v>2.0158557993601343</v>
      </c>
    </row>
    <row r="1230" spans="6:8" x14ac:dyDescent="0.3">
      <c r="F1230" s="2">
        <v>1225</v>
      </c>
      <c r="G1230" s="12">
        <f ca="1"/>
        <v>0.85732476862016438</v>
      </c>
      <c r="H1230" s="12">
        <f ca="1"/>
        <v>2.0789962491796867</v>
      </c>
    </row>
    <row r="1231" spans="6:8" x14ac:dyDescent="0.3">
      <c r="F1231" s="2">
        <v>1226</v>
      </c>
      <c r="G1231" s="12">
        <f ca="1"/>
        <v>0.15782739411281344</v>
      </c>
      <c r="H1231" s="12">
        <f ca="1"/>
        <v>1.9822439476832294</v>
      </c>
    </row>
    <row r="1232" spans="6:8" x14ac:dyDescent="0.3">
      <c r="F1232" s="2">
        <v>1227</v>
      </c>
      <c r="G1232" s="12">
        <f ca="1"/>
        <v>0.57973350228585918</v>
      </c>
      <c r="H1232" s="12">
        <f ca="1"/>
        <v>2.0310259983045773</v>
      </c>
    </row>
    <row r="1233" spans="6:8" x14ac:dyDescent="0.3">
      <c r="F1233" s="2">
        <v>1228</v>
      </c>
      <c r="G1233" s="12">
        <f ca="1"/>
        <v>0.30321822574954771</v>
      </c>
      <c r="H1233" s="12">
        <f ca="1"/>
        <v>2.0011602741797159</v>
      </c>
    </row>
    <row r="1234" spans="6:8" x14ac:dyDescent="0.3">
      <c r="F1234" s="2">
        <v>1229</v>
      </c>
      <c r="G1234" s="12">
        <f ca="1"/>
        <v>0.1046729987779651</v>
      </c>
      <c r="H1234" s="12">
        <f ca="1"/>
        <v>1.9722662825794091</v>
      </c>
    </row>
    <row r="1235" spans="6:8" x14ac:dyDescent="0.3">
      <c r="F1235" s="2">
        <v>1230</v>
      </c>
      <c r="G1235" s="12">
        <f ca="1"/>
        <v>0.51878651741836723</v>
      </c>
      <c r="H1235" s="12">
        <f ca="1"/>
        <v>2.024134202212545</v>
      </c>
    </row>
    <row r="1236" spans="6:8" x14ac:dyDescent="0.3">
      <c r="F1236" s="2">
        <v>1231</v>
      </c>
      <c r="G1236" s="12">
        <f ca="1"/>
        <v>0.60346531936680292</v>
      </c>
      <c r="H1236" s="12">
        <f ca="1"/>
        <v>2.0338616739322344</v>
      </c>
    </row>
    <row r="1237" spans="6:8" x14ac:dyDescent="0.3">
      <c r="F1237" s="2">
        <v>1232</v>
      </c>
      <c r="G1237" s="12">
        <f ca="1"/>
        <v>0.61842969339843279</v>
      </c>
      <c r="H1237" s="12">
        <f ca="1"/>
        <v>2.0357063788101817</v>
      </c>
    </row>
    <row r="1238" spans="6:8" x14ac:dyDescent="0.3">
      <c r="F1238" s="2">
        <v>1233</v>
      </c>
      <c r="G1238" s="12">
        <f ca="1"/>
        <v>8.753415402029785E-2</v>
      </c>
      <c r="H1238" s="12">
        <f ca="1"/>
        <v>1.968173479715573</v>
      </c>
    </row>
    <row r="1239" spans="6:8" x14ac:dyDescent="0.3">
      <c r="F1239" s="2">
        <v>1234</v>
      </c>
      <c r="G1239" s="12">
        <f ca="1"/>
        <v>0.68497176599956422</v>
      </c>
      <c r="H1239" s="12">
        <f ca="1"/>
        <v>2.0446034231499244</v>
      </c>
    </row>
    <row r="1240" spans="6:8" x14ac:dyDescent="0.3">
      <c r="F1240" s="2">
        <v>1235</v>
      </c>
      <c r="G1240" s="12">
        <f ca="1"/>
        <v>0.86745047627400074</v>
      </c>
      <c r="H1240" s="12">
        <f ca="1"/>
        <v>2.0821185392518737</v>
      </c>
    </row>
    <row r="1241" spans="6:8" x14ac:dyDescent="0.3">
      <c r="F1241" s="2">
        <v>1236</v>
      </c>
      <c r="G1241" s="12">
        <f ca="1"/>
        <v>0.45760608130392977</v>
      </c>
      <c r="H1241" s="12">
        <f ca="1"/>
        <v>2.0175790996756091</v>
      </c>
    </row>
    <row r="1242" spans="6:8" x14ac:dyDescent="0.3">
      <c r="F1242" s="2">
        <v>1237</v>
      </c>
      <c r="G1242" s="12">
        <f ca="1"/>
        <v>0.96356360961060683</v>
      </c>
      <c r="H1242" s="12">
        <f ca="1"/>
        <v>2.1369458590478891</v>
      </c>
    </row>
    <row r="1243" spans="6:8" x14ac:dyDescent="0.3">
      <c r="F1243" s="2">
        <v>1238</v>
      </c>
      <c r="G1243" s="12">
        <f ca="1"/>
        <v>0.47006679017852226</v>
      </c>
      <c r="H1243" s="12">
        <f ca="1"/>
        <v>2.0188957478958738</v>
      </c>
    </row>
    <row r="1244" spans="6:8" x14ac:dyDescent="0.3">
      <c r="F1244" s="2">
        <v>1239</v>
      </c>
      <c r="G1244" s="12">
        <f ca="1"/>
        <v>0.60142639693095301</v>
      </c>
      <c r="H1244" s="12">
        <f ca="1"/>
        <v>2.0336139068428851</v>
      </c>
    </row>
    <row r="1245" spans="6:8" x14ac:dyDescent="0.3">
      <c r="F1245" s="2">
        <v>1240</v>
      </c>
      <c r="G1245" s="12">
        <f ca="1"/>
        <v>0.39325619702632597</v>
      </c>
      <c r="H1245" s="12">
        <f ca="1"/>
        <v>2.0108334949363913</v>
      </c>
    </row>
    <row r="1246" spans="6:8" x14ac:dyDescent="0.3">
      <c r="F1246" s="2">
        <v>1241</v>
      </c>
      <c r="G1246" s="12">
        <f ca="1"/>
        <v>0.48494104313784359</v>
      </c>
      <c r="H1246" s="12">
        <f ca="1"/>
        <v>2.0204776071460397</v>
      </c>
    </row>
    <row r="1247" spans="6:8" x14ac:dyDescent="0.3">
      <c r="F1247" s="2">
        <v>1242</v>
      </c>
      <c r="G1247" s="12">
        <f ca="1"/>
        <v>0.33867200768633299</v>
      </c>
      <c r="H1247" s="12">
        <f ca="1"/>
        <v>2.0050444473546709</v>
      </c>
    </row>
    <row r="1248" spans="6:8" x14ac:dyDescent="0.3">
      <c r="F1248" s="2">
        <v>1243</v>
      </c>
      <c r="G1248" s="12">
        <f ca="1"/>
        <v>0.68514030601322506</v>
      </c>
      <c r="H1248" s="12">
        <f ca="1"/>
        <v>2.0446277159771431</v>
      </c>
    </row>
    <row r="1249" spans="6:8" x14ac:dyDescent="0.3">
      <c r="F1249" s="2">
        <v>1244</v>
      </c>
      <c r="G1249" s="12">
        <f ca="1"/>
        <v>0.41767789459659466</v>
      </c>
      <c r="H1249" s="12">
        <f ca="1"/>
        <v>2.0133908657567465</v>
      </c>
    </row>
    <row r="1250" spans="6:8" x14ac:dyDescent="0.3">
      <c r="F1250" s="2">
        <v>1245</v>
      </c>
      <c r="G1250" s="12">
        <f ca="1"/>
        <v>9.228224459112E-2</v>
      </c>
      <c r="H1250" s="12">
        <f ca="1"/>
        <v>1.9693699268464733</v>
      </c>
    </row>
    <row r="1251" spans="6:8" x14ac:dyDescent="0.3">
      <c r="F1251" s="2">
        <v>1246</v>
      </c>
      <c r="G1251" s="12">
        <f ca="1"/>
        <v>0.41368653486379081</v>
      </c>
      <c r="H1251" s="12">
        <f ca="1"/>
        <v>2.012973243439673</v>
      </c>
    </row>
    <row r="1252" spans="6:8" x14ac:dyDescent="0.3">
      <c r="F1252" s="2">
        <v>1247</v>
      </c>
      <c r="G1252" s="12">
        <f ca="1"/>
        <v>0.50368218858454683</v>
      </c>
      <c r="H1252" s="12">
        <f ca="1"/>
        <v>2.0224910239214169</v>
      </c>
    </row>
    <row r="1253" spans="6:8" x14ac:dyDescent="0.3">
      <c r="F1253" s="2">
        <v>1248</v>
      </c>
      <c r="G1253" s="12">
        <f ca="1"/>
        <v>0.40556554163182779</v>
      </c>
      <c r="H1253" s="12">
        <f ca="1"/>
        <v>2.0121233147994091</v>
      </c>
    </row>
    <row r="1254" spans="6:8" x14ac:dyDescent="0.3">
      <c r="F1254" s="2">
        <v>1249</v>
      </c>
      <c r="G1254" s="12">
        <f ca="1"/>
        <v>0.89886734685011849</v>
      </c>
      <c r="H1254" s="12">
        <f ca="1"/>
        <v>2.0935701624000171</v>
      </c>
    </row>
    <row r="1255" spans="6:8" x14ac:dyDescent="0.3">
      <c r="F1255" s="2">
        <v>1250</v>
      </c>
      <c r="G1255" s="12">
        <f ca="1"/>
        <v>0.6797868046658273</v>
      </c>
      <c r="H1255" s="12">
        <f ca="1"/>
        <v>2.0438611055927858</v>
      </c>
    </row>
    <row r="1256" spans="6:8" x14ac:dyDescent="0.3">
      <c r="F1256" s="2">
        <v>1251</v>
      </c>
      <c r="G1256" s="12">
        <f ca="1"/>
        <v>0.75246312003846261</v>
      </c>
      <c r="H1256" s="12">
        <f ca="1"/>
        <v>2.0553348376424863</v>
      </c>
    </row>
    <row r="1257" spans="6:8" x14ac:dyDescent="0.3">
      <c r="F1257" s="2">
        <v>1252</v>
      </c>
      <c r="G1257" s="12">
        <f ca="1"/>
        <v>0.58138303909633815</v>
      </c>
      <c r="H1257" s="12">
        <f ca="1"/>
        <v>2.0312198607728078</v>
      </c>
    </row>
    <row r="1258" spans="6:8" x14ac:dyDescent="0.3">
      <c r="F1258" s="2">
        <v>1253</v>
      </c>
      <c r="G1258" s="12">
        <f ca="1"/>
        <v>0.33348407037891126</v>
      </c>
      <c r="H1258" s="12">
        <f ca="1"/>
        <v>2.0044841689652522</v>
      </c>
    </row>
    <row r="1259" spans="6:8" x14ac:dyDescent="0.3">
      <c r="F1259" s="2">
        <v>1254</v>
      </c>
      <c r="G1259" s="12">
        <f ca="1"/>
        <v>0.13917283992891161</v>
      </c>
      <c r="H1259" s="12">
        <f ca="1"/>
        <v>1.9790842459006441</v>
      </c>
    </row>
    <row r="1260" spans="6:8" x14ac:dyDescent="0.3">
      <c r="F1260" s="2">
        <v>1255</v>
      </c>
      <c r="G1260" s="12">
        <f ca="1"/>
        <v>0.46881525637039201</v>
      </c>
      <c r="H1260" s="12">
        <f ca="1"/>
        <v>2.0187631893631273</v>
      </c>
    </row>
    <row r="1261" spans="6:8" x14ac:dyDescent="0.3">
      <c r="F1261" s="2">
        <v>1256</v>
      </c>
      <c r="G1261" s="12">
        <f ca="1"/>
        <v>0.76631589502682496</v>
      </c>
      <c r="H1261" s="12">
        <f ca="1"/>
        <v>2.0578491237745227</v>
      </c>
    </row>
    <row r="1262" spans="6:8" x14ac:dyDescent="0.3">
      <c r="F1262" s="2">
        <v>1257</v>
      </c>
      <c r="G1262" s="12">
        <f ca="1"/>
        <v>0.48160446360824904</v>
      </c>
      <c r="H1262" s="12">
        <f ca="1"/>
        <v>2.0201216580786672</v>
      </c>
    </row>
    <row r="1263" spans="6:8" x14ac:dyDescent="0.3">
      <c r="F1263" s="2">
        <v>1258</v>
      </c>
      <c r="G1263" s="12">
        <f ca="1"/>
        <v>0.69304945943911322</v>
      </c>
      <c r="H1263" s="12">
        <f ca="1"/>
        <v>2.0457796839089011</v>
      </c>
    </row>
    <row r="1264" spans="6:8" x14ac:dyDescent="0.3">
      <c r="F1264" s="2">
        <v>1259</v>
      </c>
      <c r="G1264" s="12">
        <f ca="1"/>
        <v>0.79234127212972494</v>
      </c>
      <c r="H1264" s="12">
        <f ca="1"/>
        <v>2.0629635609774835</v>
      </c>
    </row>
    <row r="1265" spans="6:8" x14ac:dyDescent="0.3">
      <c r="F1265" s="2">
        <v>1260</v>
      </c>
      <c r="G1265" s="12">
        <f ca="1"/>
        <v>0.17697934155394957</v>
      </c>
      <c r="H1265" s="12">
        <f ca="1"/>
        <v>1.9852212833932208</v>
      </c>
    </row>
    <row r="1266" spans="6:8" x14ac:dyDescent="0.3">
      <c r="F1266" s="2">
        <v>1261</v>
      </c>
      <c r="G1266" s="12">
        <f ca="1"/>
        <v>3.2933284988928335E-2</v>
      </c>
      <c r="H1266" s="12">
        <f ca="1"/>
        <v>1.9473114092041552</v>
      </c>
    </row>
    <row r="1267" spans="6:8" x14ac:dyDescent="0.3">
      <c r="F1267" s="2">
        <v>1262</v>
      </c>
      <c r="G1267" s="12">
        <f ca="1"/>
        <v>6.6874988005990676E-2</v>
      </c>
      <c r="H1267" s="12">
        <f ca="1"/>
        <v>1.9622142965332701</v>
      </c>
    </row>
    <row r="1268" spans="6:8" x14ac:dyDescent="0.3">
      <c r="F1268" s="2">
        <v>1263</v>
      </c>
      <c r="G1268" s="12">
        <f ca="1"/>
        <v>0.2987609188445679</v>
      </c>
      <c r="H1268" s="12">
        <f ca="1"/>
        <v>2.0006612695849633</v>
      </c>
    </row>
    <row r="1269" spans="6:8" x14ac:dyDescent="0.3">
      <c r="F1269" s="2">
        <v>1264</v>
      </c>
      <c r="G1269" s="12">
        <f ca="1"/>
        <v>0.62139882125762314</v>
      </c>
      <c r="H1269" s="12">
        <f ca="1"/>
        <v>2.0360781677815059</v>
      </c>
    </row>
    <row r="1270" spans="6:8" x14ac:dyDescent="0.3">
      <c r="F1270" s="2">
        <v>1265</v>
      </c>
      <c r="G1270" s="12">
        <f ca="1"/>
        <v>0.59473527022435224</v>
      </c>
      <c r="H1270" s="12">
        <f ca="1"/>
        <v>2.0328064867823987</v>
      </c>
    </row>
    <row r="1271" spans="6:8" x14ac:dyDescent="0.3">
      <c r="F1271" s="2">
        <v>1266</v>
      </c>
      <c r="G1271" s="12">
        <f ca="1"/>
        <v>0.32389448279324196</v>
      </c>
      <c r="H1271" s="12">
        <f ca="1"/>
        <v>2.0034419127045973</v>
      </c>
    </row>
    <row r="1272" spans="6:8" x14ac:dyDescent="0.3">
      <c r="F1272" s="2">
        <v>1267</v>
      </c>
      <c r="G1272" s="12">
        <f ca="1"/>
        <v>0.20017877697874886</v>
      </c>
      <c r="H1272" s="12">
        <f ca="1"/>
        <v>1.9885504388838062</v>
      </c>
    </row>
    <row r="1273" spans="6:8" x14ac:dyDescent="0.3">
      <c r="F1273" s="2">
        <v>1268</v>
      </c>
      <c r="G1273" s="12">
        <f ca="1"/>
        <v>0.51458564835623788</v>
      </c>
      <c r="H1273" s="12">
        <f ca="1"/>
        <v>2.0236751384920919</v>
      </c>
    </row>
    <row r="1274" spans="6:8" x14ac:dyDescent="0.3">
      <c r="F1274" s="2">
        <v>1269</v>
      </c>
      <c r="G1274" s="12">
        <f ca="1"/>
        <v>0.72128969143634158</v>
      </c>
      <c r="H1274" s="12">
        <f ca="1"/>
        <v>2.0501033435680096</v>
      </c>
    </row>
    <row r="1275" spans="6:8" x14ac:dyDescent="0.3">
      <c r="F1275" s="2">
        <v>1270</v>
      </c>
      <c r="G1275" s="12">
        <f ca="1"/>
        <v>0.74084855489732848</v>
      </c>
      <c r="H1275" s="12">
        <f ca="1"/>
        <v>2.053321700580887</v>
      </c>
    </row>
    <row r="1276" spans="6:8" x14ac:dyDescent="0.3">
      <c r="F1276" s="2">
        <v>1271</v>
      </c>
      <c r="G1276" s="12">
        <f ca="1"/>
        <v>0.62116912957885617</v>
      </c>
      <c r="H1276" s="12">
        <f ca="1"/>
        <v>2.0360493349041264</v>
      </c>
    </row>
    <row r="1277" spans="6:8" x14ac:dyDescent="0.3">
      <c r="F1277" s="2">
        <v>1272</v>
      </c>
      <c r="G1277" s="12">
        <f ca="1"/>
        <v>0.32067259412168481</v>
      </c>
      <c r="H1277" s="12">
        <f ca="1"/>
        <v>2.0030896417335962</v>
      </c>
    </row>
    <row r="1278" spans="6:8" x14ac:dyDescent="0.3">
      <c r="F1278" s="2">
        <v>1273</v>
      </c>
      <c r="G1278" s="12">
        <f ca="1"/>
        <v>0.89921406262201797</v>
      </c>
      <c r="H1278" s="12">
        <f ca="1"/>
        <v>2.0937154436863694</v>
      </c>
    </row>
    <row r="1279" spans="6:8" x14ac:dyDescent="0.3">
      <c r="F1279" s="2">
        <v>1274</v>
      </c>
      <c r="G1279" s="12">
        <f ca="1"/>
        <v>0.55822517155151052</v>
      </c>
      <c r="H1279" s="12">
        <f ca="1"/>
        <v>2.028537520059968</v>
      </c>
    </row>
    <row r="1280" spans="6:8" x14ac:dyDescent="0.3">
      <c r="F1280" s="2">
        <v>1275</v>
      </c>
      <c r="G1280" s="12">
        <f ca="1"/>
        <v>0.29238705760418826</v>
      </c>
      <c r="H1280" s="12">
        <f ca="1"/>
        <v>1.9999427146815671</v>
      </c>
    </row>
    <row r="1281" spans="6:8" x14ac:dyDescent="0.3">
      <c r="F1281" s="2">
        <v>1276</v>
      </c>
      <c r="G1281" s="12">
        <f ca="1"/>
        <v>0.76659223047506608</v>
      </c>
      <c r="H1281" s="12">
        <f ca="1"/>
        <v>2.0579006314362087</v>
      </c>
    </row>
    <row r="1282" spans="6:8" x14ac:dyDescent="0.3">
      <c r="F1282" s="2">
        <v>1277</v>
      </c>
      <c r="G1282" s="12">
        <f ca="1"/>
        <v>0.91219311871149689</v>
      </c>
      <c r="H1282" s="12">
        <f ca="1"/>
        <v>2.0995480125648029</v>
      </c>
    </row>
    <row r="1283" spans="6:8" x14ac:dyDescent="0.3">
      <c r="F1283" s="2">
        <v>1278</v>
      </c>
      <c r="G1283" s="12">
        <f ca="1"/>
        <v>0.23258323337294962</v>
      </c>
      <c r="H1283" s="12">
        <f ca="1"/>
        <v>1.9928221593944622</v>
      </c>
    </row>
    <row r="1284" spans="6:8" x14ac:dyDescent="0.3">
      <c r="F1284" s="2">
        <v>1279</v>
      </c>
      <c r="G1284" s="12">
        <f ca="1"/>
        <v>0.97720850561243577</v>
      </c>
      <c r="H1284" s="12">
        <f ca="1"/>
        <v>2.1571099550084836</v>
      </c>
    </row>
    <row r="1285" spans="6:8" x14ac:dyDescent="0.3">
      <c r="F1285" s="2">
        <v>1280</v>
      </c>
      <c r="G1285" s="12">
        <f ca="1"/>
        <v>0.9829580973310923</v>
      </c>
      <c r="H1285" s="12">
        <f ca="1"/>
        <v>2.1696934232658585</v>
      </c>
    </row>
    <row r="1286" spans="6:8" x14ac:dyDescent="0.3">
      <c r="F1286" s="2">
        <v>1281</v>
      </c>
      <c r="G1286" s="12">
        <f ca="1"/>
        <v>0.7510694252361636</v>
      </c>
      <c r="H1286" s="12">
        <f ca="1"/>
        <v>2.0550889052006678</v>
      </c>
    </row>
    <row r="1287" spans="6:8" x14ac:dyDescent="0.3">
      <c r="F1287" s="2">
        <v>1282</v>
      </c>
      <c r="G1287" s="12">
        <f ca="1"/>
        <v>0.54520236776432673</v>
      </c>
      <c r="H1287" s="12">
        <f ca="1"/>
        <v>2.0270629459336096</v>
      </c>
    </row>
    <row r="1288" spans="6:8" x14ac:dyDescent="0.3">
      <c r="F1288" s="2">
        <v>1283</v>
      </c>
      <c r="G1288" s="12">
        <f ca="1"/>
        <v>0.51613131507717358</v>
      </c>
      <c r="H1288" s="12">
        <f ca="1"/>
        <v>2.0238438534155416</v>
      </c>
    </row>
    <row r="1289" spans="6:8" x14ac:dyDescent="0.3">
      <c r="F1289" s="2">
        <v>1284</v>
      </c>
      <c r="G1289" s="12">
        <f ca="1"/>
        <v>0.27024377995377491</v>
      </c>
      <c r="H1289" s="12">
        <f ca="1"/>
        <v>1.9973944814211286</v>
      </c>
    </row>
    <row r="1290" spans="6:8" x14ac:dyDescent="0.3">
      <c r="F1290" s="2">
        <v>1285</v>
      </c>
      <c r="G1290" s="12">
        <f ca="1"/>
        <v>0.99130107134452272</v>
      </c>
      <c r="H1290" s="12">
        <f ca="1"/>
        <v>2.1990765712259148</v>
      </c>
    </row>
    <row r="1291" spans="6:8" x14ac:dyDescent="0.3">
      <c r="F1291" s="2">
        <v>1286</v>
      </c>
      <c r="G1291" s="12">
        <f ca="1"/>
        <v>0.88470580406205368</v>
      </c>
      <c r="H1291" s="12">
        <f ca="1"/>
        <v>2.0880251719608971</v>
      </c>
    </row>
    <row r="1292" spans="6:8" x14ac:dyDescent="0.3">
      <c r="F1292" s="2">
        <v>1287</v>
      </c>
      <c r="G1292" s="12">
        <f ca="1"/>
        <v>0.17528975717549033</v>
      </c>
      <c r="H1292" s="12">
        <f ca="1"/>
        <v>1.9849678289041672</v>
      </c>
    </row>
    <row r="1293" spans="6:8" x14ac:dyDescent="0.3">
      <c r="F1293" s="2">
        <v>1288</v>
      </c>
      <c r="G1293" s="12">
        <f ca="1"/>
        <v>7.3747828456551368E-2</v>
      </c>
      <c r="H1293" s="12">
        <f ca="1"/>
        <v>1.9643552624721272</v>
      </c>
    </row>
    <row r="1294" spans="6:8" x14ac:dyDescent="0.3">
      <c r="F1294" s="2">
        <v>1289</v>
      </c>
      <c r="G1294" s="12">
        <f ca="1"/>
        <v>0.88702138133634079</v>
      </c>
      <c r="H1294" s="12">
        <f ca="1"/>
        <v>2.088883789143035</v>
      </c>
    </row>
    <row r="1295" spans="6:8" x14ac:dyDescent="0.3">
      <c r="F1295" s="2">
        <v>1290</v>
      </c>
      <c r="G1295" s="12">
        <f ca="1"/>
        <v>0.8787400455398231</v>
      </c>
      <c r="H1295" s="12">
        <f ca="1"/>
        <v>2.0858895816468412</v>
      </c>
    </row>
    <row r="1296" spans="6:8" x14ac:dyDescent="0.3">
      <c r="F1296" s="2">
        <v>1291</v>
      </c>
      <c r="G1296" s="12">
        <f ca="1"/>
        <v>3.1913702920608022E-2</v>
      </c>
      <c r="H1296" s="12">
        <f ca="1"/>
        <v>1.9466681690155123</v>
      </c>
    </row>
    <row r="1297" spans="6:8" x14ac:dyDescent="0.3">
      <c r="F1297" s="2">
        <v>1292</v>
      </c>
      <c r="G1297" s="12">
        <f ca="1"/>
        <v>0.53501338699130407</v>
      </c>
      <c r="H1297" s="12">
        <f ca="1"/>
        <v>2.0259240951840662</v>
      </c>
    </row>
    <row r="1298" spans="6:8" x14ac:dyDescent="0.3">
      <c r="F1298" s="2">
        <v>1293</v>
      </c>
      <c r="G1298" s="12">
        <f ca="1"/>
        <v>0.7118387331675089</v>
      </c>
      <c r="H1298" s="12">
        <f ca="1"/>
        <v>2.0486171405431475</v>
      </c>
    </row>
    <row r="1299" spans="6:8" x14ac:dyDescent="0.3">
      <c r="F1299" s="2">
        <v>1294</v>
      </c>
      <c r="G1299" s="12">
        <f ca="1"/>
        <v>0.80519021493799103</v>
      </c>
      <c r="H1299" s="12">
        <f ca="1"/>
        <v>2.0657119073202139</v>
      </c>
    </row>
    <row r="1300" spans="6:8" x14ac:dyDescent="0.3">
      <c r="F1300" s="2">
        <v>1295</v>
      </c>
      <c r="G1300" s="12">
        <f ca="1"/>
        <v>0.61912855462212568</v>
      </c>
      <c r="H1300" s="12">
        <f ca="1"/>
        <v>2.0357937101344801</v>
      </c>
    </row>
    <row r="1301" spans="6:8" x14ac:dyDescent="0.3">
      <c r="F1301" s="2">
        <v>1296</v>
      </c>
      <c r="G1301" s="12">
        <f ca="1"/>
        <v>0.87369979185729951</v>
      </c>
      <c r="H1301" s="12">
        <f ca="1"/>
        <v>2.0841649036302998</v>
      </c>
    </row>
    <row r="1302" spans="6:8" x14ac:dyDescent="0.3">
      <c r="F1302" s="2">
        <v>1297</v>
      </c>
      <c r="G1302" s="12">
        <f ca="1"/>
        <v>0.1999002466718327</v>
      </c>
      <c r="H1302" s="12">
        <f ca="1"/>
        <v>1.9885119808016902</v>
      </c>
    </row>
    <row r="1303" spans="6:8" x14ac:dyDescent="0.3">
      <c r="F1303" s="2">
        <v>1298</v>
      </c>
      <c r="G1303" s="12">
        <f ca="1"/>
        <v>0.55798687128934787</v>
      </c>
      <c r="H1303" s="12">
        <f ca="1"/>
        <v>2.028510332731094</v>
      </c>
    </row>
    <row r="1304" spans="6:8" x14ac:dyDescent="0.3">
      <c r="F1304" s="2">
        <v>1299</v>
      </c>
      <c r="G1304" s="12">
        <f ca="1"/>
        <v>0.14591645702676503</v>
      </c>
      <c r="H1304" s="12">
        <f ca="1"/>
        <v>1.9802604981767176</v>
      </c>
    </row>
    <row r="1305" spans="6:8" x14ac:dyDescent="0.3">
      <c r="F1305" s="2">
        <v>1300</v>
      </c>
      <c r="G1305" s="12">
        <f ca="1"/>
        <v>0.12528554383563906</v>
      </c>
      <c r="H1305" s="12">
        <f ca="1"/>
        <v>1.9765191682996057</v>
      </c>
    </row>
    <row r="1306" spans="6:8" x14ac:dyDescent="0.3">
      <c r="F1306" s="2">
        <v>1301</v>
      </c>
      <c r="G1306" s="12">
        <f ca="1"/>
        <v>0.90861761029198829</v>
      </c>
      <c r="H1306" s="12">
        <f ca="1"/>
        <v>2.0978591500096244</v>
      </c>
    </row>
    <row r="1307" spans="6:8" x14ac:dyDescent="0.3">
      <c r="F1307" s="2">
        <v>1302</v>
      </c>
      <c r="G1307" s="12">
        <f ca="1"/>
        <v>0.84118521668622548</v>
      </c>
      <c r="H1307" s="12">
        <f ca="1"/>
        <v>2.0744416989253942</v>
      </c>
    </row>
    <row r="1308" spans="6:8" x14ac:dyDescent="0.3">
      <c r="F1308" s="2">
        <v>1303</v>
      </c>
      <c r="G1308" s="12">
        <f ca="1"/>
        <v>0.79646633350909846</v>
      </c>
      <c r="H1308" s="12">
        <f ca="1"/>
        <v>2.0638281281370299</v>
      </c>
    </row>
    <row r="1309" spans="6:8" x14ac:dyDescent="0.3">
      <c r="F1309" s="2">
        <v>1304</v>
      </c>
      <c r="G1309" s="12">
        <f ca="1"/>
        <v>0.28232860411044625</v>
      </c>
      <c r="H1309" s="12">
        <f ca="1"/>
        <v>1.9987958200878606</v>
      </c>
    </row>
    <row r="1310" spans="6:8" x14ac:dyDescent="0.3">
      <c r="F1310" s="2">
        <v>1305</v>
      </c>
      <c r="G1310" s="12">
        <f ca="1"/>
        <v>0.4119954774235246</v>
      </c>
      <c r="H1310" s="12">
        <f ca="1"/>
        <v>2.0127962941745285</v>
      </c>
    </row>
    <row r="1311" spans="6:8" x14ac:dyDescent="0.3">
      <c r="F1311" s="2">
        <v>1306</v>
      </c>
      <c r="G1311" s="12">
        <f ca="1"/>
        <v>0.7762286669902394</v>
      </c>
      <c r="H1311" s="12">
        <f ca="1"/>
        <v>2.0597324267042842</v>
      </c>
    </row>
    <row r="1312" spans="6:8" x14ac:dyDescent="0.3">
      <c r="F1312" s="2">
        <v>1307</v>
      </c>
      <c r="G1312" s="12">
        <f ca="1"/>
        <v>0.12283833144898426</v>
      </c>
      <c r="H1312" s="12">
        <f ca="1"/>
        <v>1.9760446731984649</v>
      </c>
    </row>
    <row r="1313" spans="6:8" x14ac:dyDescent="0.3">
      <c r="F1313" s="2">
        <v>1308</v>
      </c>
      <c r="G1313" s="12">
        <f ca="1"/>
        <v>0.28255848931277949</v>
      </c>
      <c r="H1313" s="12">
        <f ca="1"/>
        <v>1.9988222206745467</v>
      </c>
    </row>
    <row r="1314" spans="6:8" x14ac:dyDescent="0.3">
      <c r="F1314" s="2">
        <v>1309</v>
      </c>
      <c r="G1314" s="12">
        <f ca="1"/>
        <v>0.25262594593165</v>
      </c>
      <c r="H1314" s="12">
        <f ca="1"/>
        <v>1.9952984890571952</v>
      </c>
    </row>
    <row r="1315" spans="6:8" x14ac:dyDescent="0.3">
      <c r="F1315" s="2">
        <v>1310</v>
      </c>
      <c r="G1315" s="12">
        <f ca="1"/>
        <v>0.33199966326386776</v>
      </c>
      <c r="H1315" s="12">
        <f ca="1"/>
        <v>2.004323413937199</v>
      </c>
    </row>
    <row r="1316" spans="6:8" x14ac:dyDescent="0.3">
      <c r="F1316" s="2">
        <v>1311</v>
      </c>
      <c r="G1316" s="12">
        <f ca="1"/>
        <v>0.51130443075625531</v>
      </c>
      <c r="H1316" s="12">
        <f ca="1"/>
        <v>2.023317706509665</v>
      </c>
    </row>
    <row r="1317" spans="6:8" x14ac:dyDescent="0.3">
      <c r="F1317" s="2">
        <v>1312</v>
      </c>
      <c r="G1317" s="12">
        <f ca="1"/>
        <v>1.2789885799680656E-2</v>
      </c>
      <c r="H1317" s="12">
        <f ca="1"/>
        <v>1.9283812863622325</v>
      </c>
    </row>
    <row r="1318" spans="6:8" x14ac:dyDescent="0.3">
      <c r="F1318" s="2">
        <v>1313</v>
      </c>
      <c r="G1318" s="12">
        <f ca="1"/>
        <v>0.16807561648147207</v>
      </c>
      <c r="H1318" s="12">
        <f ca="1"/>
        <v>1.9838664874823508</v>
      </c>
    </row>
    <row r="1319" spans="6:8" x14ac:dyDescent="0.3">
      <c r="F1319" s="2">
        <v>1314</v>
      </c>
      <c r="G1319" s="12">
        <f ca="1"/>
        <v>0.81306308140147276</v>
      </c>
      <c r="H1319" s="12">
        <f ca="1"/>
        <v>2.067481408276084</v>
      </c>
    </row>
    <row r="1320" spans="6:8" x14ac:dyDescent="0.3">
      <c r="F1320" s="2">
        <v>1315</v>
      </c>
      <c r="G1320" s="12">
        <f ca="1"/>
        <v>0.86821416694521769</v>
      </c>
      <c r="H1320" s="12">
        <f ca="1"/>
        <v>2.0823634499898316</v>
      </c>
    </row>
    <row r="1321" spans="6:8" x14ac:dyDescent="0.3">
      <c r="F1321" s="2">
        <v>1316</v>
      </c>
      <c r="G1321" s="12">
        <f ca="1"/>
        <v>0.57413431940512716</v>
      </c>
      <c r="H1321" s="12">
        <f ca="1"/>
        <v>2.0303712913807135</v>
      </c>
    </row>
    <row r="1322" spans="6:8" x14ac:dyDescent="0.3">
      <c r="F1322" s="2">
        <v>1317</v>
      </c>
      <c r="G1322" s="12">
        <f ca="1"/>
        <v>4.6876222534850909E-2</v>
      </c>
      <c r="H1322" s="12">
        <f ca="1"/>
        <v>1.954626728969207</v>
      </c>
    </row>
    <row r="1323" spans="6:8" x14ac:dyDescent="0.3">
      <c r="F1323" s="2">
        <v>1318</v>
      </c>
      <c r="G1323" s="12">
        <f ca="1"/>
        <v>0.51229681810482042</v>
      </c>
      <c r="H1323" s="12">
        <f ca="1"/>
        <v>2.0234257075402873</v>
      </c>
    </row>
    <row r="1324" spans="6:8" x14ac:dyDescent="0.3">
      <c r="F1324" s="2">
        <v>1319</v>
      </c>
      <c r="G1324" s="12">
        <f ca="1"/>
        <v>0.12607486311282701</v>
      </c>
      <c r="H1324" s="12">
        <f ca="1"/>
        <v>1.9766706711056896</v>
      </c>
    </row>
    <row r="1325" spans="6:8" x14ac:dyDescent="0.3">
      <c r="F1325" s="2">
        <v>1320</v>
      </c>
      <c r="G1325" s="12">
        <f ca="1"/>
        <v>0.96935797982784155</v>
      </c>
      <c r="H1325" s="12">
        <f ca="1"/>
        <v>2.1443692364854012</v>
      </c>
    </row>
    <row r="1326" spans="6:8" x14ac:dyDescent="0.3">
      <c r="F1326" s="2">
        <v>1321</v>
      </c>
      <c r="G1326" s="12">
        <f ca="1"/>
        <v>0.92641120067915605</v>
      </c>
      <c r="H1326" s="12">
        <f ca="1"/>
        <v>2.1070273794290797</v>
      </c>
    </row>
    <row r="1327" spans="6:8" x14ac:dyDescent="0.3">
      <c r="F1327" s="2">
        <v>1322</v>
      </c>
      <c r="G1327" s="12">
        <f ca="1"/>
        <v>0.68192739000024316</v>
      </c>
      <c r="H1327" s="12">
        <f ca="1"/>
        <v>2.0441663972076909</v>
      </c>
    </row>
    <row r="1328" spans="6:8" x14ac:dyDescent="0.3">
      <c r="F1328" s="2">
        <v>1323</v>
      </c>
      <c r="G1328" s="12">
        <f ca="1"/>
        <v>0.91213599330689465</v>
      </c>
      <c r="H1328" s="12">
        <f ca="1"/>
        <v>2.0995204908135494</v>
      </c>
    </row>
    <row r="1329" spans="6:8" x14ac:dyDescent="0.3">
      <c r="F1329" s="2">
        <v>1324</v>
      </c>
      <c r="G1329" s="12">
        <f ca="1"/>
        <v>0.14299951680025402</v>
      </c>
      <c r="H1329" s="12">
        <f ca="1"/>
        <v>1.9797567856661056</v>
      </c>
    </row>
    <row r="1330" spans="6:8" x14ac:dyDescent="0.3">
      <c r="F1330" s="2">
        <v>1325</v>
      </c>
      <c r="G1330" s="12">
        <f ca="1"/>
        <v>0.68464445727668144</v>
      </c>
      <c r="H1330" s="12">
        <f ca="1"/>
        <v>2.0445562756532771</v>
      </c>
    </row>
    <row r="1331" spans="6:8" x14ac:dyDescent="0.3">
      <c r="F1331" s="2">
        <v>1326</v>
      </c>
      <c r="G1331" s="12">
        <f ca="1"/>
        <v>0.1971586412144275</v>
      </c>
      <c r="H1331" s="12">
        <f ca="1"/>
        <v>1.9881316275913892</v>
      </c>
    </row>
    <row r="1332" spans="6:8" x14ac:dyDescent="0.3">
      <c r="F1332" s="2">
        <v>1327</v>
      </c>
      <c r="G1332" s="12">
        <f ca="1"/>
        <v>0.18982164491069264</v>
      </c>
      <c r="H1332" s="12">
        <f ca="1"/>
        <v>1.9870969371195353</v>
      </c>
    </row>
    <row r="1333" spans="6:8" x14ac:dyDescent="0.3">
      <c r="F1333" s="2">
        <v>1328</v>
      </c>
      <c r="G1333" s="12">
        <f ca="1"/>
        <v>1.5428824801599239E-2</v>
      </c>
      <c r="H1333" s="12">
        <f ca="1"/>
        <v>1.9320797494254658</v>
      </c>
    </row>
    <row r="1334" spans="6:8" x14ac:dyDescent="0.3">
      <c r="F1334" s="2">
        <v>1329</v>
      </c>
      <c r="G1334" s="12">
        <f ca="1"/>
        <v>0.82123742674246225</v>
      </c>
      <c r="H1334" s="12">
        <f ca="1"/>
        <v>2.0693950905486393</v>
      </c>
    </row>
    <row r="1335" spans="6:8" x14ac:dyDescent="0.3">
      <c r="F1335" s="2">
        <v>1330</v>
      </c>
      <c r="G1335" s="12">
        <f ca="1"/>
        <v>0.66522690798972151</v>
      </c>
      <c r="H1335" s="12">
        <f ca="1"/>
        <v>2.0418261298160068</v>
      </c>
    </row>
    <row r="1336" spans="6:8" x14ac:dyDescent="0.3">
      <c r="F1336" s="2">
        <v>1331</v>
      </c>
      <c r="G1336" s="12">
        <f ca="1"/>
        <v>0.17545456431699757</v>
      </c>
      <c r="H1336" s="12">
        <f ca="1"/>
        <v>1.9849926241997429</v>
      </c>
    </row>
    <row r="1337" spans="6:8" x14ac:dyDescent="0.3">
      <c r="F1337" s="2">
        <v>1332</v>
      </c>
      <c r="G1337" s="12">
        <f ca="1"/>
        <v>0.5622533880601277</v>
      </c>
      <c r="H1337" s="12">
        <f ca="1"/>
        <v>2.0289983045600137</v>
      </c>
    </row>
    <row r="1338" spans="6:8" x14ac:dyDescent="0.3">
      <c r="F1338" s="2">
        <v>1333</v>
      </c>
      <c r="G1338" s="12">
        <f ca="1"/>
        <v>6.8056683495751225E-2</v>
      </c>
      <c r="H1338" s="12">
        <f ca="1"/>
        <v>1.9625957647828285</v>
      </c>
    </row>
    <row r="1339" spans="6:8" x14ac:dyDescent="0.3">
      <c r="F1339" s="2">
        <v>1334</v>
      </c>
      <c r="G1339" s="12">
        <f ca="1"/>
        <v>0.5260523442852536</v>
      </c>
      <c r="H1339" s="12">
        <f ca="1"/>
        <v>2.0249322550202797</v>
      </c>
    </row>
    <row r="1340" spans="6:8" x14ac:dyDescent="0.3">
      <c r="F1340" s="2">
        <v>1335</v>
      </c>
      <c r="G1340" s="12">
        <f ca="1"/>
        <v>0.15456653124080022</v>
      </c>
      <c r="H1340" s="12">
        <f ca="1"/>
        <v>1.9817120285896304</v>
      </c>
    </row>
    <row r="1341" spans="6:8" x14ac:dyDescent="0.3">
      <c r="F1341" s="2">
        <v>1336</v>
      </c>
      <c r="G1341" s="12">
        <f ca="1"/>
        <v>0.831617528622421</v>
      </c>
      <c r="H1341" s="12">
        <f ca="1"/>
        <v>2.0719493983170092</v>
      </c>
    </row>
    <row r="1342" spans="6:8" x14ac:dyDescent="0.3">
      <c r="F1342" s="2">
        <v>1337</v>
      </c>
      <c r="G1342" s="12">
        <f ca="1"/>
        <v>0.72698293571583261</v>
      </c>
      <c r="H1342" s="12">
        <f ca="1"/>
        <v>2.0510194754808677</v>
      </c>
    </row>
    <row r="1343" spans="6:8" x14ac:dyDescent="0.3">
      <c r="F1343" s="2">
        <v>1338</v>
      </c>
      <c r="G1343" s="12">
        <f ca="1"/>
        <v>0.62996077136298823</v>
      </c>
      <c r="H1343" s="12">
        <f ca="1"/>
        <v>2.0371617133994664</v>
      </c>
    </row>
    <row r="1344" spans="6:8" x14ac:dyDescent="0.3">
      <c r="F1344" s="2">
        <v>1339</v>
      </c>
      <c r="G1344" s="12">
        <f ca="1"/>
        <v>0.63312716491158216</v>
      </c>
      <c r="H1344" s="12">
        <f ca="1"/>
        <v>2.0375668915195084</v>
      </c>
    </row>
    <row r="1345" spans="6:8" x14ac:dyDescent="0.3">
      <c r="F1345" s="2">
        <v>1340</v>
      </c>
      <c r="G1345" s="12">
        <f ca="1"/>
        <v>0.25351681112744973</v>
      </c>
      <c r="H1345" s="12">
        <f ca="1"/>
        <v>1.9954061515918913</v>
      </c>
    </row>
    <row r="1346" spans="6:8" x14ac:dyDescent="0.3">
      <c r="F1346" s="2">
        <v>1341</v>
      </c>
      <c r="G1346" s="12">
        <f ca="1"/>
        <v>0.82721570174817471</v>
      </c>
      <c r="H1346" s="12">
        <f ca="1"/>
        <v>2.0708482690118499</v>
      </c>
    </row>
    <row r="1347" spans="6:8" x14ac:dyDescent="0.3">
      <c r="F1347" s="2">
        <v>1342</v>
      </c>
      <c r="G1347" s="12">
        <f ca="1"/>
        <v>0.78711122358938268</v>
      </c>
      <c r="H1347" s="12">
        <f ca="1"/>
        <v>2.0618900894016807</v>
      </c>
    </row>
    <row r="1348" spans="6:8" x14ac:dyDescent="0.3">
      <c r="F1348" s="2">
        <v>1343</v>
      </c>
      <c r="G1348" s="12">
        <f ca="1"/>
        <v>0.45940853462286446</v>
      </c>
      <c r="H1348" s="12">
        <f ca="1"/>
        <v>2.0177691485161087</v>
      </c>
    </row>
    <row r="1349" spans="6:8" x14ac:dyDescent="0.3">
      <c r="F1349" s="2">
        <v>1344</v>
      </c>
      <c r="G1349" s="12">
        <f ca="1"/>
        <v>0.5042279303974293</v>
      </c>
      <c r="H1349" s="12">
        <f ca="1"/>
        <v>2.0225500511971184</v>
      </c>
    </row>
    <row r="1350" spans="6:8" x14ac:dyDescent="0.3">
      <c r="F1350" s="2">
        <v>1345</v>
      </c>
      <c r="G1350" s="12">
        <f ca="1"/>
        <v>0.84991292488854842</v>
      </c>
      <c r="H1350" s="12">
        <f ca="1"/>
        <v>2.0768454593507526</v>
      </c>
    </row>
    <row r="1351" spans="6:8" x14ac:dyDescent="0.3">
      <c r="F1351" s="2">
        <v>1346</v>
      </c>
      <c r="G1351" s="12">
        <f ca="1"/>
        <v>0.67025782500592457</v>
      </c>
      <c r="H1351" s="12">
        <f ca="1"/>
        <v>2.042521322978669</v>
      </c>
    </row>
    <row r="1352" spans="6:8" x14ac:dyDescent="0.3">
      <c r="F1352" s="2">
        <v>1347</v>
      </c>
      <c r="G1352" s="12">
        <f ca="1"/>
        <v>0.24281905382512559</v>
      </c>
      <c r="H1352" s="12">
        <f ca="1"/>
        <v>1.9941002806081829</v>
      </c>
    </row>
    <row r="1353" spans="6:8" x14ac:dyDescent="0.3">
      <c r="F1353" s="2">
        <v>1348</v>
      </c>
      <c r="G1353" s="12">
        <f ca="1"/>
        <v>0.58045567587767866</v>
      </c>
      <c r="H1353" s="12">
        <f ca="1"/>
        <v>2.031110816016727</v>
      </c>
    </row>
    <row r="1354" spans="6:8" x14ac:dyDescent="0.3">
      <c r="F1354" s="2">
        <v>1349</v>
      </c>
      <c r="G1354" s="12">
        <f ca="1"/>
        <v>0.53774977932298307</v>
      </c>
      <c r="H1354" s="12">
        <f ca="1"/>
        <v>2.0262287465099029</v>
      </c>
    </row>
    <row r="1355" spans="6:8" x14ac:dyDescent="0.3">
      <c r="F1355" s="2">
        <v>1350</v>
      </c>
      <c r="G1355" s="12">
        <f ca="1"/>
        <v>0.3972762727809398</v>
      </c>
      <c r="H1355" s="12">
        <f ca="1"/>
        <v>2.0112550280909653</v>
      </c>
    </row>
    <row r="1356" spans="6:8" x14ac:dyDescent="0.3">
      <c r="F1356" s="2">
        <v>1351</v>
      </c>
      <c r="G1356" s="12">
        <f ca="1"/>
        <v>0.84618069314435385</v>
      </c>
      <c r="H1356" s="12">
        <f ca="1"/>
        <v>2.0758013392089896</v>
      </c>
    </row>
    <row r="1357" spans="6:8" x14ac:dyDescent="0.3">
      <c r="F1357" s="2">
        <v>1352</v>
      </c>
      <c r="G1357" s="12">
        <f ca="1"/>
        <v>2.4653253348686288E-2</v>
      </c>
      <c r="H1357" s="12">
        <f ca="1"/>
        <v>1.9414311371797801</v>
      </c>
    </row>
    <row r="1358" spans="6:8" x14ac:dyDescent="0.3">
      <c r="F1358" s="2">
        <v>1353</v>
      </c>
      <c r="G1358" s="12">
        <f ca="1"/>
        <v>0.13866977704488392</v>
      </c>
      <c r="H1358" s="12">
        <f ca="1"/>
        <v>1.9789948061295157</v>
      </c>
    </row>
    <row r="1359" spans="6:8" x14ac:dyDescent="0.3">
      <c r="F1359" s="2">
        <v>1354</v>
      </c>
      <c r="G1359" s="12">
        <f ca="1"/>
        <v>0.51705273369858817</v>
      </c>
      <c r="H1359" s="12">
        <f ca="1"/>
        <v>2.0239445356412058</v>
      </c>
    </row>
    <row r="1360" spans="6:8" x14ac:dyDescent="0.3">
      <c r="F1360" s="2">
        <v>1355</v>
      </c>
      <c r="G1360" s="12">
        <f ca="1"/>
        <v>0.34640653057087922</v>
      </c>
      <c r="H1360" s="12">
        <f ca="1"/>
        <v>2.0058755734176361</v>
      </c>
    </row>
    <row r="1361" spans="6:8" x14ac:dyDescent="0.3">
      <c r="F1361" s="2">
        <v>1356</v>
      </c>
      <c r="G1361" s="12">
        <f ca="1"/>
        <v>0.6636541549589432</v>
      </c>
      <c r="H1361" s="12">
        <f ca="1"/>
        <v>2.041610455591182</v>
      </c>
    </row>
    <row r="1362" spans="6:8" x14ac:dyDescent="0.3">
      <c r="F1362" s="2">
        <v>1357</v>
      </c>
      <c r="G1362" s="12">
        <f ca="1"/>
        <v>0.71631221154014724</v>
      </c>
      <c r="H1362" s="12">
        <f ca="1"/>
        <v>2.0493153849802117</v>
      </c>
    </row>
    <row r="1363" spans="6:8" x14ac:dyDescent="0.3">
      <c r="F1363" s="2">
        <v>1358</v>
      </c>
      <c r="G1363" s="12">
        <f ca="1"/>
        <v>0.26472786818883431</v>
      </c>
      <c r="H1363" s="12">
        <f ca="1"/>
        <v>1.9967454620433633</v>
      </c>
    </row>
    <row r="1364" spans="6:8" x14ac:dyDescent="0.3">
      <c r="F1364" s="2">
        <v>1359</v>
      </c>
      <c r="G1364" s="12">
        <f ca="1"/>
        <v>0.65101329312627243</v>
      </c>
      <c r="H1364" s="12">
        <f ca="1"/>
        <v>2.0399042991016336</v>
      </c>
    </row>
    <row r="1365" spans="6:8" x14ac:dyDescent="0.3">
      <c r="F1365" s="2">
        <v>1360</v>
      </c>
      <c r="G1365" s="12">
        <f ca="1"/>
        <v>0.50348270635874082</v>
      </c>
      <c r="H1365" s="12">
        <f ca="1"/>
        <v>2.0224694540285797</v>
      </c>
    </row>
    <row r="1366" spans="6:8" x14ac:dyDescent="0.3">
      <c r="F1366" s="2">
        <v>1361</v>
      </c>
      <c r="G1366" s="12">
        <f ca="1"/>
        <v>0.1601498995983639</v>
      </c>
      <c r="H1366" s="12">
        <f ca="1"/>
        <v>1.9826180293616744</v>
      </c>
    </row>
    <row r="1367" spans="6:8" x14ac:dyDescent="0.3">
      <c r="F1367" s="2">
        <v>1362</v>
      </c>
      <c r="G1367" s="12">
        <f ca="1"/>
        <v>0.66115959756538589</v>
      </c>
      <c r="H1367" s="12">
        <f ca="1"/>
        <v>2.0412699536754491</v>
      </c>
    </row>
    <row r="1368" spans="6:8" x14ac:dyDescent="0.3">
      <c r="F1368" s="2">
        <v>1363</v>
      </c>
      <c r="G1368" s="12">
        <f ca="1"/>
        <v>0.46452054286276301</v>
      </c>
      <c r="H1368" s="12">
        <f ca="1"/>
        <v>2.0183088695104416</v>
      </c>
    </row>
    <row r="1369" spans="6:8" x14ac:dyDescent="0.3">
      <c r="F1369" s="2">
        <v>1364</v>
      </c>
      <c r="G1369" s="12">
        <f ca="1"/>
        <v>0.81134254628022306</v>
      </c>
      <c r="H1369" s="12">
        <f ca="1"/>
        <v>2.0670887624471077</v>
      </c>
    </row>
    <row r="1370" spans="6:8" x14ac:dyDescent="0.3">
      <c r="F1370" s="2">
        <v>1365</v>
      </c>
      <c r="G1370" s="12">
        <f ca="1"/>
        <v>0.78873591940548682</v>
      </c>
      <c r="H1370" s="12">
        <f ca="1"/>
        <v>2.062220914119421</v>
      </c>
    </row>
    <row r="1371" spans="6:8" x14ac:dyDescent="0.3">
      <c r="F1371" s="2">
        <v>1366</v>
      </c>
      <c r="G1371" s="12">
        <f ca="1"/>
        <v>0.90797870429336847</v>
      </c>
      <c r="H1371" s="12">
        <f ca="1"/>
        <v>2.0975643659629579</v>
      </c>
    </row>
    <row r="1372" spans="6:8" x14ac:dyDescent="0.3">
      <c r="F1372" s="2">
        <v>1367</v>
      </c>
      <c r="G1372" s="12">
        <f ca="1"/>
        <v>0.27735224542588011</v>
      </c>
      <c r="H1372" s="12">
        <f ca="1"/>
        <v>1.9982220370260282</v>
      </c>
    </row>
    <row r="1373" spans="6:8" x14ac:dyDescent="0.3">
      <c r="F1373" s="2">
        <v>1368</v>
      </c>
      <c r="G1373" s="12">
        <f ca="1"/>
        <v>0.75544575470296071</v>
      </c>
      <c r="H1373" s="12">
        <f ca="1"/>
        <v>2.0558653300631939</v>
      </c>
    </row>
    <row r="1374" spans="6:8" x14ac:dyDescent="0.3">
      <c r="F1374" s="2">
        <v>1369</v>
      </c>
      <c r="G1374" s="12">
        <f ca="1"/>
        <v>8.2294046300093182E-3</v>
      </c>
      <c r="H1374" s="12">
        <f ca="1"/>
        <v>1.9197640223003019</v>
      </c>
    </row>
    <row r="1375" spans="6:8" x14ac:dyDescent="0.3">
      <c r="F1375" s="2">
        <v>1370</v>
      </c>
      <c r="G1375" s="12">
        <f ca="1"/>
        <v>0.19742419675704559</v>
      </c>
      <c r="H1375" s="12">
        <f ca="1"/>
        <v>1.9881686140679085</v>
      </c>
    </row>
    <row r="1376" spans="6:8" x14ac:dyDescent="0.3">
      <c r="F1376" s="2">
        <v>1371</v>
      </c>
      <c r="G1376" s="12">
        <f ca="1"/>
        <v>0.48263055203995564</v>
      </c>
      <c r="H1376" s="12">
        <f ca="1"/>
        <v>2.0202310491694018</v>
      </c>
    </row>
    <row r="1377" spans="6:8" x14ac:dyDescent="0.3">
      <c r="F1377" s="2">
        <v>1372</v>
      </c>
      <c r="G1377" s="12">
        <f ca="1"/>
        <v>0.81455500009813053</v>
      </c>
      <c r="H1377" s="12">
        <f ca="1"/>
        <v>2.0678246652407188</v>
      </c>
    </row>
    <row r="1378" spans="6:8" x14ac:dyDescent="0.3">
      <c r="F1378" s="2">
        <v>1373</v>
      </c>
      <c r="G1378" s="12">
        <f ca="1"/>
        <v>0.35396629579959282</v>
      </c>
      <c r="H1378" s="12">
        <f ca="1"/>
        <v>2.0066835868504067</v>
      </c>
    </row>
    <row r="1379" spans="6:8" x14ac:dyDescent="0.3">
      <c r="F1379" s="2">
        <v>1374</v>
      </c>
      <c r="G1379" s="12">
        <f ca="1"/>
        <v>0.19207226077601747</v>
      </c>
      <c r="H1379" s="12">
        <f ca="1"/>
        <v>1.9874170094560213</v>
      </c>
    </row>
    <row r="1380" spans="6:8" x14ac:dyDescent="0.3">
      <c r="F1380" s="2">
        <v>1375</v>
      </c>
      <c r="G1380" s="12">
        <f ca="1"/>
        <v>0.38875507596742809</v>
      </c>
      <c r="H1380" s="12">
        <f ca="1"/>
        <v>2.0103610746646807</v>
      </c>
    </row>
    <row r="1381" spans="6:8" x14ac:dyDescent="0.3">
      <c r="F1381" s="2">
        <v>1376</v>
      </c>
      <c r="G1381" s="12">
        <f ca="1"/>
        <v>0.14870201053431065</v>
      </c>
      <c r="H1381" s="12">
        <f ca="1"/>
        <v>1.9807346327958433</v>
      </c>
    </row>
    <row r="1382" spans="6:8" x14ac:dyDescent="0.3">
      <c r="F1382" s="2">
        <v>1377</v>
      </c>
      <c r="G1382" s="12">
        <f ca="1"/>
        <v>0.65108502791574163</v>
      </c>
      <c r="H1382" s="12">
        <f ca="1"/>
        <v>2.0399138489501243</v>
      </c>
    </row>
    <row r="1383" spans="6:8" x14ac:dyDescent="0.3">
      <c r="F1383" s="2">
        <v>1378</v>
      </c>
      <c r="G1383" s="12">
        <f ca="1"/>
        <v>0.66078245605343544</v>
      </c>
      <c r="H1383" s="12">
        <f ca="1"/>
        <v>2.0412186415329598</v>
      </c>
    </row>
    <row r="1384" spans="6:8" x14ac:dyDescent="0.3">
      <c r="F1384" s="2">
        <v>1379</v>
      </c>
      <c r="G1384" s="12">
        <f ca="1"/>
        <v>0.79389929215863297</v>
      </c>
      <c r="H1384" s="12">
        <f ca="1"/>
        <v>2.0632882067680138</v>
      </c>
    </row>
    <row r="1385" spans="6:8" x14ac:dyDescent="0.3">
      <c r="F1385" s="2">
        <v>1380</v>
      </c>
      <c r="G1385" s="12">
        <f ca="1"/>
        <v>0.75561606374764811</v>
      </c>
      <c r="H1385" s="12">
        <f ca="1"/>
        <v>2.0558957953518791</v>
      </c>
    </row>
    <row r="1386" spans="6:8" x14ac:dyDescent="0.3">
      <c r="F1386" s="2">
        <v>1381</v>
      </c>
      <c r="G1386" s="12">
        <f ca="1"/>
        <v>0.84750716170541573</v>
      </c>
      <c r="H1386" s="12">
        <f ca="1"/>
        <v>2.07616957689214</v>
      </c>
    </row>
    <row r="1387" spans="6:8" x14ac:dyDescent="0.3">
      <c r="F1387" s="2">
        <v>1382</v>
      </c>
      <c r="G1387" s="12">
        <f ca="1"/>
        <v>9.7461299406028434E-2</v>
      </c>
      <c r="H1387" s="12">
        <f ca="1"/>
        <v>1.9706175034443316</v>
      </c>
    </row>
    <row r="1388" spans="6:8" x14ac:dyDescent="0.3">
      <c r="F1388" s="2">
        <v>1383</v>
      </c>
      <c r="G1388" s="12">
        <f ca="1"/>
        <v>0.12845938063232865</v>
      </c>
      <c r="H1388" s="12">
        <f ca="1"/>
        <v>1.9771239355671775</v>
      </c>
    </row>
    <row r="1389" spans="6:8" x14ac:dyDescent="0.3">
      <c r="F1389" s="2">
        <v>1384</v>
      </c>
      <c r="G1389" s="12">
        <f ca="1"/>
        <v>0.19020413017574089</v>
      </c>
      <c r="H1389" s="12">
        <f ca="1"/>
        <v>1.9871515045096217</v>
      </c>
    </row>
    <row r="1390" spans="6:8" x14ac:dyDescent="0.3">
      <c r="F1390" s="2">
        <v>1385</v>
      </c>
      <c r="G1390" s="12">
        <f ca="1"/>
        <v>0.44828530504347408</v>
      </c>
      <c r="H1390" s="12">
        <f ca="1"/>
        <v>2.0165981683534762</v>
      </c>
    </row>
    <row r="1391" spans="6:8" x14ac:dyDescent="0.3">
      <c r="F1391" s="2">
        <v>1386</v>
      </c>
      <c r="G1391" s="12">
        <f ca="1"/>
        <v>0.21446093729028792</v>
      </c>
      <c r="H1391" s="12">
        <f ca="1"/>
        <v>1.9904799874854644</v>
      </c>
    </row>
    <row r="1392" spans="6:8" x14ac:dyDescent="0.3">
      <c r="F1392" s="2">
        <v>1387</v>
      </c>
      <c r="G1392" s="12">
        <f ca="1"/>
        <v>5.9352130178984774E-2</v>
      </c>
      <c r="H1392" s="12">
        <f ca="1"/>
        <v>1.9596354380730332</v>
      </c>
    </row>
    <row r="1393" spans="6:8" x14ac:dyDescent="0.3">
      <c r="F1393" s="2">
        <v>1388</v>
      </c>
      <c r="G1393" s="12">
        <f ca="1"/>
        <v>0.9824324540052507</v>
      </c>
      <c r="H1393" s="12">
        <f ca="1"/>
        <v>2.1683752080166334</v>
      </c>
    </row>
    <row r="1394" spans="6:8" x14ac:dyDescent="0.3">
      <c r="F1394" s="2">
        <v>1389</v>
      </c>
      <c r="G1394" s="12">
        <f ca="1"/>
        <v>0.24764434713052763</v>
      </c>
      <c r="H1394" s="12">
        <f ca="1"/>
        <v>1.9946928852929706</v>
      </c>
    </row>
    <row r="1395" spans="6:8" x14ac:dyDescent="0.3">
      <c r="F1395" s="2">
        <v>1390</v>
      </c>
      <c r="G1395" s="12">
        <f ca="1"/>
        <v>0.48272983772736455</v>
      </c>
      <c r="H1395" s="12">
        <f ca="1"/>
        <v>2.0202416373932093</v>
      </c>
    </row>
    <row r="1396" spans="6:8" x14ac:dyDescent="0.3">
      <c r="F1396" s="2">
        <v>1391</v>
      </c>
      <c r="G1396" s="12">
        <f ca="1"/>
        <v>0.61562335757659148</v>
      </c>
      <c r="H1396" s="12">
        <f ca="1"/>
        <v>2.0353567856405612</v>
      </c>
    </row>
    <row r="1397" spans="6:8" x14ac:dyDescent="0.3">
      <c r="F1397" s="2">
        <v>1392</v>
      </c>
      <c r="G1397" s="12">
        <f ca="1"/>
        <v>8.7771054764572476E-2</v>
      </c>
      <c r="H1397" s="12">
        <f ca="1"/>
        <v>1.9682344579583388</v>
      </c>
    </row>
    <row r="1398" spans="6:8" x14ac:dyDescent="0.3">
      <c r="F1398" s="2">
        <v>1393</v>
      </c>
      <c r="G1398" s="12">
        <f ca="1"/>
        <v>0.72082909502951731</v>
      </c>
      <c r="H1398" s="12">
        <f ca="1"/>
        <v>2.0500299284577217</v>
      </c>
    </row>
    <row r="1399" spans="6:8" x14ac:dyDescent="0.3">
      <c r="F1399" s="2">
        <v>1394</v>
      </c>
      <c r="G1399" s="12">
        <f ca="1"/>
        <v>0.27316466261303507</v>
      </c>
      <c r="H1399" s="12">
        <f ca="1"/>
        <v>1.9977356945175069</v>
      </c>
    </row>
    <row r="1400" spans="6:8" x14ac:dyDescent="0.3">
      <c r="F1400" s="2">
        <v>1395</v>
      </c>
      <c r="G1400" s="12">
        <f ca="1"/>
        <v>1.6740119439390799E-2</v>
      </c>
      <c r="H1400" s="12">
        <f ca="1"/>
        <v>1.9336951638697586</v>
      </c>
    </row>
    <row r="1401" spans="6:8" x14ac:dyDescent="0.3">
      <c r="F1401" s="2">
        <v>1396</v>
      </c>
      <c r="G1401" s="12">
        <f ca="1"/>
        <v>5.2652037385432671E-2</v>
      </c>
      <c r="H1401" s="12">
        <f ca="1"/>
        <v>1.9570791609008591</v>
      </c>
    </row>
    <row r="1402" spans="6:8" x14ac:dyDescent="0.3">
      <c r="F1402" s="2">
        <v>1397</v>
      </c>
      <c r="G1402" s="12">
        <f ca="1"/>
        <v>0.92982402821902554</v>
      </c>
      <c r="H1402" s="12">
        <f ca="1"/>
        <v>2.1090398539579089</v>
      </c>
    </row>
    <row r="1403" spans="6:8" x14ac:dyDescent="0.3">
      <c r="F1403" s="2">
        <v>1398</v>
      </c>
      <c r="G1403" s="12">
        <f ca="1"/>
        <v>0.47427001969440985</v>
      </c>
      <c r="H1403" s="12">
        <f ca="1"/>
        <v>2.0193415169550599</v>
      </c>
    </row>
    <row r="1404" spans="6:8" x14ac:dyDescent="0.3">
      <c r="F1404" s="2">
        <v>1399</v>
      </c>
      <c r="G1404" s="12">
        <f ca="1"/>
        <v>0.95055632535543921</v>
      </c>
      <c r="H1404" s="12">
        <f ca="1"/>
        <v>2.1239150912815616</v>
      </c>
    </row>
    <row r="1405" spans="6:8" x14ac:dyDescent="0.3">
      <c r="F1405" s="2">
        <v>1400</v>
      </c>
      <c r="G1405" s="12">
        <f ca="1"/>
        <v>0.5777840551244664</v>
      </c>
      <c r="H1405" s="12">
        <f ca="1"/>
        <v>2.0307974715695507</v>
      </c>
    </row>
    <row r="1406" spans="6:8" x14ac:dyDescent="0.3">
      <c r="F1406" s="2">
        <v>1401</v>
      </c>
      <c r="G1406" s="12">
        <f ca="1"/>
        <v>0.26357665715745782</v>
      </c>
      <c r="H1406" s="12">
        <f ca="1"/>
        <v>1.9966092111423177</v>
      </c>
    </row>
    <row r="1407" spans="6:8" x14ac:dyDescent="0.3">
      <c r="F1407" s="2">
        <v>1402</v>
      </c>
      <c r="G1407" s="12">
        <f ca="1"/>
        <v>0.95927809795191155</v>
      </c>
      <c r="H1407" s="12">
        <f ca="1"/>
        <v>2.132191593767736</v>
      </c>
    </row>
    <row r="1408" spans="6:8" x14ac:dyDescent="0.3">
      <c r="F1408" s="2">
        <v>1403</v>
      </c>
      <c r="G1408" s="12">
        <f ca="1"/>
        <v>0.93118069546604842</v>
      </c>
      <c r="H1408" s="12">
        <f ca="1"/>
        <v>2.1098674524477095</v>
      </c>
    </row>
    <row r="1409" spans="6:8" x14ac:dyDescent="0.3">
      <c r="F1409" s="2">
        <v>1404</v>
      </c>
      <c r="G1409" s="12">
        <f ca="1"/>
        <v>0.80312942651693664</v>
      </c>
      <c r="H1409" s="12">
        <f ca="1"/>
        <v>2.0652598721816098</v>
      </c>
    </row>
    <row r="1410" spans="6:8" x14ac:dyDescent="0.3">
      <c r="F1410" s="2">
        <v>1405</v>
      </c>
      <c r="G1410" s="12">
        <f ca="1"/>
        <v>0.80261500062563629</v>
      </c>
      <c r="H1410" s="12">
        <f ca="1"/>
        <v>2.0651477268541214</v>
      </c>
    </row>
    <row r="1411" spans="6:8" x14ac:dyDescent="0.3">
      <c r="F1411" s="2">
        <v>1406</v>
      </c>
      <c r="G1411" s="12">
        <f ca="1"/>
        <v>0.92851584357672512</v>
      </c>
      <c r="H1411" s="12">
        <f ca="1"/>
        <v>2.1082569974649363</v>
      </c>
    </row>
    <row r="1412" spans="6:8" x14ac:dyDescent="0.3">
      <c r="F1412" s="2">
        <v>1407</v>
      </c>
      <c r="G1412" s="12">
        <f ca="1"/>
        <v>0.91732682173162439</v>
      </c>
      <c r="H1412" s="12">
        <f ca="1"/>
        <v>2.1020977999679005</v>
      </c>
    </row>
    <row r="1413" spans="6:8" x14ac:dyDescent="0.3">
      <c r="F1413" s="2">
        <v>1408</v>
      </c>
      <c r="G1413" s="12">
        <f ca="1"/>
        <v>5.3353578102659283E-2</v>
      </c>
      <c r="H1413" s="12">
        <f ca="1"/>
        <v>1.9573601667772862</v>
      </c>
    </row>
    <row r="1414" spans="6:8" x14ac:dyDescent="0.3">
      <c r="F1414" s="2">
        <v>1409</v>
      </c>
      <c r="G1414" s="12">
        <f ca="1"/>
        <v>0.76523730431102521</v>
      </c>
      <c r="H1414" s="12">
        <f ca="1"/>
        <v>2.057648605652699</v>
      </c>
    </row>
    <row r="1415" spans="6:8" x14ac:dyDescent="0.3">
      <c r="F1415" s="2">
        <v>1410</v>
      </c>
      <c r="G1415" s="12">
        <f ca="1"/>
        <v>1.6506215650549771E-2</v>
      </c>
      <c r="H1415" s="12">
        <f ca="1"/>
        <v>1.9334161717547844</v>
      </c>
    </row>
    <row r="1416" spans="6:8" x14ac:dyDescent="0.3">
      <c r="F1416" s="2">
        <v>1411</v>
      </c>
      <c r="G1416" s="12">
        <f ca="1"/>
        <v>0.23507409625193132</v>
      </c>
      <c r="H1416" s="12">
        <f ca="1"/>
        <v>1.9931359420959318</v>
      </c>
    </row>
    <row r="1417" spans="6:8" x14ac:dyDescent="0.3">
      <c r="F1417" s="2">
        <v>1412</v>
      </c>
      <c r="G1417" s="12">
        <f ca="1"/>
        <v>0.87950902471413284</v>
      </c>
      <c r="H1417" s="12">
        <f ca="1"/>
        <v>2.0861589331794237</v>
      </c>
    </row>
    <row r="1418" spans="6:8" x14ac:dyDescent="0.3">
      <c r="F1418" s="2">
        <v>1413</v>
      </c>
      <c r="G1418" s="12">
        <f ca="1"/>
        <v>0.9847085826398676</v>
      </c>
      <c r="H1418" s="12">
        <f ca="1"/>
        <v>2.1744029330370815</v>
      </c>
    </row>
    <row r="1419" spans="6:8" x14ac:dyDescent="0.3">
      <c r="F1419" s="2">
        <v>1414</v>
      </c>
      <c r="G1419" s="12">
        <f ca="1"/>
        <v>0.241094241599763</v>
      </c>
      <c r="H1419" s="12">
        <f ca="1"/>
        <v>1.9938869585816719</v>
      </c>
    </row>
    <row r="1420" spans="6:8" x14ac:dyDescent="0.3">
      <c r="F1420" s="2">
        <v>1415</v>
      </c>
      <c r="G1420" s="12">
        <f ca="1"/>
        <v>0.51615563441349299</v>
      </c>
      <c r="H1420" s="12">
        <f ca="1"/>
        <v>2.0238465097334326</v>
      </c>
    </row>
    <row r="1421" spans="6:8" x14ac:dyDescent="0.3">
      <c r="F1421" s="2">
        <v>1416</v>
      </c>
      <c r="G1421" s="12">
        <f ca="1"/>
        <v>0.17025048829527978</v>
      </c>
      <c r="H1421" s="12">
        <f ca="1"/>
        <v>1.9842018746561312</v>
      </c>
    </row>
    <row r="1422" spans="6:8" x14ac:dyDescent="0.3">
      <c r="F1422" s="2">
        <v>1417</v>
      </c>
      <c r="G1422" s="12">
        <f ca="1"/>
        <v>0.40469106137923294</v>
      </c>
      <c r="H1422" s="12">
        <f ca="1"/>
        <v>2.0120317595601285</v>
      </c>
    </row>
    <row r="1423" spans="6:8" x14ac:dyDescent="0.3">
      <c r="F1423" s="2">
        <v>1418</v>
      </c>
      <c r="G1423" s="12">
        <f ca="1"/>
        <v>0.90559196130634056</v>
      </c>
      <c r="H1423" s="12">
        <f ca="1"/>
        <v>2.0964810176551527</v>
      </c>
    </row>
    <row r="1424" spans="6:8" x14ac:dyDescent="0.3">
      <c r="F1424" s="2">
        <v>1419</v>
      </c>
      <c r="G1424" s="12">
        <f ca="1"/>
        <v>0.33189965711944902</v>
      </c>
      <c r="H1424" s="12">
        <f ca="1"/>
        <v>2.0043125763467016</v>
      </c>
    </row>
    <row r="1425" spans="6:8" x14ac:dyDescent="0.3">
      <c r="F1425" s="2">
        <v>1420</v>
      </c>
      <c r="G1425" s="12">
        <f ca="1"/>
        <v>0.43320541461935558</v>
      </c>
      <c r="H1425" s="12">
        <f ca="1"/>
        <v>2.0150161959625565</v>
      </c>
    </row>
    <row r="1426" spans="6:8" x14ac:dyDescent="0.3">
      <c r="F1426" s="2">
        <v>1421</v>
      </c>
      <c r="G1426" s="12">
        <f ca="1"/>
        <v>0.73149109289542635</v>
      </c>
      <c r="H1426" s="12">
        <f ca="1"/>
        <v>2.0517566389392701</v>
      </c>
    </row>
    <row r="1427" spans="6:8" x14ac:dyDescent="0.3">
      <c r="F1427" s="2">
        <v>1422</v>
      </c>
      <c r="G1427" s="12">
        <f ca="1"/>
        <v>0.71524424624295535</v>
      </c>
      <c r="H1427" s="12">
        <f ca="1"/>
        <v>2.0491478510364711</v>
      </c>
    </row>
    <row r="1428" spans="6:8" x14ac:dyDescent="0.3">
      <c r="F1428" s="2">
        <v>1423</v>
      </c>
      <c r="G1428" s="12">
        <f ca="1"/>
        <v>0.48896814139834399</v>
      </c>
      <c r="H1428" s="12">
        <f ca="1"/>
        <v>2.0209081623791203</v>
      </c>
    </row>
    <row r="1429" spans="6:8" x14ac:dyDescent="0.3">
      <c r="F1429" s="2">
        <v>1424</v>
      </c>
      <c r="G1429" s="12">
        <f ca="1"/>
        <v>0.35297130710134805</v>
      </c>
      <c r="H1429" s="12">
        <f ca="1"/>
        <v>2.0065774649005879</v>
      </c>
    </row>
    <row r="1430" spans="6:8" x14ac:dyDescent="0.3">
      <c r="F1430" s="2">
        <v>1425</v>
      </c>
      <c r="G1430" s="12">
        <f ca="1"/>
        <v>0.48770356486974409</v>
      </c>
      <c r="H1430" s="12">
        <f ca="1"/>
        <v>2.0207728465838883</v>
      </c>
    </row>
    <row r="1431" spans="6:8" x14ac:dyDescent="0.3">
      <c r="F1431" s="2">
        <v>1426</v>
      </c>
      <c r="G1431" s="12">
        <f ca="1"/>
        <v>8.8416998863949381E-3</v>
      </c>
      <c r="H1431" s="12">
        <f ca="1"/>
        <v>1.9211600667022135</v>
      </c>
    </row>
    <row r="1432" spans="6:8" x14ac:dyDescent="0.3">
      <c r="F1432" s="2">
        <v>1427</v>
      </c>
      <c r="G1432" s="12">
        <f ca="1"/>
        <v>0.43722255297070856</v>
      </c>
      <c r="H1432" s="12">
        <f ca="1"/>
        <v>2.0154371469503736</v>
      </c>
    </row>
    <row r="1433" spans="6:8" x14ac:dyDescent="0.3">
      <c r="F1433" s="2">
        <v>1428</v>
      </c>
      <c r="G1433" s="12">
        <f ca="1"/>
        <v>0.71300703310807845</v>
      </c>
      <c r="H1433" s="12">
        <f ca="1"/>
        <v>2.048798608317981</v>
      </c>
    </row>
    <row r="1434" spans="6:8" x14ac:dyDescent="0.3">
      <c r="F1434" s="2">
        <v>1429</v>
      </c>
      <c r="G1434" s="12">
        <f ca="1"/>
        <v>0.14846899719436646</v>
      </c>
      <c r="H1434" s="12">
        <f ca="1"/>
        <v>1.9806952223194385</v>
      </c>
    </row>
    <row r="1435" spans="6:8" x14ac:dyDescent="0.3">
      <c r="F1435" s="2">
        <v>1430</v>
      </c>
      <c r="G1435" s="12">
        <f ca="1"/>
        <v>0.12262236481482103</v>
      </c>
      <c r="H1435" s="12">
        <f ca="1"/>
        <v>1.9760024455268788</v>
      </c>
    </row>
    <row r="1436" spans="6:8" x14ac:dyDescent="0.3">
      <c r="F1436" s="2">
        <v>1431</v>
      </c>
      <c r="G1436" s="12">
        <f ca="1"/>
        <v>0.1086455713723129</v>
      </c>
      <c r="H1436" s="12">
        <f ca="1"/>
        <v>1.9731351651121876</v>
      </c>
    </row>
    <row r="1437" spans="6:8" x14ac:dyDescent="0.3">
      <c r="F1437" s="2">
        <v>1432</v>
      </c>
      <c r="G1437" s="12">
        <f ca="1"/>
        <v>0.92641320909805414</v>
      </c>
      <c r="H1437" s="12">
        <f ca="1"/>
        <v>2.1070285358261134</v>
      </c>
    </row>
    <row r="1438" spans="6:8" x14ac:dyDescent="0.3">
      <c r="F1438" s="2">
        <v>1433</v>
      </c>
      <c r="G1438" s="12">
        <f ca="1"/>
        <v>0.99881183712756316</v>
      </c>
      <c r="H1438" s="12">
        <f ca="1"/>
        <v>2.2884027973852294</v>
      </c>
    </row>
    <row r="1439" spans="6:8" x14ac:dyDescent="0.3">
      <c r="F1439" s="2">
        <v>1434</v>
      </c>
      <c r="G1439" s="12">
        <f ca="1"/>
        <v>0.19010678749263454</v>
      </c>
      <c r="H1439" s="12">
        <f ca="1"/>
        <v>1.9871376238197884</v>
      </c>
    </row>
    <row r="1440" spans="6:8" x14ac:dyDescent="0.3">
      <c r="F1440" s="2">
        <v>1435</v>
      </c>
      <c r="G1440" s="12">
        <f ca="1"/>
        <v>0.47827900578277238</v>
      </c>
      <c r="H1440" s="12">
        <f ca="1"/>
        <v>2.0197675613707777</v>
      </c>
    </row>
    <row r="1441" spans="6:8" x14ac:dyDescent="0.3">
      <c r="F1441" s="2">
        <v>1436</v>
      </c>
      <c r="G1441" s="12">
        <f ca="1"/>
        <v>0.28547715906875437</v>
      </c>
      <c r="H1441" s="12">
        <f ca="1"/>
        <v>1.9991566216220693</v>
      </c>
    </row>
    <row r="1442" spans="6:8" x14ac:dyDescent="0.3">
      <c r="F1442" s="2">
        <v>1437</v>
      </c>
      <c r="G1442" s="12">
        <f ca="1"/>
        <v>0.25303875010994781</v>
      </c>
      <c r="H1442" s="12">
        <f ca="1"/>
        <v>1.9953484007355393</v>
      </c>
    </row>
    <row r="1443" spans="6:8" x14ac:dyDescent="0.3">
      <c r="F1443" s="2">
        <v>1438</v>
      </c>
      <c r="G1443" s="12">
        <f ca="1"/>
        <v>0.23774983313974296</v>
      </c>
      <c r="H1443" s="12">
        <f ca="1"/>
        <v>1.9934710035065561</v>
      </c>
    </row>
    <row r="1444" spans="6:8" x14ac:dyDescent="0.3">
      <c r="F1444" s="2">
        <v>1439</v>
      </c>
      <c r="G1444" s="12">
        <f ca="1"/>
        <v>0.17545863020910124</v>
      </c>
      <c r="H1444" s="12">
        <f ca="1"/>
        <v>1.9849932357151265</v>
      </c>
    </row>
    <row r="1445" spans="6:8" x14ac:dyDescent="0.3">
      <c r="F1445" s="2">
        <v>1440</v>
      </c>
      <c r="G1445" s="12">
        <f ca="1"/>
        <v>0.24430550328738065</v>
      </c>
      <c r="H1445" s="12">
        <f ca="1"/>
        <v>1.994283483396353</v>
      </c>
    </row>
    <row r="1446" spans="6:8" x14ac:dyDescent="0.3">
      <c r="F1446" s="2">
        <v>1441</v>
      </c>
      <c r="G1446" s="12">
        <f ca="1"/>
        <v>0.44399223601438598</v>
      </c>
      <c r="H1446" s="12">
        <f ca="1"/>
        <v>2.0161472598449106</v>
      </c>
    </row>
    <row r="1447" spans="6:8" x14ac:dyDescent="0.3">
      <c r="F1447" s="2">
        <v>1442</v>
      </c>
      <c r="G1447" s="12">
        <f ca="1"/>
        <v>0.77186944826494686</v>
      </c>
      <c r="H1447" s="12">
        <f ca="1"/>
        <v>2.0588950548969867</v>
      </c>
    </row>
    <row r="1448" spans="6:8" x14ac:dyDescent="0.3">
      <c r="F1448" s="2">
        <v>1443</v>
      </c>
      <c r="G1448" s="12">
        <f ca="1"/>
        <v>0.14077973320254422</v>
      </c>
      <c r="H1448" s="12">
        <f ca="1"/>
        <v>1.9793683208567305</v>
      </c>
    </row>
    <row r="1449" spans="6:8" x14ac:dyDescent="0.3">
      <c r="F1449" s="2">
        <v>1444</v>
      </c>
      <c r="G1449" s="12">
        <f ca="1"/>
        <v>0.38582213613600569</v>
      </c>
      <c r="H1449" s="12">
        <f ca="1"/>
        <v>2.0100529488179757</v>
      </c>
    </row>
    <row r="1450" spans="6:8" x14ac:dyDescent="0.3">
      <c r="F1450" s="2">
        <v>1445</v>
      </c>
      <c r="G1450" s="12">
        <f ca="1"/>
        <v>0.64106880341541572</v>
      </c>
      <c r="H1450" s="12">
        <f ca="1"/>
        <v>2.0385942393353136</v>
      </c>
    </row>
    <row r="1451" spans="6:8" x14ac:dyDescent="0.3">
      <c r="F1451" s="2">
        <v>1446</v>
      </c>
      <c r="G1451" s="12">
        <f ca="1"/>
        <v>0.36866663750679307</v>
      </c>
      <c r="H1451" s="12">
        <f ca="1"/>
        <v>2.0082445008931233</v>
      </c>
    </row>
    <row r="1452" spans="6:8" x14ac:dyDescent="0.3">
      <c r="F1452" s="2">
        <v>1447</v>
      </c>
      <c r="G1452" s="12">
        <f ca="1"/>
        <v>0.82399909189782417</v>
      </c>
      <c r="H1452" s="12">
        <f ca="1"/>
        <v>2.0700605141751014</v>
      </c>
    </row>
    <row r="1453" spans="6:8" x14ac:dyDescent="0.3">
      <c r="F1453" s="2">
        <v>1448</v>
      </c>
      <c r="G1453" s="12">
        <f ca="1"/>
        <v>0.96096151402738084</v>
      </c>
      <c r="H1453" s="12">
        <f ca="1"/>
        <v>2.1339955655832004</v>
      </c>
    </row>
    <row r="1454" spans="6:8" x14ac:dyDescent="0.3">
      <c r="F1454" s="2">
        <v>1449</v>
      </c>
      <c r="G1454" s="12">
        <f ca="1"/>
        <v>0.32319370244379075</v>
      </c>
      <c r="H1454" s="12">
        <f ca="1"/>
        <v>2.0033653855820335</v>
      </c>
    </row>
    <row r="1455" spans="6:8" x14ac:dyDescent="0.3">
      <c r="F1455" s="2">
        <v>1450</v>
      </c>
      <c r="G1455" s="12">
        <f ca="1"/>
        <v>0.13790417507198183</v>
      </c>
      <c r="H1455" s="12">
        <f ca="1"/>
        <v>1.9788582198959008</v>
      </c>
    </row>
    <row r="1456" spans="6:8" x14ac:dyDescent="0.3">
      <c r="F1456" s="2">
        <v>1451</v>
      </c>
      <c r="G1456" s="12">
        <f ca="1"/>
        <v>0.43615541463671681</v>
      </c>
      <c r="H1456" s="12">
        <f ca="1"/>
        <v>2.0153252953410927</v>
      </c>
    </row>
    <row r="1457" spans="6:8" x14ac:dyDescent="0.3">
      <c r="F1457" s="2">
        <v>1452</v>
      </c>
      <c r="G1457" s="12">
        <f ca="1"/>
        <v>0.91180180744826855</v>
      </c>
      <c r="H1457" s="12">
        <f ca="1"/>
        <v>2.099359846772864</v>
      </c>
    </row>
    <row r="1458" spans="6:8" x14ac:dyDescent="0.3">
      <c r="F1458" s="2">
        <v>1453</v>
      </c>
      <c r="G1458" s="12">
        <f ca="1"/>
        <v>9.0428608611538897E-2</v>
      </c>
      <c r="H1458" s="12">
        <f ca="1"/>
        <v>1.9689091502277511</v>
      </c>
    </row>
    <row r="1459" spans="6:8" x14ac:dyDescent="0.3">
      <c r="F1459" s="2">
        <v>1454</v>
      </c>
      <c r="G1459" s="12">
        <f ca="1"/>
        <v>0.6185339990108718</v>
      </c>
      <c r="H1459" s="12">
        <f ca="1"/>
        <v>2.0357194061410087</v>
      </c>
    </row>
    <row r="1460" spans="6:8" x14ac:dyDescent="0.3">
      <c r="F1460" s="2">
        <v>1455</v>
      </c>
      <c r="G1460" s="12">
        <f ca="1"/>
        <v>0.49469801858875062</v>
      </c>
      <c r="H1460" s="12">
        <f ca="1"/>
        <v>2.021522659143411</v>
      </c>
    </row>
    <row r="1461" spans="6:8" x14ac:dyDescent="0.3">
      <c r="F1461" s="2">
        <v>1456</v>
      </c>
      <c r="G1461" s="12">
        <f ca="1"/>
        <v>0.36259373846146659</v>
      </c>
      <c r="H1461" s="12">
        <f ca="1"/>
        <v>2.0076011538859087</v>
      </c>
    </row>
    <row r="1462" spans="6:8" x14ac:dyDescent="0.3">
      <c r="F1462" s="2">
        <v>1457</v>
      </c>
      <c r="G1462" s="12">
        <f ca="1"/>
        <v>0.12725942289871939</v>
      </c>
      <c r="H1462" s="12">
        <f ca="1"/>
        <v>1.9768966615119761</v>
      </c>
    </row>
    <row r="1463" spans="6:8" x14ac:dyDescent="0.3">
      <c r="F1463" s="2">
        <v>1458</v>
      </c>
      <c r="G1463" s="12">
        <f ca="1"/>
        <v>0.52237316226543085</v>
      </c>
      <c r="H1463" s="12">
        <f ca="1"/>
        <v>2.0245274867151313</v>
      </c>
    </row>
    <row r="1464" spans="6:8" x14ac:dyDescent="0.3">
      <c r="F1464" s="2">
        <v>1459</v>
      </c>
      <c r="G1464" s="12">
        <f ca="1"/>
        <v>0.4255480591076708</v>
      </c>
      <c r="H1464" s="12">
        <f ca="1"/>
        <v>2.0142144249161311</v>
      </c>
    </row>
    <row r="1465" spans="6:8" x14ac:dyDescent="0.3">
      <c r="F1465" s="2">
        <v>1460</v>
      </c>
      <c r="G1465" s="12">
        <f ca="1"/>
        <v>0.51332739965952734</v>
      </c>
      <c r="H1465" s="12">
        <f ca="1"/>
        <v>2.0235379588060791</v>
      </c>
    </row>
    <row r="1466" spans="6:8" x14ac:dyDescent="0.3">
      <c r="F1466" s="2">
        <v>1461</v>
      </c>
      <c r="G1466" s="12">
        <f ca="1"/>
        <v>0.7120348859126433</v>
      </c>
      <c r="H1466" s="12">
        <f ca="1"/>
        <v>2.048647564944742</v>
      </c>
    </row>
    <row r="1467" spans="6:8" x14ac:dyDescent="0.3">
      <c r="F1467" s="2">
        <v>1462</v>
      </c>
      <c r="G1467" s="12">
        <f ca="1"/>
        <v>0.89895095640367795</v>
      </c>
      <c r="H1467" s="12">
        <f ca="1"/>
        <v>2.0936051509768299</v>
      </c>
    </row>
    <row r="1468" spans="6:8" x14ac:dyDescent="0.3">
      <c r="F1468" s="2">
        <v>1463</v>
      </c>
      <c r="G1468" s="12">
        <f ca="1"/>
        <v>0.30070667874028967</v>
      </c>
      <c r="H1468" s="12">
        <f ca="1"/>
        <v>2.0008794429487473</v>
      </c>
    </row>
    <row r="1469" spans="6:8" x14ac:dyDescent="0.3">
      <c r="F1469" s="2">
        <v>1464</v>
      </c>
      <c r="G1469" s="12">
        <f ca="1"/>
        <v>2.266529735189815E-2</v>
      </c>
      <c r="H1469" s="12">
        <f ca="1"/>
        <v>1.9397401060746098</v>
      </c>
    </row>
    <row r="1470" spans="6:8" x14ac:dyDescent="0.3">
      <c r="F1470" s="2">
        <v>1465</v>
      </c>
      <c r="G1470" s="12">
        <f ca="1"/>
        <v>0.48512177677368773</v>
      </c>
      <c r="H1470" s="12">
        <f ca="1"/>
        <v>2.0204969077486581</v>
      </c>
    </row>
    <row r="1471" spans="6:8" x14ac:dyDescent="0.3">
      <c r="F1471" s="2">
        <v>1466</v>
      </c>
      <c r="G1471" s="12">
        <f ca="1"/>
        <v>0.22838983110909461</v>
      </c>
      <c r="H1471" s="12">
        <f ca="1"/>
        <v>1.9922896834866655</v>
      </c>
    </row>
    <row r="1472" spans="6:8" x14ac:dyDescent="0.3">
      <c r="F1472" s="2">
        <v>1467</v>
      </c>
      <c r="G1472" s="12">
        <f ca="1"/>
        <v>0.8335430062581366</v>
      </c>
      <c r="H1472" s="12">
        <f ca="1"/>
        <v>2.0724397908926324</v>
      </c>
    </row>
    <row r="1473" spans="6:8" x14ac:dyDescent="0.3">
      <c r="F1473" s="2">
        <v>1468</v>
      </c>
      <c r="G1473" s="12">
        <f ca="1"/>
        <v>0.88637376333724016</v>
      </c>
      <c r="H1473" s="12">
        <f ca="1"/>
        <v>2.0886419028179253</v>
      </c>
    </row>
    <row r="1474" spans="6:8" x14ac:dyDescent="0.3">
      <c r="F1474" s="2">
        <v>1469</v>
      </c>
      <c r="G1474" s="12">
        <f ca="1"/>
        <v>0.7056239375617348</v>
      </c>
      <c r="H1474" s="12">
        <f ca="1"/>
        <v>2.0476620602210152</v>
      </c>
    </row>
    <row r="1475" spans="6:8" x14ac:dyDescent="0.3">
      <c r="F1475" s="2">
        <v>1470</v>
      </c>
      <c r="G1475" s="12">
        <f ca="1"/>
        <v>0.46911384987084581</v>
      </c>
      <c r="H1475" s="12">
        <f ca="1"/>
        <v>2.0187948085256759</v>
      </c>
    </row>
    <row r="1476" spans="6:8" x14ac:dyDescent="0.3">
      <c r="F1476" s="2">
        <v>1471</v>
      </c>
      <c r="G1476" s="12">
        <f ca="1"/>
        <v>0.43255097708880408</v>
      </c>
      <c r="H1476" s="12">
        <f ca="1"/>
        <v>2.0149476432559927</v>
      </c>
    </row>
    <row r="1477" spans="6:8" x14ac:dyDescent="0.3">
      <c r="F1477" s="2">
        <v>1472</v>
      </c>
      <c r="G1477" s="12">
        <f ca="1"/>
        <v>0.58381420151748498</v>
      </c>
      <c r="H1477" s="12">
        <f ca="1"/>
        <v>2.0315064214146115</v>
      </c>
    </row>
    <row r="1478" spans="6:8" x14ac:dyDescent="0.3">
      <c r="F1478" s="2">
        <v>1473</v>
      </c>
      <c r="G1478" s="12">
        <f ca="1"/>
        <v>0.43439602023307655</v>
      </c>
      <c r="H1478" s="12">
        <f ca="1"/>
        <v>2.0151409295835379</v>
      </c>
    </row>
    <row r="1479" spans="6:8" x14ac:dyDescent="0.3">
      <c r="F1479" s="2">
        <v>1474</v>
      </c>
      <c r="G1479" s="12">
        <f ca="1"/>
        <v>5.837525345121608E-2</v>
      </c>
      <c r="H1479" s="12">
        <f ca="1"/>
        <v>1.9592794309866794</v>
      </c>
    </row>
    <row r="1480" spans="6:8" x14ac:dyDescent="0.3">
      <c r="F1480" s="2">
        <v>1475</v>
      </c>
      <c r="G1480" s="12">
        <f ca="1"/>
        <v>0.72340730409167953</v>
      </c>
      <c r="H1480" s="12">
        <f ca="1"/>
        <v>2.0504422118653647</v>
      </c>
    </row>
    <row r="1481" spans="6:8" x14ac:dyDescent="0.3">
      <c r="F1481" s="2">
        <v>1476</v>
      </c>
      <c r="G1481" s="12">
        <f ca="1"/>
        <v>0.99296607817188631</v>
      </c>
      <c r="H1481" s="12">
        <f ca="1"/>
        <v>2.2084411462494957</v>
      </c>
    </row>
    <row r="1482" spans="6:8" x14ac:dyDescent="0.3">
      <c r="F1482" s="2">
        <v>1477</v>
      </c>
      <c r="G1482" s="12">
        <f ca="1"/>
        <v>0.24251476701394514</v>
      </c>
      <c r="H1482" s="12">
        <f ca="1"/>
        <v>1.9940627051324569</v>
      </c>
    </row>
    <row r="1483" spans="6:8" x14ac:dyDescent="0.3">
      <c r="F1483" s="2">
        <v>1478</v>
      </c>
      <c r="G1483" s="12">
        <f ca="1"/>
        <v>0.10030786155249793</v>
      </c>
      <c r="H1483" s="12">
        <f ca="1"/>
        <v>1.9712799247003456</v>
      </c>
    </row>
    <row r="1484" spans="6:8" x14ac:dyDescent="0.3">
      <c r="F1484" s="2">
        <v>1479</v>
      </c>
      <c r="G1484" s="12">
        <f ca="1"/>
        <v>0.50911615340000282</v>
      </c>
      <c r="H1484" s="12">
        <f ca="1"/>
        <v>2.0230798648866268</v>
      </c>
    </row>
    <row r="1485" spans="6:8" x14ac:dyDescent="0.3">
      <c r="F1485" s="2">
        <v>1480</v>
      </c>
      <c r="G1485" s="12">
        <f ca="1"/>
        <v>0.60078090198546996</v>
      </c>
      <c r="H1485" s="12">
        <f ca="1"/>
        <v>2.0335356381443019</v>
      </c>
    </row>
    <row r="1486" spans="6:8" x14ac:dyDescent="0.3">
      <c r="F1486" s="2">
        <v>1481</v>
      </c>
      <c r="G1486" s="12">
        <f ca="1"/>
        <v>0.62615387710681492</v>
      </c>
      <c r="H1486" s="12">
        <f ca="1"/>
        <v>2.0366778006769515</v>
      </c>
    </row>
    <row r="1487" spans="6:8" x14ac:dyDescent="0.3">
      <c r="F1487" s="2">
        <v>1482</v>
      </c>
      <c r="G1487" s="12">
        <f ca="1"/>
        <v>0.28857529843793728</v>
      </c>
      <c r="H1487" s="12">
        <f ca="1"/>
        <v>1.9995100270350792</v>
      </c>
    </row>
    <row r="1488" spans="6:8" x14ac:dyDescent="0.3">
      <c r="F1488" s="2">
        <v>1483</v>
      </c>
      <c r="G1488" s="12">
        <f ca="1"/>
        <v>0.29376162461107391</v>
      </c>
      <c r="H1488" s="12">
        <f ca="1"/>
        <v>2.0000981911777553</v>
      </c>
    </row>
    <row r="1489" spans="6:8" x14ac:dyDescent="0.3">
      <c r="F1489" s="2">
        <v>1484</v>
      </c>
      <c r="G1489" s="12">
        <f ca="1"/>
        <v>0.23851347305806914</v>
      </c>
      <c r="H1489" s="12">
        <f ca="1"/>
        <v>1.993566254314983</v>
      </c>
    </row>
    <row r="1490" spans="6:8" x14ac:dyDescent="0.3">
      <c r="F1490" s="2">
        <v>1485</v>
      </c>
      <c r="G1490" s="12">
        <f ca="1"/>
        <v>0.89990338102539891</v>
      </c>
      <c r="H1490" s="12">
        <f ca="1"/>
        <v>2.0940057728752972</v>
      </c>
    </row>
    <row r="1491" spans="6:8" x14ac:dyDescent="0.3">
      <c r="F1491" s="2">
        <v>1486</v>
      </c>
      <c r="G1491" s="12">
        <f ca="1"/>
        <v>0.90874375902230931</v>
      </c>
      <c r="H1491" s="12">
        <f ca="1"/>
        <v>2.0979175979940115</v>
      </c>
    </row>
    <row r="1492" spans="6:8" x14ac:dyDescent="0.3">
      <c r="F1492" s="2">
        <v>1487</v>
      </c>
      <c r="G1492" s="12">
        <f ca="1"/>
        <v>0.90540836340947806</v>
      </c>
      <c r="H1492" s="12">
        <f ca="1"/>
        <v>2.0963988227388497</v>
      </c>
    </row>
    <row r="1493" spans="6:8" x14ac:dyDescent="0.3">
      <c r="F1493" s="2">
        <v>1488</v>
      </c>
      <c r="G1493" s="12">
        <f ca="1"/>
        <v>0.76517495563229043</v>
      </c>
      <c r="H1493" s="12">
        <f ca="1"/>
        <v>2.0576370400682822</v>
      </c>
    </row>
    <row r="1494" spans="6:8" x14ac:dyDescent="0.3">
      <c r="F1494" s="2">
        <v>1489</v>
      </c>
      <c r="G1494" s="12">
        <f ca="1"/>
        <v>0.76087993333964699</v>
      </c>
      <c r="H1494" s="12">
        <f ca="1"/>
        <v>2.0568469185936515</v>
      </c>
    </row>
    <row r="1495" spans="6:8" x14ac:dyDescent="0.3">
      <c r="F1495" s="2">
        <v>1490</v>
      </c>
      <c r="G1495" s="12">
        <f ca="1"/>
        <v>0.77192656970173656</v>
      </c>
      <c r="H1495" s="12">
        <f ca="1"/>
        <v>2.0589059326964003</v>
      </c>
    </row>
    <row r="1496" spans="6:8" x14ac:dyDescent="0.3">
      <c r="F1496" s="2">
        <v>1491</v>
      </c>
      <c r="G1496" s="12">
        <f ca="1"/>
        <v>0.68943098646211243</v>
      </c>
      <c r="H1496" s="12">
        <f ca="1"/>
        <v>2.0452497118911785</v>
      </c>
    </row>
    <row r="1497" spans="6:8" x14ac:dyDescent="0.3">
      <c r="F1497" s="2">
        <v>1492</v>
      </c>
      <c r="G1497" s="12">
        <f ca="1"/>
        <v>7.9861431740767763E-2</v>
      </c>
      <c r="H1497" s="12">
        <f ca="1"/>
        <v>1.966118219011189</v>
      </c>
    </row>
    <row r="1498" spans="6:8" x14ac:dyDescent="0.3">
      <c r="F1498" s="2">
        <v>1493</v>
      </c>
      <c r="G1498" s="12">
        <f ca="1"/>
        <v>0.78356759994587688</v>
      </c>
      <c r="H1498" s="12">
        <f ca="1"/>
        <v>2.061176558523873</v>
      </c>
    </row>
    <row r="1499" spans="6:8" x14ac:dyDescent="0.3">
      <c r="F1499" s="2">
        <v>1494</v>
      </c>
      <c r="G1499" s="12">
        <f ca="1"/>
        <v>0.25351843622939785</v>
      </c>
      <c r="H1499" s="12">
        <f ca="1"/>
        <v>1.9954063478149371</v>
      </c>
    </row>
    <row r="1500" spans="6:8" x14ac:dyDescent="0.3">
      <c r="F1500" s="2">
        <v>1495</v>
      </c>
      <c r="G1500" s="12">
        <f ca="1"/>
        <v>0.41662836476241072</v>
      </c>
      <c r="H1500" s="12">
        <f ca="1"/>
        <v>2.0132810531151759</v>
      </c>
    </row>
    <row r="1501" spans="6:8" x14ac:dyDescent="0.3">
      <c r="F1501" s="2">
        <v>1496</v>
      </c>
      <c r="G1501" s="12">
        <f ca="1"/>
        <v>0.42972751870823522</v>
      </c>
      <c r="H1501" s="12">
        <f ca="1"/>
        <v>2.0146519532569753</v>
      </c>
    </row>
    <row r="1502" spans="6:8" x14ac:dyDescent="0.3">
      <c r="F1502" s="2">
        <v>1497</v>
      </c>
      <c r="G1502" s="12">
        <f ca="1"/>
        <v>9.6615081520030621E-2</v>
      </c>
      <c r="H1502" s="12">
        <f ca="1"/>
        <v>1.9704174929802869</v>
      </c>
    </row>
    <row r="1503" spans="6:8" x14ac:dyDescent="0.3">
      <c r="F1503" s="2">
        <v>1498</v>
      </c>
      <c r="G1503" s="12">
        <f ca="1"/>
        <v>0.2488576110907188</v>
      </c>
      <c r="H1503" s="12">
        <f ca="1"/>
        <v>1.9948409468571893</v>
      </c>
    </row>
    <row r="1504" spans="6:8" x14ac:dyDescent="0.3">
      <c r="F1504" s="2">
        <v>1499</v>
      </c>
      <c r="G1504" s="12">
        <f ca="1"/>
        <v>0.21025207619611685</v>
      </c>
      <c r="H1504" s="12">
        <f ca="1"/>
        <v>1.9899196812166007</v>
      </c>
    </row>
    <row r="1505" spans="6:8" x14ac:dyDescent="0.3">
      <c r="F1505" s="2">
        <v>1500</v>
      </c>
      <c r="G1505" s="12">
        <f ca="1"/>
        <v>0.50292158472162463</v>
      </c>
      <c r="H1505" s="12">
        <f ca="1"/>
        <v>2.0224087975529028</v>
      </c>
    </row>
    <row r="1506" spans="6:8" x14ac:dyDescent="0.3">
      <c r="F1506" s="2">
        <v>1501</v>
      </c>
      <c r="G1506" s="12">
        <f ca="1"/>
        <v>0.41401829872350038</v>
      </c>
      <c r="H1506" s="12">
        <f ca="1"/>
        <v>2.0130079574483437</v>
      </c>
    </row>
    <row r="1507" spans="6:8" x14ac:dyDescent="0.3">
      <c r="F1507" s="2">
        <v>1502</v>
      </c>
      <c r="G1507" s="12">
        <f ca="1"/>
        <v>0.82289006247617658</v>
      </c>
      <c r="H1507" s="12">
        <f ca="1"/>
        <v>2.0697921024333716</v>
      </c>
    </row>
    <row r="1508" spans="6:8" x14ac:dyDescent="0.3">
      <c r="F1508" s="2">
        <v>1503</v>
      </c>
      <c r="G1508" s="12">
        <f ca="1"/>
        <v>0.83545945458916759</v>
      </c>
      <c r="H1508" s="12">
        <f ca="1"/>
        <v>2.0729333417410518</v>
      </c>
    </row>
    <row r="1509" spans="6:8" x14ac:dyDescent="0.3">
      <c r="F1509" s="2">
        <v>1504</v>
      </c>
      <c r="G1509" s="12">
        <f ca="1"/>
        <v>0.31033136655429283</v>
      </c>
      <c r="H1509" s="12">
        <f ca="1"/>
        <v>2.0019510687098445</v>
      </c>
    </row>
    <row r="1510" spans="6:8" x14ac:dyDescent="0.3">
      <c r="F1510" s="2">
        <v>1505</v>
      </c>
      <c r="G1510" s="12">
        <f ca="1"/>
        <v>5.937873753414058E-2</v>
      </c>
      <c r="H1510" s="12">
        <f ca="1"/>
        <v>1.9596450610560012</v>
      </c>
    </row>
    <row r="1511" spans="6:8" x14ac:dyDescent="0.3">
      <c r="F1511" s="2">
        <v>1506</v>
      </c>
      <c r="G1511" s="12">
        <f ca="1"/>
        <v>0.32110502251966788</v>
      </c>
      <c r="H1511" s="12">
        <f ca="1"/>
        <v>2.0031369868131632</v>
      </c>
    </row>
    <row r="1512" spans="6:8" x14ac:dyDescent="0.3">
      <c r="F1512" s="2">
        <v>1507</v>
      </c>
      <c r="G1512" s="12">
        <f ca="1"/>
        <v>0.81287368822363826</v>
      </c>
      <c r="H1512" s="12">
        <f ca="1"/>
        <v>2.0674380191951318</v>
      </c>
    </row>
    <row r="1513" spans="6:8" x14ac:dyDescent="0.3">
      <c r="F1513" s="2">
        <v>1508</v>
      </c>
      <c r="G1513" s="12">
        <f ca="1"/>
        <v>0.84716096021060294</v>
      </c>
      <c r="H1513" s="12">
        <f ca="1"/>
        <v>2.076073169224129</v>
      </c>
    </row>
    <row r="1514" spans="6:8" x14ac:dyDescent="0.3">
      <c r="F1514" s="2">
        <v>1509</v>
      </c>
      <c r="G1514" s="12">
        <f ca="1"/>
        <v>0.71516885050725243</v>
      </c>
      <c r="H1514" s="12">
        <f ca="1"/>
        <v>2.0491360436431791</v>
      </c>
    </row>
    <row r="1515" spans="6:8" x14ac:dyDescent="0.3">
      <c r="F1515" s="2">
        <v>1510</v>
      </c>
      <c r="G1515" s="12">
        <f ca="1"/>
        <v>0.45974847758397441</v>
      </c>
      <c r="H1515" s="12">
        <f ca="1"/>
        <v>2.0178050059751169</v>
      </c>
    </row>
    <row r="1516" spans="6:8" x14ac:dyDescent="0.3">
      <c r="F1516" s="2">
        <v>1511</v>
      </c>
      <c r="G1516" s="12">
        <f ca="1"/>
        <v>0.1303613420610219</v>
      </c>
      <c r="H1516" s="12">
        <f ca="1"/>
        <v>1.9774808385087488</v>
      </c>
    </row>
    <row r="1517" spans="6:8" x14ac:dyDescent="0.3">
      <c r="F1517" s="2">
        <v>1512</v>
      </c>
      <c r="G1517" s="12">
        <f ca="1"/>
        <v>0.814478279861512</v>
      </c>
      <c r="H1517" s="12">
        <f ca="1"/>
        <v>2.0678069498225473</v>
      </c>
    </row>
    <row r="1518" spans="6:8" x14ac:dyDescent="0.3">
      <c r="F1518" s="2">
        <v>1513</v>
      </c>
      <c r="G1518" s="12">
        <f ca="1"/>
        <v>0.5798663435282656</v>
      </c>
      <c r="H1518" s="12">
        <f ca="1"/>
        <v>2.0310415936954826</v>
      </c>
    </row>
    <row r="1519" spans="6:8" x14ac:dyDescent="0.3">
      <c r="F1519" s="2">
        <v>1514</v>
      </c>
      <c r="G1519" s="12">
        <f ca="1"/>
        <v>0.1974065479255771</v>
      </c>
      <c r="H1519" s="12">
        <f ca="1"/>
        <v>1.9881661569192657</v>
      </c>
    </row>
    <row r="1520" spans="6:8" x14ac:dyDescent="0.3">
      <c r="F1520" s="2">
        <v>1515</v>
      </c>
      <c r="G1520" s="12">
        <f ca="1"/>
        <v>0.7469123307730241</v>
      </c>
      <c r="H1520" s="12">
        <f ca="1"/>
        <v>2.0543625372538092</v>
      </c>
    </row>
    <row r="1521" spans="6:8" x14ac:dyDescent="0.3">
      <c r="F1521" s="2">
        <v>1516</v>
      </c>
      <c r="G1521" s="12">
        <f ca="1"/>
        <v>0.52759110289484723</v>
      </c>
      <c r="H1521" s="12">
        <f ca="1"/>
        <v>2.0251019565699679</v>
      </c>
    </row>
    <row r="1522" spans="6:8" x14ac:dyDescent="0.3">
      <c r="F1522" s="2">
        <v>1517</v>
      </c>
      <c r="G1522" s="12">
        <f ca="1"/>
        <v>0.59130521214804221</v>
      </c>
      <c r="H1522" s="12">
        <f ca="1"/>
        <v>2.0323958518161183</v>
      </c>
    </row>
    <row r="1523" spans="6:8" x14ac:dyDescent="0.3">
      <c r="F1523" s="2">
        <v>1518</v>
      </c>
      <c r="G1523" s="12">
        <f ca="1"/>
        <v>0.56647675088676341</v>
      </c>
      <c r="H1523" s="12">
        <f ca="1"/>
        <v>2.0294839267834637</v>
      </c>
    </row>
    <row r="1524" spans="6:8" x14ac:dyDescent="0.3">
      <c r="F1524" s="2">
        <v>1519</v>
      </c>
      <c r="G1524" s="12">
        <f ca="1"/>
        <v>0.54504470654618142</v>
      </c>
      <c r="H1524" s="12">
        <f ca="1"/>
        <v>2.0270452283007785</v>
      </c>
    </row>
    <row r="1525" spans="6:8" x14ac:dyDescent="0.3">
      <c r="F1525" s="2">
        <v>1520</v>
      </c>
      <c r="G1525" s="12">
        <f ca="1"/>
        <v>0.31284773253998166</v>
      </c>
      <c r="H1525" s="12">
        <f ca="1"/>
        <v>2.0022292838011135</v>
      </c>
    </row>
    <row r="1526" spans="6:8" x14ac:dyDescent="0.3">
      <c r="F1526" s="2">
        <v>1521</v>
      </c>
      <c r="G1526" s="12">
        <f ca="1"/>
        <v>0.14636571672051346</v>
      </c>
      <c r="H1526" s="12">
        <f ca="1"/>
        <v>1.9803374153571429</v>
      </c>
    </row>
    <row r="1527" spans="6:8" x14ac:dyDescent="0.3">
      <c r="F1527" s="2">
        <v>1522</v>
      </c>
      <c r="G1527" s="12">
        <f ca="1"/>
        <v>7.1368610875035987E-2</v>
      </c>
      <c r="H1527" s="12">
        <f ca="1"/>
        <v>1.9636346781724707</v>
      </c>
    </row>
    <row r="1528" spans="6:8" x14ac:dyDescent="0.3">
      <c r="F1528" s="2">
        <v>1523</v>
      </c>
      <c r="G1528" s="12">
        <f ca="1"/>
        <v>0.36414141627949359</v>
      </c>
      <c r="H1528" s="12">
        <f ca="1"/>
        <v>2.0077652960415739</v>
      </c>
    </row>
    <row r="1529" spans="6:8" x14ac:dyDescent="0.3">
      <c r="F1529" s="2">
        <v>1524</v>
      </c>
      <c r="G1529" s="12">
        <f ca="1"/>
        <v>7.9963475697122144E-2</v>
      </c>
      <c r="H1529" s="12">
        <f ca="1"/>
        <v>1.9661466417192157</v>
      </c>
    </row>
    <row r="1530" spans="6:8" x14ac:dyDescent="0.3">
      <c r="F1530" s="2">
        <v>1525</v>
      </c>
      <c r="G1530" s="12">
        <f ca="1"/>
        <v>0.81531567402645821</v>
      </c>
      <c r="H1530" s="12">
        <f ca="1"/>
        <v>2.0680006895368672</v>
      </c>
    </row>
    <row r="1531" spans="6:8" x14ac:dyDescent="0.3">
      <c r="F1531" s="2">
        <v>1526</v>
      </c>
      <c r="G1531" s="12">
        <f ca="1"/>
        <v>0.13010073490238727</v>
      </c>
      <c r="H1531" s="12">
        <f ca="1"/>
        <v>1.9774321734737352</v>
      </c>
    </row>
    <row r="1532" spans="6:8" x14ac:dyDescent="0.3">
      <c r="F1532" s="2">
        <v>1527</v>
      </c>
      <c r="G1532" s="12">
        <f ca="1"/>
        <v>2.711972718266642E-2</v>
      </c>
      <c r="H1532" s="12">
        <f ca="1"/>
        <v>1.9433573542698019</v>
      </c>
    </row>
    <row r="1533" spans="6:8" x14ac:dyDescent="0.3">
      <c r="F1533" s="2">
        <v>1528</v>
      </c>
      <c r="G1533" s="12">
        <f ca="1"/>
        <v>0.26186691184970723</v>
      </c>
      <c r="H1533" s="12">
        <f ca="1"/>
        <v>1.9964063323612664</v>
      </c>
    </row>
    <row r="1534" spans="6:8" x14ac:dyDescent="0.3">
      <c r="F1534" s="2">
        <v>1529</v>
      </c>
      <c r="G1534" s="12">
        <f ca="1"/>
        <v>0.64671172722233061</v>
      </c>
      <c r="H1534" s="12">
        <f ca="1"/>
        <v>2.039334290570157</v>
      </c>
    </row>
    <row r="1535" spans="6:8" x14ac:dyDescent="0.3">
      <c r="F1535" s="2">
        <v>1530</v>
      </c>
      <c r="G1535" s="12">
        <f ca="1"/>
        <v>0.93165405138397417</v>
      </c>
      <c r="H1535" s="12">
        <f ca="1"/>
        <v>2.1101600955252451</v>
      </c>
    </row>
    <row r="1536" spans="6:8" x14ac:dyDescent="0.3">
      <c r="F1536" s="2">
        <v>1531</v>
      </c>
      <c r="G1536" s="12">
        <f ca="1"/>
        <v>0.84737874473031094</v>
      </c>
      <c r="H1536" s="12">
        <f ca="1"/>
        <v>2.0761337914522238</v>
      </c>
    </row>
    <row r="1537" spans="6:8" x14ac:dyDescent="0.3">
      <c r="F1537" s="2">
        <v>1532</v>
      </c>
      <c r="G1537" s="12">
        <f ca="1"/>
        <v>0.27758708673737109</v>
      </c>
      <c r="H1537" s="12">
        <f ca="1"/>
        <v>1.9982492147280895</v>
      </c>
    </row>
    <row r="1538" spans="6:8" x14ac:dyDescent="0.3">
      <c r="F1538" s="2">
        <v>1533</v>
      </c>
      <c r="G1538" s="12">
        <f ca="1"/>
        <v>0.53608964010173876</v>
      </c>
      <c r="H1538" s="12">
        <f ca="1"/>
        <v>2.0260438154613447</v>
      </c>
    </row>
    <row r="1539" spans="6:8" x14ac:dyDescent="0.3">
      <c r="F1539" s="2">
        <v>1534</v>
      </c>
      <c r="G1539" s="12">
        <f ca="1"/>
        <v>0.4055190165361322</v>
      </c>
      <c r="H1539" s="12">
        <f ca="1"/>
        <v>2.0121184439890465</v>
      </c>
    </row>
    <row r="1540" spans="6:8" x14ac:dyDescent="0.3">
      <c r="F1540" s="2">
        <v>1535</v>
      </c>
      <c r="G1540" s="12">
        <f ca="1"/>
        <v>0.34740212565777551</v>
      </c>
      <c r="H1540" s="12">
        <f ca="1"/>
        <v>2.0059822192700367</v>
      </c>
    </row>
    <row r="1541" spans="6:8" x14ac:dyDescent="0.3">
      <c r="F1541" s="2">
        <v>1536</v>
      </c>
      <c r="G1541" s="12">
        <f ca="1"/>
        <v>0.8363889197368708</v>
      </c>
      <c r="H1541" s="12">
        <f ca="1"/>
        <v>2.0731747110997492</v>
      </c>
    </row>
    <row r="1542" spans="6:8" x14ac:dyDescent="0.3">
      <c r="F1542" s="2">
        <v>1537</v>
      </c>
      <c r="G1542" s="12">
        <f ca="1"/>
        <v>0.38280106032450023</v>
      </c>
      <c r="H1542" s="12">
        <f ca="1"/>
        <v>2.0097352874769849</v>
      </c>
    </row>
    <row r="1543" spans="6:8" x14ac:dyDescent="0.3">
      <c r="F1543" s="2">
        <v>1538</v>
      </c>
      <c r="G1543" s="12">
        <f ca="1"/>
        <v>0.80630420611837761</v>
      </c>
      <c r="H1543" s="12">
        <f ca="1"/>
        <v>2.0659581402857516</v>
      </c>
    </row>
    <row r="1544" spans="6:8" x14ac:dyDescent="0.3">
      <c r="F1544" s="2">
        <v>1539</v>
      </c>
      <c r="G1544" s="12">
        <f ca="1"/>
        <v>0.81098897675193915</v>
      </c>
      <c r="H1544" s="12">
        <f ca="1"/>
        <v>2.0670084941620028</v>
      </c>
    </row>
    <row r="1545" spans="6:8" x14ac:dyDescent="0.3">
      <c r="F1545" s="2">
        <v>1540</v>
      </c>
      <c r="G1545" s="12">
        <f ca="1"/>
        <v>0.39790950991857521</v>
      </c>
      <c r="H1545" s="12">
        <f ca="1"/>
        <v>2.0113213976891524</v>
      </c>
    </row>
    <row r="1546" spans="6:8" x14ac:dyDescent="0.3">
      <c r="F1546" s="2">
        <v>1541</v>
      </c>
      <c r="G1546" s="12">
        <f ca="1"/>
        <v>0.65789763087583064</v>
      </c>
      <c r="H1546" s="12">
        <f ca="1"/>
        <v>2.0408275749807108</v>
      </c>
    </row>
    <row r="1547" spans="6:8" x14ac:dyDescent="0.3">
      <c r="F1547" s="2">
        <v>1542</v>
      </c>
      <c r="G1547" s="12">
        <f ca="1"/>
        <v>0.72014284424214758</v>
      </c>
      <c r="H1547" s="12">
        <f ca="1"/>
        <v>2.0499207372927319</v>
      </c>
    </row>
    <row r="1548" spans="6:8" x14ac:dyDescent="0.3">
      <c r="F1548" s="2">
        <v>1543</v>
      </c>
      <c r="G1548" s="12">
        <f ca="1"/>
        <v>0.75338799303274118</v>
      </c>
      <c r="H1548" s="12">
        <f ca="1"/>
        <v>2.0554987230293942</v>
      </c>
    </row>
    <row r="1549" spans="6:8" x14ac:dyDescent="0.3">
      <c r="F1549" s="2">
        <v>1544</v>
      </c>
      <c r="G1549" s="12">
        <f ca="1"/>
        <v>6.2766963217536276E-2</v>
      </c>
      <c r="H1549" s="12">
        <f ca="1"/>
        <v>1.9608400724098412</v>
      </c>
    </row>
    <row r="1550" spans="6:8" x14ac:dyDescent="0.3">
      <c r="F1550" s="2">
        <v>1545</v>
      </c>
      <c r="G1550" s="12">
        <f ca="1"/>
        <v>0.74758138119994921</v>
      </c>
      <c r="H1550" s="12">
        <f ca="1"/>
        <v>2.0544787228502823</v>
      </c>
    </row>
    <row r="1551" spans="6:8" x14ac:dyDescent="0.3">
      <c r="F1551" s="2">
        <v>1546</v>
      </c>
      <c r="G1551" s="12">
        <f ca="1"/>
        <v>0.2216392271942158</v>
      </c>
      <c r="H1551" s="12">
        <f ca="1"/>
        <v>1.9914208132450688</v>
      </c>
    </row>
    <row r="1552" spans="6:8" x14ac:dyDescent="0.3">
      <c r="F1552" s="2">
        <v>1547</v>
      </c>
      <c r="G1552" s="12">
        <f ca="1"/>
        <v>0.60244586212475526</v>
      </c>
      <c r="H1552" s="12">
        <f ca="1"/>
        <v>2.033737687892049</v>
      </c>
    </row>
    <row r="1553" spans="6:8" x14ac:dyDescent="0.3">
      <c r="F1553" s="2">
        <v>1548</v>
      </c>
      <c r="G1553" s="12">
        <f ca="1"/>
        <v>0.26699085563010483</v>
      </c>
      <c r="H1553" s="12">
        <f ca="1"/>
        <v>1.9970124859625937</v>
      </c>
    </row>
    <row r="1554" spans="6:8" x14ac:dyDescent="0.3">
      <c r="F1554" s="2">
        <v>1549</v>
      </c>
      <c r="G1554" s="12">
        <f ca="1"/>
        <v>0.14376448533805264</v>
      </c>
      <c r="H1554" s="12">
        <f ca="1"/>
        <v>1.9798896157404764</v>
      </c>
    </row>
    <row r="1555" spans="6:8" x14ac:dyDescent="0.3">
      <c r="F1555" s="2">
        <v>1550</v>
      </c>
      <c r="G1555" s="12">
        <f ca="1"/>
        <v>0.53430432750097179</v>
      </c>
      <c r="H1555" s="12">
        <f ca="1"/>
        <v>2.0258452925892705</v>
      </c>
    </row>
    <row r="1556" spans="6:8" x14ac:dyDescent="0.3">
      <c r="F1556" s="2">
        <v>1551</v>
      </c>
      <c r="G1556" s="12">
        <f ca="1"/>
        <v>0.88715029871072693</v>
      </c>
      <c r="H1556" s="12">
        <f ca="1"/>
        <v>2.0889321044867137</v>
      </c>
    </row>
    <row r="1557" spans="6:8" x14ac:dyDescent="0.3">
      <c r="F1557" s="2">
        <v>1552</v>
      </c>
      <c r="G1557" s="12">
        <f ca="1"/>
        <v>0.38210988350319153</v>
      </c>
      <c r="H1557" s="12">
        <f ca="1"/>
        <v>2.0096625689878875</v>
      </c>
    </row>
    <row r="1558" spans="6:8" x14ac:dyDescent="0.3">
      <c r="F1558" s="2">
        <v>1553</v>
      </c>
      <c r="G1558" s="12">
        <f ca="1"/>
        <v>0.76262537118230433</v>
      </c>
      <c r="H1558" s="12">
        <f ca="1"/>
        <v>2.0571664565724226</v>
      </c>
    </row>
    <row r="1559" spans="6:8" x14ac:dyDescent="0.3">
      <c r="F1559" s="2">
        <v>1554</v>
      </c>
      <c r="G1559" s="12">
        <f ca="1"/>
        <v>0.14511088616384948</v>
      </c>
      <c r="H1559" s="12">
        <f ca="1"/>
        <v>1.9801221385980305</v>
      </c>
    </row>
    <row r="1560" spans="6:8" x14ac:dyDescent="0.3">
      <c r="F1560" s="2">
        <v>1555</v>
      </c>
      <c r="G1560" s="12">
        <f ca="1"/>
        <v>0.45253467719339224</v>
      </c>
      <c r="H1560" s="12">
        <f ca="1"/>
        <v>2.0170450180214652</v>
      </c>
    </row>
    <row r="1561" spans="6:8" x14ac:dyDescent="0.3">
      <c r="F1561" s="2">
        <v>1556</v>
      </c>
      <c r="G1561" s="12">
        <f ca="1"/>
        <v>0.67757004684512223</v>
      </c>
      <c r="H1561" s="12">
        <f ca="1"/>
        <v>2.0435466528602557</v>
      </c>
    </row>
    <row r="1562" spans="6:8" x14ac:dyDescent="0.3">
      <c r="F1562" s="2">
        <v>1557</v>
      </c>
      <c r="G1562" s="12">
        <f ca="1"/>
        <v>0.49358705184172713</v>
      </c>
      <c r="H1562" s="12">
        <f ca="1"/>
        <v>2.0214033337760307</v>
      </c>
    </row>
    <row r="1563" spans="6:8" x14ac:dyDescent="0.3">
      <c r="F1563" s="2">
        <v>1558</v>
      </c>
      <c r="G1563" s="12">
        <f ca="1"/>
        <v>0.55624408674256909</v>
      </c>
      <c r="H1563" s="12">
        <f ca="1"/>
        <v>2.0283117401975339</v>
      </c>
    </row>
    <row r="1564" spans="6:8" x14ac:dyDescent="0.3">
      <c r="F1564" s="2">
        <v>1559</v>
      </c>
      <c r="G1564" s="12">
        <f ca="1"/>
        <v>0.15796559832266199</v>
      </c>
      <c r="H1564" s="12">
        <f ca="1"/>
        <v>1.9822663173154982</v>
      </c>
    </row>
    <row r="1565" spans="6:8" x14ac:dyDescent="0.3">
      <c r="F1565" s="2">
        <v>1560</v>
      </c>
      <c r="G1565" s="12">
        <f ca="1"/>
        <v>0.63080482892832013</v>
      </c>
      <c r="H1565" s="12">
        <f ca="1"/>
        <v>2.0372694798313375</v>
      </c>
    </row>
    <row r="1566" spans="6:8" x14ac:dyDescent="0.3">
      <c r="F1566" s="2">
        <v>1561</v>
      </c>
      <c r="G1566" s="12">
        <f ca="1"/>
        <v>0.32805669309806795</v>
      </c>
      <c r="H1566" s="12">
        <f ca="1"/>
        <v>2.0038953961993853</v>
      </c>
    </row>
    <row r="1567" spans="6:8" x14ac:dyDescent="0.3">
      <c r="F1567" s="2">
        <v>1562</v>
      </c>
      <c r="G1567" s="12">
        <f ca="1"/>
        <v>0.55183390964121415</v>
      </c>
      <c r="H1567" s="12">
        <f ca="1"/>
        <v>2.0278110410451946</v>
      </c>
    </row>
    <row r="1568" spans="6:8" x14ac:dyDescent="0.3">
      <c r="F1568" s="2">
        <v>1563</v>
      </c>
      <c r="G1568" s="12">
        <f ca="1"/>
        <v>0.68569395646362619</v>
      </c>
      <c r="H1568" s="12">
        <f ca="1"/>
        <v>2.0447075909075907</v>
      </c>
    </row>
    <row r="1569" spans="6:8" x14ac:dyDescent="0.3">
      <c r="F1569" s="2">
        <v>1564</v>
      </c>
      <c r="G1569" s="12">
        <f ca="1"/>
        <v>0.75634092384675977</v>
      </c>
      <c r="H1569" s="12">
        <f ca="1"/>
        <v>2.0560256728389983</v>
      </c>
    </row>
    <row r="1570" spans="6:8" x14ac:dyDescent="0.3">
      <c r="F1570" s="2">
        <v>1565</v>
      </c>
      <c r="G1570" s="12">
        <f ca="1"/>
        <v>0.43071285944311177</v>
      </c>
      <c r="H1570" s="12">
        <f ca="1"/>
        <v>2.0147551322194257</v>
      </c>
    </row>
    <row r="1571" spans="6:8" x14ac:dyDescent="0.3">
      <c r="F1571" s="2">
        <v>1566</v>
      </c>
      <c r="G1571" s="12">
        <f ca="1"/>
        <v>0.75858663334315368</v>
      </c>
      <c r="H1571" s="12">
        <f ca="1"/>
        <v>2.0564302582827723</v>
      </c>
    </row>
    <row r="1572" spans="6:8" x14ac:dyDescent="0.3">
      <c r="F1572" s="2">
        <v>1567</v>
      </c>
      <c r="G1572" s="12">
        <f ca="1"/>
        <v>0.86977394315596368</v>
      </c>
      <c r="H1572" s="12">
        <f ca="1"/>
        <v>2.0828680343469745</v>
      </c>
    </row>
    <row r="1573" spans="6:8" x14ac:dyDescent="0.3">
      <c r="F1573" s="2">
        <v>1568</v>
      </c>
      <c r="G1573" s="12">
        <f ca="1"/>
        <v>6.6924362852579744E-2</v>
      </c>
      <c r="H1573" s="12">
        <f ca="1"/>
        <v>1.962230354007745</v>
      </c>
    </row>
    <row r="1574" spans="6:8" x14ac:dyDescent="0.3">
      <c r="F1574" s="2">
        <v>1569</v>
      </c>
      <c r="G1574" s="12">
        <f ca="1"/>
        <v>0.19158604832774384</v>
      </c>
      <c r="H1574" s="12">
        <f ca="1"/>
        <v>1.9873480679988242</v>
      </c>
    </row>
    <row r="1575" spans="6:8" x14ac:dyDescent="0.3">
      <c r="F1575" s="2">
        <v>1570</v>
      </c>
      <c r="G1575" s="12">
        <f ca="1"/>
        <v>0.76589189874542796</v>
      </c>
      <c r="H1575" s="12">
        <f ca="1"/>
        <v>2.0577701999524809</v>
      </c>
    </row>
    <row r="1576" spans="6:8" x14ac:dyDescent="0.3">
      <c r="F1576" s="2">
        <v>1571</v>
      </c>
      <c r="G1576" s="12">
        <f ca="1"/>
        <v>0.12204672050445464</v>
      </c>
      <c r="H1576" s="12">
        <f ca="1"/>
        <v>1.9758896053839698</v>
      </c>
    </row>
    <row r="1577" spans="6:8" x14ac:dyDescent="0.3">
      <c r="F1577" s="2">
        <v>1572</v>
      </c>
      <c r="G1577" s="12">
        <f ca="1"/>
        <v>0.56798483353697327</v>
      </c>
      <c r="H1577" s="12">
        <f ca="1"/>
        <v>2.0296579741347216</v>
      </c>
    </row>
    <row r="1578" spans="6:8" x14ac:dyDescent="0.3">
      <c r="F1578" s="2">
        <v>1573</v>
      </c>
      <c r="G1578" s="12">
        <f ca="1"/>
        <v>0.77919057329596075</v>
      </c>
      <c r="H1578" s="12">
        <f ca="1"/>
        <v>2.0603099461664365</v>
      </c>
    </row>
    <row r="1579" spans="6:8" x14ac:dyDescent="0.3">
      <c r="F1579" s="2">
        <v>1574</v>
      </c>
      <c r="G1579" s="12">
        <f ca="1"/>
        <v>0.87975549559364041</v>
      </c>
      <c r="H1579" s="12">
        <f ca="1"/>
        <v>2.0862456254396813</v>
      </c>
    </row>
    <row r="1580" spans="6:8" x14ac:dyDescent="0.3">
      <c r="F1580" s="2">
        <v>1575</v>
      </c>
      <c r="G1580" s="12">
        <f ca="1"/>
        <v>0.44559872495370789</v>
      </c>
      <c r="H1580" s="12">
        <f ca="1"/>
        <v>2.0163159336693433</v>
      </c>
    </row>
    <row r="1581" spans="6:8" x14ac:dyDescent="0.3">
      <c r="F1581" s="2">
        <v>1576</v>
      </c>
      <c r="G1581" s="12">
        <f ca="1"/>
        <v>0.93990381108125121</v>
      </c>
      <c r="H1581" s="12">
        <f ca="1"/>
        <v>2.115618440692435</v>
      </c>
    </row>
    <row r="1582" spans="6:8" x14ac:dyDescent="0.3">
      <c r="F1582" s="2">
        <v>1577</v>
      </c>
      <c r="G1582" s="12">
        <f ca="1"/>
        <v>0.20887681713327422</v>
      </c>
      <c r="H1582" s="12">
        <f ca="1"/>
        <v>1.9897351421591811</v>
      </c>
    </row>
    <row r="1583" spans="6:8" x14ac:dyDescent="0.3">
      <c r="F1583" s="2">
        <v>1578</v>
      </c>
      <c r="G1583" s="12">
        <f ca="1"/>
        <v>0.90408625641239104</v>
      </c>
      <c r="H1583" s="12">
        <f ca="1"/>
        <v>2.095811606972926</v>
      </c>
    </row>
    <row r="1584" spans="6:8" x14ac:dyDescent="0.3">
      <c r="F1584" s="2">
        <v>1579</v>
      </c>
      <c r="G1584" s="12">
        <f ca="1"/>
        <v>0.51974212318453739</v>
      </c>
      <c r="H1584" s="12">
        <f ca="1"/>
        <v>2.0242388637379727</v>
      </c>
    </row>
    <row r="1585" spans="6:8" x14ac:dyDescent="0.3">
      <c r="F1585" s="2">
        <v>1580</v>
      </c>
      <c r="G1585" s="12">
        <f ca="1"/>
        <v>0.46302709499448058</v>
      </c>
      <c r="H1585" s="12">
        <f ca="1"/>
        <v>2.0181510787169503</v>
      </c>
    </row>
    <row r="1586" spans="6:8" x14ac:dyDescent="0.3">
      <c r="F1586" s="2">
        <v>1581</v>
      </c>
      <c r="G1586" s="12">
        <f ca="1"/>
        <v>0.97281093260577789</v>
      </c>
      <c r="H1586" s="12">
        <f ca="1"/>
        <v>2.149507168225572</v>
      </c>
    </row>
    <row r="1587" spans="6:8" x14ac:dyDescent="0.3">
      <c r="F1587" s="2">
        <v>1582</v>
      </c>
      <c r="G1587" s="12">
        <f ca="1"/>
        <v>0.71555338344507069</v>
      </c>
      <c r="H1587" s="12">
        <f ca="1"/>
        <v>2.049196291299983</v>
      </c>
    </row>
    <row r="1588" spans="6:8" x14ac:dyDescent="0.3">
      <c r="F1588" s="2">
        <v>1583</v>
      </c>
      <c r="G1588" s="12">
        <f ca="1"/>
        <v>0.74594292625040004</v>
      </c>
      <c r="H1588" s="12">
        <f ca="1"/>
        <v>2.0541946739244819</v>
      </c>
    </row>
    <row r="1589" spans="6:8" x14ac:dyDescent="0.3">
      <c r="F1589" s="2">
        <v>1584</v>
      </c>
      <c r="G1589" s="12">
        <f ca="1"/>
        <v>0.88349599630897568</v>
      </c>
      <c r="H1589" s="12">
        <f ca="1"/>
        <v>2.0875833643344137</v>
      </c>
    </row>
    <row r="1590" spans="6:8" x14ac:dyDescent="0.3">
      <c r="F1590" s="2">
        <v>1585</v>
      </c>
      <c r="G1590" s="12">
        <f ca="1"/>
        <v>0.75622394342176613</v>
      </c>
      <c r="H1590" s="12">
        <f ca="1"/>
        <v>2.0560046893886672</v>
      </c>
    </row>
    <row r="1591" spans="6:8" x14ac:dyDescent="0.3">
      <c r="F1591" s="2">
        <v>1586</v>
      </c>
      <c r="G1591" s="12">
        <f ca="1"/>
        <v>0.97471784257658989</v>
      </c>
      <c r="H1591" s="12">
        <f ca="1"/>
        <v>2.1526376713418367</v>
      </c>
    </row>
    <row r="1592" spans="6:8" x14ac:dyDescent="0.3">
      <c r="F1592" s="2">
        <v>1587</v>
      </c>
      <c r="G1592" s="12">
        <f ca="1"/>
        <v>9.9244989540699269E-2</v>
      </c>
      <c r="H1592" s="12">
        <f ca="1"/>
        <v>1.9710344240097888</v>
      </c>
    </row>
    <row r="1593" spans="6:8" x14ac:dyDescent="0.3">
      <c r="F1593" s="2">
        <v>1588</v>
      </c>
      <c r="G1593" s="12">
        <f ca="1"/>
        <v>0.71648151802470039</v>
      </c>
      <c r="H1593" s="12">
        <f ca="1"/>
        <v>2.0493419934406196</v>
      </c>
    </row>
    <row r="1594" spans="6:8" x14ac:dyDescent="0.3">
      <c r="F1594" s="2">
        <v>1589</v>
      </c>
      <c r="G1594" s="12">
        <f ca="1"/>
        <v>0.87467896541141665</v>
      </c>
      <c r="H1594" s="12">
        <f ca="1"/>
        <v>2.0844945665336443</v>
      </c>
    </row>
    <row r="1595" spans="6:8" x14ac:dyDescent="0.3">
      <c r="F1595" s="2">
        <v>1590</v>
      </c>
      <c r="G1595" s="12">
        <f ca="1"/>
        <v>0.84372548147491422</v>
      </c>
      <c r="H1595" s="12">
        <f ca="1"/>
        <v>2.0751278234094315</v>
      </c>
    </row>
    <row r="1596" spans="6:8" x14ac:dyDescent="0.3">
      <c r="F1596" s="2">
        <v>1591</v>
      </c>
      <c r="G1596" s="12">
        <f ca="1"/>
        <v>0.41116263733660174</v>
      </c>
      <c r="H1596" s="12">
        <f ca="1"/>
        <v>2.0127091426156518</v>
      </c>
    </row>
    <row r="1597" spans="6:8" x14ac:dyDescent="0.3">
      <c r="F1597" s="2">
        <v>1592</v>
      </c>
      <c r="G1597" s="12">
        <f ca="1"/>
        <v>0.93390533017601851</v>
      </c>
      <c r="H1597" s="12">
        <f ca="1"/>
        <v>2.1115805507957677</v>
      </c>
    </row>
    <row r="1598" spans="6:8" x14ac:dyDescent="0.3">
      <c r="F1598" s="2">
        <v>1593</v>
      </c>
      <c r="G1598" s="12">
        <f ca="1"/>
        <v>0.1798858753164343</v>
      </c>
      <c r="H1598" s="12">
        <f ca="1"/>
        <v>1.985653504756145</v>
      </c>
    </row>
    <row r="1599" spans="6:8" x14ac:dyDescent="0.3">
      <c r="F1599" s="2">
        <v>1594</v>
      </c>
      <c r="G1599" s="12">
        <f ca="1"/>
        <v>0.2931234857786138</v>
      </c>
      <c r="H1599" s="12">
        <f ca="1"/>
        <v>2.0000260476646785</v>
      </c>
    </row>
    <row r="1600" spans="6:8" x14ac:dyDescent="0.3">
      <c r="F1600" s="2">
        <v>1595</v>
      </c>
      <c r="G1600" s="12">
        <f ca="1"/>
        <v>0.14358007641229742</v>
      </c>
      <c r="H1600" s="12">
        <f ca="1"/>
        <v>1.979857642856323</v>
      </c>
    </row>
    <row r="1601" spans="6:8" x14ac:dyDescent="0.3">
      <c r="F1601" s="2">
        <v>1596</v>
      </c>
      <c r="G1601" s="12">
        <f ca="1"/>
        <v>0.29253226223289919</v>
      </c>
      <c r="H1601" s="12">
        <f ca="1"/>
        <v>1.9999591524044338</v>
      </c>
    </row>
    <row r="1602" spans="6:8" x14ac:dyDescent="0.3">
      <c r="F1602" s="2">
        <v>1597</v>
      </c>
      <c r="G1602" s="12">
        <f ca="1"/>
        <v>0.78432115517607826</v>
      </c>
      <c r="H1602" s="12">
        <f ca="1"/>
        <v>2.0613273831746968</v>
      </c>
    </row>
    <row r="1603" spans="6:8" x14ac:dyDescent="0.3">
      <c r="F1603" s="2">
        <v>1598</v>
      </c>
      <c r="G1603" s="12">
        <f ca="1"/>
        <v>0.48077912730609551</v>
      </c>
      <c r="H1603" s="12">
        <f ca="1"/>
        <v>2.0200337151065977</v>
      </c>
    </row>
    <row r="1604" spans="6:8" x14ac:dyDescent="0.3">
      <c r="F1604" s="2">
        <v>1599</v>
      </c>
      <c r="G1604" s="12">
        <f ca="1"/>
        <v>0.98090241731510641</v>
      </c>
      <c r="H1604" s="12">
        <f ca="1"/>
        <v>2.164755458707718</v>
      </c>
    </row>
    <row r="1605" spans="6:8" x14ac:dyDescent="0.3">
      <c r="F1605" s="2">
        <v>1600</v>
      </c>
      <c r="G1605" s="12">
        <f ca="1"/>
        <v>0.72495137508420604</v>
      </c>
      <c r="H1605" s="12">
        <f ca="1"/>
        <v>2.0506907022707832</v>
      </c>
    </row>
    <row r="1606" spans="6:8" x14ac:dyDescent="0.3">
      <c r="F1606" s="2">
        <v>1601</v>
      </c>
      <c r="G1606" s="12">
        <f ca="1"/>
        <v>0.50182570692178863</v>
      </c>
      <c r="H1606" s="12">
        <f ca="1"/>
        <v>2.0222904075973096</v>
      </c>
    </row>
    <row r="1607" spans="6:8" x14ac:dyDescent="0.3">
      <c r="F1607" s="2">
        <v>1602</v>
      </c>
      <c r="G1607" s="12">
        <f ca="1"/>
        <v>0.11620195513984721</v>
      </c>
      <c r="H1607" s="12">
        <f ca="1"/>
        <v>1.9747194906088448</v>
      </c>
    </row>
    <row r="1608" spans="6:8" x14ac:dyDescent="0.3">
      <c r="F1608" s="2">
        <v>1603</v>
      </c>
      <c r="G1608" s="12">
        <f ca="1"/>
        <v>0.19371433879073852</v>
      </c>
      <c r="H1608" s="12">
        <f ca="1"/>
        <v>1.9876490202575237</v>
      </c>
    </row>
    <row r="1609" spans="6:8" x14ac:dyDescent="0.3">
      <c r="F1609" s="2">
        <v>1604</v>
      </c>
      <c r="G1609" s="12">
        <f ca="1"/>
        <v>0.84582987152918987</v>
      </c>
      <c r="H1609" s="12">
        <f ca="1"/>
        <v>2.0757044647127216</v>
      </c>
    </row>
    <row r="1610" spans="6:8" x14ac:dyDescent="0.3">
      <c r="F1610" s="2">
        <v>1605</v>
      </c>
      <c r="G1610" s="12">
        <f ca="1"/>
        <v>0.17515033206263597</v>
      </c>
      <c r="H1610" s="12">
        <f ca="1"/>
        <v>1.9849468399978965</v>
      </c>
    </row>
    <row r="1611" spans="6:8" x14ac:dyDescent="0.3">
      <c r="F1611" s="2">
        <v>1606</v>
      </c>
      <c r="G1611" s="12">
        <f ca="1"/>
        <v>0.14058793995283558</v>
      </c>
      <c r="H1611" s="12">
        <f ca="1"/>
        <v>1.9793345427076361</v>
      </c>
    </row>
    <row r="1612" spans="6:8" x14ac:dyDescent="0.3">
      <c r="F1612" s="2">
        <v>1607</v>
      </c>
      <c r="G1612" s="12">
        <f ca="1"/>
        <v>0.6527138146372129</v>
      </c>
      <c r="H1612" s="12">
        <f ca="1"/>
        <v>2.0401310801858372</v>
      </c>
    </row>
    <row r="1613" spans="6:8" x14ac:dyDescent="0.3">
      <c r="F1613" s="2">
        <v>1608</v>
      </c>
      <c r="G1613" s="12">
        <f ca="1"/>
        <v>0.24068066684505252</v>
      </c>
      <c r="H1613" s="12">
        <f ca="1"/>
        <v>1.993835688375448</v>
      </c>
    </row>
    <row r="1614" spans="6:8" x14ac:dyDescent="0.3">
      <c r="F1614" s="2">
        <v>1609</v>
      </c>
      <c r="G1614" s="12">
        <f ca="1"/>
        <v>0.2438233287285152</v>
      </c>
      <c r="H1614" s="12">
        <f ca="1"/>
        <v>1.9942241202403597</v>
      </c>
    </row>
    <row r="1615" spans="6:8" x14ac:dyDescent="0.3">
      <c r="F1615" s="2">
        <v>1610</v>
      </c>
      <c r="G1615" s="12">
        <f ca="1"/>
        <v>0.89726931913906349</v>
      </c>
      <c r="H1615" s="12">
        <f ca="1"/>
        <v>2.0929069255416066</v>
      </c>
    </row>
    <row r="1616" spans="6:8" x14ac:dyDescent="0.3">
      <c r="F1616" s="2">
        <v>1611</v>
      </c>
      <c r="G1616" s="12">
        <f ca="1"/>
        <v>0.28732149990012634</v>
      </c>
      <c r="H1616" s="12">
        <f ca="1"/>
        <v>1.9993671957594263</v>
      </c>
    </row>
    <row r="1617" spans="6:8" x14ac:dyDescent="0.3">
      <c r="F1617" s="2">
        <v>1612</v>
      </c>
      <c r="G1617" s="12">
        <f ca="1"/>
        <v>0.38252103182195807</v>
      </c>
      <c r="H1617" s="12">
        <f ca="1"/>
        <v>2.0097058277349267</v>
      </c>
    </row>
    <row r="1618" spans="6:8" x14ac:dyDescent="0.3">
      <c r="F1618" s="2">
        <v>1613</v>
      </c>
      <c r="G1618" s="12">
        <f ca="1"/>
        <v>0.6854249962564094</v>
      </c>
      <c r="H1618" s="12">
        <f ca="1"/>
        <v>2.0446687740343692</v>
      </c>
    </row>
    <row r="1619" spans="6:8" x14ac:dyDescent="0.3">
      <c r="F1619" s="2">
        <v>1614</v>
      </c>
      <c r="G1619" s="12">
        <f ca="1"/>
        <v>0.70490563892729585</v>
      </c>
      <c r="H1619" s="12">
        <f ca="1"/>
        <v>2.047552761080476</v>
      </c>
    </row>
    <row r="1620" spans="6:8" x14ac:dyDescent="0.3">
      <c r="F1620" s="2">
        <v>1615</v>
      </c>
      <c r="G1620" s="12">
        <f ca="1"/>
        <v>0.64386901098470806</v>
      </c>
      <c r="H1620" s="12">
        <f ca="1"/>
        <v>2.0389604039585882</v>
      </c>
    </row>
    <row r="1621" spans="6:8" x14ac:dyDescent="0.3">
      <c r="F1621" s="2">
        <v>1616</v>
      </c>
      <c r="G1621" s="12">
        <f ca="1"/>
        <v>0.90140058811421642</v>
      </c>
      <c r="H1621" s="12">
        <f ca="1"/>
        <v>2.0946433204351513</v>
      </c>
    </row>
    <row r="1622" spans="6:8" x14ac:dyDescent="0.3">
      <c r="F1622" s="2">
        <v>1617</v>
      </c>
      <c r="G1622" s="12">
        <f ca="1"/>
        <v>0.6407130396012739</v>
      </c>
      <c r="H1622" s="12">
        <f ca="1"/>
        <v>2.0385478676545765</v>
      </c>
    </row>
    <row r="1623" spans="6:8" x14ac:dyDescent="0.3">
      <c r="F1623" s="2">
        <v>1618</v>
      </c>
      <c r="G1623" s="12">
        <f ca="1"/>
        <v>0.2896511106229005</v>
      </c>
      <c r="H1623" s="12">
        <f ca="1"/>
        <v>1.9996323798662465</v>
      </c>
    </row>
    <row r="1624" spans="6:8" x14ac:dyDescent="0.3">
      <c r="F1624" s="2">
        <v>1619</v>
      </c>
      <c r="G1624" s="12">
        <f ca="1"/>
        <v>0.5301198411744712</v>
      </c>
      <c r="H1624" s="12">
        <f ca="1"/>
        <v>2.0253813816103143</v>
      </c>
    </row>
    <row r="1625" spans="6:8" x14ac:dyDescent="0.3">
      <c r="F1625" s="2">
        <v>1620</v>
      </c>
      <c r="G1625" s="12">
        <f ca="1"/>
        <v>0.80951006006030179</v>
      </c>
      <c r="H1625" s="12">
        <f ca="1"/>
        <v>2.0666742795560347</v>
      </c>
    </row>
    <row r="1626" spans="6:8" x14ac:dyDescent="0.3">
      <c r="F1626" s="2">
        <v>1621</v>
      </c>
      <c r="G1626" s="12">
        <f ca="1"/>
        <v>0.23241414929278847</v>
      </c>
      <c r="H1626" s="12">
        <f ca="1"/>
        <v>1.9928007925906361</v>
      </c>
    </row>
    <row r="1627" spans="6:8" x14ac:dyDescent="0.3">
      <c r="F1627" s="2">
        <v>1622</v>
      </c>
      <c r="G1627" s="12">
        <f ca="1"/>
        <v>0.61563452491336967</v>
      </c>
      <c r="H1627" s="12">
        <f ca="1"/>
        <v>2.0353581733485453</v>
      </c>
    </row>
    <row r="1628" spans="6:8" x14ac:dyDescent="0.3">
      <c r="F1628" s="2">
        <v>1623</v>
      </c>
      <c r="G1628" s="12">
        <f ca="1"/>
        <v>0.59174619002280426</v>
      </c>
      <c r="H1628" s="12">
        <f ca="1"/>
        <v>2.032448523048747</v>
      </c>
    </row>
    <row r="1629" spans="6:8" x14ac:dyDescent="0.3">
      <c r="F1629" s="2">
        <v>1624</v>
      </c>
      <c r="G1629" s="12">
        <f ca="1"/>
        <v>0.95988939983857535</v>
      </c>
      <c r="H1629" s="12">
        <f ca="1"/>
        <v>2.1328377536403775</v>
      </c>
    </row>
    <row r="1630" spans="6:8" x14ac:dyDescent="0.3">
      <c r="F1630" s="2">
        <v>1625</v>
      </c>
      <c r="G1630" s="12">
        <f ca="1"/>
        <v>0.3696323498942693</v>
      </c>
      <c r="H1630" s="12">
        <f ca="1"/>
        <v>2.0083466331005515</v>
      </c>
    </row>
    <row r="1631" spans="6:8" x14ac:dyDescent="0.3">
      <c r="F1631" s="2">
        <v>1626</v>
      </c>
      <c r="G1631" s="12">
        <f ca="1"/>
        <v>0.813623879984396</v>
      </c>
      <c r="H1631" s="12">
        <f ca="1"/>
        <v>2.0676101295026355</v>
      </c>
    </row>
    <row r="1632" spans="6:8" x14ac:dyDescent="0.3">
      <c r="F1632" s="2">
        <v>1627</v>
      </c>
      <c r="G1632" s="12">
        <f ca="1"/>
        <v>1.7755754853134187E-2</v>
      </c>
      <c r="H1632" s="12">
        <f ca="1"/>
        <v>1.9348645552839663</v>
      </c>
    </row>
    <row r="1633" spans="6:8" x14ac:dyDescent="0.3">
      <c r="F1633" s="2">
        <v>1628</v>
      </c>
      <c r="G1633" s="12">
        <f ca="1"/>
        <v>0.47553957658232227</v>
      </c>
      <c r="H1633" s="12">
        <f ca="1"/>
        <v>2.0194763403085698</v>
      </c>
    </row>
    <row r="1634" spans="6:8" x14ac:dyDescent="0.3">
      <c r="F1634" s="2">
        <v>1629</v>
      </c>
      <c r="G1634" s="12">
        <f ca="1"/>
        <v>0.24868749070197205</v>
      </c>
      <c r="H1634" s="12">
        <f ca="1"/>
        <v>1.9948202084247011</v>
      </c>
    </row>
    <row r="1635" spans="6:8" x14ac:dyDescent="0.3">
      <c r="F1635" s="2">
        <v>1630</v>
      </c>
      <c r="G1635" s="12">
        <f ca="1"/>
        <v>0.63825519692210331</v>
      </c>
      <c r="H1635" s="12">
        <f ca="1"/>
        <v>2.0382284089250473</v>
      </c>
    </row>
    <row r="1636" spans="6:8" x14ac:dyDescent="0.3">
      <c r="F1636" s="2">
        <v>1631</v>
      </c>
      <c r="G1636" s="12">
        <f ca="1"/>
        <v>0.99762248091226846</v>
      </c>
      <c r="H1636" s="12">
        <f ca="1"/>
        <v>2.2568749225575888</v>
      </c>
    </row>
    <row r="1637" spans="6:8" x14ac:dyDescent="0.3">
      <c r="F1637" s="2">
        <v>1632</v>
      </c>
      <c r="G1637" s="12">
        <f ca="1"/>
        <v>0.41973173145975839</v>
      </c>
      <c r="H1637" s="12">
        <f ca="1"/>
        <v>2.0136057627171642</v>
      </c>
    </row>
    <row r="1638" spans="6:8" x14ac:dyDescent="0.3">
      <c r="F1638" s="2">
        <v>1633</v>
      </c>
      <c r="G1638" s="12">
        <f ca="1"/>
        <v>0.29995555175423427</v>
      </c>
      <c r="H1638" s="12">
        <f ca="1"/>
        <v>2.0007952844283574</v>
      </c>
    </row>
    <row r="1639" spans="6:8" x14ac:dyDescent="0.3">
      <c r="F1639" s="2">
        <v>1634</v>
      </c>
      <c r="G1639" s="12">
        <f ca="1"/>
        <v>0.40162336689290012</v>
      </c>
      <c r="H1639" s="12">
        <f ca="1"/>
        <v>2.0117105064707359</v>
      </c>
    </row>
    <row r="1640" spans="6:8" x14ac:dyDescent="0.3">
      <c r="F1640" s="2">
        <v>1635</v>
      </c>
      <c r="G1640" s="12">
        <f ca="1"/>
        <v>0.6570954328562959</v>
      </c>
      <c r="H1640" s="12">
        <f ca="1"/>
        <v>2.0407192739222331</v>
      </c>
    </row>
    <row r="1641" spans="6:8" x14ac:dyDescent="0.3">
      <c r="F1641" s="2">
        <v>1636</v>
      </c>
      <c r="G1641" s="12">
        <f ca="1"/>
        <v>0.7893071017083102</v>
      </c>
      <c r="H1641" s="12">
        <f ca="1"/>
        <v>2.0623377803497904</v>
      </c>
    </row>
    <row r="1642" spans="6:8" x14ac:dyDescent="0.3">
      <c r="F1642" s="2">
        <v>1637</v>
      </c>
      <c r="G1642" s="12">
        <f ca="1"/>
        <v>0.18856763060936088</v>
      </c>
      <c r="H1642" s="12">
        <f ca="1"/>
        <v>1.9869175315500303</v>
      </c>
    </row>
    <row r="1643" spans="6:8" x14ac:dyDescent="0.3">
      <c r="F1643" s="2">
        <v>1638</v>
      </c>
      <c r="G1643" s="12">
        <f ca="1"/>
        <v>0.63977047852457303</v>
      </c>
      <c r="H1643" s="12">
        <f ca="1"/>
        <v>2.0384251714505983</v>
      </c>
    </row>
    <row r="1644" spans="6:8" x14ac:dyDescent="0.3">
      <c r="F1644" s="2">
        <v>1639</v>
      </c>
      <c r="G1644" s="12">
        <f ca="1"/>
        <v>6.5182561787017201E-2</v>
      </c>
      <c r="H1644" s="12">
        <f ca="1"/>
        <v>1.9616574579848669</v>
      </c>
    </row>
    <row r="1645" spans="6:8" x14ac:dyDescent="0.3">
      <c r="F1645" s="2">
        <v>1640</v>
      </c>
      <c r="G1645" s="12">
        <f ca="1"/>
        <v>0.61052414695830093</v>
      </c>
      <c r="H1645" s="12">
        <f ca="1"/>
        <v>2.0347259476193007</v>
      </c>
    </row>
    <row r="1646" spans="6:8" x14ac:dyDescent="0.3">
      <c r="F1646" s="2">
        <v>1641</v>
      </c>
      <c r="G1646" s="12">
        <f ca="1"/>
        <v>0.20141354292532609</v>
      </c>
      <c r="H1646" s="12">
        <f ca="1"/>
        <v>1.9887205283831604</v>
      </c>
    </row>
    <row r="1647" spans="6:8" x14ac:dyDescent="0.3">
      <c r="F1647" s="2">
        <v>1642</v>
      </c>
      <c r="G1647" s="12">
        <f ca="1"/>
        <v>0.39132055434961499</v>
      </c>
      <c r="H1647" s="12">
        <f ca="1"/>
        <v>2.0106304000992665</v>
      </c>
    </row>
    <row r="1648" spans="6:8" x14ac:dyDescent="0.3">
      <c r="F1648" s="2">
        <v>1643</v>
      </c>
      <c r="G1648" s="12">
        <f ca="1"/>
        <v>0.76647545038659026</v>
      </c>
      <c r="H1648" s="12">
        <f ca="1"/>
        <v>2.0578788574273066</v>
      </c>
    </row>
    <row r="1649" spans="6:8" x14ac:dyDescent="0.3">
      <c r="F1649" s="2">
        <v>1644</v>
      </c>
      <c r="G1649" s="12">
        <f ca="1"/>
        <v>7.8421720447374277E-2</v>
      </c>
      <c r="H1649" s="12">
        <f ca="1"/>
        <v>1.9657138405099843</v>
      </c>
    </row>
    <row r="1650" spans="6:8" x14ac:dyDescent="0.3">
      <c r="F1650" s="2">
        <v>1645</v>
      </c>
      <c r="G1650" s="12">
        <f ca="1"/>
        <v>0.88823596648457537</v>
      </c>
      <c r="H1650" s="12">
        <f ca="1"/>
        <v>2.0893411798609125</v>
      </c>
    </row>
    <row r="1651" spans="6:8" x14ac:dyDescent="0.3">
      <c r="F1651" s="2">
        <v>1646</v>
      </c>
      <c r="G1651" s="12">
        <f ca="1"/>
        <v>0.83632571853789783</v>
      </c>
      <c r="H1651" s="12">
        <f ca="1"/>
        <v>2.0731582567241129</v>
      </c>
    </row>
    <row r="1652" spans="6:8" x14ac:dyDescent="0.3">
      <c r="F1652" s="2">
        <v>1647</v>
      </c>
      <c r="G1652" s="12">
        <f ca="1"/>
        <v>0.85069369400471317</v>
      </c>
      <c r="H1652" s="12">
        <f ca="1"/>
        <v>2.0770670806967915</v>
      </c>
    </row>
    <row r="1653" spans="6:8" x14ac:dyDescent="0.3">
      <c r="F1653" s="2">
        <v>1648</v>
      </c>
      <c r="G1653" s="12">
        <f ca="1"/>
        <v>0.82643047205542253</v>
      </c>
      <c r="H1653" s="12">
        <f ca="1"/>
        <v>2.0706546761610416</v>
      </c>
    </row>
    <row r="1654" spans="6:8" x14ac:dyDescent="0.3">
      <c r="F1654" s="2">
        <v>1649</v>
      </c>
      <c r="G1654" s="12">
        <f ca="1"/>
        <v>0.98732786616230284</v>
      </c>
      <c r="H1654" s="12">
        <f ca="1"/>
        <v>2.1825907142571004</v>
      </c>
    </row>
    <row r="1655" spans="6:8" x14ac:dyDescent="0.3">
      <c r="F1655" s="2">
        <v>1650</v>
      </c>
      <c r="G1655" s="12">
        <f ca="1"/>
        <v>0.33528667279250013</v>
      </c>
      <c r="H1655" s="12">
        <f ca="1"/>
        <v>2.0046791129162251</v>
      </c>
    </row>
    <row r="1656" spans="6:8" x14ac:dyDescent="0.3">
      <c r="F1656" s="2">
        <v>1651</v>
      </c>
      <c r="G1656" s="12">
        <f ca="1"/>
        <v>0.40306794913194599</v>
      </c>
      <c r="H1656" s="12">
        <f ca="1"/>
        <v>2.0118618006480884</v>
      </c>
    </row>
    <row r="1657" spans="6:8" x14ac:dyDescent="0.3">
      <c r="F1657" s="2">
        <v>1652</v>
      </c>
      <c r="G1657" s="12">
        <f ca="1"/>
        <v>0.68973560055127758</v>
      </c>
      <c r="H1657" s="12">
        <f ca="1"/>
        <v>2.0452941330447039</v>
      </c>
    </row>
    <row r="1658" spans="6:8" x14ac:dyDescent="0.3">
      <c r="F1658" s="2">
        <v>1653</v>
      </c>
      <c r="G1658" s="12">
        <f ca="1"/>
        <v>0.69606868544634337</v>
      </c>
      <c r="H1658" s="12">
        <f ca="1"/>
        <v>2.0462257934459576</v>
      </c>
    </row>
    <row r="1659" spans="6:8" x14ac:dyDescent="0.3">
      <c r="F1659" s="2">
        <v>1654</v>
      </c>
      <c r="G1659" s="12">
        <f ca="1"/>
        <v>9.9197766137041787E-2</v>
      </c>
      <c r="H1659" s="12">
        <f ca="1"/>
        <v>1.9710234661578614</v>
      </c>
    </row>
    <row r="1660" spans="6:8" x14ac:dyDescent="0.3">
      <c r="F1660" s="2">
        <v>1655</v>
      </c>
      <c r="G1660" s="12">
        <f ca="1"/>
        <v>0.8328128153090546</v>
      </c>
      <c r="H1660" s="12">
        <f ca="1"/>
        <v>2.0722531814824343</v>
      </c>
    </row>
    <row r="1661" spans="6:8" x14ac:dyDescent="0.3">
      <c r="F1661" s="2">
        <v>1656</v>
      </c>
      <c r="G1661" s="12">
        <f ca="1"/>
        <v>0.56574785673226757</v>
      </c>
      <c r="H1661" s="12">
        <f ca="1"/>
        <v>2.0293999273949188</v>
      </c>
    </row>
    <row r="1662" spans="6:8" x14ac:dyDescent="0.3">
      <c r="F1662" s="2">
        <v>1657</v>
      </c>
      <c r="G1662" s="12">
        <f ca="1"/>
        <v>0.70005435648972925</v>
      </c>
      <c r="H1662" s="12">
        <f ca="1"/>
        <v>2.0468202927979342</v>
      </c>
    </row>
    <row r="1663" spans="6:8" x14ac:dyDescent="0.3">
      <c r="F1663" s="2">
        <v>1658</v>
      </c>
      <c r="G1663" s="12">
        <f ca="1"/>
        <v>0.22996267008258453</v>
      </c>
      <c r="H1663" s="12">
        <f ca="1"/>
        <v>1.992490033680548</v>
      </c>
    </row>
    <row r="1664" spans="6:8" x14ac:dyDescent="0.3">
      <c r="F1664" s="2">
        <v>1659</v>
      </c>
      <c r="G1664" s="12">
        <f ca="1"/>
        <v>0.46984823509917395</v>
      </c>
      <c r="H1664" s="12">
        <f ca="1"/>
        <v>2.0188725937087053</v>
      </c>
    </row>
    <row r="1665" spans="6:8" x14ac:dyDescent="0.3">
      <c r="F1665" s="2">
        <v>1660</v>
      </c>
      <c r="G1665" s="12">
        <f ca="1"/>
        <v>0.84298022981400011</v>
      </c>
      <c r="H1665" s="12">
        <f ca="1"/>
        <v>2.0749254167817361</v>
      </c>
    </row>
    <row r="1666" spans="6:8" x14ac:dyDescent="0.3">
      <c r="F1666" s="2">
        <v>1661</v>
      </c>
      <c r="G1666" s="12">
        <f ca="1"/>
        <v>0.69898258799890223</v>
      </c>
      <c r="H1666" s="12">
        <f ca="1"/>
        <v>2.0466597935707007</v>
      </c>
    </row>
    <row r="1667" spans="6:8" x14ac:dyDescent="0.3">
      <c r="F1667" s="2">
        <v>1662</v>
      </c>
      <c r="G1667" s="12">
        <f ca="1"/>
        <v>0.52188176698343858</v>
      </c>
      <c r="H1667" s="12">
        <f ca="1"/>
        <v>2.0244735290286142</v>
      </c>
    </row>
    <row r="1668" spans="6:8" x14ac:dyDescent="0.3">
      <c r="F1668" s="2">
        <v>1663</v>
      </c>
      <c r="G1668" s="12">
        <f ca="1"/>
        <v>0.73495430014138163</v>
      </c>
      <c r="H1668" s="12">
        <f ca="1"/>
        <v>2.0523302476637681</v>
      </c>
    </row>
    <row r="1669" spans="6:8" x14ac:dyDescent="0.3">
      <c r="F1669" s="2">
        <v>1664</v>
      </c>
      <c r="G1669" s="12">
        <f ca="1"/>
        <v>0.76995266588657896</v>
      </c>
      <c r="H1669" s="12">
        <f ca="1"/>
        <v>2.058531467036695</v>
      </c>
    </row>
    <row r="1670" spans="6:8" x14ac:dyDescent="0.3">
      <c r="F1670" s="2">
        <v>1665</v>
      </c>
      <c r="G1670" s="12">
        <f ca="1"/>
        <v>0.58845942904612913</v>
      </c>
      <c r="H1670" s="12">
        <f ca="1"/>
        <v>2.0320567920100765</v>
      </c>
    </row>
    <row r="1671" spans="6:8" x14ac:dyDescent="0.3">
      <c r="F1671" s="2">
        <v>1666</v>
      </c>
      <c r="G1671" s="12">
        <f ca="1"/>
        <v>0.13190602958739861</v>
      </c>
      <c r="H1671" s="12">
        <f ca="1"/>
        <v>1.9777677665967621</v>
      </c>
    </row>
    <row r="1672" spans="6:8" x14ac:dyDescent="0.3">
      <c r="F1672" s="2">
        <v>1667</v>
      </c>
      <c r="G1672" s="12">
        <f ca="1"/>
        <v>0.53086335826504771</v>
      </c>
      <c r="H1672" s="12">
        <f ca="1"/>
        <v>2.0254636707894336</v>
      </c>
    </row>
    <row r="1673" spans="6:8" x14ac:dyDescent="0.3">
      <c r="F1673" s="2">
        <v>1668</v>
      </c>
      <c r="G1673" s="12">
        <f ca="1"/>
        <v>0.33965078401563065</v>
      </c>
      <c r="H1673" s="12">
        <f ca="1"/>
        <v>2.0051498908602001</v>
      </c>
    </row>
    <row r="1674" spans="6:8" x14ac:dyDescent="0.3">
      <c r="F1674" s="2">
        <v>1669</v>
      </c>
      <c r="G1674" s="12">
        <f ca="1"/>
        <v>0.88367580836152904</v>
      </c>
      <c r="H1674" s="12">
        <f ca="1"/>
        <v>2.0876487405595827</v>
      </c>
    </row>
    <row r="1675" spans="6:8" x14ac:dyDescent="0.3">
      <c r="F1675" s="2">
        <v>1670</v>
      </c>
      <c r="G1675" s="12">
        <f ca="1"/>
        <v>3.8928170576100429E-2</v>
      </c>
      <c r="H1675" s="12">
        <f ca="1"/>
        <v>1.9507537644755655</v>
      </c>
    </row>
    <row r="1676" spans="6:8" x14ac:dyDescent="0.3">
      <c r="F1676" s="2">
        <v>1671</v>
      </c>
      <c r="G1676" s="12">
        <f ca="1"/>
        <v>2.2925100132946907E-2</v>
      </c>
      <c r="H1676" s="12">
        <f ca="1"/>
        <v>1.9399689644789666</v>
      </c>
    </row>
    <row r="1677" spans="6:8" x14ac:dyDescent="0.3">
      <c r="F1677" s="2">
        <v>1672</v>
      </c>
      <c r="G1677" s="12">
        <f ca="1"/>
        <v>4.2909103092484857E-2</v>
      </c>
      <c r="H1677" s="12">
        <f ca="1"/>
        <v>1.952776482968879</v>
      </c>
    </row>
    <row r="1678" spans="6:8" x14ac:dyDescent="0.3">
      <c r="F1678" s="2">
        <v>1673</v>
      </c>
      <c r="G1678" s="12">
        <f ca="1"/>
        <v>0.96884000619903565</v>
      </c>
      <c r="H1678" s="12">
        <f ca="1"/>
        <v>2.143649759730589</v>
      </c>
    </row>
    <row r="1679" spans="6:8" x14ac:dyDescent="0.3">
      <c r="F1679" s="2">
        <v>1674</v>
      </c>
      <c r="G1679" s="12">
        <f ca="1"/>
        <v>0.2848281799258352</v>
      </c>
      <c r="H1679" s="12">
        <f ca="1"/>
        <v>1.9990823909456847</v>
      </c>
    </row>
    <row r="1680" spans="6:8" x14ac:dyDescent="0.3">
      <c r="F1680" s="2">
        <v>1675</v>
      </c>
      <c r="G1680" s="12">
        <f ca="1"/>
        <v>0.56344261851921251</v>
      </c>
      <c r="H1680" s="12">
        <f ca="1"/>
        <v>2.0291347836994027</v>
      </c>
    </row>
    <row r="1681" spans="6:8" x14ac:dyDescent="0.3">
      <c r="F1681" s="2">
        <v>1676</v>
      </c>
      <c r="G1681" s="12">
        <f ca="1"/>
        <v>3.9502458253800832E-2</v>
      </c>
      <c r="H1681" s="12">
        <f ca="1"/>
        <v>1.951057077696293</v>
      </c>
    </row>
    <row r="1682" spans="6:8" x14ac:dyDescent="0.3">
      <c r="F1682" s="2">
        <v>1677</v>
      </c>
      <c r="G1682" s="12">
        <f ca="1"/>
        <v>0.9745152275052491</v>
      </c>
      <c r="H1682" s="12">
        <f ca="1"/>
        <v>2.1522938211231328</v>
      </c>
    </row>
    <row r="1683" spans="6:8" x14ac:dyDescent="0.3">
      <c r="F1683" s="2">
        <v>1678</v>
      </c>
      <c r="G1683" s="12">
        <f ca="1"/>
        <v>5.2931919761401769E-2</v>
      </c>
      <c r="H1683" s="12">
        <f ca="1"/>
        <v>1.9571916736421204</v>
      </c>
    </row>
    <row r="1684" spans="6:8" x14ac:dyDescent="0.3">
      <c r="F1684" s="2">
        <v>1679</v>
      </c>
      <c r="G1684" s="12">
        <f ca="1"/>
        <v>0.73002157684084557</v>
      </c>
      <c r="H1684" s="12">
        <f ca="1"/>
        <v>2.0515151804077045</v>
      </c>
    </row>
    <row r="1685" spans="6:8" x14ac:dyDescent="0.3">
      <c r="F1685" s="2">
        <v>1680</v>
      </c>
      <c r="G1685" s="12">
        <f ca="1"/>
        <v>0.76823972629737547</v>
      </c>
      <c r="H1685" s="12">
        <f ca="1"/>
        <v>2.058208869118288</v>
      </c>
    </row>
    <row r="1686" spans="6:8" x14ac:dyDescent="0.3">
      <c r="F1686" s="2">
        <v>1681</v>
      </c>
      <c r="G1686" s="12">
        <f ca="1"/>
        <v>0.79726931998013306</v>
      </c>
      <c r="H1686" s="12">
        <f ca="1"/>
        <v>2.0639983251191727</v>
      </c>
    </row>
    <row r="1687" spans="6:8" x14ac:dyDescent="0.3">
      <c r="F1687" s="2">
        <v>1682</v>
      </c>
      <c r="G1687" s="12">
        <f ca="1"/>
        <v>0.72010724497767975</v>
      </c>
      <c r="H1687" s="12">
        <f ca="1"/>
        <v>2.0499150792268863</v>
      </c>
    </row>
    <row r="1688" spans="6:8" x14ac:dyDescent="0.3">
      <c r="F1688" s="2">
        <v>1683</v>
      </c>
      <c r="G1688" s="12">
        <f ca="1"/>
        <v>0.13184248700846579</v>
      </c>
      <c r="H1688" s="12">
        <f ca="1"/>
        <v>1.9777560143723774</v>
      </c>
    </row>
    <row r="1689" spans="6:8" x14ac:dyDescent="0.3">
      <c r="F1689" s="2">
        <v>1684</v>
      </c>
      <c r="G1689" s="12">
        <f ca="1"/>
        <v>0.30777065069300269</v>
      </c>
      <c r="H1689" s="12">
        <f ca="1"/>
        <v>2.0016671401435175</v>
      </c>
    </row>
    <row r="1690" spans="6:8" x14ac:dyDescent="0.3">
      <c r="F1690" s="2">
        <v>1685</v>
      </c>
      <c r="G1690" s="12">
        <f ca="1"/>
        <v>0.15927643999327157</v>
      </c>
      <c r="H1690" s="12">
        <f ca="1"/>
        <v>1.9824777985149917</v>
      </c>
    </row>
    <row r="1691" spans="6:8" x14ac:dyDescent="0.3">
      <c r="F1691" s="2">
        <v>1686</v>
      </c>
      <c r="G1691" s="12">
        <f ca="1"/>
        <v>0.5843873619802169</v>
      </c>
      <c r="H1691" s="12">
        <f ca="1"/>
        <v>2.0315741268428753</v>
      </c>
    </row>
    <row r="1692" spans="6:8" x14ac:dyDescent="0.3">
      <c r="F1692" s="2">
        <v>1687</v>
      </c>
      <c r="G1692" s="12">
        <f ca="1"/>
        <v>0.90673594736111429</v>
      </c>
      <c r="H1692" s="12">
        <f ca="1"/>
        <v>2.0969968062094093</v>
      </c>
    </row>
    <row r="1693" spans="6:8" x14ac:dyDescent="0.3">
      <c r="F1693" s="2">
        <v>1688</v>
      </c>
      <c r="G1693" s="12">
        <f ca="1"/>
        <v>0.29808022675617374</v>
      </c>
      <c r="H1693" s="12">
        <f ca="1"/>
        <v>2.0005848176884733</v>
      </c>
    </row>
    <row r="1694" spans="6:8" x14ac:dyDescent="0.3">
      <c r="F1694" s="2">
        <v>1689</v>
      </c>
      <c r="G1694" s="12">
        <f ca="1"/>
        <v>0.56412432972192561</v>
      </c>
      <c r="H1694" s="12">
        <f ca="1"/>
        <v>2.0292131114068939</v>
      </c>
    </row>
    <row r="1695" spans="6:8" x14ac:dyDescent="0.3">
      <c r="F1695" s="2">
        <v>1690</v>
      </c>
      <c r="G1695" s="12">
        <f ca="1"/>
        <v>0.67688959387589298</v>
      </c>
      <c r="H1695" s="12">
        <f ca="1"/>
        <v>2.0434504719852478</v>
      </c>
    </row>
    <row r="1696" spans="6:8" x14ac:dyDescent="0.3">
      <c r="F1696" s="2">
        <v>1691</v>
      </c>
      <c r="G1696" s="12">
        <f ca="1"/>
        <v>0.17384088097239503</v>
      </c>
      <c r="H1696" s="12">
        <f ca="1"/>
        <v>1.9847491606380121</v>
      </c>
    </row>
    <row r="1697" spans="6:8" x14ac:dyDescent="0.3">
      <c r="F1697" s="2">
        <v>1692</v>
      </c>
      <c r="G1697" s="12">
        <f ca="1"/>
        <v>0.49933644216012629</v>
      </c>
      <c r="H1697" s="12">
        <f ca="1"/>
        <v>2.0220218395408267</v>
      </c>
    </row>
    <row r="1698" spans="6:8" x14ac:dyDescent="0.3">
      <c r="F1698" s="2">
        <v>1693</v>
      </c>
      <c r="G1698" s="12">
        <f ca="1"/>
        <v>0.80572338204117333</v>
      </c>
      <c r="H1698" s="12">
        <f ca="1"/>
        <v>2.0658295908147917</v>
      </c>
    </row>
    <row r="1699" spans="6:8" x14ac:dyDescent="0.3">
      <c r="F1699" s="2">
        <v>1694</v>
      </c>
      <c r="G1699" s="12">
        <f ca="1"/>
        <v>4.251236160942673E-2</v>
      </c>
      <c r="H1699" s="12">
        <f ca="1"/>
        <v>1.9525828691652676</v>
      </c>
    </row>
    <row r="1700" spans="6:8" x14ac:dyDescent="0.3">
      <c r="F1700" s="2">
        <v>1695</v>
      </c>
      <c r="G1700" s="12">
        <f ca="1"/>
        <v>0.91763918351884399</v>
      </c>
      <c r="H1700" s="12">
        <f ca="1"/>
        <v>2.1022580439439289</v>
      </c>
    </row>
    <row r="1701" spans="6:8" x14ac:dyDescent="0.3">
      <c r="F1701" s="2">
        <v>1696</v>
      </c>
      <c r="G1701" s="12">
        <f ca="1"/>
        <v>0.43942670541937701</v>
      </c>
      <c r="H1701" s="12">
        <f ca="1"/>
        <v>2.0156682440735865</v>
      </c>
    </row>
    <row r="1702" spans="6:8" x14ac:dyDescent="0.3">
      <c r="F1702" s="2">
        <v>1697</v>
      </c>
      <c r="G1702" s="12">
        <f ca="1"/>
        <v>0.23342537524660933</v>
      </c>
      <c r="H1702" s="12">
        <f ca="1"/>
        <v>1.9929284520748787</v>
      </c>
    </row>
    <row r="1703" spans="6:8" x14ac:dyDescent="0.3">
      <c r="F1703" s="2">
        <v>1698</v>
      </c>
      <c r="G1703" s="12">
        <f ca="1"/>
        <v>0.12332966442601645</v>
      </c>
      <c r="H1703" s="12">
        <f ca="1"/>
        <v>1.9761405269802108</v>
      </c>
    </row>
    <row r="1704" spans="6:8" x14ac:dyDescent="0.3">
      <c r="F1704" s="2">
        <v>1699</v>
      </c>
      <c r="G1704" s="12">
        <f ca="1"/>
        <v>0.21732628340611093</v>
      </c>
      <c r="H1704" s="12">
        <f ca="1"/>
        <v>1.9908577120344779</v>
      </c>
    </row>
    <row r="1705" spans="6:8" x14ac:dyDescent="0.3">
      <c r="F1705" s="2">
        <v>1700</v>
      </c>
      <c r="G1705" s="12">
        <f ca="1"/>
        <v>0.47669942005624599</v>
      </c>
      <c r="H1705" s="12">
        <f ca="1"/>
        <v>2.0195995890513938</v>
      </c>
    </row>
    <row r="1706" spans="6:8" x14ac:dyDescent="0.3">
      <c r="F1706" s="2">
        <v>1701</v>
      </c>
      <c r="G1706" s="12">
        <f ca="1"/>
        <v>0.60205213650033551</v>
      </c>
      <c r="H1706" s="12">
        <f ca="1"/>
        <v>2.0336898583348897</v>
      </c>
    </row>
    <row r="1707" spans="6:8" x14ac:dyDescent="0.3">
      <c r="F1707" s="2">
        <v>1702</v>
      </c>
      <c r="G1707" s="12">
        <f ca="1"/>
        <v>0.29899996776858173</v>
      </c>
      <c r="H1707" s="12">
        <f ca="1"/>
        <v>2.0006881025623424</v>
      </c>
    </row>
    <row r="1708" spans="6:8" x14ac:dyDescent="0.3">
      <c r="F1708" s="2">
        <v>1703</v>
      </c>
      <c r="G1708" s="12">
        <f ca="1"/>
        <v>0.47168648839615201</v>
      </c>
      <c r="H1708" s="12">
        <f ca="1"/>
        <v>2.0190674162585167</v>
      </c>
    </row>
    <row r="1709" spans="6:8" x14ac:dyDescent="0.3">
      <c r="F1709" s="2">
        <v>1704</v>
      </c>
      <c r="G1709" s="12">
        <f ca="1"/>
        <v>0.95811139885628127</v>
      </c>
      <c r="H1709" s="12">
        <f ca="1"/>
        <v>2.1309852881491933</v>
      </c>
    </row>
    <row r="1710" spans="6:8" x14ac:dyDescent="0.3">
      <c r="F1710" s="2">
        <v>1705</v>
      </c>
      <c r="G1710" s="12">
        <f ca="1"/>
        <v>0.16454395805634414</v>
      </c>
      <c r="H1710" s="12">
        <f ca="1"/>
        <v>1.9833153943640607</v>
      </c>
    </row>
    <row r="1711" spans="6:8" x14ac:dyDescent="0.3">
      <c r="F1711" s="2">
        <v>1706</v>
      </c>
      <c r="G1711" s="12">
        <f ca="1"/>
        <v>0.54220281386165348</v>
      </c>
      <c r="H1711" s="12">
        <f ca="1"/>
        <v>2.0267263879102391</v>
      </c>
    </row>
    <row r="1712" spans="6:8" x14ac:dyDescent="0.3">
      <c r="F1712" s="2">
        <v>1707</v>
      </c>
      <c r="G1712" s="12">
        <f ca="1"/>
        <v>0.77815175570834794</v>
      </c>
      <c r="H1712" s="12">
        <f ca="1"/>
        <v>2.0601065904068387</v>
      </c>
    </row>
    <row r="1713" spans="6:8" x14ac:dyDescent="0.3">
      <c r="F1713" s="2">
        <v>1708</v>
      </c>
      <c r="G1713" s="12">
        <f ca="1"/>
        <v>0.70795326245106049</v>
      </c>
      <c r="H1713" s="12">
        <f ca="1"/>
        <v>2.0480180342644014</v>
      </c>
    </row>
    <row r="1714" spans="6:8" x14ac:dyDescent="0.3">
      <c r="F1714" s="2">
        <v>1709</v>
      </c>
      <c r="G1714" s="12">
        <f ca="1"/>
        <v>0.72045943379825084</v>
      </c>
      <c r="H1714" s="12">
        <f ca="1"/>
        <v>2.0499710823040074</v>
      </c>
    </row>
    <row r="1715" spans="6:8" x14ac:dyDescent="0.3">
      <c r="F1715" s="2">
        <v>1710</v>
      </c>
      <c r="G1715" s="12">
        <f ca="1"/>
        <v>1.0008097516438275E-2</v>
      </c>
      <c r="H1715" s="12">
        <f ca="1"/>
        <v>1.9235761831297962</v>
      </c>
    </row>
    <row r="1716" spans="6:8" x14ac:dyDescent="0.3">
      <c r="F1716" s="2">
        <v>1711</v>
      </c>
      <c r="G1716" s="12">
        <f ca="1"/>
        <v>0.93585806582601871</v>
      </c>
      <c r="H1716" s="12">
        <f ca="1"/>
        <v>2.1128528426545943</v>
      </c>
    </row>
    <row r="1717" spans="6:8" x14ac:dyDescent="0.3">
      <c r="F1717" s="2">
        <v>1712</v>
      </c>
      <c r="G1717" s="12">
        <f ca="1"/>
        <v>0.67104763409566681</v>
      </c>
      <c r="H1717" s="12">
        <f ca="1"/>
        <v>2.0426312084780989</v>
      </c>
    </row>
    <row r="1718" spans="6:8" x14ac:dyDescent="0.3">
      <c r="F1718" s="2">
        <v>1713</v>
      </c>
      <c r="G1718" s="12">
        <f ca="1"/>
        <v>0.43489346746392954</v>
      </c>
      <c r="H1718" s="12">
        <f ca="1"/>
        <v>2.0151930513722376</v>
      </c>
    </row>
    <row r="1719" spans="6:8" x14ac:dyDescent="0.3">
      <c r="F1719" s="2">
        <v>1714</v>
      </c>
      <c r="G1719" s="12">
        <f ca="1"/>
        <v>2.6085532613363327E-2</v>
      </c>
      <c r="H1719" s="12">
        <f ca="1"/>
        <v>1.9425708152489238</v>
      </c>
    </row>
    <row r="1720" spans="6:8" x14ac:dyDescent="0.3">
      <c r="F1720" s="2">
        <v>1715</v>
      </c>
      <c r="G1720" s="12">
        <f ca="1"/>
        <v>0.49969008341273158</v>
      </c>
      <c r="H1720" s="12">
        <f ca="1"/>
        <v>2.0220599646515884</v>
      </c>
    </row>
    <row r="1721" spans="6:8" x14ac:dyDescent="0.3">
      <c r="F1721" s="2">
        <v>1716</v>
      </c>
      <c r="G1721" s="12">
        <f ca="1"/>
        <v>0.13268587132018128</v>
      </c>
      <c r="H1721" s="12">
        <f ca="1"/>
        <v>1.9779116472330893</v>
      </c>
    </row>
    <row r="1722" spans="6:8" x14ac:dyDescent="0.3">
      <c r="F1722" s="2">
        <v>1717</v>
      </c>
      <c r="G1722" s="12">
        <f ca="1"/>
        <v>0.79858832038081529</v>
      </c>
      <c r="H1722" s="12">
        <f ca="1"/>
        <v>2.0642792670695327</v>
      </c>
    </row>
    <row r="1723" spans="6:8" x14ac:dyDescent="0.3">
      <c r="F1723" s="2">
        <v>1718</v>
      </c>
      <c r="G1723" s="12">
        <f ca="1"/>
        <v>0.70447522145976293</v>
      </c>
      <c r="H1723" s="12">
        <f ca="1"/>
        <v>2.0474873729901528</v>
      </c>
    </row>
    <row r="1724" spans="6:8" x14ac:dyDescent="0.3">
      <c r="F1724" s="2">
        <v>1719</v>
      </c>
      <c r="G1724" s="12">
        <f ca="1"/>
        <v>0.18625188914620838</v>
      </c>
      <c r="H1724" s="12">
        <f ca="1"/>
        <v>1.9865841786814522</v>
      </c>
    </row>
    <row r="1725" spans="6:8" x14ac:dyDescent="0.3">
      <c r="F1725" s="2">
        <v>1720</v>
      </c>
      <c r="G1725" s="12">
        <f ca="1"/>
        <v>0.96805199702875711</v>
      </c>
      <c r="H1725" s="12">
        <f ca="1"/>
        <v>2.1425782224044783</v>
      </c>
    </row>
    <row r="1726" spans="6:8" x14ac:dyDescent="0.3">
      <c r="F1726" s="2">
        <v>1721</v>
      </c>
      <c r="G1726" s="12">
        <f ca="1"/>
        <v>0.93307163607722288</v>
      </c>
      <c r="H1726" s="12">
        <f ca="1"/>
        <v>2.1110489030302442</v>
      </c>
    </row>
    <row r="1727" spans="6:8" x14ac:dyDescent="0.3">
      <c r="F1727" s="2">
        <v>1722</v>
      </c>
      <c r="G1727" s="12">
        <f ca="1"/>
        <v>0.48206039431618297</v>
      </c>
      <c r="H1727" s="12">
        <f ca="1"/>
        <v>2.0201702568908786</v>
      </c>
    </row>
    <row r="1728" spans="6:8" x14ac:dyDescent="0.3">
      <c r="F1728" s="2">
        <v>1723</v>
      </c>
      <c r="G1728" s="12">
        <f ca="1"/>
        <v>0.26160200287535562</v>
      </c>
      <c r="H1728" s="12">
        <f ca="1"/>
        <v>1.9963748416416829</v>
      </c>
    </row>
    <row r="1729" spans="6:8" x14ac:dyDescent="0.3">
      <c r="F1729" s="2">
        <v>1724</v>
      </c>
      <c r="G1729" s="12">
        <f ca="1"/>
        <v>0.16510124205932541</v>
      </c>
      <c r="H1729" s="12">
        <f ca="1"/>
        <v>1.9834028997350943</v>
      </c>
    </row>
    <row r="1730" spans="6:8" x14ac:dyDescent="0.3">
      <c r="F1730" s="2">
        <v>1725</v>
      </c>
      <c r="G1730" s="12">
        <f ca="1"/>
        <v>0.24156842405440293</v>
      </c>
      <c r="H1730" s="12">
        <f ca="1"/>
        <v>1.9939456848787471</v>
      </c>
    </row>
    <row r="1731" spans="6:8" x14ac:dyDescent="0.3">
      <c r="F1731" s="2">
        <v>1726</v>
      </c>
      <c r="G1731" s="12">
        <f ca="1"/>
        <v>0.29418433114089182</v>
      </c>
      <c r="H1731" s="12">
        <f ca="1"/>
        <v>2.000145945299745</v>
      </c>
    </row>
    <row r="1732" spans="6:8" x14ac:dyDescent="0.3">
      <c r="F1732" s="2">
        <v>1727</v>
      </c>
      <c r="G1732" s="12">
        <f ca="1"/>
        <v>0.3002039065228348</v>
      </c>
      <c r="H1732" s="12">
        <f ca="1"/>
        <v>2.0008231196323569</v>
      </c>
    </row>
    <row r="1733" spans="6:8" x14ac:dyDescent="0.3">
      <c r="F1733" s="2">
        <v>1728</v>
      </c>
      <c r="G1733" s="12">
        <f ca="1"/>
        <v>0.65264104530450195</v>
      </c>
      <c r="H1733" s="12">
        <f ca="1"/>
        <v>2.0401213587090998</v>
      </c>
    </row>
    <row r="1734" spans="6:8" x14ac:dyDescent="0.3">
      <c r="F1734" s="2">
        <v>1729</v>
      </c>
      <c r="G1734" s="12">
        <f ca="1"/>
        <v>0.53691873357600928</v>
      </c>
      <c r="H1734" s="12">
        <f ca="1"/>
        <v>2.0261361325124763</v>
      </c>
    </row>
    <row r="1735" spans="6:8" x14ac:dyDescent="0.3">
      <c r="F1735" s="2">
        <v>1730</v>
      </c>
      <c r="G1735" s="12">
        <f ca="1"/>
        <v>0.87556878915688641</v>
      </c>
      <c r="H1735" s="12">
        <f ca="1"/>
        <v>2.0847963631482918</v>
      </c>
    </row>
    <row r="1736" spans="6:8" x14ac:dyDescent="0.3">
      <c r="F1736" s="2">
        <v>1731</v>
      </c>
      <c r="G1736" s="12">
        <f ca="1"/>
        <v>0.60302306531361283</v>
      </c>
      <c r="H1736" s="12">
        <f ca="1"/>
        <v>2.0338078617505762</v>
      </c>
    </row>
    <row r="1737" spans="6:8" x14ac:dyDescent="0.3">
      <c r="F1737" s="2">
        <v>1732</v>
      </c>
      <c r="G1737" s="12">
        <f ca="1"/>
        <v>6.4926297860202098E-2</v>
      </c>
      <c r="H1737" s="12">
        <f ca="1"/>
        <v>1.9615720300826625</v>
      </c>
    </row>
    <row r="1738" spans="6:8" x14ac:dyDescent="0.3">
      <c r="F1738" s="2">
        <v>1733</v>
      </c>
      <c r="G1738" s="12">
        <f ca="1"/>
        <v>1.4709749090602964E-2</v>
      </c>
      <c r="H1738" s="12">
        <f ca="1"/>
        <v>1.9311366434726176</v>
      </c>
    </row>
    <row r="1739" spans="6:8" x14ac:dyDescent="0.3">
      <c r="F1739" s="2">
        <v>1734</v>
      </c>
      <c r="G1739" s="12">
        <f ca="1"/>
        <v>0.59650006867079175</v>
      </c>
      <c r="H1739" s="12">
        <f ca="1"/>
        <v>2.0330186154502576</v>
      </c>
    </row>
    <row r="1740" spans="6:8" x14ac:dyDescent="0.3">
      <c r="F1740" s="2">
        <v>1735</v>
      </c>
      <c r="G1740" s="12">
        <f ca="1"/>
        <v>0.80816898043991459</v>
      </c>
      <c r="H1740" s="12">
        <f ca="1"/>
        <v>2.0663733284503953</v>
      </c>
    </row>
    <row r="1741" spans="6:8" x14ac:dyDescent="0.3">
      <c r="F1741" s="2">
        <v>1736</v>
      </c>
      <c r="G1741" s="12">
        <f ca="1"/>
        <v>0.1052642412619158</v>
      </c>
      <c r="H1741" s="12">
        <f ca="1"/>
        <v>1.9723972799028753</v>
      </c>
    </row>
    <row r="1742" spans="6:8" x14ac:dyDescent="0.3">
      <c r="F1742" s="2">
        <v>1737</v>
      </c>
      <c r="G1742" s="12">
        <f ca="1"/>
        <v>0.53415775910090324</v>
      </c>
      <c r="H1742" s="12">
        <f ca="1"/>
        <v>2.0258290105162517</v>
      </c>
    </row>
    <row r="1743" spans="6:8" x14ac:dyDescent="0.3">
      <c r="F1743" s="2">
        <v>1738</v>
      </c>
      <c r="G1743" s="12">
        <f ca="1"/>
        <v>0.28155351258023731</v>
      </c>
      <c r="H1743" s="12">
        <f ca="1"/>
        <v>1.9987067390126159</v>
      </c>
    </row>
    <row r="1744" spans="6:8" x14ac:dyDescent="0.3">
      <c r="F1744" s="2">
        <v>1739</v>
      </c>
      <c r="G1744" s="12">
        <f ca="1"/>
        <v>0.22437416515443953</v>
      </c>
      <c r="H1744" s="12">
        <f ca="1"/>
        <v>1.9917746166842016</v>
      </c>
    </row>
    <row r="1745" spans="6:8" x14ac:dyDescent="0.3">
      <c r="F1745" s="2">
        <v>1740</v>
      </c>
      <c r="G1745" s="12">
        <f ca="1"/>
        <v>0.38091328237563271</v>
      </c>
      <c r="H1745" s="12">
        <f ca="1"/>
        <v>2.0095366357688702</v>
      </c>
    </row>
    <row r="1746" spans="6:8" x14ac:dyDescent="0.3">
      <c r="F1746" s="2">
        <v>1741</v>
      </c>
      <c r="G1746" s="12">
        <f ca="1"/>
        <v>0.72203877611040834</v>
      </c>
      <c r="H1746" s="12">
        <f ca="1"/>
        <v>2.0502229626430033</v>
      </c>
    </row>
    <row r="1747" spans="6:8" x14ac:dyDescent="0.3">
      <c r="F1747" s="2">
        <v>1742</v>
      </c>
      <c r="G1747" s="12">
        <f ca="1"/>
        <v>0.60195601977422819</v>
      </c>
      <c r="H1747" s="12">
        <f ca="1"/>
        <v>2.0336781867862537</v>
      </c>
    </row>
    <row r="1748" spans="6:8" x14ac:dyDescent="0.3">
      <c r="F1748" s="2">
        <v>1743</v>
      </c>
      <c r="G1748" s="12">
        <f ca="1"/>
        <v>0.32661326935022061</v>
      </c>
      <c r="H1748" s="12">
        <f ca="1"/>
        <v>2.0037383302239138</v>
      </c>
    </row>
    <row r="1749" spans="6:8" x14ac:dyDescent="0.3">
      <c r="F1749" s="2">
        <v>1744</v>
      </c>
      <c r="G1749" s="12">
        <f ca="1"/>
        <v>0.58927215898374463</v>
      </c>
      <c r="H1749" s="12">
        <f ca="1"/>
        <v>2.032153475942041</v>
      </c>
    </row>
    <row r="1750" spans="6:8" x14ac:dyDescent="0.3">
      <c r="F1750" s="2">
        <v>1745</v>
      </c>
      <c r="G1750" s="12">
        <f ca="1"/>
        <v>0.43883514767260734</v>
      </c>
      <c r="H1750" s="12">
        <f ca="1"/>
        <v>2.0156062118177176</v>
      </c>
    </row>
    <row r="1751" spans="6:8" x14ac:dyDescent="0.3">
      <c r="F1751" s="2">
        <v>1746</v>
      </c>
      <c r="G1751" s="12">
        <f ca="1"/>
        <v>0.38907670054519006</v>
      </c>
      <c r="H1751" s="12">
        <f ca="1"/>
        <v>2.0103948486309471</v>
      </c>
    </row>
    <row r="1752" spans="6:8" x14ac:dyDescent="0.3">
      <c r="F1752" s="2">
        <v>1747</v>
      </c>
      <c r="G1752" s="12">
        <f ca="1"/>
        <v>0.53985170420027551</v>
      </c>
      <c r="H1752" s="12">
        <f ca="1"/>
        <v>2.0264633504703164</v>
      </c>
    </row>
    <row r="1753" spans="6:8" x14ac:dyDescent="0.3">
      <c r="F1753" s="2">
        <v>1748</v>
      </c>
      <c r="G1753" s="12">
        <f ca="1"/>
        <v>0.88565130846150275</v>
      </c>
      <c r="H1753" s="12">
        <f ca="1"/>
        <v>2.0883736767430205</v>
      </c>
    </row>
    <row r="1754" spans="6:8" x14ac:dyDescent="0.3">
      <c r="F1754" s="2">
        <v>1749</v>
      </c>
      <c r="G1754" s="12">
        <f ca="1"/>
        <v>0.61063177469586671</v>
      </c>
      <c r="H1754" s="12">
        <f ca="1"/>
        <v>2.0347392052437803</v>
      </c>
    </row>
    <row r="1755" spans="6:8" x14ac:dyDescent="0.3">
      <c r="F1755" s="2">
        <v>1750</v>
      </c>
      <c r="G1755" s="12">
        <f ca="1"/>
        <v>0.97604892781607644</v>
      </c>
      <c r="H1755" s="12">
        <f ca="1"/>
        <v>2.1549688876065782</v>
      </c>
    </row>
    <row r="1756" spans="6:8" x14ac:dyDescent="0.3">
      <c r="F1756" s="2">
        <v>1751</v>
      </c>
      <c r="G1756" s="12">
        <f ca="1"/>
        <v>0.93921925755143776</v>
      </c>
      <c r="H1756" s="12">
        <f ca="1"/>
        <v>2.1151374841042707</v>
      </c>
    </row>
    <row r="1757" spans="6:8" x14ac:dyDescent="0.3">
      <c r="F1757" s="2">
        <v>1752</v>
      </c>
      <c r="G1757" s="12">
        <f ca="1"/>
        <v>0.32534177413352117</v>
      </c>
      <c r="H1757" s="12">
        <f ca="1"/>
        <v>2.0035997989657282</v>
      </c>
    </row>
    <row r="1758" spans="6:8" x14ac:dyDescent="0.3">
      <c r="F1758" s="2">
        <v>1753</v>
      </c>
      <c r="G1758" s="12">
        <f ca="1"/>
        <v>0.78950847691475312</v>
      </c>
      <c r="H1758" s="12">
        <f ca="1"/>
        <v>2.0623790526413934</v>
      </c>
    </row>
    <row r="1759" spans="6:8" x14ac:dyDescent="0.3">
      <c r="F1759" s="2">
        <v>1754</v>
      </c>
      <c r="G1759" s="12">
        <f ca="1"/>
        <v>0.76997666492837635</v>
      </c>
      <c r="H1759" s="12">
        <f ca="1"/>
        <v>2.0585360022628953</v>
      </c>
    </row>
    <row r="1760" spans="6:8" x14ac:dyDescent="0.3">
      <c r="F1760" s="2">
        <v>1755</v>
      </c>
      <c r="G1760" s="12">
        <f ca="1"/>
        <v>0.33555154127186881</v>
      </c>
      <c r="H1760" s="12">
        <f ca="1"/>
        <v>2.004707732789103</v>
      </c>
    </row>
    <row r="1761" spans="6:8" x14ac:dyDescent="0.3">
      <c r="F1761" s="2">
        <v>1756</v>
      </c>
      <c r="G1761" s="12">
        <f ca="1"/>
        <v>0.74007057651410268</v>
      </c>
      <c r="H1761" s="12">
        <f ca="1"/>
        <v>2.0531897162473123</v>
      </c>
    </row>
    <row r="1762" spans="6:8" x14ac:dyDescent="0.3">
      <c r="F1762" s="2">
        <v>1757</v>
      </c>
      <c r="G1762" s="12">
        <f ca="1"/>
        <v>0.48995866235499475</v>
      </c>
      <c r="H1762" s="12">
        <f ca="1"/>
        <v>2.0210142277067815</v>
      </c>
    </row>
    <row r="1763" spans="6:8" x14ac:dyDescent="0.3">
      <c r="F1763" s="2">
        <v>1758</v>
      </c>
      <c r="G1763" s="12">
        <f ca="1"/>
        <v>0.7900951911943197</v>
      </c>
      <c r="H1763" s="12">
        <f ca="1"/>
        <v>2.0624995103357522</v>
      </c>
    </row>
    <row r="1764" spans="6:8" x14ac:dyDescent="0.3">
      <c r="F1764" s="2">
        <v>1759</v>
      </c>
      <c r="G1764" s="12">
        <f ca="1"/>
        <v>0.78975450464669472</v>
      </c>
      <c r="H1764" s="12">
        <f ca="1"/>
        <v>2.0624295263370271</v>
      </c>
    </row>
    <row r="1765" spans="6:8" x14ac:dyDescent="0.3">
      <c r="F1765" s="2">
        <v>1760</v>
      </c>
      <c r="G1765" s="12">
        <f ca="1"/>
        <v>0.70110771177796272</v>
      </c>
      <c r="H1765" s="12">
        <f ca="1"/>
        <v>2.0469784958692778</v>
      </c>
    </row>
    <row r="1766" spans="6:8" x14ac:dyDescent="0.3">
      <c r="F1766" s="2">
        <v>1761</v>
      </c>
      <c r="G1766" s="12">
        <f ca="1"/>
        <v>0.18691820266280113</v>
      </c>
      <c r="H1766" s="12">
        <f ca="1"/>
        <v>1.9866803709739187</v>
      </c>
    </row>
    <row r="1767" spans="6:8" x14ac:dyDescent="0.3">
      <c r="F1767" s="2">
        <v>1762</v>
      </c>
      <c r="G1767" s="12">
        <f ca="1"/>
        <v>0.86341726992931389</v>
      </c>
      <c r="H1767" s="12">
        <f ca="1"/>
        <v>2.0808477140405155</v>
      </c>
    </row>
    <row r="1768" spans="6:8" x14ac:dyDescent="0.3">
      <c r="F1768" s="2">
        <v>1763</v>
      </c>
      <c r="G1768" s="12">
        <f ca="1"/>
        <v>0.91816105039966467</v>
      </c>
      <c r="H1768" s="12">
        <f ca="1"/>
        <v>2.102527135262803</v>
      </c>
    </row>
    <row r="1769" spans="6:8" x14ac:dyDescent="0.3">
      <c r="F1769" s="2">
        <v>1764</v>
      </c>
      <c r="G1769" s="12">
        <f ca="1"/>
        <v>6.3386692785409648E-2</v>
      </c>
      <c r="H1769" s="12">
        <f ca="1"/>
        <v>1.9610524041167983</v>
      </c>
    </row>
    <row r="1770" spans="6:8" x14ac:dyDescent="0.3">
      <c r="F1770" s="2">
        <v>1765</v>
      </c>
      <c r="G1770" s="12">
        <f ca="1"/>
        <v>2.4602878636984071E-2</v>
      </c>
      <c r="H1770" s="12">
        <f ca="1"/>
        <v>1.9413899169267907</v>
      </c>
    </row>
    <row r="1771" spans="6:8" x14ac:dyDescent="0.3">
      <c r="F1771" s="2">
        <v>1766</v>
      </c>
      <c r="G1771" s="12">
        <f ca="1"/>
        <v>0.58332849265567921</v>
      </c>
      <c r="H1771" s="12">
        <f ca="1"/>
        <v>2.0314490904994988</v>
      </c>
    </row>
    <row r="1772" spans="6:8" x14ac:dyDescent="0.3">
      <c r="F1772" s="2">
        <v>1767</v>
      </c>
      <c r="G1772" s="12">
        <f ca="1"/>
        <v>0.51664362696129529</v>
      </c>
      <c r="H1772" s="12">
        <f ca="1"/>
        <v>2.0238998232141538</v>
      </c>
    </row>
    <row r="1773" spans="6:8" x14ac:dyDescent="0.3">
      <c r="F1773" s="2">
        <v>1768</v>
      </c>
      <c r="G1773" s="12">
        <f ca="1"/>
        <v>0.26516249275257042</v>
      </c>
      <c r="H1773" s="12">
        <f ca="1"/>
        <v>1.9967968289802993</v>
      </c>
    </row>
    <row r="1774" spans="6:8" x14ac:dyDescent="0.3">
      <c r="F1774" s="2">
        <v>1769</v>
      </c>
      <c r="G1774" s="12">
        <f ca="1"/>
        <v>0.78558760320428389</v>
      </c>
      <c r="H1774" s="12">
        <f ca="1"/>
        <v>2.061581963454405</v>
      </c>
    </row>
    <row r="1775" spans="6:8" x14ac:dyDescent="0.3">
      <c r="F1775" s="2">
        <v>1770</v>
      </c>
      <c r="G1775" s="12">
        <f ca="1"/>
        <v>0.40957615519385193</v>
      </c>
      <c r="H1775" s="12">
        <f ca="1"/>
        <v>2.0125431160773077</v>
      </c>
    </row>
    <row r="1776" spans="6:8" x14ac:dyDescent="0.3">
      <c r="F1776" s="2">
        <v>1771</v>
      </c>
      <c r="G1776" s="12">
        <f ca="1"/>
        <v>0.81875118715535877</v>
      </c>
      <c r="H1776" s="12">
        <f ca="1"/>
        <v>2.0688043729385859</v>
      </c>
    </row>
    <row r="1777" spans="6:8" x14ac:dyDescent="0.3">
      <c r="F1777" s="2">
        <v>1772</v>
      </c>
      <c r="G1777" s="12">
        <f ca="1"/>
        <v>0.62832394995935426</v>
      </c>
      <c r="H1777" s="12">
        <f ca="1"/>
        <v>2.0369532226826528</v>
      </c>
    </row>
    <row r="1778" spans="6:8" x14ac:dyDescent="0.3">
      <c r="F1778" s="2">
        <v>1773</v>
      </c>
      <c r="G1778" s="12">
        <f ca="1"/>
        <v>0.31439707664220662</v>
      </c>
      <c r="H1778" s="12">
        <f ca="1"/>
        <v>2.0024002010234021</v>
      </c>
    </row>
    <row r="1779" spans="6:8" x14ac:dyDescent="0.3">
      <c r="F1779" s="2">
        <v>1774</v>
      </c>
      <c r="G1779" s="12">
        <f ca="1"/>
        <v>0.61578304623566638</v>
      </c>
      <c r="H1779" s="12">
        <f ca="1"/>
        <v>2.0353766319313307</v>
      </c>
    </row>
    <row r="1780" spans="6:8" x14ac:dyDescent="0.3">
      <c r="F1780" s="2">
        <v>1775</v>
      </c>
      <c r="G1780" s="12">
        <f ca="1"/>
        <v>0.73130440007736919</v>
      </c>
      <c r="H1780" s="12">
        <f ca="1"/>
        <v>2.0517258998165251</v>
      </c>
    </row>
    <row r="1781" spans="6:8" x14ac:dyDescent="0.3">
      <c r="F1781" s="2">
        <v>1776</v>
      </c>
      <c r="G1781" s="12">
        <f ca="1"/>
        <v>0.28313794674556325</v>
      </c>
      <c r="H1781" s="12">
        <f ca="1"/>
        <v>1.9988887265199131</v>
      </c>
    </row>
    <row r="1782" spans="6:8" x14ac:dyDescent="0.3">
      <c r="F1782" s="2">
        <v>1777</v>
      </c>
      <c r="G1782" s="12">
        <f ca="1"/>
        <v>0.67816289329352752</v>
      </c>
      <c r="H1782" s="12">
        <f ca="1"/>
        <v>2.0436305815425468</v>
      </c>
    </row>
    <row r="1783" spans="6:8" x14ac:dyDescent="0.3">
      <c r="F1783" s="2">
        <v>1778</v>
      </c>
      <c r="G1783" s="12">
        <f ca="1"/>
        <v>1.6167552228592008E-2</v>
      </c>
      <c r="H1783" s="12">
        <f ca="1"/>
        <v>1.9330053918970389</v>
      </c>
    </row>
    <row r="1784" spans="6:8" x14ac:dyDescent="0.3">
      <c r="F1784" s="2">
        <v>1779</v>
      </c>
      <c r="G1784" s="12">
        <f ca="1"/>
        <v>0.75540831576514567</v>
      </c>
      <c r="H1784" s="12">
        <f ca="1"/>
        <v>2.055858635440019</v>
      </c>
    </row>
    <row r="1785" spans="6:8" x14ac:dyDescent="0.3">
      <c r="F1785" s="2">
        <v>1780</v>
      </c>
      <c r="G1785" s="12">
        <f ca="1"/>
        <v>2.124202947327869E-2</v>
      </c>
      <c r="H1785" s="12">
        <f ca="1"/>
        <v>1.9384400594450242</v>
      </c>
    </row>
    <row r="1786" spans="6:8" x14ac:dyDescent="0.3">
      <c r="F1786" s="2">
        <v>1781</v>
      </c>
      <c r="G1786" s="12">
        <f ca="1"/>
        <v>0.16301729704966594</v>
      </c>
      <c r="H1786" s="12">
        <f ca="1"/>
        <v>1.9830746072975398</v>
      </c>
    </row>
    <row r="1787" spans="6:8" x14ac:dyDescent="0.3">
      <c r="F1787" s="2">
        <v>1782</v>
      </c>
      <c r="G1787" s="12">
        <f ca="1"/>
        <v>7.5116063564380608E-2</v>
      </c>
      <c r="H1787" s="12">
        <f ca="1"/>
        <v>1.9647605281853424</v>
      </c>
    </row>
    <row r="1788" spans="6:8" x14ac:dyDescent="0.3">
      <c r="F1788" s="2">
        <v>1783</v>
      </c>
      <c r="G1788" s="12">
        <f ca="1"/>
        <v>0.21222087943290768</v>
      </c>
      <c r="H1788" s="12">
        <f ca="1"/>
        <v>1.9901826051870404</v>
      </c>
    </row>
    <row r="1789" spans="6:8" x14ac:dyDescent="0.3">
      <c r="F1789" s="2">
        <v>1784</v>
      </c>
      <c r="G1789" s="12">
        <f ca="1"/>
        <v>0.2200931419941059</v>
      </c>
      <c r="H1789" s="12">
        <f ca="1"/>
        <v>1.9912196929419097</v>
      </c>
    </row>
    <row r="1790" spans="6:8" x14ac:dyDescent="0.3">
      <c r="F1790" s="2">
        <v>1785</v>
      </c>
      <c r="G1790" s="12">
        <f ca="1"/>
        <v>0.25711666170554204</v>
      </c>
      <c r="H1790" s="12">
        <f ca="1"/>
        <v>1.9958392937658891</v>
      </c>
    </row>
    <row r="1791" spans="6:8" x14ac:dyDescent="0.3">
      <c r="F1791" s="2">
        <v>1786</v>
      </c>
      <c r="G1791" s="12">
        <f ca="1"/>
        <v>0.58295789124009723</v>
      </c>
      <c r="H1791" s="12">
        <f ca="1"/>
        <v>2.0314053735049553</v>
      </c>
    </row>
    <row r="1792" spans="6:8" x14ac:dyDescent="0.3">
      <c r="F1792" s="2">
        <v>1787</v>
      </c>
      <c r="G1792" s="12">
        <f ca="1"/>
        <v>0.88173603298377512</v>
      </c>
      <c r="H1792" s="12">
        <f ca="1"/>
        <v>2.0869487113169689</v>
      </c>
    </row>
    <row r="1793" spans="6:8" x14ac:dyDescent="0.3">
      <c r="F1793" s="2">
        <v>1788</v>
      </c>
      <c r="G1793" s="12">
        <f ca="1"/>
        <v>0.84609130504486862</v>
      </c>
      <c r="H1793" s="12">
        <f ca="1"/>
        <v>2.0757766355606209</v>
      </c>
    </row>
    <row r="1794" spans="6:8" x14ac:dyDescent="0.3">
      <c r="F1794" s="2">
        <v>1789</v>
      </c>
      <c r="G1794" s="12">
        <f ca="1"/>
        <v>0.94978274877829238</v>
      </c>
      <c r="H1794" s="12">
        <f ca="1"/>
        <v>2.1232540990191899</v>
      </c>
    </row>
    <row r="1795" spans="6:8" x14ac:dyDescent="0.3">
      <c r="F1795" s="2">
        <v>1790</v>
      </c>
      <c r="G1795" s="12">
        <f ca="1"/>
        <v>0.7327767831568488</v>
      </c>
      <c r="H1795" s="12">
        <f ca="1"/>
        <v>2.0519688332982304</v>
      </c>
    </row>
    <row r="1796" spans="6:8" x14ac:dyDescent="0.3">
      <c r="F1796" s="2">
        <v>1791</v>
      </c>
      <c r="G1796" s="12">
        <f ca="1"/>
        <v>6.6548009948949716E-2</v>
      </c>
      <c r="H1796" s="12">
        <f ca="1"/>
        <v>1.9621076932095121</v>
      </c>
    </row>
    <row r="1797" spans="6:8" x14ac:dyDescent="0.3">
      <c r="F1797" s="2">
        <v>1792</v>
      </c>
      <c r="G1797" s="12">
        <f ca="1"/>
        <v>0.7720435608091476</v>
      </c>
      <c r="H1797" s="12">
        <f ca="1"/>
        <v>2.058928219401746</v>
      </c>
    </row>
    <row r="1798" spans="6:8" x14ac:dyDescent="0.3">
      <c r="F1798" s="2">
        <v>1793</v>
      </c>
      <c r="G1798" s="12">
        <f ca="1"/>
        <v>0.44318033677899082</v>
      </c>
      <c r="H1798" s="12">
        <f ca="1"/>
        <v>2.0160620392977306</v>
      </c>
    </row>
    <row r="1799" spans="6:8" x14ac:dyDescent="0.3">
      <c r="F1799" s="2">
        <v>1794</v>
      </c>
      <c r="G1799" s="12">
        <f ca="1"/>
        <v>0.33073242810716663</v>
      </c>
      <c r="H1799" s="12">
        <f ca="1"/>
        <v>2.0041860151249877</v>
      </c>
    </row>
    <row r="1800" spans="6:8" x14ac:dyDescent="0.3">
      <c r="F1800" s="2">
        <v>1795</v>
      </c>
      <c r="G1800" s="12">
        <f ca="1"/>
        <v>0.34811908277957881</v>
      </c>
      <c r="H1800" s="12">
        <f ca="1"/>
        <v>2.0060589727882405</v>
      </c>
    </row>
    <row r="1801" spans="6:8" x14ac:dyDescent="0.3">
      <c r="F1801" s="2">
        <v>1796</v>
      </c>
      <c r="G1801" s="12">
        <f ca="1"/>
        <v>3.8838827385155872E-2</v>
      </c>
      <c r="H1801" s="12">
        <f ca="1"/>
        <v>1.9507062042365253</v>
      </c>
    </row>
    <row r="1802" spans="6:8" x14ac:dyDescent="0.3">
      <c r="F1802" s="2">
        <v>1797</v>
      </c>
      <c r="G1802" s="12">
        <f ca="1"/>
        <v>0.49423456514597808</v>
      </c>
      <c r="H1802" s="12">
        <f ca="1"/>
        <v>2.02147287029117</v>
      </c>
    </row>
    <row r="1803" spans="6:8" x14ac:dyDescent="0.3">
      <c r="F1803" s="2">
        <v>1798</v>
      </c>
      <c r="G1803" s="12">
        <f ca="1"/>
        <v>0.83301721267737472</v>
      </c>
      <c r="H1803" s="12">
        <f ca="1"/>
        <v>2.0723053385335826</v>
      </c>
    </row>
    <row r="1804" spans="6:8" x14ac:dyDescent="0.3">
      <c r="F1804" s="2">
        <v>1799</v>
      </c>
      <c r="G1804" s="12">
        <f ca="1"/>
        <v>0.48247754989755376</v>
      </c>
      <c r="H1804" s="12">
        <f ca="1"/>
        <v>2.0202147335858522</v>
      </c>
    </row>
    <row r="1805" spans="6:8" x14ac:dyDescent="0.3">
      <c r="F1805" s="2">
        <v>1800</v>
      </c>
      <c r="G1805" s="12">
        <f ca="1"/>
        <v>0.73574067519656294</v>
      </c>
      <c r="H1805" s="12">
        <f ca="1"/>
        <v>2.0524614015924136</v>
      </c>
    </row>
    <row r="1806" spans="6:8" x14ac:dyDescent="0.3">
      <c r="F1806" s="2">
        <v>1801</v>
      </c>
      <c r="G1806" s="12">
        <f ca="1"/>
        <v>8.9465858608006599E-3</v>
      </c>
      <c r="H1806" s="12">
        <f ca="1"/>
        <v>1.9213896939332873</v>
      </c>
    </row>
    <row r="1807" spans="6:8" x14ac:dyDescent="0.3">
      <c r="F1807" s="2">
        <v>1802</v>
      </c>
      <c r="G1807" s="12">
        <f ca="1"/>
        <v>0.41647096785788351</v>
      </c>
      <c r="H1807" s="12">
        <f ca="1"/>
        <v>2.0132645846286978</v>
      </c>
    </row>
    <row r="1808" spans="6:8" x14ac:dyDescent="0.3">
      <c r="F1808" s="2">
        <v>1803</v>
      </c>
      <c r="G1808" s="12">
        <f ca="1"/>
        <v>0.38251125557483401</v>
      </c>
      <c r="H1808" s="12">
        <f ca="1"/>
        <v>2.009704799199592</v>
      </c>
    </row>
    <row r="1809" spans="6:8" x14ac:dyDescent="0.3">
      <c r="F1809" s="2">
        <v>1804</v>
      </c>
      <c r="G1809" s="12">
        <f ca="1"/>
        <v>0.61545376598005319</v>
      </c>
      <c r="H1809" s="12">
        <f ca="1"/>
        <v>2.0353357147099493</v>
      </c>
    </row>
    <row r="1810" spans="6:8" x14ac:dyDescent="0.3">
      <c r="F1810" s="2">
        <v>1805</v>
      </c>
      <c r="G1810" s="12">
        <f ca="1"/>
        <v>0.73204630697494788</v>
      </c>
      <c r="H1810" s="12">
        <f ca="1"/>
        <v>2.0518481649209379</v>
      </c>
    </row>
    <row r="1811" spans="6:8" x14ac:dyDescent="0.3">
      <c r="F1811" s="2">
        <v>1806</v>
      </c>
      <c r="G1811" s="12">
        <f ca="1"/>
        <v>0.72950131095931692</v>
      </c>
      <c r="H1811" s="12">
        <f ca="1"/>
        <v>2.0514299670522083</v>
      </c>
    </row>
    <row r="1812" spans="6:8" x14ac:dyDescent="0.3">
      <c r="F1812" s="2">
        <v>1807</v>
      </c>
      <c r="G1812" s="12">
        <f ca="1"/>
        <v>0.41870460845902091</v>
      </c>
      <c r="H1812" s="12">
        <f ca="1"/>
        <v>2.0134982919312709</v>
      </c>
    </row>
    <row r="1813" spans="6:8" x14ac:dyDescent="0.3">
      <c r="F1813" s="2">
        <v>1808</v>
      </c>
      <c r="G1813" s="12">
        <f ca="1"/>
        <v>0.59409296633513686</v>
      </c>
      <c r="H1813" s="12">
        <f ca="1"/>
        <v>2.0327294267638614</v>
      </c>
    </row>
    <row r="1814" spans="6:8" x14ac:dyDescent="0.3">
      <c r="F1814" s="2">
        <v>1809</v>
      </c>
      <c r="G1814" s="12">
        <f ca="1"/>
        <v>0.87880573569742348</v>
      </c>
      <c r="H1814" s="12">
        <f ca="1"/>
        <v>2.0859125248485384</v>
      </c>
    </row>
    <row r="1815" spans="6:8" x14ac:dyDescent="0.3">
      <c r="F1815" s="2">
        <v>1810</v>
      </c>
      <c r="G1815" s="12">
        <f ca="1"/>
        <v>0.40538114095160527</v>
      </c>
      <c r="H1815" s="12">
        <f ca="1"/>
        <v>2.0121040093637621</v>
      </c>
    </row>
    <row r="1816" spans="6:8" x14ac:dyDescent="0.3">
      <c r="F1816" s="2">
        <v>1811</v>
      </c>
      <c r="G1816" s="12">
        <f ca="1"/>
        <v>0.96773238332855716</v>
      </c>
      <c r="H1816" s="12">
        <f ca="1"/>
        <v>2.1421512599916173</v>
      </c>
    </row>
    <row r="1817" spans="6:8" x14ac:dyDescent="0.3">
      <c r="F1817" s="2">
        <v>1812</v>
      </c>
      <c r="G1817" s="12">
        <f ca="1"/>
        <v>0.28733602975636963</v>
      </c>
      <c r="H1817" s="12">
        <f ca="1"/>
        <v>1.9993688524511994</v>
      </c>
    </row>
    <row r="1818" spans="6:8" x14ac:dyDescent="0.3">
      <c r="F1818" s="2">
        <v>1813</v>
      </c>
      <c r="G1818" s="12">
        <f ca="1"/>
        <v>0.98820283952593968</v>
      </c>
      <c r="H1818" s="12">
        <f ca="1"/>
        <v>2.1857165537771031</v>
      </c>
    </row>
    <row r="1819" spans="6:8" x14ac:dyDescent="0.3">
      <c r="F1819" s="2">
        <v>1814</v>
      </c>
      <c r="G1819" s="12">
        <f ca="1"/>
        <v>0.79084040929059629</v>
      </c>
      <c r="H1819" s="12">
        <f ca="1"/>
        <v>2.0626529619451692</v>
      </c>
    </row>
    <row r="1820" spans="6:8" x14ac:dyDescent="0.3">
      <c r="F1820" s="2">
        <v>1815</v>
      </c>
      <c r="G1820" s="12">
        <f ca="1"/>
        <v>0.47128140989439138</v>
      </c>
      <c r="H1820" s="12">
        <f ca="1"/>
        <v>2.0190244704957667</v>
      </c>
    </row>
    <row r="1821" spans="6:8" x14ac:dyDescent="0.3">
      <c r="F1821" s="2">
        <v>1816</v>
      </c>
      <c r="G1821" s="12">
        <f ca="1"/>
        <v>0.49642613768738175</v>
      </c>
      <c r="H1821" s="12">
        <f ca="1"/>
        <v>2.0217084492774213</v>
      </c>
    </row>
    <row r="1822" spans="6:8" x14ac:dyDescent="0.3">
      <c r="F1822" s="2">
        <v>1817</v>
      </c>
      <c r="G1822" s="12">
        <f ca="1"/>
        <v>0.51746239371826941</v>
      </c>
      <c r="H1822" s="12">
        <f ca="1"/>
        <v>2.0239893243943028</v>
      </c>
    </row>
    <row r="1823" spans="6:8" x14ac:dyDescent="0.3">
      <c r="F1823" s="2">
        <v>1818</v>
      </c>
      <c r="G1823" s="12">
        <f ca="1"/>
        <v>0.36882981809012438</v>
      </c>
      <c r="H1823" s="12">
        <f ca="1"/>
        <v>2.0082617617911227</v>
      </c>
    </row>
    <row r="1824" spans="6:8" x14ac:dyDescent="0.3">
      <c r="F1824" s="2">
        <v>1819</v>
      </c>
      <c r="G1824" s="12">
        <f ca="1"/>
        <v>0.16192680214862754</v>
      </c>
      <c r="H1824" s="12">
        <f ca="1"/>
        <v>1.982901640359461</v>
      </c>
    </row>
    <row r="1825" spans="6:8" x14ac:dyDescent="0.3">
      <c r="F1825" s="2">
        <v>1820</v>
      </c>
      <c r="G1825" s="12">
        <f ca="1"/>
        <v>0.11765975362238068</v>
      </c>
      <c r="H1825" s="12">
        <f ca="1"/>
        <v>1.9750156190087671</v>
      </c>
    </row>
    <row r="1826" spans="6:8" x14ac:dyDescent="0.3">
      <c r="F1826" s="2">
        <v>1821</v>
      </c>
      <c r="G1826" s="12">
        <f ca="1"/>
        <v>0.78553210282050112</v>
      </c>
      <c r="H1826" s="12">
        <f ca="1"/>
        <v>2.0615707777350241</v>
      </c>
    </row>
    <row r="1827" spans="6:8" x14ac:dyDescent="0.3">
      <c r="F1827" s="2">
        <v>1822</v>
      </c>
      <c r="G1827" s="12">
        <f ca="1"/>
        <v>0.10502334263062019</v>
      </c>
      <c r="H1827" s="12">
        <f ca="1"/>
        <v>1.972343978349413</v>
      </c>
    </row>
    <row r="1828" spans="6:8" x14ac:dyDescent="0.3">
      <c r="F1828" s="2">
        <v>1823</v>
      </c>
      <c r="G1828" s="12">
        <f ca="1"/>
        <v>0.55475344523050074</v>
      </c>
      <c r="H1828" s="12">
        <f ca="1"/>
        <v>2.0281422103465725</v>
      </c>
    </row>
    <row r="1829" spans="6:8" x14ac:dyDescent="0.3">
      <c r="F1829" s="2">
        <v>1824</v>
      </c>
      <c r="G1829" s="12">
        <f ca="1"/>
        <v>0.65645233522152568</v>
      </c>
      <c r="H1829" s="12">
        <f ca="1"/>
        <v>2.0406325905613349</v>
      </c>
    </row>
    <row r="1830" spans="6:8" x14ac:dyDescent="0.3">
      <c r="F1830" s="2">
        <v>1825</v>
      </c>
      <c r="G1830" s="12">
        <f ca="1"/>
        <v>0.34042426682099647</v>
      </c>
      <c r="H1830" s="12">
        <f ca="1"/>
        <v>2.0052331615744912</v>
      </c>
    </row>
    <row r="1831" spans="6:8" x14ac:dyDescent="0.3">
      <c r="F1831" s="2">
        <v>1826</v>
      </c>
      <c r="G1831" s="12">
        <f ca="1"/>
        <v>0.88167235648366615</v>
      </c>
      <c r="H1831" s="12">
        <f ca="1"/>
        <v>2.0869259252353682</v>
      </c>
    </row>
    <row r="1832" spans="6:8" x14ac:dyDescent="0.3">
      <c r="F1832" s="2">
        <v>1827</v>
      </c>
      <c r="G1832" s="12">
        <f ca="1"/>
        <v>0.66565082019265054</v>
      </c>
      <c r="H1832" s="12">
        <f ca="1"/>
        <v>2.0418843949563934</v>
      </c>
    </row>
    <row r="1833" spans="6:8" x14ac:dyDescent="0.3">
      <c r="F1833" s="2">
        <v>1828</v>
      </c>
      <c r="G1833" s="12">
        <f ca="1"/>
        <v>0.95185301951874801</v>
      </c>
      <c r="H1833" s="12">
        <f ca="1"/>
        <v>2.125046977944173</v>
      </c>
    </row>
    <row r="1834" spans="6:8" x14ac:dyDescent="0.3">
      <c r="F1834" s="2">
        <v>1829</v>
      </c>
      <c r="G1834" s="12">
        <f ca="1"/>
        <v>0.52824931356038851</v>
      </c>
      <c r="H1834" s="12">
        <f ca="1"/>
        <v>2.0251746231333581</v>
      </c>
    </row>
    <row r="1835" spans="6:8" x14ac:dyDescent="0.3">
      <c r="F1835" s="2">
        <v>1830</v>
      </c>
      <c r="G1835" s="12">
        <f ca="1"/>
        <v>0.4432346958613107</v>
      </c>
      <c r="H1835" s="12">
        <f ca="1"/>
        <v>2.0160677445573563</v>
      </c>
    </row>
    <row r="1836" spans="6:8" x14ac:dyDescent="0.3">
      <c r="F1836" s="2">
        <v>1831</v>
      </c>
      <c r="G1836" s="12">
        <f ca="1"/>
        <v>0.36006332768321303</v>
      </c>
      <c r="H1836" s="12">
        <f ca="1"/>
        <v>2.0073324963716224</v>
      </c>
    </row>
    <row r="1837" spans="6:8" x14ac:dyDescent="0.3">
      <c r="F1837" s="2">
        <v>1832</v>
      </c>
      <c r="G1837" s="12">
        <f ca="1"/>
        <v>0.55237409590673914</v>
      </c>
      <c r="H1837" s="12">
        <f ca="1"/>
        <v>2.0278722298791805</v>
      </c>
    </row>
    <row r="1838" spans="6:8" x14ac:dyDescent="0.3">
      <c r="F1838" s="2">
        <v>1833</v>
      </c>
      <c r="G1838" s="12">
        <f ca="1"/>
        <v>0.28954462512414847</v>
      </c>
      <c r="H1838" s="12">
        <f ca="1"/>
        <v>1.9996202774671834</v>
      </c>
    </row>
    <row r="1839" spans="6:8" x14ac:dyDescent="0.3">
      <c r="F1839" s="2">
        <v>1834</v>
      </c>
      <c r="G1839" s="12">
        <f ca="1"/>
        <v>0.30614946652010344</v>
      </c>
      <c r="H1839" s="12">
        <f ca="1"/>
        <v>2.0014869512508455</v>
      </c>
    </row>
    <row r="1840" spans="6:8" x14ac:dyDescent="0.3">
      <c r="F1840" s="2">
        <v>1835</v>
      </c>
      <c r="G1840" s="12">
        <f ca="1"/>
        <v>0.1877159685297205</v>
      </c>
      <c r="H1840" s="12">
        <f ca="1"/>
        <v>1.9867952461354272</v>
      </c>
    </row>
    <row r="1841" spans="6:8" x14ac:dyDescent="0.3">
      <c r="F1841" s="2">
        <v>1836</v>
      </c>
      <c r="G1841" s="12">
        <f ca="1"/>
        <v>0.45626410161849273</v>
      </c>
      <c r="H1841" s="12">
        <f ca="1"/>
        <v>2.0174376828376213</v>
      </c>
    </row>
    <row r="1842" spans="6:8" x14ac:dyDescent="0.3">
      <c r="F1842" s="2">
        <v>1837</v>
      </c>
      <c r="G1842" s="12">
        <f ca="1"/>
        <v>0.87679439550622273</v>
      </c>
      <c r="H1842" s="12">
        <f ca="1"/>
        <v>2.0852155583575414</v>
      </c>
    </row>
    <row r="1843" spans="6:8" x14ac:dyDescent="0.3">
      <c r="F1843" s="2">
        <v>1838</v>
      </c>
      <c r="G1843" s="12">
        <f ca="1"/>
        <v>0.84054474681082469</v>
      </c>
      <c r="H1843" s="12">
        <f ca="1"/>
        <v>2.0742703874224326</v>
      </c>
    </row>
    <row r="1844" spans="6:8" x14ac:dyDescent="0.3">
      <c r="F1844" s="2">
        <v>1839</v>
      </c>
      <c r="G1844" s="12">
        <f ca="1"/>
        <v>0.68117452939334067</v>
      </c>
      <c r="H1844" s="12">
        <f ca="1"/>
        <v>2.0440588379116282</v>
      </c>
    </row>
    <row r="1845" spans="6:8" x14ac:dyDescent="0.3">
      <c r="F1845" s="2">
        <v>1840</v>
      </c>
      <c r="G1845" s="12">
        <f ca="1"/>
        <v>8.8879880660676758E-2</v>
      </c>
      <c r="H1845" s="12">
        <f ca="1"/>
        <v>1.9685180321651448</v>
      </c>
    </row>
    <row r="1846" spans="6:8" x14ac:dyDescent="0.3">
      <c r="F1846" s="2">
        <v>1841</v>
      </c>
      <c r="G1846" s="12">
        <f ca="1"/>
        <v>1.050631704434446E-2</v>
      </c>
      <c r="H1846" s="12">
        <f ca="1"/>
        <v>1.9245254819755173</v>
      </c>
    </row>
    <row r="1847" spans="6:8" x14ac:dyDescent="0.3">
      <c r="F1847" s="2">
        <v>1842</v>
      </c>
      <c r="G1847" s="12">
        <f ca="1"/>
        <v>0.36836029956006922</v>
      </c>
      <c r="H1847" s="12">
        <f ca="1"/>
        <v>2.008212093586176</v>
      </c>
    </row>
    <row r="1848" spans="6:8" x14ac:dyDescent="0.3">
      <c r="F1848" s="2">
        <v>1843</v>
      </c>
      <c r="G1848" s="12">
        <f ca="1"/>
        <v>0.1279157832597273</v>
      </c>
      <c r="H1848" s="12">
        <f ca="1"/>
        <v>1.9770211814678968</v>
      </c>
    </row>
    <row r="1849" spans="6:8" x14ac:dyDescent="0.3">
      <c r="F1849" s="2">
        <v>1844</v>
      </c>
      <c r="G1849" s="12">
        <f ca="1"/>
        <v>0.38956285258471546</v>
      </c>
      <c r="H1849" s="12">
        <f ca="1"/>
        <v>2.0104458943561503</v>
      </c>
    </row>
    <row r="1850" spans="6:8" x14ac:dyDescent="0.3">
      <c r="F1850" s="2">
        <v>1845</v>
      </c>
      <c r="G1850" s="12">
        <f ca="1"/>
        <v>0.81530871035471209</v>
      </c>
      <c r="H1850" s="12">
        <f ca="1"/>
        <v>2.0679990749823483</v>
      </c>
    </row>
    <row r="1851" spans="6:8" x14ac:dyDescent="0.3">
      <c r="F1851" s="2">
        <v>1846</v>
      </c>
      <c r="G1851" s="12">
        <f ca="1"/>
        <v>0.64208421584773112</v>
      </c>
      <c r="H1851" s="12">
        <f ca="1"/>
        <v>2.0387267764624633</v>
      </c>
    </row>
    <row r="1852" spans="6:8" x14ac:dyDescent="0.3">
      <c r="F1852" s="2">
        <v>1847</v>
      </c>
      <c r="G1852" s="12">
        <f ca="1"/>
        <v>0.72398486341037804</v>
      </c>
      <c r="H1852" s="12">
        <f ca="1"/>
        <v>2.0505350201483608</v>
      </c>
    </row>
    <row r="1853" spans="6:8" x14ac:dyDescent="0.3">
      <c r="F1853" s="2">
        <v>1848</v>
      </c>
      <c r="G1853" s="12">
        <f ca="1"/>
        <v>0.14353639601125368</v>
      </c>
      <c r="H1853" s="12">
        <f ca="1"/>
        <v>1.9798500650680333</v>
      </c>
    </row>
    <row r="1854" spans="6:8" x14ac:dyDescent="0.3">
      <c r="F1854" s="2">
        <v>1849</v>
      </c>
      <c r="G1854" s="12">
        <f ca="1"/>
        <v>0.98022696758632022</v>
      </c>
      <c r="H1854" s="12">
        <f ca="1"/>
        <v>2.1632505947677685</v>
      </c>
    </row>
    <row r="1855" spans="6:8" x14ac:dyDescent="0.3">
      <c r="F1855" s="2">
        <v>1850</v>
      </c>
      <c r="G1855" s="12">
        <f ca="1"/>
        <v>0.14226022570541375</v>
      </c>
      <c r="H1855" s="12">
        <f ca="1"/>
        <v>1.9796279112648247</v>
      </c>
    </row>
    <row r="1856" spans="6:8" x14ac:dyDescent="0.3">
      <c r="F1856" s="2">
        <v>1851</v>
      </c>
      <c r="G1856" s="12">
        <f ca="1"/>
        <v>0.39872857442007037</v>
      </c>
      <c r="H1856" s="12">
        <f ca="1"/>
        <v>2.0114072329255137</v>
      </c>
    </row>
    <row r="1857" spans="6:8" x14ac:dyDescent="0.3">
      <c r="F1857" s="2">
        <v>1852</v>
      </c>
      <c r="G1857" s="12">
        <f ca="1"/>
        <v>0.29966155426430241</v>
      </c>
      <c r="H1857" s="12">
        <f ca="1"/>
        <v>2.0007623223890509</v>
      </c>
    </row>
    <row r="1858" spans="6:8" x14ac:dyDescent="0.3">
      <c r="F1858" s="2">
        <v>1853</v>
      </c>
      <c r="G1858" s="12">
        <f ca="1"/>
        <v>0.88477546268848606</v>
      </c>
      <c r="H1858" s="12">
        <f ca="1"/>
        <v>2.088050750469796</v>
      </c>
    </row>
    <row r="1859" spans="6:8" x14ac:dyDescent="0.3">
      <c r="F1859" s="2">
        <v>1854</v>
      </c>
      <c r="G1859" s="12">
        <f ca="1"/>
        <v>0.19136688178090022</v>
      </c>
      <c r="H1859" s="12">
        <f ca="1"/>
        <v>1.9873169549477745</v>
      </c>
    </row>
    <row r="1860" spans="6:8" x14ac:dyDescent="0.3">
      <c r="F1860" s="2">
        <v>1855</v>
      </c>
      <c r="G1860" s="12">
        <f ca="1"/>
        <v>0.52804286067921669</v>
      </c>
      <c r="H1860" s="12">
        <f ca="1"/>
        <v>2.0251518257685412</v>
      </c>
    </row>
    <row r="1861" spans="6:8" x14ac:dyDescent="0.3">
      <c r="F1861" s="2">
        <v>1856</v>
      </c>
      <c r="G1861" s="12">
        <f ca="1"/>
        <v>0.81602025092906083</v>
      </c>
      <c r="H1861" s="12">
        <f ca="1"/>
        <v>2.068164348225948</v>
      </c>
    </row>
    <row r="1862" spans="6:8" x14ac:dyDescent="0.3">
      <c r="F1862" s="2">
        <v>1857</v>
      </c>
      <c r="G1862" s="12">
        <f ca="1"/>
        <v>0.24545185491174326</v>
      </c>
      <c r="H1862" s="12">
        <f ca="1"/>
        <v>1.9944243719758068</v>
      </c>
    </row>
    <row r="1863" spans="6:8" x14ac:dyDescent="0.3">
      <c r="F1863" s="2">
        <v>1858</v>
      </c>
      <c r="G1863" s="12">
        <f ca="1"/>
        <v>0.1849340184708983</v>
      </c>
      <c r="H1863" s="12">
        <f ca="1"/>
        <v>1.9863932581910315</v>
      </c>
    </row>
    <row r="1864" spans="6:8" x14ac:dyDescent="0.3">
      <c r="F1864" s="2">
        <v>1859</v>
      </c>
      <c r="G1864" s="12">
        <f ca="1"/>
        <v>0.38362063472974262</v>
      </c>
      <c r="H1864" s="12">
        <f ca="1"/>
        <v>2.009821493729893</v>
      </c>
    </row>
    <row r="1865" spans="6:8" x14ac:dyDescent="0.3">
      <c r="F1865" s="2">
        <v>1860</v>
      </c>
      <c r="G1865" s="12">
        <f ca="1"/>
        <v>0.93182892241326587</v>
      </c>
      <c r="H1865" s="12">
        <f ca="1"/>
        <v>2.1102687245956795</v>
      </c>
    </row>
    <row r="1866" spans="6:8" x14ac:dyDescent="0.3">
      <c r="F1866" s="2">
        <v>1861</v>
      </c>
      <c r="G1866" s="12">
        <f ca="1"/>
        <v>0.80611200642694936</v>
      </c>
      <c r="H1866" s="12">
        <f ca="1"/>
        <v>2.065915561981027</v>
      </c>
    </row>
    <row r="1867" spans="6:8" x14ac:dyDescent="0.3">
      <c r="F1867" s="2">
        <v>1862</v>
      </c>
      <c r="G1867" s="12">
        <f ca="1"/>
        <v>0.65243313146688386</v>
      </c>
      <c r="H1867" s="12">
        <f ca="1"/>
        <v>2.0400935912606735</v>
      </c>
    </row>
    <row r="1868" spans="6:8" x14ac:dyDescent="0.3">
      <c r="F1868" s="2">
        <v>1863</v>
      </c>
      <c r="G1868" s="12">
        <f ca="1"/>
        <v>0.81847862077507938</v>
      </c>
      <c r="H1868" s="12">
        <f ca="1"/>
        <v>2.0687400831045104</v>
      </c>
    </row>
    <row r="1869" spans="6:8" x14ac:dyDescent="0.3">
      <c r="F1869" s="2">
        <v>1864</v>
      </c>
      <c r="G1869" s="12">
        <f ca="1"/>
        <v>0.40468970644140723</v>
      </c>
      <c r="H1869" s="12">
        <f ca="1"/>
        <v>2.0120316176957322</v>
      </c>
    </row>
    <row r="1870" spans="6:8" x14ac:dyDescent="0.3">
      <c r="F1870" s="2">
        <v>1865</v>
      </c>
      <c r="G1870" s="12">
        <f ca="1"/>
        <v>0.53187368395346257</v>
      </c>
      <c r="H1870" s="12">
        <f ca="1"/>
        <v>2.0255755856886988</v>
      </c>
    </row>
    <row r="1871" spans="6:8" x14ac:dyDescent="0.3">
      <c r="F1871" s="2">
        <v>1866</v>
      </c>
      <c r="G1871" s="12">
        <f ca="1"/>
        <v>0.49840736669834396</v>
      </c>
      <c r="H1871" s="12">
        <f ca="1"/>
        <v>2.0219217241924041</v>
      </c>
    </row>
    <row r="1872" spans="6:8" x14ac:dyDescent="0.3">
      <c r="F1872" s="2">
        <v>1867</v>
      </c>
      <c r="G1872" s="12">
        <f ca="1"/>
        <v>0.94238639460200724</v>
      </c>
      <c r="H1872" s="12">
        <f ca="1"/>
        <v>2.1174104638621301</v>
      </c>
    </row>
    <row r="1873" spans="6:8" x14ac:dyDescent="0.3">
      <c r="F1873" s="2">
        <v>1868</v>
      </c>
      <c r="G1873" s="12">
        <f ca="1"/>
        <v>0.16181773119832554</v>
      </c>
      <c r="H1873" s="12">
        <f ca="1"/>
        <v>1.9828842951307488</v>
      </c>
    </row>
    <row r="1874" spans="6:8" x14ac:dyDescent="0.3">
      <c r="F1874" s="2">
        <v>1869</v>
      </c>
      <c r="G1874" s="12">
        <f ca="1"/>
        <v>0.89918290572539905</v>
      </c>
      <c r="H1874" s="12">
        <f ca="1"/>
        <v>2.0937023678690423</v>
      </c>
    </row>
    <row r="1875" spans="6:8" x14ac:dyDescent="0.3">
      <c r="F1875" s="2">
        <v>1870</v>
      </c>
      <c r="G1875" s="12">
        <f ca="1"/>
        <v>3.6387165205418848E-2</v>
      </c>
      <c r="H1875" s="12">
        <f ca="1"/>
        <v>1.94935970690467</v>
      </c>
    </row>
    <row r="1876" spans="6:8" x14ac:dyDescent="0.3">
      <c r="F1876" s="2">
        <v>1871</v>
      </c>
      <c r="G1876" s="12">
        <f ca="1"/>
        <v>0.97095010429751127</v>
      </c>
      <c r="H1876" s="12">
        <f ca="1"/>
        <v>2.1466608584469129</v>
      </c>
    </row>
    <row r="1877" spans="6:8" x14ac:dyDescent="0.3">
      <c r="F1877" s="2">
        <v>1872</v>
      </c>
      <c r="G1877" s="12">
        <f ca="1"/>
        <v>8.0395427078287174E-2</v>
      </c>
      <c r="H1877" s="12">
        <f ca="1"/>
        <v>1.9662666104662097</v>
      </c>
    </row>
    <row r="1878" spans="6:8" x14ac:dyDescent="0.3">
      <c r="F1878" s="2">
        <v>1873</v>
      </c>
      <c r="G1878" s="12">
        <f ca="1"/>
        <v>0.54771792525386775</v>
      </c>
      <c r="H1878" s="12">
        <f ca="1"/>
        <v>2.0273460603825173</v>
      </c>
    </row>
    <row r="1879" spans="6:8" x14ac:dyDescent="0.3">
      <c r="F1879" s="2">
        <v>1874</v>
      </c>
      <c r="G1879" s="12">
        <f ca="1"/>
        <v>0.73265417256863352</v>
      </c>
      <c r="H1879" s="12">
        <f ca="1"/>
        <v>2.0519485591187587</v>
      </c>
    </row>
    <row r="1880" spans="6:8" x14ac:dyDescent="0.3">
      <c r="F1880" s="2">
        <v>1875</v>
      </c>
      <c r="G1880" s="12">
        <f ca="1"/>
        <v>0.14053747116303428</v>
      </c>
      <c r="H1880" s="12">
        <f ca="1"/>
        <v>1.9793256485406763</v>
      </c>
    </row>
    <row r="1881" spans="6:8" x14ac:dyDescent="0.3">
      <c r="F1881" s="2">
        <v>1876</v>
      </c>
      <c r="G1881" s="12">
        <f ca="1"/>
        <v>0.42635023148160145</v>
      </c>
      <c r="H1881" s="12">
        <f ca="1"/>
        <v>2.0142983874769804</v>
      </c>
    </row>
    <row r="1882" spans="6:8" x14ac:dyDescent="0.3">
      <c r="F1882" s="2">
        <v>1877</v>
      </c>
      <c r="G1882" s="12">
        <f ca="1"/>
        <v>0.18489414159775119</v>
      </c>
      <c r="H1882" s="12">
        <f ca="1"/>
        <v>1.9863874673034629</v>
      </c>
    </row>
    <row r="1883" spans="6:8" x14ac:dyDescent="0.3">
      <c r="F1883" s="2">
        <v>1878</v>
      </c>
      <c r="G1883" s="12">
        <f ca="1"/>
        <v>0.10202293639827609</v>
      </c>
      <c r="H1883" s="12">
        <f ca="1"/>
        <v>1.971671589458257</v>
      </c>
    </row>
    <row r="1884" spans="6:8" x14ac:dyDescent="0.3">
      <c r="F1884" s="2">
        <v>1879</v>
      </c>
      <c r="G1884" s="12">
        <f ca="1"/>
        <v>0.73946207584850709</v>
      </c>
      <c r="H1884" s="12">
        <f ca="1"/>
        <v>2.053086725004873</v>
      </c>
    </row>
    <row r="1885" spans="6:8" x14ac:dyDescent="0.3">
      <c r="F1885" s="2">
        <v>1880</v>
      </c>
      <c r="G1885" s="12">
        <f ca="1"/>
        <v>0.95817319557561165</v>
      </c>
      <c r="H1885" s="12">
        <f ca="1"/>
        <v>2.1310483212336386</v>
      </c>
    </row>
    <row r="1886" spans="6:8" x14ac:dyDescent="0.3">
      <c r="F1886" s="2">
        <v>1881</v>
      </c>
      <c r="G1886" s="12">
        <f ca="1"/>
        <v>0.96156245305595034</v>
      </c>
      <c r="H1886" s="12">
        <f ca="1"/>
        <v>2.13465876619586</v>
      </c>
    </row>
    <row r="1887" spans="6:8" x14ac:dyDescent="0.3">
      <c r="F1887" s="2">
        <v>1882</v>
      </c>
      <c r="G1887" s="12">
        <f ca="1"/>
        <v>0.14421448047225671</v>
      </c>
      <c r="H1887" s="12">
        <f ca="1"/>
        <v>1.9799675085398329</v>
      </c>
    </row>
    <row r="1888" spans="6:8" x14ac:dyDescent="0.3">
      <c r="F1888" s="2">
        <v>1883</v>
      </c>
      <c r="G1888" s="12">
        <f ca="1"/>
        <v>0.58549888627464819</v>
      </c>
      <c r="H1888" s="12">
        <f ca="1"/>
        <v>2.0317055890080686</v>
      </c>
    </row>
    <row r="1889" spans="6:8" x14ac:dyDescent="0.3">
      <c r="F1889" s="2">
        <v>1884</v>
      </c>
      <c r="G1889" s="12">
        <f ca="1"/>
        <v>2.1816258703376779E-2</v>
      </c>
      <c r="H1889" s="12">
        <f ca="1"/>
        <v>1.9389743138556128</v>
      </c>
    </row>
    <row r="1890" spans="6:8" x14ac:dyDescent="0.3">
      <c r="F1890" s="2">
        <v>1885</v>
      </c>
      <c r="G1890" s="12">
        <f ca="1"/>
        <v>0.59666719367123355</v>
      </c>
      <c r="H1890" s="12">
        <f ca="1"/>
        <v>2.0330387343182204</v>
      </c>
    </row>
    <row r="1891" spans="6:8" x14ac:dyDescent="0.3">
      <c r="F1891" s="2">
        <v>1886</v>
      </c>
      <c r="G1891" s="12">
        <f ca="1"/>
        <v>0.42402024607407474</v>
      </c>
      <c r="H1891" s="12">
        <f ca="1"/>
        <v>2.0140545244142487</v>
      </c>
    </row>
    <row r="1892" spans="6:8" x14ac:dyDescent="0.3">
      <c r="F1892" s="2">
        <v>1887</v>
      </c>
      <c r="G1892" s="12">
        <f ca="1"/>
        <v>0.33187314575600291</v>
      </c>
      <c r="H1892" s="12">
        <f ca="1"/>
        <v>2.0043097031734987</v>
      </c>
    </row>
    <row r="1893" spans="6:8" x14ac:dyDescent="0.3">
      <c r="F1893" s="2">
        <v>1888</v>
      </c>
      <c r="G1893" s="12">
        <f ca="1"/>
        <v>6.3755184871661097E-2</v>
      </c>
      <c r="H1893" s="12">
        <f ca="1"/>
        <v>1.9611777838225448</v>
      </c>
    </row>
    <row r="1894" spans="6:8" x14ac:dyDescent="0.3">
      <c r="F1894" s="2">
        <v>1889</v>
      </c>
      <c r="G1894" s="12">
        <f ca="1"/>
        <v>0.10563983031521773</v>
      </c>
      <c r="H1894" s="12">
        <f ca="1"/>
        <v>1.9724801852666498</v>
      </c>
    </row>
    <row r="1895" spans="6:8" x14ac:dyDescent="0.3">
      <c r="F1895" s="2">
        <v>1890</v>
      </c>
      <c r="G1895" s="12">
        <f ca="1"/>
        <v>0.47269144819570497</v>
      </c>
      <c r="H1895" s="12">
        <f ca="1"/>
        <v>2.0191739966191005</v>
      </c>
    </row>
    <row r="1896" spans="6:8" x14ac:dyDescent="0.3">
      <c r="F1896" s="2">
        <v>1891</v>
      </c>
      <c r="G1896" s="12">
        <f ca="1"/>
        <v>0.90182971535490353</v>
      </c>
      <c r="H1896" s="12">
        <f ca="1"/>
        <v>2.0948278398276248</v>
      </c>
    </row>
    <row r="1897" spans="6:8" x14ac:dyDescent="0.3">
      <c r="F1897" s="2">
        <v>1892</v>
      </c>
      <c r="G1897" s="12">
        <f ca="1"/>
        <v>0.77604715524093337</v>
      </c>
      <c r="H1897" s="12">
        <f ca="1"/>
        <v>2.059697263379785</v>
      </c>
    </row>
    <row r="1898" spans="6:8" x14ac:dyDescent="0.3">
      <c r="F1898" s="2">
        <v>1893</v>
      </c>
      <c r="G1898" s="12">
        <f ca="1"/>
        <v>0.61362966931798812</v>
      </c>
      <c r="H1898" s="12">
        <f ca="1"/>
        <v>2.0351094752673302</v>
      </c>
    </row>
    <row r="1899" spans="6:8" x14ac:dyDescent="0.3">
      <c r="F1899" s="2">
        <v>1894</v>
      </c>
      <c r="G1899" s="12">
        <f ca="1"/>
        <v>0.41399109159165537</v>
      </c>
      <c r="H1899" s="12">
        <f ca="1"/>
        <v>2.013005110650413</v>
      </c>
    </row>
    <row r="1900" spans="6:8" x14ac:dyDescent="0.3">
      <c r="F1900" s="2">
        <v>1895</v>
      </c>
      <c r="G1900" s="12">
        <f ca="1"/>
        <v>0.11935217963289202</v>
      </c>
      <c r="H1900" s="12">
        <f ca="1"/>
        <v>1.9753557853423607</v>
      </c>
    </row>
    <row r="1901" spans="6:8" x14ac:dyDescent="0.3">
      <c r="F1901" s="2">
        <v>1896</v>
      </c>
      <c r="G1901" s="12">
        <f ca="1"/>
        <v>0.91288610497109945</v>
      </c>
      <c r="H1901" s="12">
        <f ca="1"/>
        <v>2.0998833181515586</v>
      </c>
    </row>
    <row r="1902" spans="6:8" x14ac:dyDescent="0.3">
      <c r="F1902" s="2">
        <v>1897</v>
      </c>
      <c r="G1902" s="12">
        <f ca="1"/>
        <v>0.61052851584687629</v>
      </c>
      <c r="H1902" s="12">
        <f ca="1"/>
        <v>2.0347264857330929</v>
      </c>
    </row>
    <row r="1903" spans="6:8" x14ac:dyDescent="0.3">
      <c r="F1903" s="2">
        <v>1898</v>
      </c>
      <c r="G1903" s="12">
        <f ca="1"/>
        <v>0.89655249632667022</v>
      </c>
      <c r="H1903" s="12">
        <f ca="1"/>
        <v>2.092612760996782</v>
      </c>
    </row>
    <row r="1904" spans="6:8" x14ac:dyDescent="0.3">
      <c r="F1904" s="2">
        <v>1899</v>
      </c>
      <c r="G1904" s="12">
        <f ca="1"/>
        <v>6.1557409518606887E-2</v>
      </c>
      <c r="H1904" s="12">
        <f ca="1"/>
        <v>1.9604202246538041</v>
      </c>
    </row>
    <row r="1905" spans="6:8" x14ac:dyDescent="0.3">
      <c r="F1905" s="2">
        <v>1900</v>
      </c>
      <c r="G1905" s="12">
        <f ca="1"/>
        <v>0.54423181536110521</v>
      </c>
      <c r="H1905" s="12">
        <f ca="1"/>
        <v>2.0269539262469731</v>
      </c>
    </row>
    <row r="1906" spans="6:8" x14ac:dyDescent="0.3">
      <c r="F1906" s="2">
        <v>1901</v>
      </c>
      <c r="G1906" s="12">
        <f ca="1"/>
        <v>0.70464852649007703</v>
      </c>
      <c r="H1906" s="12">
        <f ca="1"/>
        <v>2.0475136915939585</v>
      </c>
    </row>
    <row r="1907" spans="6:8" x14ac:dyDescent="0.3">
      <c r="F1907" s="2">
        <v>1902</v>
      </c>
      <c r="G1907" s="12">
        <f ca="1"/>
        <v>0.55971842663573357</v>
      </c>
      <c r="H1907" s="12">
        <f ca="1"/>
        <v>2.0287080642666537</v>
      </c>
    </row>
    <row r="1908" spans="6:8" x14ac:dyDescent="0.3">
      <c r="F1908" s="2">
        <v>1903</v>
      </c>
      <c r="G1908" s="12">
        <f ca="1"/>
        <v>0.83166453768472581</v>
      </c>
      <c r="H1908" s="12">
        <f ca="1"/>
        <v>2.0719613064457785</v>
      </c>
    </row>
    <row r="1909" spans="6:8" x14ac:dyDescent="0.3">
      <c r="F1909" s="2">
        <v>1904</v>
      </c>
      <c r="G1909" s="12">
        <f ca="1"/>
        <v>0.8711948741742257</v>
      </c>
      <c r="H1909" s="12">
        <f ca="1"/>
        <v>2.0833329157936333</v>
      </c>
    </row>
    <row r="1910" spans="6:8" x14ac:dyDescent="0.3">
      <c r="F1910" s="2">
        <v>1905</v>
      </c>
      <c r="G1910" s="12">
        <f ca="1"/>
        <v>0.98889297204601423</v>
      </c>
      <c r="H1910" s="12">
        <f ca="1"/>
        <v>2.1883536240407508</v>
      </c>
    </row>
    <row r="1911" spans="6:8" x14ac:dyDescent="0.3">
      <c r="F1911" s="2">
        <v>1906</v>
      </c>
      <c r="G1911" s="12">
        <f ca="1"/>
        <v>0.7307074957605193</v>
      </c>
      <c r="H1911" s="12">
        <f ca="1"/>
        <v>2.0516277429554539</v>
      </c>
    </row>
    <row r="1912" spans="6:8" x14ac:dyDescent="0.3">
      <c r="F1912" s="2">
        <v>1907</v>
      </c>
      <c r="G1912" s="12">
        <f ca="1"/>
        <v>0.67942464782898337</v>
      </c>
      <c r="H1912" s="12">
        <f ca="1"/>
        <v>2.0438096150786147</v>
      </c>
    </row>
    <row r="1913" spans="6:8" x14ac:dyDescent="0.3">
      <c r="F1913" s="2">
        <v>1908</v>
      </c>
      <c r="G1913" s="12">
        <f ca="1"/>
        <v>0.88134929210798174</v>
      </c>
      <c r="H1913" s="12">
        <f ca="1"/>
        <v>2.0868105065181122</v>
      </c>
    </row>
    <row r="1914" spans="6:8" x14ac:dyDescent="0.3">
      <c r="F1914" s="2">
        <v>1909</v>
      </c>
      <c r="G1914" s="12">
        <f ca="1"/>
        <v>0.7046113907940712</v>
      </c>
      <c r="H1914" s="12">
        <f ca="1"/>
        <v>2.0475080509799204</v>
      </c>
    </row>
    <row r="1915" spans="6:8" x14ac:dyDescent="0.3">
      <c r="F1915" s="2">
        <v>1910</v>
      </c>
      <c r="G1915" s="12">
        <f ca="1"/>
        <v>0.46088476699487035</v>
      </c>
      <c r="H1915" s="12">
        <f ca="1"/>
        <v>2.0179248962991485</v>
      </c>
    </row>
    <row r="1916" spans="6:8" x14ac:dyDescent="0.3">
      <c r="F1916" s="2">
        <v>1911</v>
      </c>
      <c r="G1916" s="12">
        <f ca="1"/>
        <v>0.82028239400095404</v>
      </c>
      <c r="H1916" s="12">
        <f ca="1"/>
        <v>2.069167258278382</v>
      </c>
    </row>
    <row r="1917" spans="6:8" x14ac:dyDescent="0.3">
      <c r="F1917" s="2">
        <v>1912</v>
      </c>
      <c r="G1917" s="12">
        <f ca="1"/>
        <v>9.1240569136969984E-2</v>
      </c>
      <c r="H1917" s="12">
        <f ca="1"/>
        <v>1.9691119548047553</v>
      </c>
    </row>
    <row r="1918" spans="6:8" x14ac:dyDescent="0.3">
      <c r="F1918" s="2">
        <v>1913</v>
      </c>
      <c r="G1918" s="12">
        <f ca="1"/>
        <v>0.50271639999251416</v>
      </c>
      <c r="H1918" s="12">
        <f ca="1"/>
        <v>2.0223866237036945</v>
      </c>
    </row>
    <row r="1919" spans="6:8" x14ac:dyDescent="0.3">
      <c r="F1919" s="2">
        <v>1914</v>
      </c>
      <c r="G1919" s="12">
        <f ca="1"/>
        <v>0.85533131761871317</v>
      </c>
      <c r="H1919" s="12">
        <f ca="1"/>
        <v>2.0784072415426</v>
      </c>
    </row>
    <row r="1920" spans="6:8" x14ac:dyDescent="0.3">
      <c r="F1920" s="2">
        <v>1915</v>
      </c>
      <c r="G1920" s="12">
        <f ca="1"/>
        <v>0.89280152217029984</v>
      </c>
      <c r="H1920" s="12">
        <f ca="1"/>
        <v>2.0911058996955849</v>
      </c>
    </row>
    <row r="1921" spans="6:8" x14ac:dyDescent="0.3">
      <c r="F1921" s="2">
        <v>1916</v>
      </c>
      <c r="G1921" s="12">
        <f ca="1"/>
        <v>4.6290751377922712E-2</v>
      </c>
      <c r="H1921" s="12">
        <f ca="1"/>
        <v>1.9543629344109514</v>
      </c>
    </row>
    <row r="1922" spans="6:8" x14ac:dyDescent="0.3">
      <c r="F1922" s="2">
        <v>1917</v>
      </c>
      <c r="G1922" s="12">
        <f ca="1"/>
        <v>0.21490125578289376</v>
      </c>
      <c r="H1922" s="12">
        <f ca="1"/>
        <v>1.9905382253632808</v>
      </c>
    </row>
    <row r="1923" spans="6:8" x14ac:dyDescent="0.3">
      <c r="F1923" s="2">
        <v>1918</v>
      </c>
      <c r="G1923" s="12">
        <f ca="1"/>
        <v>0.62830858696341751</v>
      </c>
      <c r="H1923" s="12">
        <f ca="1"/>
        <v>2.0369512688790152</v>
      </c>
    </row>
    <row r="1924" spans="6:8" x14ac:dyDescent="0.3">
      <c r="F1924" s="2">
        <v>1919</v>
      </c>
      <c r="G1924" s="12">
        <f ca="1"/>
        <v>0.41431940615628271</v>
      </c>
      <c r="H1924" s="12">
        <f ca="1"/>
        <v>2.0130394634680373</v>
      </c>
    </row>
    <row r="1925" spans="6:8" x14ac:dyDescent="0.3">
      <c r="F1925" s="2">
        <v>1920</v>
      </c>
      <c r="G1925" s="12">
        <f ca="1"/>
        <v>0.62304875772322776</v>
      </c>
      <c r="H1925" s="12">
        <f ca="1"/>
        <v>2.0362856374162894</v>
      </c>
    </row>
    <row r="1926" spans="6:8" x14ac:dyDescent="0.3">
      <c r="F1926" s="2">
        <v>1921</v>
      </c>
      <c r="G1926" s="12">
        <f ca="1"/>
        <v>6.3291974431492593E-2</v>
      </c>
      <c r="H1926" s="12">
        <f ca="1"/>
        <v>1.9610200715245725</v>
      </c>
    </row>
    <row r="1927" spans="6:8" x14ac:dyDescent="0.3">
      <c r="F1927" s="2">
        <v>1922</v>
      </c>
      <c r="G1927" s="12">
        <f ca="1"/>
        <v>0.2637732507395667</v>
      </c>
      <c r="H1927" s="12">
        <f ca="1"/>
        <v>1.9966324987816724</v>
      </c>
    </row>
    <row r="1928" spans="6:8" x14ac:dyDescent="0.3">
      <c r="F1928" s="2">
        <v>1923</v>
      </c>
      <c r="G1928" s="12">
        <f ca="1"/>
        <v>0.86912514304176502</v>
      </c>
      <c r="H1928" s="12">
        <f ca="1"/>
        <v>2.0826574292581403</v>
      </c>
    </row>
    <row r="1929" spans="6:8" x14ac:dyDescent="0.3">
      <c r="F1929" s="2">
        <v>1924</v>
      </c>
      <c r="G1929" s="12">
        <f ca="1"/>
        <v>9.8855756282791196E-2</v>
      </c>
      <c r="H1929" s="12">
        <f ca="1"/>
        <v>1.9709439763305834</v>
      </c>
    </row>
    <row r="1930" spans="6:8" x14ac:dyDescent="0.3">
      <c r="F1930" s="2">
        <v>1925</v>
      </c>
      <c r="G1930" s="12">
        <f ca="1"/>
        <v>5.3813528708840819E-2</v>
      </c>
      <c r="H1930" s="12">
        <f ca="1"/>
        <v>1.9575425920804019</v>
      </c>
    </row>
    <row r="1931" spans="6:8" x14ac:dyDescent="0.3">
      <c r="F1931" s="2">
        <v>1926</v>
      </c>
      <c r="G1931" s="12">
        <f ca="1"/>
        <v>0.30389980036851783</v>
      </c>
      <c r="H1931" s="12">
        <f ca="1"/>
        <v>2.0012363361279792</v>
      </c>
    </row>
    <row r="1932" spans="6:8" x14ac:dyDescent="0.3">
      <c r="F1932" s="2">
        <v>1927</v>
      </c>
      <c r="G1932" s="12">
        <f ca="1"/>
        <v>0.96530578017361379</v>
      </c>
      <c r="H1932" s="12">
        <f ca="1"/>
        <v>2.1390435289878602</v>
      </c>
    </row>
    <row r="1933" spans="6:8" x14ac:dyDescent="0.3">
      <c r="F1933" s="2">
        <v>1928</v>
      </c>
      <c r="G1933" s="12">
        <f ca="1"/>
        <v>0.94361142084733673</v>
      </c>
      <c r="H1933" s="12">
        <f ca="1"/>
        <v>2.1183237796177434</v>
      </c>
    </row>
    <row r="1934" spans="6:8" x14ac:dyDescent="0.3">
      <c r="F1934" s="2">
        <v>1929</v>
      </c>
      <c r="G1934" s="12">
        <f ca="1"/>
        <v>0.8133879581406307</v>
      </c>
      <c r="H1934" s="12">
        <f ca="1"/>
        <v>2.067555933180063</v>
      </c>
    </row>
    <row r="1935" spans="6:8" x14ac:dyDescent="0.3">
      <c r="F1935" s="2">
        <v>1930</v>
      </c>
      <c r="G1935" s="12">
        <f ca="1"/>
        <v>0.72349678632436554</v>
      </c>
      <c r="H1935" s="12">
        <f ca="1"/>
        <v>2.0504565799385897</v>
      </c>
    </row>
    <row r="1936" spans="6:8" x14ac:dyDescent="0.3">
      <c r="F1936" s="2">
        <v>1931</v>
      </c>
      <c r="G1936" s="12">
        <f ca="1"/>
        <v>0.96769164571880562</v>
      </c>
      <c r="H1936" s="12">
        <f ca="1"/>
        <v>2.1420971493990111</v>
      </c>
    </row>
    <row r="1937" spans="6:8" x14ac:dyDescent="0.3">
      <c r="F1937" s="2">
        <v>1932</v>
      </c>
      <c r="G1937" s="12">
        <f ca="1"/>
        <v>0.92006961119908182</v>
      </c>
      <c r="H1937" s="12">
        <f ca="1"/>
        <v>2.1035261806208867</v>
      </c>
    </row>
    <row r="1938" spans="6:8" x14ac:dyDescent="0.3">
      <c r="F1938" s="2">
        <v>1933</v>
      </c>
      <c r="G1938" s="12">
        <f ca="1"/>
        <v>0.20068468165353215</v>
      </c>
      <c r="H1938" s="12">
        <f ca="1"/>
        <v>1.9886202063155523</v>
      </c>
    </row>
    <row r="1939" spans="6:8" x14ac:dyDescent="0.3">
      <c r="F1939" s="2">
        <v>1934</v>
      </c>
      <c r="G1939" s="12">
        <f ca="1"/>
        <v>0.52166192343055973</v>
      </c>
      <c r="H1939" s="12">
        <f ca="1"/>
        <v>2.0244493968794863</v>
      </c>
    </row>
    <row r="1940" spans="6:8" x14ac:dyDescent="0.3">
      <c r="F1940" s="2">
        <v>1935</v>
      </c>
      <c r="G1940" s="12">
        <f ca="1"/>
        <v>0.64508882543181367</v>
      </c>
      <c r="H1940" s="12">
        <f ca="1"/>
        <v>2.0391205697141173</v>
      </c>
    </row>
    <row r="1941" spans="6:8" x14ac:dyDescent="0.3">
      <c r="F1941" s="2">
        <v>1936</v>
      </c>
      <c r="G1941" s="12">
        <f ca="1"/>
        <v>0.87929435464718253</v>
      </c>
      <c r="H1941" s="12">
        <f ca="1"/>
        <v>2.086083569400722</v>
      </c>
    </row>
    <row r="1942" spans="6:8" x14ac:dyDescent="0.3">
      <c r="F1942" s="2">
        <v>1937</v>
      </c>
      <c r="G1942" s="12">
        <f ca="1"/>
        <v>0.72210435821733698</v>
      </c>
      <c r="H1942" s="12">
        <f ca="1"/>
        <v>2.0502334483522384</v>
      </c>
    </row>
    <row r="1943" spans="6:8" x14ac:dyDescent="0.3">
      <c r="F1943" s="2">
        <v>1938</v>
      </c>
      <c r="G1943" s="12">
        <f ca="1"/>
        <v>0.41283174306959247</v>
      </c>
      <c r="H1943" s="12">
        <f ca="1"/>
        <v>2.0128838009233663</v>
      </c>
    </row>
    <row r="1944" spans="6:8" x14ac:dyDescent="0.3">
      <c r="F1944" s="2">
        <v>1939</v>
      </c>
      <c r="G1944" s="12">
        <f ca="1"/>
        <v>7.2958187178570943E-2</v>
      </c>
      <c r="H1944" s="12">
        <f ca="1"/>
        <v>1.9641183853937052</v>
      </c>
    </row>
    <row r="1945" spans="6:8" x14ac:dyDescent="0.3">
      <c r="F1945" s="2">
        <v>1940</v>
      </c>
      <c r="G1945" s="12">
        <f ca="1"/>
        <v>0.25158715846268698</v>
      </c>
      <c r="H1945" s="12">
        <f ca="1"/>
        <v>1.9951727087944056</v>
      </c>
    </row>
    <row r="1946" spans="6:8" x14ac:dyDescent="0.3">
      <c r="F1946" s="2">
        <v>1941</v>
      </c>
      <c r="G1946" s="12">
        <f ca="1"/>
        <v>0.90001285280022381</v>
      </c>
      <c r="H1946" s="12">
        <f ca="1"/>
        <v>2.0940520644011085</v>
      </c>
    </row>
    <row r="1947" spans="6:8" x14ac:dyDescent="0.3">
      <c r="F1947" s="2">
        <v>1942</v>
      </c>
      <c r="G1947" s="12">
        <f ca="1"/>
        <v>0.12088083279676765</v>
      </c>
      <c r="H1947" s="12">
        <f ca="1"/>
        <v>1.9756597784755834</v>
      </c>
    </row>
    <row r="1948" spans="6:8" x14ac:dyDescent="0.3">
      <c r="F1948" s="2">
        <v>1943</v>
      </c>
      <c r="G1948" s="12">
        <f ca="1"/>
        <v>0.75855153006071596</v>
      </c>
      <c r="H1948" s="12">
        <f ca="1"/>
        <v>2.0564239081843221</v>
      </c>
    </row>
    <row r="1949" spans="6:8" x14ac:dyDescent="0.3">
      <c r="F1949" s="2">
        <v>1944</v>
      </c>
      <c r="G1949" s="12">
        <f ca="1"/>
        <v>2.2384290537760476E-2</v>
      </c>
      <c r="H1949" s="12">
        <f ca="1"/>
        <v>1.9394897315242918</v>
      </c>
    </row>
    <row r="1950" spans="6:8" x14ac:dyDescent="0.3">
      <c r="F1950" s="2">
        <v>1945</v>
      </c>
      <c r="G1950" s="12">
        <f ca="1"/>
        <v>0.74813199399716024</v>
      </c>
      <c r="H1950" s="12">
        <f ca="1"/>
        <v>2.0545745455411564</v>
      </c>
    </row>
    <row r="1951" spans="6:8" x14ac:dyDescent="0.3">
      <c r="F1951" s="2">
        <v>1946</v>
      </c>
      <c r="G1951" s="12">
        <f ca="1"/>
        <v>0.40851864582792419</v>
      </c>
      <c r="H1951" s="12">
        <f ca="1"/>
        <v>2.0124324373563973</v>
      </c>
    </row>
    <row r="1952" spans="6:8" x14ac:dyDescent="0.3">
      <c r="F1952" s="2">
        <v>1947</v>
      </c>
      <c r="G1952" s="12">
        <f ca="1"/>
        <v>0.58845895826734784</v>
      </c>
      <c r="H1952" s="12">
        <f ca="1"/>
        <v>2.0320567360394697</v>
      </c>
    </row>
    <row r="1953" spans="6:8" x14ac:dyDescent="0.3">
      <c r="F1953" s="2">
        <v>1948</v>
      </c>
      <c r="G1953" s="12">
        <f ca="1"/>
        <v>0.45846745586574555</v>
      </c>
      <c r="H1953" s="12">
        <f ca="1"/>
        <v>2.0176699064636132</v>
      </c>
    </row>
    <row r="1954" spans="6:8" x14ac:dyDescent="0.3">
      <c r="F1954" s="2">
        <v>1949</v>
      </c>
      <c r="G1954" s="12">
        <f ca="1"/>
        <v>0.93901953196959798</v>
      </c>
      <c r="H1954" s="12">
        <f ca="1"/>
        <v>2.1149981934112088</v>
      </c>
    </row>
    <row r="1955" spans="6:8" x14ac:dyDescent="0.3">
      <c r="F1955" s="2">
        <v>1950</v>
      </c>
      <c r="G1955" s="12">
        <f ca="1"/>
        <v>0.40270805489854067</v>
      </c>
      <c r="H1955" s="12">
        <f ca="1"/>
        <v>2.0118241108788757</v>
      </c>
    </row>
    <row r="1956" spans="6:8" x14ac:dyDescent="0.3">
      <c r="F1956" s="2">
        <v>1951</v>
      </c>
      <c r="G1956" s="12">
        <f ca="1"/>
        <v>0.94222366048390827</v>
      </c>
      <c r="H1956" s="12">
        <f ca="1"/>
        <v>2.1172906211184745</v>
      </c>
    </row>
    <row r="1957" spans="6:8" x14ac:dyDescent="0.3">
      <c r="F1957" s="2">
        <v>1952</v>
      </c>
      <c r="G1957" s="12">
        <f ca="1"/>
        <v>0.806563321120082</v>
      </c>
      <c r="H1957" s="12">
        <f ca="1"/>
        <v>2.0660156055410361</v>
      </c>
    </row>
    <row r="1958" spans="6:8" x14ac:dyDescent="0.3">
      <c r="F1958" s="2">
        <v>1953</v>
      </c>
      <c r="G1958" s="12">
        <f ca="1"/>
        <v>0.90120997860296725</v>
      </c>
      <c r="H1958" s="12">
        <f ca="1"/>
        <v>2.0945616182916162</v>
      </c>
    </row>
    <row r="1959" spans="6:8" x14ac:dyDescent="0.3">
      <c r="F1959" s="2">
        <v>1954</v>
      </c>
      <c r="G1959" s="12">
        <f ca="1"/>
        <v>0.36687258310440063</v>
      </c>
      <c r="H1959" s="12">
        <f ca="1"/>
        <v>2.0080546425841703</v>
      </c>
    </row>
    <row r="1960" spans="6:8" x14ac:dyDescent="0.3">
      <c r="F1960" s="2">
        <v>1955</v>
      </c>
      <c r="G1960" s="12">
        <f ca="1"/>
        <v>0.66820298718062832</v>
      </c>
      <c r="H1960" s="12">
        <f ca="1"/>
        <v>2.0422363910958552</v>
      </c>
    </row>
    <row r="1961" spans="6:8" x14ac:dyDescent="0.3">
      <c r="F1961" s="2">
        <v>1956</v>
      </c>
      <c r="G1961" s="12">
        <f ca="1"/>
        <v>0.33382712041772744</v>
      </c>
      <c r="H1961" s="12">
        <f ca="1"/>
        <v>2.0045212910375154</v>
      </c>
    </row>
    <row r="1962" spans="6:8" x14ac:dyDescent="0.3">
      <c r="F1962" s="2">
        <v>1957</v>
      </c>
      <c r="G1962" s="12">
        <f ca="1"/>
        <v>0.22073193195004093</v>
      </c>
      <c r="H1962" s="12">
        <f ca="1"/>
        <v>1.9913028877201429</v>
      </c>
    </row>
    <row r="1963" spans="6:8" x14ac:dyDescent="0.3">
      <c r="F1963" s="2">
        <v>1958</v>
      </c>
      <c r="G1963" s="12">
        <f ca="1"/>
        <v>0.64475727731792887</v>
      </c>
      <c r="H1963" s="12">
        <f ca="1"/>
        <v>2.039076996407756</v>
      </c>
    </row>
    <row r="1964" spans="6:8" x14ac:dyDescent="0.3">
      <c r="F1964" s="2">
        <v>1959</v>
      </c>
      <c r="G1964" s="12">
        <f ca="1"/>
        <v>0.20331822750964923</v>
      </c>
      <c r="H1964" s="12">
        <f ca="1"/>
        <v>1.9889816334953585</v>
      </c>
    </row>
    <row r="1965" spans="6:8" x14ac:dyDescent="0.3">
      <c r="F1965" s="2">
        <v>1960</v>
      </c>
      <c r="G1965" s="12">
        <f ca="1"/>
        <v>0.39682537364966275</v>
      </c>
      <c r="H1965" s="12">
        <f ca="1"/>
        <v>2.0112077646965423</v>
      </c>
    </row>
    <row r="1966" spans="6:8" x14ac:dyDescent="0.3">
      <c r="F1966" s="2">
        <v>1961</v>
      </c>
      <c r="G1966" s="12">
        <f ca="1"/>
        <v>0.19388717262231547</v>
      </c>
      <c r="H1966" s="12">
        <f ca="1"/>
        <v>1.9876733668185149</v>
      </c>
    </row>
    <row r="1967" spans="6:8" x14ac:dyDescent="0.3">
      <c r="F1967" s="2">
        <v>1962</v>
      </c>
      <c r="G1967" s="12">
        <f ca="1"/>
        <v>0.10729610241422471</v>
      </c>
      <c r="H1967" s="12">
        <f ca="1"/>
        <v>1.9728429457355248</v>
      </c>
    </row>
    <row r="1968" spans="6:8" x14ac:dyDescent="0.3">
      <c r="F1968" s="2">
        <v>1963</v>
      </c>
      <c r="G1968" s="12">
        <f ca="1"/>
        <v>7.5427011251138376E-2</v>
      </c>
      <c r="H1968" s="12">
        <f ca="1"/>
        <v>1.9648517341204585</v>
      </c>
    </row>
    <row r="1969" spans="6:8" x14ac:dyDescent="0.3">
      <c r="F1969" s="2">
        <v>1964</v>
      </c>
      <c r="G1969" s="12">
        <f ca="1"/>
        <v>0.95156206639415664</v>
      </c>
      <c r="H1969" s="12">
        <f ca="1"/>
        <v>2.1247903337959531</v>
      </c>
    </row>
    <row r="1970" spans="6:8" x14ac:dyDescent="0.3">
      <c r="F1970" s="2">
        <v>1965</v>
      </c>
      <c r="G1970" s="12">
        <f ca="1"/>
        <v>0.51043479231650579</v>
      </c>
      <c r="H1970" s="12">
        <f ca="1"/>
        <v>2.0232231360851811</v>
      </c>
    </row>
    <row r="1971" spans="6:8" x14ac:dyDescent="0.3">
      <c r="F1971" s="2">
        <v>1966</v>
      </c>
      <c r="G1971" s="12">
        <f ca="1"/>
        <v>0.54046793301737361</v>
      </c>
      <c r="H1971" s="12">
        <f ca="1"/>
        <v>2.0265322289724499</v>
      </c>
    </row>
    <row r="1972" spans="6:8" x14ac:dyDescent="0.3">
      <c r="F1972" s="2">
        <v>1967</v>
      </c>
      <c r="G1972" s="12">
        <f ca="1"/>
        <v>0.39074373260990347</v>
      </c>
      <c r="H1972" s="12">
        <f ca="1"/>
        <v>2.0105698599922595</v>
      </c>
    </row>
    <row r="1973" spans="6:8" x14ac:dyDescent="0.3">
      <c r="F1973" s="2">
        <v>1968</v>
      </c>
      <c r="G1973" s="12">
        <f ca="1"/>
        <v>0.90291025587292451</v>
      </c>
      <c r="H1973" s="12">
        <f ca="1"/>
        <v>2.0952960580835751</v>
      </c>
    </row>
    <row r="1974" spans="6:8" x14ac:dyDescent="0.3">
      <c r="F1974" s="2">
        <v>1969</v>
      </c>
      <c r="G1974" s="12">
        <f ca="1"/>
        <v>0.67004177687996336</v>
      </c>
      <c r="H1974" s="12">
        <f ca="1"/>
        <v>2.0424913000845333</v>
      </c>
    </row>
    <row r="1975" spans="6:8" x14ac:dyDescent="0.3">
      <c r="F1975" s="2">
        <v>1970</v>
      </c>
      <c r="G1975" s="12">
        <f ca="1"/>
        <v>0.82776382451293595</v>
      </c>
      <c r="H1975" s="12">
        <f ca="1"/>
        <v>2.0709839055035673</v>
      </c>
    </row>
    <row r="1976" spans="6:8" x14ac:dyDescent="0.3">
      <c r="F1976" s="2">
        <v>1971</v>
      </c>
      <c r="G1976" s="12">
        <f ca="1"/>
        <v>0.74001680740973841</v>
      </c>
      <c r="H1976" s="12">
        <f ca="1"/>
        <v>2.0531806071003276</v>
      </c>
    </row>
    <row r="1977" spans="6:8" x14ac:dyDescent="0.3">
      <c r="F1977" s="2">
        <v>1972</v>
      </c>
      <c r="G1977" s="12">
        <f ca="1"/>
        <v>0.80405882285469388</v>
      </c>
      <c r="H1977" s="12">
        <f ca="1"/>
        <v>2.065463181859811</v>
      </c>
    </row>
    <row r="1978" spans="6:8" x14ac:dyDescent="0.3">
      <c r="F1978" s="2">
        <v>1973</v>
      </c>
      <c r="G1978" s="12">
        <f ca="1"/>
        <v>0.30858165344165878</v>
      </c>
      <c r="H1978" s="12">
        <f ca="1"/>
        <v>2.0017571529740605</v>
      </c>
    </row>
    <row r="1979" spans="6:8" x14ac:dyDescent="0.3">
      <c r="F1979" s="2">
        <v>1974</v>
      </c>
      <c r="G1979" s="12">
        <f ca="1"/>
        <v>0.36825552050569854</v>
      </c>
      <c r="H1979" s="12">
        <f ca="1"/>
        <v>2.0082010080128554</v>
      </c>
    </row>
    <row r="1980" spans="6:8" x14ac:dyDescent="0.3">
      <c r="F1980" s="2">
        <v>1975</v>
      </c>
      <c r="G1980" s="12">
        <f ca="1"/>
        <v>0.86956648536767389</v>
      </c>
      <c r="H1980" s="12">
        <f ca="1"/>
        <v>2.0828005798197684</v>
      </c>
    </row>
    <row r="1981" spans="6:8" x14ac:dyDescent="0.3">
      <c r="F1981" s="2">
        <v>1976</v>
      </c>
      <c r="G1981" s="12">
        <f ca="1"/>
        <v>0.40026939196498623</v>
      </c>
      <c r="H1981" s="12">
        <f ca="1"/>
        <v>2.0115686738640486</v>
      </c>
    </row>
    <row r="1982" spans="6:8" x14ac:dyDescent="0.3">
      <c r="F1982" s="2">
        <v>1977</v>
      </c>
      <c r="G1982" s="12">
        <f ca="1"/>
        <v>0.69091091967611296</v>
      </c>
      <c r="H1982" s="12">
        <f ca="1"/>
        <v>2.0454658586612884</v>
      </c>
    </row>
    <row r="1983" spans="6:8" x14ac:dyDescent="0.3">
      <c r="F1983" s="2">
        <v>1978</v>
      </c>
      <c r="G1983" s="12">
        <f ca="1"/>
        <v>0.41542240246467199</v>
      </c>
      <c r="H1983" s="12">
        <f ca="1"/>
        <v>2.0131548724695558</v>
      </c>
    </row>
    <row r="1984" spans="6:8" x14ac:dyDescent="0.3">
      <c r="F1984" s="2">
        <v>1979</v>
      </c>
      <c r="G1984" s="12">
        <f ca="1"/>
        <v>0.2924956592316299</v>
      </c>
      <c r="H1984" s="12">
        <f ca="1"/>
        <v>1.9999550091105922</v>
      </c>
    </row>
    <row r="1985" spans="6:8" x14ac:dyDescent="0.3">
      <c r="F1985" s="2">
        <v>1980</v>
      </c>
      <c r="G1985" s="12">
        <f ca="1"/>
        <v>0.11096360868610611</v>
      </c>
      <c r="H1985" s="12">
        <f ca="1"/>
        <v>1.9736303447906498</v>
      </c>
    </row>
    <row r="1986" spans="6:8" x14ac:dyDescent="0.3">
      <c r="F1986" s="2">
        <v>1981</v>
      </c>
      <c r="G1986" s="12">
        <f ca="1"/>
        <v>0.4451762537561117</v>
      </c>
      <c r="H1986" s="12">
        <f ca="1"/>
        <v>2.016271569628147</v>
      </c>
    </row>
    <row r="1987" spans="6:8" x14ac:dyDescent="0.3">
      <c r="F1987" s="2">
        <v>1982</v>
      </c>
      <c r="G1987" s="12">
        <f ca="1"/>
        <v>0.61142334236775131</v>
      </c>
      <c r="H1987" s="12">
        <f ca="1"/>
        <v>2.0348367859807124</v>
      </c>
    </row>
    <row r="1988" spans="6:8" x14ac:dyDescent="0.3">
      <c r="F1988" s="2">
        <v>1983</v>
      </c>
      <c r="G1988" s="12">
        <f ca="1"/>
        <v>2.8784497318898206E-2</v>
      </c>
      <c r="H1988" s="12">
        <f ca="1"/>
        <v>1.9445656556351589</v>
      </c>
    </row>
    <row r="1989" spans="6:8" x14ac:dyDescent="0.3">
      <c r="F1989" s="2">
        <v>1984</v>
      </c>
      <c r="G1989" s="12">
        <f ca="1"/>
        <v>0.94512642209085374</v>
      </c>
      <c r="H1989" s="12">
        <f ca="1"/>
        <v>2.1194815152621733</v>
      </c>
    </row>
    <row r="1990" spans="6:8" x14ac:dyDescent="0.3">
      <c r="F1990" s="2">
        <v>1985</v>
      </c>
      <c r="G1990" s="12">
        <f ca="1"/>
        <v>0.45785137763498285</v>
      </c>
      <c r="H1990" s="12">
        <f ca="1"/>
        <v>2.0176049561242126</v>
      </c>
    </row>
    <row r="1991" spans="6:8" x14ac:dyDescent="0.3">
      <c r="F1991" s="2">
        <v>1986</v>
      </c>
      <c r="G1991" s="12">
        <f ca="1"/>
        <v>0.20379927973531808</v>
      </c>
      <c r="H1991" s="12">
        <f ca="1"/>
        <v>1.9890473393055903</v>
      </c>
    </row>
    <row r="1992" spans="6:8" x14ac:dyDescent="0.3">
      <c r="F1992" s="2">
        <v>1987</v>
      </c>
      <c r="G1992" s="12">
        <f ca="1"/>
        <v>0.53382149934318823</v>
      </c>
      <c r="H1992" s="12">
        <f ca="1"/>
        <v>2.0257916650189554</v>
      </c>
    </row>
    <row r="1993" spans="6:8" x14ac:dyDescent="0.3">
      <c r="F1993" s="2">
        <v>1988</v>
      </c>
      <c r="G1993" s="12">
        <f ca="1"/>
        <v>0.42247024539934008</v>
      </c>
      <c r="H1993" s="12">
        <f ca="1"/>
        <v>2.0138923177894603</v>
      </c>
    </row>
    <row r="1994" spans="6:8" x14ac:dyDescent="0.3">
      <c r="F1994" s="2">
        <v>1989</v>
      </c>
      <c r="G1994" s="12">
        <f ca="1"/>
        <v>0.53535128442328372</v>
      </c>
      <c r="H1994" s="12">
        <f ca="1"/>
        <v>2.0259616680341996</v>
      </c>
    </row>
    <row r="1995" spans="6:8" x14ac:dyDescent="0.3">
      <c r="F1995" s="2">
        <v>1990</v>
      </c>
      <c r="G1995" s="12">
        <f ca="1"/>
        <v>0.36839558835682173</v>
      </c>
      <c r="H1995" s="12">
        <f ca="1"/>
        <v>2.0082158270019153</v>
      </c>
    </row>
    <row r="1996" spans="6:8" x14ac:dyDescent="0.3">
      <c r="F1996" s="2">
        <v>1991</v>
      </c>
      <c r="G1996" s="12">
        <f ca="1"/>
        <v>0.52959958904479909</v>
      </c>
      <c r="H1996" s="12">
        <f ca="1"/>
        <v>2.0253238379602649</v>
      </c>
    </row>
    <row r="1997" spans="6:8" x14ac:dyDescent="0.3">
      <c r="F1997" s="2">
        <v>1992</v>
      </c>
      <c r="G1997" s="12">
        <f ca="1"/>
        <v>0.26147440378891629</v>
      </c>
      <c r="H1997" s="12">
        <f ca="1"/>
        <v>1.9963596680048796</v>
      </c>
    </row>
    <row r="1998" spans="6:8" x14ac:dyDescent="0.3">
      <c r="F1998" s="2">
        <v>1993</v>
      </c>
      <c r="G1998" s="12">
        <f ca="1"/>
        <v>0.30401390896799207</v>
      </c>
      <c r="H1998" s="12">
        <f ca="1"/>
        <v>2.001249064215012</v>
      </c>
    </row>
    <row r="1999" spans="6:8" x14ac:dyDescent="0.3">
      <c r="F1999" s="2">
        <v>1994</v>
      </c>
      <c r="G1999" s="12">
        <f ca="1"/>
        <v>0.2375035529539522</v>
      </c>
      <c r="H1999" s="12">
        <f ca="1"/>
        <v>1.9934402492483485</v>
      </c>
    </row>
    <row r="2000" spans="6:8" x14ac:dyDescent="0.3">
      <c r="F2000" s="2">
        <v>1995</v>
      </c>
      <c r="G2000" s="12">
        <f ca="1"/>
        <v>0.67964626540032058</v>
      </c>
      <c r="H2000" s="12">
        <f ca="1"/>
        <v>2.0438411186025656</v>
      </c>
    </row>
    <row r="2001" spans="6:8" x14ac:dyDescent="0.3">
      <c r="F2001" s="2">
        <v>1996</v>
      </c>
      <c r="G2001" s="12">
        <f ca="1"/>
        <v>0.2178937357148345</v>
      </c>
      <c r="H2001" s="12">
        <f ca="1"/>
        <v>1.9909321685994315</v>
      </c>
    </row>
    <row r="2002" spans="6:8" x14ac:dyDescent="0.3">
      <c r="F2002" s="2">
        <v>1997</v>
      </c>
      <c r="G2002" s="12">
        <f ca="1"/>
        <v>0.81025372689465391</v>
      </c>
      <c r="H2002" s="12">
        <f ca="1"/>
        <v>2.0668420298818737</v>
      </c>
    </row>
    <row r="2003" spans="6:8" x14ac:dyDescent="0.3">
      <c r="F2003" s="2">
        <v>1998</v>
      </c>
      <c r="G2003" s="12">
        <f ca="1"/>
        <v>0.36653143524850296</v>
      </c>
      <c r="H2003" s="12">
        <f ca="1"/>
        <v>2.0080185217761395</v>
      </c>
    </row>
    <row r="2004" spans="6:8" x14ac:dyDescent="0.3">
      <c r="F2004" s="2">
        <v>1999</v>
      </c>
      <c r="G2004" s="12">
        <f ca="1"/>
        <v>2.9197481560549132E-2</v>
      </c>
      <c r="H2004" s="12">
        <f ca="1"/>
        <v>1.9448551569459769</v>
      </c>
    </row>
    <row r="2005" spans="6:8" x14ac:dyDescent="0.3">
      <c r="F2005" s="2">
        <v>2000</v>
      </c>
      <c r="G2005" s="12">
        <f ca="1"/>
        <v>0.35867656517943347</v>
      </c>
      <c r="H2005" s="12">
        <f ca="1"/>
        <v>2.0071851036255426</v>
      </c>
    </row>
    <row r="2006" spans="6:8" x14ac:dyDescent="0.3">
      <c r="F2006" s="2">
        <v>2001</v>
      </c>
      <c r="G2006" s="12">
        <f ca="1"/>
        <v>0.68289970076752793</v>
      </c>
      <c r="H2006" s="12">
        <f ca="1"/>
        <v>2.0443056095403391</v>
      </c>
    </row>
    <row r="2007" spans="6:8" x14ac:dyDescent="0.3">
      <c r="F2007" s="2">
        <v>2002</v>
      </c>
      <c r="G2007" s="12">
        <f ca="1"/>
        <v>0.70901618058418703</v>
      </c>
      <c r="H2007" s="12">
        <f ca="1"/>
        <v>2.0481812605089873</v>
      </c>
    </row>
    <row r="2008" spans="6:8" x14ac:dyDescent="0.3">
      <c r="F2008" s="2">
        <v>2003</v>
      </c>
      <c r="G2008" s="12">
        <f ca="1"/>
        <v>0.7785208403310333</v>
      </c>
      <c r="H2008" s="12">
        <f ca="1"/>
        <v>2.0601787409828982</v>
      </c>
    </row>
    <row r="2009" spans="6:8" x14ac:dyDescent="0.3">
      <c r="F2009" s="2">
        <v>2004</v>
      </c>
      <c r="G2009" s="12">
        <f ca="1"/>
        <v>0.45793439640305356</v>
      </c>
      <c r="H2009" s="12">
        <f ca="1"/>
        <v>2.0176137075701845</v>
      </c>
    </row>
    <row r="2010" spans="6:8" x14ac:dyDescent="0.3">
      <c r="F2010" s="2">
        <v>2005</v>
      </c>
      <c r="G2010" s="12">
        <f ca="1"/>
        <v>0.28969490053355162</v>
      </c>
      <c r="H2010" s="12">
        <f ca="1"/>
        <v>1.9996373561972627</v>
      </c>
    </row>
    <row r="2011" spans="6:8" x14ac:dyDescent="0.3">
      <c r="F2011" s="2">
        <v>2006</v>
      </c>
      <c r="G2011" s="12">
        <f ca="1"/>
        <v>0.47041327985469938</v>
      </c>
      <c r="H2011" s="12">
        <f ca="1"/>
        <v>2.0189324605792693</v>
      </c>
    </row>
    <row r="2012" spans="6:8" x14ac:dyDescent="0.3">
      <c r="F2012" s="2">
        <v>2007</v>
      </c>
      <c r="G2012" s="12">
        <f ca="1"/>
        <v>0.6443557143602634</v>
      </c>
      <c r="H2012" s="12">
        <f ca="1"/>
        <v>2.039024261438072</v>
      </c>
    </row>
    <row r="2013" spans="6:8" x14ac:dyDescent="0.3">
      <c r="F2013" s="2">
        <v>2008</v>
      </c>
      <c r="G2013" s="12">
        <f ca="1"/>
        <v>0.4844313163026015</v>
      </c>
      <c r="H2013" s="12">
        <f ca="1"/>
        <v>2.0204231843667513</v>
      </c>
    </row>
    <row r="2014" spans="6:8" x14ac:dyDescent="0.3">
      <c r="F2014" s="2">
        <v>2009</v>
      </c>
      <c r="G2014" s="12">
        <f ca="1"/>
        <v>0.39554046757529604</v>
      </c>
      <c r="H2014" s="12">
        <f ca="1"/>
        <v>2.0110730583431256</v>
      </c>
    </row>
    <row r="2015" spans="6:8" x14ac:dyDescent="0.3">
      <c r="F2015" s="2">
        <v>2010</v>
      </c>
      <c r="G2015" s="12">
        <f ca="1"/>
        <v>0.70089064453517347</v>
      </c>
      <c r="H2015" s="12">
        <f ca="1"/>
        <v>2.0469458570225663</v>
      </c>
    </row>
    <row r="2016" spans="6:8" x14ac:dyDescent="0.3">
      <c r="F2016" s="2">
        <v>2011</v>
      </c>
      <c r="G2016" s="12">
        <f ca="1"/>
        <v>0.51300069585120589</v>
      </c>
      <c r="H2016" s="12">
        <f ca="1"/>
        <v>2.0235023637380691</v>
      </c>
    </row>
    <row r="2017" spans="6:8" x14ac:dyDescent="0.3">
      <c r="F2017" s="2">
        <v>2012</v>
      </c>
      <c r="G2017" s="12">
        <f ca="1"/>
        <v>9.9202142586398478E-2</v>
      </c>
      <c r="H2017" s="12">
        <f ca="1"/>
        <v>1.9710244818626597</v>
      </c>
    </row>
    <row r="2018" spans="6:8" x14ac:dyDescent="0.3">
      <c r="F2018" s="2">
        <v>2013</v>
      </c>
      <c r="G2018" s="12">
        <f ca="1"/>
        <v>0.96740616740735352</v>
      </c>
      <c r="H2018" s="12">
        <f ca="1"/>
        <v>2.1417198943328621</v>
      </c>
    </row>
    <row r="2019" spans="6:8" x14ac:dyDescent="0.3">
      <c r="F2019" s="2">
        <v>2014</v>
      </c>
      <c r="G2019" s="12">
        <f ca="1"/>
        <v>0.62127770997400122</v>
      </c>
      <c r="H2019" s="12">
        <f ca="1"/>
        <v>2.0360629633498899</v>
      </c>
    </row>
    <row r="2020" spans="6:8" x14ac:dyDescent="0.3">
      <c r="F2020" s="2">
        <v>2015</v>
      </c>
      <c r="G2020" s="12">
        <f ca="1"/>
        <v>0.33600064348734349</v>
      </c>
      <c r="H2020" s="12">
        <f ca="1"/>
        <v>2.0047562454982106</v>
      </c>
    </row>
    <row r="2021" spans="6:8" x14ac:dyDescent="0.3">
      <c r="F2021" s="2">
        <v>2016</v>
      </c>
      <c r="G2021" s="12">
        <f ca="1"/>
        <v>0.75559270936791312</v>
      </c>
      <c r="H2021" s="12">
        <f ca="1"/>
        <v>2.055891616541722</v>
      </c>
    </row>
    <row r="2022" spans="6:8" x14ac:dyDescent="0.3">
      <c r="F2022" s="2">
        <v>2017</v>
      </c>
      <c r="G2022" s="12">
        <f ca="1"/>
        <v>0.75235548383928919</v>
      </c>
      <c r="H2022" s="12">
        <f ca="1"/>
        <v>2.055315800212477</v>
      </c>
    </row>
    <row r="2023" spans="6:8" x14ac:dyDescent="0.3">
      <c r="F2023" s="2">
        <v>2018</v>
      </c>
      <c r="G2023" s="12">
        <f ca="1"/>
        <v>0.70149018594475021</v>
      </c>
      <c r="H2023" s="12">
        <f ca="1"/>
        <v>2.0470360534344341</v>
      </c>
    </row>
    <row r="2024" spans="6:8" x14ac:dyDescent="0.3">
      <c r="F2024" s="2">
        <v>2019</v>
      </c>
      <c r="G2024" s="12">
        <f ca="1"/>
        <v>0.51032289773153505</v>
      </c>
      <c r="H2024" s="12">
        <f ca="1"/>
        <v>2.0232109727444016</v>
      </c>
    </row>
    <row r="2025" spans="6:8" x14ac:dyDescent="0.3">
      <c r="F2025" s="2">
        <v>2020</v>
      </c>
      <c r="G2025" s="12">
        <f ca="1"/>
        <v>0.51090331457324178</v>
      </c>
      <c r="H2025" s="12">
        <f ca="1"/>
        <v>2.0232740780945555</v>
      </c>
    </row>
    <row r="2026" spans="6:8" x14ac:dyDescent="0.3">
      <c r="F2026" s="2">
        <v>2021</v>
      </c>
      <c r="G2026" s="12">
        <f ca="1"/>
        <v>0.10173255111418245</v>
      </c>
      <c r="H2026" s="12">
        <f ca="1"/>
        <v>1.9716056579198413</v>
      </c>
    </row>
    <row r="2027" spans="6:8" x14ac:dyDescent="0.3">
      <c r="F2027" s="2">
        <v>2022</v>
      </c>
      <c r="G2027" s="12">
        <f ca="1"/>
        <v>9.9671828393875561E-2</v>
      </c>
      <c r="H2027" s="12">
        <f ca="1"/>
        <v>1.9711332740727618</v>
      </c>
    </row>
    <row r="2028" spans="6:8" x14ac:dyDescent="0.3">
      <c r="F2028" s="2">
        <v>2023</v>
      </c>
      <c r="G2028" s="12">
        <f ca="1"/>
        <v>0.29105543143957413</v>
      </c>
      <c r="H2028" s="12">
        <f ca="1"/>
        <v>1.9997918168524982</v>
      </c>
    </row>
    <row r="2029" spans="6:8" x14ac:dyDescent="0.3">
      <c r="F2029" s="2">
        <v>2024</v>
      </c>
      <c r="G2029" s="12">
        <f ca="1"/>
        <v>0.74924245750324903</v>
      </c>
      <c r="H2029" s="12">
        <f ca="1"/>
        <v>2.054768364599616</v>
      </c>
    </row>
    <row r="2030" spans="6:8" x14ac:dyDescent="0.3">
      <c r="F2030" s="2">
        <v>2025</v>
      </c>
      <c r="G2030" s="12">
        <f ca="1"/>
        <v>0.73422645883924731</v>
      </c>
      <c r="H2030" s="12">
        <f ca="1"/>
        <v>2.0522091576428396</v>
      </c>
    </row>
    <row r="2031" spans="6:8" x14ac:dyDescent="0.3">
      <c r="F2031" s="2">
        <v>2026</v>
      </c>
      <c r="G2031" s="12">
        <f ca="1"/>
        <v>8.1874710505010384E-2</v>
      </c>
      <c r="H2031" s="12">
        <f ca="1"/>
        <v>1.9666733108958718</v>
      </c>
    </row>
    <row r="2032" spans="6:8" x14ac:dyDescent="0.3">
      <c r="F2032" s="2">
        <v>2027</v>
      </c>
      <c r="G2032" s="12">
        <f ca="1"/>
        <v>0.29182233294497539</v>
      </c>
      <c r="H2032" s="12">
        <f ca="1"/>
        <v>1.9998787546546599</v>
      </c>
    </row>
    <row r="2033" spans="6:8" x14ac:dyDescent="0.3">
      <c r="F2033" s="2">
        <v>2028</v>
      </c>
      <c r="G2033" s="12">
        <f ca="1"/>
        <v>0.60084563994850759</v>
      </c>
      <c r="H2033" s="12">
        <f ca="1"/>
        <v>2.0335434841815152</v>
      </c>
    </row>
    <row r="2034" spans="6:8" x14ac:dyDescent="0.3">
      <c r="F2034" s="2">
        <v>2029</v>
      </c>
      <c r="G2034" s="12">
        <f ca="1"/>
        <v>0.49873919222390239</v>
      </c>
      <c r="H2034" s="12">
        <f ca="1"/>
        <v>2.0219574734781198</v>
      </c>
    </row>
    <row r="2035" spans="6:8" x14ac:dyDescent="0.3">
      <c r="F2035" s="2">
        <v>2030</v>
      </c>
      <c r="G2035" s="12">
        <f ca="1"/>
        <v>0.78149140038580001</v>
      </c>
      <c r="H2035" s="12">
        <f ca="1"/>
        <v>2.0607634973126339</v>
      </c>
    </row>
    <row r="2036" spans="6:8" x14ac:dyDescent="0.3">
      <c r="F2036" s="2">
        <v>2031</v>
      </c>
      <c r="G2036" s="12">
        <f ca="1"/>
        <v>0.39885159855633057</v>
      </c>
      <c r="H2036" s="12">
        <f ca="1"/>
        <v>2.0114201244110288</v>
      </c>
    </row>
    <row r="2037" spans="6:8" x14ac:dyDescent="0.3">
      <c r="F2037" s="2">
        <v>2032</v>
      </c>
      <c r="G2037" s="12">
        <f ca="1"/>
        <v>0.77729611623871375</v>
      </c>
      <c r="H2037" s="12">
        <f ca="1"/>
        <v>2.0599397481890613</v>
      </c>
    </row>
    <row r="2038" spans="6:8" x14ac:dyDescent="0.3">
      <c r="F2038" s="2">
        <v>2033</v>
      </c>
      <c r="G2038" s="12">
        <f ca="1"/>
        <v>0.91672927618242328</v>
      </c>
      <c r="H2038" s="12">
        <f ca="1"/>
        <v>2.1017929450750876</v>
      </c>
    </row>
    <row r="2039" spans="6:8" x14ac:dyDescent="0.3">
      <c r="F2039" s="2">
        <v>2034</v>
      </c>
      <c r="G2039" s="12">
        <f ca="1"/>
        <v>0.34096376104725645</v>
      </c>
      <c r="H2039" s="12">
        <f ca="1"/>
        <v>2.0052912126168612</v>
      </c>
    </row>
    <row r="2040" spans="6:8" x14ac:dyDescent="0.3">
      <c r="F2040" s="2">
        <v>2035</v>
      </c>
      <c r="G2040" s="12">
        <f ca="1"/>
        <v>0.99205997423476289</v>
      </c>
      <c r="H2040" s="12">
        <f ca="1"/>
        <v>2.2030952982334275</v>
      </c>
    </row>
    <row r="2041" spans="6:8" x14ac:dyDescent="0.3">
      <c r="F2041" s="2">
        <v>2036</v>
      </c>
      <c r="G2041" s="12">
        <f ca="1"/>
        <v>0.87945713810413251</v>
      </c>
      <c r="H2041" s="12">
        <f ca="1"/>
        <v>2.0861407052697722</v>
      </c>
    </row>
    <row r="2042" spans="6:8" x14ac:dyDescent="0.3">
      <c r="F2042" s="2">
        <v>2037</v>
      </c>
      <c r="G2042" s="12">
        <f ca="1"/>
        <v>0.35194416915170335</v>
      </c>
      <c r="H2042" s="12">
        <f ca="1"/>
        <v>2.0064678445157949</v>
      </c>
    </row>
    <row r="2043" spans="6:8" x14ac:dyDescent="0.3">
      <c r="F2043" s="2">
        <v>2038</v>
      </c>
      <c r="G2043" s="12">
        <f ca="1"/>
        <v>0.53357547933542837</v>
      </c>
      <c r="H2043" s="12">
        <f ca="1"/>
        <v>2.0257643497042852</v>
      </c>
    </row>
    <row r="2044" spans="6:8" x14ac:dyDescent="0.3">
      <c r="F2044" s="2">
        <v>2039</v>
      </c>
      <c r="G2044" s="12">
        <f ca="1"/>
        <v>0.28216246524601707</v>
      </c>
      <c r="H2044" s="12">
        <f ca="1"/>
        <v>1.9987767345882959</v>
      </c>
    </row>
    <row r="2045" spans="6:8" x14ac:dyDescent="0.3">
      <c r="F2045" s="2">
        <v>2040</v>
      </c>
      <c r="G2045" s="12">
        <f ca="1"/>
        <v>0.73969822464322776</v>
      </c>
      <c r="H2045" s="12">
        <f ca="1"/>
        <v>2.05312666911149</v>
      </c>
    </row>
    <row r="2046" spans="6:8" x14ac:dyDescent="0.3">
      <c r="F2046" s="2">
        <v>2041</v>
      </c>
      <c r="G2046" s="12">
        <f ca="1"/>
        <v>0.19897256590908685</v>
      </c>
      <c r="H2046" s="12">
        <f ca="1"/>
        <v>1.9883836489135147</v>
      </c>
    </row>
    <row r="2047" spans="6:8" x14ac:dyDescent="0.3">
      <c r="F2047" s="2">
        <v>2042</v>
      </c>
      <c r="G2047" s="12">
        <f ca="1"/>
        <v>0.73861486518289432</v>
      </c>
      <c r="H2047" s="12">
        <f ca="1"/>
        <v>2.0529436813609014</v>
      </c>
    </row>
    <row r="2048" spans="6:8" x14ac:dyDescent="0.3">
      <c r="F2048" s="2">
        <v>2043</v>
      </c>
      <c r="G2048" s="12">
        <f ca="1"/>
        <v>0.1632606061097146</v>
      </c>
      <c r="H2048" s="12">
        <f ca="1"/>
        <v>1.9831130881142294</v>
      </c>
    </row>
    <row r="2049" spans="6:8" x14ac:dyDescent="0.3">
      <c r="F2049" s="2">
        <v>2044</v>
      </c>
      <c r="G2049" s="12">
        <f ca="1"/>
        <v>1.6671445810665153E-2</v>
      </c>
      <c r="H2049" s="12">
        <f ca="1"/>
        <v>1.933613644279542</v>
      </c>
    </row>
    <row r="2050" spans="6:8" x14ac:dyDescent="0.3">
      <c r="F2050" s="2">
        <v>2045</v>
      </c>
      <c r="G2050" s="12">
        <f ca="1"/>
        <v>0.32964600601149519</v>
      </c>
      <c r="H2050" s="12">
        <f ca="1"/>
        <v>2.0040680993732334</v>
      </c>
    </row>
    <row r="2051" spans="6:8" x14ac:dyDescent="0.3">
      <c r="F2051" s="2">
        <v>2046</v>
      </c>
      <c r="G2051" s="12">
        <f ca="1"/>
        <v>0.78009986708007895</v>
      </c>
      <c r="H2051" s="12">
        <f ca="1"/>
        <v>2.0604886692305491</v>
      </c>
    </row>
    <row r="2052" spans="6:8" x14ac:dyDescent="0.3">
      <c r="F2052" s="2">
        <v>2047</v>
      </c>
      <c r="G2052" s="12">
        <f ca="1"/>
        <v>0.77244381516470373</v>
      </c>
      <c r="H2052" s="12">
        <f ca="1"/>
        <v>2.0590045464487647</v>
      </c>
    </row>
    <row r="2053" spans="6:8" x14ac:dyDescent="0.3">
      <c r="F2053" s="2">
        <v>2048</v>
      </c>
      <c r="G2053" s="12">
        <f ca="1"/>
        <v>0.30641159118374528</v>
      </c>
      <c r="H2053" s="12">
        <f ca="1"/>
        <v>2.001516108669557</v>
      </c>
    </row>
    <row r="2054" spans="6:8" x14ac:dyDescent="0.3">
      <c r="F2054" s="2">
        <v>2049</v>
      </c>
      <c r="G2054" s="12">
        <f ca="1"/>
        <v>0.41395113916356618</v>
      </c>
      <c r="H2054" s="12">
        <f ca="1"/>
        <v>2.0130009302541896</v>
      </c>
    </row>
    <row r="2055" spans="6:8" x14ac:dyDescent="0.3">
      <c r="F2055" s="2">
        <v>2050</v>
      </c>
      <c r="G2055" s="12">
        <f ca="1"/>
        <v>0.95093169017406254</v>
      </c>
      <c r="H2055" s="12">
        <f ca="1"/>
        <v>2.1242396190466795</v>
      </c>
    </row>
    <row r="2056" spans="6:8" x14ac:dyDescent="0.3">
      <c r="F2056" s="2">
        <v>2051</v>
      </c>
      <c r="G2056" s="12">
        <f ca="1"/>
        <v>0.27871602935341255</v>
      </c>
      <c r="H2056" s="12">
        <f ca="1"/>
        <v>1.998379724690619</v>
      </c>
    </row>
    <row r="2057" spans="6:8" x14ac:dyDescent="0.3">
      <c r="F2057" s="2">
        <v>2052</v>
      </c>
      <c r="G2057" s="12">
        <f ca="1"/>
        <v>0.11109970694996041</v>
      </c>
      <c r="H2057" s="12">
        <f ca="1"/>
        <v>1.9736591581444238</v>
      </c>
    </row>
    <row r="2058" spans="6:8" x14ac:dyDescent="0.3">
      <c r="F2058" s="2">
        <v>2053</v>
      </c>
      <c r="G2058" s="12">
        <f ca="1"/>
        <v>0.4575592927846408</v>
      </c>
      <c r="H2058" s="12">
        <f ca="1"/>
        <v>2.0175741680020889</v>
      </c>
    </row>
    <row r="2059" spans="6:8" x14ac:dyDescent="0.3">
      <c r="F2059" s="2">
        <v>2054</v>
      </c>
      <c r="G2059" s="12">
        <f ca="1"/>
        <v>0.50284606620550454</v>
      </c>
      <c r="H2059" s="12">
        <f ca="1"/>
        <v>2.0224006360441593</v>
      </c>
    </row>
    <row r="2060" spans="6:8" x14ac:dyDescent="0.3">
      <c r="F2060" s="2">
        <v>2055</v>
      </c>
      <c r="G2060" s="12">
        <f ca="1"/>
        <v>0.72859352340116601</v>
      </c>
      <c r="H2060" s="12">
        <f ca="1"/>
        <v>2.0512816205949154</v>
      </c>
    </row>
    <row r="2061" spans="6:8" x14ac:dyDescent="0.3">
      <c r="F2061" s="2">
        <v>2056</v>
      </c>
      <c r="G2061" s="12">
        <f ca="1"/>
        <v>0.12695891342411447</v>
      </c>
      <c r="H2061" s="12">
        <f ca="1"/>
        <v>1.9768394851200057</v>
      </c>
    </row>
    <row r="2062" spans="6:8" x14ac:dyDescent="0.3">
      <c r="F2062" s="2">
        <v>2057</v>
      </c>
      <c r="G2062" s="12">
        <f ca="1"/>
        <v>0.72321102977970408</v>
      </c>
      <c r="H2062" s="12">
        <f ca="1"/>
        <v>2.0504107102231846</v>
      </c>
    </row>
    <row r="2063" spans="6:8" x14ac:dyDescent="0.3">
      <c r="F2063" s="2">
        <v>2058</v>
      </c>
      <c r="G2063" s="12">
        <f ca="1"/>
        <v>0.29952276717143866</v>
      </c>
      <c r="H2063" s="12">
        <f ca="1"/>
        <v>2.0007467577752593</v>
      </c>
    </row>
    <row r="2064" spans="6:8" x14ac:dyDescent="0.3">
      <c r="F2064" s="2">
        <v>2059</v>
      </c>
      <c r="G2064" s="12">
        <f ca="1"/>
        <v>0.81767821380800387</v>
      </c>
      <c r="H2064" s="12">
        <f ca="1"/>
        <v>2.0685518223134514</v>
      </c>
    </row>
    <row r="2065" spans="6:8" x14ac:dyDescent="0.3">
      <c r="F2065" s="2">
        <v>2060</v>
      </c>
      <c r="G2065" s="12">
        <f ca="1"/>
        <v>0.96577789268573189</v>
      </c>
      <c r="H2065" s="12">
        <f ca="1"/>
        <v>2.1396304576717324</v>
      </c>
    </row>
    <row r="2066" spans="6:8" x14ac:dyDescent="0.3">
      <c r="F2066" s="2">
        <v>2061</v>
      </c>
      <c r="G2066" s="12">
        <f ca="1"/>
        <v>0.82364137112222702</v>
      </c>
      <c r="H2066" s="12">
        <f ca="1"/>
        <v>2.0699737608654254</v>
      </c>
    </row>
    <row r="2067" spans="6:8" x14ac:dyDescent="0.3">
      <c r="F2067" s="2">
        <v>2062</v>
      </c>
      <c r="G2067" s="12">
        <f ca="1"/>
        <v>0.72566779470548903</v>
      </c>
      <c r="H2067" s="12">
        <f ca="1"/>
        <v>2.0508064036327549</v>
      </c>
    </row>
    <row r="2068" spans="6:8" x14ac:dyDescent="0.3">
      <c r="F2068" s="2">
        <v>2063</v>
      </c>
      <c r="G2068" s="12">
        <f ca="1"/>
        <v>0.93180601982637357</v>
      </c>
      <c r="H2068" s="12">
        <f ca="1"/>
        <v>2.1102544815977344</v>
      </c>
    </row>
    <row r="2069" spans="6:8" x14ac:dyDescent="0.3">
      <c r="F2069" s="2">
        <v>2064</v>
      </c>
      <c r="G2069" s="12">
        <f ca="1"/>
        <v>0.96704930467871675</v>
      </c>
      <c r="H2069" s="12">
        <f ca="1"/>
        <v>2.1412530081175554</v>
      </c>
    </row>
    <row r="2070" spans="6:8" x14ac:dyDescent="0.3">
      <c r="F2070" s="2">
        <v>2065</v>
      </c>
      <c r="G2070" s="12">
        <f ca="1"/>
        <v>6.9157195344465183E-2</v>
      </c>
      <c r="H2070" s="12">
        <f ca="1"/>
        <v>1.9629458155031503</v>
      </c>
    </row>
    <row r="2071" spans="6:8" x14ac:dyDescent="0.3">
      <c r="F2071" s="2">
        <v>2066</v>
      </c>
      <c r="G2071" s="12">
        <f ca="1"/>
        <v>0.4205409668770872</v>
      </c>
      <c r="H2071" s="12">
        <f ca="1"/>
        <v>2.01369043725045</v>
      </c>
    </row>
    <row r="2072" spans="6:8" x14ac:dyDescent="0.3">
      <c r="F2072" s="2">
        <v>2067</v>
      </c>
      <c r="G2072" s="12">
        <f ca="1"/>
        <v>0.87759619877566908</v>
      </c>
      <c r="H2072" s="12">
        <f ca="1"/>
        <v>2.0854920382612603</v>
      </c>
    </row>
    <row r="2073" spans="6:8" x14ac:dyDescent="0.3">
      <c r="F2073" s="2">
        <v>2068</v>
      </c>
      <c r="G2073" s="12">
        <f ca="1"/>
        <v>0.85928456322700275</v>
      </c>
      <c r="H2073" s="12">
        <f ca="1"/>
        <v>2.0795832180975227</v>
      </c>
    </row>
    <row r="2074" spans="6:8" x14ac:dyDescent="0.3">
      <c r="F2074" s="2">
        <v>2069</v>
      </c>
      <c r="G2074" s="12">
        <f ca="1"/>
        <v>0.42563548240610083</v>
      </c>
      <c r="H2074" s="12">
        <f ca="1"/>
        <v>2.0142235751595439</v>
      </c>
    </row>
    <row r="2075" spans="6:8" x14ac:dyDescent="0.3">
      <c r="F2075" s="2">
        <v>2070</v>
      </c>
      <c r="G2075" s="12">
        <f ca="1"/>
        <v>0.95784014494180059</v>
      </c>
      <c r="H2075" s="12">
        <f ca="1"/>
        <v>2.130709720775434</v>
      </c>
    </row>
    <row r="2076" spans="6:8" x14ac:dyDescent="0.3">
      <c r="F2076" s="2">
        <v>2071</v>
      </c>
      <c r="G2076" s="12">
        <f ca="1"/>
        <v>0.66998851409207583</v>
      </c>
      <c r="H2076" s="12">
        <f ca="1"/>
        <v>2.0424839008294886</v>
      </c>
    </row>
    <row r="2077" spans="6:8" x14ac:dyDescent="0.3">
      <c r="F2077" s="2">
        <v>2072</v>
      </c>
      <c r="G2077" s="12">
        <f ca="1"/>
        <v>2.4196510154894879E-2</v>
      </c>
      <c r="H2077" s="12">
        <f ca="1"/>
        <v>1.941054426965195</v>
      </c>
    </row>
    <row r="2078" spans="6:8" x14ac:dyDescent="0.3">
      <c r="F2078" s="2">
        <v>2073</v>
      </c>
      <c r="G2078" s="12">
        <f ca="1"/>
        <v>0.13331865661881248</v>
      </c>
      <c r="H2078" s="12">
        <f ca="1"/>
        <v>1.9780279221153907</v>
      </c>
    </row>
    <row r="2079" spans="6:8" x14ac:dyDescent="0.3">
      <c r="F2079" s="2">
        <v>2074</v>
      </c>
      <c r="G2079" s="12">
        <f ca="1"/>
        <v>0.49137323892039775</v>
      </c>
      <c r="H2079" s="12">
        <f ca="1"/>
        <v>2.0211658169657363</v>
      </c>
    </row>
    <row r="2080" spans="6:8" x14ac:dyDescent="0.3">
      <c r="F2080" s="2">
        <v>2075</v>
      </c>
      <c r="G2080" s="12">
        <f ca="1"/>
        <v>0.99392497595636664</v>
      </c>
      <c r="H2080" s="12">
        <f ca="1"/>
        <v>2.2149242364148116</v>
      </c>
    </row>
    <row r="2081" spans="6:8" x14ac:dyDescent="0.3">
      <c r="F2081" s="2">
        <v>2076</v>
      </c>
      <c r="G2081" s="12">
        <f ca="1"/>
        <v>8.1010469881642289E-2</v>
      </c>
      <c r="H2081" s="12">
        <f ca="1"/>
        <v>1.9664364781995227</v>
      </c>
    </row>
    <row r="2082" spans="6:8" x14ac:dyDescent="0.3">
      <c r="F2082" s="2">
        <v>2077</v>
      </c>
      <c r="G2082" s="12">
        <f ca="1"/>
        <v>0.92193096591170298</v>
      </c>
      <c r="H2082" s="12">
        <f ca="1"/>
        <v>2.1045239344615383</v>
      </c>
    </row>
    <row r="2083" spans="6:8" x14ac:dyDescent="0.3">
      <c r="F2083" s="2">
        <v>2078</v>
      </c>
      <c r="G2083" s="12">
        <f ca="1"/>
        <v>0.25899356877048718</v>
      </c>
      <c r="H2083" s="12">
        <f ca="1"/>
        <v>1.9960639433321707</v>
      </c>
    </row>
    <row r="2084" spans="6:8" x14ac:dyDescent="0.3">
      <c r="F2084" s="2">
        <v>2079</v>
      </c>
      <c r="G2084" s="12">
        <f ca="1"/>
        <v>0.43188085202562743</v>
      </c>
      <c r="H2084" s="12">
        <f ca="1"/>
        <v>2.0148774537946523</v>
      </c>
    </row>
    <row r="2085" spans="6:8" x14ac:dyDescent="0.3">
      <c r="F2085" s="2">
        <v>2080</v>
      </c>
      <c r="G2085" s="12">
        <f ca="1"/>
        <v>2.2878212938440834E-2</v>
      </c>
      <c r="H2085" s="12">
        <f ca="1"/>
        <v>1.9399278456135349</v>
      </c>
    </row>
    <row r="2086" spans="6:8" x14ac:dyDescent="0.3">
      <c r="F2086" s="2">
        <v>2081</v>
      </c>
      <c r="G2086" s="12">
        <f ca="1"/>
        <v>0.88685457586068184</v>
      </c>
      <c r="H2086" s="12">
        <f ca="1"/>
        <v>2.0888213554817949</v>
      </c>
    </row>
    <row r="2087" spans="6:8" x14ac:dyDescent="0.3">
      <c r="F2087" s="2">
        <v>2082</v>
      </c>
      <c r="G2087" s="12">
        <f ca="1"/>
        <v>0.55252602593572808</v>
      </c>
      <c r="H2087" s="12">
        <f ca="1"/>
        <v>2.0278894465021353</v>
      </c>
    </row>
    <row r="2088" spans="6:8" x14ac:dyDescent="0.3">
      <c r="F2088" s="2">
        <v>2083</v>
      </c>
      <c r="G2088" s="12">
        <f ca="1"/>
        <v>0.426939521987028</v>
      </c>
      <c r="H2088" s="12">
        <f ca="1"/>
        <v>2.0143600715381749</v>
      </c>
    </row>
    <row r="2089" spans="6:8" x14ac:dyDescent="0.3">
      <c r="F2089" s="2">
        <v>2084</v>
      </c>
      <c r="G2089" s="12">
        <f ca="1"/>
        <v>7.4157787852499046E-2</v>
      </c>
      <c r="H2089" s="12">
        <f ca="1"/>
        <v>1.964477372309529</v>
      </c>
    </row>
    <row r="2090" spans="6:8" x14ac:dyDescent="0.3">
      <c r="F2090" s="2">
        <v>2085</v>
      </c>
      <c r="G2090" s="12">
        <f ca="1"/>
        <v>0.68014859961531915</v>
      </c>
      <c r="H2090" s="12">
        <f ca="1"/>
        <v>2.0439125908321638</v>
      </c>
    </row>
    <row r="2091" spans="6:8" x14ac:dyDescent="0.3">
      <c r="F2091" s="2">
        <v>2086</v>
      </c>
      <c r="G2091" s="12">
        <f ca="1"/>
        <v>5.5050885247934112E-2</v>
      </c>
      <c r="H2091" s="12">
        <f ca="1"/>
        <v>1.9580264434421588</v>
      </c>
    </row>
    <row r="2092" spans="6:8" x14ac:dyDescent="0.3">
      <c r="F2092" s="2">
        <v>2087</v>
      </c>
      <c r="G2092" s="12">
        <f ca="1"/>
        <v>2.8492283337704372E-2</v>
      </c>
      <c r="H2092" s="12">
        <f ca="1"/>
        <v>1.9443584325045888</v>
      </c>
    </row>
    <row r="2093" spans="6:8" x14ac:dyDescent="0.3">
      <c r="F2093" s="2">
        <v>2088</v>
      </c>
      <c r="G2093" s="12">
        <f ca="1"/>
        <v>0.30622335067687789</v>
      </c>
      <c r="H2093" s="12">
        <f ca="1"/>
        <v>2.0014951706609088</v>
      </c>
    </row>
    <row r="2094" spans="6:8" x14ac:dyDescent="0.3">
      <c r="F2094" s="2">
        <v>2089</v>
      </c>
      <c r="G2094" s="12">
        <f ca="1"/>
        <v>0.17921576360899505</v>
      </c>
      <c r="H2094" s="12">
        <f ca="1"/>
        <v>1.9855542725691619</v>
      </c>
    </row>
    <row r="2095" spans="6:8" x14ac:dyDescent="0.3">
      <c r="F2095" s="2">
        <v>2090</v>
      </c>
      <c r="G2095" s="12">
        <f ca="1"/>
        <v>0.36847061036737272</v>
      </c>
      <c r="H2095" s="12">
        <f ca="1"/>
        <v>2.0082237638314404</v>
      </c>
    </row>
    <row r="2096" spans="6:8" x14ac:dyDescent="0.3">
      <c r="F2096" s="2">
        <v>2091</v>
      </c>
      <c r="G2096" s="12">
        <f ca="1"/>
        <v>0.88610031126347844</v>
      </c>
      <c r="H2096" s="12">
        <f ca="1"/>
        <v>2.0885401793230289</v>
      </c>
    </row>
    <row r="2097" spans="6:8" x14ac:dyDescent="0.3">
      <c r="F2097" s="2">
        <v>2092</v>
      </c>
      <c r="G2097" s="12">
        <f ca="1"/>
        <v>0.7576419895867772</v>
      </c>
      <c r="H2097" s="12">
        <f ca="1"/>
        <v>2.0562596625906662</v>
      </c>
    </row>
    <row r="2098" spans="6:8" x14ac:dyDescent="0.3">
      <c r="F2098" s="2">
        <v>2093</v>
      </c>
      <c r="G2098" s="12">
        <f ca="1"/>
        <v>0.8361123219897566</v>
      </c>
      <c r="H2098" s="12">
        <f ca="1"/>
        <v>2.0731027444108232</v>
      </c>
    </row>
    <row r="2099" spans="6:8" x14ac:dyDescent="0.3">
      <c r="F2099" s="2">
        <v>2094</v>
      </c>
      <c r="G2099" s="12">
        <f ca="1"/>
        <v>0.8381990567943356</v>
      </c>
      <c r="H2099" s="12">
        <f ca="1"/>
        <v>2.0736486036367028</v>
      </c>
    </row>
    <row r="2100" spans="6:8" x14ac:dyDescent="0.3">
      <c r="F2100" s="2">
        <v>2095</v>
      </c>
      <c r="G2100" s="12">
        <f ca="1"/>
        <v>0.11682620142420252</v>
      </c>
      <c r="H2100" s="12">
        <f ca="1"/>
        <v>1.9748466550859642</v>
      </c>
    </row>
    <row r="2101" spans="6:8" x14ac:dyDescent="0.3">
      <c r="F2101" s="2">
        <v>2096</v>
      </c>
      <c r="G2101" s="12">
        <f ca="1"/>
        <v>0.33682362921908493</v>
      </c>
      <c r="H2101" s="12">
        <f ca="1"/>
        <v>2.0048450996688456</v>
      </c>
    </row>
    <row r="2102" spans="6:8" x14ac:dyDescent="0.3">
      <c r="F2102" s="2">
        <v>2097</v>
      </c>
      <c r="G2102" s="12">
        <f ca="1"/>
        <v>0.15675118214157702</v>
      </c>
      <c r="H2102" s="12">
        <f ca="1"/>
        <v>1.9820692720649349</v>
      </c>
    </row>
    <row r="2103" spans="6:8" x14ac:dyDescent="0.3">
      <c r="F2103" s="2">
        <v>2098</v>
      </c>
      <c r="G2103" s="12">
        <f ca="1"/>
        <v>0.9433511467074116</v>
      </c>
      <c r="H2103" s="12">
        <f ca="1"/>
        <v>2.1181280613849642</v>
      </c>
    </row>
    <row r="2104" spans="6:8" x14ac:dyDescent="0.3">
      <c r="F2104" s="2">
        <v>2099</v>
      </c>
      <c r="G2104" s="12">
        <f ca="1"/>
        <v>0.95684313134094534</v>
      </c>
      <c r="H2104" s="12">
        <f ca="1"/>
        <v>2.1297121120047464</v>
      </c>
    </row>
    <row r="2105" spans="6:8" x14ac:dyDescent="0.3">
      <c r="F2105" s="2">
        <v>2100</v>
      </c>
      <c r="G2105" s="12">
        <f ca="1"/>
        <v>0.46597322171813715</v>
      </c>
      <c r="H2105" s="12">
        <f ca="1"/>
        <v>2.01846244742736</v>
      </c>
    </row>
    <row r="2106" spans="6:8" x14ac:dyDescent="0.3">
      <c r="F2106" s="2">
        <v>2101</v>
      </c>
      <c r="G2106" s="12">
        <f ca="1"/>
        <v>0.74833857377269908</v>
      </c>
      <c r="H2106" s="12">
        <f ca="1"/>
        <v>2.054610544320338</v>
      </c>
    </row>
    <row r="2107" spans="6:8" x14ac:dyDescent="0.3">
      <c r="F2107" s="2">
        <v>2102</v>
      </c>
      <c r="G2107" s="12">
        <f ca="1"/>
        <v>0.45388873856622713</v>
      </c>
      <c r="H2107" s="12">
        <f ca="1"/>
        <v>2.0171875290134347</v>
      </c>
    </row>
    <row r="2108" spans="6:8" x14ac:dyDescent="0.3">
      <c r="F2108" s="2">
        <v>2103</v>
      </c>
      <c r="G2108" s="12">
        <f ca="1"/>
        <v>0.69508171225820181</v>
      </c>
      <c r="H2108" s="12">
        <f ca="1"/>
        <v>2.0460795654333883</v>
      </c>
    </row>
    <row r="2109" spans="6:8" x14ac:dyDescent="0.3">
      <c r="F2109" s="2">
        <v>2104</v>
      </c>
      <c r="G2109" s="12">
        <f ca="1"/>
        <v>0.29294869785897371</v>
      </c>
      <c r="H2109" s="12">
        <f ca="1"/>
        <v>2.0000062765011544</v>
      </c>
    </row>
    <row r="2110" spans="6:8" x14ac:dyDescent="0.3">
      <c r="F2110" s="2">
        <v>2105</v>
      </c>
      <c r="G2110" s="12">
        <f ca="1"/>
        <v>0.92937367702356832</v>
      </c>
      <c r="H2110" s="12">
        <f ca="1"/>
        <v>2.1087686988599157</v>
      </c>
    </row>
    <row r="2111" spans="6:8" x14ac:dyDescent="0.3">
      <c r="F2111" s="2">
        <v>2106</v>
      </c>
      <c r="G2111" s="12">
        <f ca="1"/>
        <v>0.49050727470084476</v>
      </c>
      <c r="H2111" s="12">
        <f ca="1"/>
        <v>2.0210730019585958</v>
      </c>
    </row>
    <row r="2112" spans="6:8" x14ac:dyDescent="0.3">
      <c r="F2112" s="2">
        <v>2107</v>
      </c>
      <c r="G2112" s="12">
        <f ca="1"/>
        <v>5.7876450537778235E-2</v>
      </c>
      <c r="H2112" s="12">
        <f ca="1"/>
        <v>1.9590955850102116</v>
      </c>
    </row>
    <row r="2113" spans="6:8" x14ac:dyDescent="0.3">
      <c r="F2113" s="2">
        <v>2108</v>
      </c>
      <c r="G2113" s="12">
        <f ca="1"/>
        <v>3.8042237322718275E-2</v>
      </c>
      <c r="H2113" s="12">
        <f ca="1"/>
        <v>1.9502775997939696</v>
      </c>
    </row>
    <row r="2114" spans="6:8" x14ac:dyDescent="0.3">
      <c r="F2114" s="2">
        <v>2109</v>
      </c>
      <c r="G2114" s="12">
        <f ca="1"/>
        <v>0.20645515476212428</v>
      </c>
      <c r="H2114" s="12">
        <f ca="1"/>
        <v>1.9894083932113791</v>
      </c>
    </row>
    <row r="2115" spans="6:8" x14ac:dyDescent="0.3">
      <c r="F2115" s="2">
        <v>2110</v>
      </c>
      <c r="G2115" s="12">
        <f ca="1"/>
        <v>0.18966647387100721</v>
      </c>
      <c r="H2115" s="12">
        <f ca="1"/>
        <v>1.9870747793049679</v>
      </c>
    </row>
    <row r="2116" spans="6:8" x14ac:dyDescent="0.3">
      <c r="F2116" s="2">
        <v>2111</v>
      </c>
      <c r="G2116" s="12">
        <f ca="1"/>
        <v>0.92211423193038722</v>
      </c>
      <c r="H2116" s="12">
        <f ca="1"/>
        <v>2.1046234649876712</v>
      </c>
    </row>
    <row r="2117" spans="6:8" x14ac:dyDescent="0.3">
      <c r="F2117" s="2">
        <v>2112</v>
      </c>
      <c r="G2117" s="12">
        <f ca="1"/>
        <v>0.46976001108600496</v>
      </c>
      <c r="H2117" s="12">
        <f ca="1"/>
        <v>2.0188632477358359</v>
      </c>
    </row>
    <row r="2118" spans="6:8" x14ac:dyDescent="0.3">
      <c r="F2118" s="2">
        <v>2113</v>
      </c>
      <c r="G2118" s="12">
        <f ca="1"/>
        <v>0.1217496745466311</v>
      </c>
      <c r="H2118" s="12">
        <f ca="1"/>
        <v>1.975831213996079</v>
      </c>
    </row>
    <row r="2119" spans="6:8" x14ac:dyDescent="0.3">
      <c r="F2119" s="2">
        <v>2114</v>
      </c>
      <c r="G2119" s="12">
        <f ca="1"/>
        <v>0.70812821469344045</v>
      </c>
      <c r="H2119" s="12">
        <f ca="1"/>
        <v>2.0480448664976412</v>
      </c>
    </row>
    <row r="2120" spans="6:8" x14ac:dyDescent="0.3">
      <c r="F2120" s="2">
        <v>2115</v>
      </c>
      <c r="G2120" s="12">
        <f ca="1"/>
        <v>0.70524178695805784</v>
      </c>
      <c r="H2120" s="12">
        <f ca="1"/>
        <v>2.047603883109252</v>
      </c>
    </row>
    <row r="2121" spans="6:8" x14ac:dyDescent="0.3">
      <c r="F2121" s="2">
        <v>2116</v>
      </c>
      <c r="G2121" s="12">
        <f ca="1"/>
        <v>0.72688227228788005</v>
      </c>
      <c r="H2121" s="12">
        <f ca="1"/>
        <v>2.0510031353933789</v>
      </c>
    </row>
    <row r="2122" spans="6:8" x14ac:dyDescent="0.3">
      <c r="F2122" s="2">
        <v>2117</v>
      </c>
      <c r="G2122" s="12">
        <f ca="1"/>
        <v>0.44063895783358498</v>
      </c>
      <c r="H2122" s="12">
        <f ca="1"/>
        <v>2.0157953872138603</v>
      </c>
    </row>
    <row r="2123" spans="6:8" x14ac:dyDescent="0.3">
      <c r="F2123" s="2">
        <v>2118</v>
      </c>
      <c r="G2123" s="12">
        <f ca="1"/>
        <v>0.70460087998100929</v>
      </c>
      <c r="H2123" s="12">
        <f ca="1"/>
        <v>2.0475064545787789</v>
      </c>
    </row>
    <row r="2124" spans="6:8" x14ac:dyDescent="0.3">
      <c r="F2124" s="2">
        <v>2119</v>
      </c>
      <c r="G2124" s="12">
        <f ca="1"/>
        <v>0.747603345546767</v>
      </c>
      <c r="H2124" s="12">
        <f ca="1"/>
        <v>2.0544825417414874</v>
      </c>
    </row>
    <row r="2125" spans="6:8" x14ac:dyDescent="0.3">
      <c r="F2125" s="2">
        <v>2120</v>
      </c>
      <c r="G2125" s="12">
        <f ca="1"/>
        <v>0.14940364394888705</v>
      </c>
      <c r="H2125" s="12">
        <f ca="1"/>
        <v>1.9808530305134442</v>
      </c>
    </row>
    <row r="2126" spans="6:8" x14ac:dyDescent="0.3">
      <c r="F2126" s="2">
        <v>2121</v>
      </c>
      <c r="G2126" s="12">
        <f ca="1"/>
        <v>0.24024053590579175</v>
      </c>
      <c r="H2126" s="12">
        <f ca="1"/>
        <v>1.9937810746042566</v>
      </c>
    </row>
    <row r="2127" spans="6:8" x14ac:dyDescent="0.3">
      <c r="F2127" s="2">
        <v>2122</v>
      </c>
      <c r="G2127" s="12">
        <f ca="1"/>
        <v>0.29971135971970142</v>
      </c>
      <c r="H2127" s="12">
        <f ca="1"/>
        <v>2.0007679072756841</v>
      </c>
    </row>
    <row r="2128" spans="6:8" x14ac:dyDescent="0.3">
      <c r="F2128" s="2">
        <v>2123</v>
      </c>
      <c r="G2128" s="12">
        <f ca="1"/>
        <v>0.11945938222815511</v>
      </c>
      <c r="H2128" s="12">
        <f ca="1"/>
        <v>1.97537720372743</v>
      </c>
    </row>
    <row r="2129" spans="6:8" x14ac:dyDescent="0.3">
      <c r="F2129" s="2">
        <v>2124</v>
      </c>
      <c r="G2129" s="12">
        <f ca="1"/>
        <v>0.87681887076365106</v>
      </c>
      <c r="H2129" s="12">
        <f ca="1"/>
        <v>2.0852239716002337</v>
      </c>
    </row>
    <row r="2130" spans="6:8" x14ac:dyDescent="0.3">
      <c r="F2130" s="2">
        <v>2125</v>
      </c>
      <c r="G2130" s="12">
        <f ca="1"/>
        <v>0.43420030603547954</v>
      </c>
      <c r="H2130" s="12">
        <f ca="1"/>
        <v>2.0151204240579537</v>
      </c>
    </row>
    <row r="2131" spans="6:8" x14ac:dyDescent="0.3">
      <c r="F2131" s="2">
        <v>2126</v>
      </c>
      <c r="G2131" s="12">
        <f ca="1"/>
        <v>0.73976753614148105</v>
      </c>
      <c r="H2131" s="12">
        <f ca="1"/>
        <v>2.0531383990418917</v>
      </c>
    </row>
    <row r="2132" spans="6:8" x14ac:dyDescent="0.3">
      <c r="F2132" s="2">
        <v>2127</v>
      </c>
      <c r="G2132" s="12">
        <f ca="1"/>
        <v>0.46579935009877271</v>
      </c>
      <c r="H2132" s="12">
        <f ca="1"/>
        <v>2.0184440606258711</v>
      </c>
    </row>
    <row r="2133" spans="6:8" x14ac:dyDescent="0.3">
      <c r="F2133" s="2">
        <v>2128</v>
      </c>
      <c r="G2133" s="12">
        <f ca="1"/>
        <v>0.46146019592099408</v>
      </c>
      <c r="H2133" s="12">
        <f ca="1"/>
        <v>2.0179856300599774</v>
      </c>
    </row>
    <row r="2134" spans="6:8" x14ac:dyDescent="0.3">
      <c r="F2134" s="2">
        <v>2129</v>
      </c>
      <c r="G2134" s="12">
        <f ca="1"/>
        <v>0.86456664294878216</v>
      </c>
      <c r="H2134" s="12">
        <f ca="1"/>
        <v>2.0812060707380864</v>
      </c>
    </row>
    <row r="2135" spans="6:8" x14ac:dyDescent="0.3">
      <c r="F2135" s="2">
        <v>2130</v>
      </c>
      <c r="G2135" s="12">
        <f ca="1"/>
        <v>0.60521242762664706</v>
      </c>
      <c r="H2135" s="12">
        <f ca="1"/>
        <v>2.0340746401595999</v>
      </c>
    </row>
    <row r="2136" spans="6:8" x14ac:dyDescent="0.3">
      <c r="F2136" s="2">
        <v>2131</v>
      </c>
      <c r="G2136" s="12">
        <f ca="1"/>
        <v>0.50262936471677544</v>
      </c>
      <c r="H2136" s="12">
        <f ca="1"/>
        <v>2.0223772190200093</v>
      </c>
    </row>
    <row r="2137" spans="6:8" x14ac:dyDescent="0.3">
      <c r="F2137" s="2">
        <v>2132</v>
      </c>
      <c r="G2137" s="12">
        <f ca="1"/>
        <v>0.70004793923743192</v>
      </c>
      <c r="H2137" s="12">
        <f ca="1"/>
        <v>2.0468193303982307</v>
      </c>
    </row>
    <row r="2138" spans="6:8" x14ac:dyDescent="0.3">
      <c r="F2138" s="2">
        <v>2133</v>
      </c>
      <c r="G2138" s="12">
        <f ca="1"/>
        <v>0.26106563021200913</v>
      </c>
      <c r="H2138" s="12">
        <f ca="1"/>
        <v>1.9963110341239685</v>
      </c>
    </row>
    <row r="2139" spans="6:8" x14ac:dyDescent="0.3">
      <c r="F2139" s="2">
        <v>2134</v>
      </c>
      <c r="G2139" s="12">
        <f ca="1"/>
        <v>0.8962560869042564</v>
      </c>
      <c r="H2139" s="12">
        <f ca="1"/>
        <v>2.0924917170968023</v>
      </c>
    </row>
    <row r="2140" spans="6:8" x14ac:dyDescent="0.3">
      <c r="F2140" s="2">
        <v>2135</v>
      </c>
      <c r="G2140" s="12">
        <f ca="1"/>
        <v>5.3314464762396652E-2</v>
      </c>
      <c r="H2140" s="12">
        <f ca="1"/>
        <v>1.9573445880707008</v>
      </c>
    </row>
    <row r="2141" spans="6:8" x14ac:dyDescent="0.3">
      <c r="F2141" s="2">
        <v>2136</v>
      </c>
      <c r="G2141" s="12">
        <f ca="1"/>
        <v>0.49736574194155714</v>
      </c>
      <c r="H2141" s="12">
        <f ca="1"/>
        <v>2.0218095588278073</v>
      </c>
    </row>
    <row r="2142" spans="6:8" x14ac:dyDescent="0.3">
      <c r="F2142" s="2">
        <v>2137</v>
      </c>
      <c r="G2142" s="12">
        <f ca="1"/>
        <v>0.83028395638390662</v>
      </c>
      <c r="H2142" s="12">
        <f ca="1"/>
        <v>2.0716129090203128</v>
      </c>
    </row>
    <row r="2143" spans="6:8" x14ac:dyDescent="0.3">
      <c r="F2143" s="2">
        <v>2138</v>
      </c>
      <c r="G2143" s="12">
        <f ca="1"/>
        <v>0.9353337909219579</v>
      </c>
      <c r="H2143" s="12">
        <f ca="1"/>
        <v>2.1125074468733063</v>
      </c>
    </row>
    <row r="2144" spans="6:8" x14ac:dyDescent="0.3">
      <c r="F2144" s="2">
        <v>2139</v>
      </c>
      <c r="G2144" s="12">
        <f ca="1"/>
        <v>0.14579870328866695</v>
      </c>
      <c r="H2144" s="12">
        <f ca="1"/>
        <v>1.9802403088218123</v>
      </c>
    </row>
    <row r="2145" spans="6:8" x14ac:dyDescent="0.3">
      <c r="F2145" s="2">
        <v>2140</v>
      </c>
      <c r="G2145" s="12">
        <f ca="1"/>
        <v>0.55946620401914959</v>
      </c>
      <c r="H2145" s="12">
        <f ca="1"/>
        <v>2.0286792360057331</v>
      </c>
    </row>
    <row r="2146" spans="6:8" x14ac:dyDescent="0.3">
      <c r="F2146" s="2">
        <v>2141</v>
      </c>
      <c r="G2146" s="12">
        <f ca="1"/>
        <v>0.74691828124238868</v>
      </c>
      <c r="H2146" s="12">
        <f ca="1"/>
        <v>2.0543635693988969</v>
      </c>
    </row>
    <row r="2147" spans="6:8" x14ac:dyDescent="0.3">
      <c r="F2147" s="2">
        <v>2142</v>
      </c>
      <c r="G2147" s="12">
        <f ca="1"/>
        <v>0.90046034963948363</v>
      </c>
      <c r="H2147" s="12">
        <f ca="1"/>
        <v>2.0942418226554604</v>
      </c>
    </row>
    <row r="2148" spans="6:8" x14ac:dyDescent="0.3">
      <c r="F2148" s="2">
        <v>2143</v>
      </c>
      <c r="G2148" s="12">
        <f ca="1"/>
        <v>0.86225788320905816</v>
      </c>
      <c r="H2148" s="12">
        <f ca="1"/>
        <v>2.0804892240438964</v>
      </c>
    </row>
    <row r="2149" spans="6:8" x14ac:dyDescent="0.3">
      <c r="F2149" s="2">
        <v>2144</v>
      </c>
      <c r="G2149" s="12">
        <f ca="1"/>
        <v>6.3319307479097198E-2</v>
      </c>
      <c r="H2149" s="12">
        <f ca="1"/>
        <v>1.9610294062109062</v>
      </c>
    </row>
    <row r="2150" spans="6:8" x14ac:dyDescent="0.3">
      <c r="F2150" s="2">
        <v>2145</v>
      </c>
      <c r="G2150" s="12">
        <f ca="1"/>
        <v>0.69892474375394431</v>
      </c>
      <c r="H2150" s="12">
        <f ca="1"/>
        <v>2.0466511446801681</v>
      </c>
    </row>
    <row r="2151" spans="6:8" x14ac:dyDescent="0.3">
      <c r="F2151" s="2">
        <v>2146</v>
      </c>
      <c r="G2151" s="12">
        <f ca="1"/>
        <v>0.1459956433738776</v>
      </c>
      <c r="H2151" s="12">
        <f ca="1"/>
        <v>1.9802740682370483</v>
      </c>
    </row>
    <row r="2152" spans="6:8" x14ac:dyDescent="0.3">
      <c r="F2152" s="2">
        <v>2147</v>
      </c>
      <c r="G2152" s="12">
        <f ca="1"/>
        <v>0.56193474531109522</v>
      </c>
      <c r="H2152" s="12">
        <f ca="1"/>
        <v>2.0289617710396621</v>
      </c>
    </row>
    <row r="2153" spans="6:8" x14ac:dyDescent="0.3">
      <c r="F2153" s="2">
        <v>2148</v>
      </c>
      <c r="G2153" s="12">
        <f ca="1"/>
        <v>0.71005466164989484</v>
      </c>
      <c r="H2153" s="12">
        <f ca="1"/>
        <v>2.0483412166844066</v>
      </c>
    </row>
    <row r="2154" spans="6:8" x14ac:dyDescent="0.3">
      <c r="F2154" s="2">
        <v>2149</v>
      </c>
      <c r="G2154" s="12">
        <f ca="1"/>
        <v>0.44860821725871025</v>
      </c>
      <c r="H2154" s="12">
        <f ca="1"/>
        <v>2.0166321052790206</v>
      </c>
    </row>
    <row r="2155" spans="6:8" x14ac:dyDescent="0.3">
      <c r="F2155" s="2">
        <v>2150</v>
      </c>
      <c r="G2155" s="12">
        <f ca="1"/>
        <v>0.8152073690016004</v>
      </c>
      <c r="H2155" s="12">
        <f ca="1"/>
        <v>2.0679755851363053</v>
      </c>
    </row>
    <row r="2156" spans="6:8" x14ac:dyDescent="0.3">
      <c r="F2156" s="2">
        <v>2151</v>
      </c>
      <c r="G2156" s="12">
        <f ca="1"/>
        <v>0.63574839327581523</v>
      </c>
      <c r="H2156" s="12">
        <f ca="1"/>
        <v>2.0379041963716715</v>
      </c>
    </row>
    <row r="2157" spans="6:8" x14ac:dyDescent="0.3">
      <c r="F2157" s="2">
        <v>2152</v>
      </c>
      <c r="G2157" s="12">
        <f ca="1"/>
        <v>6.1820593080180508E-2</v>
      </c>
      <c r="H2157" s="12">
        <f ca="1"/>
        <v>1.9605121998472601</v>
      </c>
    </row>
    <row r="2158" spans="6:8" x14ac:dyDescent="0.3">
      <c r="F2158" s="2">
        <v>2153</v>
      </c>
      <c r="G2158" s="12">
        <f ca="1"/>
        <v>0.61153016049158881</v>
      </c>
      <c r="H2158" s="12">
        <f ca="1"/>
        <v>2.0348499641721993</v>
      </c>
    </row>
    <row r="2159" spans="6:8" x14ac:dyDescent="0.3">
      <c r="F2159" s="2">
        <v>2154</v>
      </c>
      <c r="G2159" s="12">
        <f ca="1"/>
        <v>0.69605482291905396</v>
      </c>
      <c r="H2159" s="12">
        <f ca="1"/>
        <v>2.0462237369133573</v>
      </c>
    </row>
    <row r="2160" spans="6:8" x14ac:dyDescent="0.3">
      <c r="F2160" s="2">
        <v>2155</v>
      </c>
      <c r="G2160" s="12">
        <f ca="1"/>
        <v>6.7136921449506337E-2</v>
      </c>
      <c r="H2160" s="12">
        <f ca="1"/>
        <v>1.9622993622388651</v>
      </c>
    </row>
    <row r="2161" spans="6:8" x14ac:dyDescent="0.3">
      <c r="F2161" s="2">
        <v>2156</v>
      </c>
      <c r="G2161" s="12">
        <f ca="1"/>
        <v>0.80487315419823902</v>
      </c>
      <c r="H2161" s="12">
        <f ca="1"/>
        <v>2.0656420677489105</v>
      </c>
    </row>
    <row r="2162" spans="6:8" x14ac:dyDescent="0.3">
      <c r="F2162" s="2">
        <v>2157</v>
      </c>
      <c r="G2162" s="12">
        <f ca="1"/>
        <v>0.79259185184150849</v>
      </c>
      <c r="H2162" s="12">
        <f ca="1"/>
        <v>2.0630156210532533</v>
      </c>
    </row>
    <row r="2163" spans="6:8" x14ac:dyDescent="0.3">
      <c r="F2163" s="2">
        <v>2158</v>
      </c>
      <c r="G2163" s="12">
        <f ca="1"/>
        <v>8.4687616142723021E-2</v>
      </c>
      <c r="H2163" s="12">
        <f ca="1"/>
        <v>1.9674296139529635</v>
      </c>
    </row>
    <row r="2164" spans="6:8" x14ac:dyDescent="0.3">
      <c r="F2164" s="2">
        <v>2159</v>
      </c>
      <c r="G2164" s="12">
        <f ca="1"/>
        <v>0.41757435582099545</v>
      </c>
      <c r="H2164" s="12">
        <f ca="1"/>
        <v>2.0133800324435054</v>
      </c>
    </row>
    <row r="2165" spans="6:8" x14ac:dyDescent="0.3">
      <c r="F2165" s="2">
        <v>2160</v>
      </c>
      <c r="G2165" s="12">
        <f ca="1"/>
        <v>0.5326287764086759</v>
      </c>
      <c r="H2165" s="12">
        <f ca="1"/>
        <v>2.0256593013282322</v>
      </c>
    </row>
    <row r="2166" spans="6:8" x14ac:dyDescent="0.3">
      <c r="F2166" s="2">
        <v>2161</v>
      </c>
      <c r="G2166" s="12">
        <f ca="1"/>
        <v>0.91251187823495461</v>
      </c>
      <c r="H2166" s="12">
        <f ca="1"/>
        <v>2.0997019148237168</v>
      </c>
    </row>
    <row r="2167" spans="6:8" x14ac:dyDescent="0.3">
      <c r="F2167" s="2">
        <v>2162</v>
      </c>
      <c r="G2167" s="12">
        <f ca="1"/>
        <v>0.56146639509649821</v>
      </c>
      <c r="H2167" s="12">
        <f ca="1"/>
        <v>2.0289080995312028</v>
      </c>
    </row>
    <row r="2168" spans="6:8" x14ac:dyDescent="0.3">
      <c r="F2168" s="2">
        <v>2163</v>
      </c>
      <c r="G2168" s="12">
        <f ca="1"/>
        <v>0.48917671381038552</v>
      </c>
      <c r="H2168" s="12">
        <f ca="1"/>
        <v>2.0209304908857306</v>
      </c>
    </row>
    <row r="2169" spans="6:8" x14ac:dyDescent="0.3">
      <c r="F2169" s="2">
        <v>2164</v>
      </c>
      <c r="G2169" s="12">
        <f ca="1"/>
        <v>9.1117248061917122E-2</v>
      </c>
      <c r="H2169" s="12">
        <f ca="1"/>
        <v>1.9690812507051489</v>
      </c>
    </row>
    <row r="2170" spans="6:8" x14ac:dyDescent="0.3">
      <c r="F2170" s="2">
        <v>2165</v>
      </c>
      <c r="G2170" s="12">
        <f ca="1"/>
        <v>0.88116352227643047</v>
      </c>
      <c r="H2170" s="12">
        <f ca="1"/>
        <v>2.0867442790183701</v>
      </c>
    </row>
    <row r="2171" spans="6:8" x14ac:dyDescent="0.3">
      <c r="F2171" s="2">
        <v>2166</v>
      </c>
      <c r="G2171" s="12">
        <f ca="1"/>
        <v>0.45123631751304427</v>
      </c>
      <c r="H2171" s="12">
        <f ca="1"/>
        <v>2.0169084266103465</v>
      </c>
    </row>
    <row r="2172" spans="6:8" x14ac:dyDescent="0.3">
      <c r="F2172" s="2">
        <v>2167</v>
      </c>
      <c r="G2172" s="12">
        <f ca="1"/>
        <v>0.69117088672484628</v>
      </c>
      <c r="H2172" s="12">
        <f ca="1"/>
        <v>2.0455039138413951</v>
      </c>
    </row>
    <row r="2173" spans="6:8" x14ac:dyDescent="0.3">
      <c r="F2173" s="2">
        <v>2168</v>
      </c>
      <c r="G2173" s="12">
        <f ca="1"/>
        <v>0.35333701412983154</v>
      </c>
      <c r="H2173" s="12">
        <f ca="1"/>
        <v>2.0066164775476829</v>
      </c>
    </row>
    <row r="2174" spans="6:8" x14ac:dyDescent="0.3">
      <c r="F2174" s="2">
        <v>2169</v>
      </c>
      <c r="G2174" s="12">
        <f ca="1"/>
        <v>0.84993392758011366</v>
      </c>
      <c r="H2174" s="12">
        <f ca="1"/>
        <v>2.0768514062460297</v>
      </c>
    </row>
    <row r="2175" spans="6:8" x14ac:dyDescent="0.3">
      <c r="F2175" s="2">
        <v>2170</v>
      </c>
      <c r="G2175" s="12">
        <f ca="1"/>
        <v>0.41956172327510832</v>
      </c>
      <c r="H2175" s="12">
        <f ca="1"/>
        <v>2.0135879741118621</v>
      </c>
    </row>
    <row r="2176" spans="6:8" x14ac:dyDescent="0.3">
      <c r="F2176" s="2">
        <v>2171</v>
      </c>
      <c r="G2176" s="12">
        <f ca="1"/>
        <v>0.49427528365575024</v>
      </c>
      <c r="H2176" s="12">
        <f ca="1"/>
        <v>2.0214772440631581</v>
      </c>
    </row>
    <row r="2177" spans="6:8" x14ac:dyDescent="0.3">
      <c r="F2177" s="2">
        <v>2172</v>
      </c>
      <c r="G2177" s="12">
        <f ca="1"/>
        <v>0.24645886191026389</v>
      </c>
      <c r="H2177" s="12">
        <f ca="1"/>
        <v>1.9945478529195446</v>
      </c>
    </row>
    <row r="2178" spans="6:8" x14ac:dyDescent="0.3">
      <c r="F2178" s="2">
        <v>2173</v>
      </c>
      <c r="G2178" s="12">
        <f ca="1"/>
        <v>0.58878924108190756</v>
      </c>
      <c r="H2178" s="12">
        <f ca="1"/>
        <v>2.0320960128703902</v>
      </c>
    </row>
    <row r="2179" spans="6:8" x14ac:dyDescent="0.3">
      <c r="F2179" s="2">
        <v>2174</v>
      </c>
      <c r="G2179" s="12">
        <f ca="1"/>
        <v>0.31358547744419951</v>
      </c>
      <c r="H2179" s="12">
        <f ca="1"/>
        <v>2.0023107045531727</v>
      </c>
    </row>
    <row r="2180" spans="6:8" x14ac:dyDescent="0.3">
      <c r="F2180" s="2">
        <v>2175</v>
      </c>
      <c r="G2180" s="12">
        <f ca="1"/>
        <v>0.54639306684167432</v>
      </c>
      <c r="H2180" s="12">
        <f ca="1"/>
        <v>2.0271968543869381</v>
      </c>
    </row>
    <row r="2181" spans="6:8" x14ac:dyDescent="0.3">
      <c r="F2181" s="2">
        <v>2176</v>
      </c>
      <c r="G2181" s="12">
        <f ca="1"/>
        <v>0.21236822066871519</v>
      </c>
      <c r="H2181" s="12">
        <f ca="1"/>
        <v>1.9902022230060461</v>
      </c>
    </row>
    <row r="2182" spans="6:8" x14ac:dyDescent="0.3">
      <c r="F2182" s="2">
        <v>2177</v>
      </c>
      <c r="G2182" s="12">
        <f ca="1"/>
        <v>0.1311042119563115</v>
      </c>
      <c r="H2182" s="12">
        <f ca="1"/>
        <v>1.9776191511899588</v>
      </c>
    </row>
    <row r="2183" spans="6:8" x14ac:dyDescent="0.3">
      <c r="F2183" s="2">
        <v>2178</v>
      </c>
      <c r="G2183" s="12">
        <f ca="1"/>
        <v>0.27863080885153391</v>
      </c>
      <c r="H2183" s="12">
        <f ca="1"/>
        <v>1.998369880947473</v>
      </c>
    </row>
    <row r="2184" spans="6:8" x14ac:dyDescent="0.3">
      <c r="F2184" s="2">
        <v>2179</v>
      </c>
      <c r="G2184" s="12">
        <f ca="1"/>
        <v>0.40708876885440293</v>
      </c>
      <c r="H2184" s="12">
        <f ca="1"/>
        <v>2.0122827721985073</v>
      </c>
    </row>
    <row r="2185" spans="6:8" x14ac:dyDescent="0.3">
      <c r="F2185" s="2">
        <v>2180</v>
      </c>
      <c r="G2185" s="12">
        <f ca="1"/>
        <v>0.87620295159440675</v>
      </c>
      <c r="H2185" s="12">
        <f ca="1"/>
        <v>2.0850127537858083</v>
      </c>
    </row>
    <row r="2186" spans="6:8" x14ac:dyDescent="0.3">
      <c r="F2186" s="2">
        <v>2181</v>
      </c>
      <c r="G2186" s="12">
        <f ca="1"/>
        <v>0.14109075649753011</v>
      </c>
      <c r="H2186" s="12">
        <f ca="1"/>
        <v>1.9794230244228246</v>
      </c>
    </row>
    <row r="2187" spans="6:8" x14ac:dyDescent="0.3">
      <c r="F2187" s="2">
        <v>2182</v>
      </c>
      <c r="G2187" s="12">
        <f ca="1"/>
        <v>0.43071606792220907</v>
      </c>
      <c r="H2187" s="12">
        <f ca="1"/>
        <v>2.0147554682122011</v>
      </c>
    </row>
    <row r="2188" spans="6:8" x14ac:dyDescent="0.3">
      <c r="F2188" s="2">
        <v>2183</v>
      </c>
      <c r="G2188" s="12">
        <f ca="1"/>
        <v>0.33290691351691737</v>
      </c>
      <c r="H2188" s="12">
        <f ca="1"/>
        <v>2.0044216894738529</v>
      </c>
    </row>
    <row r="2189" spans="6:8" x14ac:dyDescent="0.3">
      <c r="F2189" s="2">
        <v>2184</v>
      </c>
      <c r="G2189" s="12">
        <f ca="1"/>
        <v>0.98206544731050305</v>
      </c>
      <c r="H2189" s="12">
        <f ca="1"/>
        <v>2.1674784466330403</v>
      </c>
    </row>
    <row r="2190" spans="6:8" x14ac:dyDescent="0.3">
      <c r="F2190" s="2">
        <v>2185</v>
      </c>
      <c r="G2190" s="12">
        <f ca="1"/>
        <v>0.32700831409260656</v>
      </c>
      <c r="H2190" s="12">
        <f ca="1"/>
        <v>2.003781337644472</v>
      </c>
    </row>
    <row r="2191" spans="6:8" x14ac:dyDescent="0.3">
      <c r="F2191" s="2">
        <v>2186</v>
      </c>
      <c r="G2191" s="12">
        <f ca="1"/>
        <v>0.10362844052529852</v>
      </c>
      <c r="H2191" s="12">
        <f ca="1"/>
        <v>1.9720333637316341</v>
      </c>
    </row>
    <row r="2192" spans="6:8" x14ac:dyDescent="0.3">
      <c r="F2192" s="2">
        <v>2187</v>
      </c>
      <c r="G2192" s="12">
        <f ca="1"/>
        <v>0.37766295764135149</v>
      </c>
      <c r="H2192" s="12">
        <f ca="1"/>
        <v>2.0091942998268277</v>
      </c>
    </row>
    <row r="2193" spans="6:8" x14ac:dyDescent="0.3">
      <c r="F2193" s="2">
        <v>2188</v>
      </c>
      <c r="G2193" s="12">
        <f ca="1"/>
        <v>0.11747678643182513</v>
      </c>
      <c r="H2193" s="12">
        <f ca="1"/>
        <v>1.9749786124011024</v>
      </c>
    </row>
    <row r="2194" spans="6:8" x14ac:dyDescent="0.3">
      <c r="F2194" s="2">
        <v>2189</v>
      </c>
      <c r="G2194" s="12">
        <f ca="1"/>
        <v>0.1786588383973855</v>
      </c>
      <c r="H2194" s="12">
        <f ca="1"/>
        <v>1.9854716121201463</v>
      </c>
    </row>
    <row r="2195" spans="6:8" x14ac:dyDescent="0.3">
      <c r="F2195" s="2">
        <v>2190</v>
      </c>
      <c r="G2195" s="12">
        <f ca="1"/>
        <v>0.35087911073144662</v>
      </c>
      <c r="H2195" s="12">
        <f ca="1"/>
        <v>2.0063541011617749</v>
      </c>
    </row>
    <row r="2196" spans="6:8" x14ac:dyDescent="0.3">
      <c r="F2196" s="2">
        <v>2191</v>
      </c>
      <c r="G2196" s="12">
        <f ca="1"/>
        <v>0.19330420276533911</v>
      </c>
      <c r="H2196" s="12">
        <f ca="1"/>
        <v>1.9875911900802345</v>
      </c>
    </row>
    <row r="2197" spans="6:8" x14ac:dyDescent="0.3">
      <c r="F2197" s="2">
        <v>2192</v>
      </c>
      <c r="G2197" s="12">
        <f ca="1"/>
        <v>5.8795712503622033E-2</v>
      </c>
      <c r="H2197" s="12">
        <f ca="1"/>
        <v>1.9594333100952721</v>
      </c>
    </row>
    <row r="2198" spans="6:8" x14ac:dyDescent="0.3">
      <c r="F2198" s="2">
        <v>2193</v>
      </c>
      <c r="G2198" s="12">
        <f ca="1"/>
        <v>0.60853134965456679</v>
      </c>
      <c r="H2198" s="12">
        <f ca="1"/>
        <v>2.0344809127982506</v>
      </c>
    </row>
    <row r="2199" spans="6:8" x14ac:dyDescent="0.3">
      <c r="F2199" s="2">
        <v>2194</v>
      </c>
      <c r="G2199" s="12">
        <f ca="1"/>
        <v>5.7109850584239785E-2</v>
      </c>
      <c r="H2199" s="12">
        <f ca="1"/>
        <v>1.9588102431477803</v>
      </c>
    </row>
    <row r="2200" spans="6:8" x14ac:dyDescent="0.3">
      <c r="F2200" s="2">
        <v>2195</v>
      </c>
      <c r="G2200" s="12">
        <f ca="1"/>
        <v>0.28639810005652366</v>
      </c>
      <c r="H2200" s="12">
        <f ca="1"/>
        <v>1.9992618386968974</v>
      </c>
    </row>
    <row r="2201" spans="6:8" x14ac:dyDescent="0.3">
      <c r="F2201" s="2">
        <v>2196</v>
      </c>
      <c r="G2201" s="12">
        <f ca="1"/>
        <v>0.9829962967373902</v>
      </c>
      <c r="H2201" s="12">
        <f ca="1"/>
        <v>2.1697908301622482</v>
      </c>
    </row>
    <row r="2202" spans="6:8" x14ac:dyDescent="0.3">
      <c r="F2202" s="2">
        <v>2197</v>
      </c>
      <c r="G2202" s="12">
        <f ca="1"/>
        <v>0.21502084668646737</v>
      </c>
      <c r="H2202" s="12">
        <f ca="1"/>
        <v>1.9905540306259928</v>
      </c>
    </row>
    <row r="2203" spans="6:8" x14ac:dyDescent="0.3">
      <c r="F2203" s="2">
        <v>2198</v>
      </c>
      <c r="G2203" s="12">
        <f ca="1"/>
        <v>4.9256878220143241E-2</v>
      </c>
      <c r="H2203" s="12">
        <f ca="1"/>
        <v>1.9556692244480578</v>
      </c>
    </row>
    <row r="2204" spans="6:8" x14ac:dyDescent="0.3">
      <c r="F2204" s="2">
        <v>2199</v>
      </c>
      <c r="G2204" s="12">
        <f ca="1"/>
        <v>0.61881397790192882</v>
      </c>
      <c r="H2204" s="12">
        <f ca="1"/>
        <v>2.0357543863559067</v>
      </c>
    </row>
    <row r="2205" spans="6:8" x14ac:dyDescent="0.3">
      <c r="F2205" s="2">
        <v>2200</v>
      </c>
      <c r="G2205" s="12">
        <f ca="1"/>
        <v>0.55459175291651142</v>
      </c>
      <c r="H2205" s="12">
        <f ca="1"/>
        <v>2.0281238393190772</v>
      </c>
    </row>
    <row r="2206" spans="6:8" x14ac:dyDescent="0.3">
      <c r="F2206" s="2">
        <v>2201</v>
      </c>
      <c r="G2206" s="12">
        <f ca="1"/>
        <v>0.98158967937880393</v>
      </c>
      <c r="H2206" s="12">
        <f ca="1"/>
        <v>2.1663433801781351</v>
      </c>
    </row>
    <row r="2207" spans="6:8" x14ac:dyDescent="0.3">
      <c r="F2207" s="2">
        <v>2202</v>
      </c>
      <c r="G2207" s="12">
        <f ca="1"/>
        <v>0.65242164227820365</v>
      </c>
      <c r="H2207" s="12">
        <f ca="1"/>
        <v>2.0400920572111598</v>
      </c>
    </row>
    <row r="2208" spans="6:8" x14ac:dyDescent="0.3">
      <c r="F2208" s="2">
        <v>2203</v>
      </c>
      <c r="G2208" s="12">
        <f ca="1"/>
        <v>0.71704762621675311</v>
      </c>
      <c r="H2208" s="12">
        <f ca="1"/>
        <v>2.0494310617073213</v>
      </c>
    </row>
    <row r="2209" spans="6:8" x14ac:dyDescent="0.3">
      <c r="F2209" s="2">
        <v>2204</v>
      </c>
      <c r="G2209" s="12">
        <f ca="1"/>
        <v>0.41704620075096877</v>
      </c>
      <c r="H2209" s="12">
        <f ca="1"/>
        <v>2.0133247714013489</v>
      </c>
    </row>
    <row r="2210" spans="6:8" x14ac:dyDescent="0.3">
      <c r="F2210" s="2">
        <v>2205</v>
      </c>
      <c r="G2210" s="12">
        <f ca="1"/>
        <v>0.35033649260432509</v>
      </c>
      <c r="H2210" s="12">
        <f ca="1"/>
        <v>2.0062961218461619</v>
      </c>
    </row>
    <row r="2211" spans="6:8" x14ac:dyDescent="0.3">
      <c r="F2211" s="2">
        <v>2206</v>
      </c>
      <c r="G2211" s="12">
        <f ca="1"/>
        <v>0.68347891471454103</v>
      </c>
      <c r="H2211" s="12">
        <f ca="1"/>
        <v>2.0443887016012257</v>
      </c>
    </row>
    <row r="2212" spans="6:8" x14ac:dyDescent="0.3">
      <c r="F2212" s="2">
        <v>2207</v>
      </c>
      <c r="G2212" s="12">
        <f ca="1"/>
        <v>7.7103915090968034E-3</v>
      </c>
      <c r="H2212" s="12">
        <f ca="1"/>
        <v>1.9184987289386821</v>
      </c>
    </row>
    <row r="2213" spans="6:8" x14ac:dyDescent="0.3">
      <c r="F2213" s="2">
        <v>2208</v>
      </c>
      <c r="G2213" s="12">
        <f ca="1"/>
        <v>0.90707841508729548</v>
      </c>
      <c r="H2213" s="12">
        <f ca="1"/>
        <v>2.097152448622162</v>
      </c>
    </row>
    <row r="2214" spans="6:8" x14ac:dyDescent="0.3">
      <c r="F2214" s="2">
        <v>2209</v>
      </c>
      <c r="G2214" s="12">
        <f ca="1"/>
        <v>0.93528670281730353</v>
      </c>
      <c r="H2214" s="12">
        <f ca="1"/>
        <v>2.1124765636914815</v>
      </c>
    </row>
    <row r="2215" spans="6:8" x14ac:dyDescent="0.3">
      <c r="F2215" s="2">
        <v>2210</v>
      </c>
      <c r="G2215" s="12">
        <f ca="1"/>
        <v>0.93834289653250624</v>
      </c>
      <c r="H2215" s="12">
        <f ca="1"/>
        <v>2.1145297107757002</v>
      </c>
    </row>
    <row r="2216" spans="6:8" x14ac:dyDescent="0.3">
      <c r="F2216" s="2">
        <v>2211</v>
      </c>
      <c r="G2216" s="12">
        <f ca="1"/>
        <v>9.3600779618606467E-2</v>
      </c>
      <c r="H2216" s="12">
        <f ca="1"/>
        <v>1.9696929858598369</v>
      </c>
    </row>
    <row r="2217" spans="6:8" x14ac:dyDescent="0.3">
      <c r="F2217" s="2">
        <v>2212</v>
      </c>
      <c r="G2217" s="12">
        <f ca="1"/>
        <v>0.75694367711316124</v>
      </c>
      <c r="H2217" s="12">
        <f ca="1"/>
        <v>2.0561339353137766</v>
      </c>
    </row>
    <row r="2218" spans="6:8" x14ac:dyDescent="0.3">
      <c r="F2218" s="2">
        <v>2213</v>
      </c>
      <c r="G2218" s="12">
        <f ca="1"/>
        <v>0.83636974585537649</v>
      </c>
      <c r="H2218" s="12">
        <f ca="1"/>
        <v>2.0731697185484443</v>
      </c>
    </row>
    <row r="2219" spans="6:8" x14ac:dyDescent="0.3">
      <c r="F2219" s="2">
        <v>2214</v>
      </c>
      <c r="G2219" s="12">
        <f ca="1"/>
        <v>0.60979168451805288</v>
      </c>
      <c r="H2219" s="12">
        <f ca="1"/>
        <v>2.0346357873189835</v>
      </c>
    </row>
    <row r="2220" spans="6:8" x14ac:dyDescent="0.3">
      <c r="F2220" s="2">
        <v>2215</v>
      </c>
      <c r="G2220" s="12">
        <f ca="1"/>
        <v>0.77837095637634346</v>
      </c>
      <c r="H2220" s="12">
        <f ca="1"/>
        <v>2.060149427593911</v>
      </c>
    </row>
    <row r="2221" spans="6:8" x14ac:dyDescent="0.3">
      <c r="F2221" s="2">
        <v>2216</v>
      </c>
      <c r="G2221" s="12">
        <f ca="1"/>
        <v>0.29736196522411174</v>
      </c>
      <c r="H2221" s="12">
        <f ca="1"/>
        <v>2.000504073550347</v>
      </c>
    </row>
    <row r="2222" spans="6:8" x14ac:dyDescent="0.3">
      <c r="F2222" s="2">
        <v>2217</v>
      </c>
      <c r="G2222" s="12">
        <f ca="1"/>
        <v>0.54715720993885175</v>
      </c>
      <c r="H2222" s="12">
        <f ca="1"/>
        <v>2.0272828853192366</v>
      </c>
    </row>
    <row r="2223" spans="6:8" x14ac:dyDescent="0.3">
      <c r="F2223" s="2">
        <v>2218</v>
      </c>
      <c r="G2223" s="12">
        <f ca="1"/>
        <v>0.75101497879006662</v>
      </c>
      <c r="H2223" s="12">
        <f ca="1"/>
        <v>2.0550793224255313</v>
      </c>
    </row>
    <row r="2224" spans="6:8" x14ac:dyDescent="0.3">
      <c r="F2224" s="2">
        <v>2219</v>
      </c>
      <c r="G2224" s="12">
        <f ca="1"/>
        <v>0.94341004703463183</v>
      </c>
      <c r="H2224" s="12">
        <f ca="1"/>
        <v>2.118172272725217</v>
      </c>
    </row>
    <row r="2225" spans="6:8" x14ac:dyDescent="0.3">
      <c r="F2225" s="2">
        <v>2220</v>
      </c>
      <c r="G2225" s="12">
        <f ca="1"/>
        <v>0.86768520804244575</v>
      </c>
      <c r="H2225" s="12">
        <f ca="1"/>
        <v>2.0821936680030122</v>
      </c>
    </row>
    <row r="2226" spans="6:8" x14ac:dyDescent="0.3">
      <c r="F2226" s="2">
        <v>2221</v>
      </c>
      <c r="G2226" s="12">
        <f ca="1"/>
        <v>0.17207674887688551</v>
      </c>
      <c r="H2226" s="12">
        <f ca="1"/>
        <v>1.984481230154705</v>
      </c>
    </row>
    <row r="2227" spans="6:8" x14ac:dyDescent="0.3">
      <c r="F2227" s="2">
        <v>2222</v>
      </c>
      <c r="G2227" s="12">
        <f ca="1"/>
        <v>0.50934118967476993</v>
      </c>
      <c r="H2227" s="12">
        <f ca="1"/>
        <v>2.0231043045445243</v>
      </c>
    </row>
    <row r="2228" spans="6:8" x14ac:dyDescent="0.3">
      <c r="F2228" s="2">
        <v>2223</v>
      </c>
      <c r="G2228" s="12">
        <f ca="1"/>
        <v>0.33763282893161239</v>
      </c>
      <c r="H2228" s="12">
        <f ca="1"/>
        <v>2.0049324079768911</v>
      </c>
    </row>
    <row r="2229" spans="6:8" x14ac:dyDescent="0.3">
      <c r="F2229" s="2">
        <v>2224</v>
      </c>
      <c r="G2229" s="12">
        <f ca="1"/>
        <v>0.47108287445520736</v>
      </c>
      <c r="H2229" s="12">
        <f ca="1"/>
        <v>2.0190034251202151</v>
      </c>
    </row>
    <row r="2230" spans="6:8" x14ac:dyDescent="0.3">
      <c r="F2230" s="2">
        <v>2225</v>
      </c>
      <c r="G2230" s="12">
        <f ca="1"/>
        <v>0.61409165486181427</v>
      </c>
      <c r="H2230" s="12">
        <f ca="1"/>
        <v>2.0351667062988845</v>
      </c>
    </row>
    <row r="2231" spans="6:8" x14ac:dyDescent="0.3">
      <c r="F2231" s="2">
        <v>2226</v>
      </c>
      <c r="G2231" s="12">
        <f ca="1"/>
        <v>0.62556596042733004</v>
      </c>
      <c r="H2231" s="12">
        <f ca="1"/>
        <v>2.0366033758432383</v>
      </c>
    </row>
    <row r="2232" spans="6:8" x14ac:dyDescent="0.3">
      <c r="F2232" s="2">
        <v>2227</v>
      </c>
      <c r="G2232" s="12">
        <f ca="1"/>
        <v>0.57698225114684276</v>
      </c>
      <c r="H2232" s="12">
        <f ca="1"/>
        <v>2.0307036600759063</v>
      </c>
    </row>
    <row r="2233" spans="6:8" x14ac:dyDescent="0.3">
      <c r="F2233" s="2">
        <v>2228</v>
      </c>
      <c r="G2233" s="12">
        <f ca="1"/>
        <v>0.34913072850448446</v>
      </c>
      <c r="H2233" s="12">
        <f ca="1"/>
        <v>2.0061672105446955</v>
      </c>
    </row>
    <row r="2234" spans="6:8" x14ac:dyDescent="0.3">
      <c r="F2234" s="2">
        <v>2229</v>
      </c>
      <c r="G2234" s="12">
        <f ca="1"/>
        <v>0.52203048259240581</v>
      </c>
      <c r="H2234" s="12">
        <f ca="1"/>
        <v>2.0244898562140188</v>
      </c>
    </row>
    <row r="2235" spans="6:8" x14ac:dyDescent="0.3">
      <c r="F2235" s="2">
        <v>2230</v>
      </c>
      <c r="G2235" s="12">
        <f ca="1"/>
        <v>0.81053274497509586</v>
      </c>
      <c r="H2235" s="12">
        <f ca="1"/>
        <v>2.066905128997607</v>
      </c>
    </row>
    <row r="2236" spans="6:8" x14ac:dyDescent="0.3">
      <c r="F2236" s="2">
        <v>2231</v>
      </c>
      <c r="G2236" s="12">
        <f ca="1"/>
        <v>0.27364121173123634</v>
      </c>
      <c r="H2236" s="12">
        <f ca="1"/>
        <v>1.9977912074275122</v>
      </c>
    </row>
    <row r="2237" spans="6:8" x14ac:dyDescent="0.3">
      <c r="F2237" s="2">
        <v>2232</v>
      </c>
      <c r="G2237" s="12">
        <f ca="1"/>
        <v>0.32368965780481718</v>
      </c>
      <c r="H2237" s="12">
        <f ca="1"/>
        <v>2.0034195505875068</v>
      </c>
    </row>
    <row r="2238" spans="6:8" x14ac:dyDescent="0.3">
      <c r="F2238" s="2">
        <v>2233</v>
      </c>
      <c r="G2238" s="12">
        <f ca="1"/>
        <v>1.069522364804576E-2</v>
      </c>
      <c r="H2238" s="12">
        <f ca="1"/>
        <v>1.9248739961881045</v>
      </c>
    </row>
    <row r="2239" spans="6:8" x14ac:dyDescent="0.3">
      <c r="F2239" s="2">
        <v>2234</v>
      </c>
      <c r="G2239" s="12">
        <f ca="1"/>
        <v>0.97880307798648203</v>
      </c>
      <c r="H2239" s="12">
        <f ca="1"/>
        <v>2.1602429071193336</v>
      </c>
    </row>
    <row r="2240" spans="6:8" x14ac:dyDescent="0.3">
      <c r="F2240" s="2">
        <v>2235</v>
      </c>
      <c r="G2240" s="12">
        <f ca="1"/>
        <v>0.16921598805645677</v>
      </c>
      <c r="H2240" s="12">
        <f ca="1"/>
        <v>1.9840427156845406</v>
      </c>
    </row>
    <row r="2241" spans="6:8" x14ac:dyDescent="0.3">
      <c r="F2241" s="2">
        <v>2236</v>
      </c>
      <c r="G2241" s="12">
        <f ca="1"/>
        <v>0.51344225076488326</v>
      </c>
      <c r="H2241" s="12">
        <f ca="1"/>
        <v>2.0235504743762247</v>
      </c>
    </row>
    <row r="2242" spans="6:8" x14ac:dyDescent="0.3">
      <c r="F2242" s="2">
        <v>2237</v>
      </c>
      <c r="G2242" s="12">
        <f ca="1"/>
        <v>0.81530643110414092</v>
      </c>
      <c r="H2242" s="12">
        <f ca="1"/>
        <v>2.0679985465417561</v>
      </c>
    </row>
    <row r="2243" spans="6:8" x14ac:dyDescent="0.3">
      <c r="F2243" s="2">
        <v>2238</v>
      </c>
      <c r="G2243" s="12">
        <f ca="1"/>
        <v>0.7883983782197328</v>
      </c>
      <c r="H2243" s="12">
        <f ca="1"/>
        <v>2.0621519895134814</v>
      </c>
    </row>
    <row r="2244" spans="6:8" x14ac:dyDescent="0.3">
      <c r="F2244" s="2">
        <v>2239</v>
      </c>
      <c r="G2244" s="12">
        <f ca="1"/>
        <v>0.41803015993867354</v>
      </c>
      <c r="H2244" s="12">
        <f ca="1"/>
        <v>2.013427723518828</v>
      </c>
    </row>
    <row r="2245" spans="6:8" x14ac:dyDescent="0.3">
      <c r="F2245" s="2">
        <v>2240</v>
      </c>
      <c r="G2245" s="12">
        <f ca="1"/>
        <v>0.71141932492604343</v>
      </c>
      <c r="H2245" s="12">
        <f ca="1"/>
        <v>2.0485521463114207</v>
      </c>
    </row>
    <row r="2246" spans="6:8" x14ac:dyDescent="0.3">
      <c r="F2246" s="2">
        <v>2241</v>
      </c>
      <c r="G2246" s="12">
        <f ca="1"/>
        <v>6.2387137478038257E-2</v>
      </c>
      <c r="H2246" s="12">
        <f ca="1"/>
        <v>1.9607090130177729</v>
      </c>
    </row>
    <row r="2247" spans="6:8" x14ac:dyDescent="0.3">
      <c r="F2247" s="2">
        <v>2242</v>
      </c>
      <c r="G2247" s="12">
        <f ca="1"/>
        <v>0.57950623741314478</v>
      </c>
      <c r="H2247" s="12">
        <f ca="1"/>
        <v>2.0309993245029427</v>
      </c>
    </row>
    <row r="2248" spans="6:8" x14ac:dyDescent="0.3">
      <c r="F2248" s="2">
        <v>2243</v>
      </c>
      <c r="G2248" s="12">
        <f ca="1"/>
        <v>0.43802765885999873</v>
      </c>
      <c r="H2248" s="12">
        <f ca="1"/>
        <v>2.0155215480393038</v>
      </c>
    </row>
    <row r="2249" spans="6:8" x14ac:dyDescent="0.3">
      <c r="F2249" s="2">
        <v>2244</v>
      </c>
      <c r="G2249" s="12">
        <f ca="1"/>
        <v>0.89393224023724094</v>
      </c>
      <c r="H2249" s="12">
        <f ca="1"/>
        <v>2.091554526624483</v>
      </c>
    </row>
    <row r="2250" spans="6:8" x14ac:dyDescent="0.3">
      <c r="F2250" s="2">
        <v>2245</v>
      </c>
      <c r="G2250" s="12">
        <f ca="1"/>
        <v>0.64599356760451343</v>
      </c>
      <c r="H2250" s="12">
        <f ca="1"/>
        <v>2.0392396267607391</v>
      </c>
    </row>
    <row r="2251" spans="6:8" x14ac:dyDescent="0.3">
      <c r="F2251" s="2">
        <v>2246</v>
      </c>
      <c r="G2251" s="12">
        <f ca="1"/>
        <v>0.24373618563887289</v>
      </c>
      <c r="H2251" s="12">
        <f ca="1"/>
        <v>1.9942133850232737</v>
      </c>
    </row>
    <row r="2252" spans="6:8" x14ac:dyDescent="0.3">
      <c r="F2252" s="2">
        <v>2247</v>
      </c>
      <c r="G2252" s="12">
        <f ca="1"/>
        <v>0.39190390048711121</v>
      </c>
      <c r="H2252" s="12">
        <f ca="1"/>
        <v>2.0106916164948303</v>
      </c>
    </row>
    <row r="2253" spans="6:8" x14ac:dyDescent="0.3">
      <c r="F2253" s="2">
        <v>2248</v>
      </c>
      <c r="G2253" s="12">
        <f ca="1"/>
        <v>0.77662101279281304</v>
      </c>
      <c r="H2253" s="12">
        <f ca="1"/>
        <v>2.0598085231405499</v>
      </c>
    </row>
    <row r="2254" spans="6:8" x14ac:dyDescent="0.3">
      <c r="F2254" s="2">
        <v>2249</v>
      </c>
      <c r="G2254" s="12">
        <f ca="1"/>
        <v>0.36456189436410869</v>
      </c>
      <c r="H2254" s="12">
        <f ca="1"/>
        <v>2.0078098681884717</v>
      </c>
    </row>
    <row r="2255" spans="6:8" x14ac:dyDescent="0.3">
      <c r="F2255" s="2">
        <v>2250</v>
      </c>
      <c r="G2255" s="12">
        <f ca="1"/>
        <v>0.12440411607796253</v>
      </c>
      <c r="H2255" s="12">
        <f ca="1"/>
        <v>1.9763491061294594</v>
      </c>
    </row>
    <row r="2256" spans="6:8" x14ac:dyDescent="0.3">
      <c r="F2256" s="2">
        <v>2251</v>
      </c>
      <c r="G2256" s="12">
        <f ca="1"/>
        <v>0.35063970494705243</v>
      </c>
      <c r="H2256" s="12">
        <f ca="1"/>
        <v>2.0063285229338077</v>
      </c>
    </row>
    <row r="2257" spans="6:8" x14ac:dyDescent="0.3">
      <c r="F2257" s="2">
        <v>2252</v>
      </c>
      <c r="G2257" s="12">
        <f ca="1"/>
        <v>0.53883775264391587</v>
      </c>
      <c r="H2257" s="12">
        <f ca="1"/>
        <v>2.0263501146615615</v>
      </c>
    </row>
    <row r="2258" spans="6:8" x14ac:dyDescent="0.3">
      <c r="F2258" s="2">
        <v>2253</v>
      </c>
      <c r="G2258" s="12">
        <f ca="1"/>
        <v>0.17062439890005976</v>
      </c>
      <c r="H2258" s="12">
        <f ca="1"/>
        <v>1.9842592372299543</v>
      </c>
    </row>
    <row r="2259" spans="6:8" x14ac:dyDescent="0.3">
      <c r="F2259" s="2">
        <v>2254</v>
      </c>
      <c r="G2259" s="12">
        <f ca="1"/>
        <v>0.70995149929711254</v>
      </c>
      <c r="H2259" s="12">
        <f ca="1"/>
        <v>2.0483253052415069</v>
      </c>
    </row>
    <row r="2260" spans="6:8" x14ac:dyDescent="0.3">
      <c r="F2260" s="2">
        <v>2255</v>
      </c>
      <c r="G2260" s="12">
        <f ca="1"/>
        <v>0.50616931396203557</v>
      </c>
      <c r="H2260" s="12">
        <f ca="1"/>
        <v>2.0227602291946329</v>
      </c>
    </row>
    <row r="2261" spans="6:8" x14ac:dyDescent="0.3">
      <c r="F2261" s="2">
        <v>2256</v>
      </c>
      <c r="G2261" s="12">
        <f ca="1"/>
        <v>0.72165836663305138</v>
      </c>
      <c r="H2261" s="12">
        <f ca="1"/>
        <v>2.0501621818534175</v>
      </c>
    </row>
    <row r="2262" spans="6:8" x14ac:dyDescent="0.3">
      <c r="F2262" s="2">
        <v>2257</v>
      </c>
      <c r="G2262" s="12">
        <f ca="1"/>
        <v>0.41895027738235591</v>
      </c>
      <c r="H2262" s="12">
        <f ca="1"/>
        <v>2.0135239967631997</v>
      </c>
    </row>
    <row r="2263" spans="6:8" x14ac:dyDescent="0.3">
      <c r="F2263" s="2">
        <v>2258</v>
      </c>
      <c r="G2263" s="12">
        <f ca="1"/>
        <v>0.92976733960238578</v>
      </c>
      <c r="H2263" s="12">
        <f ca="1"/>
        <v>2.1090056253604721</v>
      </c>
    </row>
    <row r="2264" spans="6:8" x14ac:dyDescent="0.3">
      <c r="F2264" s="2">
        <v>2259</v>
      </c>
      <c r="G2264" s="12">
        <f ca="1"/>
        <v>0.1019065248521045</v>
      </c>
      <c r="H2264" s="12">
        <f ca="1"/>
        <v>1.9716451769214516</v>
      </c>
    </row>
    <row r="2265" spans="6:8" x14ac:dyDescent="0.3">
      <c r="F2265" s="2">
        <v>2260</v>
      </c>
      <c r="G2265" s="12">
        <f ca="1"/>
        <v>0.42284453551095513</v>
      </c>
      <c r="H2265" s="12">
        <f ca="1"/>
        <v>2.0139314857291231</v>
      </c>
    </row>
    <row r="2266" spans="6:8" x14ac:dyDescent="0.3">
      <c r="F2266" s="2">
        <v>2261</v>
      </c>
      <c r="G2266" s="12">
        <f ca="1"/>
        <v>0.22076034468406003</v>
      </c>
      <c r="H2266" s="12">
        <f ca="1"/>
        <v>1.9913065849014917</v>
      </c>
    </row>
    <row r="2267" spans="6:8" x14ac:dyDescent="0.3">
      <c r="F2267" s="2">
        <v>2262</v>
      </c>
      <c r="G2267" s="12">
        <f ca="1"/>
        <v>0.76376149375043978</v>
      </c>
      <c r="H2267" s="12">
        <f ca="1"/>
        <v>2.0573755870533526</v>
      </c>
    </row>
    <row r="2268" spans="6:8" x14ac:dyDescent="0.3">
      <c r="F2268" s="2">
        <v>2263</v>
      </c>
      <c r="G2268" s="12">
        <f ca="1"/>
        <v>0.44713251308305524</v>
      </c>
      <c r="H2268" s="12">
        <f ca="1"/>
        <v>2.0164770386845157</v>
      </c>
    </row>
    <row r="2269" spans="6:8" x14ac:dyDescent="0.3">
      <c r="F2269" s="2">
        <v>2264</v>
      </c>
      <c r="G2269" s="12">
        <f ca="1"/>
        <v>0.31815967597330652</v>
      </c>
      <c r="H2269" s="12">
        <f ca="1"/>
        <v>2.0028141036076725</v>
      </c>
    </row>
    <row r="2270" spans="6:8" x14ac:dyDescent="0.3">
      <c r="F2270" s="2">
        <v>2265</v>
      </c>
      <c r="G2270" s="12">
        <f ca="1"/>
        <v>0.42857562398030069</v>
      </c>
      <c r="H2270" s="12">
        <f ca="1"/>
        <v>2.0145313485574987</v>
      </c>
    </row>
    <row r="2271" spans="6:8" x14ac:dyDescent="0.3">
      <c r="F2271" s="2">
        <v>2266</v>
      </c>
      <c r="G2271" s="12">
        <f ca="1"/>
        <v>0.12309468598905515</v>
      </c>
      <c r="H2271" s="12">
        <f ca="1"/>
        <v>1.976094722538501</v>
      </c>
    </row>
    <row r="2272" spans="6:8" x14ac:dyDescent="0.3">
      <c r="F2272" s="2">
        <v>2267</v>
      </c>
      <c r="G2272" s="12">
        <f ca="1"/>
        <v>5.4477474608494836E-2</v>
      </c>
      <c r="H2272" s="12">
        <f ca="1"/>
        <v>1.9578034540541724</v>
      </c>
    </row>
    <row r="2273" spans="6:8" x14ac:dyDescent="0.3">
      <c r="F2273" s="2">
        <v>2268</v>
      </c>
      <c r="G2273" s="12">
        <f ca="1"/>
        <v>0.10348358623417586</v>
      </c>
      <c r="H2273" s="12">
        <f ca="1"/>
        <v>1.9720009123191335</v>
      </c>
    </row>
    <row r="2274" spans="6:8" x14ac:dyDescent="0.3">
      <c r="F2274" s="2">
        <v>2269</v>
      </c>
      <c r="G2274" s="12">
        <f ca="1"/>
        <v>0.63325831587761328</v>
      </c>
      <c r="H2274" s="12">
        <f ca="1"/>
        <v>2.0375837273303299</v>
      </c>
    </row>
    <row r="2275" spans="6:8" x14ac:dyDescent="0.3">
      <c r="F2275" s="2">
        <v>2270</v>
      </c>
      <c r="G2275" s="12">
        <f ca="1"/>
        <v>5.9438713941931676E-2</v>
      </c>
      <c r="H2275" s="12">
        <f ca="1"/>
        <v>1.9596667383487281</v>
      </c>
    </row>
    <row r="2276" spans="6:8" x14ac:dyDescent="0.3">
      <c r="F2276" s="2">
        <v>2271</v>
      </c>
      <c r="G2276" s="12">
        <f ca="1"/>
        <v>0.71573887197677055</v>
      </c>
      <c r="H2276" s="12">
        <f ca="1"/>
        <v>2.0492253778053184</v>
      </c>
    </row>
    <row r="2277" spans="6:8" x14ac:dyDescent="0.3">
      <c r="F2277" s="2">
        <v>2272</v>
      </c>
      <c r="G2277" s="12">
        <f ca="1"/>
        <v>3.9423121133998817E-2</v>
      </c>
      <c r="H2277" s="12">
        <f ca="1"/>
        <v>1.9510154200396865</v>
      </c>
    </row>
    <row r="2278" spans="6:8" x14ac:dyDescent="0.3">
      <c r="F2278" s="2">
        <v>2273</v>
      </c>
      <c r="G2278" s="12">
        <f ca="1"/>
        <v>0.48350375314326399</v>
      </c>
      <c r="H2278" s="12">
        <f ca="1"/>
        <v>2.020324191575452</v>
      </c>
    </row>
    <row r="2279" spans="6:8" x14ac:dyDescent="0.3">
      <c r="F2279" s="2">
        <v>2274</v>
      </c>
      <c r="G2279" s="12">
        <f ca="1"/>
        <v>0.84569114542779711</v>
      </c>
      <c r="H2279" s="12">
        <f ca="1"/>
        <v>2.0756662165298394</v>
      </c>
    </row>
    <row r="2280" spans="6:8" x14ac:dyDescent="0.3">
      <c r="F2280" s="2">
        <v>2275</v>
      </c>
      <c r="G2280" s="12">
        <f ca="1"/>
        <v>0.40208338185297854</v>
      </c>
      <c r="H2280" s="12">
        <f ca="1"/>
        <v>2.0117586880214335</v>
      </c>
    </row>
    <row r="2281" spans="6:8" x14ac:dyDescent="0.3">
      <c r="F2281" s="2">
        <v>2276</v>
      </c>
      <c r="G2281" s="12">
        <f ca="1"/>
        <v>0.42846866146539342</v>
      </c>
      <c r="H2281" s="12">
        <f ca="1"/>
        <v>2.0145201502217516</v>
      </c>
    </row>
    <row r="2282" spans="6:8" x14ac:dyDescent="0.3">
      <c r="F2282" s="2">
        <v>2277</v>
      </c>
      <c r="G2282" s="12">
        <f ca="1"/>
        <v>0.17565647913194504</v>
      </c>
      <c r="H2282" s="12">
        <f ca="1"/>
        <v>1.985022980852085</v>
      </c>
    </row>
    <row r="2283" spans="6:8" x14ac:dyDescent="0.3">
      <c r="F2283" s="2">
        <v>2278</v>
      </c>
      <c r="G2283" s="12">
        <f ca="1"/>
        <v>0.3751011309138923</v>
      </c>
      <c r="H2283" s="12">
        <f ca="1"/>
        <v>2.0089241887782263</v>
      </c>
    </row>
    <row r="2284" spans="6:8" x14ac:dyDescent="0.3">
      <c r="F2284" s="2">
        <v>2279</v>
      </c>
      <c r="G2284" s="12">
        <f ca="1"/>
        <v>0.53952459946960429</v>
      </c>
      <c r="H2284" s="12">
        <f ca="1"/>
        <v>2.0264268068953499</v>
      </c>
    </row>
    <row r="2285" spans="6:8" x14ac:dyDescent="0.3">
      <c r="F2285" s="2">
        <v>2280</v>
      </c>
      <c r="G2285" s="12">
        <f ca="1"/>
        <v>0.29101467110325019</v>
      </c>
      <c r="H2285" s="12">
        <f ca="1"/>
        <v>1.9997871935871161</v>
      </c>
    </row>
    <row r="2286" spans="6:8" x14ac:dyDescent="0.3">
      <c r="F2286" s="2">
        <v>2281</v>
      </c>
      <c r="G2286" s="12">
        <f ca="1"/>
        <v>0.75584444243041093</v>
      </c>
      <c r="H2286" s="12">
        <f ca="1"/>
        <v>2.0559366780898687</v>
      </c>
    </row>
    <row r="2287" spans="6:8" x14ac:dyDescent="0.3">
      <c r="F2287" s="2">
        <v>2282</v>
      </c>
      <c r="G2287" s="12">
        <f ca="1"/>
        <v>0.2740570236365063</v>
      </c>
      <c r="H2287" s="12">
        <f ca="1"/>
        <v>1.9978396096564344</v>
      </c>
    </row>
    <row r="2288" spans="6:8" x14ac:dyDescent="0.3">
      <c r="F2288" s="2">
        <v>2283</v>
      </c>
      <c r="G2288" s="12">
        <f ca="1"/>
        <v>0.46563688825935046</v>
      </c>
      <c r="H2288" s="12">
        <f ca="1"/>
        <v>2.018426881640957</v>
      </c>
    </row>
    <row r="2289" spans="6:8" x14ac:dyDescent="0.3">
      <c r="F2289" s="2">
        <v>2284</v>
      </c>
      <c r="G2289" s="12">
        <f ca="1"/>
        <v>0.46884914671260125</v>
      </c>
      <c r="H2289" s="12">
        <f ca="1"/>
        <v>2.0187667779193452</v>
      </c>
    </row>
    <row r="2290" spans="6:8" x14ac:dyDescent="0.3">
      <c r="F2290" s="2">
        <v>2285</v>
      </c>
      <c r="G2290" s="12">
        <f ca="1"/>
        <v>0.71667809000691007</v>
      </c>
      <c r="H2290" s="12">
        <f ca="1"/>
        <v>2.0493729038756068</v>
      </c>
    </row>
    <row r="2291" spans="6:8" x14ac:dyDescent="0.3">
      <c r="F2291" s="2">
        <v>2286</v>
      </c>
      <c r="G2291" s="12">
        <f ca="1"/>
        <v>0.24622250893846664</v>
      </c>
      <c r="H2291" s="12">
        <f ca="1"/>
        <v>1.994518894426961</v>
      </c>
    </row>
    <row r="2292" spans="6:8" x14ac:dyDescent="0.3">
      <c r="F2292" s="2">
        <v>2287</v>
      </c>
      <c r="G2292" s="12">
        <f ca="1"/>
        <v>0.11046804293765167</v>
      </c>
      <c r="H2292" s="12">
        <f ca="1"/>
        <v>1.9735251876959636</v>
      </c>
    </row>
    <row r="2293" spans="6:8" x14ac:dyDescent="0.3">
      <c r="F2293" s="2">
        <v>2288</v>
      </c>
      <c r="G2293" s="12">
        <f ca="1"/>
        <v>6.0752017634420064E-2</v>
      </c>
      <c r="H2293" s="12">
        <f ca="1"/>
        <v>1.9601365675973692</v>
      </c>
    </row>
    <row r="2294" spans="6:8" x14ac:dyDescent="0.3">
      <c r="F2294" s="2">
        <v>2289</v>
      </c>
      <c r="G2294" s="12">
        <f ca="1"/>
        <v>0.36913245026343677</v>
      </c>
      <c r="H2294" s="12">
        <f ca="1"/>
        <v>2.0082937701494452</v>
      </c>
    </row>
    <row r="2295" spans="6:8" x14ac:dyDescent="0.3">
      <c r="F2295" s="2">
        <v>2290</v>
      </c>
      <c r="G2295" s="12">
        <f ca="1"/>
        <v>6.6666230686227346E-2</v>
      </c>
      <c r="H2295" s="12">
        <f ca="1"/>
        <v>1.9621462895045751</v>
      </c>
    </row>
    <row r="2296" spans="6:8" x14ac:dyDescent="0.3">
      <c r="F2296" s="2">
        <v>2291</v>
      </c>
      <c r="G2296" s="12">
        <f ca="1"/>
        <v>0.24921748499642571</v>
      </c>
      <c r="H2296" s="12">
        <f ca="1"/>
        <v>1.9948847932192175</v>
      </c>
    </row>
    <row r="2297" spans="6:8" x14ac:dyDescent="0.3">
      <c r="F2297" s="2">
        <v>2292</v>
      </c>
      <c r="G2297" s="12">
        <f ca="1"/>
        <v>0.86116296607730947</v>
      </c>
      <c r="H2297" s="12">
        <f ca="1"/>
        <v>2.0801533779193031</v>
      </c>
    </row>
    <row r="2298" spans="6:8" x14ac:dyDescent="0.3">
      <c r="F2298" s="2">
        <v>2293</v>
      </c>
      <c r="G2298" s="12">
        <f ca="1"/>
        <v>0.48371264777004641</v>
      </c>
      <c r="H2298" s="12">
        <f ca="1"/>
        <v>2.0203464808693639</v>
      </c>
    </row>
    <row r="2299" spans="6:8" x14ac:dyDescent="0.3">
      <c r="F2299" s="2">
        <v>2294</v>
      </c>
      <c r="G2299" s="12">
        <f ca="1"/>
        <v>0.21219119780048379</v>
      </c>
      <c r="H2299" s="12">
        <f ca="1"/>
        <v>1.9901786522270226</v>
      </c>
    </row>
    <row r="2300" spans="6:8" x14ac:dyDescent="0.3">
      <c r="F2300" s="2">
        <v>2295</v>
      </c>
      <c r="G2300" s="12">
        <f ca="1"/>
        <v>0.89674133097625552</v>
      </c>
      <c r="H2300" s="12">
        <f ca="1"/>
        <v>2.0926900556173598</v>
      </c>
    </row>
    <row r="2301" spans="6:8" x14ac:dyDescent="0.3">
      <c r="F2301" s="2">
        <v>2296</v>
      </c>
      <c r="G2301" s="12">
        <f ca="1"/>
        <v>0.68296640196298952</v>
      </c>
      <c r="H2301" s="12">
        <f ca="1"/>
        <v>2.0443151720854069</v>
      </c>
    </row>
    <row r="2302" spans="6:8" x14ac:dyDescent="0.3">
      <c r="F2302" s="2">
        <v>2297</v>
      </c>
      <c r="G2302" s="12">
        <f ca="1"/>
        <v>0.84682394907403902</v>
      </c>
      <c r="H2302" s="12">
        <f ca="1"/>
        <v>2.075979524623504</v>
      </c>
    </row>
    <row r="2303" spans="6:8" x14ac:dyDescent="0.3">
      <c r="F2303" s="2">
        <v>2298</v>
      </c>
      <c r="G2303" s="12">
        <f ca="1"/>
        <v>2.888065818733776E-2</v>
      </c>
      <c r="H2303" s="12">
        <f ca="1"/>
        <v>1.9446334132086598</v>
      </c>
    </row>
    <row r="2304" spans="6:8" x14ac:dyDescent="0.3">
      <c r="F2304" s="2">
        <v>2299</v>
      </c>
      <c r="G2304" s="12">
        <f ca="1"/>
        <v>0.53095252894637612</v>
      </c>
      <c r="H2304" s="12">
        <f ca="1"/>
        <v>2.0254735438382849</v>
      </c>
    </row>
    <row r="2305" spans="6:8" x14ac:dyDescent="0.3">
      <c r="F2305" s="2">
        <v>2300</v>
      </c>
      <c r="G2305" s="12">
        <f ca="1"/>
        <v>0.9932205470093951</v>
      </c>
      <c r="H2305" s="12">
        <f ca="1"/>
        <v>2.2100693566621836</v>
      </c>
    </row>
    <row r="2306" spans="6:8" x14ac:dyDescent="0.3">
      <c r="F2306" s="2">
        <v>2301</v>
      </c>
      <c r="G2306" s="12">
        <f ca="1"/>
        <v>0.38823880647892173</v>
      </c>
      <c r="H2306" s="12">
        <f ca="1"/>
        <v>2.010306854935962</v>
      </c>
    </row>
    <row r="2307" spans="6:8" x14ac:dyDescent="0.3">
      <c r="F2307" s="2">
        <v>2302</v>
      </c>
      <c r="G2307" s="12">
        <f ca="1"/>
        <v>0.53395282530382415</v>
      </c>
      <c r="H2307" s="12">
        <f ca="1"/>
        <v>2.0258062487615054</v>
      </c>
    </row>
    <row r="2308" spans="6:8" x14ac:dyDescent="0.3">
      <c r="F2308" s="2">
        <v>2303</v>
      </c>
      <c r="G2308" s="12">
        <f ca="1"/>
        <v>0.3333510368508168</v>
      </c>
      <c r="H2308" s="12">
        <f ca="1"/>
        <v>2.004469770273229</v>
      </c>
    </row>
    <row r="2309" spans="6:8" x14ac:dyDescent="0.3">
      <c r="F2309" s="2">
        <v>2304</v>
      </c>
      <c r="G2309" s="12">
        <f ca="1"/>
        <v>0.29785992804838135</v>
      </c>
      <c r="H2309" s="12">
        <f ca="1"/>
        <v>2.000560060531392</v>
      </c>
    </row>
    <row r="2310" spans="6:8" x14ac:dyDescent="0.3">
      <c r="F2310" s="2">
        <v>2305</v>
      </c>
      <c r="G2310" s="12">
        <f ca="1"/>
        <v>0.10475958354166903</v>
      </c>
      <c r="H2310" s="12">
        <f ca="1"/>
        <v>1.9722855041997889</v>
      </c>
    </row>
    <row r="2311" spans="6:8" x14ac:dyDescent="0.3">
      <c r="F2311" s="2">
        <v>2306</v>
      </c>
      <c r="G2311" s="12">
        <f ca="1"/>
        <v>0.72018403753680138</v>
      </c>
      <c r="H2311" s="12">
        <f ca="1"/>
        <v>2.0499272852261208</v>
      </c>
    </row>
    <row r="2312" spans="6:8" x14ac:dyDescent="0.3">
      <c r="F2312" s="2">
        <v>2307</v>
      </c>
      <c r="G2312" s="12">
        <f ca="1"/>
        <v>0.95016986339414422</v>
      </c>
      <c r="H2312" s="12">
        <f ca="1"/>
        <v>2.1235835719659111</v>
      </c>
    </row>
    <row r="2313" spans="6:8" x14ac:dyDescent="0.3">
      <c r="F2313" s="2">
        <v>2308</v>
      </c>
      <c r="G2313" s="12">
        <f ca="1"/>
        <v>0.58114932969084743</v>
      </c>
      <c r="H2313" s="12">
        <f ca="1"/>
        <v>2.0311923662504681</v>
      </c>
    </row>
    <row r="2314" spans="6:8" x14ac:dyDescent="0.3">
      <c r="F2314" s="2">
        <v>2309</v>
      </c>
      <c r="G2314" s="12">
        <f ca="1"/>
        <v>0.31559090800121359</v>
      </c>
      <c r="H2314" s="12">
        <f ca="1"/>
        <v>2.00253170544952</v>
      </c>
    </row>
    <row r="2315" spans="6:8" x14ac:dyDescent="0.3">
      <c r="F2315" s="2">
        <v>2310</v>
      </c>
      <c r="G2315" s="12">
        <f ca="1"/>
        <v>1.3412855085325637E-2</v>
      </c>
      <c r="H2315" s="12">
        <f ca="1"/>
        <v>1.9293169292945651</v>
      </c>
    </row>
    <row r="2316" spans="6:8" x14ac:dyDescent="0.3">
      <c r="F2316" s="2">
        <v>2311</v>
      </c>
      <c r="G2316" s="12">
        <f ca="1"/>
        <v>0.72220045939608535</v>
      </c>
      <c r="H2316" s="12">
        <f ca="1"/>
        <v>2.0502488174756457</v>
      </c>
    </row>
    <row r="2317" spans="6:8" x14ac:dyDescent="0.3">
      <c r="F2317" s="2">
        <v>2312</v>
      </c>
      <c r="G2317" s="12">
        <f ca="1"/>
        <v>0.24293296748064264</v>
      </c>
      <c r="H2317" s="12">
        <f ca="1"/>
        <v>1.9941143410924869</v>
      </c>
    </row>
    <row r="2318" spans="6:8" x14ac:dyDescent="0.3">
      <c r="F2318" s="2">
        <v>2313</v>
      </c>
      <c r="G2318" s="12">
        <f ca="1"/>
        <v>0.80668744652757884</v>
      </c>
      <c r="H2318" s="12">
        <f ca="1"/>
        <v>2.0660431591852078</v>
      </c>
    </row>
    <row r="2319" spans="6:8" x14ac:dyDescent="0.3">
      <c r="F2319" s="2">
        <v>2314</v>
      </c>
      <c r="G2319" s="12">
        <f ca="1"/>
        <v>0.44806395592578685</v>
      </c>
      <c r="H2319" s="12">
        <f ca="1"/>
        <v>2.0165749071123709</v>
      </c>
    </row>
    <row r="2320" spans="6:8" x14ac:dyDescent="0.3">
      <c r="F2320" s="2">
        <v>2315</v>
      </c>
      <c r="G2320" s="12">
        <f ca="1"/>
        <v>0.10075801571928311</v>
      </c>
      <c r="H2320" s="12">
        <f ca="1"/>
        <v>1.9713832546373375</v>
      </c>
    </row>
    <row r="2321" spans="6:8" x14ac:dyDescent="0.3">
      <c r="F2321" s="2">
        <v>2316</v>
      </c>
      <c r="G2321" s="12">
        <f ca="1"/>
        <v>0.30219457171578457</v>
      </c>
      <c r="H2321" s="12">
        <f ca="1"/>
        <v>2.0010459182497549</v>
      </c>
    </row>
    <row r="2322" spans="6:8" x14ac:dyDescent="0.3">
      <c r="F2322" s="2">
        <v>2317</v>
      </c>
      <c r="G2322" s="12">
        <f ca="1"/>
        <v>0.22109951968136454</v>
      </c>
      <c r="H2322" s="12">
        <f ca="1"/>
        <v>1.9913506985213956</v>
      </c>
    </row>
    <row r="2323" spans="6:8" x14ac:dyDescent="0.3">
      <c r="F2323" s="2">
        <v>2318</v>
      </c>
      <c r="G2323" s="12">
        <f ca="1"/>
        <v>0.80452822165140936</v>
      </c>
      <c r="H2323" s="12">
        <f ca="1"/>
        <v>2.065566210057912</v>
      </c>
    </row>
    <row r="2324" spans="6:8" x14ac:dyDescent="0.3">
      <c r="F2324" s="2">
        <v>2319</v>
      </c>
      <c r="G2324" s="12">
        <f ca="1"/>
        <v>0.26910728326509914</v>
      </c>
      <c r="H2324" s="12">
        <f ca="1"/>
        <v>1.9972612633827829</v>
      </c>
    </row>
    <row r="2325" spans="6:8" x14ac:dyDescent="0.3">
      <c r="F2325" s="2">
        <v>2320</v>
      </c>
      <c r="G2325" s="12">
        <f ca="1"/>
        <v>0.19502928400050012</v>
      </c>
      <c r="H2325" s="12">
        <f ca="1"/>
        <v>1.9878339056182373</v>
      </c>
    </row>
    <row r="2326" spans="6:8" x14ac:dyDescent="0.3">
      <c r="F2326" s="2">
        <v>2321</v>
      </c>
      <c r="G2326" s="12">
        <f ca="1"/>
        <v>0.99696406774095303</v>
      </c>
      <c r="H2326" s="12">
        <f ca="1"/>
        <v>2.2458674151659737</v>
      </c>
    </row>
    <row r="2327" spans="6:8" x14ac:dyDescent="0.3">
      <c r="F2327" s="2">
        <v>2322</v>
      </c>
      <c r="G2327" s="12">
        <f ca="1"/>
        <v>0.82940191637252236</v>
      </c>
      <c r="H2327" s="12">
        <f ca="1"/>
        <v>2.0713917449310779</v>
      </c>
    </row>
    <row r="2328" spans="6:8" x14ac:dyDescent="0.3">
      <c r="F2328" s="2">
        <v>2323</v>
      </c>
      <c r="G2328" s="12">
        <f ca="1"/>
        <v>0.12508222673618219</v>
      </c>
      <c r="H2328" s="12">
        <f ca="1"/>
        <v>1.9764800232515163</v>
      </c>
    </row>
    <row r="2329" spans="6:8" x14ac:dyDescent="0.3">
      <c r="F2329" s="2">
        <v>2324</v>
      </c>
      <c r="G2329" s="12">
        <f ca="1"/>
        <v>0.98433082417640061</v>
      </c>
      <c r="H2329" s="12">
        <f ca="1"/>
        <v>2.1733416662430201</v>
      </c>
    </row>
    <row r="2330" spans="6:8" x14ac:dyDescent="0.3">
      <c r="F2330" s="2">
        <v>2325</v>
      </c>
      <c r="G2330" s="12">
        <f ca="1"/>
        <v>0.79571699408538854</v>
      </c>
      <c r="H2330" s="12">
        <f ca="1"/>
        <v>2.0636698669404328</v>
      </c>
    </row>
    <row r="2331" spans="6:8" x14ac:dyDescent="0.3">
      <c r="F2331" s="2">
        <v>2326</v>
      </c>
      <c r="G2331" s="12">
        <f ca="1"/>
        <v>0.69361850963378702</v>
      </c>
      <c r="H2331" s="12">
        <f ca="1"/>
        <v>2.0458634900244443</v>
      </c>
    </row>
    <row r="2332" spans="6:8" x14ac:dyDescent="0.3">
      <c r="F2332" s="2">
        <v>2327</v>
      </c>
      <c r="G2332" s="12">
        <f ca="1"/>
        <v>0.29489837526854323</v>
      </c>
      <c r="H2332" s="12">
        <f ca="1"/>
        <v>2.0002265511564956</v>
      </c>
    </row>
    <row r="2333" spans="6:8" x14ac:dyDescent="0.3">
      <c r="F2333" s="2">
        <v>2328</v>
      </c>
      <c r="G2333" s="12">
        <f ca="1"/>
        <v>0.7652538561941129</v>
      </c>
      <c r="H2333" s="12">
        <f ca="1"/>
        <v>2.0576516764683355</v>
      </c>
    </row>
    <row r="2334" spans="6:8" x14ac:dyDescent="0.3">
      <c r="F2334" s="2">
        <v>2329</v>
      </c>
      <c r="G2334" s="12">
        <f ca="1"/>
        <v>0.98698538477568354</v>
      </c>
      <c r="H2334" s="12">
        <f ca="1"/>
        <v>2.1814267445678852</v>
      </c>
    </row>
    <row r="2335" spans="6:8" x14ac:dyDescent="0.3">
      <c r="F2335" s="2">
        <v>2330</v>
      </c>
      <c r="G2335" s="12">
        <f ca="1"/>
        <v>0.21335080086046365</v>
      </c>
      <c r="H2335" s="12">
        <f ca="1"/>
        <v>1.9903328419040174</v>
      </c>
    </row>
    <row r="2336" spans="6:8" x14ac:dyDescent="0.3">
      <c r="F2336" s="2">
        <v>2331</v>
      </c>
      <c r="G2336" s="12">
        <f ca="1"/>
        <v>9.4899085081909584E-2</v>
      </c>
      <c r="H2336" s="12">
        <f ca="1"/>
        <v>1.9700073917339416</v>
      </c>
    </row>
    <row r="2337" spans="6:8" x14ac:dyDescent="0.3">
      <c r="F2337" s="2">
        <v>2332</v>
      </c>
      <c r="G2337" s="12">
        <f ca="1"/>
        <v>0.6672641035397251</v>
      </c>
      <c r="H2337" s="12">
        <f ca="1"/>
        <v>2.0421066571971473</v>
      </c>
    </row>
    <row r="2338" spans="6:8" x14ac:dyDescent="0.3">
      <c r="F2338" s="2">
        <v>2333</v>
      </c>
      <c r="G2338" s="12">
        <f ca="1"/>
        <v>0.54941273239982791</v>
      </c>
      <c r="H2338" s="12">
        <f ca="1"/>
        <v>2.0275372562062004</v>
      </c>
    </row>
    <row r="2339" spans="6:8" x14ac:dyDescent="0.3">
      <c r="F2339" s="2">
        <v>2334</v>
      </c>
      <c r="G2339" s="12">
        <f ca="1"/>
        <v>0.94132182033833267</v>
      </c>
      <c r="H2339" s="12">
        <f ca="1"/>
        <v>2.1166326152271271</v>
      </c>
    </row>
    <row r="2340" spans="6:8" x14ac:dyDescent="0.3">
      <c r="F2340" s="2">
        <v>2335</v>
      </c>
      <c r="G2340" s="12">
        <f ca="1"/>
        <v>0.22716646538120533</v>
      </c>
      <c r="H2340" s="12">
        <f ca="1"/>
        <v>1.992133314628354</v>
      </c>
    </row>
    <row r="2341" spans="6:8" x14ac:dyDescent="0.3">
      <c r="F2341" s="2">
        <v>2336</v>
      </c>
      <c r="G2341" s="12">
        <f ca="1"/>
        <v>0.37465826387198797</v>
      </c>
      <c r="H2341" s="12">
        <f ca="1"/>
        <v>2.0088774668400555</v>
      </c>
    </row>
    <row r="2342" spans="6:8" x14ac:dyDescent="0.3">
      <c r="F2342" s="2">
        <v>2337</v>
      </c>
      <c r="G2342" s="12">
        <f ca="1"/>
        <v>0.68225008775611529</v>
      </c>
      <c r="H2342" s="12">
        <f ca="1"/>
        <v>2.0442125623484935</v>
      </c>
    </row>
    <row r="2343" spans="6:8" x14ac:dyDescent="0.3">
      <c r="F2343" s="2">
        <v>2338</v>
      </c>
      <c r="G2343" s="12">
        <f ca="1"/>
        <v>0.57674672110081771</v>
      </c>
      <c r="H2343" s="12">
        <f ca="1"/>
        <v>2.0306761228369221</v>
      </c>
    </row>
    <row r="2344" spans="6:8" x14ac:dyDescent="0.3">
      <c r="F2344" s="2">
        <v>2339</v>
      </c>
      <c r="G2344" s="12">
        <f ca="1"/>
        <v>0.89592293731483963</v>
      </c>
      <c r="H2344" s="12">
        <f ca="1"/>
        <v>2.0923560811885005</v>
      </c>
    </row>
    <row r="2345" spans="6:8" x14ac:dyDescent="0.3">
      <c r="F2345" s="2">
        <v>2340</v>
      </c>
      <c r="G2345" s="12">
        <f ca="1"/>
        <v>0.3551316147087773</v>
      </c>
      <c r="H2345" s="12">
        <f ca="1"/>
        <v>2.0068077929484529</v>
      </c>
    </row>
    <row r="2346" spans="6:8" x14ac:dyDescent="0.3">
      <c r="F2346" s="2">
        <v>2341</v>
      </c>
      <c r="G2346" s="12">
        <f ca="1"/>
        <v>0.78625751090762908</v>
      </c>
      <c r="H2346" s="12">
        <f ca="1"/>
        <v>2.0617171903582574</v>
      </c>
    </row>
    <row r="2347" spans="6:8" x14ac:dyDescent="0.3">
      <c r="F2347" s="2">
        <v>2342</v>
      </c>
      <c r="G2347" s="12">
        <f ca="1"/>
        <v>0.5520229828830554</v>
      </c>
      <c r="H2347" s="12">
        <f ca="1"/>
        <v>2.0278324536585766</v>
      </c>
    </row>
    <row r="2348" spans="6:8" x14ac:dyDescent="0.3">
      <c r="F2348" s="2">
        <v>2343</v>
      </c>
      <c r="G2348" s="12">
        <f ca="1"/>
        <v>0.53762787632118658</v>
      </c>
      <c r="H2348" s="12">
        <f ca="1"/>
        <v>2.0262151562984263</v>
      </c>
    </row>
    <row r="2349" spans="6:8" x14ac:dyDescent="0.3">
      <c r="F2349" s="2">
        <v>2344</v>
      </c>
      <c r="G2349" s="12">
        <f ca="1"/>
        <v>0.78086613831999219</v>
      </c>
      <c r="H2349" s="12">
        <f ca="1"/>
        <v>2.0606398093085692</v>
      </c>
    </row>
    <row r="2350" spans="6:8" x14ac:dyDescent="0.3">
      <c r="F2350" s="2">
        <v>2345</v>
      </c>
      <c r="G2350" s="12">
        <f ca="1"/>
        <v>0.25592397137267775</v>
      </c>
      <c r="H2350" s="12">
        <f ca="1"/>
        <v>1.9956961209820243</v>
      </c>
    </row>
    <row r="2351" spans="6:8" x14ac:dyDescent="0.3">
      <c r="F2351" s="2">
        <v>2346</v>
      </c>
      <c r="G2351" s="12">
        <f ca="1"/>
        <v>0.45117356805252817</v>
      </c>
      <c r="H2351" s="12">
        <f ca="1"/>
        <v>2.016901826556651</v>
      </c>
    </row>
    <row r="2352" spans="6:8" x14ac:dyDescent="0.3">
      <c r="F2352" s="2">
        <v>2347</v>
      </c>
      <c r="G2352" s="12">
        <f ca="1"/>
        <v>0.43165380481575077</v>
      </c>
      <c r="H2352" s="12">
        <f ca="1"/>
        <v>2.0148536741274059</v>
      </c>
    </row>
    <row r="2353" spans="6:8" x14ac:dyDescent="0.3">
      <c r="F2353" s="2">
        <v>2348</v>
      </c>
      <c r="G2353" s="12">
        <f ca="1"/>
        <v>0.14053417725727657</v>
      </c>
      <c r="H2353" s="12">
        <f ca="1"/>
        <v>1.9793250679691747</v>
      </c>
    </row>
    <row r="2354" spans="6:8" x14ac:dyDescent="0.3">
      <c r="F2354" s="2">
        <v>2349</v>
      </c>
      <c r="G2354" s="12">
        <f ca="1"/>
        <v>9.1146014283871368E-2</v>
      </c>
      <c r="H2354" s="12">
        <f ca="1"/>
        <v>1.9690884159516977</v>
      </c>
    </row>
    <row r="2355" spans="6:8" x14ac:dyDescent="0.3">
      <c r="F2355" s="2">
        <v>2350</v>
      </c>
      <c r="G2355" s="12">
        <f ca="1"/>
        <v>0.43811300408081366</v>
      </c>
      <c r="H2355" s="12">
        <f ca="1"/>
        <v>2.0155304957170554</v>
      </c>
    </row>
    <row r="2356" spans="6:8" x14ac:dyDescent="0.3">
      <c r="F2356" s="2">
        <v>2351</v>
      </c>
      <c r="G2356" s="12">
        <f ca="1"/>
        <v>0.13812020956237636</v>
      </c>
      <c r="H2356" s="12">
        <f ca="1"/>
        <v>1.9788968189502063</v>
      </c>
    </row>
    <row r="2357" spans="6:8" x14ac:dyDescent="0.3">
      <c r="F2357" s="2">
        <v>2352</v>
      </c>
      <c r="G2357" s="12">
        <f ca="1"/>
        <v>3.5856790182064557E-2</v>
      </c>
      <c r="H2357" s="12">
        <f ca="1"/>
        <v>1.9490573146694148</v>
      </c>
    </row>
    <row r="2358" spans="6:8" x14ac:dyDescent="0.3">
      <c r="F2358" s="2">
        <v>2353</v>
      </c>
      <c r="G2358" s="12">
        <f ca="1"/>
        <v>4.4767654557401837E-2</v>
      </c>
      <c r="H2358" s="12">
        <f ca="1"/>
        <v>1.9536620591169602</v>
      </c>
    </row>
    <row r="2359" spans="6:8" x14ac:dyDescent="0.3">
      <c r="F2359" s="2">
        <v>2354</v>
      </c>
      <c r="G2359" s="12">
        <f ca="1"/>
        <v>0.84966372543478075</v>
      </c>
      <c r="H2359" s="12">
        <f ca="1"/>
        <v>2.0767749605435211</v>
      </c>
    </row>
    <row r="2360" spans="6:8" x14ac:dyDescent="0.3">
      <c r="F2360" s="2">
        <v>2355</v>
      </c>
      <c r="G2360" s="12">
        <f ca="1"/>
        <v>0.71418693190551652</v>
      </c>
      <c r="H2360" s="12">
        <f ca="1"/>
        <v>2.048982510316903</v>
      </c>
    </row>
    <row r="2361" spans="6:8" x14ac:dyDescent="0.3">
      <c r="F2361" s="2">
        <v>2356</v>
      </c>
      <c r="G2361" s="12">
        <f ca="1"/>
        <v>0.72432867817558466</v>
      </c>
      <c r="H2361" s="12">
        <f ca="1"/>
        <v>2.0505903469270637</v>
      </c>
    </row>
    <row r="2362" spans="6:8" x14ac:dyDescent="0.3">
      <c r="F2362" s="2">
        <v>2357</v>
      </c>
      <c r="G2362" s="12">
        <f ca="1"/>
        <v>0.56563801137471015</v>
      </c>
      <c r="H2362" s="12">
        <f ca="1"/>
        <v>2.0293872754234363</v>
      </c>
    </row>
    <row r="2363" spans="6:8" x14ac:dyDescent="0.3">
      <c r="F2363" s="2">
        <v>2358</v>
      </c>
      <c r="G2363" s="12">
        <f ca="1"/>
        <v>0.18849794944796816</v>
      </c>
      <c r="H2363" s="12">
        <f ca="1"/>
        <v>1.9869075399329286</v>
      </c>
    </row>
    <row r="2364" spans="6:8" x14ac:dyDescent="0.3">
      <c r="F2364" s="2">
        <v>2359</v>
      </c>
      <c r="G2364" s="12">
        <f ca="1"/>
        <v>0.66555955367656128</v>
      </c>
      <c r="H2364" s="12">
        <f ca="1"/>
        <v>2.0418718459103968</v>
      </c>
    </row>
    <row r="2365" spans="6:8" x14ac:dyDescent="0.3">
      <c r="F2365" s="2">
        <v>2360</v>
      </c>
      <c r="G2365" s="12">
        <f ca="1"/>
        <v>0.13153818911381454</v>
      </c>
      <c r="H2365" s="12">
        <f ca="1"/>
        <v>1.97769967419329</v>
      </c>
    </row>
    <row r="2366" spans="6:8" x14ac:dyDescent="0.3">
      <c r="F2366" s="2">
        <v>2361</v>
      </c>
      <c r="G2366" s="12">
        <f ca="1"/>
        <v>0.96789205860113015</v>
      </c>
      <c r="H2366" s="12">
        <f ca="1"/>
        <v>2.1423640246184998</v>
      </c>
    </row>
    <row r="2367" spans="6:8" x14ac:dyDescent="0.3">
      <c r="F2367" s="2">
        <v>2362</v>
      </c>
      <c r="G2367" s="12">
        <f ca="1"/>
        <v>0.48728898586324454</v>
      </c>
      <c r="H2367" s="12">
        <f ca="1"/>
        <v>2.0207285076464045</v>
      </c>
    </row>
    <row r="2368" spans="6:8" x14ac:dyDescent="0.3">
      <c r="F2368" s="2">
        <v>2363</v>
      </c>
      <c r="G2368" s="12">
        <f ca="1"/>
        <v>0.20086469598884382</v>
      </c>
      <c r="H2368" s="12">
        <f ca="1"/>
        <v>1.9886450049588256</v>
      </c>
    </row>
    <row r="2369" spans="6:8" x14ac:dyDescent="0.3">
      <c r="F2369" s="2">
        <v>2364</v>
      </c>
      <c r="G2369" s="12">
        <f ca="1"/>
        <v>0.17671085416287124</v>
      </c>
      <c r="H2369" s="12">
        <f ca="1"/>
        <v>1.9851811172327263</v>
      </c>
    </row>
    <row r="2370" spans="6:8" x14ac:dyDescent="0.3">
      <c r="F2370" s="2">
        <v>2365</v>
      </c>
      <c r="G2370" s="12">
        <f ca="1"/>
        <v>7.4008874702033101E-2</v>
      </c>
      <c r="H2370" s="12">
        <f ca="1"/>
        <v>1.9644330853958141</v>
      </c>
    </row>
    <row r="2371" spans="6:8" x14ac:dyDescent="0.3">
      <c r="F2371" s="2">
        <v>2366</v>
      </c>
      <c r="G2371" s="12">
        <f ca="1"/>
        <v>0.20842591371812325</v>
      </c>
      <c r="H2371" s="12">
        <f ca="1"/>
        <v>1.9896744778734314</v>
      </c>
    </row>
    <row r="2372" spans="6:8" x14ac:dyDescent="0.3">
      <c r="F2372" s="2">
        <v>2367</v>
      </c>
      <c r="G2372" s="12">
        <f ca="1"/>
        <v>0.84115082824350496</v>
      </c>
      <c r="H2372" s="12">
        <f ca="1"/>
        <v>2.0744324837924015</v>
      </c>
    </row>
    <row r="2373" spans="6:8" x14ac:dyDescent="0.3">
      <c r="F2373" s="2">
        <v>2368</v>
      </c>
      <c r="G2373" s="12">
        <f ca="1"/>
        <v>3.6549550282786614E-2</v>
      </c>
      <c r="H2373" s="12">
        <f ca="1"/>
        <v>1.9494514680668484</v>
      </c>
    </row>
    <row r="2374" spans="6:8" x14ac:dyDescent="0.3">
      <c r="F2374" s="2">
        <v>2369</v>
      </c>
      <c r="G2374" s="12">
        <f ca="1"/>
        <v>0.10187269969602286</v>
      </c>
      <c r="H2374" s="12">
        <f ca="1"/>
        <v>1.9716374977099662</v>
      </c>
    </row>
    <row r="2375" spans="6:8" x14ac:dyDescent="0.3">
      <c r="F2375" s="2">
        <v>2370</v>
      </c>
      <c r="G2375" s="12">
        <f ca="1"/>
        <v>0.97105004088704638</v>
      </c>
      <c r="H2375" s="12">
        <f ca="1"/>
        <v>2.146808940302825</v>
      </c>
    </row>
    <row r="2376" spans="6:8" x14ac:dyDescent="0.3">
      <c r="F2376" s="2">
        <v>2371</v>
      </c>
      <c r="G2376" s="12">
        <f ca="1"/>
        <v>0.56383006588439621</v>
      </c>
      <c r="H2376" s="12">
        <f ca="1"/>
        <v>2.0291792925546699</v>
      </c>
    </row>
    <row r="2377" spans="6:8" x14ac:dyDescent="0.3">
      <c r="F2377" s="2">
        <v>2372</v>
      </c>
      <c r="G2377" s="12">
        <f ca="1"/>
        <v>0.56091920547586138</v>
      </c>
      <c r="H2377" s="12">
        <f ca="1"/>
        <v>2.02884543307538</v>
      </c>
    </row>
    <row r="2378" spans="6:8" x14ac:dyDescent="0.3">
      <c r="F2378" s="2">
        <v>2373</v>
      </c>
      <c r="G2378" s="12">
        <f ca="1"/>
        <v>0.46108340611160159</v>
      </c>
      <c r="H2378" s="12">
        <f ca="1"/>
        <v>2.0179458601663796</v>
      </c>
    </row>
    <row r="2379" spans="6:8" x14ac:dyDescent="0.3">
      <c r="F2379" s="2">
        <v>2374</v>
      </c>
      <c r="G2379" s="12">
        <f ca="1"/>
        <v>0.42985502442314827</v>
      </c>
      <c r="H2379" s="12">
        <f ca="1"/>
        <v>2.0146653042103022</v>
      </c>
    </row>
    <row r="2380" spans="6:8" x14ac:dyDescent="0.3">
      <c r="F2380" s="2">
        <v>2375</v>
      </c>
      <c r="G2380" s="12">
        <f ca="1"/>
        <v>0.77690706676271448</v>
      </c>
      <c r="H2380" s="12">
        <f ca="1"/>
        <v>2.0598640812211486</v>
      </c>
    </row>
    <row r="2381" spans="6:8" x14ac:dyDescent="0.3">
      <c r="F2381" s="2">
        <v>2376</v>
      </c>
      <c r="G2381" s="12">
        <f ca="1"/>
        <v>0.84020681941778874</v>
      </c>
      <c r="H2381" s="12">
        <f ca="1"/>
        <v>2.074180267688682</v>
      </c>
    </row>
    <row r="2382" spans="6:8" x14ac:dyDescent="0.3">
      <c r="F2382" s="2">
        <v>2377</v>
      </c>
      <c r="G2382" s="12">
        <f ca="1"/>
        <v>0.109058434148122</v>
      </c>
      <c r="H2382" s="12">
        <f ca="1"/>
        <v>1.9732239810688947</v>
      </c>
    </row>
    <row r="2383" spans="6:8" x14ac:dyDescent="0.3">
      <c r="F2383" s="2">
        <v>2378</v>
      </c>
      <c r="G2383" s="12">
        <f ca="1"/>
        <v>0.56946746363841783</v>
      </c>
      <c r="H2383" s="12">
        <f ca="1"/>
        <v>2.029829419349761</v>
      </c>
    </row>
    <row r="2384" spans="6:8" x14ac:dyDescent="0.3">
      <c r="F2384" s="2">
        <v>2379</v>
      </c>
      <c r="G2384" s="12">
        <f ca="1"/>
        <v>0.13683285155668501</v>
      </c>
      <c r="H2384" s="12">
        <f ca="1"/>
        <v>1.9786661290935665</v>
      </c>
    </row>
    <row r="2385" spans="6:8" x14ac:dyDescent="0.3">
      <c r="F2385" s="2">
        <v>2380</v>
      </c>
      <c r="G2385" s="12">
        <f ca="1"/>
        <v>4.6990094804690186E-2</v>
      </c>
      <c r="H2385" s="12">
        <f ca="1"/>
        <v>1.9546776852139884</v>
      </c>
    </row>
    <row r="2386" spans="6:8" x14ac:dyDescent="0.3">
      <c r="F2386" s="2">
        <v>2381</v>
      </c>
      <c r="G2386" s="12">
        <f ca="1"/>
        <v>0.5899412837021103</v>
      </c>
      <c r="H2386" s="12">
        <f ca="1"/>
        <v>2.0322331651089431</v>
      </c>
    </row>
    <row r="2387" spans="6:8" x14ac:dyDescent="0.3">
      <c r="F2387" s="2">
        <v>2382</v>
      </c>
      <c r="G2387" s="12">
        <f ca="1"/>
        <v>0.9756568965309238</v>
      </c>
      <c r="H2387" s="12">
        <f ca="1"/>
        <v>2.1542688534150432</v>
      </c>
    </row>
    <row r="2388" spans="6:8" x14ac:dyDescent="0.3">
      <c r="F2388" s="2">
        <v>2383</v>
      </c>
      <c r="G2388" s="12">
        <f ca="1"/>
        <v>0.4670128293437541</v>
      </c>
      <c r="H2388" s="12">
        <f ca="1"/>
        <v>2.0185724141074877</v>
      </c>
    </row>
    <row r="2389" spans="6:8" x14ac:dyDescent="0.3">
      <c r="F2389" s="2">
        <v>2384</v>
      </c>
      <c r="G2389" s="12">
        <f ca="1"/>
        <v>0.32487638622278547</v>
      </c>
      <c r="H2389" s="12">
        <f ca="1"/>
        <v>2.0035490530129176</v>
      </c>
    </row>
    <row r="2390" spans="6:8" x14ac:dyDescent="0.3">
      <c r="F2390" s="2">
        <v>2385</v>
      </c>
      <c r="G2390" s="12">
        <f ca="1"/>
        <v>0.96851373566829291</v>
      </c>
      <c r="H2390" s="12">
        <f ca="1"/>
        <v>2.1432027865261922</v>
      </c>
    </row>
    <row r="2391" spans="6:8" x14ac:dyDescent="0.3">
      <c r="F2391" s="2">
        <v>2386</v>
      </c>
      <c r="G2391" s="12">
        <f ca="1"/>
        <v>0.92084021641081515</v>
      </c>
      <c r="H2391" s="12">
        <f ca="1"/>
        <v>2.1039363836984357</v>
      </c>
    </row>
    <row r="2392" spans="6:8" x14ac:dyDescent="0.3">
      <c r="F2392" s="2">
        <v>2387</v>
      </c>
      <c r="G2392" s="12">
        <f ca="1"/>
        <v>0.85798700598036604</v>
      </c>
      <c r="H2392" s="12">
        <f ca="1"/>
        <v>2.079193704681999</v>
      </c>
    </row>
    <row r="2393" spans="6:8" x14ac:dyDescent="0.3">
      <c r="F2393" s="2">
        <v>2388</v>
      </c>
      <c r="G2393" s="12">
        <f ca="1"/>
        <v>0.39963327107188285</v>
      </c>
      <c r="H2393" s="12">
        <f ca="1"/>
        <v>2.0115020284027749</v>
      </c>
    </row>
    <row r="2394" spans="6:8" x14ac:dyDescent="0.3">
      <c r="F2394" s="2">
        <v>2389</v>
      </c>
      <c r="G2394" s="12">
        <f ca="1"/>
        <v>0.31215660320621041</v>
      </c>
      <c r="H2394" s="12">
        <f ca="1"/>
        <v>2.0021529481556639</v>
      </c>
    </row>
    <row r="2395" spans="6:8" x14ac:dyDescent="0.3">
      <c r="F2395" s="2">
        <v>2390</v>
      </c>
      <c r="G2395" s="12">
        <f ca="1"/>
        <v>0.17119331558931994</v>
      </c>
      <c r="H2395" s="12">
        <f ca="1"/>
        <v>1.9843463505829464</v>
      </c>
    </row>
    <row r="2396" spans="6:8" x14ac:dyDescent="0.3">
      <c r="F2396" s="2">
        <v>2391</v>
      </c>
      <c r="G2396" s="12">
        <f ca="1"/>
        <v>0.27185332506100623</v>
      </c>
      <c r="H2396" s="12">
        <f ca="1"/>
        <v>1.9975827118568024</v>
      </c>
    </row>
    <row r="2397" spans="6:8" x14ac:dyDescent="0.3">
      <c r="F2397" s="2">
        <v>2392</v>
      </c>
      <c r="G2397" s="12">
        <f ca="1"/>
        <v>0.2690247593699191</v>
      </c>
      <c r="H2397" s="12">
        <f ca="1"/>
        <v>1.9972515800238186</v>
      </c>
    </row>
    <row r="2398" spans="6:8" x14ac:dyDescent="0.3">
      <c r="F2398" s="2">
        <v>2393</v>
      </c>
      <c r="G2398" s="12">
        <f ca="1"/>
        <v>0.24361878093666567</v>
      </c>
      <c r="H2398" s="12">
        <f ca="1"/>
        <v>1.9941989186773899</v>
      </c>
    </row>
    <row r="2399" spans="6:8" x14ac:dyDescent="0.3">
      <c r="F2399" s="2">
        <v>2394</v>
      </c>
      <c r="G2399" s="12">
        <f ca="1"/>
        <v>0.45585432909181178</v>
      </c>
      <c r="H2399" s="12">
        <f ca="1"/>
        <v>2.0173945145478709</v>
      </c>
    </row>
    <row r="2400" spans="6:8" x14ac:dyDescent="0.3">
      <c r="F2400" s="2">
        <v>2395</v>
      </c>
      <c r="G2400" s="12">
        <f ca="1"/>
        <v>0.57734443798280055</v>
      </c>
      <c r="H2400" s="12">
        <f ca="1"/>
        <v>2.0307460231384509</v>
      </c>
    </row>
    <row r="2401" spans="6:8" x14ac:dyDescent="0.3">
      <c r="F2401" s="2">
        <v>2396</v>
      </c>
      <c r="G2401" s="12">
        <f ca="1"/>
        <v>0.50975871947714935</v>
      </c>
      <c r="H2401" s="12">
        <f ca="1"/>
        <v>2.0231496612681568</v>
      </c>
    </row>
    <row r="2402" spans="6:8" x14ac:dyDescent="0.3">
      <c r="F2402" s="2">
        <v>2397</v>
      </c>
      <c r="G2402" s="12">
        <f ca="1"/>
        <v>2.6161517317961014E-2</v>
      </c>
      <c r="H2402" s="12">
        <f ca="1"/>
        <v>1.9426296026520868</v>
      </c>
    </row>
    <row r="2403" spans="6:8" x14ac:dyDescent="0.3">
      <c r="F2403" s="2">
        <v>2398</v>
      </c>
      <c r="G2403" s="12">
        <f ca="1"/>
        <v>0.24592093256001757</v>
      </c>
      <c r="H2403" s="12">
        <f ca="1"/>
        <v>1.9944819237064102</v>
      </c>
    </row>
    <row r="2404" spans="6:8" x14ac:dyDescent="0.3">
      <c r="F2404" s="2">
        <v>2399</v>
      </c>
      <c r="G2404" s="12">
        <f ca="1"/>
        <v>0.308289699260335</v>
      </c>
      <c r="H2404" s="12">
        <f ca="1"/>
        <v>2.0017247588017453</v>
      </c>
    </row>
    <row r="2405" spans="6:8" x14ac:dyDescent="0.3">
      <c r="F2405" s="2">
        <v>2400</v>
      </c>
      <c r="G2405" s="12">
        <f ca="1"/>
        <v>0.1394983149570288</v>
      </c>
      <c r="H2405" s="12">
        <f ca="1"/>
        <v>1.9791419829411006</v>
      </c>
    </row>
    <row r="2406" spans="6:8" x14ac:dyDescent="0.3">
      <c r="F2406" s="2">
        <v>2401</v>
      </c>
      <c r="G2406" s="12">
        <f ca="1"/>
        <v>0.93264880351690982</v>
      </c>
      <c r="H2406" s="12">
        <f ca="1"/>
        <v>2.1107818159573952</v>
      </c>
    </row>
    <row r="2407" spans="6:8" x14ac:dyDescent="0.3">
      <c r="F2407" s="2">
        <v>2402</v>
      </c>
      <c r="G2407" s="12">
        <f ca="1"/>
        <v>0.75015631973408747</v>
      </c>
      <c r="H2407" s="12">
        <f ca="1"/>
        <v>2.0549284410551558</v>
      </c>
    </row>
    <row r="2408" spans="6:8" x14ac:dyDescent="0.3">
      <c r="F2408" s="2">
        <v>2403</v>
      </c>
      <c r="G2408" s="12">
        <f ca="1"/>
        <v>0.57770034176140017</v>
      </c>
      <c r="H2408" s="12">
        <f ca="1"/>
        <v>2.0307876721521625</v>
      </c>
    </row>
    <row r="2409" spans="6:8" x14ac:dyDescent="0.3">
      <c r="F2409" s="2">
        <v>2404</v>
      </c>
      <c r="G2409" s="12">
        <f ca="1"/>
        <v>0.7860273926255783</v>
      </c>
      <c r="H2409" s="12">
        <f ca="1"/>
        <v>2.0616706947644774</v>
      </c>
    </row>
    <row r="2410" spans="6:8" x14ac:dyDescent="0.3">
      <c r="F2410" s="2">
        <v>2405</v>
      </c>
      <c r="G2410" s="12">
        <f ca="1"/>
        <v>0.88184779741393005</v>
      </c>
      <c r="H2410" s="12">
        <f ca="1"/>
        <v>2.086988734687043</v>
      </c>
    </row>
    <row r="2411" spans="6:8" x14ac:dyDescent="0.3">
      <c r="F2411" s="2">
        <v>2406</v>
      </c>
      <c r="G2411" s="12">
        <f ca="1"/>
        <v>0.21683556897931888</v>
      </c>
      <c r="H2411" s="12">
        <f ca="1"/>
        <v>1.9907932324879656</v>
      </c>
    </row>
    <row r="2412" spans="6:8" x14ac:dyDescent="0.3">
      <c r="F2412" s="2">
        <v>2407</v>
      </c>
      <c r="G2412" s="12">
        <f ca="1"/>
        <v>0.31407431682508569</v>
      </c>
      <c r="H2412" s="12">
        <f ca="1"/>
        <v>2.0023646191133504</v>
      </c>
    </row>
    <row r="2413" spans="6:8" x14ac:dyDescent="0.3">
      <c r="F2413" s="2">
        <v>2408</v>
      </c>
      <c r="G2413" s="12">
        <f ca="1"/>
        <v>0.9379982249042329</v>
      </c>
      <c r="H2413" s="12">
        <f ca="1"/>
        <v>2.1142930674446254</v>
      </c>
    </row>
    <row r="2414" spans="6:8" x14ac:dyDescent="0.3">
      <c r="F2414" s="2">
        <v>2409</v>
      </c>
      <c r="G2414" s="12">
        <f ca="1"/>
        <v>0.80287722316470811</v>
      </c>
      <c r="H2414" s="12">
        <f ca="1"/>
        <v>2.0652048572412873</v>
      </c>
    </row>
    <row r="2415" spans="6:8" x14ac:dyDescent="0.3">
      <c r="F2415" s="2">
        <v>2410</v>
      </c>
      <c r="G2415" s="12">
        <f ca="1"/>
        <v>0.42527598186287929</v>
      </c>
      <c r="H2415" s="12">
        <f ca="1"/>
        <v>2.0141859480866038</v>
      </c>
    </row>
    <row r="2416" spans="6:8" x14ac:dyDescent="0.3">
      <c r="F2416" s="2">
        <v>2411</v>
      </c>
      <c r="G2416" s="12">
        <f ca="1"/>
        <v>0.67564239742326282</v>
      </c>
      <c r="H2416" s="12">
        <f ca="1"/>
        <v>2.0432745969500865</v>
      </c>
    </row>
    <row r="2417" spans="6:8" x14ac:dyDescent="0.3">
      <c r="F2417" s="2">
        <v>2412</v>
      </c>
      <c r="G2417" s="12">
        <f ca="1"/>
        <v>0.57221945961699294</v>
      </c>
      <c r="H2417" s="12">
        <f ca="1"/>
        <v>2.0301485440066354</v>
      </c>
    </row>
    <row r="2418" spans="6:8" x14ac:dyDescent="0.3">
      <c r="F2418" s="2">
        <v>2413</v>
      </c>
      <c r="G2418" s="12">
        <f ca="1"/>
        <v>0.87094687371475232</v>
      </c>
      <c r="H2418" s="12">
        <f ca="1"/>
        <v>2.0832514150475636</v>
      </c>
    </row>
    <row r="2419" spans="6:8" x14ac:dyDescent="0.3">
      <c r="F2419" s="2">
        <v>2414</v>
      </c>
      <c r="G2419" s="12">
        <f ca="1"/>
        <v>0.56911596390000518</v>
      </c>
      <c r="H2419" s="12">
        <f ca="1"/>
        <v>2.0297887430879014</v>
      </c>
    </row>
    <row r="2420" spans="6:8" x14ac:dyDescent="0.3">
      <c r="F2420" s="2">
        <v>2415</v>
      </c>
      <c r="G2420" s="12">
        <f ca="1"/>
        <v>0.43575652306440937</v>
      </c>
      <c r="H2420" s="12">
        <f ca="1"/>
        <v>2.0152834910443094</v>
      </c>
    </row>
    <row r="2421" spans="6:8" x14ac:dyDescent="0.3">
      <c r="F2421" s="2">
        <v>2416</v>
      </c>
      <c r="G2421" s="12">
        <f ca="1"/>
        <v>0.21161118580680771</v>
      </c>
      <c r="H2421" s="12">
        <f ca="1"/>
        <v>1.9901013405289805</v>
      </c>
    </row>
    <row r="2422" spans="6:8" x14ac:dyDescent="0.3">
      <c r="F2422" s="2">
        <v>2417</v>
      </c>
      <c r="G2422" s="12">
        <f ca="1"/>
        <v>0.18336570450190792</v>
      </c>
      <c r="H2422" s="12">
        <f ca="1"/>
        <v>1.986164885868742</v>
      </c>
    </row>
    <row r="2423" spans="6:8" x14ac:dyDescent="0.3">
      <c r="F2423" s="2">
        <v>2418</v>
      </c>
      <c r="G2423" s="12">
        <f ca="1"/>
        <v>0.98241329023310842</v>
      </c>
      <c r="H2423" s="12">
        <f ca="1"/>
        <v>2.1683279117326761</v>
      </c>
    </row>
    <row r="2424" spans="6:8" x14ac:dyDescent="0.3">
      <c r="F2424" s="2">
        <v>2419</v>
      </c>
      <c r="G2424" s="12">
        <f ca="1"/>
        <v>0.22260578931853026</v>
      </c>
      <c r="H2424" s="12">
        <f ca="1"/>
        <v>1.9915461364130278</v>
      </c>
    </row>
    <row r="2425" spans="6:8" x14ac:dyDescent="0.3">
      <c r="F2425" s="2">
        <v>2420</v>
      </c>
      <c r="G2425" s="12">
        <f ca="1"/>
        <v>6.5632006245425423E-2</v>
      </c>
      <c r="H2425" s="12">
        <f ca="1"/>
        <v>1.961806568817301</v>
      </c>
    </row>
    <row r="2426" spans="6:8" x14ac:dyDescent="0.3">
      <c r="F2426" s="2">
        <v>2421</v>
      </c>
      <c r="G2426" s="12">
        <f ca="1"/>
        <v>0.79632329924163647</v>
      </c>
      <c r="H2426" s="12">
        <f ca="1"/>
        <v>2.063797877177914</v>
      </c>
    </row>
    <row r="2427" spans="6:8" x14ac:dyDescent="0.3">
      <c r="F2427" s="2">
        <v>2422</v>
      </c>
      <c r="G2427" s="12">
        <f ca="1"/>
        <v>0.72773003118571955</v>
      </c>
      <c r="H2427" s="12">
        <f ca="1"/>
        <v>2.0511409093234296</v>
      </c>
    </row>
    <row r="2428" spans="6:8" x14ac:dyDescent="0.3">
      <c r="F2428" s="2">
        <v>2423</v>
      </c>
      <c r="G2428" s="12">
        <f ca="1"/>
        <v>0.54775309406583217</v>
      </c>
      <c r="H2428" s="12">
        <f ca="1"/>
        <v>2.0273500241384008</v>
      </c>
    </row>
    <row r="2429" spans="6:8" x14ac:dyDescent="0.3">
      <c r="F2429" s="2">
        <v>2424</v>
      </c>
      <c r="G2429" s="12">
        <f ca="1"/>
        <v>3.8739329082734919E-2</v>
      </c>
      <c r="H2429" s="12">
        <f ca="1"/>
        <v>1.950653118311692</v>
      </c>
    </row>
    <row r="2430" spans="6:8" x14ac:dyDescent="0.3">
      <c r="F2430" s="2">
        <v>2425</v>
      </c>
      <c r="G2430" s="12">
        <f ca="1"/>
        <v>0.51692876905790808</v>
      </c>
      <c r="H2430" s="12">
        <f ca="1"/>
        <v>2.0239309855288243</v>
      </c>
    </row>
    <row r="2431" spans="6:8" x14ac:dyDescent="0.3">
      <c r="F2431" s="2">
        <v>2426</v>
      </c>
      <c r="G2431" s="12">
        <f ca="1"/>
        <v>0.77416934501015611</v>
      </c>
      <c r="H2431" s="12">
        <f ca="1"/>
        <v>2.0593350072699592</v>
      </c>
    </row>
    <row r="2432" spans="6:8" x14ac:dyDescent="0.3">
      <c r="F2432" s="2">
        <v>2427</v>
      </c>
      <c r="G2432" s="12">
        <f ca="1"/>
        <v>7.6585287678620162E-2</v>
      </c>
      <c r="H2432" s="12">
        <f ca="1"/>
        <v>1.9651886296241787</v>
      </c>
    </row>
    <row r="2433" spans="6:8" x14ac:dyDescent="0.3">
      <c r="F2433" s="2">
        <v>2428</v>
      </c>
      <c r="G2433" s="12">
        <f ca="1"/>
        <v>2.3338607351405694E-2</v>
      </c>
      <c r="H2433" s="12">
        <f ca="1"/>
        <v>1.9403281635082297</v>
      </c>
    </row>
    <row r="2434" spans="6:8" x14ac:dyDescent="0.3">
      <c r="F2434" s="2">
        <v>2429</v>
      </c>
      <c r="G2434" s="12">
        <f ca="1"/>
        <v>0.76623539137480878</v>
      </c>
      <c r="H2434" s="12">
        <f ca="1"/>
        <v>2.0578341286389499</v>
      </c>
    </row>
    <row r="2435" spans="6:8" x14ac:dyDescent="0.3">
      <c r="F2435" s="2">
        <v>2430</v>
      </c>
      <c r="G2435" s="12">
        <f ca="1"/>
        <v>0.20832526000956242</v>
      </c>
      <c r="H2435" s="12">
        <f ca="1"/>
        <v>1.9896609251259585</v>
      </c>
    </row>
    <row r="2436" spans="6:8" x14ac:dyDescent="0.3">
      <c r="F2436" s="2">
        <v>2431</v>
      </c>
      <c r="G2436" s="12">
        <f ca="1"/>
        <v>2.4922459049777412E-2</v>
      </c>
      <c r="H2436" s="12">
        <f ca="1"/>
        <v>1.9416500710837536</v>
      </c>
    </row>
    <row r="2437" spans="6:8" x14ac:dyDescent="0.3">
      <c r="F2437" s="2">
        <v>2432</v>
      </c>
      <c r="G2437" s="12">
        <f ca="1"/>
        <v>0.39742942351731214</v>
      </c>
      <c r="H2437" s="12">
        <f ca="1"/>
        <v>2.0112710805145126</v>
      </c>
    </row>
    <row r="2438" spans="6:8" x14ac:dyDescent="0.3">
      <c r="F2438" s="2">
        <v>2433</v>
      </c>
      <c r="G2438" s="12">
        <f ca="1"/>
        <v>0.80138757846239317</v>
      </c>
      <c r="H2438" s="12">
        <f ca="1"/>
        <v>2.0648812529874454</v>
      </c>
    </row>
    <row r="2439" spans="6:8" x14ac:dyDescent="0.3">
      <c r="F2439" s="2">
        <v>2434</v>
      </c>
      <c r="G2439" s="12">
        <f ca="1"/>
        <v>0.91839350512423845</v>
      </c>
      <c r="H2439" s="12">
        <f ca="1"/>
        <v>2.1026475528981279</v>
      </c>
    </row>
    <row r="2440" spans="6:8" x14ac:dyDescent="0.3">
      <c r="F2440" s="2">
        <v>2435</v>
      </c>
      <c r="G2440" s="12">
        <f ca="1"/>
        <v>0.76815393475078753</v>
      </c>
      <c r="H2440" s="12">
        <f ca="1"/>
        <v>2.058192769000768</v>
      </c>
    </row>
    <row r="2441" spans="6:8" x14ac:dyDescent="0.3">
      <c r="F2441" s="2">
        <v>2436</v>
      </c>
      <c r="G2441" s="12">
        <f ca="1"/>
        <v>0.72588223161602627</v>
      </c>
      <c r="H2441" s="12">
        <f ca="1"/>
        <v>2.0508410855215606</v>
      </c>
    </row>
    <row r="2442" spans="6:8" x14ac:dyDescent="0.3">
      <c r="F2442" s="2">
        <v>2437</v>
      </c>
      <c r="G2442" s="12">
        <f ca="1"/>
        <v>0.28330641900548437</v>
      </c>
      <c r="H2442" s="12">
        <f ca="1"/>
        <v>1.9989080516848421</v>
      </c>
    </row>
    <row r="2443" spans="6:8" x14ac:dyDescent="0.3">
      <c r="F2443" s="2">
        <v>2438</v>
      </c>
      <c r="G2443" s="12">
        <f ca="1"/>
        <v>0.62839528847353932</v>
      </c>
      <c r="H2443" s="12">
        <f ca="1"/>
        <v>2.0369622959697562</v>
      </c>
    </row>
    <row r="2444" spans="6:8" x14ac:dyDescent="0.3">
      <c r="F2444" s="2">
        <v>2439</v>
      </c>
      <c r="G2444" s="12">
        <f ca="1"/>
        <v>0.99337045357409637</v>
      </c>
      <c r="H2444" s="12">
        <f ca="1"/>
        <v>2.2110579664501451</v>
      </c>
    </row>
    <row r="2445" spans="6:8" x14ac:dyDescent="0.3">
      <c r="F2445" s="2">
        <v>2440</v>
      </c>
      <c r="G2445" s="12">
        <f ca="1"/>
        <v>0.22444217395002819</v>
      </c>
      <c r="H2445" s="12">
        <f ca="1"/>
        <v>1.9917833830825964</v>
      </c>
    </row>
    <row r="2446" spans="6:8" x14ac:dyDescent="0.3">
      <c r="F2446" s="2">
        <v>2441</v>
      </c>
      <c r="G2446" s="12">
        <f ca="1"/>
        <v>0.58299583546681188</v>
      </c>
      <c r="H2446" s="12">
        <f ca="1"/>
        <v>2.0314098484155898</v>
      </c>
    </row>
    <row r="2447" spans="6:8" x14ac:dyDescent="0.3">
      <c r="F2447" s="2">
        <v>2442</v>
      </c>
      <c r="G2447" s="12">
        <f ca="1"/>
        <v>0.70147694228634405</v>
      </c>
      <c r="H2447" s="12">
        <f ca="1"/>
        <v>2.0470340594119647</v>
      </c>
    </row>
    <row r="2448" spans="6:8" x14ac:dyDescent="0.3">
      <c r="F2448" s="2">
        <v>2443</v>
      </c>
      <c r="G2448" s="12">
        <f ca="1"/>
        <v>0.89445675018629545</v>
      </c>
      <c r="H2448" s="12">
        <f ca="1"/>
        <v>2.0917642546977993</v>
      </c>
    </row>
    <row r="2449" spans="6:8" x14ac:dyDescent="0.3">
      <c r="F2449" s="2">
        <v>2444</v>
      </c>
      <c r="G2449" s="12">
        <f ca="1"/>
        <v>0.11775971895092963</v>
      </c>
      <c r="H2449" s="12">
        <f ca="1"/>
        <v>1.9750358185590828</v>
      </c>
    </row>
    <row r="2450" spans="6:8" x14ac:dyDescent="0.3">
      <c r="F2450" s="2">
        <v>2445</v>
      </c>
      <c r="G2450" s="12">
        <f ca="1"/>
        <v>0.62172170645348812</v>
      </c>
      <c r="H2450" s="12">
        <f ca="1"/>
        <v>2.0361187194911277</v>
      </c>
    </row>
    <row r="2451" spans="6:8" x14ac:dyDescent="0.3">
      <c r="F2451" s="2">
        <v>2446</v>
      </c>
      <c r="G2451" s="12">
        <f ca="1"/>
        <v>0.21547734293959531</v>
      </c>
      <c r="H2451" s="12">
        <f ca="1"/>
        <v>1.99061431393844</v>
      </c>
    </row>
    <row r="2452" spans="6:8" x14ac:dyDescent="0.3">
      <c r="F2452" s="2">
        <v>2447</v>
      </c>
      <c r="G2452" s="12">
        <f ca="1"/>
        <v>0.49644161397131215</v>
      </c>
      <c r="H2452" s="12">
        <f ca="1"/>
        <v>2.0217101141267722</v>
      </c>
    </row>
    <row r="2453" spans="6:8" x14ac:dyDescent="0.3">
      <c r="F2453" s="2">
        <v>2448</v>
      </c>
      <c r="G2453" s="12">
        <f ca="1"/>
        <v>0.33020267068464126</v>
      </c>
      <c r="H2453" s="12">
        <f ca="1"/>
        <v>2.0041285315733259</v>
      </c>
    </row>
    <row r="2454" spans="6:8" x14ac:dyDescent="0.3">
      <c r="F2454" s="2">
        <v>2449</v>
      </c>
      <c r="G2454" s="12">
        <f ca="1"/>
        <v>0.83074795326939932</v>
      </c>
      <c r="H2454" s="12">
        <f ca="1"/>
        <v>2.0717296961737244</v>
      </c>
    </row>
    <row r="2455" spans="6:8" x14ac:dyDescent="0.3">
      <c r="F2455" s="2">
        <v>2450</v>
      </c>
      <c r="G2455" s="12">
        <f ca="1"/>
        <v>0.59604503930957908</v>
      </c>
      <c r="H2455" s="12">
        <f ca="1"/>
        <v>2.0329638648251014</v>
      </c>
    </row>
    <row r="2456" spans="6:8" x14ac:dyDescent="0.3">
      <c r="F2456" s="2">
        <v>2451</v>
      </c>
      <c r="G2456" s="12">
        <f ca="1"/>
        <v>0.42592929886720543</v>
      </c>
      <c r="H2456" s="12">
        <f ca="1"/>
        <v>2.0142543282067149</v>
      </c>
    </row>
    <row r="2457" spans="6:8" x14ac:dyDescent="0.3">
      <c r="F2457" s="2">
        <v>2452</v>
      </c>
      <c r="G2457" s="12">
        <f ca="1"/>
        <v>0.8795256312331543</v>
      </c>
      <c r="H2457" s="12">
        <f ca="1"/>
        <v>2.0861647687384655</v>
      </c>
    </row>
    <row r="2458" spans="6:8" x14ac:dyDescent="0.3">
      <c r="F2458" s="2">
        <v>2453</v>
      </c>
      <c r="G2458" s="12">
        <f ca="1"/>
        <v>0.66023687003673759</v>
      </c>
      <c r="H2458" s="12">
        <f ca="1"/>
        <v>2.0411444885248167</v>
      </c>
    </row>
    <row r="2459" spans="6:8" x14ac:dyDescent="0.3">
      <c r="F2459" s="2">
        <v>2454</v>
      </c>
      <c r="G2459" s="12">
        <f ca="1"/>
        <v>0.19379863372972084</v>
      </c>
      <c r="H2459" s="12">
        <f ca="1"/>
        <v>1.9876608963539057</v>
      </c>
    </row>
    <row r="2460" spans="6:8" x14ac:dyDescent="0.3">
      <c r="F2460" s="2">
        <v>2455</v>
      </c>
      <c r="G2460" s="12">
        <f ca="1"/>
        <v>0.50209802581479579</v>
      </c>
      <c r="H2460" s="12">
        <f ca="1"/>
        <v>2.022319817817043</v>
      </c>
    </row>
    <row r="2461" spans="6:8" x14ac:dyDescent="0.3">
      <c r="F2461" s="2">
        <v>2456</v>
      </c>
      <c r="G2461" s="12">
        <f ca="1"/>
        <v>7.2760741023010889E-2</v>
      </c>
      <c r="H2461" s="12">
        <f ca="1"/>
        <v>1.9640588061397455</v>
      </c>
    </row>
    <row r="2462" spans="6:8" x14ac:dyDescent="0.3">
      <c r="F2462" s="2">
        <v>2457</v>
      </c>
      <c r="G2462" s="12">
        <f ca="1"/>
        <v>0.19376930411772686</v>
      </c>
      <c r="H2462" s="12">
        <f ca="1"/>
        <v>1.9876567645548906</v>
      </c>
    </row>
    <row r="2463" spans="6:8" x14ac:dyDescent="0.3">
      <c r="F2463" s="2">
        <v>2458</v>
      </c>
      <c r="G2463" s="12">
        <f ca="1"/>
        <v>0.6374766316806304</v>
      </c>
      <c r="H2463" s="12">
        <f ca="1"/>
        <v>2.0381275420403795</v>
      </c>
    </row>
    <row r="2464" spans="6:8" x14ac:dyDescent="0.3">
      <c r="F2464" s="2">
        <v>2459</v>
      </c>
      <c r="G2464" s="12">
        <f ca="1"/>
        <v>0.98866375406961682</v>
      </c>
      <c r="H2464" s="12">
        <f ca="1"/>
        <v>2.1874596579870786</v>
      </c>
    </row>
    <row r="2465" spans="6:8" x14ac:dyDescent="0.3">
      <c r="F2465" s="2">
        <v>2460</v>
      </c>
      <c r="G2465" s="12">
        <f ca="1"/>
        <v>0.91978909102501394</v>
      </c>
      <c r="H2465" s="12">
        <f ca="1"/>
        <v>2.103377844418119</v>
      </c>
    </row>
    <row r="2466" spans="6:8" x14ac:dyDescent="0.3">
      <c r="F2466" s="2">
        <v>2461</v>
      </c>
      <c r="G2466" s="12">
        <f ca="1"/>
        <v>0.70962797645546805</v>
      </c>
      <c r="H2466" s="12">
        <f ca="1"/>
        <v>2.0482754368159601</v>
      </c>
    </row>
    <row r="2467" spans="6:8" x14ac:dyDescent="0.3">
      <c r="F2467" s="2">
        <v>2462</v>
      </c>
      <c r="G2467" s="12">
        <f ca="1"/>
        <v>0.49184217601534197</v>
      </c>
      <c r="H2467" s="12">
        <f ca="1"/>
        <v>2.0212160998313973</v>
      </c>
    </row>
    <row r="2468" spans="6:8" x14ac:dyDescent="0.3">
      <c r="F2468" s="2">
        <v>2463</v>
      </c>
      <c r="G2468" s="12">
        <f ca="1"/>
        <v>0.8793558854294603</v>
      </c>
      <c r="H2468" s="12">
        <f ca="1"/>
        <v>2.0861051573007563</v>
      </c>
    </row>
    <row r="2469" spans="6:8" x14ac:dyDescent="0.3">
      <c r="F2469" s="2">
        <v>2464</v>
      </c>
      <c r="G2469" s="12">
        <f ca="1"/>
        <v>1.5948180395672917E-3</v>
      </c>
      <c r="H2469" s="12">
        <f ca="1"/>
        <v>1.8883296223739479</v>
      </c>
    </row>
    <row r="2470" spans="6:8" x14ac:dyDescent="0.3">
      <c r="F2470" s="2">
        <v>2465</v>
      </c>
      <c r="G2470" s="12">
        <f ca="1"/>
        <v>0.59882282440210521</v>
      </c>
      <c r="H2470" s="12">
        <f ca="1"/>
        <v>2.0332987109906808</v>
      </c>
    </row>
    <row r="2471" spans="6:8" x14ac:dyDescent="0.3">
      <c r="F2471" s="2">
        <v>2466</v>
      </c>
      <c r="G2471" s="12">
        <f ca="1"/>
        <v>0.22344557276813237</v>
      </c>
      <c r="H2471" s="12">
        <f ca="1"/>
        <v>1.9916547682699621</v>
      </c>
    </row>
    <row r="2472" spans="6:8" x14ac:dyDescent="0.3">
      <c r="F2472" s="2">
        <v>2467</v>
      </c>
      <c r="G2472" s="12">
        <f ca="1"/>
        <v>0.70103553222876913</v>
      </c>
      <c r="H2472" s="12">
        <f ca="1"/>
        <v>2.0469676405762094</v>
      </c>
    </row>
    <row r="2473" spans="6:8" x14ac:dyDescent="0.3">
      <c r="F2473" s="2">
        <v>2468</v>
      </c>
      <c r="G2473" s="12">
        <f ca="1"/>
        <v>0.55424933399244414</v>
      </c>
      <c r="H2473" s="12">
        <f ca="1"/>
        <v>2.0280849463015271</v>
      </c>
    </row>
    <row r="2474" spans="6:8" x14ac:dyDescent="0.3">
      <c r="F2474" s="2">
        <v>2469</v>
      </c>
      <c r="G2474" s="12">
        <f ca="1"/>
        <v>0.55212480136525444</v>
      </c>
      <c r="H2474" s="12">
        <f ca="1"/>
        <v>2.0278439865959941</v>
      </c>
    </row>
    <row r="2475" spans="6:8" x14ac:dyDescent="0.3">
      <c r="F2475" s="2">
        <v>2470</v>
      </c>
      <c r="G2475" s="12">
        <f ca="1"/>
        <v>0.33951688491785736</v>
      </c>
      <c r="H2475" s="12">
        <f ca="1"/>
        <v>2.0051354706604796</v>
      </c>
    </row>
    <row r="2476" spans="6:8" x14ac:dyDescent="0.3">
      <c r="F2476" s="2">
        <v>2471</v>
      </c>
      <c r="G2476" s="12">
        <f ca="1"/>
        <v>5.5820564662125705E-2</v>
      </c>
      <c r="H2476" s="12">
        <f ca="1"/>
        <v>1.9583224859732582</v>
      </c>
    </row>
    <row r="2477" spans="6:8" x14ac:dyDescent="0.3">
      <c r="F2477" s="2">
        <v>2472</v>
      </c>
      <c r="G2477" s="12">
        <f ca="1"/>
        <v>0.88450375018611105</v>
      </c>
      <c r="H2477" s="12">
        <f ca="1"/>
        <v>2.0879510649283572</v>
      </c>
    </row>
    <row r="2478" spans="6:8" x14ac:dyDescent="0.3">
      <c r="F2478" s="2">
        <v>2473</v>
      </c>
      <c r="G2478" s="12">
        <f ca="1"/>
        <v>0.27433647308629316</v>
      </c>
      <c r="H2478" s="12">
        <f ca="1"/>
        <v>1.9978721202531384</v>
      </c>
    </row>
    <row r="2479" spans="6:8" x14ac:dyDescent="0.3">
      <c r="F2479" s="2">
        <v>2474</v>
      </c>
      <c r="G2479" s="12">
        <f ca="1"/>
        <v>0.53889801495995249</v>
      </c>
      <c r="H2479" s="12">
        <f ca="1"/>
        <v>2.0263568412346178</v>
      </c>
    </row>
    <row r="2480" spans="6:8" x14ac:dyDescent="0.3">
      <c r="F2480" s="2">
        <v>2475</v>
      </c>
      <c r="G2480" s="12">
        <f ca="1"/>
        <v>0.51536101904462295</v>
      </c>
      <c r="H2480" s="12">
        <f ca="1"/>
        <v>2.0237597451887424</v>
      </c>
    </row>
    <row r="2481" spans="6:8" x14ac:dyDescent="0.3">
      <c r="F2481" s="2">
        <v>2476</v>
      </c>
      <c r="G2481" s="12">
        <f ca="1"/>
        <v>0.58551492880988665</v>
      </c>
      <c r="H2481" s="12">
        <f ca="1"/>
        <v>2.0317074879593573</v>
      </c>
    </row>
    <row r="2482" spans="6:8" x14ac:dyDescent="0.3">
      <c r="F2482" s="2">
        <v>2477</v>
      </c>
      <c r="G2482" s="12">
        <f ca="1"/>
        <v>0.33632979666864427</v>
      </c>
      <c r="H2482" s="12">
        <f ca="1"/>
        <v>2.0047917898437353</v>
      </c>
    </row>
    <row r="2483" spans="6:8" x14ac:dyDescent="0.3">
      <c r="F2483" s="2">
        <v>2478</v>
      </c>
      <c r="G2483" s="12">
        <f ca="1"/>
        <v>0.86583427586903339</v>
      </c>
      <c r="H2483" s="12">
        <f ca="1"/>
        <v>2.0816047824811976</v>
      </c>
    </row>
    <row r="2484" spans="6:8" x14ac:dyDescent="0.3">
      <c r="F2484" s="2">
        <v>2479</v>
      </c>
      <c r="G2484" s="12">
        <f ca="1"/>
        <v>0.52743923347066968</v>
      </c>
      <c r="H2484" s="12">
        <f ca="1"/>
        <v>2.0250851966558283</v>
      </c>
    </row>
    <row r="2485" spans="6:8" x14ac:dyDescent="0.3">
      <c r="F2485" s="2">
        <v>2480</v>
      </c>
      <c r="G2485" s="12">
        <f ca="1"/>
        <v>0.10293148263995144</v>
      </c>
      <c r="H2485" s="12">
        <f ca="1"/>
        <v>1.9718768837488874</v>
      </c>
    </row>
    <row r="2486" spans="6:8" x14ac:dyDescent="0.3">
      <c r="F2486" s="2">
        <v>2481</v>
      </c>
      <c r="G2486" s="12">
        <f ca="1"/>
        <v>0.14003205541656882</v>
      </c>
      <c r="H2486" s="12">
        <f ca="1"/>
        <v>1.9792364464502568</v>
      </c>
    </row>
    <row r="2487" spans="6:8" x14ac:dyDescent="0.3">
      <c r="F2487" s="2">
        <v>2482</v>
      </c>
      <c r="G2487" s="12">
        <f ca="1"/>
        <v>0.55284066529984077</v>
      </c>
      <c r="H2487" s="12">
        <f ca="1"/>
        <v>2.0279251110036132</v>
      </c>
    </row>
    <row r="2488" spans="6:8" x14ac:dyDescent="0.3">
      <c r="F2488" s="2">
        <v>2483</v>
      </c>
      <c r="G2488" s="12">
        <f ca="1"/>
        <v>0.14868389338470744</v>
      </c>
      <c r="H2488" s="12">
        <f ca="1"/>
        <v>1.9807315701924517</v>
      </c>
    </row>
    <row r="2489" spans="6:8" x14ac:dyDescent="0.3">
      <c r="F2489" s="2">
        <v>2484</v>
      </c>
      <c r="G2489" s="12">
        <f ca="1"/>
        <v>0.3642375146832828</v>
      </c>
      <c r="H2489" s="12">
        <f ca="1"/>
        <v>2.0077754836470287</v>
      </c>
    </row>
    <row r="2490" spans="6:8" x14ac:dyDescent="0.3">
      <c r="F2490" s="2">
        <v>2485</v>
      </c>
      <c r="G2490" s="12">
        <f ca="1"/>
        <v>0.22659318477173307</v>
      </c>
      <c r="H2490" s="12">
        <f ca="1"/>
        <v>1.9920598756289785</v>
      </c>
    </row>
    <row r="2491" spans="6:8" x14ac:dyDescent="0.3">
      <c r="F2491" s="2">
        <v>2486</v>
      </c>
      <c r="G2491" s="12">
        <f ca="1"/>
        <v>0.43130040974551909</v>
      </c>
      <c r="H2491" s="12">
        <f ca="1"/>
        <v>2.014816662903383</v>
      </c>
    </row>
    <row r="2492" spans="6:8" x14ac:dyDescent="0.3">
      <c r="F2492" s="2">
        <v>2487</v>
      </c>
      <c r="G2492" s="12">
        <f ca="1"/>
        <v>0.95305482240404804</v>
      </c>
      <c r="H2492" s="12">
        <f ca="1"/>
        <v>2.126124020993259</v>
      </c>
    </row>
    <row r="2493" spans="6:8" x14ac:dyDescent="0.3">
      <c r="F2493" s="2">
        <v>2488</v>
      </c>
      <c r="G2493" s="12">
        <f ca="1"/>
        <v>0.76039111898843825</v>
      </c>
      <c r="H2493" s="12">
        <f ca="1"/>
        <v>2.0567578075955568</v>
      </c>
    </row>
    <row r="2494" spans="6:8" x14ac:dyDescent="0.3">
      <c r="F2494" s="2">
        <v>2489</v>
      </c>
      <c r="G2494" s="12">
        <f ca="1"/>
        <v>0.2874640326413227</v>
      </c>
      <c r="H2494" s="12">
        <f ca="1"/>
        <v>1.9993834458255739</v>
      </c>
    </row>
    <row r="2495" spans="6:8" x14ac:dyDescent="0.3">
      <c r="F2495" s="2">
        <v>2490</v>
      </c>
      <c r="G2495" s="12">
        <f ca="1"/>
        <v>0.8614222716864699</v>
      </c>
      <c r="H2495" s="12">
        <f ca="1"/>
        <v>2.0802326797538901</v>
      </c>
    </row>
    <row r="2496" spans="6:8" x14ac:dyDescent="0.3">
      <c r="F2496" s="2">
        <v>2491</v>
      </c>
      <c r="G2496" s="12">
        <f ca="1"/>
        <v>0.50312978000992681</v>
      </c>
      <c r="H2496" s="12">
        <f ca="1"/>
        <v>2.022431300210231</v>
      </c>
    </row>
    <row r="2497" spans="6:8" x14ac:dyDescent="0.3">
      <c r="F2497" s="2">
        <v>2492</v>
      </c>
      <c r="G2497" s="12">
        <f ca="1"/>
        <v>0.76891289658775031</v>
      </c>
      <c r="H2497" s="12">
        <f ca="1"/>
        <v>2.058335388107138</v>
      </c>
    </row>
    <row r="2498" spans="6:8" x14ac:dyDescent="0.3">
      <c r="F2498" s="2">
        <v>2493</v>
      </c>
      <c r="G2498" s="12">
        <f ca="1"/>
        <v>4.2805963301399519E-2</v>
      </c>
      <c r="H2498" s="12">
        <f ca="1"/>
        <v>1.9527263091451126</v>
      </c>
    </row>
    <row r="2499" spans="6:8" x14ac:dyDescent="0.3">
      <c r="F2499" s="2">
        <v>2494</v>
      </c>
      <c r="G2499" s="12">
        <f ca="1"/>
        <v>0.3884944760704887</v>
      </c>
      <c r="H2499" s="12">
        <f ca="1"/>
        <v>2.0103337068351266</v>
      </c>
    </row>
    <row r="2500" spans="6:8" x14ac:dyDescent="0.3">
      <c r="F2500" s="2">
        <v>2495</v>
      </c>
      <c r="G2500" s="12">
        <f ca="1"/>
        <v>0.59845818762615433</v>
      </c>
      <c r="H2500" s="12">
        <f ca="1"/>
        <v>2.0332546719576778</v>
      </c>
    </row>
    <row r="2501" spans="6:8" x14ac:dyDescent="0.3">
      <c r="F2501" s="2">
        <v>2496</v>
      </c>
      <c r="G2501" s="12">
        <f ca="1"/>
        <v>0.95860139297337854</v>
      </c>
      <c r="H2501" s="12">
        <f ca="1"/>
        <v>2.1314877036153104</v>
      </c>
    </row>
    <row r="2502" spans="6:8" x14ac:dyDescent="0.3">
      <c r="F2502" s="2">
        <v>2497</v>
      </c>
      <c r="G2502" s="12">
        <f ca="1"/>
        <v>0.2909108588055942</v>
      </c>
      <c r="H2502" s="12">
        <f ca="1"/>
        <v>1.9997754174372591</v>
      </c>
    </row>
    <row r="2503" spans="6:8" x14ac:dyDescent="0.3">
      <c r="F2503" s="2">
        <v>2498</v>
      </c>
      <c r="G2503" s="12">
        <f ca="1"/>
        <v>0.21023030515350105</v>
      </c>
      <c r="H2503" s="12">
        <f ca="1"/>
        <v>1.9899167655513694</v>
      </c>
    </row>
    <row r="2504" spans="6:8" x14ac:dyDescent="0.3">
      <c r="F2504" s="2">
        <v>2499</v>
      </c>
      <c r="G2504" s="12">
        <f ca="1"/>
        <v>0.9806707551139604</v>
      </c>
      <c r="H2504" s="12">
        <f ca="1"/>
        <v>2.1642332997776985</v>
      </c>
    </row>
    <row r="2505" spans="6:8" x14ac:dyDescent="0.3">
      <c r="F2505" s="2">
        <v>2500</v>
      </c>
      <c r="G2505" s="12">
        <f ca="1"/>
        <v>0.40387244066015193</v>
      </c>
      <c r="H2505" s="12">
        <f ca="1"/>
        <v>2.0119460444932828</v>
      </c>
    </row>
    <row r="2506" spans="6:8" x14ac:dyDescent="0.3">
      <c r="F2506" s="2">
        <v>2501</v>
      </c>
      <c r="G2506" s="12">
        <f ca="1"/>
        <v>0.18784795930305287</v>
      </c>
      <c r="H2506" s="12">
        <f ca="1"/>
        <v>1.9868142215736433</v>
      </c>
    </row>
    <row r="2507" spans="6:8" x14ac:dyDescent="0.3">
      <c r="F2507" s="2">
        <v>2502</v>
      </c>
      <c r="G2507" s="12">
        <f ca="1"/>
        <v>0.1476382626087458</v>
      </c>
      <c r="H2507" s="12">
        <f ca="1"/>
        <v>1.9805543467508826</v>
      </c>
    </row>
    <row r="2508" spans="6:8" x14ac:dyDescent="0.3">
      <c r="F2508" s="2">
        <v>2503</v>
      </c>
      <c r="G2508" s="12">
        <f ca="1"/>
        <v>9.5068179753157178E-3</v>
      </c>
      <c r="H2508" s="12">
        <f ca="1"/>
        <v>1.9225733792019168</v>
      </c>
    </row>
    <row r="2509" spans="6:8" x14ac:dyDescent="0.3">
      <c r="F2509" s="2">
        <v>2504</v>
      </c>
      <c r="G2509" s="12">
        <f ca="1"/>
        <v>0.85535113167733257</v>
      </c>
      <c r="H2509" s="12">
        <f ca="1"/>
        <v>2.0784130568739321</v>
      </c>
    </row>
    <row r="2510" spans="6:8" x14ac:dyDescent="0.3">
      <c r="F2510" s="2">
        <v>2505</v>
      </c>
      <c r="G2510" s="12">
        <f ca="1"/>
        <v>0.74871852159109586</v>
      </c>
      <c r="H2510" s="12">
        <f ca="1"/>
        <v>2.0546768228005341</v>
      </c>
    </row>
    <row r="2511" spans="6:8" x14ac:dyDescent="0.3">
      <c r="F2511" s="2">
        <v>2506</v>
      </c>
      <c r="G2511" s="12">
        <f ca="1"/>
        <v>0.18381039952823186</v>
      </c>
      <c r="H2511" s="12">
        <f ca="1"/>
        <v>1.986229771226941</v>
      </c>
    </row>
    <row r="2512" spans="6:8" x14ac:dyDescent="0.3">
      <c r="F2512" s="2">
        <v>2507</v>
      </c>
      <c r="G2512" s="12">
        <f ca="1"/>
        <v>0.35329806003188402</v>
      </c>
      <c r="H2512" s="12">
        <f ca="1"/>
        <v>2.0066123224529093</v>
      </c>
    </row>
    <row r="2513" spans="6:8" x14ac:dyDescent="0.3">
      <c r="F2513" s="2">
        <v>2508</v>
      </c>
      <c r="G2513" s="12">
        <f ca="1"/>
        <v>0.15267275393686996</v>
      </c>
      <c r="H2513" s="12">
        <f ca="1"/>
        <v>1.9813993947111752</v>
      </c>
    </row>
    <row r="2514" spans="6:8" x14ac:dyDescent="0.3">
      <c r="F2514" s="2">
        <v>2509</v>
      </c>
      <c r="G2514" s="12">
        <f ca="1"/>
        <v>0.84638618916382247</v>
      </c>
      <c r="H2514" s="12">
        <f ca="1"/>
        <v>2.0758581838573238</v>
      </c>
    </row>
    <row r="2515" spans="6:8" x14ac:dyDescent="0.3">
      <c r="F2515" s="2">
        <v>2510</v>
      </c>
      <c r="G2515" s="12">
        <f ca="1"/>
        <v>0.14932289761946005</v>
      </c>
      <c r="H2515" s="12">
        <f ca="1"/>
        <v>1.9808394256423059</v>
      </c>
    </row>
    <row r="2516" spans="6:8" x14ac:dyDescent="0.3">
      <c r="F2516" s="2">
        <v>2511</v>
      </c>
      <c r="G2516" s="12">
        <f ca="1"/>
        <v>0.46734970099014972</v>
      </c>
      <c r="H2516" s="12">
        <f ca="1"/>
        <v>2.0186080581485641</v>
      </c>
    </row>
    <row r="2517" spans="6:8" x14ac:dyDescent="0.3">
      <c r="F2517" s="2">
        <v>2512</v>
      </c>
      <c r="G2517" s="12">
        <f ca="1"/>
        <v>0.16970973530920785</v>
      </c>
      <c r="H2517" s="12">
        <f ca="1"/>
        <v>1.9841187626920131</v>
      </c>
    </row>
    <row r="2518" spans="6:8" x14ac:dyDescent="0.3">
      <c r="F2518" s="2">
        <v>2513</v>
      </c>
      <c r="G2518" s="12">
        <f ca="1"/>
        <v>0.863498758569615</v>
      </c>
      <c r="H2518" s="12">
        <f ca="1"/>
        <v>2.080873023163444</v>
      </c>
    </row>
    <row r="2519" spans="6:8" x14ac:dyDescent="0.3">
      <c r="F2519" s="2">
        <v>2514</v>
      </c>
      <c r="G2519" s="12">
        <f ca="1"/>
        <v>6.3120987010391705E-2</v>
      </c>
      <c r="H2519" s="12">
        <f ca="1"/>
        <v>1.960961595054175</v>
      </c>
    </row>
    <row r="2520" spans="6:8" x14ac:dyDescent="0.3">
      <c r="F2520" s="2">
        <v>2515</v>
      </c>
      <c r="G2520" s="12">
        <f ca="1"/>
        <v>0.98493120439166515</v>
      </c>
      <c r="H2520" s="12">
        <f ca="1"/>
        <v>2.1750409531616341</v>
      </c>
    </row>
    <row r="2521" spans="6:8" x14ac:dyDescent="0.3">
      <c r="F2521" s="2">
        <v>2516</v>
      </c>
      <c r="G2521" s="12">
        <f ca="1"/>
        <v>0.24499487490280525</v>
      </c>
      <c r="H2521" s="12">
        <f ca="1"/>
        <v>1.9943682495273076</v>
      </c>
    </row>
    <row r="2522" spans="6:8" x14ac:dyDescent="0.3">
      <c r="F2522" s="2">
        <v>2517</v>
      </c>
      <c r="G2522" s="12">
        <f ca="1"/>
        <v>0.37428243222645441</v>
      </c>
      <c r="H2522" s="12">
        <f ca="1"/>
        <v>2.0088378105304612</v>
      </c>
    </row>
    <row r="2523" spans="6:8" x14ac:dyDescent="0.3">
      <c r="F2523" s="2">
        <v>2518</v>
      </c>
      <c r="G2523" s="12">
        <f ca="1"/>
        <v>0.80993529003032227</v>
      </c>
      <c r="H2523" s="12">
        <f ca="1"/>
        <v>2.0667701234924971</v>
      </c>
    </row>
    <row r="2524" spans="6:8" x14ac:dyDescent="0.3">
      <c r="F2524" s="2">
        <v>2519</v>
      </c>
      <c r="G2524" s="12">
        <f ca="1"/>
        <v>0.60438944556858676</v>
      </c>
      <c r="H2524" s="12">
        <f ca="1"/>
        <v>2.0339742451462253</v>
      </c>
    </row>
    <row r="2525" spans="6:8" x14ac:dyDescent="0.3">
      <c r="F2525" s="2">
        <v>2520</v>
      </c>
      <c r="G2525" s="12">
        <f ca="1"/>
        <v>0.33859817323502184</v>
      </c>
      <c r="H2525" s="12">
        <f ca="1"/>
        <v>2.0050364899022539</v>
      </c>
    </row>
    <row r="2526" spans="6:8" x14ac:dyDescent="0.3">
      <c r="F2526" s="2">
        <v>2521</v>
      </c>
      <c r="G2526" s="12">
        <f ca="1"/>
        <v>0.3508136715243797</v>
      </c>
      <c r="H2526" s="12">
        <f ca="1"/>
        <v>2.0063471100015859</v>
      </c>
    </row>
    <row r="2527" spans="6:8" x14ac:dyDescent="0.3">
      <c r="F2527" s="2">
        <v>2522</v>
      </c>
      <c r="G2527" s="12">
        <f ca="1"/>
        <v>6.5305227950720024E-2</v>
      </c>
      <c r="H2527" s="12">
        <f ca="1"/>
        <v>1.9616982446472466</v>
      </c>
    </row>
    <row r="2528" spans="6:8" x14ac:dyDescent="0.3">
      <c r="F2528" s="2">
        <v>2523</v>
      </c>
      <c r="G2528" s="12">
        <f ca="1"/>
        <v>0.40455416107479758</v>
      </c>
      <c r="H2528" s="12">
        <f ca="1"/>
        <v>2.012017425745638</v>
      </c>
    </row>
    <row r="2529" spans="6:8" x14ac:dyDescent="0.3">
      <c r="F2529" s="2">
        <v>2524</v>
      </c>
      <c r="G2529" s="12">
        <f ca="1"/>
        <v>0.71529339793992697</v>
      </c>
      <c r="H2529" s="12">
        <f ca="1"/>
        <v>2.0491555498897043</v>
      </c>
    </row>
    <row r="2530" spans="6:8" x14ac:dyDescent="0.3">
      <c r="F2530" s="2">
        <v>2525</v>
      </c>
      <c r="G2530" s="12">
        <f ca="1"/>
        <v>0.75301200495568432</v>
      </c>
      <c r="H2530" s="12">
        <f ca="1"/>
        <v>2.055432032824311</v>
      </c>
    </row>
    <row r="2531" spans="6:8" x14ac:dyDescent="0.3">
      <c r="F2531" s="2">
        <v>2526</v>
      </c>
      <c r="G2531" s="12">
        <f ca="1"/>
        <v>0.56416299101104017</v>
      </c>
      <c r="H2531" s="12">
        <f ca="1"/>
        <v>2.0292175555741259</v>
      </c>
    </row>
    <row r="2532" spans="6:8" x14ac:dyDescent="0.3">
      <c r="F2532" s="2">
        <v>2527</v>
      </c>
      <c r="G2532" s="12">
        <f ca="1"/>
        <v>5.1120160565653716E-2</v>
      </c>
      <c r="H2532" s="12">
        <f ca="1"/>
        <v>1.9564535618567429</v>
      </c>
    </row>
    <row r="2533" spans="6:8" x14ac:dyDescent="0.3">
      <c r="F2533" s="2">
        <v>2528</v>
      </c>
      <c r="G2533" s="12">
        <f ca="1"/>
        <v>0.64876440070615549</v>
      </c>
      <c r="H2533" s="12">
        <f ca="1"/>
        <v>2.0396056484113108</v>
      </c>
    </row>
    <row r="2534" spans="6:8" x14ac:dyDescent="0.3">
      <c r="F2534" s="2">
        <v>2529</v>
      </c>
      <c r="G2534" s="12">
        <f ca="1"/>
        <v>0.42867336064756123</v>
      </c>
      <c r="H2534" s="12">
        <f ca="1"/>
        <v>2.0145415811121383</v>
      </c>
    </row>
    <row r="2535" spans="6:8" x14ac:dyDescent="0.3">
      <c r="F2535" s="2">
        <v>2530</v>
      </c>
      <c r="G2535" s="12">
        <f ca="1"/>
        <v>0.64468484277499272</v>
      </c>
      <c r="H2535" s="12">
        <f ca="1"/>
        <v>2.0390674807607705</v>
      </c>
    </row>
    <row r="2536" spans="6:8" x14ac:dyDescent="0.3">
      <c r="F2536" s="2">
        <v>2531</v>
      </c>
      <c r="G2536" s="12">
        <f ca="1"/>
        <v>0.51579719502227861</v>
      </c>
      <c r="H2536" s="12">
        <f ca="1"/>
        <v>2.0238073642246523</v>
      </c>
    </row>
    <row r="2537" spans="6:8" x14ac:dyDescent="0.3">
      <c r="F2537" s="2">
        <v>2532</v>
      </c>
      <c r="G2537" s="12">
        <f ca="1"/>
        <v>0.51760895814648267</v>
      </c>
      <c r="H2537" s="12">
        <f ca="1"/>
        <v>2.0240053523733414</v>
      </c>
    </row>
    <row r="2538" spans="6:8" x14ac:dyDescent="0.3">
      <c r="F2538" s="2">
        <v>2533</v>
      </c>
      <c r="G2538" s="12">
        <f ca="1"/>
        <v>0.8107319367266379</v>
      </c>
      <c r="H2538" s="12">
        <f ca="1"/>
        <v>2.0669502294402053</v>
      </c>
    </row>
    <row r="2539" spans="6:8" x14ac:dyDescent="0.3">
      <c r="F2539" s="2">
        <v>2534</v>
      </c>
      <c r="G2539" s="12">
        <f ca="1"/>
        <v>0.5093930947630676</v>
      </c>
      <c r="H2539" s="12">
        <f ca="1"/>
        <v>2.0231099422263688</v>
      </c>
    </row>
    <row r="2540" spans="6:8" x14ac:dyDescent="0.3">
      <c r="F2540" s="2">
        <v>2535</v>
      </c>
      <c r="G2540" s="12">
        <f ca="1"/>
        <v>0.4945099521212728</v>
      </c>
      <c r="H2540" s="12">
        <f ca="1"/>
        <v>2.0215024532701165</v>
      </c>
    </row>
    <row r="2541" spans="6:8" x14ac:dyDescent="0.3">
      <c r="F2541" s="2">
        <v>2536</v>
      </c>
      <c r="G2541" s="12">
        <f ca="1"/>
        <v>0.68980313040635721</v>
      </c>
      <c r="H2541" s="12">
        <f ca="1"/>
        <v>2.0453039855414645</v>
      </c>
    </row>
    <row r="2542" spans="6:8" x14ac:dyDescent="0.3">
      <c r="F2542" s="2">
        <v>2537</v>
      </c>
      <c r="G2542" s="12">
        <f ca="1"/>
        <v>0.24833806937898295</v>
      </c>
      <c r="H2542" s="12">
        <f ca="1"/>
        <v>1.9947775896195414</v>
      </c>
    </row>
    <row r="2543" spans="6:8" x14ac:dyDescent="0.3">
      <c r="F2543" s="2">
        <v>2538</v>
      </c>
      <c r="G2543" s="12">
        <f ca="1"/>
        <v>0.57481226388811679</v>
      </c>
      <c r="H2543" s="12">
        <f ca="1"/>
        <v>2.0304502930202371</v>
      </c>
    </row>
    <row r="2544" spans="6:8" x14ac:dyDescent="0.3">
      <c r="F2544" s="2">
        <v>2539</v>
      </c>
      <c r="G2544" s="12">
        <f ca="1"/>
        <v>0.49634229313554301</v>
      </c>
      <c r="H2544" s="12">
        <f ca="1"/>
        <v>2.021699430073022</v>
      </c>
    </row>
    <row r="2545" spans="6:8" x14ac:dyDescent="0.3">
      <c r="F2545" s="2">
        <v>2540</v>
      </c>
      <c r="G2545" s="12">
        <f ca="1"/>
        <v>0.84889414849593936</v>
      </c>
      <c r="H2545" s="12">
        <f ca="1"/>
        <v>2.0765579627345669</v>
      </c>
    </row>
    <row r="2546" spans="6:8" x14ac:dyDescent="0.3">
      <c r="F2546" s="2">
        <v>2541</v>
      </c>
      <c r="G2546" s="12">
        <f ca="1"/>
        <v>0.81555122283707693</v>
      </c>
      <c r="H2546" s="12">
        <f ca="1"/>
        <v>2.0680553365463563</v>
      </c>
    </row>
    <row r="2547" spans="6:8" x14ac:dyDescent="0.3">
      <c r="F2547" s="2">
        <v>2542</v>
      </c>
      <c r="G2547" s="12">
        <f ca="1"/>
        <v>0.60375805060925525</v>
      </c>
      <c r="H2547" s="12">
        <f ca="1"/>
        <v>2.0338973140901917</v>
      </c>
    </row>
    <row r="2548" spans="6:8" x14ac:dyDescent="0.3">
      <c r="F2548" s="2">
        <v>2543</v>
      </c>
      <c r="G2548" s="12">
        <f ca="1"/>
        <v>0.62629574297114088</v>
      </c>
      <c r="H2548" s="12">
        <f ca="1"/>
        <v>2.0366957718218268</v>
      </c>
    </row>
    <row r="2549" spans="6:8" x14ac:dyDescent="0.3">
      <c r="F2549" s="2">
        <v>2544</v>
      </c>
      <c r="G2549" s="12">
        <f ca="1"/>
        <v>0.18881741746862879</v>
      </c>
      <c r="H2549" s="12">
        <f ca="1"/>
        <v>1.9869533289128416</v>
      </c>
    </row>
    <row r="2550" spans="6:8" x14ac:dyDescent="0.3">
      <c r="F2550" s="2">
        <v>2545</v>
      </c>
      <c r="G2550" s="12">
        <f ca="1"/>
        <v>0.45478639616656436</v>
      </c>
      <c r="H2550" s="12">
        <f ca="1"/>
        <v>2.0172820394846229</v>
      </c>
    </row>
    <row r="2551" spans="6:8" x14ac:dyDescent="0.3">
      <c r="F2551" s="2">
        <v>2546</v>
      </c>
      <c r="G2551" s="12">
        <f ca="1"/>
        <v>0.94929149385147937</v>
      </c>
      <c r="H2551" s="12">
        <f ca="1"/>
        <v>2.1228396842336483</v>
      </c>
    </row>
    <row r="2552" spans="6:8" x14ac:dyDescent="0.3">
      <c r="F2552" s="2">
        <v>2547</v>
      </c>
      <c r="G2552" s="12">
        <f ca="1"/>
        <v>0.30768638734839149</v>
      </c>
      <c r="H2552" s="12">
        <f ca="1"/>
        <v>2.0016577829564368</v>
      </c>
    </row>
    <row r="2553" spans="6:8" x14ac:dyDescent="0.3">
      <c r="F2553" s="2">
        <v>2548</v>
      </c>
      <c r="G2553" s="12">
        <f ca="1"/>
        <v>0.14851467513410554</v>
      </c>
      <c r="H2553" s="12">
        <f ca="1"/>
        <v>1.9807029515806047</v>
      </c>
    </row>
    <row r="2554" spans="6:8" x14ac:dyDescent="0.3">
      <c r="F2554" s="2">
        <v>2549</v>
      </c>
      <c r="G2554" s="12">
        <f ca="1"/>
        <v>0.19474496063710522</v>
      </c>
      <c r="H2554" s="12">
        <f ca="1"/>
        <v>1.9877939963233493</v>
      </c>
    </row>
    <row r="2555" spans="6:8" x14ac:dyDescent="0.3">
      <c r="F2555" s="2">
        <v>2550</v>
      </c>
      <c r="G2555" s="12">
        <f ca="1"/>
        <v>0.5487169203441622</v>
      </c>
      <c r="H2555" s="12">
        <f ca="1"/>
        <v>2.0274587151534491</v>
      </c>
    </row>
    <row r="2556" spans="6:8" x14ac:dyDescent="0.3">
      <c r="F2556" s="2">
        <v>2551</v>
      </c>
      <c r="G2556" s="12">
        <f ca="1"/>
        <v>0.91311945948196205</v>
      </c>
      <c r="H2556" s="12">
        <f ca="1"/>
        <v>2.0999968316369668</v>
      </c>
    </row>
    <row r="2557" spans="6:8" x14ac:dyDescent="0.3">
      <c r="F2557" s="2">
        <v>2552</v>
      </c>
      <c r="G2557" s="12">
        <f ca="1"/>
        <v>0.23115791969130761</v>
      </c>
      <c r="H2557" s="12">
        <f ca="1"/>
        <v>1.9926417761390491</v>
      </c>
    </row>
    <row r="2558" spans="6:8" x14ac:dyDescent="0.3">
      <c r="F2558" s="2">
        <v>2553</v>
      </c>
      <c r="G2558" s="12">
        <f ca="1"/>
        <v>0.21271664741274665</v>
      </c>
      <c r="H2558" s="12">
        <f ca="1"/>
        <v>1.990248582134635</v>
      </c>
    </row>
    <row r="2559" spans="6:8" x14ac:dyDescent="0.3">
      <c r="F2559" s="2">
        <v>2554</v>
      </c>
      <c r="G2559" s="12">
        <f ca="1"/>
        <v>0.21394914790723574</v>
      </c>
      <c r="H2559" s="12">
        <f ca="1"/>
        <v>1.9904122075237081</v>
      </c>
    </row>
    <row r="2560" spans="6:8" x14ac:dyDescent="0.3">
      <c r="F2560" s="2">
        <v>2555</v>
      </c>
      <c r="G2560" s="12">
        <f ca="1"/>
        <v>0.99026691901959163</v>
      </c>
      <c r="H2560" s="12">
        <f ca="1"/>
        <v>2.1941412258331119</v>
      </c>
    </row>
    <row r="2561" spans="6:8" x14ac:dyDescent="0.3">
      <c r="F2561" s="2">
        <v>2556</v>
      </c>
      <c r="G2561" s="12">
        <f ca="1"/>
        <v>0.97725714590366808</v>
      </c>
      <c r="H2561" s="12">
        <f ca="1"/>
        <v>2.1572021747572534</v>
      </c>
    </row>
    <row r="2562" spans="6:8" x14ac:dyDescent="0.3">
      <c r="F2562" s="2">
        <v>2557</v>
      </c>
      <c r="G2562" s="12">
        <f ca="1"/>
        <v>7.0207057531167738E-2</v>
      </c>
      <c r="H2562" s="12">
        <f ca="1"/>
        <v>1.9632752225072212</v>
      </c>
    </row>
    <row r="2563" spans="6:8" x14ac:dyDescent="0.3">
      <c r="F2563" s="2">
        <v>2558</v>
      </c>
      <c r="G2563" s="12">
        <f ca="1"/>
        <v>0.93973276349157109</v>
      </c>
      <c r="H2563" s="12">
        <f ca="1"/>
        <v>2.1154977473101741</v>
      </c>
    </row>
    <row r="2564" spans="6:8" x14ac:dyDescent="0.3">
      <c r="F2564" s="2">
        <v>2559</v>
      </c>
      <c r="G2564" s="12">
        <f ca="1"/>
        <v>0.43958895770525674</v>
      </c>
      <c r="H2564" s="12">
        <f ca="1"/>
        <v>2.0156852595436163</v>
      </c>
    </row>
    <row r="2565" spans="6:8" x14ac:dyDescent="0.3">
      <c r="F2565" s="2">
        <v>2560</v>
      </c>
      <c r="G2565" s="12">
        <f ca="1"/>
        <v>0.39472928212390412</v>
      </c>
      <c r="H2565" s="12">
        <f ca="1"/>
        <v>2.0109879981275429</v>
      </c>
    </row>
    <row r="2566" spans="6:8" x14ac:dyDescent="0.3">
      <c r="F2566" s="2">
        <v>2561</v>
      </c>
      <c r="G2566" s="12">
        <f ca="1"/>
        <v>0.19559248428531584</v>
      </c>
      <c r="H2566" s="12">
        <f ca="1"/>
        <v>1.9879128506549839</v>
      </c>
    </row>
    <row r="2567" spans="6:8" x14ac:dyDescent="0.3">
      <c r="F2567" s="2">
        <v>2562</v>
      </c>
      <c r="G2567" s="12">
        <f ca="1"/>
        <v>0.92873386954713011</v>
      </c>
      <c r="H2567" s="12">
        <f ca="1"/>
        <v>2.1083864607372056</v>
      </c>
    </row>
    <row r="2568" spans="6:8" x14ac:dyDescent="0.3">
      <c r="F2568" s="2">
        <v>2563</v>
      </c>
      <c r="G2568" s="12">
        <f ca="1"/>
        <v>0.39451198347577598</v>
      </c>
      <c r="H2568" s="12">
        <f ca="1"/>
        <v>2.0109652099829933</v>
      </c>
    </row>
    <row r="2569" spans="6:8" x14ac:dyDescent="0.3">
      <c r="F2569" s="2">
        <v>2564</v>
      </c>
      <c r="G2569" s="12">
        <f ca="1"/>
        <v>0.71399936058222613</v>
      </c>
      <c r="H2569" s="12">
        <f ca="1"/>
        <v>2.0489532322324679</v>
      </c>
    </row>
    <row r="2570" spans="6:8" x14ac:dyDescent="0.3">
      <c r="F2570" s="2">
        <v>2565</v>
      </c>
      <c r="G2570" s="12">
        <f ca="1"/>
        <v>0.4275641318809027</v>
      </c>
      <c r="H2570" s="12">
        <f ca="1"/>
        <v>2.014425456253949</v>
      </c>
    </row>
    <row r="2571" spans="6:8" x14ac:dyDescent="0.3">
      <c r="F2571" s="2">
        <v>2566</v>
      </c>
      <c r="G2571" s="12">
        <f ca="1"/>
        <v>0.84502763614692089</v>
      </c>
      <c r="H2571" s="12">
        <f ca="1"/>
        <v>2.0754837411340259</v>
      </c>
    </row>
    <row r="2572" spans="6:8" x14ac:dyDescent="0.3">
      <c r="F2572" s="2">
        <v>2567</v>
      </c>
      <c r="G2572" s="12">
        <f ca="1"/>
        <v>0.25464921853981171</v>
      </c>
      <c r="H2572" s="12">
        <f ca="1"/>
        <v>1.9955427323917823</v>
      </c>
    </row>
    <row r="2573" spans="6:8" x14ac:dyDescent="0.3">
      <c r="F2573" s="2">
        <v>2568</v>
      </c>
      <c r="G2573" s="12">
        <f ca="1"/>
        <v>0.22540369614413547</v>
      </c>
      <c r="H2573" s="12">
        <f ca="1"/>
        <v>1.9919071628161631</v>
      </c>
    </row>
    <row r="2574" spans="6:8" x14ac:dyDescent="0.3">
      <c r="F2574" s="2">
        <v>2569</v>
      </c>
      <c r="G2574" s="12">
        <f ca="1"/>
        <v>0.53027691825426526</v>
      </c>
      <c r="H2574" s="12">
        <f ca="1"/>
        <v>2.0253987612139288</v>
      </c>
    </row>
    <row r="2575" spans="6:8" x14ac:dyDescent="0.3">
      <c r="F2575" s="2">
        <v>2570</v>
      </c>
      <c r="G2575" s="12">
        <f ca="1"/>
        <v>0.57330965641902121</v>
      </c>
      <c r="H2575" s="12">
        <f ca="1"/>
        <v>2.0302752909429898</v>
      </c>
    </row>
    <row r="2576" spans="6:8" x14ac:dyDescent="0.3">
      <c r="F2576" s="2">
        <v>2571</v>
      </c>
      <c r="G2576" s="12">
        <f ca="1"/>
        <v>0.83150528089457487</v>
      </c>
      <c r="H2576" s="12">
        <f ca="1"/>
        <v>2.0719209771499689</v>
      </c>
    </row>
    <row r="2577" spans="6:8" x14ac:dyDescent="0.3">
      <c r="F2577" s="2">
        <v>2572</v>
      </c>
      <c r="G2577" s="12">
        <f ca="1"/>
        <v>7.4781604194065654E-2</v>
      </c>
      <c r="H2577" s="12">
        <f ca="1"/>
        <v>1.9646620591155934</v>
      </c>
    </row>
    <row r="2578" spans="6:8" x14ac:dyDescent="0.3">
      <c r="F2578" s="2">
        <v>2573</v>
      </c>
      <c r="G2578" s="12">
        <f ca="1"/>
        <v>0.97579452289051383</v>
      </c>
      <c r="H2578" s="12">
        <f ca="1"/>
        <v>2.1545132903105029</v>
      </c>
    </row>
    <row r="2579" spans="6:8" x14ac:dyDescent="0.3">
      <c r="F2579" s="2">
        <v>2574</v>
      </c>
      <c r="G2579" s="12">
        <f ca="1"/>
        <v>0.61527963092963711</v>
      </c>
      <c r="H2579" s="12">
        <f ca="1"/>
        <v>2.0353140858165983</v>
      </c>
    </row>
    <row r="2580" spans="6:8" x14ac:dyDescent="0.3">
      <c r="F2580" s="2">
        <v>2575</v>
      </c>
      <c r="G2580" s="12">
        <f ca="1"/>
        <v>0.85012899284997134</v>
      </c>
      <c r="H2580" s="12">
        <f ca="1"/>
        <v>2.0769066775983536</v>
      </c>
    </row>
    <row r="2581" spans="6:8" x14ac:dyDescent="0.3">
      <c r="F2581" s="2">
        <v>2576</v>
      </c>
      <c r="G2581" s="12">
        <f ca="1"/>
        <v>0.73338729977900941</v>
      </c>
      <c r="H2581" s="12">
        <f ca="1"/>
        <v>2.0520699051577442</v>
      </c>
    </row>
    <row r="2582" spans="6:8" x14ac:dyDescent="0.3">
      <c r="F2582" s="2">
        <v>2577</v>
      </c>
      <c r="G2582" s="12">
        <f ca="1"/>
        <v>0.30064194658696985</v>
      </c>
      <c r="H2582" s="12">
        <f ca="1"/>
        <v>2.0008721932867908</v>
      </c>
    </row>
    <row r="2583" spans="6:8" x14ac:dyDescent="0.3">
      <c r="F2583" s="2">
        <v>2578</v>
      </c>
      <c r="G2583" s="12">
        <f ca="1"/>
        <v>0.39574427570988324</v>
      </c>
      <c r="H2583" s="12">
        <f ca="1"/>
        <v>2.01109442731777</v>
      </c>
    </row>
    <row r="2584" spans="6:8" x14ac:dyDescent="0.3">
      <c r="F2584" s="2">
        <v>2579</v>
      </c>
      <c r="G2584" s="12">
        <f ca="1"/>
        <v>0.28917257488263481</v>
      </c>
      <c r="H2584" s="12">
        <f ca="1"/>
        <v>1.9995779786046672</v>
      </c>
    </row>
    <row r="2585" spans="6:8" x14ac:dyDescent="0.3">
      <c r="F2585" s="2">
        <v>2580</v>
      </c>
      <c r="G2585" s="12">
        <f ca="1"/>
        <v>0.49034534519187645</v>
      </c>
      <c r="H2585" s="12">
        <f ca="1"/>
        <v>2.0210556518954474</v>
      </c>
    </row>
    <row r="2586" spans="6:8" x14ac:dyDescent="0.3">
      <c r="F2586" s="2">
        <v>2581</v>
      </c>
      <c r="G2586" s="12">
        <f ca="1"/>
        <v>0.16704601112159589</v>
      </c>
      <c r="H2586" s="12">
        <f ca="1"/>
        <v>1.9837066633894691</v>
      </c>
    </row>
    <row r="2587" spans="6:8" x14ac:dyDescent="0.3">
      <c r="F2587" s="2">
        <v>2582</v>
      </c>
      <c r="G2587" s="12">
        <f ca="1"/>
        <v>0.4070541786190387</v>
      </c>
      <c r="H2587" s="12">
        <f ca="1"/>
        <v>2.0122791514127605</v>
      </c>
    </row>
    <row r="2588" spans="6:8" x14ac:dyDescent="0.3">
      <c r="F2588" s="2">
        <v>2583</v>
      </c>
      <c r="G2588" s="12">
        <f ca="1"/>
        <v>0.40240612515576069</v>
      </c>
      <c r="H2588" s="12">
        <f ca="1"/>
        <v>2.0117924900488222</v>
      </c>
    </row>
    <row r="2589" spans="6:8" x14ac:dyDescent="0.3">
      <c r="F2589" s="2">
        <v>2584</v>
      </c>
      <c r="G2589" s="12">
        <f ca="1"/>
        <v>0.52162048512573334</v>
      </c>
      <c r="H2589" s="12">
        <f ca="1"/>
        <v>2.0244448487490407</v>
      </c>
    </row>
    <row r="2590" spans="6:8" x14ac:dyDescent="0.3">
      <c r="F2590" s="2">
        <v>2585</v>
      </c>
      <c r="G2590" s="12">
        <f ca="1"/>
        <v>0.45688793865743427</v>
      </c>
      <c r="H2590" s="12">
        <f ca="1"/>
        <v>2.0175034139945556</v>
      </c>
    </row>
    <row r="2591" spans="6:8" x14ac:dyDescent="0.3">
      <c r="F2591" s="2">
        <v>2586</v>
      </c>
      <c r="G2591" s="12">
        <f ca="1"/>
        <v>0.56873021796449663</v>
      </c>
      <c r="H2591" s="12">
        <f ca="1"/>
        <v>2.0297441254932274</v>
      </c>
    </row>
    <row r="2592" spans="6:8" x14ac:dyDescent="0.3">
      <c r="F2592" s="2">
        <v>2587</v>
      </c>
      <c r="G2592" s="12">
        <f ca="1"/>
        <v>0.29857218030368826</v>
      </c>
      <c r="H2592" s="12">
        <f ca="1"/>
        <v>2.0006400781051559</v>
      </c>
    </row>
    <row r="2593" spans="6:8" x14ac:dyDescent="0.3">
      <c r="F2593" s="2">
        <v>2588</v>
      </c>
      <c r="G2593" s="12">
        <f ca="1"/>
        <v>0.90041731336085418</v>
      </c>
      <c r="H2593" s="12">
        <f ca="1"/>
        <v>2.0942235363466226</v>
      </c>
    </row>
    <row r="2594" spans="6:8" x14ac:dyDescent="0.3">
      <c r="F2594" s="2">
        <v>2589</v>
      </c>
      <c r="G2594" s="12">
        <f ca="1"/>
        <v>0.77379805996895046</v>
      </c>
      <c r="H2594" s="12">
        <f ca="1"/>
        <v>2.059263707322514</v>
      </c>
    </row>
    <row r="2595" spans="6:8" x14ac:dyDescent="0.3">
      <c r="F2595" s="2">
        <v>2590</v>
      </c>
      <c r="G2595" s="12">
        <f ca="1"/>
        <v>0.50434996244889962</v>
      </c>
      <c r="H2595" s="12">
        <f ca="1"/>
        <v>2.0225632534744138</v>
      </c>
    </row>
    <row r="2596" spans="6:8" x14ac:dyDescent="0.3">
      <c r="F2596" s="2">
        <v>2591</v>
      </c>
      <c r="G2596" s="12">
        <f ca="1"/>
        <v>0.56864269439519788</v>
      </c>
      <c r="H2596" s="12">
        <f ca="1"/>
        <v>2.0297340051680743</v>
      </c>
    </row>
    <row r="2597" spans="6:8" x14ac:dyDescent="0.3">
      <c r="F2597" s="2">
        <v>2592</v>
      </c>
      <c r="G2597" s="12">
        <f ca="1"/>
        <v>0.50734429744197329</v>
      </c>
      <c r="H2597" s="12">
        <f ca="1"/>
        <v>2.0228875879548642</v>
      </c>
    </row>
    <row r="2598" spans="6:8" x14ac:dyDescent="0.3">
      <c r="F2598" s="2">
        <v>2593</v>
      </c>
      <c r="G2598" s="12">
        <f ca="1"/>
        <v>0.45251650134942278</v>
      </c>
      <c r="H2598" s="12">
        <f ca="1"/>
        <v>2.0170431054858851</v>
      </c>
    </row>
    <row r="2599" spans="6:8" x14ac:dyDescent="0.3">
      <c r="F2599" s="2">
        <v>2594</v>
      </c>
      <c r="G2599" s="12">
        <f ca="1"/>
        <v>0.92259039930460074</v>
      </c>
      <c r="H2599" s="12">
        <f ca="1"/>
        <v>2.1048831758029545</v>
      </c>
    </row>
    <row r="2600" spans="6:8" x14ac:dyDescent="0.3">
      <c r="F2600" s="2">
        <v>2595</v>
      </c>
      <c r="G2600" s="12">
        <f ca="1"/>
        <v>0.69425807921081706</v>
      </c>
      <c r="H2600" s="12">
        <f ca="1"/>
        <v>2.0459578333242598</v>
      </c>
    </row>
    <row r="2601" spans="6:8" x14ac:dyDescent="0.3">
      <c r="F2601" s="2">
        <v>2596</v>
      </c>
      <c r="G2601" s="12">
        <f ca="1"/>
        <v>4.9391405428902413E-3</v>
      </c>
      <c r="H2601" s="12">
        <f ca="1"/>
        <v>1.909893180903266</v>
      </c>
    </row>
    <row r="2602" spans="6:8" x14ac:dyDescent="0.3">
      <c r="F2602" s="2">
        <v>2597</v>
      </c>
      <c r="G2602" s="12">
        <f ca="1"/>
        <v>0.42664045744448509</v>
      </c>
      <c r="H2602" s="12">
        <f ca="1"/>
        <v>2.014328766519045</v>
      </c>
    </row>
    <row r="2603" spans="6:8" x14ac:dyDescent="0.3">
      <c r="F2603" s="2">
        <v>2598</v>
      </c>
      <c r="G2603" s="12">
        <f ca="1"/>
        <v>0.22418572586224128</v>
      </c>
      <c r="H2603" s="12">
        <f ca="1"/>
        <v>1.9917503187662049</v>
      </c>
    </row>
    <row r="2604" spans="6:8" x14ac:dyDescent="0.3">
      <c r="F2604" s="2">
        <v>2599</v>
      </c>
      <c r="G2604" s="12">
        <f ca="1"/>
        <v>0.89220571015145866</v>
      </c>
      <c r="H2604" s="12">
        <f ca="1"/>
        <v>2.0908713980615232</v>
      </c>
    </row>
    <row r="2605" spans="6:8" x14ac:dyDescent="0.3">
      <c r="F2605" s="2">
        <v>2600</v>
      </c>
      <c r="G2605" s="12">
        <f ca="1"/>
        <v>0.72282169569502619</v>
      </c>
      <c r="H2605" s="12">
        <f ca="1"/>
        <v>2.0503482793848371</v>
      </c>
    </row>
    <row r="2606" spans="6:8" x14ac:dyDescent="0.3">
      <c r="F2606" s="2">
        <v>2601</v>
      </c>
      <c r="G2606" s="12">
        <f ca="1"/>
        <v>9.9198048433357888E-2</v>
      </c>
      <c r="H2606" s="12">
        <f ca="1"/>
        <v>1.971023531675496</v>
      </c>
    </row>
    <row r="2607" spans="6:8" x14ac:dyDescent="0.3">
      <c r="F2607" s="2">
        <v>2602</v>
      </c>
      <c r="G2607" s="12">
        <f ca="1"/>
        <v>0.47115803835623749</v>
      </c>
      <c r="H2607" s="12">
        <f ca="1"/>
        <v>2.0190113924945066</v>
      </c>
    </row>
    <row r="2608" spans="6:8" x14ac:dyDescent="0.3">
      <c r="F2608" s="2">
        <v>2603</v>
      </c>
      <c r="G2608" s="12">
        <f ca="1"/>
        <v>0.80152409263986679</v>
      </c>
      <c r="H2608" s="12">
        <f ca="1"/>
        <v>2.0649108137201737</v>
      </c>
    </row>
    <row r="2609" spans="6:8" x14ac:dyDescent="0.3">
      <c r="F2609" s="2">
        <v>2604</v>
      </c>
      <c r="G2609" s="12">
        <f ca="1"/>
        <v>0.77160582445937376</v>
      </c>
      <c r="H2609" s="12">
        <f ca="1"/>
        <v>2.0588448843944773</v>
      </c>
    </row>
    <row r="2610" spans="6:8" x14ac:dyDescent="0.3">
      <c r="F2610" s="2">
        <v>2605</v>
      </c>
      <c r="G2610" s="12">
        <f ca="1"/>
        <v>0.31630708829762644</v>
      </c>
      <c r="H2610" s="12">
        <f ca="1"/>
        <v>2.002610515160042</v>
      </c>
    </row>
    <row r="2611" spans="6:8" x14ac:dyDescent="0.3">
      <c r="F2611" s="2">
        <v>2606</v>
      </c>
      <c r="G2611" s="12">
        <f ca="1"/>
        <v>0.62588838037343608</v>
      </c>
      <c r="H2611" s="12">
        <f ca="1"/>
        <v>2.0366441811322207</v>
      </c>
    </row>
    <row r="2612" spans="6:8" x14ac:dyDescent="0.3">
      <c r="F2612" s="2">
        <v>2607</v>
      </c>
      <c r="G2612" s="12">
        <f ca="1"/>
        <v>0.46897576359116933</v>
      </c>
      <c r="H2612" s="12">
        <f ca="1"/>
        <v>2.0187801855267229</v>
      </c>
    </row>
    <row r="2613" spans="6:8" x14ac:dyDescent="0.3">
      <c r="F2613" s="2">
        <v>2608</v>
      </c>
      <c r="G2613" s="12">
        <f ca="1"/>
        <v>0.42620008020248124</v>
      </c>
      <c r="H2613" s="12">
        <f ca="1"/>
        <v>2.0142826708745685</v>
      </c>
    </row>
    <row r="2614" spans="6:8" x14ac:dyDescent="0.3">
      <c r="F2614" s="2">
        <v>2609</v>
      </c>
      <c r="G2614" s="12">
        <f ca="1"/>
        <v>0.47290372467751007</v>
      </c>
      <c r="H2614" s="12">
        <f ca="1"/>
        <v>2.0191965161224346</v>
      </c>
    </row>
    <row r="2615" spans="6:8" x14ac:dyDescent="0.3">
      <c r="F2615" s="2">
        <v>2610</v>
      </c>
      <c r="G2615" s="12">
        <f ca="1"/>
        <v>0.1708234270897846</v>
      </c>
      <c r="H2615" s="12">
        <f ca="1"/>
        <v>1.9842897353885922</v>
      </c>
    </row>
    <row r="2616" spans="6:8" x14ac:dyDescent="0.3">
      <c r="F2616" s="2">
        <v>2611</v>
      </c>
      <c r="G2616" s="12">
        <f ca="1"/>
        <v>0.40494804829833719</v>
      </c>
      <c r="H2616" s="12">
        <f ca="1"/>
        <v>2.0120586661591262</v>
      </c>
    </row>
    <row r="2617" spans="6:8" x14ac:dyDescent="0.3">
      <c r="F2617" s="2">
        <v>2612</v>
      </c>
      <c r="G2617" s="12">
        <f ca="1"/>
        <v>0.27560907950379665</v>
      </c>
      <c r="H2617" s="12">
        <f ca="1"/>
        <v>1.9980199862896111</v>
      </c>
    </row>
    <row r="2618" spans="6:8" x14ac:dyDescent="0.3">
      <c r="F2618" s="2">
        <v>2613</v>
      </c>
      <c r="G2618" s="12">
        <f ca="1"/>
        <v>0.83530046613592246</v>
      </c>
      <c r="H2618" s="12">
        <f ca="1"/>
        <v>2.0728921864549674</v>
      </c>
    </row>
    <row r="2619" spans="6:8" x14ac:dyDescent="0.3">
      <c r="F2619" s="2">
        <v>2614</v>
      </c>
      <c r="G2619" s="12">
        <f ca="1"/>
        <v>0.59083027728864579</v>
      </c>
      <c r="H2619" s="12">
        <f ca="1"/>
        <v>2.0323391642783921</v>
      </c>
    </row>
    <row r="2620" spans="6:8" x14ac:dyDescent="0.3">
      <c r="F2620" s="2">
        <v>2615</v>
      </c>
      <c r="G2620" s="12">
        <f ca="1"/>
        <v>0.9567630432483385</v>
      </c>
      <c r="H2620" s="12">
        <f ca="1"/>
        <v>2.1296329950915949</v>
      </c>
    </row>
    <row r="2621" spans="6:8" x14ac:dyDescent="0.3">
      <c r="F2621" s="2">
        <v>2616</v>
      </c>
      <c r="G2621" s="12">
        <f ca="1"/>
        <v>0.96862835645985146</v>
      </c>
      <c r="H2621" s="12">
        <f ca="1"/>
        <v>2.1433592713669047</v>
      </c>
    </row>
    <row r="2622" spans="6:8" x14ac:dyDescent="0.3">
      <c r="F2622" s="2">
        <v>2617</v>
      </c>
      <c r="G2622" s="12">
        <f ca="1"/>
        <v>0.50228493124401163</v>
      </c>
      <c r="H2622" s="12">
        <f ca="1"/>
        <v>2.0223400068706425</v>
      </c>
    </row>
    <row r="2623" spans="6:8" x14ac:dyDescent="0.3">
      <c r="F2623" s="2">
        <v>2618</v>
      </c>
      <c r="G2623" s="12">
        <f ca="1"/>
        <v>0.51807486655968837</v>
      </c>
      <c r="H2623" s="12">
        <f ca="1"/>
        <v>2.0240563167277168</v>
      </c>
    </row>
    <row r="2624" spans="6:8" x14ac:dyDescent="0.3">
      <c r="F2624" s="2">
        <v>2619</v>
      </c>
      <c r="G2624" s="12">
        <f ca="1"/>
        <v>0.86988572857546465</v>
      </c>
      <c r="H2624" s="12">
        <f ca="1"/>
        <v>2.0829044251082576</v>
      </c>
    </row>
    <row r="2625" spans="6:8" x14ac:dyDescent="0.3">
      <c r="F2625" s="2">
        <v>2620</v>
      </c>
      <c r="G2625" s="12">
        <f ca="1"/>
        <v>1.1753227083196816E-2</v>
      </c>
      <c r="H2625" s="12">
        <f ca="1"/>
        <v>1.9267215801457371</v>
      </c>
    </row>
    <row r="2626" spans="6:8" x14ac:dyDescent="0.3">
      <c r="F2626" s="2">
        <v>2621</v>
      </c>
      <c r="G2626" s="12">
        <f ca="1"/>
        <v>0.32087148364064766</v>
      </c>
      <c r="H2626" s="12">
        <f ca="1"/>
        <v>2.0031114199811983</v>
      </c>
    </row>
    <row r="2627" spans="6:8" x14ac:dyDescent="0.3">
      <c r="F2627" s="2">
        <v>2622</v>
      </c>
      <c r="G2627" s="12">
        <f ca="1"/>
        <v>0.87832455804692033</v>
      </c>
      <c r="H2627" s="12">
        <f ca="1"/>
        <v>2.0857447513901319</v>
      </c>
    </row>
    <row r="2628" spans="6:8" x14ac:dyDescent="0.3">
      <c r="F2628" s="2">
        <v>2623</v>
      </c>
      <c r="G2628" s="12">
        <f ca="1"/>
        <v>0.89465502774954819</v>
      </c>
      <c r="H2628" s="12">
        <f ca="1"/>
        <v>2.0918438079780066</v>
      </c>
    </row>
    <row r="2629" spans="6:8" x14ac:dyDescent="0.3">
      <c r="F2629" s="2">
        <v>2624</v>
      </c>
      <c r="G2629" s="12">
        <f ca="1"/>
        <v>0.40878265423007654</v>
      </c>
      <c r="H2629" s="12">
        <f ca="1"/>
        <v>2.0124600692213401</v>
      </c>
    </row>
    <row r="2630" spans="6:8" x14ac:dyDescent="0.3">
      <c r="F2630" s="2">
        <v>2625</v>
      </c>
      <c r="G2630" s="12">
        <f ca="1"/>
        <v>0.30125455839957205</v>
      </c>
      <c r="H2630" s="12">
        <f ca="1"/>
        <v>2.0009407791326979</v>
      </c>
    </row>
    <row r="2631" spans="6:8" x14ac:dyDescent="0.3">
      <c r="F2631" s="2">
        <v>2626</v>
      </c>
      <c r="G2631" s="12">
        <f ca="1"/>
        <v>0.60908812592141293</v>
      </c>
      <c r="H2631" s="12">
        <f ca="1"/>
        <v>2.0345492906642844</v>
      </c>
    </row>
    <row r="2632" spans="6:8" x14ac:dyDescent="0.3">
      <c r="F2632" s="2">
        <v>2627</v>
      </c>
      <c r="G2632" s="12">
        <f ca="1"/>
        <v>0.76126380132563876</v>
      </c>
      <c r="H2632" s="12">
        <f ca="1"/>
        <v>2.0569170128248855</v>
      </c>
    </row>
    <row r="2633" spans="6:8" x14ac:dyDescent="0.3">
      <c r="F2633" s="2">
        <v>2628</v>
      </c>
      <c r="G2633" s="12">
        <f ca="1"/>
        <v>0.47049434091767561</v>
      </c>
      <c r="H2633" s="12">
        <f ca="1"/>
        <v>2.0189410503499858</v>
      </c>
    </row>
    <row r="2634" spans="6:8" x14ac:dyDescent="0.3">
      <c r="F2634" s="2">
        <v>2629</v>
      </c>
      <c r="G2634" s="12">
        <f ca="1"/>
        <v>0.92148550162669629</v>
      </c>
      <c r="H2634" s="12">
        <f ca="1"/>
        <v>2.1042829843063422</v>
      </c>
    </row>
    <row r="2635" spans="6:8" x14ac:dyDescent="0.3">
      <c r="F2635" s="2">
        <v>2630</v>
      </c>
      <c r="G2635" s="12">
        <f ca="1"/>
        <v>0.12190689471250371</v>
      </c>
      <c r="H2635" s="12">
        <f ca="1"/>
        <v>1.9758621332257797</v>
      </c>
    </row>
    <row r="2636" spans="6:8" x14ac:dyDescent="0.3">
      <c r="F2636" s="2">
        <v>2631</v>
      </c>
      <c r="G2636" s="12">
        <f ca="1"/>
        <v>0.94155767608621055</v>
      </c>
      <c r="H2636" s="12">
        <f ca="1"/>
        <v>2.1168037069630237</v>
      </c>
    </row>
    <row r="2637" spans="6:8" x14ac:dyDescent="0.3">
      <c r="F2637" s="2">
        <v>2632</v>
      </c>
      <c r="G2637" s="12">
        <f ca="1"/>
        <v>0.87538529123627806</v>
      </c>
      <c r="H2637" s="12">
        <f ca="1"/>
        <v>2.084733952910466</v>
      </c>
    </row>
    <row r="2638" spans="6:8" x14ac:dyDescent="0.3">
      <c r="F2638" s="2">
        <v>2633</v>
      </c>
      <c r="G2638" s="12">
        <f ca="1"/>
        <v>0.61879671270593795</v>
      </c>
      <c r="H2638" s="12">
        <f ca="1"/>
        <v>2.0357522287560235</v>
      </c>
    </row>
    <row r="2639" spans="6:8" x14ac:dyDescent="0.3">
      <c r="F2639" s="2">
        <v>2634</v>
      </c>
      <c r="G2639" s="12">
        <f ca="1"/>
        <v>1.5267383850223748E-3</v>
      </c>
      <c r="H2639" s="12">
        <f ca="1"/>
        <v>1.8875040690444165</v>
      </c>
    </row>
    <row r="2640" spans="6:8" x14ac:dyDescent="0.3">
      <c r="F2640" s="2">
        <v>2635</v>
      </c>
      <c r="G2640" s="12">
        <f ca="1"/>
        <v>0.55995074168304404</v>
      </c>
      <c r="H2640" s="12">
        <f ca="1"/>
        <v>2.0287346251018179</v>
      </c>
    </row>
    <row r="2641" spans="6:8" x14ac:dyDescent="0.3">
      <c r="F2641" s="2">
        <v>2636</v>
      </c>
      <c r="G2641" s="12">
        <f ca="1"/>
        <v>0.68365686756234401</v>
      </c>
      <c r="H2641" s="12">
        <f ca="1"/>
        <v>2.0444142545172861</v>
      </c>
    </row>
    <row r="2642" spans="6:8" x14ac:dyDescent="0.3">
      <c r="F2642" s="2">
        <v>2637</v>
      </c>
      <c r="G2642" s="12">
        <f ca="1"/>
        <v>0.80928180409477868</v>
      </c>
      <c r="H2642" s="12">
        <f ca="1"/>
        <v>2.0666229156224603</v>
      </c>
    </row>
    <row r="2643" spans="6:8" x14ac:dyDescent="0.3">
      <c r="F2643" s="2">
        <v>2638</v>
      </c>
      <c r="G2643" s="12">
        <f ca="1"/>
        <v>0.62281498255007328</v>
      </c>
      <c r="H2643" s="12">
        <f ca="1"/>
        <v>2.0362562034932195</v>
      </c>
    </row>
    <row r="2644" spans="6:8" x14ac:dyDescent="0.3">
      <c r="F2644" s="2">
        <v>2639</v>
      </c>
      <c r="G2644" s="12">
        <f ca="1"/>
        <v>0.95640606586962185</v>
      </c>
      <c r="H2644" s="12">
        <f ca="1"/>
        <v>2.1292821485193691</v>
      </c>
    </row>
    <row r="2645" spans="6:8" x14ac:dyDescent="0.3">
      <c r="F2645" s="2">
        <v>2640</v>
      </c>
      <c r="G2645" s="12">
        <f ca="1"/>
        <v>0.83435014740360924</v>
      </c>
      <c r="H2645" s="12">
        <f ca="1"/>
        <v>2.072646985971125</v>
      </c>
    </row>
    <row r="2646" spans="6:8" x14ac:dyDescent="0.3">
      <c r="F2646" s="2">
        <v>2641</v>
      </c>
      <c r="G2646" s="12">
        <f ca="1"/>
        <v>0.62205446947900511</v>
      </c>
      <c r="H2646" s="12">
        <f ca="1"/>
        <v>2.0361605367497186</v>
      </c>
    </row>
    <row r="2647" spans="6:8" x14ac:dyDescent="0.3">
      <c r="F2647" s="2">
        <v>2642</v>
      </c>
      <c r="G2647" s="12">
        <f ca="1"/>
        <v>3.4206534714420478E-2</v>
      </c>
      <c r="H2647" s="12">
        <f ca="1"/>
        <v>1.9480889372030898</v>
      </c>
    </row>
    <row r="2648" spans="6:8" x14ac:dyDescent="0.3">
      <c r="F2648" s="2">
        <v>2643</v>
      </c>
      <c r="G2648" s="12">
        <f ca="1"/>
        <v>0.88152965539947647</v>
      </c>
      <c r="H2648" s="12">
        <f ca="1"/>
        <v>2.0868749050316566</v>
      </c>
    </row>
    <row r="2649" spans="6:8" x14ac:dyDescent="0.3">
      <c r="F2649" s="2">
        <v>2644</v>
      </c>
      <c r="G2649" s="12">
        <f ca="1"/>
        <v>3.2747427710060562E-2</v>
      </c>
      <c r="H2649" s="12">
        <f ca="1"/>
        <v>1.9471955614740575</v>
      </c>
    </row>
    <row r="2650" spans="6:8" x14ac:dyDescent="0.3">
      <c r="F2650" s="2">
        <v>2645</v>
      </c>
      <c r="G2650" s="12">
        <f ca="1"/>
        <v>0.27280824521679059</v>
      </c>
      <c r="H2650" s="12">
        <f ca="1"/>
        <v>1.9976941471892928</v>
      </c>
    </row>
    <row r="2651" spans="6:8" x14ac:dyDescent="0.3">
      <c r="F2651" s="2">
        <v>2646</v>
      </c>
      <c r="G2651" s="12">
        <f ca="1"/>
        <v>0.31986141725347017</v>
      </c>
      <c r="H2651" s="12">
        <f ca="1"/>
        <v>2.003000773681626</v>
      </c>
    </row>
    <row r="2652" spans="6:8" x14ac:dyDescent="0.3">
      <c r="F2652" s="2">
        <v>2647</v>
      </c>
      <c r="G2652" s="12">
        <f ca="1"/>
        <v>0.33955175046715125</v>
      </c>
      <c r="H2652" s="12">
        <f ca="1"/>
        <v>2.0051392256332923</v>
      </c>
    </row>
    <row r="2653" spans="6:8" x14ac:dyDescent="0.3">
      <c r="F2653" s="2">
        <v>2648</v>
      </c>
      <c r="G2653" s="12">
        <f ca="1"/>
        <v>0.35139135244602704</v>
      </c>
      <c r="H2653" s="12">
        <f ca="1"/>
        <v>2.0064088159671032</v>
      </c>
    </row>
    <row r="2654" spans="6:8" x14ac:dyDescent="0.3">
      <c r="F2654" s="2">
        <v>2649</v>
      </c>
      <c r="G2654" s="12">
        <f ca="1"/>
        <v>0.60216617134520778</v>
      </c>
      <c r="H2654" s="12">
        <f ca="1"/>
        <v>2.0337037080658678</v>
      </c>
    </row>
    <row r="2655" spans="6:8" x14ac:dyDescent="0.3">
      <c r="F2655" s="2">
        <v>2650</v>
      </c>
      <c r="G2655" s="12">
        <f ca="1"/>
        <v>0.89797701530432095</v>
      </c>
      <c r="H2655" s="12">
        <f ca="1"/>
        <v>2.0931993629889671</v>
      </c>
    </row>
    <row r="2656" spans="6:8" x14ac:dyDescent="0.3">
      <c r="F2656" s="2">
        <v>2651</v>
      </c>
      <c r="G2656" s="12">
        <f ca="1"/>
        <v>0.70022390475510621</v>
      </c>
      <c r="H2656" s="12">
        <f ca="1"/>
        <v>2.0468457262173358</v>
      </c>
    </row>
    <row r="2657" spans="6:8" x14ac:dyDescent="0.3">
      <c r="F2657" s="2">
        <v>2652</v>
      </c>
      <c r="G2657" s="12">
        <f ca="1"/>
        <v>0.58997470730486845</v>
      </c>
      <c r="H2657" s="12">
        <f ca="1"/>
        <v>2.0322371477918257</v>
      </c>
    </row>
    <row r="2658" spans="6:8" x14ac:dyDescent="0.3">
      <c r="F2658" s="2">
        <v>2653</v>
      </c>
      <c r="G2658" s="12">
        <f ca="1"/>
        <v>0.28675677003021138</v>
      </c>
      <c r="H2658" s="12">
        <f ca="1"/>
        <v>1.9993027785107458</v>
      </c>
    </row>
    <row r="2659" spans="6:8" x14ac:dyDescent="0.3">
      <c r="F2659" s="2">
        <v>2654</v>
      </c>
      <c r="G2659" s="12">
        <f ca="1"/>
        <v>0.52273594738884377</v>
      </c>
      <c r="H2659" s="12">
        <f ca="1"/>
        <v>2.0245673378408315</v>
      </c>
    </row>
    <row r="2660" spans="6:8" x14ac:dyDescent="0.3">
      <c r="F2660" s="2">
        <v>2655</v>
      </c>
      <c r="G2660" s="12">
        <f ca="1"/>
        <v>0.88565477655744829</v>
      </c>
      <c r="H2660" s="12">
        <f ca="1"/>
        <v>2.0883749603166302</v>
      </c>
    </row>
    <row r="2661" spans="6:8" x14ac:dyDescent="0.3">
      <c r="F2661" s="2">
        <v>2656</v>
      </c>
      <c r="G2661" s="12">
        <f ca="1"/>
        <v>0.38747249927582228</v>
      </c>
      <c r="H2661" s="12">
        <f ca="1"/>
        <v>2.0102263618138489</v>
      </c>
    </row>
    <row r="2662" spans="6:8" x14ac:dyDescent="0.3">
      <c r="F2662" s="2">
        <v>2657</v>
      </c>
      <c r="G2662" s="12">
        <f ca="1"/>
        <v>0.36457654619215796</v>
      </c>
      <c r="H2662" s="12">
        <f ca="1"/>
        <v>2.0078114211623359</v>
      </c>
    </row>
    <row r="2663" spans="6:8" x14ac:dyDescent="0.3">
      <c r="F2663" s="2">
        <v>2658</v>
      </c>
      <c r="G2663" s="12">
        <f ca="1"/>
        <v>0.88721534064879504</v>
      </c>
      <c r="H2663" s="12">
        <f ca="1"/>
        <v>2.0889565015838691</v>
      </c>
    </row>
    <row r="2664" spans="6:8" x14ac:dyDescent="0.3">
      <c r="F2664" s="2">
        <v>2659</v>
      </c>
      <c r="G2664" s="12">
        <f ca="1"/>
        <v>0.26146681030680829</v>
      </c>
      <c r="H2664" s="12">
        <f ca="1"/>
        <v>1.9963587649025525</v>
      </c>
    </row>
    <row r="2665" spans="6:8" x14ac:dyDescent="0.3">
      <c r="F2665" s="2">
        <v>2660</v>
      </c>
      <c r="G2665" s="12">
        <f ca="1"/>
        <v>0.38569652655924003</v>
      </c>
      <c r="H2665" s="12">
        <f ca="1"/>
        <v>2.0100397469456035</v>
      </c>
    </row>
    <row r="2666" spans="6:8" x14ac:dyDescent="0.3">
      <c r="F2666" s="2">
        <v>2661</v>
      </c>
      <c r="G2666" s="12">
        <f ca="1"/>
        <v>0.7083740750017955</v>
      </c>
      <c r="H2666" s="12">
        <f ca="1"/>
        <v>2.0480825965473746</v>
      </c>
    </row>
    <row r="2667" spans="6:8" x14ac:dyDescent="0.3">
      <c r="F2667" s="2">
        <v>2662</v>
      </c>
      <c r="G2667" s="12">
        <f ca="1"/>
        <v>0.95638090276018195</v>
      </c>
      <c r="H2667" s="12">
        <f ca="1"/>
        <v>2.1292575278282713</v>
      </c>
    </row>
    <row r="2668" spans="6:8" x14ac:dyDescent="0.3">
      <c r="F2668" s="2">
        <v>2663</v>
      </c>
      <c r="G2668" s="12">
        <f ca="1"/>
        <v>2.5371081866359502E-2</v>
      </c>
      <c r="H2668" s="12">
        <f ca="1"/>
        <v>1.9420099673776616</v>
      </c>
    </row>
    <row r="2669" spans="6:8" x14ac:dyDescent="0.3">
      <c r="F2669" s="2">
        <v>2664</v>
      </c>
      <c r="G2669" s="12">
        <f ca="1"/>
        <v>0.84412666297717376</v>
      </c>
      <c r="H2669" s="12">
        <f ca="1"/>
        <v>2.0752371704552051</v>
      </c>
    </row>
    <row r="2670" spans="6:8" x14ac:dyDescent="0.3">
      <c r="F2670" s="2">
        <v>2665</v>
      </c>
      <c r="G2670" s="12">
        <f ca="1"/>
        <v>0.33126444476202588</v>
      </c>
      <c r="H2670" s="12">
        <f ca="1"/>
        <v>2.0042437169764926</v>
      </c>
    </row>
    <row r="2671" spans="6:8" x14ac:dyDescent="0.3">
      <c r="F2671" s="2">
        <v>2666</v>
      </c>
      <c r="G2671" s="12">
        <f ca="1"/>
        <v>0.14849725008732761</v>
      </c>
      <c r="H2671" s="12">
        <f ca="1"/>
        <v>1.9807000032569686</v>
      </c>
    </row>
    <row r="2672" spans="6:8" x14ac:dyDescent="0.3">
      <c r="F2672" s="2">
        <v>2667</v>
      </c>
      <c r="G2672" s="12">
        <f ca="1"/>
        <v>0.98490438582483675</v>
      </c>
      <c r="H2672" s="12">
        <f ca="1"/>
        <v>2.1749635855206177</v>
      </c>
    </row>
    <row r="2673" spans="6:8" x14ac:dyDescent="0.3">
      <c r="F2673" s="2">
        <v>2668</v>
      </c>
      <c r="G2673" s="12">
        <f ca="1"/>
        <v>0.53783695725179936</v>
      </c>
      <c r="H2673" s="12">
        <f ca="1"/>
        <v>2.0262384664971194</v>
      </c>
    </row>
    <row r="2674" spans="6:8" x14ac:dyDescent="0.3">
      <c r="F2674" s="2">
        <v>2669</v>
      </c>
      <c r="G2674" s="12">
        <f ca="1"/>
        <v>0.25166829986988004</v>
      </c>
      <c r="H2674" s="12">
        <f ca="1"/>
        <v>1.995182543106889</v>
      </c>
    </row>
    <row r="2675" spans="6:8" x14ac:dyDescent="0.3">
      <c r="F2675" s="2">
        <v>2670</v>
      </c>
      <c r="G2675" s="12">
        <f ca="1"/>
        <v>0.84893124786437868</v>
      </c>
      <c r="H2675" s="12">
        <f ca="1"/>
        <v>2.0765683989348527</v>
      </c>
    </row>
    <row r="2676" spans="6:8" x14ac:dyDescent="0.3">
      <c r="F2676" s="2">
        <v>2671</v>
      </c>
      <c r="G2676" s="12">
        <f ca="1"/>
        <v>0.31180347712699308</v>
      </c>
      <c r="H2676" s="12">
        <f ca="1"/>
        <v>2.0021139227511435</v>
      </c>
    </row>
    <row r="2677" spans="6:8" x14ac:dyDescent="0.3">
      <c r="F2677" s="2">
        <v>2672</v>
      </c>
      <c r="G2677" s="12">
        <f ca="1"/>
        <v>0.79871340591116935</v>
      </c>
      <c r="H2677" s="12">
        <f ca="1"/>
        <v>2.0643059991258772</v>
      </c>
    </row>
    <row r="2678" spans="6:8" x14ac:dyDescent="0.3">
      <c r="F2678" s="2">
        <v>2673</v>
      </c>
      <c r="G2678" s="12">
        <f ca="1"/>
        <v>0.87729341409682604</v>
      </c>
      <c r="H2678" s="12">
        <f ca="1"/>
        <v>2.0853874211989734</v>
      </c>
    </row>
    <row r="2679" spans="6:8" x14ac:dyDescent="0.3">
      <c r="F2679" s="2">
        <v>2674</v>
      </c>
      <c r="G2679" s="12">
        <f ca="1"/>
        <v>0.2845820701929771</v>
      </c>
      <c r="H2679" s="12">
        <f ca="1"/>
        <v>1.9990542222168755</v>
      </c>
    </row>
    <row r="2680" spans="6:8" x14ac:dyDescent="0.3">
      <c r="F2680" s="2">
        <v>2675</v>
      </c>
      <c r="G2680" s="12">
        <f ca="1"/>
        <v>0.35318660195173313</v>
      </c>
      <c r="H2680" s="12">
        <f ca="1"/>
        <v>2.0066004330588658</v>
      </c>
    </row>
    <row r="2681" spans="6:8" x14ac:dyDescent="0.3">
      <c r="F2681" s="2">
        <v>2676</v>
      </c>
      <c r="G2681" s="12">
        <f ca="1"/>
        <v>0.33974361758897298</v>
      </c>
      <c r="H2681" s="12">
        <f ca="1"/>
        <v>2.0051598876505441</v>
      </c>
    </row>
    <row r="2682" spans="6:8" x14ac:dyDescent="0.3">
      <c r="F2682" s="2">
        <v>2677</v>
      </c>
      <c r="G2682" s="12">
        <f ca="1"/>
        <v>0.83155458646466496</v>
      </c>
      <c r="H2682" s="12">
        <f ca="1"/>
        <v>2.0719334590946423</v>
      </c>
    </row>
    <row r="2683" spans="6:8" x14ac:dyDescent="0.3">
      <c r="F2683" s="2">
        <v>2678</v>
      </c>
      <c r="G2683" s="12">
        <f ca="1"/>
        <v>0.26698184332487296</v>
      </c>
      <c r="H2683" s="12">
        <f ca="1"/>
        <v>1.997011424649678</v>
      </c>
    </row>
    <row r="2684" spans="6:8" x14ac:dyDescent="0.3">
      <c r="F2684" s="2">
        <v>2679</v>
      </c>
      <c r="G2684" s="12">
        <f ca="1"/>
        <v>9.5757300406675183E-2</v>
      </c>
      <c r="H2684" s="12">
        <f ca="1"/>
        <v>1.9702132587506078</v>
      </c>
    </row>
    <row r="2685" spans="6:8" x14ac:dyDescent="0.3">
      <c r="F2685" s="2">
        <v>2680</v>
      </c>
      <c r="G2685" s="12">
        <f ca="1"/>
        <v>0.63461588908425992</v>
      </c>
      <c r="H2685" s="12">
        <f ca="1"/>
        <v>2.0377582513490315</v>
      </c>
    </row>
    <row r="2686" spans="6:8" x14ac:dyDescent="0.3">
      <c r="F2686" s="2">
        <v>2681</v>
      </c>
      <c r="G2686" s="12">
        <f ca="1"/>
        <v>0.81715074940433507</v>
      </c>
      <c r="H2686" s="12">
        <f ca="1"/>
        <v>2.0684281889572866</v>
      </c>
    </row>
    <row r="2687" spans="6:8" x14ac:dyDescent="0.3">
      <c r="F2687" s="2">
        <v>2682</v>
      </c>
      <c r="G2687" s="12">
        <f ca="1"/>
        <v>0.83768808262886463</v>
      </c>
      <c r="H2687" s="12">
        <f ca="1"/>
        <v>2.073514314113579</v>
      </c>
    </row>
    <row r="2688" spans="6:8" x14ac:dyDescent="0.3">
      <c r="F2688" s="2">
        <v>2683</v>
      </c>
      <c r="G2688" s="12">
        <f ca="1"/>
        <v>0.43695924748329151</v>
      </c>
      <c r="H2688" s="12">
        <f ca="1"/>
        <v>2.0154095467364748</v>
      </c>
    </row>
    <row r="2689" spans="6:8" x14ac:dyDescent="0.3">
      <c r="F2689" s="2">
        <v>2684</v>
      </c>
      <c r="G2689" s="12">
        <f ca="1"/>
        <v>0.18418105510250093</v>
      </c>
      <c r="H2689" s="12">
        <f ca="1"/>
        <v>1.9862837743650015</v>
      </c>
    </row>
    <row r="2690" spans="6:8" x14ac:dyDescent="0.3">
      <c r="F2690" s="2">
        <v>2685</v>
      </c>
      <c r="G2690" s="12">
        <f ca="1"/>
        <v>0.15432775519573516</v>
      </c>
      <c r="H2690" s="12">
        <f ca="1"/>
        <v>1.9816727631980735</v>
      </c>
    </row>
    <row r="2691" spans="6:8" x14ac:dyDescent="0.3">
      <c r="F2691" s="2">
        <v>2686</v>
      </c>
      <c r="G2691" s="12">
        <f ca="1"/>
        <v>0.52915350876171785</v>
      </c>
      <c r="H2691" s="12">
        <f ca="1"/>
        <v>2.0252745214321988</v>
      </c>
    </row>
    <row r="2692" spans="6:8" x14ac:dyDescent="0.3">
      <c r="F2692" s="2">
        <v>2687</v>
      </c>
      <c r="G2692" s="12">
        <f ca="1"/>
        <v>0.89486634581484026</v>
      </c>
      <c r="H2692" s="12">
        <f ca="1"/>
        <v>2.0919287580231987</v>
      </c>
    </row>
    <row r="2693" spans="6:8" x14ac:dyDescent="0.3">
      <c r="F2693" s="2">
        <v>2688</v>
      </c>
      <c r="G2693" s="12">
        <f ca="1"/>
        <v>0.8535785113272667</v>
      </c>
      <c r="H2693" s="12">
        <f ca="1"/>
        <v>2.0778958572393815</v>
      </c>
    </row>
    <row r="2694" spans="6:8" x14ac:dyDescent="0.3">
      <c r="F2694" s="2">
        <v>2689</v>
      </c>
      <c r="G2694" s="12">
        <f ca="1"/>
        <v>0.13854462838673598</v>
      </c>
      <c r="H2694" s="12">
        <f ca="1"/>
        <v>1.9789725180133959</v>
      </c>
    </row>
    <row r="2695" spans="6:8" x14ac:dyDescent="0.3">
      <c r="F2695" s="2">
        <v>2690</v>
      </c>
      <c r="G2695" s="12">
        <f ca="1"/>
        <v>0.24912626020292206</v>
      </c>
      <c r="H2695" s="12">
        <f ca="1"/>
        <v>1.9948736816234549</v>
      </c>
    </row>
    <row r="2696" spans="6:8" x14ac:dyDescent="0.3">
      <c r="F2696" s="2">
        <v>2691</v>
      </c>
      <c r="G2696" s="12">
        <f ca="1"/>
        <v>0.92299009626261919</v>
      </c>
      <c r="H2696" s="12">
        <f ca="1"/>
        <v>2.1051024244821672</v>
      </c>
    </row>
    <row r="2697" spans="6:8" x14ac:dyDescent="0.3">
      <c r="F2697" s="2">
        <v>2692</v>
      </c>
      <c r="G2697" s="12">
        <f ca="1"/>
        <v>0.364518293732226</v>
      </c>
      <c r="H2697" s="12">
        <f ca="1"/>
        <v>2.0078052468103191</v>
      </c>
    </row>
    <row r="2698" spans="6:8" x14ac:dyDescent="0.3">
      <c r="F2698" s="2">
        <v>2693</v>
      </c>
      <c r="G2698" s="12">
        <f ca="1"/>
        <v>0.75140961378445481</v>
      </c>
      <c r="H2698" s="12">
        <f ca="1"/>
        <v>2.0551488218800009</v>
      </c>
    </row>
    <row r="2699" spans="6:8" x14ac:dyDescent="0.3">
      <c r="F2699" s="2">
        <v>2694</v>
      </c>
      <c r="G2699" s="12">
        <f ca="1"/>
        <v>0.31407813338659429</v>
      </c>
      <c r="H2699" s="12">
        <f ca="1"/>
        <v>2.0023650399335868</v>
      </c>
    </row>
    <row r="2700" spans="6:8" x14ac:dyDescent="0.3">
      <c r="F2700" s="2">
        <v>2695</v>
      </c>
      <c r="G2700" s="12">
        <f ca="1"/>
        <v>0.31024591540672253</v>
      </c>
      <c r="H2700" s="12">
        <f ca="1"/>
        <v>2.0019416073284466</v>
      </c>
    </row>
    <row r="2701" spans="6:8" x14ac:dyDescent="0.3">
      <c r="F2701" s="2">
        <v>2696</v>
      </c>
      <c r="G2701" s="12">
        <f ca="1"/>
        <v>3.560639510095287E-2</v>
      </c>
      <c r="H2701" s="12">
        <f ca="1"/>
        <v>1.9489130981962322</v>
      </c>
    </row>
    <row r="2702" spans="6:8" x14ac:dyDescent="0.3">
      <c r="F2702" s="2">
        <v>2697</v>
      </c>
      <c r="G2702" s="12">
        <f ca="1"/>
        <v>3.0298106650012979E-2</v>
      </c>
      <c r="H2702" s="12">
        <f ca="1"/>
        <v>1.9456082122442981</v>
      </c>
    </row>
    <row r="2703" spans="6:8" x14ac:dyDescent="0.3">
      <c r="F2703" s="2">
        <v>2698</v>
      </c>
      <c r="G2703" s="12">
        <f ca="1"/>
        <v>0.65588585059969584</v>
      </c>
      <c r="H2703" s="12">
        <f ca="1"/>
        <v>2.0405563353361726</v>
      </c>
    </row>
    <row r="2704" spans="6:8" x14ac:dyDescent="0.3">
      <c r="F2704" s="2">
        <v>2699</v>
      </c>
      <c r="G2704" s="12">
        <f ca="1"/>
        <v>0.48899292867353639</v>
      </c>
      <c r="H2704" s="12">
        <f ca="1"/>
        <v>2.0209108158026377</v>
      </c>
    </row>
    <row r="2705" spans="6:8" x14ac:dyDescent="0.3">
      <c r="F2705" s="2">
        <v>2700</v>
      </c>
      <c r="G2705" s="12">
        <f ca="1"/>
        <v>0.49799741430805233</v>
      </c>
      <c r="H2705" s="12">
        <f ca="1"/>
        <v>2.0218775694619242</v>
      </c>
    </row>
    <row r="2706" spans="6:8" x14ac:dyDescent="0.3">
      <c r="F2706" s="2">
        <v>2701</v>
      </c>
      <c r="G2706" s="12">
        <f ca="1"/>
        <v>0.27272568339567926</v>
      </c>
      <c r="H2706" s="12">
        <f ca="1"/>
        <v>1.9976845195256943</v>
      </c>
    </row>
    <row r="2707" spans="6:8" x14ac:dyDescent="0.3">
      <c r="F2707" s="2">
        <v>2702</v>
      </c>
      <c r="G2707" s="12">
        <f ca="1"/>
        <v>0.52515944698173467</v>
      </c>
      <c r="H2707" s="12">
        <f ca="1"/>
        <v>2.0248338950259828</v>
      </c>
    </row>
    <row r="2708" spans="6:8" x14ac:dyDescent="0.3">
      <c r="F2708" s="2">
        <v>2703</v>
      </c>
      <c r="G2708" s="12">
        <f ca="1"/>
        <v>0.67432651791787857</v>
      </c>
      <c r="H2708" s="12">
        <f ca="1"/>
        <v>2.0430896126478157</v>
      </c>
    </row>
    <row r="2709" spans="6:8" x14ac:dyDescent="0.3">
      <c r="F2709" s="2">
        <v>2704</v>
      </c>
      <c r="G2709" s="12">
        <f ca="1"/>
        <v>0.56186994569837045</v>
      </c>
      <c r="H2709" s="12">
        <f ca="1"/>
        <v>2.0289543433230617</v>
      </c>
    </row>
    <row r="2710" spans="6:8" x14ac:dyDescent="0.3">
      <c r="F2710" s="2">
        <v>2705</v>
      </c>
      <c r="G2710" s="12">
        <f ca="1"/>
        <v>0.82028906997011042</v>
      </c>
      <c r="H2710" s="12">
        <f ca="1"/>
        <v>2.0691688468819507</v>
      </c>
    </row>
    <row r="2711" spans="6:8" x14ac:dyDescent="0.3">
      <c r="F2711" s="2">
        <v>2706</v>
      </c>
      <c r="G2711" s="12">
        <f ca="1"/>
        <v>0.67273808446516159</v>
      </c>
      <c r="H2711" s="12">
        <f ca="1"/>
        <v>2.0428670930516653</v>
      </c>
    </row>
    <row r="2712" spans="6:8" x14ac:dyDescent="0.3">
      <c r="F2712" s="2">
        <v>2707</v>
      </c>
      <c r="G2712" s="12">
        <f ca="1"/>
        <v>0.64904922950064003</v>
      </c>
      <c r="H2712" s="12">
        <f ca="1"/>
        <v>2.0396433946860246</v>
      </c>
    </row>
    <row r="2713" spans="6:8" x14ac:dyDescent="0.3">
      <c r="F2713" s="2">
        <v>2708</v>
      </c>
      <c r="G2713" s="12">
        <f ca="1"/>
        <v>0.275684294870431</v>
      </c>
      <c r="H2713" s="12">
        <f ca="1"/>
        <v>1.9980287161614401</v>
      </c>
    </row>
    <row r="2714" spans="6:8" x14ac:dyDescent="0.3">
      <c r="F2714" s="2">
        <v>2709</v>
      </c>
      <c r="G2714" s="12">
        <f ca="1"/>
        <v>8.6479697026494495E-2</v>
      </c>
      <c r="H2714" s="12">
        <f ca="1"/>
        <v>1.9679003543387954</v>
      </c>
    </row>
    <row r="2715" spans="6:8" x14ac:dyDescent="0.3">
      <c r="F2715" s="2">
        <v>2710</v>
      </c>
      <c r="G2715" s="12">
        <f ca="1"/>
        <v>0.65798864323796669</v>
      </c>
      <c r="H2715" s="12">
        <f ca="1"/>
        <v>2.0408398742814167</v>
      </c>
    </row>
    <row r="2716" spans="6:8" x14ac:dyDescent="0.3">
      <c r="F2716" s="2">
        <v>2711</v>
      </c>
      <c r="G2716" s="12">
        <f ca="1"/>
        <v>0.92604630009894695</v>
      </c>
      <c r="H2716" s="12">
        <f ca="1"/>
        <v>2.1068178057000351</v>
      </c>
    </row>
    <row r="2717" spans="6:8" x14ac:dyDescent="0.3">
      <c r="F2717" s="2">
        <v>2712</v>
      </c>
      <c r="G2717" s="12">
        <f ca="1"/>
        <v>0.14348163348372633</v>
      </c>
      <c r="H2717" s="12">
        <f ca="1"/>
        <v>1.9798405623045423</v>
      </c>
    </row>
    <row r="2718" spans="6:8" x14ac:dyDescent="0.3">
      <c r="F2718" s="2">
        <v>2713</v>
      </c>
      <c r="G2718" s="12">
        <f ca="1"/>
        <v>0.59082764415536637</v>
      </c>
      <c r="H2718" s="12">
        <f ca="1"/>
        <v>2.0323388501055657</v>
      </c>
    </row>
    <row r="2719" spans="6:8" x14ac:dyDescent="0.3">
      <c r="F2719" s="2">
        <v>2714</v>
      </c>
      <c r="G2719" s="12">
        <f ca="1"/>
        <v>0.22887115077175624</v>
      </c>
      <c r="H2719" s="12">
        <f ca="1"/>
        <v>1.9923510762398788</v>
      </c>
    </row>
    <row r="2720" spans="6:8" x14ac:dyDescent="0.3">
      <c r="F2720" s="2">
        <v>2715</v>
      </c>
      <c r="G2720" s="12">
        <f ca="1"/>
        <v>0.81291767658296687</v>
      </c>
      <c r="H2720" s="12">
        <f ca="1"/>
        <v>2.067448093006337</v>
      </c>
    </row>
    <row r="2721" spans="6:8" x14ac:dyDescent="0.3">
      <c r="F2721" s="2">
        <v>2716</v>
      </c>
      <c r="G2721" s="12">
        <f ca="1"/>
        <v>0.71948059098661354</v>
      </c>
      <c r="H2721" s="12">
        <f ca="1"/>
        <v>2.0498155804619222</v>
      </c>
    </row>
    <row r="2722" spans="6:8" x14ac:dyDescent="0.3">
      <c r="F2722" s="2">
        <v>2717</v>
      </c>
      <c r="G2722" s="12">
        <f ca="1"/>
        <v>0.8422291157374433</v>
      </c>
      <c r="H2722" s="12">
        <f ca="1"/>
        <v>2.074722358588053</v>
      </c>
    </row>
    <row r="2723" spans="6:8" x14ac:dyDescent="0.3">
      <c r="F2723" s="2">
        <v>2718</v>
      </c>
      <c r="G2723" s="12">
        <f ca="1"/>
        <v>0.43247408937718301</v>
      </c>
      <c r="H2723" s="12">
        <f ca="1"/>
        <v>2.0149395896425286</v>
      </c>
    </row>
    <row r="2724" spans="6:8" x14ac:dyDescent="0.3">
      <c r="F2724" s="2">
        <v>2719</v>
      </c>
      <c r="G2724" s="12">
        <f ca="1"/>
        <v>0.99857348493455822</v>
      </c>
      <c r="H2724" s="12">
        <f ca="1"/>
        <v>2.2800504655518035</v>
      </c>
    </row>
    <row r="2725" spans="6:8" x14ac:dyDescent="0.3">
      <c r="F2725" s="2">
        <v>2720</v>
      </c>
      <c r="G2725" s="12">
        <f ca="1"/>
        <v>0.30393548849965724</v>
      </c>
      <c r="H2725" s="12">
        <f ca="1"/>
        <v>2.0012403171001143</v>
      </c>
    </row>
    <row r="2726" spans="6:8" x14ac:dyDescent="0.3">
      <c r="F2726" s="2">
        <v>2721</v>
      </c>
      <c r="G2726" s="12">
        <f ca="1"/>
        <v>0.43151014473602078</v>
      </c>
      <c r="H2726" s="12">
        <f ca="1"/>
        <v>2.0148386283362947</v>
      </c>
    </row>
    <row r="2727" spans="6:8" x14ac:dyDescent="0.3">
      <c r="F2727" s="2">
        <v>2722</v>
      </c>
      <c r="G2727" s="12">
        <f ca="1"/>
        <v>0.64761702436736179</v>
      </c>
      <c r="H2727" s="12">
        <f ca="1"/>
        <v>2.0394538242964417</v>
      </c>
    </row>
    <row r="2728" spans="6:8" x14ac:dyDescent="0.3">
      <c r="F2728" s="2">
        <v>2723</v>
      </c>
      <c r="G2728" s="12">
        <f ca="1"/>
        <v>0.2663562305414171</v>
      </c>
      <c r="H2728" s="12">
        <f ca="1"/>
        <v>1.996937709937828</v>
      </c>
    </row>
    <row r="2729" spans="6:8" x14ac:dyDescent="0.3">
      <c r="F2729" s="2">
        <v>2724</v>
      </c>
      <c r="G2729" s="12">
        <f ca="1"/>
        <v>0.48418377836048587</v>
      </c>
      <c r="H2729" s="12">
        <f ca="1"/>
        <v>2.0203967609980671</v>
      </c>
    </row>
    <row r="2730" spans="6:8" x14ac:dyDescent="0.3">
      <c r="F2730" s="2">
        <v>2725</v>
      </c>
      <c r="G2730" s="12">
        <f ca="1"/>
        <v>0.49288117802822162</v>
      </c>
      <c r="H2730" s="12">
        <f ca="1"/>
        <v>2.0213275640482511</v>
      </c>
    </row>
    <row r="2731" spans="6:8" x14ac:dyDescent="0.3">
      <c r="F2731" s="2">
        <v>2726</v>
      </c>
      <c r="G2731" s="12">
        <f ca="1"/>
        <v>0.11600563782118156</v>
      </c>
      <c r="H2731" s="12">
        <f ca="1"/>
        <v>1.9746793868538646</v>
      </c>
    </row>
    <row r="2732" spans="6:8" x14ac:dyDescent="0.3">
      <c r="F2732" s="2">
        <v>2727</v>
      </c>
      <c r="G2732" s="12">
        <f ca="1"/>
        <v>0.8276249378736491</v>
      </c>
      <c r="H2732" s="12">
        <f ca="1"/>
        <v>2.0709494979883631</v>
      </c>
    </row>
    <row r="2733" spans="6:8" x14ac:dyDescent="0.3">
      <c r="F2733" s="2">
        <v>2728</v>
      </c>
      <c r="G2733" s="12">
        <f ca="1"/>
        <v>0.37456214831033563</v>
      </c>
      <c r="H2733" s="12">
        <f ca="1"/>
        <v>2.0088673256684113</v>
      </c>
    </row>
    <row r="2734" spans="6:8" x14ac:dyDescent="0.3">
      <c r="F2734" s="2">
        <v>2729</v>
      </c>
      <c r="G2734" s="12">
        <f ca="1"/>
        <v>0.3842517219005932</v>
      </c>
      <c r="H2734" s="12">
        <f ca="1"/>
        <v>2.0098878589935807</v>
      </c>
    </row>
    <row r="2735" spans="6:8" x14ac:dyDescent="0.3">
      <c r="F2735" s="2">
        <v>2730</v>
      </c>
      <c r="G2735" s="12">
        <f ca="1"/>
        <v>0.7282453910000779</v>
      </c>
      <c r="H2735" s="12">
        <f ca="1"/>
        <v>2.0512248439517546</v>
      </c>
    </row>
    <row r="2736" spans="6:8" x14ac:dyDescent="0.3">
      <c r="F2736" s="2">
        <v>2731</v>
      </c>
      <c r="G2736" s="12">
        <f ca="1"/>
        <v>0.73930261996148805</v>
      </c>
      <c r="H2736" s="12">
        <f ca="1"/>
        <v>2.0530597712843859</v>
      </c>
    </row>
    <row r="2737" spans="6:8" x14ac:dyDescent="0.3">
      <c r="F2737" s="2">
        <v>2732</v>
      </c>
      <c r="G2737" s="12">
        <f ca="1"/>
        <v>0.23791435891974566</v>
      </c>
      <c r="H2737" s="12">
        <f ca="1"/>
        <v>1.9934915391218619</v>
      </c>
    </row>
    <row r="2738" spans="6:8" x14ac:dyDescent="0.3">
      <c r="F2738" s="2">
        <v>2733</v>
      </c>
      <c r="G2738" s="12">
        <f ca="1"/>
        <v>0.61561350041588425</v>
      </c>
      <c r="H2738" s="12">
        <f ca="1"/>
        <v>2.0353555607641458</v>
      </c>
    </row>
    <row r="2739" spans="6:8" x14ac:dyDescent="0.3">
      <c r="F2739" s="2">
        <v>2734</v>
      </c>
      <c r="G2739" s="12">
        <f ca="1"/>
        <v>0.91282751602311984</v>
      </c>
      <c r="H2739" s="12">
        <f ca="1"/>
        <v>2.0998548660027074</v>
      </c>
    </row>
    <row r="2740" spans="6:8" x14ac:dyDescent="0.3">
      <c r="F2740" s="2">
        <v>2735</v>
      </c>
      <c r="G2740" s="12">
        <f ca="1"/>
        <v>0.17752675103601101</v>
      </c>
      <c r="H2740" s="12">
        <f ca="1"/>
        <v>1.9853030496411976</v>
      </c>
    </row>
    <row r="2741" spans="6:8" x14ac:dyDescent="0.3">
      <c r="F2741" s="2">
        <v>2736</v>
      </c>
      <c r="G2741" s="12">
        <f ca="1"/>
        <v>0.38779055851309141</v>
      </c>
      <c r="H2741" s="12">
        <f ca="1"/>
        <v>2.0102597728840048</v>
      </c>
    </row>
    <row r="2742" spans="6:8" x14ac:dyDescent="0.3">
      <c r="F2742" s="2">
        <v>2737</v>
      </c>
      <c r="G2742" s="12">
        <f ca="1"/>
        <v>0.75705361883160016</v>
      </c>
      <c r="H2742" s="12">
        <f ca="1"/>
        <v>2.0561537082250667</v>
      </c>
    </row>
    <row r="2743" spans="6:8" x14ac:dyDescent="0.3">
      <c r="F2743" s="2">
        <v>2738</v>
      </c>
      <c r="G2743" s="12">
        <f ca="1"/>
        <v>0.12885155024667339</v>
      </c>
      <c r="H2743" s="12">
        <f ca="1"/>
        <v>1.9771978576713185</v>
      </c>
    </row>
    <row r="2744" spans="6:8" x14ac:dyDescent="0.3">
      <c r="F2744" s="2">
        <v>2739</v>
      </c>
      <c r="G2744" s="12">
        <f ca="1"/>
        <v>0.13322437779032348</v>
      </c>
      <c r="H2744" s="12">
        <f ca="1"/>
        <v>1.9780106250215317</v>
      </c>
    </row>
    <row r="2745" spans="6:8" x14ac:dyDescent="0.3">
      <c r="F2745" s="2">
        <v>2740</v>
      </c>
      <c r="G2745" s="12">
        <f ca="1"/>
        <v>0.66023440320750115</v>
      </c>
      <c r="H2745" s="12">
        <f ca="1"/>
        <v>2.0411441534532422</v>
      </c>
    </row>
    <row r="2746" spans="6:8" x14ac:dyDescent="0.3">
      <c r="F2746" s="2">
        <v>2741</v>
      </c>
      <c r="G2746" s="12">
        <f ca="1"/>
        <v>0.83295687014122355</v>
      </c>
      <c r="H2746" s="12">
        <f ca="1"/>
        <v>2.0722899342467063</v>
      </c>
    </row>
    <row r="2747" spans="6:8" x14ac:dyDescent="0.3">
      <c r="F2747" s="2">
        <v>2742</v>
      </c>
      <c r="G2747" s="12">
        <f ca="1"/>
        <v>0.5826318204815033</v>
      </c>
      <c r="H2747" s="12">
        <f ca="1"/>
        <v>2.0313669288228793</v>
      </c>
    </row>
    <row r="2748" spans="6:8" x14ac:dyDescent="0.3">
      <c r="F2748" s="2">
        <v>2743</v>
      </c>
      <c r="G2748" s="12">
        <f ca="1"/>
        <v>0.36079738286676655</v>
      </c>
      <c r="H2748" s="12">
        <f ca="1"/>
        <v>2.0074104699543427</v>
      </c>
    </row>
    <row r="2749" spans="6:8" x14ac:dyDescent="0.3">
      <c r="F2749" s="2">
        <v>2744</v>
      </c>
      <c r="G2749" s="12">
        <f ca="1"/>
        <v>1.2402336940086078E-2</v>
      </c>
      <c r="H2749" s="12">
        <f ca="1"/>
        <v>1.9277766455882286</v>
      </c>
    </row>
    <row r="2750" spans="6:8" x14ac:dyDescent="0.3">
      <c r="F2750" s="2">
        <v>2745</v>
      </c>
      <c r="G2750" s="12">
        <f ca="1"/>
        <v>0.44554407611226621</v>
      </c>
      <c r="H2750" s="12">
        <f ca="1"/>
        <v>2.0163101946827626</v>
      </c>
    </row>
    <row r="2751" spans="6:8" x14ac:dyDescent="0.3">
      <c r="F2751" s="2">
        <v>2746</v>
      </c>
      <c r="G2751" s="12">
        <f ca="1"/>
        <v>0.29763109044462932</v>
      </c>
      <c r="H2751" s="12">
        <f ca="1"/>
        <v>2.0005343363258996</v>
      </c>
    </row>
    <row r="2752" spans="6:8" x14ac:dyDescent="0.3">
      <c r="F2752" s="2">
        <v>2747</v>
      </c>
      <c r="G2752" s="12">
        <f ca="1"/>
        <v>0.47958387773556765</v>
      </c>
      <c r="H2752" s="12">
        <f ca="1"/>
        <v>2.0199064278663945</v>
      </c>
    </row>
    <row r="2753" spans="6:8" x14ac:dyDescent="0.3">
      <c r="F2753" s="2">
        <v>2748</v>
      </c>
      <c r="G2753" s="12">
        <f ca="1"/>
        <v>0.40777000210324088</v>
      </c>
      <c r="H2753" s="12">
        <f ca="1"/>
        <v>2.0123540790819914</v>
      </c>
    </row>
    <row r="2754" spans="6:8" x14ac:dyDescent="0.3">
      <c r="F2754" s="2">
        <v>2749</v>
      </c>
      <c r="G2754" s="12">
        <f ca="1"/>
        <v>0.56266985218542742</v>
      </c>
      <c r="H2754" s="12">
        <f ca="1"/>
        <v>2.0290460757351925</v>
      </c>
    </row>
    <row r="2755" spans="6:8" x14ac:dyDescent="0.3">
      <c r="F2755" s="2">
        <v>2750</v>
      </c>
      <c r="G2755" s="12">
        <f ca="1"/>
        <v>0.3556736271865566</v>
      </c>
      <c r="H2755" s="12">
        <f ca="1"/>
        <v>2.0068655337237158</v>
      </c>
    </row>
    <row r="2756" spans="6:8" x14ac:dyDescent="0.3">
      <c r="F2756" s="2">
        <v>2751</v>
      </c>
      <c r="G2756" s="12">
        <f ca="1"/>
        <v>0.86247750063852058</v>
      </c>
      <c r="H2756" s="12">
        <f ca="1"/>
        <v>2.0805569031535591</v>
      </c>
    </row>
    <row r="2757" spans="6:8" x14ac:dyDescent="0.3">
      <c r="F2757" s="2">
        <v>2752</v>
      </c>
      <c r="G2757" s="12">
        <f ca="1"/>
        <v>0.64898904182359085</v>
      </c>
      <c r="H2757" s="12">
        <f ca="1"/>
        <v>2.0396354165610684</v>
      </c>
    </row>
    <row r="2758" spans="6:8" x14ac:dyDescent="0.3">
      <c r="F2758" s="2">
        <v>2753</v>
      </c>
      <c r="G2758" s="12">
        <f ca="1"/>
        <v>0.33669420730187638</v>
      </c>
      <c r="H2758" s="12">
        <f ca="1"/>
        <v>2.0048311304728594</v>
      </c>
    </row>
    <row r="2759" spans="6:8" x14ac:dyDescent="0.3">
      <c r="F2759" s="2">
        <v>2754</v>
      </c>
      <c r="G2759" s="12">
        <f ca="1"/>
        <v>3.7222924347121378E-2</v>
      </c>
      <c r="H2759" s="12">
        <f ca="1"/>
        <v>1.9498279678531458</v>
      </c>
    </row>
    <row r="2760" spans="6:8" x14ac:dyDescent="0.3">
      <c r="F2760" s="2">
        <v>2755</v>
      </c>
      <c r="G2760" s="12">
        <f ca="1"/>
        <v>0.48836432951426967</v>
      </c>
      <c r="H2760" s="12">
        <f ca="1"/>
        <v>2.0208435383315417</v>
      </c>
    </row>
    <row r="2761" spans="6:8" x14ac:dyDescent="0.3">
      <c r="F2761" s="2">
        <v>2756</v>
      </c>
      <c r="G2761" s="12">
        <f ca="1"/>
        <v>0.13927325192342677</v>
      </c>
      <c r="H2761" s="12">
        <f ca="1"/>
        <v>1.9791020691039574</v>
      </c>
    </row>
    <row r="2762" spans="6:8" x14ac:dyDescent="0.3">
      <c r="F2762" s="2">
        <v>2757</v>
      </c>
      <c r="G2762" s="12">
        <f ca="1"/>
        <v>0.19994267598784732</v>
      </c>
      <c r="H2762" s="12">
        <f ca="1"/>
        <v>1.9885178413923259</v>
      </c>
    </row>
    <row r="2763" spans="6:8" x14ac:dyDescent="0.3">
      <c r="F2763" s="2">
        <v>2758</v>
      </c>
      <c r="G2763" s="12">
        <f ca="1"/>
        <v>0.76246545220772899</v>
      </c>
      <c r="H2763" s="12">
        <f ca="1"/>
        <v>2.057137092195235</v>
      </c>
    </row>
    <row r="2764" spans="6:8" x14ac:dyDescent="0.3">
      <c r="F2764" s="2">
        <v>2759</v>
      </c>
      <c r="G2764" s="12">
        <f ca="1"/>
        <v>0.55101175025528426</v>
      </c>
      <c r="H2764" s="12">
        <f ca="1"/>
        <v>2.0277179859604018</v>
      </c>
    </row>
    <row r="2765" spans="6:8" x14ac:dyDescent="0.3">
      <c r="F2765" s="2">
        <v>2760</v>
      </c>
      <c r="G2765" s="12">
        <f ca="1"/>
        <v>0.74569878644329024</v>
      </c>
      <c r="H2765" s="12">
        <f ca="1"/>
        <v>2.0541524875937323</v>
      </c>
    </row>
    <row r="2766" spans="6:8" x14ac:dyDescent="0.3">
      <c r="F2766" s="2">
        <v>2761</v>
      </c>
      <c r="G2766" s="12">
        <f ca="1"/>
        <v>0.33163677855017615</v>
      </c>
      <c r="H2766" s="12">
        <f ca="1"/>
        <v>2.0042840839317808</v>
      </c>
    </row>
    <row r="2767" spans="6:8" x14ac:dyDescent="0.3">
      <c r="F2767" s="2">
        <v>2762</v>
      </c>
      <c r="G2767" s="12">
        <f ca="1"/>
        <v>0.72589445719169032</v>
      </c>
      <c r="H2767" s="12">
        <f ca="1"/>
        <v>2.0508430635235224</v>
      </c>
    </row>
    <row r="2768" spans="6:8" x14ac:dyDescent="0.3">
      <c r="F2768" s="2">
        <v>2763</v>
      </c>
      <c r="G2768" s="12">
        <f ca="1"/>
        <v>0.36046531788569891</v>
      </c>
      <c r="H2768" s="12">
        <f ca="1"/>
        <v>2.007375200883045</v>
      </c>
    </row>
    <row r="2769" spans="6:8" x14ac:dyDescent="0.3">
      <c r="F2769" s="2">
        <v>2764</v>
      </c>
      <c r="G2769" s="12">
        <f ca="1"/>
        <v>0.63203027539283108</v>
      </c>
      <c r="H2769" s="12">
        <f ca="1"/>
        <v>2.0374262515205808</v>
      </c>
    </row>
    <row r="2770" spans="6:8" x14ac:dyDescent="0.3">
      <c r="F2770" s="2">
        <v>2765</v>
      </c>
      <c r="G2770" s="12">
        <f ca="1"/>
        <v>0.91367619830806301</v>
      </c>
      <c r="H2770" s="12">
        <f ca="1"/>
        <v>2.1002688952347284</v>
      </c>
    </row>
    <row r="2771" spans="6:8" x14ac:dyDescent="0.3">
      <c r="F2771" s="2">
        <v>2766</v>
      </c>
      <c r="G2771" s="12">
        <f ca="1"/>
        <v>0.53544734023975926</v>
      </c>
      <c r="H2771" s="12">
        <f ca="1"/>
        <v>2.0259723514256884</v>
      </c>
    </row>
    <row r="2772" spans="6:8" x14ac:dyDescent="0.3">
      <c r="F2772" s="2">
        <v>2767</v>
      </c>
      <c r="G2772" s="12">
        <f ca="1"/>
        <v>0.6460380954921876</v>
      </c>
      <c r="H2772" s="12">
        <f ca="1"/>
        <v>2.0392454920628862</v>
      </c>
    </row>
    <row r="2773" spans="6:8" x14ac:dyDescent="0.3">
      <c r="F2773" s="2">
        <v>2768</v>
      </c>
      <c r="G2773" s="12">
        <f ca="1"/>
        <v>0.83716622136023378</v>
      </c>
      <c r="H2773" s="12">
        <f ca="1"/>
        <v>2.0733775843962055</v>
      </c>
    </row>
    <row r="2774" spans="6:8" x14ac:dyDescent="0.3">
      <c r="F2774" s="2">
        <v>2769</v>
      </c>
      <c r="G2774" s="12">
        <f ca="1"/>
        <v>0.38458266720415479</v>
      </c>
      <c r="H2774" s="12">
        <f ca="1"/>
        <v>2.0099226561148029</v>
      </c>
    </row>
    <row r="2775" spans="6:8" x14ac:dyDescent="0.3">
      <c r="F2775" s="2">
        <v>2770</v>
      </c>
      <c r="G2775" s="12">
        <f ca="1"/>
        <v>0.78618730987954999</v>
      </c>
      <c r="H2775" s="12">
        <f ca="1"/>
        <v>2.0617030012742528</v>
      </c>
    </row>
    <row r="2776" spans="6:8" x14ac:dyDescent="0.3">
      <c r="F2776" s="2">
        <v>2771</v>
      </c>
      <c r="G2776" s="12">
        <f ca="1"/>
        <v>0.57828577317272156</v>
      </c>
      <c r="H2776" s="12">
        <f ca="1"/>
        <v>2.0308562263412977</v>
      </c>
    </row>
    <row r="2777" spans="6:8" x14ac:dyDescent="0.3">
      <c r="F2777" s="2">
        <v>2772</v>
      </c>
      <c r="G2777" s="12">
        <f ca="1"/>
        <v>0.77994695775908029</v>
      </c>
      <c r="H2777" s="12">
        <f ca="1"/>
        <v>2.0604585672247326</v>
      </c>
    </row>
    <row r="2778" spans="6:8" x14ac:dyDescent="0.3">
      <c r="F2778" s="2">
        <v>2773</v>
      </c>
      <c r="G2778" s="12">
        <f ca="1"/>
        <v>3.482598333538145E-2</v>
      </c>
      <c r="H2778" s="12">
        <f ca="1"/>
        <v>1.9484574546571061</v>
      </c>
    </row>
    <row r="2779" spans="6:8" x14ac:dyDescent="0.3">
      <c r="F2779" s="2">
        <v>2774</v>
      </c>
      <c r="G2779" s="12">
        <f ca="1"/>
        <v>0.10383228117440257</v>
      </c>
      <c r="H2779" s="12">
        <f ca="1"/>
        <v>1.9720789669530816</v>
      </c>
    </row>
    <row r="2780" spans="6:8" x14ac:dyDescent="0.3">
      <c r="F2780" s="2">
        <v>2775</v>
      </c>
      <c r="G2780" s="12">
        <f ca="1"/>
        <v>0.17684741732505804</v>
      </c>
      <c r="H2780" s="12">
        <f ca="1"/>
        <v>1.9852015524514377</v>
      </c>
    </row>
    <row r="2781" spans="6:8" x14ac:dyDescent="0.3">
      <c r="F2781" s="2">
        <v>2776</v>
      </c>
      <c r="G2781" s="12">
        <f ca="1"/>
        <v>0.97539998687449958</v>
      </c>
      <c r="H2781" s="12">
        <f ca="1"/>
        <v>2.1538163027311925</v>
      </c>
    </row>
    <row r="2782" spans="6:8" x14ac:dyDescent="0.3">
      <c r="F2782" s="2">
        <v>2777</v>
      </c>
      <c r="G2782" s="12">
        <f ca="1"/>
        <v>0.33913207474263785</v>
      </c>
      <c r="H2782" s="12">
        <f ca="1"/>
        <v>2.0050940203665322</v>
      </c>
    </row>
    <row r="2783" spans="6:8" x14ac:dyDescent="0.3">
      <c r="F2783" s="2">
        <v>2778</v>
      </c>
      <c r="G2783" s="12">
        <f ca="1"/>
        <v>0.57928016694706685</v>
      </c>
      <c r="H2783" s="12">
        <f ca="1"/>
        <v>2.0309727993921225</v>
      </c>
    </row>
    <row r="2784" spans="6:8" x14ac:dyDescent="0.3">
      <c r="F2784" s="2">
        <v>2779</v>
      </c>
      <c r="G2784" s="12">
        <f ca="1"/>
        <v>0.90115483312163547</v>
      </c>
      <c r="H2784" s="12">
        <f ca="1"/>
        <v>2.0945380103540954</v>
      </c>
    </row>
    <row r="2785" spans="6:8" x14ac:dyDescent="0.3">
      <c r="F2785" s="2">
        <v>2780</v>
      </c>
      <c r="G2785" s="12">
        <f ca="1"/>
        <v>0.67475637907702168</v>
      </c>
      <c r="H2785" s="12">
        <f ca="1"/>
        <v>2.0431499771484463</v>
      </c>
    </row>
    <row r="2786" spans="6:8" x14ac:dyDescent="0.3">
      <c r="F2786" s="2">
        <v>2781</v>
      </c>
      <c r="G2786" s="12">
        <f ca="1"/>
        <v>0.66337702042767921</v>
      </c>
      <c r="H2786" s="12">
        <f ca="1"/>
        <v>2.0415725319934857</v>
      </c>
    </row>
    <row r="2787" spans="6:8" x14ac:dyDescent="0.3">
      <c r="F2787" s="2">
        <v>2782</v>
      </c>
      <c r="G2787" s="12">
        <f ca="1"/>
        <v>9.6475099822841193E-2</v>
      </c>
      <c r="H2787" s="12">
        <f ca="1"/>
        <v>1.9703842670890939</v>
      </c>
    </row>
    <row r="2788" spans="6:8" x14ac:dyDescent="0.3">
      <c r="F2788" s="2">
        <v>2783</v>
      </c>
      <c r="G2788" s="12">
        <f ca="1"/>
        <v>0.12621995225016835</v>
      </c>
      <c r="H2788" s="12">
        <f ca="1"/>
        <v>1.9766984394745422</v>
      </c>
    </row>
    <row r="2789" spans="6:8" x14ac:dyDescent="0.3">
      <c r="F2789" s="2">
        <v>2784</v>
      </c>
      <c r="G2789" s="12">
        <f ca="1"/>
        <v>0.76191909411199954</v>
      </c>
      <c r="H2789" s="12">
        <f ca="1"/>
        <v>2.0570369040060719</v>
      </c>
    </row>
    <row r="2790" spans="6:8" x14ac:dyDescent="0.3">
      <c r="F2790" s="2">
        <v>2785</v>
      </c>
      <c r="G2790" s="12">
        <f ca="1"/>
        <v>0.38994772235422981</v>
      </c>
      <c r="H2790" s="12">
        <f ca="1"/>
        <v>2.0104863009882159</v>
      </c>
    </row>
    <row r="2791" spans="6:8" x14ac:dyDescent="0.3">
      <c r="F2791" s="2">
        <v>2786</v>
      </c>
      <c r="G2791" s="12">
        <f ca="1"/>
        <v>0.62688508876534144</v>
      </c>
      <c r="H2791" s="12">
        <f ca="1"/>
        <v>2.0367704794784518</v>
      </c>
    </row>
    <row r="2792" spans="6:8" x14ac:dyDescent="0.3">
      <c r="F2792" s="2">
        <v>2787</v>
      </c>
      <c r="G2792" s="12">
        <f ca="1"/>
        <v>0.4344723057855322</v>
      </c>
      <c r="H2792" s="12">
        <f ca="1"/>
        <v>2.0151489224048489</v>
      </c>
    </row>
    <row r="2793" spans="6:8" x14ac:dyDescent="0.3">
      <c r="F2793" s="2">
        <v>2788</v>
      </c>
      <c r="G2793" s="12">
        <f ca="1"/>
        <v>0.94631962646010215</v>
      </c>
      <c r="H2793" s="12">
        <f ca="1"/>
        <v>2.1204163898221524</v>
      </c>
    </row>
    <row r="2794" spans="6:8" x14ac:dyDescent="0.3">
      <c r="F2794" s="2">
        <v>2789</v>
      </c>
      <c r="G2794" s="12">
        <f ca="1"/>
        <v>0.95198208585208399</v>
      </c>
      <c r="H2794" s="12">
        <f ca="1"/>
        <v>2.1251613295061187</v>
      </c>
    </row>
    <row r="2795" spans="6:8" x14ac:dyDescent="0.3">
      <c r="F2795" s="2">
        <v>2790</v>
      </c>
      <c r="G2795" s="12">
        <f ca="1"/>
        <v>0.25555390698659064</v>
      </c>
      <c r="H2795" s="12">
        <f ca="1"/>
        <v>1.9956516308934662</v>
      </c>
    </row>
    <row r="2796" spans="6:8" x14ac:dyDescent="0.3">
      <c r="F2796" s="2">
        <v>2791</v>
      </c>
      <c r="G2796" s="12">
        <f ca="1"/>
        <v>0.53448625955905471</v>
      </c>
      <c r="H2796" s="12">
        <f ca="1"/>
        <v>2.0258655065231075</v>
      </c>
    </row>
    <row r="2797" spans="6:8" x14ac:dyDescent="0.3">
      <c r="F2797" s="2">
        <v>2792</v>
      </c>
      <c r="G2797" s="12">
        <f ca="1"/>
        <v>0.53387827671790333</v>
      </c>
      <c r="H2797" s="12">
        <f ca="1"/>
        <v>2.0257979699069075</v>
      </c>
    </row>
    <row r="2798" spans="6:8" x14ac:dyDescent="0.3">
      <c r="F2798" s="2">
        <v>2793</v>
      </c>
      <c r="G2798" s="12">
        <f ca="1"/>
        <v>5.7984695950189513E-2</v>
      </c>
      <c r="H2798" s="12">
        <f ca="1"/>
        <v>1.9591356019786694</v>
      </c>
    </row>
    <row r="2799" spans="6:8" x14ac:dyDescent="0.3">
      <c r="F2799" s="2">
        <v>2794</v>
      </c>
      <c r="G2799" s="12">
        <f ca="1"/>
        <v>0.27843491087468597</v>
      </c>
      <c r="H2799" s="12">
        <f ca="1"/>
        <v>1.9983472479724653</v>
      </c>
    </row>
    <row r="2800" spans="6:8" x14ac:dyDescent="0.3">
      <c r="F2800" s="2">
        <v>2795</v>
      </c>
      <c r="G2800" s="12">
        <f ca="1"/>
        <v>0.13050250633972227</v>
      </c>
      <c r="H2800" s="12">
        <f ca="1"/>
        <v>1.9775071679259906</v>
      </c>
    </row>
    <row r="2801" spans="6:8" x14ac:dyDescent="0.3">
      <c r="F2801" s="2">
        <v>2796</v>
      </c>
      <c r="G2801" s="12">
        <f ca="1"/>
        <v>0.15537649709369283</v>
      </c>
      <c r="H2801" s="12">
        <f ca="1"/>
        <v>1.9818448983918029</v>
      </c>
    </row>
    <row r="2802" spans="6:8" x14ac:dyDescent="0.3">
      <c r="F2802" s="2">
        <v>2797</v>
      </c>
      <c r="G2802" s="12">
        <f ca="1"/>
        <v>0.28431637048975156</v>
      </c>
      <c r="H2802" s="12">
        <f ca="1"/>
        <v>1.9990237998099152</v>
      </c>
    </row>
    <row r="2803" spans="6:8" x14ac:dyDescent="0.3">
      <c r="F2803" s="2">
        <v>2798</v>
      </c>
      <c r="G2803" s="12">
        <f ca="1"/>
        <v>3.3514830324823386E-2</v>
      </c>
      <c r="H2803" s="12">
        <f ca="1"/>
        <v>1.9476699727310074</v>
      </c>
    </row>
    <row r="2804" spans="6:8" x14ac:dyDescent="0.3">
      <c r="F2804" s="2">
        <v>2799</v>
      </c>
      <c r="G2804" s="12">
        <f ca="1"/>
        <v>0.63458686438231804</v>
      </c>
      <c r="H2804" s="12">
        <f ca="1"/>
        <v>2.0377545152132659</v>
      </c>
    </row>
    <row r="2805" spans="6:8" x14ac:dyDescent="0.3">
      <c r="F2805" s="2">
        <v>2800</v>
      </c>
      <c r="G2805" s="12">
        <f ca="1"/>
        <v>0.81271862310149889</v>
      </c>
      <c r="H2805" s="12">
        <f ca="1"/>
        <v>2.0674025254997517</v>
      </c>
    </row>
    <row r="2806" spans="6:8" x14ac:dyDescent="0.3">
      <c r="F2806" s="2">
        <v>2801</v>
      </c>
      <c r="G2806" s="12">
        <f ca="1"/>
        <v>0.90483980015362109</v>
      </c>
      <c r="H2806" s="12">
        <f ca="1"/>
        <v>2.0961452931204057</v>
      </c>
    </row>
    <row r="2807" spans="6:8" x14ac:dyDescent="0.3">
      <c r="F2807" s="2">
        <v>2802</v>
      </c>
      <c r="G2807" s="12">
        <f ca="1"/>
        <v>0.59134009263789</v>
      </c>
      <c r="H2807" s="12">
        <f ca="1"/>
        <v>2.0324000167173115</v>
      </c>
    </row>
    <row r="2808" spans="6:8" x14ac:dyDescent="0.3">
      <c r="F2808" s="2">
        <v>2803</v>
      </c>
      <c r="G2808" s="12">
        <f ca="1"/>
        <v>0.96729234040067769</v>
      </c>
      <c r="H2808" s="12">
        <f ca="1"/>
        <v>2.1415704107870863</v>
      </c>
    </row>
    <row r="2809" spans="6:8" x14ac:dyDescent="0.3">
      <c r="F2809" s="2">
        <v>2804</v>
      </c>
      <c r="G2809" s="12">
        <f ca="1"/>
        <v>0.52546209665145027</v>
      </c>
      <c r="H2809" s="12">
        <f ca="1"/>
        <v>2.0248672251554698</v>
      </c>
    </row>
    <row r="2810" spans="6:8" x14ac:dyDescent="0.3">
      <c r="F2810" s="2">
        <v>2805</v>
      </c>
      <c r="G2810" s="12">
        <f ca="1"/>
        <v>0.78984834662594228</v>
      </c>
      <c r="H2810" s="12">
        <f ca="1"/>
        <v>2.0624487928886825</v>
      </c>
    </row>
    <row r="2811" spans="6:8" x14ac:dyDescent="0.3">
      <c r="F2811" s="2">
        <v>2806</v>
      </c>
      <c r="G2811" s="12">
        <f ca="1"/>
        <v>1.5747075049147519E-2</v>
      </c>
      <c r="H2811" s="12">
        <f ca="1"/>
        <v>1.9324836608552662</v>
      </c>
    </row>
    <row r="2812" spans="6:8" x14ac:dyDescent="0.3">
      <c r="F2812" s="2">
        <v>2807</v>
      </c>
      <c r="G2812" s="12">
        <f ca="1"/>
        <v>0.40651549176549473</v>
      </c>
      <c r="H2812" s="12">
        <f ca="1"/>
        <v>2.0122227620569211</v>
      </c>
    </row>
    <row r="2813" spans="6:8" x14ac:dyDescent="0.3">
      <c r="F2813" s="2">
        <v>2808</v>
      </c>
      <c r="G2813" s="12">
        <f ca="1"/>
        <v>0.71676779275064728</v>
      </c>
      <c r="H2813" s="12">
        <f ca="1"/>
        <v>2.0493870154370333</v>
      </c>
    </row>
    <row r="2814" spans="6:8" x14ac:dyDescent="0.3">
      <c r="F2814" s="2">
        <v>2809</v>
      </c>
      <c r="G2814" s="12">
        <f ca="1"/>
        <v>0.48631142126791072</v>
      </c>
      <c r="H2814" s="12">
        <f ca="1"/>
        <v>2.020624002218316</v>
      </c>
    </row>
    <row r="2815" spans="6:8" x14ac:dyDescent="0.3">
      <c r="F2815" s="2">
        <v>2810</v>
      </c>
      <c r="G2815" s="12">
        <f ca="1"/>
        <v>0.26006299985714088</v>
      </c>
      <c r="H2815" s="12">
        <f ca="1"/>
        <v>1.9961915905709007</v>
      </c>
    </row>
    <row r="2816" spans="6:8" x14ac:dyDescent="0.3">
      <c r="F2816" s="2">
        <v>2811</v>
      </c>
      <c r="G2816" s="12">
        <f ca="1"/>
        <v>0.41153555706764311</v>
      </c>
      <c r="H2816" s="12">
        <f ca="1"/>
        <v>2.0127481667945508</v>
      </c>
    </row>
    <row r="2817" spans="6:8" x14ac:dyDescent="0.3">
      <c r="F2817" s="2">
        <v>2812</v>
      </c>
      <c r="G2817" s="12">
        <f ca="1"/>
        <v>0.27693858356408829</v>
      </c>
      <c r="H2817" s="12">
        <f ca="1"/>
        <v>1.9981741401915223</v>
      </c>
    </row>
    <row r="2818" spans="6:8" x14ac:dyDescent="0.3">
      <c r="F2818" s="2">
        <v>2813</v>
      </c>
      <c r="G2818" s="12">
        <f ca="1"/>
        <v>0.93863210544814901</v>
      </c>
      <c r="H2818" s="12">
        <f ca="1"/>
        <v>2.1147293104287046</v>
      </c>
    </row>
    <row r="2819" spans="6:8" x14ac:dyDescent="0.3">
      <c r="F2819" s="2">
        <v>2814</v>
      </c>
      <c r="G2819" s="12">
        <f ca="1"/>
        <v>0.72641203052205938</v>
      </c>
      <c r="H2819" s="12">
        <f ca="1"/>
        <v>2.0509268724429934</v>
      </c>
    </row>
    <row r="2820" spans="6:8" x14ac:dyDescent="0.3">
      <c r="F2820" s="2">
        <v>2815</v>
      </c>
      <c r="G2820" s="12">
        <f ca="1"/>
        <v>0.43176596470198358</v>
      </c>
      <c r="H2820" s="12">
        <f ca="1"/>
        <v>2.0148654210426562</v>
      </c>
    </row>
    <row r="2821" spans="6:8" x14ac:dyDescent="0.3">
      <c r="F2821" s="2">
        <v>2816</v>
      </c>
      <c r="G2821" s="12">
        <f ca="1"/>
        <v>0.75441926181082319</v>
      </c>
      <c r="H2821" s="12">
        <f ca="1"/>
        <v>2.0556821091135955</v>
      </c>
    </row>
    <row r="2822" spans="6:8" x14ac:dyDescent="0.3">
      <c r="F2822" s="2">
        <v>2817</v>
      </c>
      <c r="G2822" s="12">
        <f ca="1"/>
        <v>0.99356800125759115</v>
      </c>
      <c r="H2822" s="12">
        <f ca="1"/>
        <v>2.2123961649394586</v>
      </c>
    </row>
    <row r="2823" spans="6:8" x14ac:dyDescent="0.3">
      <c r="F2823" s="2">
        <v>2818</v>
      </c>
      <c r="G2823" s="12">
        <f ca="1"/>
        <v>0.96867312556548768</v>
      </c>
      <c r="H2823" s="12">
        <f ca="1"/>
        <v>2.1434205500486896</v>
      </c>
    </row>
    <row r="2824" spans="6:8" x14ac:dyDescent="0.3">
      <c r="F2824" s="2">
        <v>2819</v>
      </c>
      <c r="G2824" s="12">
        <f ca="1"/>
        <v>0.41258985411386773</v>
      </c>
      <c r="H2824" s="12">
        <f ca="1"/>
        <v>2.0128584899929574</v>
      </c>
    </row>
    <row r="2825" spans="6:8" x14ac:dyDescent="0.3">
      <c r="F2825" s="2">
        <v>2820</v>
      </c>
      <c r="G2825" s="12">
        <f ca="1"/>
        <v>0.97141182830394968</v>
      </c>
      <c r="H2825" s="12">
        <f ca="1"/>
        <v>2.1473494096560453</v>
      </c>
    </row>
    <row r="2826" spans="6:8" x14ac:dyDescent="0.3">
      <c r="F2826" s="2">
        <v>2821</v>
      </c>
      <c r="G2826" s="12">
        <f ca="1"/>
        <v>0.22327586555591772</v>
      </c>
      <c r="H2826" s="12">
        <f ca="1"/>
        <v>1.9916328343341958</v>
      </c>
    </row>
    <row r="2827" spans="6:8" x14ac:dyDescent="0.3">
      <c r="F2827" s="2">
        <v>2822</v>
      </c>
      <c r="G2827" s="12">
        <f ca="1"/>
        <v>0.12247824166841292</v>
      </c>
      <c r="H2827" s="12">
        <f ca="1"/>
        <v>1.9759742329197467</v>
      </c>
    </row>
    <row r="2828" spans="6:8" x14ac:dyDescent="0.3">
      <c r="F2828" s="2">
        <v>2823</v>
      </c>
      <c r="G2828" s="12">
        <f ca="1"/>
        <v>0.71132532423869321</v>
      </c>
      <c r="H2828" s="12">
        <f ca="1"/>
        <v>2.0485375902420095</v>
      </c>
    </row>
    <row r="2829" spans="6:8" x14ac:dyDescent="0.3">
      <c r="F2829" s="2">
        <v>2824</v>
      </c>
      <c r="G2829" s="12">
        <f ca="1"/>
        <v>0.54512277172602408</v>
      </c>
      <c r="H2829" s="12">
        <f ca="1"/>
        <v>2.0270540007134783</v>
      </c>
    </row>
    <row r="2830" spans="6:8" x14ac:dyDescent="0.3">
      <c r="F2830" s="2">
        <v>2825</v>
      </c>
      <c r="G2830" s="12">
        <f ca="1"/>
        <v>7.7928114378536639E-2</v>
      </c>
      <c r="H2830" s="12">
        <f ca="1"/>
        <v>1.9655737248188259</v>
      </c>
    </row>
    <row r="2831" spans="6:8" x14ac:dyDescent="0.3">
      <c r="F2831" s="2">
        <v>2826</v>
      </c>
      <c r="G2831" s="12">
        <f ca="1"/>
        <v>5.6332784759230314E-2</v>
      </c>
      <c r="H2831" s="12">
        <f ca="1"/>
        <v>1.9585174691357592</v>
      </c>
    </row>
    <row r="2832" spans="6:8" x14ac:dyDescent="0.3">
      <c r="F2832" s="2">
        <v>2827</v>
      </c>
      <c r="G2832" s="12">
        <f ca="1"/>
        <v>0.58884942889687397</v>
      </c>
      <c r="H2832" s="12">
        <f ca="1"/>
        <v>2.0321031724281631</v>
      </c>
    </row>
    <row r="2833" spans="6:8" x14ac:dyDescent="0.3">
      <c r="F2833" s="2">
        <v>2828</v>
      </c>
      <c r="G2833" s="12">
        <f ca="1"/>
        <v>0.44274438173612607</v>
      </c>
      <c r="H2833" s="12">
        <f ca="1"/>
        <v>2.0160162862300957</v>
      </c>
    </row>
    <row r="2834" spans="6:8" x14ac:dyDescent="0.3">
      <c r="F2834" s="2">
        <v>2829</v>
      </c>
      <c r="G2834" s="12">
        <f ca="1"/>
        <v>0.57027092011129121</v>
      </c>
      <c r="H2834" s="12">
        <f ca="1"/>
        <v>2.0299224680858963</v>
      </c>
    </row>
    <row r="2835" spans="6:8" x14ac:dyDescent="0.3">
      <c r="F2835" s="2">
        <v>2830</v>
      </c>
      <c r="G2835" s="12">
        <f ca="1"/>
        <v>0.73911986757313874</v>
      </c>
      <c r="H2835" s="12">
        <f ca="1"/>
        <v>2.0530288973734208</v>
      </c>
    </row>
    <row r="2836" spans="6:8" x14ac:dyDescent="0.3">
      <c r="F2836" s="2">
        <v>2831</v>
      </c>
      <c r="G2836" s="12">
        <f ca="1"/>
        <v>7.8754368651769768E-2</v>
      </c>
      <c r="H2836" s="12">
        <f ca="1"/>
        <v>1.9658078378618178</v>
      </c>
    </row>
    <row r="2837" spans="6:8" x14ac:dyDescent="0.3">
      <c r="F2837" s="2">
        <v>2832</v>
      </c>
      <c r="G2837" s="12">
        <f ca="1"/>
        <v>0.51104526257349336</v>
      </c>
      <c r="H2837" s="12">
        <f ca="1"/>
        <v>2.023289515798703</v>
      </c>
    </row>
    <row r="2838" spans="6:8" x14ac:dyDescent="0.3">
      <c r="F2838" s="2">
        <v>2833</v>
      </c>
      <c r="G2838" s="12">
        <f ca="1"/>
        <v>5.3970234254706373E-2</v>
      </c>
      <c r="H2838" s="12">
        <f ca="1"/>
        <v>1.957604422421636</v>
      </c>
    </row>
    <row r="2839" spans="6:8" x14ac:dyDescent="0.3">
      <c r="F2839" s="2">
        <v>2834</v>
      </c>
      <c r="G2839" s="12">
        <f ca="1"/>
        <v>0.8469491662816464</v>
      </c>
      <c r="H2839" s="12">
        <f ca="1"/>
        <v>2.0760142950599239</v>
      </c>
    </row>
    <row r="2840" spans="6:8" x14ac:dyDescent="0.3">
      <c r="F2840" s="2">
        <v>2835</v>
      </c>
      <c r="G2840" s="12">
        <f ca="1"/>
        <v>0.52498319783744796</v>
      </c>
      <c r="H2840" s="12">
        <f ca="1"/>
        <v>2.0248144894460731</v>
      </c>
    </row>
    <row r="2841" spans="6:8" x14ac:dyDescent="0.3">
      <c r="F2841" s="2">
        <v>2836</v>
      </c>
      <c r="G2841" s="12">
        <f ca="1"/>
        <v>0.97896864434413655</v>
      </c>
      <c r="H2841" s="12">
        <f ca="1"/>
        <v>2.1605818771130578</v>
      </c>
    </row>
    <row r="2842" spans="6:8" x14ac:dyDescent="0.3">
      <c r="F2842" s="2">
        <v>2837</v>
      </c>
      <c r="G2842" s="12">
        <f ca="1"/>
        <v>0.83640706681089183</v>
      </c>
      <c r="H2842" s="12">
        <f ca="1"/>
        <v>2.0731794368083052</v>
      </c>
    </row>
    <row r="2843" spans="6:8" x14ac:dyDescent="0.3">
      <c r="F2843" s="2">
        <v>2838</v>
      </c>
      <c r="G2843" s="12">
        <f ca="1"/>
        <v>0.79296263252222454</v>
      </c>
      <c r="H2843" s="12">
        <f ca="1"/>
        <v>2.0630927614384023</v>
      </c>
    </row>
    <row r="2844" spans="6:8" x14ac:dyDescent="0.3">
      <c r="F2844" s="2">
        <v>2839</v>
      </c>
      <c r="G2844" s="12">
        <f ca="1"/>
        <v>0.89513708703402961</v>
      </c>
      <c r="H2844" s="12">
        <f ca="1"/>
        <v>2.0920378455652315</v>
      </c>
    </row>
    <row r="2845" spans="6:8" x14ac:dyDescent="0.3">
      <c r="F2845" s="2">
        <v>2840</v>
      </c>
      <c r="G2845" s="12">
        <f ca="1"/>
        <v>0.59571771206740576</v>
      </c>
      <c r="H2845" s="12">
        <f ca="1"/>
        <v>2.0329245039135788</v>
      </c>
    </row>
    <row r="2846" spans="6:8" x14ac:dyDescent="0.3">
      <c r="F2846" s="2">
        <v>2841</v>
      </c>
      <c r="G2846" s="12">
        <f ca="1"/>
        <v>0.63867978368258105</v>
      </c>
      <c r="H2846" s="12">
        <f ca="1"/>
        <v>2.0382834822184264</v>
      </c>
    </row>
    <row r="2847" spans="6:8" x14ac:dyDescent="0.3">
      <c r="F2847" s="2">
        <v>2842</v>
      </c>
      <c r="G2847" s="12">
        <f ca="1"/>
        <v>0.32079931519355132</v>
      </c>
      <c r="H2847" s="12">
        <f ca="1"/>
        <v>2.0031035180905414</v>
      </c>
    </row>
    <row r="2848" spans="6:8" x14ac:dyDescent="0.3">
      <c r="F2848" s="2">
        <v>2843</v>
      </c>
      <c r="G2848" s="12">
        <f ca="1"/>
        <v>0.56049718660085013</v>
      </c>
      <c r="H2848" s="12">
        <f ca="1"/>
        <v>2.0287971308834996</v>
      </c>
    </row>
    <row r="2849" spans="6:8" x14ac:dyDescent="0.3">
      <c r="F2849" s="2">
        <v>2844</v>
      </c>
      <c r="G2849" s="12">
        <f ca="1"/>
        <v>0.2889223639220293</v>
      </c>
      <c r="H2849" s="12">
        <f ca="1"/>
        <v>1.9995495193276649</v>
      </c>
    </row>
    <row r="2850" spans="6:8" x14ac:dyDescent="0.3">
      <c r="F2850" s="2">
        <v>2845</v>
      </c>
      <c r="G2850" s="12">
        <f ca="1"/>
        <v>0.67610837336254748</v>
      </c>
      <c r="H2850" s="12">
        <f ca="1"/>
        <v>2.0433402446883289</v>
      </c>
    </row>
    <row r="2851" spans="6:8" x14ac:dyDescent="0.3">
      <c r="F2851" s="2">
        <v>2846</v>
      </c>
      <c r="G2851" s="12">
        <f ca="1"/>
        <v>0.550778756348697</v>
      </c>
      <c r="H2851" s="12">
        <f ca="1"/>
        <v>2.0276916309710531</v>
      </c>
    </row>
    <row r="2852" spans="6:8" x14ac:dyDescent="0.3">
      <c r="F2852" s="2">
        <v>2847</v>
      </c>
      <c r="G2852" s="12">
        <f ca="1"/>
        <v>0.76082106187174148</v>
      </c>
      <c r="H2852" s="12">
        <f ca="1"/>
        <v>2.0568361776316166</v>
      </c>
    </row>
    <row r="2853" spans="6:8" x14ac:dyDescent="0.3">
      <c r="F2853" s="2">
        <v>2848</v>
      </c>
      <c r="G2853" s="12">
        <f ca="1"/>
        <v>7.4922379508595816E-2</v>
      </c>
      <c r="H2853" s="12">
        <f ca="1"/>
        <v>1.9647035516875975</v>
      </c>
    </row>
    <row r="2854" spans="6:8" x14ac:dyDescent="0.3">
      <c r="F2854" s="2">
        <v>2849</v>
      </c>
      <c r="G2854" s="12">
        <f ca="1"/>
        <v>0.89663621419541628</v>
      </c>
      <c r="H2854" s="12">
        <f ca="1"/>
        <v>2.0926470113581357</v>
      </c>
    </row>
    <row r="2855" spans="6:8" x14ac:dyDescent="0.3">
      <c r="F2855" s="2">
        <v>2850</v>
      </c>
      <c r="G2855" s="12">
        <f ca="1"/>
        <v>2.5472531915382346E-2</v>
      </c>
      <c r="H2855" s="12">
        <f ca="1"/>
        <v>1.9420905137213571</v>
      </c>
    </row>
    <row r="2856" spans="6:8" x14ac:dyDescent="0.3">
      <c r="F2856" s="2">
        <v>2851</v>
      </c>
      <c r="G2856" s="12">
        <f ca="1"/>
        <v>0.79216872900431667</v>
      </c>
      <c r="H2856" s="12">
        <f ca="1"/>
        <v>2.0629277476518557</v>
      </c>
    </row>
    <row r="2857" spans="6:8" x14ac:dyDescent="0.3">
      <c r="F2857" s="2">
        <v>2852</v>
      </c>
      <c r="G2857" s="12">
        <f ca="1"/>
        <v>0.71850736643080682</v>
      </c>
      <c r="H2857" s="12">
        <f ca="1"/>
        <v>2.0496614282103813</v>
      </c>
    </row>
    <row r="2858" spans="6:8" x14ac:dyDescent="0.3">
      <c r="F2858" s="2">
        <v>2853</v>
      </c>
      <c r="G2858" s="12">
        <f ca="1"/>
        <v>8.885983183395707E-2</v>
      </c>
      <c r="H2858" s="12">
        <f ca="1"/>
        <v>1.9685129314315783</v>
      </c>
    </row>
    <row r="2859" spans="6:8" x14ac:dyDescent="0.3">
      <c r="F2859" s="2">
        <v>2854</v>
      </c>
      <c r="G2859" s="12">
        <f ca="1"/>
        <v>0.44350177907433297</v>
      </c>
      <c r="H2859" s="12">
        <f ca="1"/>
        <v>2.0160957773451953</v>
      </c>
    </row>
    <row r="2860" spans="6:8" x14ac:dyDescent="0.3">
      <c r="F2860" s="2">
        <v>2855</v>
      </c>
      <c r="G2860" s="12">
        <f ca="1"/>
        <v>0.78758675569995806</v>
      </c>
      <c r="H2860" s="12">
        <f ca="1"/>
        <v>2.0619866756156875</v>
      </c>
    </row>
    <row r="2861" spans="6:8" x14ac:dyDescent="0.3">
      <c r="F2861" s="2">
        <v>2856</v>
      </c>
      <c r="G2861" s="12">
        <f ca="1"/>
        <v>0.58582638861184244</v>
      </c>
      <c r="H2861" s="12">
        <f ca="1"/>
        <v>2.0317443642673205</v>
      </c>
    </row>
    <row r="2862" spans="6:8" x14ac:dyDescent="0.3">
      <c r="F2862" s="2">
        <v>2857</v>
      </c>
      <c r="G2862" s="12">
        <f ca="1"/>
        <v>0.31580748012386772</v>
      </c>
      <c r="H2862" s="12">
        <f ca="1"/>
        <v>2.0025555436992479</v>
      </c>
    </row>
    <row r="2863" spans="6:8" x14ac:dyDescent="0.3">
      <c r="F2863" s="2">
        <v>2858</v>
      </c>
      <c r="G2863" s="12">
        <f ca="1"/>
        <v>0.98776956449674813</v>
      </c>
      <c r="H2863" s="12">
        <f ca="1"/>
        <v>2.1841401761074763</v>
      </c>
    </row>
    <row r="2864" spans="6:8" x14ac:dyDescent="0.3">
      <c r="F2864" s="2">
        <v>2859</v>
      </c>
      <c r="G2864" s="12">
        <f ca="1"/>
        <v>0.9482061453386299</v>
      </c>
      <c r="H2864" s="12">
        <f ca="1"/>
        <v>2.1219383647330563</v>
      </c>
    </row>
    <row r="2865" spans="6:8" x14ac:dyDescent="0.3">
      <c r="F2865" s="2">
        <v>2860</v>
      </c>
      <c r="G2865" s="12">
        <f ca="1"/>
        <v>0.59737763714462999</v>
      </c>
      <c r="H2865" s="12">
        <f ca="1"/>
        <v>2.0331243182367795</v>
      </c>
    </row>
    <row r="2866" spans="6:8" x14ac:dyDescent="0.3">
      <c r="F2866" s="2">
        <v>2861</v>
      </c>
      <c r="G2866" s="12">
        <f ca="1"/>
        <v>0.24906421772274578</v>
      </c>
      <c r="H2866" s="12">
        <f ca="1"/>
        <v>1.9948661233792904</v>
      </c>
    </row>
    <row r="2867" spans="6:8" x14ac:dyDescent="0.3">
      <c r="F2867" s="2">
        <v>2862</v>
      </c>
      <c r="G2867" s="12">
        <f ca="1"/>
        <v>0.67557528437771941</v>
      </c>
      <c r="H2867" s="12">
        <f ca="1"/>
        <v>2.0432651480323214</v>
      </c>
    </row>
    <row r="2868" spans="6:8" x14ac:dyDescent="0.3">
      <c r="F2868" s="2">
        <v>2863</v>
      </c>
      <c r="G2868" s="12">
        <f ca="1"/>
        <v>0.72499395203684802</v>
      </c>
      <c r="H2868" s="12">
        <f ca="1"/>
        <v>2.0506975711909794</v>
      </c>
    </row>
    <row r="2869" spans="6:8" x14ac:dyDescent="0.3">
      <c r="F2869" s="2">
        <v>2864</v>
      </c>
      <c r="G2869" s="12">
        <f ca="1"/>
        <v>0.2967130393210573</v>
      </c>
      <c r="H2869" s="12">
        <f ca="1"/>
        <v>2.0004310592019494</v>
      </c>
    </row>
    <row r="2870" spans="6:8" x14ac:dyDescent="0.3">
      <c r="F2870" s="2">
        <v>2865</v>
      </c>
      <c r="G2870" s="12">
        <f ca="1"/>
        <v>3.0749961812374993E-2</v>
      </c>
      <c r="H2870" s="12">
        <f ca="1"/>
        <v>1.9459099267666091</v>
      </c>
    </row>
    <row r="2871" spans="6:8" x14ac:dyDescent="0.3">
      <c r="F2871" s="2">
        <v>2866</v>
      </c>
      <c r="G2871" s="12">
        <f ca="1"/>
        <v>0.31789160954032059</v>
      </c>
      <c r="H2871" s="12">
        <f ca="1"/>
        <v>2.0027846688581987</v>
      </c>
    </row>
    <row r="2872" spans="6:8" x14ac:dyDescent="0.3">
      <c r="F2872" s="2">
        <v>2867</v>
      </c>
      <c r="G2872" s="12">
        <f ca="1"/>
        <v>0.55235942841023755</v>
      </c>
      <c r="H2872" s="12">
        <f ca="1"/>
        <v>2.0278705679290465</v>
      </c>
    </row>
    <row r="2873" spans="6:8" x14ac:dyDescent="0.3">
      <c r="F2873" s="2">
        <v>2868</v>
      </c>
      <c r="G2873" s="12">
        <f ca="1"/>
        <v>0.17968527354447317</v>
      </c>
      <c r="H2873" s="12">
        <f ca="1"/>
        <v>1.9856238250074965</v>
      </c>
    </row>
    <row r="2874" spans="6:8" x14ac:dyDescent="0.3">
      <c r="F2874" s="2">
        <v>2869</v>
      </c>
      <c r="G2874" s="12">
        <f ca="1"/>
        <v>0.68348925742209321</v>
      </c>
      <c r="H2874" s="12">
        <f ca="1"/>
        <v>2.0443901864348701</v>
      </c>
    </row>
    <row r="2875" spans="6:8" x14ac:dyDescent="0.3">
      <c r="F2875" s="2">
        <v>2870</v>
      </c>
      <c r="G2875" s="12">
        <f ca="1"/>
        <v>0.13865584119328145</v>
      </c>
      <c r="H2875" s="12">
        <f ca="1"/>
        <v>1.9789923249988157</v>
      </c>
    </row>
    <row r="2876" spans="6:8" x14ac:dyDescent="0.3">
      <c r="F2876" s="2">
        <v>2871</v>
      </c>
      <c r="G2876" s="12">
        <f ca="1"/>
        <v>0.2883326253260432</v>
      </c>
      <c r="H2876" s="12">
        <f ca="1"/>
        <v>1.9994824019159125</v>
      </c>
    </row>
    <row r="2877" spans="6:8" x14ac:dyDescent="0.3">
      <c r="F2877" s="2">
        <v>2872</v>
      </c>
      <c r="G2877" s="12">
        <f ca="1"/>
        <v>0.70795687539804386</v>
      </c>
      <c r="H2877" s="12">
        <f ca="1"/>
        <v>2.0480185882422952</v>
      </c>
    </row>
    <row r="2878" spans="6:8" x14ac:dyDescent="0.3">
      <c r="F2878" s="2">
        <v>2873</v>
      </c>
      <c r="G2878" s="12">
        <f ca="1"/>
        <v>0.65825303585153905</v>
      </c>
      <c r="H2878" s="12">
        <f ca="1"/>
        <v>2.0408756180539691</v>
      </c>
    </row>
    <row r="2879" spans="6:8" x14ac:dyDescent="0.3">
      <c r="F2879" s="2">
        <v>2874</v>
      </c>
      <c r="G2879" s="12">
        <f ca="1"/>
        <v>0.75334706769455351</v>
      </c>
      <c r="H2879" s="12">
        <f ca="1"/>
        <v>2.0554914595763547</v>
      </c>
    </row>
    <row r="2880" spans="6:8" x14ac:dyDescent="0.3">
      <c r="F2880" s="2">
        <v>2875</v>
      </c>
      <c r="G2880" s="12">
        <f ca="1"/>
        <v>0.32539188181633305</v>
      </c>
      <c r="H2880" s="12">
        <f ca="1"/>
        <v>2.0036052613875253</v>
      </c>
    </row>
    <row r="2881" spans="6:8" x14ac:dyDescent="0.3">
      <c r="F2881" s="2">
        <v>2876</v>
      </c>
      <c r="G2881" s="12">
        <f ca="1"/>
        <v>0.36723600920773736</v>
      </c>
      <c r="H2881" s="12">
        <f ca="1"/>
        <v>2.0080931156958286</v>
      </c>
    </row>
    <row r="2882" spans="6:8" x14ac:dyDescent="0.3">
      <c r="F2882" s="2">
        <v>2877</v>
      </c>
      <c r="G2882" s="12">
        <f ca="1"/>
        <v>0.35408104301891496</v>
      </c>
      <c r="H2882" s="12">
        <f ca="1"/>
        <v>2.0066958211722388</v>
      </c>
    </row>
    <row r="2883" spans="6:8" x14ac:dyDescent="0.3">
      <c r="F2883" s="2">
        <v>2878</v>
      </c>
      <c r="G2883" s="12">
        <f ca="1"/>
        <v>0.29060957376600949</v>
      </c>
      <c r="H2883" s="12">
        <f ca="1"/>
        <v>1.9997412309846558</v>
      </c>
    </row>
    <row r="2884" spans="6:8" x14ac:dyDescent="0.3">
      <c r="F2884" s="2">
        <v>2879</v>
      </c>
      <c r="G2884" s="12">
        <f ca="1"/>
        <v>0.76430582847516249</v>
      </c>
      <c r="H2884" s="12">
        <f ca="1"/>
        <v>2.0574761067619542</v>
      </c>
    </row>
    <row r="2885" spans="6:8" x14ac:dyDescent="0.3">
      <c r="F2885" s="2">
        <v>2880</v>
      </c>
      <c r="G2885" s="12">
        <f ca="1"/>
        <v>0.24331019347201766</v>
      </c>
      <c r="H2885" s="12">
        <f ca="1"/>
        <v>1.9941608777780813</v>
      </c>
    </row>
    <row r="2886" spans="6:8" x14ac:dyDescent="0.3">
      <c r="F2886" s="2">
        <v>2881</v>
      </c>
      <c r="G2886" s="12">
        <f ca="1"/>
        <v>0.41953176887779686</v>
      </c>
      <c r="H2886" s="12">
        <f ca="1"/>
        <v>2.0135848398766152</v>
      </c>
    </row>
    <row r="2887" spans="6:8" x14ac:dyDescent="0.3">
      <c r="F2887" s="2">
        <v>2882</v>
      </c>
      <c r="G2887" s="12">
        <f ca="1"/>
        <v>0.95887512989313151</v>
      </c>
      <c r="H2887" s="12">
        <f ca="1"/>
        <v>2.1317710183498133</v>
      </c>
    </row>
    <row r="2888" spans="6:8" x14ac:dyDescent="0.3">
      <c r="F2888" s="2">
        <v>2883</v>
      </c>
      <c r="G2888" s="12">
        <f ca="1"/>
        <v>0.49214864572390549</v>
      </c>
      <c r="H2888" s="12">
        <f ca="1"/>
        <v>2.0212489700426808</v>
      </c>
    </row>
    <row r="2889" spans="6:8" x14ac:dyDescent="0.3">
      <c r="F2889" s="2">
        <v>2884</v>
      </c>
      <c r="G2889" s="12">
        <f ca="1"/>
        <v>0.77540950534677999</v>
      </c>
      <c r="H2889" s="12">
        <f ca="1"/>
        <v>2.0595739412292851</v>
      </c>
    </row>
    <row r="2890" spans="6:8" x14ac:dyDescent="0.3">
      <c r="F2890" s="2">
        <v>2885</v>
      </c>
      <c r="G2890" s="12">
        <f ca="1"/>
        <v>0.68725972952013703</v>
      </c>
      <c r="H2890" s="12">
        <f ca="1"/>
        <v>2.0449340979307995</v>
      </c>
    </row>
    <row r="2891" spans="6:8" x14ac:dyDescent="0.3">
      <c r="F2891" s="2">
        <v>2886</v>
      </c>
      <c r="G2891" s="12">
        <f ca="1"/>
        <v>0.25106136860818262</v>
      </c>
      <c r="H2891" s="12">
        <f ca="1"/>
        <v>1.9951089443759473</v>
      </c>
    </row>
    <row r="2892" spans="6:8" x14ac:dyDescent="0.3">
      <c r="F2892" s="2">
        <v>2887</v>
      </c>
      <c r="G2892" s="12">
        <f ca="1"/>
        <v>0.66359298240252884</v>
      </c>
      <c r="H2892" s="12">
        <f ca="1"/>
        <v>2.0416020825649963</v>
      </c>
    </row>
    <row r="2893" spans="6:8" x14ac:dyDescent="0.3">
      <c r="F2893" s="2">
        <v>2888</v>
      </c>
      <c r="G2893" s="12">
        <f ca="1"/>
        <v>0.22075273158774422</v>
      </c>
      <c r="H2893" s="12">
        <f ca="1"/>
        <v>1.9913055942811968</v>
      </c>
    </row>
    <row r="2894" spans="6:8" x14ac:dyDescent="0.3">
      <c r="F2894" s="2">
        <v>2889</v>
      </c>
      <c r="G2894" s="12">
        <f ca="1"/>
        <v>0.78063316766482593</v>
      </c>
      <c r="H2894" s="12">
        <f ca="1"/>
        <v>2.0605938065879621</v>
      </c>
    </row>
    <row r="2895" spans="6:8" x14ac:dyDescent="0.3">
      <c r="F2895" s="2">
        <v>2890</v>
      </c>
      <c r="G2895" s="12">
        <f ca="1"/>
        <v>0.17867249871396429</v>
      </c>
      <c r="H2895" s="12">
        <f ca="1"/>
        <v>1.9854736416895389</v>
      </c>
    </row>
    <row r="2896" spans="6:8" x14ac:dyDescent="0.3">
      <c r="F2896" s="2">
        <v>2891</v>
      </c>
      <c r="G2896" s="12">
        <f ca="1"/>
        <v>0.78007922020587572</v>
      </c>
      <c r="H2896" s="12">
        <f ca="1"/>
        <v>2.0604846035259632</v>
      </c>
    </row>
    <row r="2897" spans="6:8" x14ac:dyDescent="0.3">
      <c r="F2897" s="2">
        <v>2892</v>
      </c>
      <c r="G2897" s="12">
        <f ca="1"/>
        <v>0.9715651609985736</v>
      </c>
      <c r="H2897" s="12">
        <f ca="1"/>
        <v>2.1475805761777074</v>
      </c>
    </row>
    <row r="2898" spans="6:8" x14ac:dyDescent="0.3">
      <c r="F2898" s="2">
        <v>2893</v>
      </c>
      <c r="G2898" s="12">
        <f ca="1"/>
        <v>8.1137069649391602E-2</v>
      </c>
      <c r="H2898" s="12">
        <f ca="1"/>
        <v>1.9664713061128767</v>
      </c>
    </row>
    <row r="2899" spans="6:8" x14ac:dyDescent="0.3">
      <c r="F2899" s="2">
        <v>2894</v>
      </c>
      <c r="G2899" s="12">
        <f ca="1"/>
        <v>4.8678693408461315E-2</v>
      </c>
      <c r="H2899" s="12">
        <f ca="1"/>
        <v>1.9554203392967313</v>
      </c>
    </row>
    <row r="2900" spans="6:8" x14ac:dyDescent="0.3">
      <c r="F2900" s="2">
        <v>2895</v>
      </c>
      <c r="G2900" s="12">
        <f ca="1"/>
        <v>0.96584127152982413</v>
      </c>
      <c r="H2900" s="12">
        <f ca="1"/>
        <v>2.1397098767490399</v>
      </c>
    </row>
    <row r="2901" spans="6:8" x14ac:dyDescent="0.3">
      <c r="F2901" s="2">
        <v>2896</v>
      </c>
      <c r="G2901" s="12">
        <f ca="1"/>
        <v>4.9155443477390648E-2</v>
      </c>
      <c r="H2901" s="12">
        <f ca="1"/>
        <v>1.9556257543891262</v>
      </c>
    </row>
    <row r="2902" spans="6:8" x14ac:dyDescent="0.3">
      <c r="F2902" s="2">
        <v>2897</v>
      </c>
      <c r="G2902" s="12">
        <f ca="1"/>
        <v>2.1034187402587001E-2</v>
      </c>
      <c r="H2902" s="12">
        <f ca="1"/>
        <v>1.9382432734675019</v>
      </c>
    </row>
    <row r="2903" spans="6:8" x14ac:dyDescent="0.3">
      <c r="F2903" s="2">
        <v>2898</v>
      </c>
      <c r="G2903" s="12">
        <f ca="1"/>
        <v>9.9786477166724508E-2</v>
      </c>
      <c r="H2903" s="12">
        <f ca="1"/>
        <v>1.9711597656327213</v>
      </c>
    </row>
    <row r="2904" spans="6:8" x14ac:dyDescent="0.3">
      <c r="F2904" s="2">
        <v>2899</v>
      </c>
      <c r="G2904" s="12">
        <f ca="1"/>
        <v>0.33844276991457556</v>
      </c>
      <c r="H2904" s="12">
        <f ca="1"/>
        <v>2.0050197399172798</v>
      </c>
    </row>
    <row r="2905" spans="6:8" x14ac:dyDescent="0.3">
      <c r="F2905" s="2">
        <v>2900</v>
      </c>
      <c r="G2905" s="12">
        <f ca="1"/>
        <v>0.84155255464719803</v>
      </c>
      <c r="H2905" s="12">
        <f ca="1"/>
        <v>2.0745402559393367</v>
      </c>
    </row>
    <row r="2906" spans="6:8" x14ac:dyDescent="0.3">
      <c r="F2906" s="2">
        <v>2901</v>
      </c>
      <c r="G2906" s="12">
        <f ca="1"/>
        <v>0.74447620557147487</v>
      </c>
      <c r="H2906" s="12">
        <f ca="1"/>
        <v>2.0539417670270961</v>
      </c>
    </row>
    <row r="2907" spans="6:8" x14ac:dyDescent="0.3">
      <c r="F2907" s="2">
        <v>2902</v>
      </c>
      <c r="G2907" s="12">
        <f ca="1"/>
        <v>0.19032266578007961</v>
      </c>
      <c r="H2907" s="12">
        <f ca="1"/>
        <v>1.9871684010294004</v>
      </c>
    </row>
    <row r="2908" spans="6:8" x14ac:dyDescent="0.3">
      <c r="F2908" s="2">
        <v>2903</v>
      </c>
      <c r="G2908" s="12">
        <f ca="1"/>
        <v>0.87663137561435578</v>
      </c>
      <c r="H2908" s="12">
        <f ca="1"/>
        <v>2.085159563269789</v>
      </c>
    </row>
    <row r="2909" spans="6:8" x14ac:dyDescent="0.3">
      <c r="F2909" s="2">
        <v>2904</v>
      </c>
      <c r="G2909" s="12">
        <f ca="1"/>
        <v>0.8927635865897301</v>
      </c>
      <c r="H2909" s="12">
        <f ca="1"/>
        <v>2.0910909302010388</v>
      </c>
    </row>
    <row r="2910" spans="6:8" x14ac:dyDescent="0.3">
      <c r="F2910" s="2">
        <v>2905</v>
      </c>
      <c r="G2910" s="12">
        <f ca="1"/>
        <v>0.90647817813992826</v>
      </c>
      <c r="H2910" s="12">
        <f ca="1"/>
        <v>2.0968800345078602</v>
      </c>
    </row>
    <row r="2911" spans="6:8" x14ac:dyDescent="0.3">
      <c r="F2911" s="2">
        <v>2906</v>
      </c>
      <c r="G2911" s="12">
        <f ca="1"/>
        <v>0.18182416660309975</v>
      </c>
      <c r="H2911" s="12">
        <f ca="1"/>
        <v>1.9859391508217252</v>
      </c>
    </row>
    <row r="2912" spans="6:8" x14ac:dyDescent="0.3">
      <c r="F2912" s="2">
        <v>2907</v>
      </c>
      <c r="G2912" s="12">
        <f ca="1"/>
        <v>0.60657292866364321</v>
      </c>
      <c r="H2912" s="12">
        <f ca="1"/>
        <v>2.034240907711288</v>
      </c>
    </row>
    <row r="2913" spans="6:8" x14ac:dyDescent="0.3">
      <c r="F2913" s="2">
        <v>2908</v>
      </c>
      <c r="G2913" s="12">
        <f ca="1"/>
        <v>0.73046082607343221</v>
      </c>
      <c r="H2913" s="12">
        <f ca="1"/>
        <v>2.051587234769678</v>
      </c>
    </row>
    <row r="2914" spans="6:8" x14ac:dyDescent="0.3">
      <c r="F2914" s="2">
        <v>2909</v>
      </c>
      <c r="G2914" s="12">
        <f ca="1"/>
        <v>0.97509590248841271</v>
      </c>
      <c r="H2914" s="12">
        <f ca="1"/>
        <v>2.153286834703104</v>
      </c>
    </row>
    <row r="2915" spans="6:8" x14ac:dyDescent="0.3">
      <c r="F2915" s="2">
        <v>2910</v>
      </c>
      <c r="G2915" s="12">
        <f ca="1"/>
        <v>0.69022825211775962</v>
      </c>
      <c r="H2915" s="12">
        <f ca="1"/>
        <v>2.0453660500081234</v>
      </c>
    </row>
    <row r="2916" spans="6:8" x14ac:dyDescent="0.3">
      <c r="F2916" s="2">
        <v>2911</v>
      </c>
      <c r="G2916" s="12">
        <f ca="1"/>
        <v>0.1514323409996714</v>
      </c>
      <c r="H2916" s="12">
        <f ca="1"/>
        <v>1.9811930965539082</v>
      </c>
    </row>
    <row r="2917" spans="6:8" x14ac:dyDescent="0.3">
      <c r="F2917" s="2">
        <v>2912</v>
      </c>
      <c r="G2917" s="12">
        <f ca="1"/>
        <v>0.80266473938284899</v>
      </c>
      <c r="H2917" s="12">
        <f ca="1"/>
        <v>2.0651585579461469</v>
      </c>
    </row>
    <row r="2918" spans="6:8" x14ac:dyDescent="0.3">
      <c r="F2918" s="2">
        <v>2913</v>
      </c>
      <c r="G2918" s="12">
        <f ca="1"/>
        <v>0.46470732939958181</v>
      </c>
      <c r="H2918" s="12">
        <f ca="1"/>
        <v>2.0183286113871284</v>
      </c>
    </row>
    <row r="2919" spans="6:8" x14ac:dyDescent="0.3">
      <c r="F2919" s="2">
        <v>2914</v>
      </c>
      <c r="G2919" s="12">
        <f ca="1"/>
        <v>0.30788427896311088</v>
      </c>
      <c r="H2919" s="12">
        <f ca="1"/>
        <v>2.0016797567701778</v>
      </c>
    </row>
    <row r="2920" spans="6:8" x14ac:dyDescent="0.3">
      <c r="F2920" s="2">
        <v>2915</v>
      </c>
      <c r="G2920" s="12">
        <f ca="1"/>
        <v>0.58547735925592437</v>
      </c>
      <c r="H2920" s="12">
        <f ca="1"/>
        <v>2.031703040930056</v>
      </c>
    </row>
    <row r="2921" spans="6:8" x14ac:dyDescent="0.3">
      <c r="F2921" s="2">
        <v>2916</v>
      </c>
      <c r="G2921" s="12">
        <f ca="1"/>
        <v>0.42507342887635757</v>
      </c>
      <c r="H2921" s="12">
        <f ca="1"/>
        <v>2.0141647483601184</v>
      </c>
    </row>
    <row r="2922" spans="6:8" x14ac:dyDescent="0.3">
      <c r="F2922" s="2">
        <v>2917</v>
      </c>
      <c r="G2922" s="12">
        <f ca="1"/>
        <v>0.19977438206730369</v>
      </c>
      <c r="H2922" s="12">
        <f ca="1"/>
        <v>1.9884945910532237</v>
      </c>
    </row>
    <row r="2923" spans="6:8" x14ac:dyDescent="0.3">
      <c r="F2923" s="2">
        <v>2918</v>
      </c>
      <c r="G2923" s="12">
        <f ca="1"/>
        <v>0.72821341348616553</v>
      </c>
      <c r="H2923" s="12">
        <f ca="1"/>
        <v>2.0512196319092419</v>
      </c>
    </row>
    <row r="2924" spans="6:8" x14ac:dyDescent="0.3">
      <c r="F2924" s="2">
        <v>2919</v>
      </c>
      <c r="G2924" s="12">
        <f ca="1"/>
        <v>0.66413860120585677</v>
      </c>
      <c r="H2924" s="12">
        <f ca="1"/>
        <v>2.0416768057500136</v>
      </c>
    </row>
    <row r="2925" spans="6:8" x14ac:dyDescent="0.3">
      <c r="F2925" s="2">
        <v>2920</v>
      </c>
      <c r="G2925" s="12">
        <f ca="1"/>
        <v>0.46837507488744112</v>
      </c>
      <c r="H2925" s="12">
        <f ca="1"/>
        <v>2.0187165847571222</v>
      </c>
    </row>
    <row r="2926" spans="6:8" x14ac:dyDescent="0.3">
      <c r="F2926" s="2">
        <v>2921</v>
      </c>
      <c r="G2926" s="12">
        <f ca="1"/>
        <v>0.55570360759097381</v>
      </c>
      <c r="H2926" s="12">
        <f ca="1"/>
        <v>2.0282502367949982</v>
      </c>
    </row>
    <row r="2927" spans="6:8" x14ac:dyDescent="0.3">
      <c r="F2927" s="2">
        <v>2922</v>
      </c>
      <c r="G2927" s="12">
        <f ca="1"/>
        <v>0.47293048921183889</v>
      </c>
      <c r="H2927" s="12">
        <f ca="1"/>
        <v>2.01919935562342</v>
      </c>
    </row>
    <row r="2928" spans="6:8" x14ac:dyDescent="0.3">
      <c r="F2928" s="2">
        <v>2923</v>
      </c>
      <c r="G2928" s="12">
        <f ca="1"/>
        <v>0.46336433395215204</v>
      </c>
      <c r="H2928" s="12">
        <f ca="1"/>
        <v>2.0181867013641099</v>
      </c>
    </row>
    <row r="2929" spans="6:8" x14ac:dyDescent="0.3">
      <c r="F2929" s="2">
        <v>2924</v>
      </c>
      <c r="G2929" s="12">
        <f ca="1"/>
        <v>0.10935023674470568</v>
      </c>
      <c r="H2929" s="12">
        <f ca="1"/>
        <v>1.9732865905447592</v>
      </c>
    </row>
    <row r="2930" spans="6:8" x14ac:dyDescent="0.3">
      <c r="F2930" s="2">
        <v>2925</v>
      </c>
      <c r="G2930" s="12">
        <f ca="1"/>
        <v>0.58922768596944897</v>
      </c>
      <c r="H2930" s="12">
        <f ca="1"/>
        <v>2.0321481822919645</v>
      </c>
    </row>
    <row r="2931" spans="6:8" x14ac:dyDescent="0.3">
      <c r="F2931" s="2">
        <v>2926</v>
      </c>
      <c r="G2931" s="12">
        <f ca="1"/>
        <v>5.258963113614179E-2</v>
      </c>
      <c r="H2931" s="12">
        <f ca="1"/>
        <v>1.9570539996836556</v>
      </c>
    </row>
    <row r="2932" spans="6:8" x14ac:dyDescent="0.3">
      <c r="F2932" s="2">
        <v>2927</v>
      </c>
      <c r="G2932" s="12">
        <f ca="1"/>
        <v>0.88875615367169725</v>
      </c>
      <c r="H2932" s="12">
        <f ca="1"/>
        <v>2.0895385873291614</v>
      </c>
    </row>
    <row r="2933" spans="6:8" x14ac:dyDescent="0.3">
      <c r="F2933" s="2">
        <v>2928</v>
      </c>
      <c r="G2933" s="12">
        <f ca="1"/>
        <v>0.94824306648256829</v>
      </c>
      <c r="H2933" s="12">
        <f ca="1"/>
        <v>2.1219687094710631</v>
      </c>
    </row>
    <row r="2934" spans="6:8" x14ac:dyDescent="0.3">
      <c r="F2934" s="2">
        <v>2929</v>
      </c>
      <c r="G2934" s="12">
        <f ca="1"/>
        <v>0.78968456254933517</v>
      </c>
      <c r="H2934" s="12">
        <f ca="1"/>
        <v>2.0624151718254073</v>
      </c>
    </row>
    <row r="2935" spans="6:8" x14ac:dyDescent="0.3">
      <c r="F2935" s="2">
        <v>2930</v>
      </c>
      <c r="G2935" s="12">
        <f ca="1"/>
        <v>5.7250254986425109E-3</v>
      </c>
      <c r="H2935" s="12">
        <f ca="1"/>
        <v>1.9127380182445735</v>
      </c>
    </row>
    <row r="2936" spans="6:8" x14ac:dyDescent="0.3">
      <c r="F2936" s="2">
        <v>2931</v>
      </c>
      <c r="G2936" s="12">
        <f ca="1"/>
        <v>0.16187646866831762</v>
      </c>
      <c r="H2936" s="12">
        <f ca="1"/>
        <v>1.9828936370008468</v>
      </c>
    </row>
    <row r="2937" spans="6:8" x14ac:dyDescent="0.3">
      <c r="F2937" s="2">
        <v>2932</v>
      </c>
      <c r="G2937" s="12">
        <f ca="1"/>
        <v>0.25532337321353182</v>
      </c>
      <c r="H2937" s="12">
        <f ca="1"/>
        <v>1.9956238994196145</v>
      </c>
    </row>
    <row r="2938" spans="6:8" x14ac:dyDescent="0.3">
      <c r="F2938" s="2">
        <v>2933</v>
      </c>
      <c r="G2938" s="12">
        <f ca="1"/>
        <v>0.57437550039670038</v>
      </c>
      <c r="H2938" s="12">
        <f ca="1"/>
        <v>2.0303993880799371</v>
      </c>
    </row>
    <row r="2939" spans="6:8" x14ac:dyDescent="0.3">
      <c r="F2939" s="2">
        <v>2934</v>
      </c>
      <c r="G2939" s="12">
        <f ca="1"/>
        <v>0.11947158350040232</v>
      </c>
      <c r="H2939" s="12">
        <f ca="1"/>
        <v>1.9753796405015971</v>
      </c>
    </row>
    <row r="2940" spans="6:8" x14ac:dyDescent="0.3">
      <c r="F2940" s="2">
        <v>2935</v>
      </c>
      <c r="G2940" s="12">
        <f ca="1"/>
        <v>0.26853887313332314</v>
      </c>
      <c r="H2940" s="12">
        <f ca="1"/>
        <v>1.9971945383088223</v>
      </c>
    </row>
    <row r="2941" spans="6:8" x14ac:dyDescent="0.3">
      <c r="F2941" s="2">
        <v>2936</v>
      </c>
      <c r="G2941" s="12">
        <f ca="1"/>
        <v>0.4706087739937812</v>
      </c>
      <c r="H2941" s="12">
        <f ca="1"/>
        <v>2.0189531769982532</v>
      </c>
    </row>
    <row r="2942" spans="6:8" x14ac:dyDescent="0.3">
      <c r="F2942" s="2">
        <v>2937</v>
      </c>
      <c r="G2942" s="12">
        <f ca="1"/>
        <v>0.52010686702075293</v>
      </c>
      <c r="H2942" s="12">
        <f ca="1"/>
        <v>2.0242788352271486</v>
      </c>
    </row>
    <row r="2943" spans="6:8" x14ac:dyDescent="0.3">
      <c r="F2943" s="2">
        <v>2938</v>
      </c>
      <c r="G2943" s="12">
        <f ca="1"/>
        <v>0.48915605061473677</v>
      </c>
      <c r="H2943" s="12">
        <f ca="1"/>
        <v>2.0209282786779807</v>
      </c>
    </row>
    <row r="2944" spans="6:8" x14ac:dyDescent="0.3">
      <c r="F2944" s="2">
        <v>2939</v>
      </c>
      <c r="G2944" s="12">
        <f ca="1"/>
        <v>0.67801364622455029</v>
      </c>
      <c r="H2944" s="12">
        <f ca="1"/>
        <v>2.0436094412754451</v>
      </c>
    </row>
    <row r="2945" spans="6:8" x14ac:dyDescent="0.3">
      <c r="F2945" s="2">
        <v>2940</v>
      </c>
      <c r="G2945" s="12">
        <f ca="1"/>
        <v>0.71540828348956786</v>
      </c>
      <c r="H2945" s="12">
        <f ca="1"/>
        <v>2.0491735493178389</v>
      </c>
    </row>
    <row r="2946" spans="6:8" x14ac:dyDescent="0.3">
      <c r="F2946" s="2">
        <v>2941</v>
      </c>
      <c r="G2946" s="12">
        <f ca="1"/>
        <v>0.43356958453811845</v>
      </c>
      <c r="H2946" s="12">
        <f ca="1"/>
        <v>2.0150543457935925</v>
      </c>
    </row>
    <row r="2947" spans="6:8" x14ac:dyDescent="0.3">
      <c r="F2947" s="2">
        <v>2942</v>
      </c>
      <c r="G2947" s="12">
        <f ca="1"/>
        <v>0.83157778268308369</v>
      </c>
      <c r="H2947" s="12">
        <f ca="1"/>
        <v>2.0719393325460582</v>
      </c>
    </row>
    <row r="2948" spans="6:8" x14ac:dyDescent="0.3">
      <c r="F2948" s="2">
        <v>2943</v>
      </c>
      <c r="G2948" s="12">
        <f ca="1"/>
        <v>0.48130117355847002</v>
      </c>
      <c r="H2948" s="12">
        <f ca="1"/>
        <v>2.0200893365478669</v>
      </c>
    </row>
    <row r="2949" spans="6:8" x14ac:dyDescent="0.3">
      <c r="F2949" s="2">
        <v>2944</v>
      </c>
      <c r="G2949" s="12">
        <f ca="1"/>
        <v>0.22593548201637903</v>
      </c>
      <c r="H2949" s="12">
        <f ca="1"/>
        <v>1.9919754925340389</v>
      </c>
    </row>
    <row r="2950" spans="6:8" x14ac:dyDescent="0.3">
      <c r="F2950" s="2">
        <v>2945</v>
      </c>
      <c r="G2950" s="12">
        <f ca="1"/>
        <v>4.4239191287385404E-2</v>
      </c>
      <c r="H2950" s="12">
        <f ca="1"/>
        <v>1.9534137504933409</v>
      </c>
    </row>
    <row r="2951" spans="6:8" x14ac:dyDescent="0.3">
      <c r="F2951" s="2">
        <v>2946</v>
      </c>
      <c r="G2951" s="12">
        <f ca="1"/>
        <v>0.91654477362329967</v>
      </c>
      <c r="H2951" s="12">
        <f ca="1"/>
        <v>2.1016992604707716</v>
      </c>
    </row>
    <row r="2952" spans="6:8" x14ac:dyDescent="0.3">
      <c r="F2952" s="2">
        <v>2947</v>
      </c>
      <c r="G2952" s="12">
        <f ca="1"/>
        <v>0.63753715021165025</v>
      </c>
      <c r="H2952" s="12">
        <f ca="1"/>
        <v>2.038135376907114</v>
      </c>
    </row>
    <row r="2953" spans="6:8" x14ac:dyDescent="0.3">
      <c r="F2953" s="2">
        <v>2948</v>
      </c>
      <c r="G2953" s="12">
        <f ca="1"/>
        <v>0.41054487539746853</v>
      </c>
      <c r="H2953" s="12">
        <f ca="1"/>
        <v>2.012644495223439</v>
      </c>
    </row>
    <row r="2954" spans="6:8" x14ac:dyDescent="0.3">
      <c r="F2954" s="2">
        <v>2949</v>
      </c>
      <c r="G2954" s="12">
        <f ca="1"/>
        <v>0.18935729546913671</v>
      </c>
      <c r="H2954" s="12">
        <f ca="1"/>
        <v>1.9870305948177813</v>
      </c>
    </row>
    <row r="2955" spans="6:8" x14ac:dyDescent="0.3">
      <c r="F2955" s="2">
        <v>2950</v>
      </c>
      <c r="G2955" s="12">
        <f ca="1"/>
        <v>0.40254312442840523</v>
      </c>
      <c r="H2955" s="12">
        <f ca="1"/>
        <v>2.0118068380158127</v>
      </c>
    </row>
    <row r="2956" spans="6:8" x14ac:dyDescent="0.3">
      <c r="F2956" s="2">
        <v>2951</v>
      </c>
      <c r="G2956" s="12">
        <f ca="1"/>
        <v>0.31991057231365394</v>
      </c>
      <c r="H2956" s="12">
        <f ca="1"/>
        <v>2.0030061608956928</v>
      </c>
    </row>
    <row r="2957" spans="6:8" x14ac:dyDescent="0.3">
      <c r="F2957" s="2">
        <v>2952</v>
      </c>
      <c r="G2957" s="12">
        <f ca="1"/>
        <v>0.66324492642256039</v>
      </c>
      <c r="H2957" s="12">
        <f ca="1"/>
        <v>2.0415544644347792</v>
      </c>
    </row>
    <row r="2958" spans="6:8" x14ac:dyDescent="0.3">
      <c r="F2958" s="2">
        <v>2953</v>
      </c>
      <c r="G2958" s="12">
        <f ca="1"/>
        <v>0.41985161113935887</v>
      </c>
      <c r="H2958" s="12">
        <f ca="1"/>
        <v>2.0136183062319666</v>
      </c>
    </row>
    <row r="2959" spans="6:8" x14ac:dyDescent="0.3">
      <c r="F2959" s="2">
        <v>2954</v>
      </c>
      <c r="G2959" s="12">
        <f ca="1"/>
        <v>0.84017483130596671</v>
      </c>
      <c r="H2959" s="12">
        <f ca="1"/>
        <v>2.0741717465423073</v>
      </c>
    </row>
    <row r="2960" spans="6:8" x14ac:dyDescent="0.3">
      <c r="F2960" s="2">
        <v>2955</v>
      </c>
      <c r="G2960" s="12">
        <f ca="1"/>
        <v>0.52773760514590817</v>
      </c>
      <c r="H2960" s="12">
        <f ca="1"/>
        <v>2.0251181264805722</v>
      </c>
    </row>
    <row r="2961" spans="6:8" x14ac:dyDescent="0.3">
      <c r="F2961" s="2">
        <v>2956</v>
      </c>
      <c r="G2961" s="12">
        <f ca="1"/>
        <v>0.36974115722710832</v>
      </c>
      <c r="H2961" s="12">
        <f ca="1"/>
        <v>2.0083581375727304</v>
      </c>
    </row>
    <row r="2962" spans="6:8" x14ac:dyDescent="0.3">
      <c r="F2962" s="2">
        <v>2957</v>
      </c>
      <c r="G2962" s="12">
        <f ca="1"/>
        <v>0.10066751933597495</v>
      </c>
      <c r="H2962" s="12">
        <f ca="1"/>
        <v>1.9713625123610197</v>
      </c>
    </row>
    <row r="2963" spans="6:8" x14ac:dyDescent="0.3">
      <c r="F2963" s="2">
        <v>2958</v>
      </c>
      <c r="G2963" s="12">
        <f ca="1"/>
        <v>9.6699084000456015E-2</v>
      </c>
      <c r="H2963" s="12">
        <f ca="1"/>
        <v>1.9704374125159909</v>
      </c>
    </row>
    <row r="2964" spans="6:8" x14ac:dyDescent="0.3">
      <c r="F2964" s="2">
        <v>2959</v>
      </c>
      <c r="G2964" s="12">
        <f ca="1"/>
        <v>0.13480852819730949</v>
      </c>
      <c r="H2964" s="12">
        <f ca="1"/>
        <v>1.9783000362276173</v>
      </c>
    </row>
    <row r="2965" spans="6:8" x14ac:dyDescent="0.3">
      <c r="F2965" s="2">
        <v>2960</v>
      </c>
      <c r="G2965" s="12">
        <f ca="1"/>
        <v>0.22055528775456268</v>
      </c>
      <c r="H2965" s="12">
        <f ca="1"/>
        <v>1.9912798958762175</v>
      </c>
    </row>
    <row r="2966" spans="6:8" x14ac:dyDescent="0.3">
      <c r="F2966" s="2">
        <v>2961</v>
      </c>
      <c r="G2966" s="12">
        <f ca="1"/>
        <v>0.43847501284575441</v>
      </c>
      <c r="H2966" s="12">
        <f ca="1"/>
        <v>2.0155684506910609</v>
      </c>
    </row>
    <row r="2967" spans="6:8" x14ac:dyDescent="0.3">
      <c r="F2967" s="2">
        <v>2962</v>
      </c>
      <c r="G2967" s="12">
        <f ca="1"/>
        <v>0.50475938250226315</v>
      </c>
      <c r="H2967" s="12">
        <f ca="1"/>
        <v>2.0226075563068275</v>
      </c>
    </row>
    <row r="2968" spans="6:8" x14ac:dyDescent="0.3">
      <c r="F2968" s="2">
        <v>2963</v>
      </c>
      <c r="G2968" s="12">
        <f ca="1"/>
        <v>0.41568158508627029</v>
      </c>
      <c r="H2968" s="12">
        <f ca="1"/>
        <v>2.0131819910375457</v>
      </c>
    </row>
    <row r="2969" spans="6:8" x14ac:dyDescent="0.3">
      <c r="F2969" s="2">
        <v>2964</v>
      </c>
      <c r="G2969" s="12">
        <f ca="1"/>
        <v>0.90593208701993055</v>
      </c>
      <c r="H2969" s="12">
        <f ca="1"/>
        <v>2.096633712662908</v>
      </c>
    </row>
    <row r="2970" spans="6:8" x14ac:dyDescent="0.3">
      <c r="F2970" s="2">
        <v>2965</v>
      </c>
      <c r="G2970" s="12">
        <f ca="1"/>
        <v>0.15000580565660782</v>
      </c>
      <c r="H2970" s="12">
        <f ca="1"/>
        <v>1.9809543191302292</v>
      </c>
    </row>
    <row r="2971" spans="6:8" x14ac:dyDescent="0.3">
      <c r="F2971" s="2">
        <v>2966</v>
      </c>
      <c r="G2971" s="12">
        <f ca="1"/>
        <v>0.1930358676384587</v>
      </c>
      <c r="H2971" s="12">
        <f ca="1"/>
        <v>1.9875533116965587</v>
      </c>
    </row>
    <row r="2972" spans="6:8" x14ac:dyDescent="0.3">
      <c r="F2972" s="2">
        <v>2967</v>
      </c>
      <c r="G2972" s="12">
        <f ca="1"/>
        <v>0.27555752789555421</v>
      </c>
      <c r="H2972" s="12">
        <f ca="1"/>
        <v>1.9980140023414841</v>
      </c>
    </row>
    <row r="2973" spans="6:8" x14ac:dyDescent="0.3">
      <c r="F2973" s="2">
        <v>2968</v>
      </c>
      <c r="G2973" s="12">
        <f ca="1"/>
        <v>9.7703926893155435E-2</v>
      </c>
      <c r="H2973" s="12">
        <f ca="1"/>
        <v>1.9706745846463223</v>
      </c>
    </row>
    <row r="2974" spans="6:8" x14ac:dyDescent="0.3">
      <c r="F2974" s="2">
        <v>2969</v>
      </c>
      <c r="G2974" s="12">
        <f ca="1"/>
        <v>0.60914769154337844</v>
      </c>
      <c r="H2974" s="12">
        <f ca="1"/>
        <v>2.0345566097564758</v>
      </c>
    </row>
    <row r="2975" spans="6:8" x14ac:dyDescent="0.3">
      <c r="F2975" s="2">
        <v>2970</v>
      </c>
      <c r="G2975" s="12">
        <f ca="1"/>
        <v>0.18930092182290426</v>
      </c>
      <c r="H2975" s="12">
        <f ca="1"/>
        <v>1.9870225334579363</v>
      </c>
    </row>
    <row r="2976" spans="6:8" x14ac:dyDescent="0.3">
      <c r="F2976" s="2">
        <v>2971</v>
      </c>
      <c r="G2976" s="12">
        <f ca="1"/>
        <v>0.6723793086987242</v>
      </c>
      <c r="H2976" s="12">
        <f ca="1"/>
        <v>2.042816950210244</v>
      </c>
    </row>
    <row r="2977" spans="6:8" x14ac:dyDescent="0.3">
      <c r="F2977" s="2">
        <v>2972</v>
      </c>
      <c r="G2977" s="12">
        <f ca="1"/>
        <v>0.76619536500495489</v>
      </c>
      <c r="H2977" s="12">
        <f ca="1"/>
        <v>2.0578266748065626</v>
      </c>
    </row>
    <row r="2978" spans="6:8" x14ac:dyDescent="0.3">
      <c r="F2978" s="2">
        <v>2973</v>
      </c>
      <c r="G2978" s="12">
        <f ca="1"/>
        <v>0.16923185149263276</v>
      </c>
      <c r="H2978" s="12">
        <f ca="1"/>
        <v>1.9840451613530041</v>
      </c>
    </row>
    <row r="2979" spans="6:8" x14ac:dyDescent="0.3">
      <c r="F2979" s="2">
        <v>2974</v>
      </c>
      <c r="G2979" s="12">
        <f ca="1"/>
        <v>0.70067898814483409</v>
      </c>
      <c r="H2979" s="12">
        <f ca="1"/>
        <v>2.0469140505885939</v>
      </c>
    </row>
    <row r="2980" spans="6:8" x14ac:dyDescent="0.3">
      <c r="F2980" s="2">
        <v>2975</v>
      </c>
      <c r="G2980" s="12">
        <f ca="1"/>
        <v>0.42387387347117311</v>
      </c>
      <c r="H2980" s="12">
        <f ca="1"/>
        <v>2.0140392059742362</v>
      </c>
    </row>
    <row r="2981" spans="6:8" x14ac:dyDescent="0.3">
      <c r="F2981" s="2">
        <v>2976</v>
      </c>
      <c r="G2981" s="12">
        <f ca="1"/>
        <v>0.97664044883432721</v>
      </c>
      <c r="H2981" s="12">
        <f ca="1"/>
        <v>2.1560475533416423</v>
      </c>
    </row>
    <row r="2982" spans="6:8" x14ac:dyDescent="0.3">
      <c r="F2982" s="2">
        <v>2977</v>
      </c>
      <c r="G2982" s="12">
        <f ca="1"/>
        <v>0.2542194626869072</v>
      </c>
      <c r="H2982" s="12">
        <f ca="1"/>
        <v>1.9954909348140186</v>
      </c>
    </row>
    <row r="2983" spans="6:8" x14ac:dyDescent="0.3">
      <c r="F2983" s="2">
        <v>2978</v>
      </c>
      <c r="G2983" s="12">
        <f ca="1"/>
        <v>0.27596995599012453</v>
      </c>
      <c r="H2983" s="12">
        <f ca="1"/>
        <v>1.9980618618045272</v>
      </c>
    </row>
    <row r="2984" spans="6:8" x14ac:dyDescent="0.3">
      <c r="F2984" s="2">
        <v>2979</v>
      </c>
      <c r="G2984" s="12">
        <f ca="1"/>
        <v>0.23527584701136051</v>
      </c>
      <c r="H2984" s="12">
        <f ca="1"/>
        <v>1.9931612776279166</v>
      </c>
    </row>
    <row r="2985" spans="6:8" x14ac:dyDescent="0.3">
      <c r="F2985" s="2">
        <v>2980</v>
      </c>
      <c r="G2985" s="12">
        <f ca="1"/>
        <v>1.0025257542459753E-2</v>
      </c>
      <c r="H2985" s="12">
        <f ca="1"/>
        <v>1.9236096380657219</v>
      </c>
    </row>
    <row r="2986" spans="6:8" x14ac:dyDescent="0.3">
      <c r="F2986" s="2">
        <v>2981</v>
      </c>
      <c r="G2986" s="12">
        <f ca="1"/>
        <v>0.77799289554082329</v>
      </c>
      <c r="H2986" s="12">
        <f ca="1"/>
        <v>2.0600755694978448</v>
      </c>
    </row>
    <row r="2987" spans="6:8" x14ac:dyDescent="0.3">
      <c r="F2987" s="2">
        <v>2982</v>
      </c>
      <c r="G2987" s="12">
        <f ca="1"/>
        <v>0.81491475596934393</v>
      </c>
      <c r="H2987" s="12">
        <f ca="1"/>
        <v>2.0679078291666104</v>
      </c>
    </row>
    <row r="2988" spans="6:8" x14ac:dyDescent="0.3">
      <c r="F2988" s="2">
        <v>2983</v>
      </c>
      <c r="G2988" s="12">
        <f ca="1"/>
        <v>0.40127044812560397</v>
      </c>
      <c r="H2988" s="12">
        <f ca="1"/>
        <v>2.0116735399647543</v>
      </c>
    </row>
    <row r="2989" spans="6:8" x14ac:dyDescent="0.3">
      <c r="F2989" s="2">
        <v>2984</v>
      </c>
      <c r="G2989" s="12">
        <f ca="1"/>
        <v>0.24791142135655075</v>
      </c>
      <c r="H2989" s="12">
        <f ca="1"/>
        <v>1.9947255097880134</v>
      </c>
    </row>
    <row r="2990" spans="6:8" x14ac:dyDescent="0.3">
      <c r="F2990" s="2">
        <v>2985</v>
      </c>
      <c r="G2990" s="12">
        <f ca="1"/>
        <v>0.32689667087680063</v>
      </c>
      <c r="H2990" s="12">
        <f ca="1"/>
        <v>2.0037691849466146</v>
      </c>
    </row>
    <row r="2991" spans="6:8" x14ac:dyDescent="0.3">
      <c r="F2991" s="2">
        <v>2986</v>
      </c>
      <c r="G2991" s="12">
        <f ca="1"/>
        <v>0.78417976027528313</v>
      </c>
      <c r="H2991" s="12">
        <f ca="1"/>
        <v>2.0612990458421381</v>
      </c>
    </row>
    <row r="2992" spans="6:8" x14ac:dyDescent="0.3">
      <c r="F2992" s="2">
        <v>2987</v>
      </c>
      <c r="G2992" s="12">
        <f ca="1"/>
        <v>0.12254279674039625</v>
      </c>
      <c r="H2992" s="12">
        <f ca="1"/>
        <v>1.9759868730115455</v>
      </c>
    </row>
    <row r="2993" spans="6:8" x14ac:dyDescent="0.3">
      <c r="F2993" s="2">
        <v>2988</v>
      </c>
      <c r="G2993" s="12">
        <f ca="1"/>
        <v>0.80693327910332791</v>
      </c>
      <c r="H2993" s="12">
        <f ca="1"/>
        <v>2.0660977789526473</v>
      </c>
    </row>
    <row r="2994" spans="6:8" x14ac:dyDescent="0.3">
      <c r="F2994" s="2">
        <v>2989</v>
      </c>
      <c r="G2994" s="12">
        <f ca="1"/>
        <v>0.86435151396709831</v>
      </c>
      <c r="H2994" s="12">
        <f ca="1"/>
        <v>2.0811387700653365</v>
      </c>
    </row>
    <row r="2995" spans="6:8" x14ac:dyDescent="0.3">
      <c r="F2995" s="2">
        <v>2990</v>
      </c>
      <c r="G2995" s="12">
        <f ca="1"/>
        <v>0.3942451459638241</v>
      </c>
      <c r="H2995" s="12">
        <f ca="1"/>
        <v>2.0109372252783011</v>
      </c>
    </row>
    <row r="2996" spans="6:8" x14ac:dyDescent="0.3">
      <c r="F2996" s="2">
        <v>2991</v>
      </c>
      <c r="G2996" s="12">
        <f ca="1"/>
        <v>0.68105436994985702</v>
      </c>
      <c r="H2996" s="12">
        <f ca="1"/>
        <v>2.0440416897552507</v>
      </c>
    </row>
    <row r="2997" spans="6:8" x14ac:dyDescent="0.3">
      <c r="F2997" s="2">
        <v>2992</v>
      </c>
      <c r="G2997" s="12">
        <f ca="1"/>
        <v>0.17597832749997711</v>
      </c>
      <c r="H2997" s="12">
        <f ca="1"/>
        <v>1.9850713199584344</v>
      </c>
    </row>
    <row r="2998" spans="6:8" x14ac:dyDescent="0.3">
      <c r="F2998" s="2">
        <v>2993</v>
      </c>
      <c r="G2998" s="12">
        <f ca="1"/>
        <v>0.94802305838879319</v>
      </c>
      <c r="H2998" s="12">
        <f ca="1"/>
        <v>2.1217882128378447</v>
      </c>
    </row>
    <row r="2999" spans="6:8" x14ac:dyDescent="0.3">
      <c r="F2999" s="2">
        <v>2994</v>
      </c>
      <c r="G2999" s="12">
        <f ca="1"/>
        <v>0.47088005674523803</v>
      </c>
      <c r="H2999" s="12">
        <f ca="1"/>
        <v>2.0189819278574057</v>
      </c>
    </row>
    <row r="3000" spans="6:8" x14ac:dyDescent="0.3">
      <c r="F3000" s="2">
        <v>2995</v>
      </c>
      <c r="G3000" s="12">
        <f ca="1"/>
        <v>0.79038164188352211</v>
      </c>
      <c r="H3000" s="12">
        <f ca="1"/>
        <v>2.062558434863345</v>
      </c>
    </row>
    <row r="3001" spans="6:8" x14ac:dyDescent="0.3">
      <c r="F3001" s="2">
        <v>2996</v>
      </c>
      <c r="G3001" s="12">
        <f ca="1"/>
        <v>0.29919316141663432</v>
      </c>
      <c r="H3001" s="12">
        <f ca="1"/>
        <v>2.0007097823647739</v>
      </c>
    </row>
    <row r="3002" spans="6:8" x14ac:dyDescent="0.3">
      <c r="F3002" s="2">
        <v>2997</v>
      </c>
      <c r="G3002" s="12">
        <f ca="1"/>
        <v>0.46577940707007381</v>
      </c>
      <c r="H3002" s="12">
        <f ca="1"/>
        <v>2.0184419517524361</v>
      </c>
    </row>
    <row r="3003" spans="6:8" x14ac:dyDescent="0.3">
      <c r="F3003" s="2">
        <v>2998</v>
      </c>
      <c r="G3003" s="12">
        <f ca="1"/>
        <v>0.37382055472597209</v>
      </c>
      <c r="H3003" s="12">
        <f ca="1"/>
        <v>2.0087890666994777</v>
      </c>
    </row>
    <row r="3004" spans="6:8" x14ac:dyDescent="0.3">
      <c r="F3004" s="2">
        <v>2999</v>
      </c>
      <c r="G3004" s="12">
        <f ca="1"/>
        <v>0.34487708520162674</v>
      </c>
      <c r="H3004" s="12">
        <f ca="1"/>
        <v>2.0057115977766213</v>
      </c>
    </row>
    <row r="3005" spans="6:8" x14ac:dyDescent="0.3">
      <c r="F3005" s="2">
        <v>3000</v>
      </c>
      <c r="G3005" s="12">
        <f ca="1"/>
        <v>0.66690182098574269</v>
      </c>
      <c r="H3005" s="12">
        <f ca="1"/>
        <v>2.0420566731321039</v>
      </c>
    </row>
    <row r="3006" spans="6:8" x14ac:dyDescent="0.3">
      <c r="F3006" s="2">
        <v>3001</v>
      </c>
      <c r="G3006" s="12">
        <f ca="1"/>
        <v>0.9131961050004842</v>
      </c>
      <c r="H3006" s="12">
        <f ca="1"/>
        <v>2.1000341821061319</v>
      </c>
    </row>
    <row r="3007" spans="6:8" x14ac:dyDescent="0.3">
      <c r="F3007" s="2">
        <v>3002</v>
      </c>
      <c r="G3007" s="12">
        <f ca="1"/>
        <v>0.31274080208993915</v>
      </c>
      <c r="H3007" s="12">
        <f ca="1"/>
        <v>2.0022174770523882</v>
      </c>
    </row>
    <row r="3008" spans="6:8" x14ac:dyDescent="0.3">
      <c r="F3008" s="2">
        <v>3003</v>
      </c>
      <c r="G3008" s="12">
        <f ca="1"/>
        <v>0.16875209362473953</v>
      </c>
      <c r="H3008" s="12">
        <f ca="1"/>
        <v>1.9839711268381606</v>
      </c>
    </row>
    <row r="3009" spans="6:8" x14ac:dyDescent="0.3">
      <c r="F3009" s="2">
        <v>3004</v>
      </c>
      <c r="G3009" s="12">
        <f ca="1"/>
        <v>0.52434904003266447</v>
      </c>
      <c r="H3009" s="12">
        <f ca="1"/>
        <v>2.024744693041324</v>
      </c>
    </row>
    <row r="3010" spans="6:8" x14ac:dyDescent="0.3">
      <c r="F3010" s="2">
        <v>3005</v>
      </c>
      <c r="G3010" s="12">
        <f ca="1"/>
        <v>0.41005113474779997</v>
      </c>
      <c r="H3010" s="12">
        <f ca="1"/>
        <v>2.0125928247199014</v>
      </c>
    </row>
    <row r="3011" spans="6:8" x14ac:dyDescent="0.3">
      <c r="F3011" s="2">
        <v>3006</v>
      </c>
      <c r="G3011" s="12">
        <f ca="1"/>
        <v>0.47951843196953337</v>
      </c>
      <c r="H3011" s="12">
        <f ca="1"/>
        <v>2.0198994606828702</v>
      </c>
    </row>
    <row r="3012" spans="6:8" x14ac:dyDescent="0.3">
      <c r="F3012" s="2">
        <v>3007</v>
      </c>
      <c r="G3012" s="12">
        <f ca="1"/>
        <v>0.81752226325247745</v>
      </c>
      <c r="H3012" s="12">
        <f ca="1"/>
        <v>2.0685152333671248</v>
      </c>
    </row>
    <row r="3013" spans="6:8" x14ac:dyDescent="0.3">
      <c r="F3013" s="2">
        <v>3008</v>
      </c>
      <c r="G3013" s="12">
        <f ca="1"/>
        <v>0.52209504606887802</v>
      </c>
      <c r="H3013" s="12">
        <f ca="1"/>
        <v>2.024496945193055</v>
      </c>
    </row>
    <row r="3014" spans="6:8" x14ac:dyDescent="0.3">
      <c r="F3014" s="2">
        <v>3009</v>
      </c>
      <c r="G3014" s="12">
        <f ca="1"/>
        <v>0.37086159616376113</v>
      </c>
      <c r="H3014" s="12">
        <f ca="1"/>
        <v>2.008476571742968</v>
      </c>
    </row>
    <row r="3015" spans="6:8" x14ac:dyDescent="0.3">
      <c r="F3015" s="2">
        <v>3010</v>
      </c>
      <c r="G3015" s="12">
        <f ca="1"/>
        <v>0.33898543706867867</v>
      </c>
      <c r="H3015" s="12">
        <f ca="1"/>
        <v>2.0050782218427972</v>
      </c>
    </row>
    <row r="3016" spans="6:8" x14ac:dyDescent="0.3">
      <c r="F3016" s="2">
        <v>3011</v>
      </c>
      <c r="G3016" s="12">
        <f ca="1"/>
        <v>0.63758495602133758</v>
      </c>
      <c r="H3016" s="12">
        <f ca="1"/>
        <v>2.0381415666223908</v>
      </c>
    </row>
    <row r="3017" spans="6:8" x14ac:dyDescent="0.3">
      <c r="F3017" s="2">
        <v>3012</v>
      </c>
      <c r="G3017" s="12">
        <f ca="1"/>
        <v>0.52738933223871776</v>
      </c>
      <c r="H3017" s="12">
        <f ca="1"/>
        <v>2.0250796902158497</v>
      </c>
    </row>
    <row r="3018" spans="6:8" x14ac:dyDescent="0.3">
      <c r="F3018" s="2">
        <v>3013</v>
      </c>
      <c r="G3018" s="12">
        <f ca="1"/>
        <v>0.19163003743593099</v>
      </c>
      <c r="H3018" s="12">
        <f ca="1"/>
        <v>1.9873543099661033</v>
      </c>
    </row>
    <row r="3019" spans="6:8" x14ac:dyDescent="0.3">
      <c r="F3019" s="2">
        <v>3014</v>
      </c>
      <c r="G3019" s="12">
        <f ca="1"/>
        <v>0.38461253759409519</v>
      </c>
      <c r="H3019" s="12">
        <f ca="1"/>
        <v>2.0099257966530968</v>
      </c>
    </row>
    <row r="3020" spans="6:8" x14ac:dyDescent="0.3">
      <c r="F3020" s="2">
        <v>3015</v>
      </c>
      <c r="G3020" s="12">
        <f ca="1"/>
        <v>0.9688316374350856</v>
      </c>
      <c r="H3020" s="12">
        <f ca="1"/>
        <v>2.143638235543655</v>
      </c>
    </row>
    <row r="3021" spans="6:8" x14ac:dyDescent="0.3">
      <c r="F3021" s="2">
        <v>3016</v>
      </c>
      <c r="G3021" s="12">
        <f ca="1"/>
        <v>5.7820237766559757E-2</v>
      </c>
      <c r="H3021" s="12">
        <f ca="1"/>
        <v>1.9590747773400423</v>
      </c>
    </row>
    <row r="3022" spans="6:8" x14ac:dyDescent="0.3">
      <c r="F3022" s="2">
        <v>3017</v>
      </c>
      <c r="G3022" s="12">
        <f ca="1"/>
        <v>0.10659649066922228</v>
      </c>
      <c r="H3022" s="12">
        <f ca="1"/>
        <v>1.9726902742789365</v>
      </c>
    </row>
    <row r="3023" spans="6:8" x14ac:dyDescent="0.3">
      <c r="F3023" s="2">
        <v>3018</v>
      </c>
      <c r="G3023" s="12">
        <f ca="1"/>
        <v>0.54824473988394073</v>
      </c>
      <c r="H3023" s="12">
        <f ca="1"/>
        <v>2.0274054523601426</v>
      </c>
    </row>
    <row r="3024" spans="6:8" x14ac:dyDescent="0.3">
      <c r="F3024" s="2">
        <v>3019</v>
      </c>
      <c r="G3024" s="12">
        <f ca="1"/>
        <v>4.0805512902259533E-2</v>
      </c>
      <c r="H3024" s="12">
        <f ca="1"/>
        <v>1.9517303972246536</v>
      </c>
    </row>
    <row r="3025" spans="6:8" x14ac:dyDescent="0.3">
      <c r="F3025" s="2">
        <v>3020</v>
      </c>
      <c r="G3025" s="12">
        <f ca="1"/>
        <v>0.4847173922549366</v>
      </c>
      <c r="H3025" s="12">
        <f ca="1"/>
        <v>2.0204537262564872</v>
      </c>
    </row>
    <row r="3026" spans="6:8" x14ac:dyDescent="0.3">
      <c r="F3026" s="2">
        <v>3021</v>
      </c>
      <c r="G3026" s="12">
        <f ca="1"/>
        <v>0.96046794796458745</v>
      </c>
      <c r="H3026" s="12">
        <f ca="1"/>
        <v>2.1334585821309973</v>
      </c>
    </row>
    <row r="3027" spans="6:8" x14ac:dyDescent="0.3">
      <c r="F3027" s="2">
        <v>3022</v>
      </c>
      <c r="G3027" s="12">
        <f ca="1"/>
        <v>0.64724404246775213</v>
      </c>
      <c r="H3027" s="12">
        <f ca="1"/>
        <v>2.0394045490318109</v>
      </c>
    </row>
    <row r="3028" spans="6:8" x14ac:dyDescent="0.3">
      <c r="F3028" s="2">
        <v>3023</v>
      </c>
      <c r="G3028" s="12">
        <f ca="1"/>
        <v>0.82868891986458371</v>
      </c>
      <c r="H3028" s="12">
        <f ca="1"/>
        <v>2.0712137685075178</v>
      </c>
    </row>
    <row r="3029" spans="6:8" x14ac:dyDescent="0.3">
      <c r="F3029" s="2">
        <v>3024</v>
      </c>
      <c r="G3029" s="12">
        <f ca="1"/>
        <v>0.69359156376039421</v>
      </c>
      <c r="H3029" s="12">
        <f ca="1"/>
        <v>2.0458595187478692</v>
      </c>
    </row>
    <row r="3030" spans="6:8" x14ac:dyDescent="0.3">
      <c r="F3030" s="2">
        <v>3025</v>
      </c>
      <c r="G3030" s="12">
        <f ca="1"/>
        <v>0.15705241656423574</v>
      </c>
      <c r="H3030" s="12">
        <f ca="1"/>
        <v>1.9821182504353638</v>
      </c>
    </row>
    <row r="3031" spans="6:8" x14ac:dyDescent="0.3">
      <c r="F3031" s="2">
        <v>3026</v>
      </c>
      <c r="G3031" s="12">
        <f ca="1"/>
        <v>0.53718326799298777</v>
      </c>
      <c r="H3031" s="12">
        <f ca="1"/>
        <v>2.0261656042747433</v>
      </c>
    </row>
    <row r="3032" spans="6:8" x14ac:dyDescent="0.3">
      <c r="F3032" s="2">
        <v>3027</v>
      </c>
      <c r="G3032" s="12">
        <f ca="1"/>
        <v>5.6813224300269249E-2</v>
      </c>
      <c r="H3032" s="12">
        <f ca="1"/>
        <v>1.9586989090885223</v>
      </c>
    </row>
    <row r="3033" spans="6:8" x14ac:dyDescent="0.3">
      <c r="F3033" s="2">
        <v>3028</v>
      </c>
      <c r="G3033" s="12">
        <f ca="1"/>
        <v>0.35221507992140055</v>
      </c>
      <c r="H3033" s="12">
        <f ca="1"/>
        <v>2.0064967641543796</v>
      </c>
    </row>
    <row r="3034" spans="6:8" x14ac:dyDescent="0.3">
      <c r="F3034" s="2">
        <v>3029</v>
      </c>
      <c r="G3034" s="12">
        <f ca="1"/>
        <v>0.51336524389630434</v>
      </c>
      <c r="H3034" s="12">
        <f ca="1"/>
        <v>2.0235420826409869</v>
      </c>
    </row>
    <row r="3035" spans="6:8" x14ac:dyDescent="0.3">
      <c r="F3035" s="2">
        <v>3030</v>
      </c>
      <c r="G3035" s="12">
        <f ca="1"/>
        <v>0.51121866541641814</v>
      </c>
      <c r="H3035" s="12">
        <f ca="1"/>
        <v>2.0233083768275772</v>
      </c>
    </row>
    <row r="3036" spans="6:8" x14ac:dyDescent="0.3">
      <c r="F3036" s="2">
        <v>3031</v>
      </c>
      <c r="G3036" s="12">
        <f ca="1"/>
        <v>0.57717415740698086</v>
      </c>
      <c r="H3036" s="12">
        <f ca="1"/>
        <v>2.0307261036658542</v>
      </c>
    </row>
    <row r="3037" spans="6:8" x14ac:dyDescent="0.3">
      <c r="F3037" s="2">
        <v>3032</v>
      </c>
      <c r="G3037" s="12">
        <f ca="1"/>
        <v>5.1742330525878399E-2</v>
      </c>
      <c r="H3037" s="12">
        <f ca="1"/>
        <v>1.9567096740807404</v>
      </c>
    </row>
    <row r="3038" spans="6:8" x14ac:dyDescent="0.3">
      <c r="F3038" s="2">
        <v>3033</v>
      </c>
      <c r="G3038" s="12">
        <f ca="1"/>
        <v>0.2003604164403836</v>
      </c>
      <c r="H3038" s="12">
        <f ca="1"/>
        <v>1.9885755007546861</v>
      </c>
    </row>
    <row r="3039" spans="6:8" x14ac:dyDescent="0.3">
      <c r="F3039" s="2">
        <v>3034</v>
      </c>
      <c r="G3039" s="12">
        <f ca="1"/>
        <v>0.45589410190052027</v>
      </c>
      <c r="H3039" s="12">
        <f ca="1"/>
        <v>2.0173987042247834</v>
      </c>
    </row>
    <row r="3040" spans="6:8" x14ac:dyDescent="0.3">
      <c r="F3040" s="2">
        <v>3035</v>
      </c>
      <c r="G3040" s="12">
        <f ca="1"/>
        <v>0.26658976012210323</v>
      </c>
      <c r="H3040" s="12">
        <f ca="1"/>
        <v>1.9969652357095453</v>
      </c>
    </row>
    <row r="3041" spans="6:8" x14ac:dyDescent="0.3">
      <c r="F3041" s="2">
        <v>3036</v>
      </c>
      <c r="G3041" s="12">
        <f ca="1"/>
        <v>0.24508691078502642</v>
      </c>
      <c r="H3041" s="12">
        <f ca="1"/>
        <v>1.9943795569796421</v>
      </c>
    </row>
    <row r="3042" spans="6:8" x14ac:dyDescent="0.3">
      <c r="F3042" s="2">
        <v>3037</v>
      </c>
      <c r="G3042" s="12">
        <f ca="1"/>
        <v>0.48734385418274773</v>
      </c>
      <c r="H3042" s="12">
        <f ca="1"/>
        <v>2.0207343751276201</v>
      </c>
    </row>
    <row r="3043" spans="6:8" x14ac:dyDescent="0.3">
      <c r="F3043" s="2">
        <v>3038</v>
      </c>
      <c r="G3043" s="12">
        <f ca="1"/>
        <v>0.43676898272508069</v>
      </c>
      <c r="H3043" s="12">
        <f ca="1"/>
        <v>2.0153896036115779</v>
      </c>
    </row>
    <row r="3044" spans="6:8" x14ac:dyDescent="0.3">
      <c r="F3044" s="2">
        <v>3039</v>
      </c>
      <c r="G3044" s="12">
        <f ca="1"/>
        <v>0.64342409991928973</v>
      </c>
      <c r="H3044" s="12">
        <f ca="1"/>
        <v>2.0389020856993869</v>
      </c>
    </row>
    <row r="3045" spans="6:8" x14ac:dyDescent="0.3">
      <c r="F3045" s="2">
        <v>3040</v>
      </c>
      <c r="G3045" s="12">
        <f ca="1"/>
        <v>0.20279720955198033</v>
      </c>
      <c r="H3045" s="12">
        <f ca="1"/>
        <v>1.9889103604432981</v>
      </c>
    </row>
    <row r="3046" spans="6:8" x14ac:dyDescent="0.3">
      <c r="F3046" s="2">
        <v>3041</v>
      </c>
      <c r="G3046" s="12">
        <f ca="1"/>
        <v>0.99329241421603753</v>
      </c>
      <c r="H3046" s="12">
        <f ca="1"/>
        <v>2.2105404969040672</v>
      </c>
    </row>
    <row r="3047" spans="6:8" x14ac:dyDescent="0.3">
      <c r="F3047" s="2">
        <v>3042</v>
      </c>
      <c r="G3047" s="12">
        <f ca="1"/>
        <v>0.8401323763004116</v>
      </c>
      <c r="H3047" s="12">
        <f ca="1"/>
        <v>2.0741604397241078</v>
      </c>
    </row>
    <row r="3048" spans="6:8" x14ac:dyDescent="0.3">
      <c r="F3048" s="2">
        <v>3043</v>
      </c>
      <c r="G3048" s="12">
        <f ca="1"/>
        <v>0.56635187033646606</v>
      </c>
      <c r="H3048" s="12">
        <f ca="1"/>
        <v>2.0294695296488974</v>
      </c>
    </row>
    <row r="3049" spans="6:8" x14ac:dyDescent="0.3">
      <c r="F3049" s="2">
        <v>3044</v>
      </c>
      <c r="G3049" s="12">
        <f ca="1"/>
        <v>0.19723178145325915</v>
      </c>
      <c r="H3049" s="12">
        <f ca="1"/>
        <v>1.9881418176715162</v>
      </c>
    </row>
    <row r="3050" spans="6:8" x14ac:dyDescent="0.3">
      <c r="F3050" s="2">
        <v>3045</v>
      </c>
      <c r="G3050" s="12">
        <f ca="1"/>
        <v>2.6437827158324101E-2</v>
      </c>
      <c r="H3050" s="12">
        <f ca="1"/>
        <v>1.9428420185736681</v>
      </c>
    </row>
    <row r="3051" spans="6:8" x14ac:dyDescent="0.3">
      <c r="F3051" s="2">
        <v>3046</v>
      </c>
      <c r="G3051" s="12">
        <f ca="1"/>
        <v>0.31274393213899598</v>
      </c>
      <c r="H3051" s="12">
        <f ca="1"/>
        <v>2.0022178226770571</v>
      </c>
    </row>
    <row r="3052" spans="6:8" x14ac:dyDescent="0.3">
      <c r="F3052" s="2">
        <v>3047</v>
      </c>
      <c r="G3052" s="12">
        <f ca="1"/>
        <v>0.28189264656195911</v>
      </c>
      <c r="H3052" s="12">
        <f ca="1"/>
        <v>1.9987457284669827</v>
      </c>
    </row>
    <row r="3053" spans="6:8" x14ac:dyDescent="0.3">
      <c r="F3053" s="2">
        <v>3048</v>
      </c>
      <c r="G3053" s="12">
        <f ca="1"/>
        <v>0.57053252512944264</v>
      </c>
      <c r="H3053" s="12">
        <f ca="1"/>
        <v>2.0299527861451319</v>
      </c>
    </row>
    <row r="3054" spans="6:8" x14ac:dyDescent="0.3">
      <c r="F3054" s="2">
        <v>3049</v>
      </c>
      <c r="G3054" s="12">
        <f ca="1"/>
        <v>0.60856003515080315</v>
      </c>
      <c r="H3054" s="12">
        <f ca="1"/>
        <v>2.034484434099169</v>
      </c>
    </row>
    <row r="3055" spans="6:8" x14ac:dyDescent="0.3">
      <c r="F3055" s="2">
        <v>3050</v>
      </c>
      <c r="G3055" s="12">
        <f ca="1"/>
        <v>0.91853776390107433</v>
      </c>
      <c r="H3055" s="12">
        <f ca="1"/>
        <v>2.1027224564893934</v>
      </c>
    </row>
    <row r="3056" spans="6:8" x14ac:dyDescent="0.3">
      <c r="F3056" s="2">
        <v>3051</v>
      </c>
      <c r="G3056" s="12">
        <f ca="1"/>
        <v>0.14199604431316493</v>
      </c>
      <c r="H3056" s="12">
        <f ca="1"/>
        <v>1.9795817377873157</v>
      </c>
    </row>
    <row r="3057" spans="6:8" x14ac:dyDescent="0.3">
      <c r="F3057" s="2">
        <v>3052</v>
      </c>
      <c r="G3057" s="12">
        <f ca="1"/>
        <v>0.19128467360054224</v>
      </c>
      <c r="H3057" s="12">
        <f ca="1"/>
        <v>1.9873052786957011</v>
      </c>
    </row>
    <row r="3058" spans="6:8" x14ac:dyDescent="0.3">
      <c r="F3058" s="2">
        <v>3053</v>
      </c>
      <c r="G3058" s="12">
        <f ca="1"/>
        <v>0.97354826058691923</v>
      </c>
      <c r="H3058" s="12">
        <f ca="1"/>
        <v>2.1506902741943645</v>
      </c>
    </row>
    <row r="3059" spans="6:8" x14ac:dyDescent="0.3">
      <c r="F3059" s="2">
        <v>3054</v>
      </c>
      <c r="G3059" s="12">
        <f ca="1"/>
        <v>0.20154079812853576</v>
      </c>
      <c r="H3059" s="12">
        <f ca="1"/>
        <v>1.9887380208913878</v>
      </c>
    </row>
    <row r="3060" spans="6:8" x14ac:dyDescent="0.3">
      <c r="F3060" s="2">
        <v>3055</v>
      </c>
      <c r="G3060" s="12">
        <f ca="1"/>
        <v>0.21800759826705707</v>
      </c>
      <c r="H3060" s="12">
        <f ca="1"/>
        <v>1.9909470950632968</v>
      </c>
    </row>
    <row r="3061" spans="6:8" x14ac:dyDescent="0.3">
      <c r="F3061" s="2">
        <v>3056</v>
      </c>
      <c r="G3061" s="12">
        <f ca="1"/>
        <v>0.11911692190158174</v>
      </c>
      <c r="H3061" s="12">
        <f ca="1"/>
        <v>1.9753087291106299</v>
      </c>
    </row>
    <row r="3062" spans="6:8" x14ac:dyDescent="0.3">
      <c r="F3062" s="2">
        <v>3057</v>
      </c>
      <c r="G3062" s="12">
        <f ca="1"/>
        <v>0.83639074378847167</v>
      </c>
      <c r="H3062" s="12">
        <f ca="1"/>
        <v>2.0731751860810634</v>
      </c>
    </row>
    <row r="3063" spans="6:8" x14ac:dyDescent="0.3">
      <c r="F3063" s="2">
        <v>3058</v>
      </c>
      <c r="G3063" s="12">
        <f ca="1"/>
        <v>0.34107536619786427</v>
      </c>
      <c r="H3063" s="12">
        <f ca="1"/>
        <v>2.005303218660194</v>
      </c>
    </row>
    <row r="3064" spans="6:8" x14ac:dyDescent="0.3">
      <c r="F3064" s="2">
        <v>3059</v>
      </c>
      <c r="G3064" s="12">
        <f ca="1"/>
        <v>2.6712196716958125E-2</v>
      </c>
      <c r="H3064" s="12">
        <f ca="1"/>
        <v>1.9430508682820093</v>
      </c>
    </row>
    <row r="3065" spans="6:8" x14ac:dyDescent="0.3">
      <c r="F3065" s="2">
        <v>3060</v>
      </c>
      <c r="G3065" s="12">
        <f ca="1"/>
        <v>0.80020431861579677</v>
      </c>
      <c r="H3065" s="12">
        <f ca="1"/>
        <v>2.0646258261929682</v>
      </c>
    </row>
    <row r="3066" spans="6:8" x14ac:dyDescent="0.3">
      <c r="F3066" s="2">
        <v>3061</v>
      </c>
      <c r="G3066" s="12">
        <f ca="1"/>
        <v>0.8205845964111802</v>
      </c>
      <c r="H3066" s="12">
        <f ca="1"/>
        <v>2.069239226376431</v>
      </c>
    </row>
    <row r="3067" spans="6:8" x14ac:dyDescent="0.3">
      <c r="F3067" s="2">
        <v>3062</v>
      </c>
      <c r="G3067" s="12">
        <f ca="1"/>
        <v>0.87707525187386515</v>
      </c>
      <c r="H3067" s="12">
        <f ca="1"/>
        <v>2.0853122008274849</v>
      </c>
    </row>
    <row r="3068" spans="6:8" x14ac:dyDescent="0.3">
      <c r="F3068" s="2">
        <v>3063</v>
      </c>
      <c r="G3068" s="12">
        <f ca="1"/>
        <v>9.03466395764847E-2</v>
      </c>
      <c r="H3068" s="12">
        <f ca="1"/>
        <v>1.9688885916672623</v>
      </c>
    </row>
    <row r="3069" spans="6:8" x14ac:dyDescent="0.3">
      <c r="F3069" s="2">
        <v>3064</v>
      </c>
      <c r="G3069" s="12">
        <f ca="1"/>
        <v>0.58816508208655183</v>
      </c>
      <c r="H3069" s="12">
        <f ca="1"/>
        <v>2.0320218049708676</v>
      </c>
    </row>
    <row r="3070" spans="6:8" x14ac:dyDescent="0.3">
      <c r="F3070" s="2">
        <v>3065</v>
      </c>
      <c r="G3070" s="12">
        <f ca="1"/>
        <v>0.11854878101086452</v>
      </c>
      <c r="H3070" s="12">
        <f ca="1"/>
        <v>1.9751947862844381</v>
      </c>
    </row>
    <row r="3071" spans="6:8" x14ac:dyDescent="0.3">
      <c r="F3071" s="2">
        <v>3066</v>
      </c>
      <c r="G3071" s="12">
        <f ca="1"/>
        <v>0.43055490828393062</v>
      </c>
      <c r="H3071" s="12">
        <f ca="1"/>
        <v>2.0147385916972156</v>
      </c>
    </row>
    <row r="3072" spans="6:8" x14ac:dyDescent="0.3">
      <c r="F3072" s="2">
        <v>3067</v>
      </c>
      <c r="G3072" s="12">
        <f ca="1"/>
        <v>0.78266586403168059</v>
      </c>
      <c r="H3072" s="12">
        <f ca="1"/>
        <v>2.060996710885675</v>
      </c>
    </row>
    <row r="3073" spans="6:8" x14ac:dyDescent="0.3">
      <c r="F3073" s="2">
        <v>3068</v>
      </c>
      <c r="G3073" s="12">
        <f ca="1"/>
        <v>0.22805494861429731</v>
      </c>
      <c r="H3073" s="12">
        <f ca="1"/>
        <v>1.9922469261455586</v>
      </c>
    </row>
    <row r="3074" spans="6:8" x14ac:dyDescent="0.3">
      <c r="F3074" s="2">
        <v>3069</v>
      </c>
      <c r="G3074" s="12">
        <f ca="1"/>
        <v>0.26018966266076071</v>
      </c>
      <c r="H3074" s="12">
        <f ca="1"/>
        <v>1.996206692184707</v>
      </c>
    </row>
    <row r="3075" spans="6:8" x14ac:dyDescent="0.3">
      <c r="F3075" s="2">
        <v>3070</v>
      </c>
      <c r="G3075" s="12">
        <f ca="1"/>
        <v>0.6691803469415003</v>
      </c>
      <c r="H3075" s="12">
        <f ca="1"/>
        <v>2.0423717442020877</v>
      </c>
    </row>
    <row r="3076" spans="6:8" x14ac:dyDescent="0.3">
      <c r="F3076" s="2">
        <v>3071</v>
      </c>
      <c r="G3076" s="12">
        <f ca="1"/>
        <v>0.71531346599478685</v>
      </c>
      <c r="H3076" s="12">
        <f ca="1"/>
        <v>2.0491586935631787</v>
      </c>
    </row>
    <row r="3077" spans="6:8" x14ac:dyDescent="0.3">
      <c r="F3077" s="2">
        <v>3072</v>
      </c>
      <c r="G3077" s="12">
        <f ca="1"/>
        <v>0.26746036541416607</v>
      </c>
      <c r="H3077" s="12">
        <f ca="1"/>
        <v>1.9970677536292085</v>
      </c>
    </row>
    <row r="3078" spans="6:8" x14ac:dyDescent="0.3">
      <c r="F3078" s="2">
        <v>3073</v>
      </c>
      <c r="G3078" s="12">
        <f ca="1"/>
        <v>0.120161894158481</v>
      </c>
      <c r="H3078" s="12">
        <f ca="1"/>
        <v>1.9755171872994615</v>
      </c>
    </row>
    <row r="3079" spans="6:8" x14ac:dyDescent="0.3">
      <c r="F3079" s="2">
        <v>3074</v>
      </c>
      <c r="G3079" s="12">
        <f ca="1"/>
        <v>0.34580319941820115</v>
      </c>
      <c r="H3079" s="12">
        <f ca="1"/>
        <v>2.0058109099437513</v>
      </c>
    </row>
    <row r="3080" spans="6:8" x14ac:dyDescent="0.3">
      <c r="F3080" s="2">
        <v>3075</v>
      </c>
      <c r="G3080" s="12">
        <f ca="1"/>
        <v>9.9929057357383666E-2</v>
      </c>
      <c r="H3080" s="12">
        <f ca="1"/>
        <v>1.9711926762176391</v>
      </c>
    </row>
    <row r="3081" spans="6:8" x14ac:dyDescent="0.3">
      <c r="F3081" s="2">
        <v>3076</v>
      </c>
      <c r="G3081" s="12">
        <f ca="1"/>
        <v>0.72388256443921417</v>
      </c>
      <c r="H3081" s="12">
        <f ca="1"/>
        <v>2.050518569564924</v>
      </c>
    </row>
    <row r="3082" spans="6:8" x14ac:dyDescent="0.3">
      <c r="F3082" s="2">
        <v>3077</v>
      </c>
      <c r="G3082" s="12">
        <f ca="1"/>
        <v>0.72134148849921886</v>
      </c>
      <c r="H3082" s="12">
        <f ca="1"/>
        <v>2.0501116060475399</v>
      </c>
    </row>
    <row r="3083" spans="6:8" x14ac:dyDescent="0.3">
      <c r="F3083" s="2">
        <v>3078</v>
      </c>
      <c r="G3083" s="12">
        <f ca="1"/>
        <v>6.8738905704249342E-2</v>
      </c>
      <c r="H3083" s="12">
        <f ca="1"/>
        <v>1.9628133471621536</v>
      </c>
    </row>
    <row r="3084" spans="6:8" x14ac:dyDescent="0.3">
      <c r="F3084" s="2">
        <v>3079</v>
      </c>
      <c r="G3084" s="12">
        <f ca="1"/>
        <v>3.4609695253643213E-2</v>
      </c>
      <c r="H3084" s="12">
        <f ca="1"/>
        <v>1.9483294845004717</v>
      </c>
    </row>
    <row r="3085" spans="6:8" x14ac:dyDescent="0.3">
      <c r="F3085" s="2">
        <v>3080</v>
      </c>
      <c r="G3085" s="12">
        <f ca="1"/>
        <v>0.65800956863247761</v>
      </c>
      <c r="H3085" s="12">
        <f ca="1"/>
        <v>2.0408427024645781</v>
      </c>
    </row>
    <row r="3086" spans="6:8" x14ac:dyDescent="0.3">
      <c r="F3086" s="2">
        <v>3081</v>
      </c>
      <c r="G3086" s="12">
        <f ca="1"/>
        <v>0.59027624903205345</v>
      </c>
      <c r="H3086" s="12">
        <f ca="1"/>
        <v>2.032273087943679</v>
      </c>
    </row>
    <row r="3087" spans="6:8" x14ac:dyDescent="0.3">
      <c r="F3087" s="2">
        <v>3082</v>
      </c>
      <c r="G3087" s="12">
        <f ca="1"/>
        <v>0.82315293736180295</v>
      </c>
      <c r="H3087" s="12">
        <f ca="1"/>
        <v>2.0698555788401642</v>
      </c>
    </row>
    <row r="3088" spans="6:8" x14ac:dyDescent="0.3">
      <c r="F3088" s="2">
        <v>3083</v>
      </c>
      <c r="G3088" s="12">
        <f ca="1"/>
        <v>0.94144182750811134</v>
      </c>
      <c r="H3088" s="12">
        <f ca="1"/>
        <v>2.1167195821872653</v>
      </c>
    </row>
    <row r="3089" spans="6:8" x14ac:dyDescent="0.3">
      <c r="F3089" s="2">
        <v>3084</v>
      </c>
      <c r="G3089" s="12">
        <f ca="1"/>
        <v>0.54382315145369398</v>
      </c>
      <c r="H3089" s="12">
        <f ca="1"/>
        <v>2.026908056896823</v>
      </c>
    </row>
    <row r="3090" spans="6:8" x14ac:dyDescent="0.3">
      <c r="F3090" s="2">
        <v>3085</v>
      </c>
      <c r="G3090" s="12">
        <f ca="1"/>
        <v>0.11163479929858133</v>
      </c>
      <c r="H3090" s="12">
        <f ca="1"/>
        <v>1.9737721680965685</v>
      </c>
    </row>
    <row r="3091" spans="6:8" x14ac:dyDescent="0.3">
      <c r="F3091" s="2">
        <v>3086</v>
      </c>
      <c r="G3091" s="12">
        <f ca="1"/>
        <v>0.14959628914315948</v>
      </c>
      <c r="H3091" s="12">
        <f ca="1"/>
        <v>1.980885467425644</v>
      </c>
    </row>
    <row r="3092" spans="6:8" x14ac:dyDescent="0.3">
      <c r="F3092" s="2">
        <v>3087</v>
      </c>
      <c r="G3092" s="12">
        <f ca="1"/>
        <v>0.57072333964681365</v>
      </c>
      <c r="H3092" s="12">
        <f ca="1"/>
        <v>2.029974906781316</v>
      </c>
    </row>
    <row r="3093" spans="6:8" x14ac:dyDescent="0.3">
      <c r="F3093" s="2">
        <v>3088</v>
      </c>
      <c r="G3093" s="12">
        <f ca="1"/>
        <v>0.8615587911156759</v>
      </c>
      <c r="H3093" s="12">
        <f ca="1"/>
        <v>2.080274489175018</v>
      </c>
    </row>
    <row r="3094" spans="6:8" x14ac:dyDescent="0.3">
      <c r="F3094" s="2">
        <v>3089</v>
      </c>
      <c r="G3094" s="12">
        <f ca="1"/>
        <v>0.82738416049725361</v>
      </c>
      <c r="H3094" s="12">
        <f ca="1"/>
        <v>2.0708899112244281</v>
      </c>
    </row>
    <row r="3095" spans="6:8" x14ac:dyDescent="0.3">
      <c r="F3095" s="2">
        <v>3090</v>
      </c>
      <c r="G3095" s="12">
        <f ca="1"/>
        <v>0.77209442355278668</v>
      </c>
      <c r="H3095" s="12">
        <f ca="1"/>
        <v>2.0589379119622579</v>
      </c>
    </row>
    <row r="3096" spans="6:8" x14ac:dyDescent="0.3">
      <c r="F3096" s="2">
        <v>3091</v>
      </c>
      <c r="G3096" s="12">
        <f ca="1"/>
        <v>0.75185691805701116</v>
      </c>
      <c r="H3096" s="12">
        <f ca="1"/>
        <v>2.0552277157316854</v>
      </c>
    </row>
    <row r="3097" spans="6:8" x14ac:dyDescent="0.3">
      <c r="F3097" s="2">
        <v>3092</v>
      </c>
      <c r="G3097" s="12">
        <f ca="1"/>
        <v>0.86728876647573894</v>
      </c>
      <c r="H3097" s="12">
        <f ca="1"/>
        <v>2.0820668582383046</v>
      </c>
    </row>
    <row r="3098" spans="6:8" x14ac:dyDescent="0.3">
      <c r="F3098" s="2">
        <v>3093</v>
      </c>
      <c r="G3098" s="12">
        <f ca="1"/>
        <v>0.50037302133080619</v>
      </c>
      <c r="H3098" s="12">
        <f ca="1"/>
        <v>2.0221336177644296</v>
      </c>
    </row>
    <row r="3099" spans="6:8" x14ac:dyDescent="0.3">
      <c r="F3099" s="2">
        <v>3094</v>
      </c>
      <c r="G3099" s="12">
        <f ca="1"/>
        <v>0.77888916192855606</v>
      </c>
      <c r="H3099" s="12">
        <f ca="1"/>
        <v>2.0602508525008463</v>
      </c>
    </row>
    <row r="3100" spans="6:8" x14ac:dyDescent="0.3">
      <c r="F3100" s="2">
        <v>3095</v>
      </c>
      <c r="G3100" s="12">
        <f ca="1"/>
        <v>9.1202928545139672E-2</v>
      </c>
      <c r="H3100" s="12">
        <f ca="1"/>
        <v>1.9691025868664225</v>
      </c>
    </row>
    <row r="3101" spans="6:8" x14ac:dyDescent="0.3">
      <c r="F3101" s="2">
        <v>3096</v>
      </c>
      <c r="G3101" s="12">
        <f ca="1"/>
        <v>0.63415448705795696</v>
      </c>
      <c r="H3101" s="12">
        <f ca="1"/>
        <v>2.0376988835639178</v>
      </c>
    </row>
    <row r="3102" spans="6:8" x14ac:dyDescent="0.3">
      <c r="F3102" s="2">
        <v>3097</v>
      </c>
      <c r="G3102" s="12">
        <f ca="1"/>
        <v>0.77472590094285576</v>
      </c>
      <c r="H3102" s="12">
        <f ca="1"/>
        <v>2.0594420866825818</v>
      </c>
    </row>
    <row r="3103" spans="6:8" x14ac:dyDescent="0.3">
      <c r="F3103" s="2">
        <v>3098</v>
      </c>
      <c r="G3103" s="12">
        <f ca="1"/>
        <v>0.51077957233556437</v>
      </c>
      <c r="H3103" s="12">
        <f ca="1"/>
        <v>2.0232606218299893</v>
      </c>
    </row>
    <row r="3104" spans="6:8" x14ac:dyDescent="0.3">
      <c r="F3104" s="2">
        <v>3099</v>
      </c>
      <c r="G3104" s="12">
        <f ca="1"/>
        <v>0.31460745305574722</v>
      </c>
      <c r="H3104" s="12">
        <f ca="1"/>
        <v>2.0024233868441268</v>
      </c>
    </row>
    <row r="3105" spans="6:8" x14ac:dyDescent="0.3">
      <c r="F3105" s="2">
        <v>3100</v>
      </c>
      <c r="G3105" s="12">
        <f ca="1"/>
        <v>9.801209605094563E-2</v>
      </c>
      <c r="H3105" s="12">
        <f ca="1"/>
        <v>1.9707469162586413</v>
      </c>
    </row>
    <row r="3106" spans="6:8" x14ac:dyDescent="0.3">
      <c r="F3106" s="2">
        <v>3101</v>
      </c>
      <c r="G3106" s="12">
        <f ca="1"/>
        <v>0.83882102000853598</v>
      </c>
      <c r="H3106" s="12">
        <f ca="1"/>
        <v>2.0738126166466584</v>
      </c>
    </row>
    <row r="3107" spans="6:8" x14ac:dyDescent="0.3">
      <c r="F3107" s="2">
        <v>3102</v>
      </c>
      <c r="G3107" s="12">
        <f ca="1"/>
        <v>0.49291540711890702</v>
      </c>
      <c r="H3107" s="12">
        <f ca="1"/>
        <v>2.0213312374421673</v>
      </c>
    </row>
    <row r="3108" spans="6:8" x14ac:dyDescent="0.3">
      <c r="F3108" s="2">
        <v>3103</v>
      </c>
      <c r="G3108" s="12">
        <f ca="1"/>
        <v>0.35844702313215682</v>
      </c>
      <c r="H3108" s="12">
        <f ca="1"/>
        <v>2.0071606955427783</v>
      </c>
    </row>
    <row r="3109" spans="6:8" x14ac:dyDescent="0.3">
      <c r="F3109" s="2">
        <v>3104</v>
      </c>
      <c r="G3109" s="12">
        <f ca="1"/>
        <v>0.61935534633165168</v>
      </c>
      <c r="H3109" s="12">
        <f ca="1"/>
        <v>2.0358220740987116</v>
      </c>
    </row>
    <row r="3110" spans="6:8" x14ac:dyDescent="0.3">
      <c r="F3110" s="2">
        <v>3105</v>
      </c>
      <c r="G3110" s="12">
        <f ca="1"/>
        <v>0.99949278261983587</v>
      </c>
      <c r="H3110" s="12">
        <f ca="1"/>
        <v>2.3276952053438587</v>
      </c>
    </row>
    <row r="3111" spans="6:8" x14ac:dyDescent="0.3">
      <c r="F3111" s="2">
        <v>3106</v>
      </c>
      <c r="G3111" s="12">
        <f ca="1"/>
        <v>0.24899450315746563</v>
      </c>
      <c r="H3111" s="12">
        <f ca="1"/>
        <v>1.9948576293456448</v>
      </c>
    </row>
    <row r="3112" spans="6:8" x14ac:dyDescent="0.3">
      <c r="F3112" s="2">
        <v>3107</v>
      </c>
      <c r="G3112" s="12">
        <f ca="1"/>
        <v>0.30063541367089508</v>
      </c>
      <c r="H3112" s="12">
        <f ca="1"/>
        <v>2.0008714616017933</v>
      </c>
    </row>
    <row r="3113" spans="6:8" x14ac:dyDescent="0.3">
      <c r="F3113" s="2">
        <v>3108</v>
      </c>
      <c r="G3113" s="12">
        <f ca="1"/>
        <v>0.86959110399495865</v>
      </c>
      <c r="H3113" s="12">
        <f ca="1"/>
        <v>2.0828085789894306</v>
      </c>
    </row>
    <row r="3114" spans="6:8" x14ac:dyDescent="0.3">
      <c r="F3114" s="2">
        <v>3109</v>
      </c>
      <c r="G3114" s="12">
        <f ca="1"/>
        <v>0.5255158946354026</v>
      </c>
      <c r="H3114" s="12">
        <f ca="1"/>
        <v>2.0248731507953028</v>
      </c>
    </row>
    <row r="3115" spans="6:8" x14ac:dyDescent="0.3">
      <c r="F3115" s="2">
        <v>3110</v>
      </c>
      <c r="G3115" s="12">
        <f ca="1"/>
        <v>0.99567685611413914</v>
      </c>
      <c r="H3115" s="12">
        <f ca="1"/>
        <v>2.230046509346002</v>
      </c>
    </row>
    <row r="3116" spans="6:8" x14ac:dyDescent="0.3">
      <c r="F3116" s="2">
        <v>3111</v>
      </c>
      <c r="G3116" s="12">
        <f ca="1"/>
        <v>0.78415896846181954</v>
      </c>
      <c r="H3116" s="12">
        <f ca="1"/>
        <v>2.0612948803445614</v>
      </c>
    </row>
    <row r="3117" spans="6:8" x14ac:dyDescent="0.3">
      <c r="F3117" s="2">
        <v>3112</v>
      </c>
      <c r="G3117" s="12">
        <f ca="1"/>
        <v>0.11263106335721562</v>
      </c>
      <c r="H3117" s="12">
        <f ca="1"/>
        <v>1.973981422385783</v>
      </c>
    </row>
    <row r="3118" spans="6:8" x14ac:dyDescent="0.3">
      <c r="F3118" s="2">
        <v>3113</v>
      </c>
      <c r="G3118" s="12">
        <f ca="1"/>
        <v>0.44174584077820889</v>
      </c>
      <c r="H3118" s="12">
        <f ca="1"/>
        <v>2.0159115074740384</v>
      </c>
    </row>
    <row r="3119" spans="6:8" x14ac:dyDescent="0.3">
      <c r="F3119" s="2">
        <v>3114</v>
      </c>
      <c r="G3119" s="12">
        <f ca="1"/>
        <v>0.75313092417674077</v>
      </c>
      <c r="H3119" s="12">
        <f ca="1"/>
        <v>2.0554531161137755</v>
      </c>
    </row>
    <row r="3120" spans="6:8" x14ac:dyDescent="0.3">
      <c r="F3120" s="2">
        <v>3115</v>
      </c>
      <c r="G3120" s="12">
        <f ca="1"/>
        <v>0.49510812866921339</v>
      </c>
      <c r="H3120" s="12">
        <f ca="1"/>
        <v>2.0215667303021072</v>
      </c>
    </row>
    <row r="3121" spans="6:8" x14ac:dyDescent="0.3">
      <c r="F3121" s="2">
        <v>3116</v>
      </c>
      <c r="G3121" s="12">
        <f ca="1"/>
        <v>9.9252320972315511E-2</v>
      </c>
      <c r="H3121" s="12">
        <f ca="1"/>
        <v>1.9710361248296704</v>
      </c>
    </row>
    <row r="3122" spans="6:8" x14ac:dyDescent="0.3">
      <c r="F3122" s="2">
        <v>3117</v>
      </c>
      <c r="G3122" s="12">
        <f ca="1"/>
        <v>0.74447940167534643</v>
      </c>
      <c r="H3122" s="12">
        <f ca="1"/>
        <v>2.0539423167379152</v>
      </c>
    </row>
    <row r="3123" spans="6:8" x14ac:dyDescent="0.3">
      <c r="F3123" s="2">
        <v>3118</v>
      </c>
      <c r="G3123" s="12">
        <f ca="1"/>
        <v>4.7688764559968622E-2</v>
      </c>
      <c r="H3123" s="12">
        <f ca="1"/>
        <v>1.9549878774452916</v>
      </c>
    </row>
    <row r="3124" spans="6:8" x14ac:dyDescent="0.3">
      <c r="F3124" s="2">
        <v>3119</v>
      </c>
      <c r="G3124" s="12">
        <f ca="1"/>
        <v>0.96841245187854375</v>
      </c>
      <c r="H3124" s="12">
        <f ca="1"/>
        <v>2.1430649917726021</v>
      </c>
    </row>
    <row r="3125" spans="6:8" x14ac:dyDescent="0.3">
      <c r="F3125" s="2">
        <v>3120</v>
      </c>
      <c r="G3125" s="12">
        <f ca="1"/>
        <v>0.54039455752338372</v>
      </c>
      <c r="H3125" s="12">
        <f ca="1"/>
        <v>2.0265240251138055</v>
      </c>
    </row>
    <row r="3126" spans="6:8" x14ac:dyDescent="0.3">
      <c r="F3126" s="2">
        <v>3121</v>
      </c>
      <c r="G3126" s="12">
        <f ca="1"/>
        <v>0.71124347924349896</v>
      </c>
      <c r="H3126" s="12">
        <f ca="1"/>
        <v>2.0485249197318178</v>
      </c>
    </row>
    <row r="3127" spans="6:8" x14ac:dyDescent="0.3">
      <c r="F3127" s="2">
        <v>3122</v>
      </c>
      <c r="G3127" s="12">
        <f ca="1"/>
        <v>0.97615399677241954</v>
      </c>
      <c r="H3127" s="12">
        <f ca="1"/>
        <v>2.1551584892108968</v>
      </c>
    </row>
    <row r="3128" spans="6:8" x14ac:dyDescent="0.3">
      <c r="F3128" s="2">
        <v>3123</v>
      </c>
      <c r="G3128" s="12">
        <f ca="1"/>
        <v>0.20423009323526053</v>
      </c>
      <c r="H3128" s="12">
        <f ca="1"/>
        <v>1.9891061019978575</v>
      </c>
    </row>
    <row r="3129" spans="6:8" x14ac:dyDescent="0.3">
      <c r="F3129" s="2">
        <v>3124</v>
      </c>
      <c r="G3129" s="12">
        <f ca="1"/>
        <v>0.74092047881583989</v>
      </c>
      <c r="H3129" s="12">
        <f ca="1"/>
        <v>2.0533339200455574</v>
      </c>
    </row>
    <row r="3130" spans="6:8" x14ac:dyDescent="0.3">
      <c r="F3130" s="2">
        <v>3125</v>
      </c>
      <c r="G3130" s="12">
        <f ca="1"/>
        <v>0.90080248243704331</v>
      </c>
      <c r="H3130" s="12">
        <f ca="1"/>
        <v>2.0943874783755057</v>
      </c>
    </row>
    <row r="3131" spans="6:8" x14ac:dyDescent="0.3">
      <c r="F3131" s="2">
        <v>3126</v>
      </c>
      <c r="G3131" s="12">
        <f ca="1"/>
        <v>0.72908951174007597</v>
      </c>
      <c r="H3131" s="12">
        <f ca="1"/>
        <v>2.0513626195546104</v>
      </c>
    </row>
    <row r="3132" spans="6:8" x14ac:dyDescent="0.3">
      <c r="F3132" s="2">
        <v>3127</v>
      </c>
      <c r="G3132" s="12">
        <f ca="1"/>
        <v>0.58314468682715948</v>
      </c>
      <c r="H3132" s="12">
        <f ca="1"/>
        <v>2.0314274054094823</v>
      </c>
    </row>
    <row r="3133" spans="6:8" x14ac:dyDescent="0.3">
      <c r="F3133" s="2">
        <v>3128</v>
      </c>
      <c r="G3133" s="12">
        <f ca="1"/>
        <v>0.29208524836690541</v>
      </c>
      <c r="H3133" s="12">
        <f ca="1"/>
        <v>1.999908538285589</v>
      </c>
    </row>
    <row r="3134" spans="6:8" x14ac:dyDescent="0.3">
      <c r="F3134" s="2">
        <v>3129</v>
      </c>
      <c r="G3134" s="12">
        <f ca="1"/>
        <v>4.7519810214283975E-2</v>
      </c>
      <c r="H3134" s="12">
        <f ca="1"/>
        <v>1.9549132490298629</v>
      </c>
    </row>
    <row r="3135" spans="6:8" x14ac:dyDescent="0.3">
      <c r="F3135" s="2">
        <v>3130</v>
      </c>
      <c r="G3135" s="12">
        <f ca="1"/>
        <v>0.71832737747996744</v>
      </c>
      <c r="H3135" s="12">
        <f ca="1"/>
        <v>2.0496329688147474</v>
      </c>
    </row>
    <row r="3136" spans="6:8" x14ac:dyDescent="0.3">
      <c r="F3136" s="2">
        <v>3131</v>
      </c>
      <c r="G3136" s="12">
        <f ca="1"/>
        <v>4.0207679584174816E-2</v>
      </c>
      <c r="H3136" s="12">
        <f ca="1"/>
        <v>1.9514239951465253</v>
      </c>
    </row>
    <row r="3137" spans="6:8" x14ac:dyDescent="0.3">
      <c r="F3137" s="2">
        <v>3132</v>
      </c>
      <c r="G3137" s="12">
        <f ca="1"/>
        <v>0.54873343435463329</v>
      </c>
      <c r="H3137" s="12">
        <f ca="1"/>
        <v>2.0274605784806234</v>
      </c>
    </row>
    <row r="3138" spans="6:8" x14ac:dyDescent="0.3">
      <c r="F3138" s="2">
        <v>3133</v>
      </c>
      <c r="G3138" s="12">
        <f ca="1"/>
        <v>0.7636740024819928</v>
      </c>
      <c r="H3138" s="12">
        <f ca="1"/>
        <v>2.0573594499725654</v>
      </c>
    </row>
    <row r="3139" spans="6:8" x14ac:dyDescent="0.3">
      <c r="F3139" s="2">
        <v>3134</v>
      </c>
      <c r="G3139" s="12">
        <f ca="1"/>
        <v>0.32626364052319556</v>
      </c>
      <c r="H3139" s="12">
        <f ca="1"/>
        <v>2.0037002540018674</v>
      </c>
    </row>
    <row r="3140" spans="6:8" x14ac:dyDescent="0.3">
      <c r="F3140" s="2">
        <v>3135</v>
      </c>
      <c r="G3140" s="12">
        <f ca="1"/>
        <v>5.4571948588111319E-2</v>
      </c>
      <c r="H3140" s="12">
        <f ca="1"/>
        <v>1.9578403387502052</v>
      </c>
    </row>
    <row r="3141" spans="6:8" x14ac:dyDescent="0.3">
      <c r="F3141" s="2">
        <v>3136</v>
      </c>
      <c r="G3141" s="12">
        <f ca="1"/>
        <v>0.54640548442054349</v>
      </c>
      <c r="H3141" s="12">
        <f ca="1"/>
        <v>2.0271982518296436</v>
      </c>
    </row>
    <row r="3142" spans="6:8" x14ac:dyDescent="0.3">
      <c r="F3142" s="2">
        <v>3137</v>
      </c>
      <c r="G3142" s="12">
        <f ca="1"/>
        <v>0.59081165850011907</v>
      </c>
      <c r="H3142" s="12">
        <f ca="1"/>
        <v>2.0323369428008813</v>
      </c>
    </row>
    <row r="3143" spans="6:8" x14ac:dyDescent="0.3">
      <c r="F3143" s="2">
        <v>3138</v>
      </c>
      <c r="G3143" s="12">
        <f ca="1"/>
        <v>0.36426936244994712</v>
      </c>
      <c r="H3143" s="12">
        <f ca="1"/>
        <v>2.0077788597897261</v>
      </c>
    </row>
    <row r="3144" spans="6:8" x14ac:dyDescent="0.3">
      <c r="F3144" s="2">
        <v>3139</v>
      </c>
      <c r="G3144" s="12">
        <f ca="1"/>
        <v>0.44082427336741881</v>
      </c>
      <c r="H3144" s="12">
        <f ca="1"/>
        <v>2.0158148262630737</v>
      </c>
    </row>
    <row r="3145" spans="6:8" x14ac:dyDescent="0.3">
      <c r="F3145" s="2">
        <v>3140</v>
      </c>
      <c r="G3145" s="12">
        <f ca="1"/>
        <v>0.17704979427555734</v>
      </c>
      <c r="H3145" s="12">
        <f ca="1"/>
        <v>1.9852318164274203</v>
      </c>
    </row>
    <row r="3146" spans="6:8" x14ac:dyDescent="0.3">
      <c r="F3146" s="2">
        <v>3141</v>
      </c>
      <c r="G3146" s="12">
        <f ca="1"/>
        <v>0.68950097159528934</v>
      </c>
      <c r="H3146" s="12">
        <f ca="1"/>
        <v>2.0452599145387822</v>
      </c>
    </row>
    <row r="3147" spans="6:8" x14ac:dyDescent="0.3">
      <c r="F3147" s="2">
        <v>3142</v>
      </c>
      <c r="G3147" s="12">
        <f ca="1"/>
        <v>0.92548639474652505</v>
      </c>
      <c r="H3147" s="12">
        <f ca="1"/>
        <v>2.1064982550305409</v>
      </c>
    </row>
    <row r="3148" spans="6:8" x14ac:dyDescent="0.3">
      <c r="F3148" s="2">
        <v>3143</v>
      </c>
      <c r="G3148" s="12">
        <f ca="1"/>
        <v>0.52527234863473038</v>
      </c>
      <c r="H3148" s="12">
        <f ca="1"/>
        <v>2.0248463275284636</v>
      </c>
    </row>
    <row r="3149" spans="6:8" x14ac:dyDescent="0.3">
      <c r="F3149" s="2">
        <v>3144</v>
      </c>
      <c r="G3149" s="12">
        <f ca="1"/>
        <v>0.44378439463284769</v>
      </c>
      <c r="H3149" s="12">
        <f ca="1"/>
        <v>2.0161254423227404</v>
      </c>
    </row>
    <row r="3150" spans="6:8" x14ac:dyDescent="0.3">
      <c r="F3150" s="2">
        <v>3145</v>
      </c>
      <c r="G3150" s="12">
        <f ca="1"/>
        <v>0.63656571085007241</v>
      </c>
      <c r="H3150" s="12">
        <f ca="1"/>
        <v>2.0380097257409981</v>
      </c>
    </row>
    <row r="3151" spans="6:8" x14ac:dyDescent="0.3">
      <c r="F3151" s="2">
        <v>3146</v>
      </c>
      <c r="G3151" s="12">
        <f ca="1"/>
        <v>0.43439218291616344</v>
      </c>
      <c r="H3151" s="12">
        <f ca="1"/>
        <v>2.0151405275310572</v>
      </c>
    </row>
    <row r="3152" spans="6:8" x14ac:dyDescent="0.3">
      <c r="F3152" s="2">
        <v>3147</v>
      </c>
      <c r="G3152" s="12">
        <f ca="1"/>
        <v>3.111265026583232E-2</v>
      </c>
      <c r="H3152" s="12">
        <f ca="1"/>
        <v>1.9461490953908085</v>
      </c>
    </row>
    <row r="3153" spans="6:8" x14ac:dyDescent="0.3">
      <c r="F3153" s="2">
        <v>3148</v>
      </c>
      <c r="G3153" s="12">
        <f ca="1"/>
        <v>0.78846685120083704</v>
      </c>
      <c r="H3153" s="12">
        <f ca="1"/>
        <v>2.0621659631841811</v>
      </c>
    </row>
    <row r="3154" spans="6:8" x14ac:dyDescent="0.3">
      <c r="F3154" s="2">
        <v>3149</v>
      </c>
      <c r="G3154" s="12">
        <f ca="1"/>
        <v>0.73373308844000307</v>
      </c>
      <c r="H3154" s="12">
        <f ca="1"/>
        <v>2.05212724012934</v>
      </c>
    </row>
    <row r="3155" spans="6:8" x14ac:dyDescent="0.3">
      <c r="F3155" s="2">
        <v>3150</v>
      </c>
      <c r="G3155" s="12">
        <f ca="1"/>
        <v>0.68241775156586715</v>
      </c>
      <c r="H3155" s="12">
        <f ca="1"/>
        <v>2.0442365630958754</v>
      </c>
    </row>
    <row r="3156" spans="6:8" x14ac:dyDescent="0.3">
      <c r="F3156" s="2">
        <v>3151</v>
      </c>
      <c r="G3156" s="12">
        <f ca="1"/>
        <v>0.36562393468714971</v>
      </c>
      <c r="H3156" s="12">
        <f ca="1"/>
        <v>2.0079224062215562</v>
      </c>
    </row>
    <row r="3157" spans="6:8" x14ac:dyDescent="0.3">
      <c r="F3157" s="2">
        <v>3152</v>
      </c>
      <c r="G3157" s="12">
        <f ca="1"/>
        <v>0.63338681753441683</v>
      </c>
      <c r="H3157" s="12">
        <f ca="1"/>
        <v>2.0376002272101048</v>
      </c>
    </row>
    <row r="3158" spans="6:8" x14ac:dyDescent="0.3">
      <c r="F3158" s="2">
        <v>3153</v>
      </c>
      <c r="G3158" s="12">
        <f ca="1"/>
        <v>0.42941457191918508</v>
      </c>
      <c r="H3158" s="12">
        <f ca="1"/>
        <v>2.0146191858441886</v>
      </c>
    </row>
    <row r="3159" spans="6:8" x14ac:dyDescent="0.3">
      <c r="F3159" s="2">
        <v>3154</v>
      </c>
      <c r="G3159" s="12">
        <f ca="1"/>
        <v>0.40573888838219907</v>
      </c>
      <c r="H3159" s="12">
        <f ca="1"/>
        <v>2.0121414626290668</v>
      </c>
    </row>
    <row r="3160" spans="6:8" x14ac:dyDescent="0.3">
      <c r="F3160" s="2">
        <v>3155</v>
      </c>
      <c r="G3160" s="12">
        <f ca="1"/>
        <v>0.36953590016028914</v>
      </c>
      <c r="H3160" s="12">
        <f ca="1"/>
        <v>2.0083364347542094</v>
      </c>
    </row>
    <row r="3161" spans="6:8" x14ac:dyDescent="0.3">
      <c r="F3161" s="2">
        <v>3156</v>
      </c>
      <c r="G3161" s="12">
        <f ca="1"/>
        <v>0.3354798839853137</v>
      </c>
      <c r="H3161" s="12">
        <f ca="1"/>
        <v>2.004699990608406</v>
      </c>
    </row>
    <row r="3162" spans="6:8" x14ac:dyDescent="0.3">
      <c r="F3162" s="2">
        <v>3157</v>
      </c>
      <c r="G3162" s="12">
        <f ca="1"/>
        <v>5.7905599777933414E-2</v>
      </c>
      <c r="H3162" s="12">
        <f ca="1"/>
        <v>1.9591063677242295</v>
      </c>
    </row>
    <row r="3163" spans="6:8" x14ac:dyDescent="0.3">
      <c r="F3163" s="2">
        <v>3158</v>
      </c>
      <c r="G3163" s="12">
        <f ca="1"/>
        <v>0.657442048729725</v>
      </c>
      <c r="H3163" s="12">
        <f ca="1"/>
        <v>2.0407660453822221</v>
      </c>
    </row>
    <row r="3164" spans="6:8" x14ac:dyDescent="0.3">
      <c r="F3164" s="2">
        <v>3159</v>
      </c>
      <c r="G3164" s="12">
        <f ca="1"/>
        <v>0.6778364277781912</v>
      </c>
      <c r="H3164" s="12">
        <f ca="1"/>
        <v>2.0435843490347319</v>
      </c>
    </row>
    <row r="3165" spans="6:8" x14ac:dyDescent="0.3">
      <c r="F3165" s="2">
        <v>3160</v>
      </c>
      <c r="G3165" s="12">
        <f ca="1"/>
        <v>1.126592599306675E-2</v>
      </c>
      <c r="H3165" s="12">
        <f ca="1"/>
        <v>1.9258916123513559</v>
      </c>
    </row>
    <row r="3166" spans="6:8" x14ac:dyDescent="0.3">
      <c r="F3166" s="2">
        <v>3161</v>
      </c>
      <c r="G3166" s="12">
        <f ca="1"/>
        <v>0.3315227342167133</v>
      </c>
      <c r="H3166" s="12">
        <f ca="1"/>
        <v>2.0042717210819192</v>
      </c>
    </row>
    <row r="3167" spans="6:8" x14ac:dyDescent="0.3">
      <c r="F3167" s="2">
        <v>3162</v>
      </c>
      <c r="G3167" s="12">
        <f ca="1"/>
        <v>0.66508695029152021</v>
      </c>
      <c r="H3167" s="12">
        <f ca="1"/>
        <v>2.0418069056344907</v>
      </c>
    </row>
    <row r="3168" spans="6:8" x14ac:dyDescent="0.3">
      <c r="F3168" s="2">
        <v>3163</v>
      </c>
      <c r="G3168" s="12">
        <f ca="1"/>
        <v>0.50450592787756965</v>
      </c>
      <c r="H3168" s="12">
        <f ca="1"/>
        <v>2.0225801286763501</v>
      </c>
    </row>
    <row r="3169" spans="6:8" x14ac:dyDescent="0.3">
      <c r="F3169" s="2">
        <v>3164</v>
      </c>
      <c r="G3169" s="12">
        <f ca="1"/>
        <v>0.55055035022500309</v>
      </c>
      <c r="H3169" s="12">
        <f ca="1"/>
        <v>2.0276658018174225</v>
      </c>
    </row>
    <row r="3170" spans="6:8" x14ac:dyDescent="0.3">
      <c r="F3170" s="2">
        <v>3165</v>
      </c>
      <c r="G3170" s="12">
        <f ca="1"/>
        <v>0.29235778920237943</v>
      </c>
      <c r="H3170" s="12">
        <f ca="1"/>
        <v>1.9999394009915117</v>
      </c>
    </row>
    <row r="3171" spans="6:8" x14ac:dyDescent="0.3">
      <c r="F3171" s="2">
        <v>3166</v>
      </c>
      <c r="G3171" s="12">
        <f ca="1"/>
        <v>0.64833987170352225</v>
      </c>
      <c r="H3171" s="12">
        <f ca="1"/>
        <v>2.0395494307812716</v>
      </c>
    </row>
    <row r="3172" spans="6:8" x14ac:dyDescent="0.3">
      <c r="F3172" s="2">
        <v>3167</v>
      </c>
      <c r="G3172" s="12">
        <f ca="1"/>
        <v>0.90288450132605225</v>
      </c>
      <c r="H3172" s="12">
        <f ca="1"/>
        <v>2.09528483760075</v>
      </c>
    </row>
    <row r="3173" spans="6:8" x14ac:dyDescent="0.3">
      <c r="F3173" s="2">
        <v>3168</v>
      </c>
      <c r="G3173" s="12">
        <f ca="1"/>
        <v>0.93172763352755172</v>
      </c>
      <c r="H3173" s="12">
        <f ca="1"/>
        <v>2.1102057701377723</v>
      </c>
    </row>
    <row r="3174" spans="6:8" x14ac:dyDescent="0.3">
      <c r="F3174" s="2">
        <v>3169</v>
      </c>
      <c r="G3174" s="12">
        <f ca="1"/>
        <v>0.99136569280648112</v>
      </c>
      <c r="H3174" s="12">
        <f ca="1"/>
        <v>2.199404564164904</v>
      </c>
    </row>
    <row r="3175" spans="6:8" x14ac:dyDescent="0.3">
      <c r="F3175" s="2">
        <v>3170</v>
      </c>
      <c r="G3175" s="12">
        <f ca="1"/>
        <v>0.26260253860981653</v>
      </c>
      <c r="H3175" s="12">
        <f ca="1"/>
        <v>1.9964936992015996</v>
      </c>
    </row>
    <row r="3176" spans="6:8" x14ac:dyDescent="0.3">
      <c r="F3176" s="2">
        <v>3171</v>
      </c>
      <c r="G3176" s="12">
        <f ca="1"/>
        <v>0.55632830868066829</v>
      </c>
      <c r="H3176" s="12">
        <f ca="1"/>
        <v>2.0283213277692971</v>
      </c>
    </row>
    <row r="3177" spans="6:8" x14ac:dyDescent="0.3">
      <c r="F3177" s="2">
        <v>3172</v>
      </c>
      <c r="G3177" s="12">
        <f ca="1"/>
        <v>1.8218090591383573E-2</v>
      </c>
      <c r="H3177" s="12">
        <f ca="1"/>
        <v>1.9353756930897876</v>
      </c>
    </row>
    <row r="3178" spans="6:8" x14ac:dyDescent="0.3">
      <c r="F3178" s="2">
        <v>3173</v>
      </c>
      <c r="G3178" s="12">
        <f ca="1"/>
        <v>0.96485728682688698</v>
      </c>
      <c r="H3178" s="12">
        <f ca="1"/>
        <v>2.1384934431893341</v>
      </c>
    </row>
    <row r="3179" spans="6:8" x14ac:dyDescent="0.3">
      <c r="F3179" s="2">
        <v>3174</v>
      </c>
      <c r="G3179" s="12">
        <f ca="1"/>
        <v>0.91285606970529343</v>
      </c>
      <c r="H3179" s="12">
        <f ca="1"/>
        <v>2.0998687299302885</v>
      </c>
    </row>
    <row r="3180" spans="6:8" x14ac:dyDescent="0.3">
      <c r="F3180" s="2">
        <v>3175</v>
      </c>
      <c r="G3180" s="12">
        <f ca="1"/>
        <v>0.36229108312331504</v>
      </c>
      <c r="H3180" s="12">
        <f ca="1"/>
        <v>2.0075690396715031</v>
      </c>
    </row>
    <row r="3181" spans="6:8" x14ac:dyDescent="0.3">
      <c r="F3181" s="2">
        <v>3176</v>
      </c>
      <c r="G3181" s="12">
        <f ca="1"/>
        <v>0.56662383284407003</v>
      </c>
      <c r="H3181" s="12">
        <f ca="1"/>
        <v>2.0295008864452861</v>
      </c>
    </row>
    <row r="3182" spans="6:8" x14ac:dyDescent="0.3">
      <c r="F3182" s="2">
        <v>3177</v>
      </c>
      <c r="G3182" s="12">
        <f ca="1"/>
        <v>0.89982573545584343</v>
      </c>
      <c r="H3182" s="12">
        <f ca="1"/>
        <v>2.0939729701407974</v>
      </c>
    </row>
    <row r="3183" spans="6:8" x14ac:dyDescent="0.3">
      <c r="F3183" s="2">
        <v>3178</v>
      </c>
      <c r="G3183" s="12">
        <f ca="1"/>
        <v>5.1376136450491661E-2</v>
      </c>
      <c r="H3183" s="12">
        <f ca="1"/>
        <v>1.9565592737383697</v>
      </c>
    </row>
    <row r="3184" spans="6:8" x14ac:dyDescent="0.3">
      <c r="F3184" s="2">
        <v>3179</v>
      </c>
      <c r="G3184" s="12">
        <f ca="1"/>
        <v>0.56790367842752132</v>
      </c>
      <c r="H3184" s="12">
        <f ca="1"/>
        <v>2.0296485993284339</v>
      </c>
    </row>
    <row r="3185" spans="6:8" x14ac:dyDescent="0.3">
      <c r="F3185" s="2">
        <v>3180</v>
      </c>
      <c r="G3185" s="12">
        <f ca="1"/>
        <v>0.1870828674662508</v>
      </c>
      <c r="H3185" s="12">
        <f ca="1"/>
        <v>1.9867041082350465</v>
      </c>
    </row>
    <row r="3186" spans="6:8" x14ac:dyDescent="0.3">
      <c r="F3186" s="2">
        <v>3181</v>
      </c>
      <c r="G3186" s="12">
        <f ca="1"/>
        <v>4.0963782719168895E-2</v>
      </c>
      <c r="H3186" s="12">
        <f ca="1"/>
        <v>1.9518108176317359</v>
      </c>
    </row>
    <row r="3187" spans="6:8" x14ac:dyDescent="0.3">
      <c r="F3187" s="2">
        <v>3182</v>
      </c>
      <c r="G3187" s="12">
        <f ca="1"/>
        <v>0.9996170288388837</v>
      </c>
      <c r="H3187" s="12">
        <f ca="1"/>
        <v>2.3408127461327748</v>
      </c>
    </row>
    <row r="3188" spans="6:8" x14ac:dyDescent="0.3">
      <c r="F3188" s="2">
        <v>3183</v>
      </c>
      <c r="G3188" s="12">
        <f ca="1"/>
        <v>8.4427754093972851E-2</v>
      </c>
      <c r="H3188" s="12">
        <f ca="1"/>
        <v>1.9673606516746456</v>
      </c>
    </row>
    <row r="3189" spans="6:8" x14ac:dyDescent="0.3">
      <c r="F3189" s="2">
        <v>3184</v>
      </c>
      <c r="G3189" s="12">
        <f ca="1"/>
        <v>0.39542489817973925</v>
      </c>
      <c r="H3189" s="12">
        <f ca="1"/>
        <v>2.0110609406834055</v>
      </c>
    </row>
    <row r="3190" spans="6:8" x14ac:dyDescent="0.3">
      <c r="F3190" s="2">
        <v>3185</v>
      </c>
      <c r="G3190" s="12">
        <f ca="1"/>
        <v>0.27249330693666307</v>
      </c>
      <c r="H3190" s="12">
        <f ca="1"/>
        <v>1.9976574146782542</v>
      </c>
    </row>
    <row r="3191" spans="6:8" x14ac:dyDescent="0.3">
      <c r="F3191" s="2">
        <v>3186</v>
      </c>
      <c r="G3191" s="12">
        <f ca="1"/>
        <v>0.95981552126803726</v>
      </c>
      <c r="H3191" s="12">
        <f ca="1"/>
        <v>2.132759132370408</v>
      </c>
    </row>
    <row r="3192" spans="6:8" x14ac:dyDescent="0.3">
      <c r="F3192" s="2">
        <v>3187</v>
      </c>
      <c r="G3192" s="12">
        <f ca="1"/>
        <v>0.32789142545752248</v>
      </c>
      <c r="H3192" s="12">
        <f ca="1"/>
        <v>2.0038774231244418</v>
      </c>
    </row>
    <row r="3193" spans="6:8" x14ac:dyDescent="0.3">
      <c r="F3193" s="2">
        <v>3188</v>
      </c>
      <c r="G3193" s="12">
        <f ca="1"/>
        <v>0.32253547889944101</v>
      </c>
      <c r="H3193" s="12">
        <f ca="1"/>
        <v>2.0032934586046123</v>
      </c>
    </row>
    <row r="3194" spans="6:8" x14ac:dyDescent="0.3">
      <c r="F3194" s="2">
        <v>3189</v>
      </c>
      <c r="G3194" s="12">
        <f ca="1"/>
        <v>0.8987211563378088</v>
      </c>
      <c r="H3194" s="12">
        <f ca="1"/>
        <v>2.09350905462041</v>
      </c>
    </row>
    <row r="3195" spans="6:8" x14ac:dyDescent="0.3">
      <c r="F3195" s="2">
        <v>3190</v>
      </c>
      <c r="G3195" s="12">
        <f ca="1"/>
        <v>0.59291492337587859</v>
      </c>
      <c r="H3195" s="12">
        <f ca="1"/>
        <v>2.0325882908796813</v>
      </c>
    </row>
    <row r="3196" spans="6:8" x14ac:dyDescent="0.3">
      <c r="F3196" s="2">
        <v>3191</v>
      </c>
      <c r="G3196" s="12">
        <f ca="1"/>
        <v>0.41287140549263945</v>
      </c>
      <c r="H3196" s="12">
        <f ca="1"/>
        <v>2.0128879511231412</v>
      </c>
    </row>
    <row r="3197" spans="6:8" x14ac:dyDescent="0.3">
      <c r="F3197" s="2">
        <v>3192</v>
      </c>
      <c r="G3197" s="12">
        <f ca="1"/>
        <v>0.2636945187452695</v>
      </c>
      <c r="H3197" s="12">
        <f ca="1"/>
        <v>1.9966231735133571</v>
      </c>
    </row>
    <row r="3198" spans="6:8" x14ac:dyDescent="0.3">
      <c r="F3198" s="2">
        <v>3193</v>
      </c>
      <c r="G3198" s="12">
        <f ca="1"/>
        <v>0.32987976990585866</v>
      </c>
      <c r="H3198" s="12">
        <f ca="1"/>
        <v>2.0040934806981192</v>
      </c>
    </row>
    <row r="3199" spans="6:8" x14ac:dyDescent="0.3">
      <c r="F3199" s="2">
        <v>3194</v>
      </c>
      <c r="G3199" s="12">
        <f ca="1"/>
        <v>0.7442178337638643</v>
      </c>
      <c r="H3199" s="12">
        <f ca="1"/>
        <v>2.0538973486548726</v>
      </c>
    </row>
    <row r="3200" spans="6:8" x14ac:dyDescent="0.3">
      <c r="F3200" s="2">
        <v>3195</v>
      </c>
      <c r="G3200" s="12">
        <f ca="1"/>
        <v>0.44235045706512865</v>
      </c>
      <c r="H3200" s="12">
        <f ca="1"/>
        <v>2.0159749481588625</v>
      </c>
    </row>
    <row r="3201" spans="6:8" x14ac:dyDescent="0.3">
      <c r="F3201" s="2">
        <v>3196</v>
      </c>
      <c r="G3201" s="12">
        <f ca="1"/>
        <v>0.35839656966360489</v>
      </c>
      <c r="H3201" s="12">
        <f ca="1"/>
        <v>2.0071553302058756</v>
      </c>
    </row>
    <row r="3202" spans="6:8" x14ac:dyDescent="0.3">
      <c r="F3202" s="2">
        <v>3197</v>
      </c>
      <c r="G3202" s="12">
        <f ca="1"/>
        <v>0.26307923063450867</v>
      </c>
      <c r="H3202" s="12">
        <f ca="1"/>
        <v>1.9965502512446565</v>
      </c>
    </row>
    <row r="3203" spans="6:8" x14ac:dyDescent="0.3">
      <c r="F3203" s="2">
        <v>3198</v>
      </c>
      <c r="G3203" s="12">
        <f ca="1"/>
        <v>0.75768905076990323</v>
      </c>
      <c r="H3203" s="12">
        <f ca="1"/>
        <v>2.0562681473673599</v>
      </c>
    </row>
    <row r="3204" spans="6:8" x14ac:dyDescent="0.3">
      <c r="F3204" s="2">
        <v>3199</v>
      </c>
      <c r="G3204" s="12">
        <f ca="1"/>
        <v>0.83470973440342755</v>
      </c>
      <c r="H3204" s="12">
        <f ca="1"/>
        <v>2.0727396063858983</v>
      </c>
    </row>
    <row r="3205" spans="6:8" x14ac:dyDescent="0.3">
      <c r="F3205" s="2">
        <v>3200</v>
      </c>
      <c r="G3205" s="12">
        <f ca="1"/>
        <v>0.43920717366146111</v>
      </c>
      <c r="H3205" s="12">
        <f ca="1"/>
        <v>2.0156452225622745</v>
      </c>
    </row>
    <row r="3206" spans="6:8" x14ac:dyDescent="0.3">
      <c r="F3206" s="2">
        <v>3201</v>
      </c>
      <c r="G3206" s="12">
        <f ca="1"/>
        <v>0.41215747369189981</v>
      </c>
      <c r="H3206" s="12">
        <f ca="1"/>
        <v>2.0128132456857171</v>
      </c>
    </row>
    <row r="3207" spans="6:8" x14ac:dyDescent="0.3">
      <c r="F3207" s="2">
        <v>3202</v>
      </c>
      <c r="G3207" s="12">
        <f ca="1"/>
        <v>7.9006149027094574E-2</v>
      </c>
      <c r="H3207" s="12">
        <f ca="1"/>
        <v>1.9658787568030149</v>
      </c>
    </row>
    <row r="3208" spans="6:8" x14ac:dyDescent="0.3">
      <c r="F3208" s="2">
        <v>3203</v>
      </c>
      <c r="G3208" s="12">
        <f ca="1"/>
        <v>0.71864525082141006</v>
      </c>
      <c r="H3208" s="12">
        <f ca="1"/>
        <v>2.0496832406000856</v>
      </c>
    </row>
    <row r="3209" spans="6:8" x14ac:dyDescent="0.3">
      <c r="F3209" s="2">
        <v>3204</v>
      </c>
      <c r="G3209" s="12">
        <f ca="1"/>
        <v>0.19278564321434066</v>
      </c>
      <c r="H3209" s="12">
        <f ca="1"/>
        <v>1.9875179594464512</v>
      </c>
    </row>
    <row r="3210" spans="6:8" x14ac:dyDescent="0.3">
      <c r="F3210" s="2">
        <v>3205</v>
      </c>
      <c r="G3210" s="12">
        <f ca="1"/>
        <v>0.88161452572076549</v>
      </c>
      <c r="H3210" s="12">
        <f ca="1"/>
        <v>2.0869052415364346</v>
      </c>
    </row>
    <row r="3211" spans="6:8" x14ac:dyDescent="0.3">
      <c r="F3211" s="2">
        <v>3206</v>
      </c>
      <c r="G3211" s="12">
        <f ca="1"/>
        <v>0.98879442440487586</v>
      </c>
      <c r="H3211" s="12">
        <f ca="1"/>
        <v>2.1879669972080849</v>
      </c>
    </row>
    <row r="3212" spans="6:8" x14ac:dyDescent="0.3">
      <c r="F3212" s="2">
        <v>3207</v>
      </c>
      <c r="G3212" s="12">
        <f ca="1"/>
        <v>0.39374233066210529</v>
      </c>
      <c r="H3212" s="12">
        <f ca="1"/>
        <v>2.0108844880041357</v>
      </c>
    </row>
    <row r="3213" spans="6:8" x14ac:dyDescent="0.3">
      <c r="F3213" s="2">
        <v>3208</v>
      </c>
      <c r="G3213" s="12">
        <f ca="1"/>
        <v>0.44209222213201915</v>
      </c>
      <c r="H3213" s="12">
        <f ca="1"/>
        <v>2.0159478512426015</v>
      </c>
    </row>
    <row r="3214" spans="6:8" x14ac:dyDescent="0.3">
      <c r="F3214" s="2">
        <v>3209</v>
      </c>
      <c r="G3214" s="12">
        <f ca="1"/>
        <v>0.51621837126635861</v>
      </c>
      <c r="H3214" s="12">
        <f ca="1"/>
        <v>2.0238533625209429</v>
      </c>
    </row>
    <row r="3215" spans="6:8" x14ac:dyDescent="0.3">
      <c r="F3215" s="2">
        <v>3210</v>
      </c>
      <c r="G3215" s="12">
        <f ca="1"/>
        <v>0.24218303577797951</v>
      </c>
      <c r="H3215" s="12">
        <f ca="1"/>
        <v>1.9940217123144144</v>
      </c>
    </row>
    <row r="3216" spans="6:8" x14ac:dyDescent="0.3">
      <c r="F3216" s="2">
        <v>3211</v>
      </c>
      <c r="G3216" s="12">
        <f ca="1"/>
        <v>0.67307311587722141</v>
      </c>
      <c r="H3216" s="12">
        <f ca="1"/>
        <v>2.0429139562133245</v>
      </c>
    </row>
    <row r="3217" spans="6:8" x14ac:dyDescent="0.3">
      <c r="F3217" s="2">
        <v>3212</v>
      </c>
      <c r="G3217" s="12">
        <f ca="1"/>
        <v>0.59776837627583701</v>
      </c>
      <c r="H3217" s="12">
        <f ca="1"/>
        <v>2.0331714298053103</v>
      </c>
    </row>
    <row r="3218" spans="6:8" x14ac:dyDescent="0.3">
      <c r="F3218" s="2">
        <v>3213</v>
      </c>
      <c r="G3218" s="12">
        <f ca="1"/>
        <v>0.35436699064651922</v>
      </c>
      <c r="H3218" s="12">
        <f ca="1"/>
        <v>2.0067263050872173</v>
      </c>
    </row>
    <row r="3219" spans="6:8" x14ac:dyDescent="0.3">
      <c r="F3219" s="2">
        <v>3214</v>
      </c>
      <c r="G3219" s="12">
        <f ca="1"/>
        <v>7.6017684215268444E-2</v>
      </c>
      <c r="H3219" s="12">
        <f ca="1"/>
        <v>1.965024092984061</v>
      </c>
    </row>
    <row r="3220" spans="6:8" x14ac:dyDescent="0.3">
      <c r="F3220" s="2">
        <v>3215</v>
      </c>
      <c r="G3220" s="12">
        <f ca="1"/>
        <v>0.56106879390285491</v>
      </c>
      <c r="H3220" s="12">
        <f ca="1"/>
        <v>2.0288625603204831</v>
      </c>
    </row>
    <row r="3221" spans="6:8" x14ac:dyDescent="0.3">
      <c r="F3221" s="2">
        <v>3216</v>
      </c>
      <c r="G3221" s="12">
        <f ca="1"/>
        <v>5.5298188348627209E-2</v>
      </c>
      <c r="H3221" s="12">
        <f ca="1"/>
        <v>1.9581219687519866</v>
      </c>
    </row>
    <row r="3222" spans="6:8" x14ac:dyDescent="0.3">
      <c r="F3222" s="2">
        <v>3217</v>
      </c>
      <c r="G3222" s="12">
        <f ca="1"/>
        <v>0.28244724332925863</v>
      </c>
      <c r="H3222" s="12">
        <f ca="1"/>
        <v>1.9988094460521872</v>
      </c>
    </row>
    <row r="3223" spans="6:8" x14ac:dyDescent="0.3">
      <c r="F3223" s="2">
        <v>3218</v>
      </c>
      <c r="G3223" s="12">
        <f ca="1"/>
        <v>0.4645800327084193</v>
      </c>
      <c r="H3223" s="12">
        <f ca="1"/>
        <v>2.0183151569543449</v>
      </c>
    </row>
    <row r="3224" spans="6:8" x14ac:dyDescent="0.3">
      <c r="F3224" s="2">
        <v>3219</v>
      </c>
      <c r="G3224" s="12">
        <f ca="1"/>
        <v>0.40334072510644958</v>
      </c>
      <c r="H3224" s="12">
        <f ca="1"/>
        <v>2.0118903658405478</v>
      </c>
    </row>
    <row r="3225" spans="6:8" x14ac:dyDescent="0.3">
      <c r="F3225" s="2">
        <v>3220</v>
      </c>
      <c r="G3225" s="12">
        <f ca="1"/>
        <v>0.48049022060859148</v>
      </c>
      <c r="H3225" s="12">
        <f ca="1"/>
        <v>2.0200029404888489</v>
      </c>
    </row>
    <row r="3226" spans="6:8" x14ac:dyDescent="0.3">
      <c r="F3226" s="2">
        <v>3221</v>
      </c>
      <c r="G3226" s="12">
        <f ca="1"/>
        <v>0.1963449109006834</v>
      </c>
      <c r="H3226" s="12">
        <f ca="1"/>
        <v>1.9880180952127768</v>
      </c>
    </row>
    <row r="3227" spans="6:8" x14ac:dyDescent="0.3">
      <c r="F3227" s="2">
        <v>3222</v>
      </c>
      <c r="G3227" s="12">
        <f ca="1"/>
        <v>8.4712372295555394E-2</v>
      </c>
      <c r="H3227" s="12">
        <f ca="1"/>
        <v>1.9674361743394595</v>
      </c>
    </row>
    <row r="3228" spans="6:8" x14ac:dyDescent="0.3">
      <c r="F3228" s="2">
        <v>3223</v>
      </c>
      <c r="G3228" s="12">
        <f ca="1"/>
        <v>0.70918714233251823</v>
      </c>
      <c r="H3228" s="12">
        <f ca="1"/>
        <v>2.0482075606664667</v>
      </c>
    </row>
    <row r="3229" spans="6:8" x14ac:dyDescent="0.3">
      <c r="F3229" s="2">
        <v>3224</v>
      </c>
      <c r="G3229" s="12">
        <f ca="1"/>
        <v>0.31893874895201235</v>
      </c>
      <c r="H3229" s="12">
        <f ca="1"/>
        <v>2.0028996029948787</v>
      </c>
    </row>
    <row r="3230" spans="6:8" x14ac:dyDescent="0.3">
      <c r="F3230" s="2">
        <v>3225</v>
      </c>
      <c r="G3230" s="12">
        <f ca="1"/>
        <v>0.90752667007359311</v>
      </c>
      <c r="H3230" s="12">
        <f ca="1"/>
        <v>2.0973570399715347</v>
      </c>
    </row>
    <row r="3231" spans="6:8" x14ac:dyDescent="0.3">
      <c r="F3231" s="2">
        <v>3226</v>
      </c>
      <c r="G3231" s="12">
        <f ca="1"/>
        <v>0.9613950400254927</v>
      </c>
      <c r="H3231" s="12">
        <f ca="1"/>
        <v>2.1344729540892184</v>
      </c>
    </row>
    <row r="3232" spans="6:8" x14ac:dyDescent="0.3">
      <c r="F3232" s="2">
        <v>3227</v>
      </c>
      <c r="G3232" s="12">
        <f ca="1"/>
        <v>1.5816950100789207E-2</v>
      </c>
      <c r="H3232" s="12">
        <f ca="1"/>
        <v>1.9325712873505161</v>
      </c>
    </row>
    <row r="3233" spans="6:8" x14ac:dyDescent="0.3">
      <c r="F3233" s="2">
        <v>3228</v>
      </c>
      <c r="G3233" s="12">
        <f ca="1"/>
        <v>0.31406426395545761</v>
      </c>
      <c r="H3233" s="12">
        <f ca="1"/>
        <v>2.0023635106594213</v>
      </c>
    </row>
    <row r="3234" spans="6:8" x14ac:dyDescent="0.3">
      <c r="F3234" s="2">
        <v>3229</v>
      </c>
      <c r="G3234" s="12">
        <f ca="1"/>
        <v>0.68535684635934935</v>
      </c>
      <c r="H3234" s="12">
        <f ca="1"/>
        <v>2.0446589427355559</v>
      </c>
    </row>
    <row r="3235" spans="6:8" x14ac:dyDescent="0.3">
      <c r="F3235" s="2">
        <v>3230</v>
      </c>
      <c r="G3235" s="12">
        <f ca="1"/>
        <v>0.77926296508116022</v>
      </c>
      <c r="H3235" s="12">
        <f ca="1"/>
        <v>2.0603241500815361</v>
      </c>
    </row>
    <row r="3236" spans="6:8" x14ac:dyDescent="0.3">
      <c r="F3236" s="2">
        <v>3231</v>
      </c>
      <c r="G3236" s="12">
        <f ca="1"/>
        <v>3.2091011864850971E-2</v>
      </c>
      <c r="H3236" s="12">
        <f ca="1"/>
        <v>1.9467814052481189</v>
      </c>
    </row>
    <row r="3237" spans="6:8" x14ac:dyDescent="0.3">
      <c r="F3237" s="2">
        <v>3232</v>
      </c>
      <c r="G3237" s="12">
        <f ca="1"/>
        <v>0.72174515317607724</v>
      </c>
      <c r="H3237" s="12">
        <f ca="1"/>
        <v>2.0501760421224207</v>
      </c>
    </row>
    <row r="3238" spans="6:8" x14ac:dyDescent="0.3">
      <c r="F3238" s="2">
        <v>3233</v>
      </c>
      <c r="G3238" s="12">
        <f ca="1"/>
        <v>2.4901118981460746E-2</v>
      </c>
      <c r="H3238" s="12">
        <f ca="1"/>
        <v>1.9416327984112656</v>
      </c>
    </row>
    <row r="3239" spans="6:8" x14ac:dyDescent="0.3">
      <c r="F3239" s="2">
        <v>3234</v>
      </c>
      <c r="G3239" s="12">
        <f ca="1"/>
        <v>0.47756153884621311</v>
      </c>
      <c r="H3239" s="12">
        <f ca="1"/>
        <v>2.0196912489074097</v>
      </c>
    </row>
    <row r="3240" spans="6:8" x14ac:dyDescent="0.3">
      <c r="F3240" s="2">
        <v>3235</v>
      </c>
      <c r="G3240" s="12">
        <f ca="1"/>
        <v>0.10295262243616143</v>
      </c>
      <c r="H3240" s="12">
        <f ca="1"/>
        <v>1.9718816427652135</v>
      </c>
    </row>
    <row r="3241" spans="6:8" x14ac:dyDescent="0.3">
      <c r="F3241" s="2">
        <v>3236</v>
      </c>
      <c r="G3241" s="12">
        <f ca="1"/>
        <v>0.47607124937517864</v>
      </c>
      <c r="H3241" s="12">
        <f ca="1"/>
        <v>2.0195328284121663</v>
      </c>
    </row>
    <row r="3242" spans="6:8" x14ac:dyDescent="0.3">
      <c r="F3242" s="2">
        <v>3237</v>
      </c>
      <c r="G3242" s="12">
        <f ca="1"/>
        <v>0.20902411306323598</v>
      </c>
      <c r="H3242" s="12">
        <f ca="1"/>
        <v>1.989754942085213</v>
      </c>
    </row>
    <row r="3243" spans="6:8" x14ac:dyDescent="0.3">
      <c r="F3243" s="2">
        <v>3238</v>
      </c>
      <c r="G3243" s="12">
        <f ca="1"/>
        <v>6.0012370926157743E-2</v>
      </c>
      <c r="H3243" s="12">
        <f ca="1"/>
        <v>1.9598730921655971</v>
      </c>
    </row>
    <row r="3244" spans="6:8" x14ac:dyDescent="0.3">
      <c r="F3244" s="2">
        <v>3239</v>
      </c>
      <c r="G3244" s="12">
        <f ca="1"/>
        <v>0.36591797264517578</v>
      </c>
      <c r="H3244" s="12">
        <f ca="1"/>
        <v>2.007953553165192</v>
      </c>
    </row>
    <row r="3245" spans="6:8" x14ac:dyDescent="0.3">
      <c r="F3245" s="2">
        <v>3240</v>
      </c>
      <c r="G3245" s="12">
        <f ca="1"/>
        <v>0.60893381661468071</v>
      </c>
      <c r="H3245" s="12">
        <f ca="1"/>
        <v>2.0345303334324374</v>
      </c>
    </row>
    <row r="3246" spans="6:8" x14ac:dyDescent="0.3">
      <c r="F3246" s="2">
        <v>3241</v>
      </c>
      <c r="G3246" s="12">
        <f ca="1"/>
        <v>3.0238224122361768E-2</v>
      </c>
      <c r="H3246" s="12">
        <f ca="1"/>
        <v>1.9455679093447691</v>
      </c>
    </row>
    <row r="3247" spans="6:8" x14ac:dyDescent="0.3">
      <c r="F3247" s="2">
        <v>3242</v>
      </c>
      <c r="G3247" s="12">
        <f ca="1"/>
        <v>0.58093646317193115</v>
      </c>
      <c r="H3247" s="12">
        <f ca="1"/>
        <v>2.0311673317620462</v>
      </c>
    </row>
    <row r="3248" spans="6:8" x14ac:dyDescent="0.3">
      <c r="F3248" s="2">
        <v>3243</v>
      </c>
      <c r="G3248" s="12">
        <f ca="1"/>
        <v>0.49879467547286183</v>
      </c>
      <c r="H3248" s="12">
        <f ca="1"/>
        <v>2.0219634517966467</v>
      </c>
    </row>
    <row r="3249" spans="6:8" x14ac:dyDescent="0.3">
      <c r="F3249" s="2">
        <v>3244</v>
      </c>
      <c r="G3249" s="12">
        <f ca="1"/>
        <v>0.23373222373293623</v>
      </c>
      <c r="H3249" s="12">
        <f ca="1"/>
        <v>1.992967129250022</v>
      </c>
    </row>
    <row r="3250" spans="6:8" x14ac:dyDescent="0.3">
      <c r="F3250" s="2">
        <v>3245</v>
      </c>
      <c r="G3250" s="12">
        <f ca="1"/>
        <v>0.32132129352883676</v>
      </c>
      <c r="H3250" s="12">
        <f ca="1"/>
        <v>2.0031606579562591</v>
      </c>
    </row>
    <row r="3251" spans="6:8" x14ac:dyDescent="0.3">
      <c r="F3251" s="2">
        <v>3246</v>
      </c>
      <c r="G3251" s="12">
        <f ca="1"/>
        <v>8.6452007785711604E-2</v>
      </c>
      <c r="H3251" s="12">
        <f ca="1"/>
        <v>1.9678931442979442</v>
      </c>
    </row>
    <row r="3252" spans="6:8" x14ac:dyDescent="0.3">
      <c r="F3252" s="2">
        <v>3247</v>
      </c>
      <c r="G3252" s="12">
        <f ca="1"/>
        <v>0.94070476669407821</v>
      </c>
      <c r="H3252" s="12">
        <f ca="1"/>
        <v>2.1161882742727776</v>
      </c>
    </row>
    <row r="3253" spans="6:8" x14ac:dyDescent="0.3">
      <c r="F3253" s="2">
        <v>3248</v>
      </c>
      <c r="G3253" s="12">
        <f ca="1"/>
        <v>0.32922104899637561</v>
      </c>
      <c r="H3253" s="12">
        <f ca="1"/>
        <v>2.0040219453971218</v>
      </c>
    </row>
    <row r="3254" spans="6:8" x14ac:dyDescent="0.3">
      <c r="F3254" s="2">
        <v>3249</v>
      </c>
      <c r="G3254" s="12">
        <f ca="1"/>
        <v>6.7600834804418142E-2</v>
      </c>
      <c r="H3254" s="12">
        <f ca="1"/>
        <v>1.9624493072723512</v>
      </c>
    </row>
    <row r="3255" spans="6:8" x14ac:dyDescent="0.3">
      <c r="F3255" s="2">
        <v>3250</v>
      </c>
      <c r="G3255" s="12">
        <f ca="1"/>
        <v>0.29427950820584514</v>
      </c>
      <c r="H3255" s="12">
        <f ca="1"/>
        <v>2.0001566939362947</v>
      </c>
    </row>
    <row r="3256" spans="6:8" x14ac:dyDescent="0.3">
      <c r="F3256" s="2">
        <v>3251</v>
      </c>
      <c r="G3256" s="12">
        <f ca="1"/>
        <v>0.23476556429149187</v>
      </c>
      <c r="H3256" s="12">
        <f ca="1"/>
        <v>1.9930971742352324</v>
      </c>
    </row>
    <row r="3257" spans="6:8" x14ac:dyDescent="0.3">
      <c r="F3257" s="2">
        <v>3252</v>
      </c>
      <c r="G3257" s="12">
        <f ca="1"/>
        <v>0.71143285129857037</v>
      </c>
      <c r="H3257" s="12">
        <f ca="1"/>
        <v>2.0485542412070821</v>
      </c>
    </row>
    <row r="3258" spans="6:8" x14ac:dyDescent="0.3">
      <c r="F3258" s="2">
        <v>3253</v>
      </c>
      <c r="G3258" s="12">
        <f ca="1"/>
        <v>0.61186436116666543</v>
      </c>
      <c r="H3258" s="12">
        <f ca="1"/>
        <v>2.034891210279556</v>
      </c>
    </row>
    <row r="3259" spans="6:8" x14ac:dyDescent="0.3">
      <c r="F3259" s="2">
        <v>3254</v>
      </c>
      <c r="G3259" s="12">
        <f ca="1"/>
        <v>0.33526513870088981</v>
      </c>
      <c r="H3259" s="12">
        <f ca="1"/>
        <v>2.0046767858157506</v>
      </c>
    </row>
    <row r="3260" spans="6:8" x14ac:dyDescent="0.3">
      <c r="F3260" s="2">
        <v>3255</v>
      </c>
      <c r="G3260" s="12">
        <f ca="1"/>
        <v>0.80052576229646855</v>
      </c>
      <c r="H3260" s="12">
        <f ca="1"/>
        <v>2.0646950746015356</v>
      </c>
    </row>
    <row r="3261" spans="6:8" x14ac:dyDescent="0.3">
      <c r="F3261" s="2">
        <v>3256</v>
      </c>
      <c r="G3261" s="12">
        <f ca="1"/>
        <v>0.5885085459106365</v>
      </c>
      <c r="H3261" s="12">
        <f ca="1"/>
        <v>2.0320626317014883</v>
      </c>
    </row>
    <row r="3262" spans="6:8" x14ac:dyDescent="0.3">
      <c r="F3262" s="2">
        <v>3257</v>
      </c>
      <c r="G3262" s="12">
        <f ca="1"/>
        <v>0.47260727991856211</v>
      </c>
      <c r="H3262" s="12">
        <f ca="1"/>
        <v>2.0191650682133848</v>
      </c>
    </row>
    <row r="3263" spans="6:8" x14ac:dyDescent="0.3">
      <c r="F3263" s="2">
        <v>3258</v>
      </c>
      <c r="G3263" s="12">
        <f ca="1"/>
        <v>0.62620913400378875</v>
      </c>
      <c r="H3263" s="12">
        <f ca="1"/>
        <v>2.0366847998895645</v>
      </c>
    </row>
    <row r="3264" spans="6:8" x14ac:dyDescent="0.3">
      <c r="F3264" s="2">
        <v>3259</v>
      </c>
      <c r="G3264" s="12">
        <f ca="1"/>
        <v>0.52440579983983038</v>
      </c>
      <c r="H3264" s="12">
        <f ca="1"/>
        <v>2.0247509384391482</v>
      </c>
    </row>
    <row r="3265" spans="6:8" x14ac:dyDescent="0.3">
      <c r="F3265" s="2">
        <v>3260</v>
      </c>
      <c r="G3265" s="12">
        <f ca="1"/>
        <v>0.70564515657726679</v>
      </c>
      <c r="H3265" s="12">
        <f ca="1"/>
        <v>2.0476652923617702</v>
      </c>
    </row>
    <row r="3266" spans="6:8" x14ac:dyDescent="0.3">
      <c r="F3266" s="2">
        <v>3261</v>
      </c>
      <c r="G3266" s="12">
        <f ca="1"/>
        <v>0.19561848290152772</v>
      </c>
      <c r="H3266" s="12">
        <f ca="1"/>
        <v>1.9879164914509604</v>
      </c>
    </row>
    <row r="3267" spans="6:8" x14ac:dyDescent="0.3">
      <c r="F3267" s="2">
        <v>3262</v>
      </c>
      <c r="G3267" s="12">
        <f ca="1"/>
        <v>0.20875498362999712</v>
      </c>
      <c r="H3267" s="12">
        <f ca="1"/>
        <v>1.9897187585764584</v>
      </c>
    </row>
    <row r="3268" spans="6:8" x14ac:dyDescent="0.3">
      <c r="F3268" s="2">
        <v>3263</v>
      </c>
      <c r="G3268" s="12">
        <f ca="1"/>
        <v>0.73194790780228791</v>
      </c>
      <c r="H3268" s="12">
        <f ca="1"/>
        <v>2.0518319320304488</v>
      </c>
    </row>
    <row r="3269" spans="6:8" x14ac:dyDescent="0.3">
      <c r="F3269" s="2">
        <v>3264</v>
      </c>
      <c r="G3269" s="12">
        <f ca="1"/>
        <v>0.60548543941973576</v>
      </c>
      <c r="H3269" s="12">
        <f ca="1"/>
        <v>2.0341079749123119</v>
      </c>
    </row>
    <row r="3270" spans="6:8" x14ac:dyDescent="0.3">
      <c r="F3270" s="2">
        <v>3265</v>
      </c>
      <c r="G3270" s="12">
        <f ca="1"/>
        <v>0.54442527810986885</v>
      </c>
      <c r="H3270" s="12">
        <f ca="1"/>
        <v>2.0269756481195729</v>
      </c>
    </row>
    <row r="3271" spans="6:8" x14ac:dyDescent="0.3">
      <c r="F3271" s="2">
        <v>3266</v>
      </c>
      <c r="G3271" s="12">
        <f ca="1"/>
        <v>1.4621239457780932E-2</v>
      </c>
      <c r="H3271" s="12">
        <f ca="1"/>
        <v>1.9310174898246799</v>
      </c>
    </row>
    <row r="3272" spans="6:8" x14ac:dyDescent="0.3">
      <c r="F3272" s="2">
        <v>3267</v>
      </c>
      <c r="G3272" s="12">
        <f ca="1"/>
        <v>0.35417177778084619</v>
      </c>
      <c r="H3272" s="12">
        <f ca="1"/>
        <v>2.0067054946797818</v>
      </c>
    </row>
    <row r="3273" spans="6:8" x14ac:dyDescent="0.3">
      <c r="F3273" s="2">
        <v>3268</v>
      </c>
      <c r="G3273" s="12">
        <f ca="1"/>
        <v>0.35307234259123965</v>
      </c>
      <c r="H3273" s="12">
        <f ca="1"/>
        <v>2.0065882439885492</v>
      </c>
    </row>
    <row r="3274" spans="6:8" x14ac:dyDescent="0.3">
      <c r="F3274" s="2">
        <v>3269</v>
      </c>
      <c r="G3274" s="12">
        <f ca="1"/>
        <v>0.19885192479800518</v>
      </c>
      <c r="H3274" s="12">
        <f ca="1"/>
        <v>1.9883669323422202</v>
      </c>
    </row>
    <row r="3275" spans="6:8" x14ac:dyDescent="0.3">
      <c r="F3275" s="2">
        <v>3270</v>
      </c>
      <c r="G3275" s="12">
        <f ca="1"/>
        <v>0.68509980073436649</v>
      </c>
      <c r="H3275" s="12">
        <f ca="1"/>
        <v>2.0446218767218709</v>
      </c>
    </row>
    <row r="3276" spans="6:8" x14ac:dyDescent="0.3">
      <c r="F3276" s="2">
        <v>3271</v>
      </c>
      <c r="G3276" s="12">
        <f ca="1"/>
        <v>0.46434638486170443</v>
      </c>
      <c r="H3276" s="12">
        <f ca="1"/>
        <v>2.0182904637610917</v>
      </c>
    </row>
    <row r="3277" spans="6:8" x14ac:dyDescent="0.3">
      <c r="F3277" s="2">
        <v>3272</v>
      </c>
      <c r="G3277" s="12">
        <f ca="1"/>
        <v>0.44035906218152587</v>
      </c>
      <c r="H3277" s="12">
        <f ca="1"/>
        <v>2.0157660284345837</v>
      </c>
    </row>
    <row r="3278" spans="6:8" x14ac:dyDescent="0.3">
      <c r="F3278" s="2">
        <v>3273</v>
      </c>
      <c r="G3278" s="12">
        <f ca="1"/>
        <v>0.58791711473546182</v>
      </c>
      <c r="H3278" s="12">
        <f ca="1"/>
        <v>2.0319923427080653</v>
      </c>
    </row>
    <row r="3279" spans="6:8" x14ac:dyDescent="0.3">
      <c r="F3279" s="2">
        <v>3274</v>
      </c>
      <c r="G3279" s="12">
        <f ca="1"/>
        <v>0.7625387288180201</v>
      </c>
      <c r="H3279" s="12">
        <f ca="1"/>
        <v>2.0571505450582883</v>
      </c>
    </row>
    <row r="3280" spans="6:8" x14ac:dyDescent="0.3">
      <c r="F3280" s="2">
        <v>3275</v>
      </c>
      <c r="G3280" s="12">
        <f ca="1"/>
        <v>0.26755537622356851</v>
      </c>
      <c r="H3280" s="12">
        <f ca="1"/>
        <v>1.9970789321987796</v>
      </c>
    </row>
    <row r="3281" spans="6:8" x14ac:dyDescent="0.3">
      <c r="F3281" s="2">
        <v>3276</v>
      </c>
      <c r="G3281" s="12">
        <f ca="1"/>
        <v>0.51374230515698294</v>
      </c>
      <c r="H3281" s="12">
        <f ca="1"/>
        <v>2.0235831776063558</v>
      </c>
    </row>
    <row r="3282" spans="6:8" x14ac:dyDescent="0.3">
      <c r="F3282" s="2">
        <v>3277</v>
      </c>
      <c r="G3282" s="12">
        <f ca="1"/>
        <v>0.32518306053372692</v>
      </c>
      <c r="H3282" s="12">
        <f ca="1"/>
        <v>2.0035824953168038</v>
      </c>
    </row>
    <row r="3283" spans="6:8" x14ac:dyDescent="0.3">
      <c r="F3283" s="2">
        <v>3278</v>
      </c>
      <c r="G3283" s="12">
        <f ca="1"/>
        <v>0.12530124523936914</v>
      </c>
      <c r="H3283" s="12">
        <f ca="1"/>
        <v>1.976522189266374</v>
      </c>
    </row>
    <row r="3284" spans="6:8" x14ac:dyDescent="0.3">
      <c r="F3284" s="2">
        <v>3279</v>
      </c>
      <c r="G3284" s="12">
        <f ca="1"/>
        <v>0.66889414585926166</v>
      </c>
      <c r="H3284" s="12">
        <f ca="1"/>
        <v>2.0423320765451183</v>
      </c>
    </row>
    <row r="3285" spans="6:8" x14ac:dyDescent="0.3">
      <c r="F3285" s="2">
        <v>3280</v>
      </c>
      <c r="G3285" s="12">
        <f ca="1"/>
        <v>0.30521066709864186</v>
      </c>
      <c r="H3285" s="12">
        <f ca="1"/>
        <v>2.0013824498061203</v>
      </c>
    </row>
    <row r="3286" spans="6:8" x14ac:dyDescent="0.3">
      <c r="F3286" s="2">
        <v>3281</v>
      </c>
      <c r="G3286" s="12">
        <f ca="1"/>
        <v>7.266588566480725E-2</v>
      </c>
      <c r="H3286" s="12">
        <f ca="1"/>
        <v>1.964030133415672</v>
      </c>
    </row>
    <row r="3287" spans="6:8" x14ac:dyDescent="0.3">
      <c r="F3287" s="2">
        <v>3282</v>
      </c>
      <c r="G3287" s="12">
        <f ca="1"/>
        <v>8.0445247522286101E-2</v>
      </c>
      <c r="H3287" s="12">
        <f ca="1"/>
        <v>1.9662804117708375</v>
      </c>
    </row>
    <row r="3288" spans="6:8" x14ac:dyDescent="0.3">
      <c r="F3288" s="2">
        <v>3283</v>
      </c>
      <c r="G3288" s="12">
        <f ca="1"/>
        <v>0.83234997222806362</v>
      </c>
      <c r="H3288" s="12">
        <f ca="1"/>
        <v>2.0721353022038111</v>
      </c>
    </row>
    <row r="3289" spans="6:8" x14ac:dyDescent="0.3">
      <c r="F3289" s="2">
        <v>3284</v>
      </c>
      <c r="G3289" s="12">
        <f ca="1"/>
        <v>0.61446585538935361</v>
      </c>
      <c r="H3289" s="12">
        <f ca="1"/>
        <v>2.0352130963052186</v>
      </c>
    </row>
    <row r="3290" spans="6:8" x14ac:dyDescent="0.3">
      <c r="F3290" s="2">
        <v>3285</v>
      </c>
      <c r="G3290" s="12">
        <f ca="1"/>
        <v>8.1352190026692917E-2</v>
      </c>
      <c r="H3290" s="12">
        <f ca="1"/>
        <v>1.966530379482484</v>
      </c>
    </row>
    <row r="3291" spans="6:8" x14ac:dyDescent="0.3">
      <c r="F3291" s="2">
        <v>3286</v>
      </c>
      <c r="G3291" s="12">
        <f ca="1"/>
        <v>0.48829719376260061</v>
      </c>
      <c r="H3291" s="12">
        <f ca="1"/>
        <v>2.0208363545088623</v>
      </c>
    </row>
    <row r="3292" spans="6:8" x14ac:dyDescent="0.3">
      <c r="F3292" s="2">
        <v>3287</v>
      </c>
      <c r="G3292" s="12">
        <f ca="1"/>
        <v>5.7116263992215366E-2</v>
      </c>
      <c r="H3292" s="12">
        <f ca="1"/>
        <v>1.9588126445722758</v>
      </c>
    </row>
    <row r="3293" spans="6:8" x14ac:dyDescent="0.3">
      <c r="F3293" s="2">
        <v>3288</v>
      </c>
      <c r="G3293" s="12">
        <f ca="1"/>
        <v>0.34854657072044826</v>
      </c>
      <c r="H3293" s="12">
        <f ca="1"/>
        <v>2.0061047194874426</v>
      </c>
    </row>
    <row r="3294" spans="6:8" x14ac:dyDescent="0.3">
      <c r="F3294" s="2">
        <v>3289</v>
      </c>
      <c r="G3294" s="12">
        <f ca="1"/>
        <v>0.54356010593166015</v>
      </c>
      <c r="H3294" s="12">
        <f ca="1"/>
        <v>2.0268785429439498</v>
      </c>
    </row>
    <row r="3295" spans="6:8" x14ac:dyDescent="0.3">
      <c r="F3295" s="2">
        <v>3290</v>
      </c>
      <c r="G3295" s="12">
        <f ca="1"/>
        <v>0.25294531277119536</v>
      </c>
      <c r="H3295" s="12">
        <f ca="1"/>
        <v>1.9953371069118118</v>
      </c>
    </row>
    <row r="3296" spans="6:8" x14ac:dyDescent="0.3">
      <c r="F3296" s="2">
        <v>3291</v>
      </c>
      <c r="G3296" s="12">
        <f ca="1"/>
        <v>0.80281228170775742</v>
      </c>
      <c r="H3296" s="12">
        <f ca="1"/>
        <v>2.0651907018040321</v>
      </c>
    </row>
    <row r="3297" spans="6:8" x14ac:dyDescent="0.3">
      <c r="F3297" s="2">
        <v>3292</v>
      </c>
      <c r="G3297" s="12">
        <f ca="1"/>
        <v>0.90810791104913013</v>
      </c>
      <c r="H3297" s="12">
        <f ca="1"/>
        <v>2.0976238145342134</v>
      </c>
    </row>
    <row r="3298" spans="6:8" x14ac:dyDescent="0.3">
      <c r="F3298" s="2">
        <v>3293</v>
      </c>
      <c r="G3298" s="12">
        <f ca="1"/>
        <v>0.91203130374689523</v>
      </c>
      <c r="H3298" s="12">
        <f ca="1"/>
        <v>2.0994701003334546</v>
      </c>
    </row>
    <row r="3299" spans="6:8" x14ac:dyDescent="0.3">
      <c r="F3299" s="2">
        <v>3294</v>
      </c>
      <c r="G3299" s="12">
        <f ca="1"/>
        <v>1.1927011196777304E-3</v>
      </c>
      <c r="H3299" s="12">
        <f ca="1"/>
        <v>1.8828398740579588</v>
      </c>
    </row>
    <row r="3300" spans="6:8" x14ac:dyDescent="0.3">
      <c r="F3300" s="2">
        <v>3295</v>
      </c>
      <c r="G3300" s="12">
        <f ca="1"/>
        <v>0.9932408525244989</v>
      </c>
      <c r="H3300" s="12">
        <f ca="1"/>
        <v>2.210201955399401</v>
      </c>
    </row>
    <row r="3301" spans="6:8" x14ac:dyDescent="0.3">
      <c r="F3301" s="2">
        <v>3296</v>
      </c>
      <c r="G3301" s="12">
        <f ca="1"/>
        <v>0.8198116316395212</v>
      </c>
      <c r="H3301" s="12">
        <f ca="1"/>
        <v>2.0690553780588661</v>
      </c>
    </row>
    <row r="3302" spans="6:8" x14ac:dyDescent="0.3">
      <c r="F3302" s="2">
        <v>3297</v>
      </c>
      <c r="G3302" s="12">
        <f ca="1"/>
        <v>0.76317093333524011</v>
      </c>
      <c r="H3302" s="12">
        <f ca="1"/>
        <v>2.0572667673226595</v>
      </c>
    </row>
    <row r="3303" spans="6:8" x14ac:dyDescent="0.3">
      <c r="F3303" s="2">
        <v>3298</v>
      </c>
      <c r="G3303" s="12">
        <f ca="1"/>
        <v>0.38957272697272805</v>
      </c>
      <c r="H3303" s="12">
        <f ca="1"/>
        <v>2.010446931095911</v>
      </c>
    </row>
    <row r="3304" spans="6:8" x14ac:dyDescent="0.3">
      <c r="F3304" s="2">
        <v>3299</v>
      </c>
      <c r="G3304" s="12">
        <f ca="1"/>
        <v>0.6445039799556469</v>
      </c>
      <c r="H3304" s="12">
        <f ca="1"/>
        <v>2.0390437272225497</v>
      </c>
    </row>
    <row r="3305" spans="6:8" x14ac:dyDescent="0.3">
      <c r="F3305" s="2">
        <v>3300</v>
      </c>
      <c r="G3305" s="12">
        <f ca="1"/>
        <v>0.42188593927148932</v>
      </c>
      <c r="H3305" s="12">
        <f ca="1"/>
        <v>2.0138311739838475</v>
      </c>
    </row>
    <row r="3306" spans="6:8" x14ac:dyDescent="0.3">
      <c r="F3306" s="2">
        <v>3301</v>
      </c>
      <c r="G3306" s="12">
        <f ca="1"/>
        <v>0.80977177064564621</v>
      </c>
      <c r="H3306" s="12">
        <f ca="1"/>
        <v>2.0667332433655861</v>
      </c>
    </row>
    <row r="3307" spans="6:8" x14ac:dyDescent="0.3">
      <c r="F3307" s="2">
        <v>3302</v>
      </c>
      <c r="G3307" s="12">
        <f ca="1"/>
        <v>0.5994630483018375</v>
      </c>
      <c r="H3307" s="12">
        <f ca="1"/>
        <v>2.033376096136831</v>
      </c>
    </row>
    <row r="3308" spans="6:8" x14ac:dyDescent="0.3">
      <c r="F3308" s="2">
        <v>3303</v>
      </c>
      <c r="G3308" s="12">
        <f ca="1"/>
        <v>0.48174779786069122</v>
      </c>
      <c r="H3308" s="12">
        <f ca="1"/>
        <v>2.0201369350898859</v>
      </c>
    </row>
    <row r="3309" spans="6:8" x14ac:dyDescent="0.3">
      <c r="F3309" s="2">
        <v>3304</v>
      </c>
      <c r="G3309" s="12">
        <f ca="1"/>
        <v>0.74818689799219129</v>
      </c>
      <c r="H3309" s="12">
        <f ca="1"/>
        <v>2.0545841106080545</v>
      </c>
    </row>
    <row r="3310" spans="6:8" x14ac:dyDescent="0.3">
      <c r="F3310" s="2">
        <v>3305</v>
      </c>
      <c r="G3310" s="12">
        <f ca="1"/>
        <v>0.44365414742804643</v>
      </c>
      <c r="H3310" s="12">
        <f ca="1"/>
        <v>2.0161117705685272</v>
      </c>
    </row>
    <row r="3311" spans="6:8" x14ac:dyDescent="0.3">
      <c r="F3311" s="2">
        <v>3306</v>
      </c>
      <c r="G3311" s="12">
        <f ca="1"/>
        <v>0.49955221562724716</v>
      </c>
      <c r="H3311" s="12">
        <f ca="1"/>
        <v>2.022045100348925</v>
      </c>
    </row>
    <row r="3312" spans="6:8" x14ac:dyDescent="0.3">
      <c r="F3312" s="2">
        <v>3307</v>
      </c>
      <c r="G3312" s="12">
        <f ca="1"/>
        <v>0.91742720332261207</v>
      </c>
      <c r="H3312" s="12">
        <f ca="1"/>
        <v>2.1021492299486733</v>
      </c>
    </row>
    <row r="3313" spans="6:8" x14ac:dyDescent="0.3">
      <c r="F3313" s="2">
        <v>3308</v>
      </c>
      <c r="G3313" s="12">
        <f ca="1"/>
        <v>0.28683448553959168</v>
      </c>
      <c r="H3313" s="12">
        <f ca="1"/>
        <v>1.999311646425934</v>
      </c>
    </row>
    <row r="3314" spans="6:8" x14ac:dyDescent="0.3">
      <c r="F3314" s="2">
        <v>3309</v>
      </c>
      <c r="G3314" s="12">
        <f ca="1"/>
        <v>0.7931335265132089</v>
      </c>
      <c r="H3314" s="12">
        <f ca="1"/>
        <v>2.0631283590094007</v>
      </c>
    </row>
    <row r="3315" spans="6:8" x14ac:dyDescent="0.3">
      <c r="F3315" s="2">
        <v>3310</v>
      </c>
      <c r="G3315" s="12">
        <f ca="1"/>
        <v>7.9115127412683339E-2</v>
      </c>
      <c r="H3315" s="12">
        <f ca="1"/>
        <v>1.9659093923425355</v>
      </c>
    </row>
    <row r="3316" spans="6:8" x14ac:dyDescent="0.3">
      <c r="F3316" s="2">
        <v>3311</v>
      </c>
      <c r="G3316" s="12">
        <f ca="1"/>
        <v>0.27726210723692013</v>
      </c>
      <c r="H3316" s="12">
        <f ca="1"/>
        <v>1.9982116028360146</v>
      </c>
    </row>
    <row r="3317" spans="6:8" x14ac:dyDescent="0.3">
      <c r="F3317" s="2">
        <v>3312</v>
      </c>
      <c r="G3317" s="12">
        <f ca="1"/>
        <v>0.26724092783753761</v>
      </c>
      <c r="H3317" s="12">
        <f ca="1"/>
        <v>1.997041928475688</v>
      </c>
    </row>
    <row r="3318" spans="6:8" x14ac:dyDescent="0.3">
      <c r="F3318" s="2">
        <v>3313</v>
      </c>
      <c r="G3318" s="12">
        <f ca="1"/>
        <v>0.56525193672359952</v>
      </c>
      <c r="H3318" s="12">
        <f ca="1"/>
        <v>2.0293428215968561</v>
      </c>
    </row>
    <row r="3319" spans="6:8" x14ac:dyDescent="0.3">
      <c r="F3319" s="2">
        <v>3314</v>
      </c>
      <c r="G3319" s="12">
        <f ca="1"/>
        <v>0.26247754122137446</v>
      </c>
      <c r="H3319" s="12">
        <f ca="1"/>
        <v>1.9964788621203999</v>
      </c>
    </row>
    <row r="3320" spans="6:8" x14ac:dyDescent="0.3">
      <c r="F3320" s="2">
        <v>3315</v>
      </c>
      <c r="G3320" s="12">
        <f ca="1"/>
        <v>0.83018686796403207</v>
      </c>
      <c r="H3320" s="12">
        <f ca="1"/>
        <v>2.0715885108833696</v>
      </c>
    </row>
    <row r="3321" spans="6:8" x14ac:dyDescent="0.3">
      <c r="F3321" s="2">
        <v>3316</v>
      </c>
      <c r="G3321" s="12">
        <f ca="1"/>
        <v>0.81150224472454502</v>
      </c>
      <c r="H3321" s="12">
        <f ca="1"/>
        <v>2.0671250643171839</v>
      </c>
    </row>
    <row r="3322" spans="6:8" x14ac:dyDescent="0.3">
      <c r="F3322" s="2">
        <v>3317</v>
      </c>
      <c r="G3322" s="12">
        <f ca="1"/>
        <v>2.620575080313281E-2</v>
      </c>
      <c r="H3322" s="12">
        <f ca="1"/>
        <v>1.9426637503425443</v>
      </c>
    </row>
    <row r="3323" spans="6:8" x14ac:dyDescent="0.3">
      <c r="F3323" s="2">
        <v>3318</v>
      </c>
      <c r="G3323" s="12">
        <f ca="1"/>
        <v>0.27684426872277279</v>
      </c>
      <c r="H3323" s="12">
        <f ca="1"/>
        <v>1.9981632153153963</v>
      </c>
    </row>
    <row r="3324" spans="6:8" x14ac:dyDescent="0.3">
      <c r="F3324" s="2">
        <v>3319</v>
      </c>
      <c r="G3324" s="12">
        <f ca="1"/>
        <v>0.89379321275609858</v>
      </c>
      <c r="H3324" s="12">
        <f ca="1"/>
        <v>2.0914991091963078</v>
      </c>
    </row>
    <row r="3325" spans="6:8" x14ac:dyDescent="0.3">
      <c r="F3325" s="2">
        <v>3320</v>
      </c>
      <c r="G3325" s="12">
        <f ca="1"/>
        <v>0.85160112718642078</v>
      </c>
      <c r="H3325" s="12">
        <f ca="1"/>
        <v>2.0773260796945792</v>
      </c>
    </row>
    <row r="3326" spans="6:8" x14ac:dyDescent="0.3">
      <c r="F3326" s="2">
        <v>3321</v>
      </c>
      <c r="G3326" s="12">
        <f ca="1"/>
        <v>0.19197229401167171</v>
      </c>
      <c r="H3326" s="12">
        <f ca="1"/>
        <v>1.9874028440503837</v>
      </c>
    </row>
    <row r="3327" spans="6:8" x14ac:dyDescent="0.3">
      <c r="F3327" s="2">
        <v>3322</v>
      </c>
      <c r="G3327" s="12">
        <f ca="1"/>
        <v>4.3561158190750238E-2</v>
      </c>
      <c r="H3327" s="12">
        <f ca="1"/>
        <v>1.953091133799062</v>
      </c>
    </row>
    <row r="3328" spans="6:8" x14ac:dyDescent="0.3">
      <c r="F3328" s="2">
        <v>3323</v>
      </c>
      <c r="G3328" s="12">
        <f ca="1"/>
        <v>0.67017187136273138</v>
      </c>
      <c r="H3328" s="12">
        <f ca="1"/>
        <v>2.0425093766903091</v>
      </c>
    </row>
    <row r="3329" spans="6:8" x14ac:dyDescent="0.3">
      <c r="F3329" s="2">
        <v>3324</v>
      </c>
      <c r="G3329" s="12">
        <f ca="1"/>
        <v>0.12281694601252013</v>
      </c>
      <c r="H3329" s="12">
        <f ca="1"/>
        <v>1.9760404943249992</v>
      </c>
    </row>
    <row r="3330" spans="6:8" x14ac:dyDescent="0.3">
      <c r="F3330" s="2">
        <v>3325</v>
      </c>
      <c r="G3330" s="12">
        <f ca="1"/>
        <v>5.0971126593889249E-2</v>
      </c>
      <c r="H3330" s="12">
        <f ca="1"/>
        <v>1.9563917925725138</v>
      </c>
    </row>
    <row r="3331" spans="6:8" x14ac:dyDescent="0.3">
      <c r="F3331" s="2">
        <v>3326</v>
      </c>
      <c r="G3331" s="12">
        <f ca="1"/>
        <v>0.97290724827655772</v>
      </c>
      <c r="H3331" s="12">
        <f ca="1"/>
        <v>2.1496598465410823</v>
      </c>
    </row>
    <row r="3332" spans="6:8" x14ac:dyDescent="0.3">
      <c r="F3332" s="2">
        <v>3327</v>
      </c>
      <c r="G3332" s="12">
        <f ca="1"/>
        <v>0.10265520689240759</v>
      </c>
      <c r="H3332" s="12">
        <f ca="1"/>
        <v>1.9718146144757245</v>
      </c>
    </row>
    <row r="3333" spans="6:8" x14ac:dyDescent="0.3">
      <c r="F3333" s="2">
        <v>3328</v>
      </c>
      <c r="G3333" s="12">
        <f ca="1"/>
        <v>0.19014991895580935</v>
      </c>
      <c r="H3333" s="12">
        <f ca="1"/>
        <v>1.9871437747662766</v>
      </c>
    </row>
    <row r="3334" spans="6:8" x14ac:dyDescent="0.3">
      <c r="F3334" s="2">
        <v>3329</v>
      </c>
      <c r="G3334" s="12">
        <f ca="1"/>
        <v>8.0160521370456372E-2</v>
      </c>
      <c r="H3334" s="12">
        <f ca="1"/>
        <v>1.9662014374671579</v>
      </c>
    </row>
    <row r="3335" spans="6:8" x14ac:dyDescent="0.3">
      <c r="F3335" s="2">
        <v>3330</v>
      </c>
      <c r="G3335" s="12">
        <f ca="1"/>
        <v>0.38638179312682275</v>
      </c>
      <c r="H3335" s="12">
        <f ca="1"/>
        <v>2.0101117642766453</v>
      </c>
    </row>
    <row r="3336" spans="6:8" x14ac:dyDescent="0.3">
      <c r="F3336" s="2">
        <v>3331</v>
      </c>
      <c r="G3336" s="12">
        <f ca="1"/>
        <v>0.313552646639496</v>
      </c>
      <c r="H3336" s="12">
        <f ca="1"/>
        <v>2.0023070825903937</v>
      </c>
    </row>
    <row r="3337" spans="6:8" x14ac:dyDescent="0.3">
      <c r="F3337" s="2">
        <v>3332</v>
      </c>
      <c r="G3337" s="12">
        <f ca="1"/>
        <v>0.18888602184136438</v>
      </c>
      <c r="H3337" s="12">
        <f ca="1"/>
        <v>1.9869631553330893</v>
      </c>
    </row>
    <row r="3338" spans="6:8" x14ac:dyDescent="0.3">
      <c r="F3338" s="2">
        <v>3333</v>
      </c>
      <c r="G3338" s="12">
        <f ca="1"/>
        <v>0.66466772274946817</v>
      </c>
      <c r="H3338" s="12">
        <f ca="1"/>
        <v>2.0417493587379987</v>
      </c>
    </row>
    <row r="3339" spans="6:8" x14ac:dyDescent="0.3">
      <c r="F3339" s="2">
        <v>3334</v>
      </c>
      <c r="G3339" s="12">
        <f ca="1"/>
        <v>0.22468784047018242</v>
      </c>
      <c r="H3339" s="12">
        <f ca="1"/>
        <v>1.9918150371339605</v>
      </c>
    </row>
    <row r="3340" spans="6:8" x14ac:dyDescent="0.3">
      <c r="F3340" s="2">
        <v>3335</v>
      </c>
      <c r="G3340" s="12">
        <f ca="1"/>
        <v>0.53031108152016637</v>
      </c>
      <c r="H3340" s="12">
        <f ca="1"/>
        <v>2.0254025415206107</v>
      </c>
    </row>
    <row r="3341" spans="6:8" x14ac:dyDescent="0.3">
      <c r="F3341" s="2">
        <v>3336</v>
      </c>
      <c r="G3341" s="12">
        <f ca="1"/>
        <v>1.5240007016950718E-2</v>
      </c>
      <c r="H3341" s="12">
        <f ca="1"/>
        <v>1.9318362866302696</v>
      </c>
    </row>
    <row r="3342" spans="6:8" x14ac:dyDescent="0.3">
      <c r="F3342" s="2">
        <v>3337</v>
      </c>
      <c r="G3342" s="12">
        <f ca="1"/>
        <v>0.80103308730988187</v>
      </c>
      <c r="H3342" s="12">
        <f ca="1"/>
        <v>2.0648045805647284</v>
      </c>
    </row>
    <row r="3343" spans="6:8" x14ac:dyDescent="0.3">
      <c r="F3343" s="2">
        <v>3338</v>
      </c>
      <c r="G3343" s="12">
        <f ca="1"/>
        <v>0.61261700190181867</v>
      </c>
      <c r="H3343" s="12">
        <f ca="1"/>
        <v>2.0349841861778115</v>
      </c>
    </row>
    <row r="3344" spans="6:8" x14ac:dyDescent="0.3">
      <c r="F3344" s="2">
        <v>3339</v>
      </c>
      <c r="G3344" s="12">
        <f ca="1"/>
        <v>0.94971498676620647</v>
      </c>
      <c r="H3344" s="12">
        <f ca="1"/>
        <v>2.1231966920445307</v>
      </c>
    </row>
    <row r="3345" spans="6:8" x14ac:dyDescent="0.3">
      <c r="F3345" s="2">
        <v>3340</v>
      </c>
      <c r="G3345" s="12">
        <f ca="1"/>
        <v>0.17385393132429749</v>
      </c>
      <c r="H3345" s="12">
        <f ca="1"/>
        <v>1.9847511357535745</v>
      </c>
    </row>
    <row r="3346" spans="6:8" x14ac:dyDescent="0.3">
      <c r="F3346" s="2">
        <v>3341</v>
      </c>
      <c r="G3346" s="12">
        <f ca="1"/>
        <v>0.94526790242251368</v>
      </c>
      <c r="H3346" s="12">
        <f ca="1"/>
        <v>2.1195912819193627</v>
      </c>
    </row>
    <row r="3347" spans="6:8" x14ac:dyDescent="0.3">
      <c r="F3347" s="2">
        <v>3342</v>
      </c>
      <c r="G3347" s="12">
        <f ca="1"/>
        <v>0.71265582891613888</v>
      </c>
      <c r="H3347" s="12">
        <f ca="1"/>
        <v>2.0487439917950367</v>
      </c>
    </row>
    <row r="3348" spans="6:8" x14ac:dyDescent="0.3">
      <c r="F3348" s="2">
        <v>3343</v>
      </c>
      <c r="G3348" s="12">
        <f ca="1"/>
        <v>0.36686518236039745</v>
      </c>
      <c r="H3348" s="12">
        <f ca="1"/>
        <v>2.0080538590548915</v>
      </c>
    </row>
    <row r="3349" spans="6:8" x14ac:dyDescent="0.3">
      <c r="F3349" s="2">
        <v>3344</v>
      </c>
      <c r="G3349" s="12">
        <f ca="1"/>
        <v>0.65581212735737826</v>
      </c>
      <c r="H3349" s="12">
        <f ca="1"/>
        <v>2.0405464183206732</v>
      </c>
    </row>
    <row r="3350" spans="6:8" x14ac:dyDescent="0.3">
      <c r="F3350" s="2">
        <v>3345</v>
      </c>
      <c r="G3350" s="12">
        <f ca="1"/>
        <v>6.795715528390267E-2</v>
      </c>
      <c r="H3350" s="12">
        <f ca="1"/>
        <v>1.9625638617304195</v>
      </c>
    </row>
    <row r="3351" spans="6:8" x14ac:dyDescent="0.3">
      <c r="F3351" s="2">
        <v>3346</v>
      </c>
      <c r="G3351" s="12">
        <f ca="1"/>
        <v>0.97520387377860973</v>
      </c>
      <c r="H3351" s="12">
        <f ca="1"/>
        <v>2.1534740751460335</v>
      </c>
    </row>
    <row r="3352" spans="6:8" x14ac:dyDescent="0.3">
      <c r="F3352" s="2">
        <v>3347</v>
      </c>
      <c r="G3352" s="12">
        <f ca="1"/>
        <v>0.10688797548208551</v>
      </c>
      <c r="H3352" s="12">
        <f ca="1"/>
        <v>1.9727539815848836</v>
      </c>
    </row>
    <row r="3353" spans="6:8" x14ac:dyDescent="0.3">
      <c r="F3353" s="2">
        <v>3348</v>
      </c>
      <c r="G3353" s="12">
        <f ca="1"/>
        <v>0.32509287224922412</v>
      </c>
      <c r="H3353" s="12">
        <f ca="1"/>
        <v>2.0035726614444349</v>
      </c>
    </row>
    <row r="3354" spans="6:8" x14ac:dyDescent="0.3">
      <c r="F3354" s="2">
        <v>3349</v>
      </c>
      <c r="G3354" s="12">
        <f ca="1"/>
        <v>0.61223266079231808</v>
      </c>
      <c r="H3354" s="12">
        <f ca="1"/>
        <v>2.0349366923050578</v>
      </c>
    </row>
    <row r="3355" spans="6:8" x14ac:dyDescent="0.3">
      <c r="F3355" s="2">
        <v>3350</v>
      </c>
      <c r="G3355" s="12">
        <f ca="1"/>
        <v>0.66829810090704145</v>
      </c>
      <c r="H3355" s="12">
        <f ca="1"/>
        <v>2.042249549661062</v>
      </c>
    </row>
    <row r="3356" spans="6:8" x14ac:dyDescent="0.3">
      <c r="F3356" s="2">
        <v>3351</v>
      </c>
      <c r="G3356" s="12">
        <f ca="1"/>
        <v>0.51811541319079857</v>
      </c>
      <c r="H3356" s="12">
        <f ca="1"/>
        <v>2.0240607529846679</v>
      </c>
    </row>
    <row r="3357" spans="6:8" x14ac:dyDescent="0.3">
      <c r="F3357" s="2">
        <v>3352</v>
      </c>
      <c r="G3357" s="12">
        <f ca="1"/>
        <v>0.12661056391460823</v>
      </c>
      <c r="H3357" s="12">
        <f ca="1"/>
        <v>1.9767730751091368</v>
      </c>
    </row>
    <row r="3358" spans="6:8" x14ac:dyDescent="0.3">
      <c r="F3358" s="2">
        <v>3353</v>
      </c>
      <c r="G3358" s="12">
        <f ca="1"/>
        <v>0.24116887132993492</v>
      </c>
      <c r="H3358" s="12">
        <f ca="1"/>
        <v>1.9938962053400411</v>
      </c>
    </row>
    <row r="3359" spans="6:8" x14ac:dyDescent="0.3">
      <c r="F3359" s="2">
        <v>3354</v>
      </c>
      <c r="G3359" s="12">
        <f ca="1"/>
        <v>9.6907501184171352E-3</v>
      </c>
      <c r="H3359" s="12">
        <f ca="1"/>
        <v>1.9229471951738157</v>
      </c>
    </row>
    <row r="3360" spans="6:8" x14ac:dyDescent="0.3">
      <c r="F3360" s="2">
        <v>3355</v>
      </c>
      <c r="G3360" s="12">
        <f ca="1"/>
        <v>0.94852900668715723</v>
      </c>
      <c r="H3360" s="12">
        <f ca="1"/>
        <v>2.1222044643678792</v>
      </c>
    </row>
    <row r="3361" spans="6:8" x14ac:dyDescent="0.3">
      <c r="F3361" s="2">
        <v>3356</v>
      </c>
      <c r="G3361" s="12">
        <f ca="1"/>
        <v>0.3908120253048335</v>
      </c>
      <c r="H3361" s="12">
        <f ca="1"/>
        <v>2.0105770280675759</v>
      </c>
    </row>
    <row r="3362" spans="6:8" x14ac:dyDescent="0.3">
      <c r="F3362" s="2">
        <v>3357</v>
      </c>
      <c r="G3362" s="12">
        <f ca="1"/>
        <v>0.14308968124883426</v>
      </c>
      <c r="H3362" s="12">
        <f ca="1"/>
        <v>1.9797724693377192</v>
      </c>
    </row>
    <row r="3363" spans="6:8" x14ac:dyDescent="0.3">
      <c r="F3363" s="2">
        <v>3358</v>
      </c>
      <c r="G3363" s="12">
        <f ca="1"/>
        <v>0.84697918324403765</v>
      </c>
      <c r="H3363" s="12">
        <f ca="1"/>
        <v>2.0760226343100139</v>
      </c>
    </row>
    <row r="3364" spans="6:8" x14ac:dyDescent="0.3">
      <c r="F3364" s="2">
        <v>3359</v>
      </c>
      <c r="G3364" s="12">
        <f ca="1"/>
        <v>0.87085349583207705</v>
      </c>
      <c r="H3364" s="12">
        <f ca="1"/>
        <v>2.0832207681732142</v>
      </c>
    </row>
    <row r="3365" spans="6:8" x14ac:dyDescent="0.3">
      <c r="F3365" s="2">
        <v>3360</v>
      </c>
      <c r="G3365" s="12">
        <f ca="1"/>
        <v>0.24886595498177599</v>
      </c>
      <c r="H3365" s="12">
        <f ca="1"/>
        <v>1.9948419638280566</v>
      </c>
    </row>
    <row r="3366" spans="6:8" x14ac:dyDescent="0.3">
      <c r="F3366" s="2">
        <v>3361</v>
      </c>
      <c r="G3366" s="12">
        <f ca="1"/>
        <v>0.47369057852011398</v>
      </c>
      <c r="H3366" s="12">
        <f ca="1"/>
        <v>2.0192800105817308</v>
      </c>
    </row>
    <row r="3367" spans="6:8" x14ac:dyDescent="0.3">
      <c r="F3367" s="2">
        <v>3362</v>
      </c>
      <c r="G3367" s="12">
        <f ca="1"/>
        <v>0.5098832785594094</v>
      </c>
      <c r="H3367" s="12">
        <f ca="1"/>
        <v>2.0231631952004645</v>
      </c>
    </row>
    <row r="3368" spans="6:8" x14ac:dyDescent="0.3">
      <c r="F3368" s="2">
        <v>3363</v>
      </c>
      <c r="G3368" s="12">
        <f ca="1"/>
        <v>0.11637620261174786</v>
      </c>
      <c r="H3368" s="12">
        <f ca="1"/>
        <v>1.9747550408427834</v>
      </c>
    </row>
    <row r="3369" spans="6:8" x14ac:dyDescent="0.3">
      <c r="F3369" s="2">
        <v>3364</v>
      </c>
      <c r="G3369" s="12">
        <f ca="1"/>
        <v>0.1666624875999354</v>
      </c>
      <c r="H3369" s="12">
        <f ca="1"/>
        <v>1.9836469546623443</v>
      </c>
    </row>
    <row r="3370" spans="6:8" x14ac:dyDescent="0.3">
      <c r="F3370" s="2">
        <v>3365</v>
      </c>
      <c r="G3370" s="12">
        <f ca="1"/>
        <v>0.40086010320749477</v>
      </c>
      <c r="H3370" s="12">
        <f ca="1"/>
        <v>2.0116305559815344</v>
      </c>
    </row>
    <row r="3371" spans="6:8" x14ac:dyDescent="0.3">
      <c r="F3371" s="2">
        <v>3366</v>
      </c>
      <c r="G3371" s="12">
        <f ca="1"/>
        <v>0.4547286905439929</v>
      </c>
      <c r="H3371" s="12">
        <f ca="1"/>
        <v>2.017275963063216</v>
      </c>
    </row>
    <row r="3372" spans="6:8" x14ac:dyDescent="0.3">
      <c r="F3372" s="2">
        <v>3367</v>
      </c>
      <c r="G3372" s="12">
        <f ca="1"/>
        <v>0.28885397987550721</v>
      </c>
      <c r="H3372" s="12">
        <f ca="1"/>
        <v>1.9995417394985875</v>
      </c>
    </row>
    <row r="3373" spans="6:8" x14ac:dyDescent="0.3">
      <c r="F3373" s="2">
        <v>3368</v>
      </c>
      <c r="G3373" s="12">
        <f ca="1"/>
        <v>0.92120558494837335</v>
      </c>
      <c r="H3373" s="12">
        <f ca="1"/>
        <v>2.1041322821031918</v>
      </c>
    </row>
    <row r="3374" spans="6:8" x14ac:dyDescent="0.3">
      <c r="F3374" s="2">
        <v>3369</v>
      </c>
      <c r="G3374" s="12">
        <f ca="1"/>
        <v>1.2651949760559056E-2</v>
      </c>
      <c r="H3374" s="12">
        <f ca="1"/>
        <v>1.9281681470377534</v>
      </c>
    </row>
    <row r="3375" spans="6:8" x14ac:dyDescent="0.3">
      <c r="F3375" s="2">
        <v>3370</v>
      </c>
      <c r="G3375" s="12">
        <f ca="1"/>
        <v>0.38628094157823267</v>
      </c>
      <c r="H3375" s="12">
        <f ca="1"/>
        <v>2.010101166289807</v>
      </c>
    </row>
    <row r="3376" spans="6:8" x14ac:dyDescent="0.3">
      <c r="F3376" s="2">
        <v>3371</v>
      </c>
      <c r="G3376" s="12">
        <f ca="1"/>
        <v>0.23218878829140133</v>
      </c>
      <c r="H3376" s="12">
        <f ca="1"/>
        <v>1.9927723008685265</v>
      </c>
    </row>
    <row r="3377" spans="6:8" x14ac:dyDescent="0.3">
      <c r="F3377" s="2">
        <v>3372</v>
      </c>
      <c r="G3377" s="12">
        <f ca="1"/>
        <v>0.73019244688932217</v>
      </c>
      <c r="H3377" s="12">
        <f ca="1"/>
        <v>2.0515431978448482</v>
      </c>
    </row>
    <row r="3378" spans="6:8" x14ac:dyDescent="0.3">
      <c r="F3378" s="2">
        <v>3373</v>
      </c>
      <c r="G3378" s="12">
        <f ca="1"/>
        <v>0.3311625687230606</v>
      </c>
      <c r="H3378" s="12">
        <f ca="1"/>
        <v>2.0042326697037982</v>
      </c>
    </row>
    <row r="3379" spans="6:8" x14ac:dyDescent="0.3">
      <c r="F3379" s="2">
        <v>3374</v>
      </c>
      <c r="G3379" s="12">
        <f ca="1"/>
        <v>5.699598044510279E-2</v>
      </c>
      <c r="H3379" s="12">
        <f ca="1"/>
        <v>1.958767565401542</v>
      </c>
    </row>
    <row r="3380" spans="6:8" x14ac:dyDescent="0.3">
      <c r="F3380" s="2">
        <v>3375</v>
      </c>
      <c r="G3380" s="12">
        <f ca="1"/>
        <v>2.2093643018954445E-3</v>
      </c>
      <c r="H3380" s="12">
        <f ca="1"/>
        <v>1.8945120862325255</v>
      </c>
    </row>
    <row r="3381" spans="6:8" x14ac:dyDescent="0.3">
      <c r="F3381" s="2">
        <v>3376</v>
      </c>
      <c r="G3381" s="12">
        <f ca="1"/>
        <v>0.80340728669436889</v>
      </c>
      <c r="H3381" s="12">
        <f ca="1"/>
        <v>2.0653205605984573</v>
      </c>
    </row>
    <row r="3382" spans="6:8" x14ac:dyDescent="0.3">
      <c r="F3382" s="2">
        <v>3377</v>
      </c>
      <c r="G3382" s="12">
        <f ca="1"/>
        <v>0.38165471632639125</v>
      </c>
      <c r="H3382" s="12">
        <f ca="1"/>
        <v>2.0096146720091275</v>
      </c>
    </row>
    <row r="3383" spans="6:8" x14ac:dyDescent="0.3">
      <c r="F3383" s="2">
        <v>3378</v>
      </c>
      <c r="G3383" s="12">
        <f ca="1"/>
        <v>0.40172010196972718</v>
      </c>
      <c r="H3383" s="12">
        <f ca="1"/>
        <v>2.0117206386714597</v>
      </c>
    </row>
    <row r="3384" spans="6:8" x14ac:dyDescent="0.3">
      <c r="F3384" s="2">
        <v>3379</v>
      </c>
      <c r="G3384" s="12">
        <f ca="1"/>
        <v>0.26261134528255115</v>
      </c>
      <c r="H3384" s="12">
        <f ca="1"/>
        <v>1.9964947444188819</v>
      </c>
    </row>
    <row r="3385" spans="6:8" x14ac:dyDescent="0.3">
      <c r="F3385" s="2">
        <v>3380</v>
      </c>
      <c r="G3385" s="12">
        <f ca="1"/>
        <v>0.60754236041542464</v>
      </c>
      <c r="H3385" s="12">
        <f ca="1"/>
        <v>2.0343596131394577</v>
      </c>
    </row>
    <row r="3386" spans="6:8" x14ac:dyDescent="0.3">
      <c r="F3386" s="2">
        <v>3381</v>
      </c>
      <c r="G3386" s="12">
        <f ca="1"/>
        <v>0.10772937110188341</v>
      </c>
      <c r="H3386" s="12">
        <f ca="1"/>
        <v>1.9729370904111534</v>
      </c>
    </row>
    <row r="3387" spans="6:8" x14ac:dyDescent="0.3">
      <c r="F3387" s="2">
        <v>3382</v>
      </c>
      <c r="G3387" s="12">
        <f ca="1"/>
        <v>0.73138520168423704</v>
      </c>
      <c r="H3387" s="12">
        <f ca="1"/>
        <v>2.0517392015950726</v>
      </c>
    </row>
    <row r="3388" spans="6:8" x14ac:dyDescent="0.3">
      <c r="F3388" s="2">
        <v>3383</v>
      </c>
      <c r="G3388" s="12">
        <f ca="1"/>
        <v>0.25733774340452609</v>
      </c>
      <c r="H3388" s="12">
        <f ca="1"/>
        <v>1.9958657969224856</v>
      </c>
    </row>
    <row r="3389" spans="6:8" x14ac:dyDescent="0.3">
      <c r="F3389" s="2">
        <v>3384</v>
      </c>
      <c r="G3389" s="12">
        <f ca="1"/>
        <v>7.9393636933931422E-2</v>
      </c>
      <c r="H3389" s="12">
        <f ca="1"/>
        <v>1.9659875208933806</v>
      </c>
    </row>
    <row r="3390" spans="6:8" x14ac:dyDescent="0.3">
      <c r="F3390" s="2">
        <v>3385</v>
      </c>
      <c r="G3390" s="12">
        <f ca="1"/>
        <v>0.38397192531196533</v>
      </c>
      <c r="H3390" s="12">
        <f ca="1"/>
        <v>2.009858437126625</v>
      </c>
    </row>
    <row r="3391" spans="6:8" x14ac:dyDescent="0.3">
      <c r="F3391" s="2">
        <v>3386</v>
      </c>
      <c r="G3391" s="12">
        <f ca="1"/>
        <v>0.70438687692772128</v>
      </c>
      <c r="H3391" s="12">
        <f ca="1"/>
        <v>2.0474739616662418</v>
      </c>
    </row>
    <row r="3392" spans="6:8" x14ac:dyDescent="0.3">
      <c r="F3392" s="2">
        <v>3387</v>
      </c>
      <c r="G3392" s="12">
        <f ca="1"/>
        <v>0.28957500190014995</v>
      </c>
      <c r="H3392" s="12">
        <f ca="1"/>
        <v>1.9996237300641306</v>
      </c>
    </row>
    <row r="3393" spans="6:8" x14ac:dyDescent="0.3">
      <c r="F3393" s="2">
        <v>3388</v>
      </c>
      <c r="G3393" s="12">
        <f ca="1"/>
        <v>8.1274641027364591E-2</v>
      </c>
      <c r="H3393" s="12">
        <f ca="1"/>
        <v>1.966509099517165</v>
      </c>
    </row>
    <row r="3394" spans="6:8" x14ac:dyDescent="0.3">
      <c r="F3394" s="2">
        <v>3389</v>
      </c>
      <c r="G3394" s="12">
        <f ca="1"/>
        <v>0.95547559390455028</v>
      </c>
      <c r="H3394" s="12">
        <f ca="1"/>
        <v>2.1283812035183396</v>
      </c>
    </row>
    <row r="3395" spans="6:8" x14ac:dyDescent="0.3">
      <c r="F3395" s="2">
        <v>3390</v>
      </c>
      <c r="G3395" s="12">
        <f ca="1"/>
        <v>0.13931656159096861</v>
      </c>
      <c r="H3395" s="12">
        <f ca="1"/>
        <v>1.9791097536236548</v>
      </c>
    </row>
    <row r="3396" spans="6:8" x14ac:dyDescent="0.3">
      <c r="F3396" s="2">
        <v>3391</v>
      </c>
      <c r="G3396" s="12">
        <f ca="1"/>
        <v>0.92483582720771662</v>
      </c>
      <c r="H3396" s="12">
        <f ca="1"/>
        <v>2.1061299902627568</v>
      </c>
    </row>
    <row r="3397" spans="6:8" x14ac:dyDescent="0.3">
      <c r="F3397" s="2">
        <v>3392</v>
      </c>
      <c r="G3397" s="12">
        <f ca="1"/>
        <v>0.63793043900451041</v>
      </c>
      <c r="H3397" s="12">
        <f ca="1"/>
        <v>2.0381863159551581</v>
      </c>
    </row>
    <row r="3398" spans="6:8" x14ac:dyDescent="0.3">
      <c r="F3398" s="2">
        <v>3393</v>
      </c>
      <c r="G3398" s="12">
        <f ca="1"/>
        <v>0.3173160361373546</v>
      </c>
      <c r="H3398" s="12">
        <f ca="1"/>
        <v>2.002721441124141</v>
      </c>
    </row>
    <row r="3399" spans="6:8" x14ac:dyDescent="0.3">
      <c r="F3399" s="2">
        <v>3394</v>
      </c>
      <c r="G3399" s="12">
        <f ca="1"/>
        <v>0.70558904727763072</v>
      </c>
      <c r="H3399" s="12">
        <f ca="1"/>
        <v>2.047656746055218</v>
      </c>
    </row>
    <row r="3400" spans="6:8" x14ac:dyDescent="0.3">
      <c r="F3400" s="2">
        <v>3395</v>
      </c>
      <c r="G3400" s="12">
        <f ca="1"/>
        <v>0.22092425428970652</v>
      </c>
      <c r="H3400" s="12">
        <f ca="1"/>
        <v>1.9913279081220072</v>
      </c>
    </row>
    <row r="3401" spans="6:8" x14ac:dyDescent="0.3">
      <c r="F3401" s="2">
        <v>3396</v>
      </c>
      <c r="G3401" s="12">
        <f ca="1"/>
        <v>0.82869047899226822</v>
      </c>
      <c r="H3401" s="12">
        <f ca="1"/>
        <v>2.0712141569164992</v>
      </c>
    </row>
    <row r="3402" spans="6:8" x14ac:dyDescent="0.3">
      <c r="F3402" s="2">
        <v>3397</v>
      </c>
      <c r="G3402" s="12">
        <f ca="1"/>
        <v>0.61909521753528329</v>
      </c>
      <c r="H3402" s="12">
        <f ca="1"/>
        <v>2.0357895417678318</v>
      </c>
    </row>
    <row r="3403" spans="6:8" x14ac:dyDescent="0.3">
      <c r="F3403" s="2">
        <v>3398</v>
      </c>
      <c r="G3403" s="12">
        <f ca="1"/>
        <v>0.91985384836990924</v>
      </c>
      <c r="H3403" s="12">
        <f ca="1"/>
        <v>2.1034120410004484</v>
      </c>
    </row>
    <row r="3404" spans="6:8" x14ac:dyDescent="0.3">
      <c r="F3404" s="2">
        <v>3399</v>
      </c>
      <c r="G3404" s="12">
        <f ca="1"/>
        <v>0.27173377905131058</v>
      </c>
      <c r="H3404" s="12">
        <f ca="1"/>
        <v>1.9975687488468634</v>
      </c>
    </row>
    <row r="3405" spans="6:8" x14ac:dyDescent="0.3">
      <c r="F3405" s="2">
        <v>3400</v>
      </c>
      <c r="G3405" s="12">
        <f ca="1"/>
        <v>0.7200250554918286</v>
      </c>
      <c r="H3405" s="12">
        <f ca="1"/>
        <v>2.0499020185582286</v>
      </c>
    </row>
    <row r="3406" spans="6:8" x14ac:dyDescent="0.3">
      <c r="F3406" s="2">
        <v>3401</v>
      </c>
      <c r="G3406" s="12">
        <f ca="1"/>
        <v>0.94062228206000698</v>
      </c>
      <c r="H3406" s="12">
        <f ca="1"/>
        <v>2.1161292322286491</v>
      </c>
    </row>
    <row r="3407" spans="6:8" x14ac:dyDescent="0.3">
      <c r="F3407" s="2">
        <v>3402</v>
      </c>
      <c r="G3407" s="12">
        <f ca="1"/>
        <v>0.49674053272601948</v>
      </c>
      <c r="H3407" s="12">
        <f ca="1"/>
        <v>2.0217422735733712</v>
      </c>
    </row>
    <row r="3408" spans="6:8" x14ac:dyDescent="0.3">
      <c r="F3408" s="2">
        <v>3403</v>
      </c>
      <c r="G3408" s="12">
        <f ca="1"/>
        <v>0.62268669277011224</v>
      </c>
      <c r="H3408" s="12">
        <f ca="1"/>
        <v>2.0362400562778857</v>
      </c>
    </row>
    <row r="3409" spans="6:8" x14ac:dyDescent="0.3">
      <c r="F3409" s="2">
        <v>3404</v>
      </c>
      <c r="G3409" s="12">
        <f ca="1"/>
        <v>0.86766169415557548</v>
      </c>
      <c r="H3409" s="12">
        <f ca="1"/>
        <v>2.0821861361857992</v>
      </c>
    </row>
    <row r="3410" spans="6:8" x14ac:dyDescent="0.3">
      <c r="F3410" s="2">
        <v>3405</v>
      </c>
      <c r="G3410" s="12">
        <f ca="1"/>
        <v>0.59658242935394279</v>
      </c>
      <c r="H3410" s="12">
        <f ca="1"/>
        <v>2.0330285295453434</v>
      </c>
    </row>
    <row r="3411" spans="6:8" x14ac:dyDescent="0.3">
      <c r="F3411" s="2">
        <v>3406</v>
      </c>
      <c r="G3411" s="12">
        <f ca="1"/>
        <v>0.19118839921570552</v>
      </c>
      <c r="H3411" s="12">
        <f ca="1"/>
        <v>1.9872916004728012</v>
      </c>
    </row>
    <row r="3412" spans="6:8" x14ac:dyDescent="0.3">
      <c r="F3412" s="2">
        <v>3407</v>
      </c>
      <c r="G3412" s="12">
        <f ca="1"/>
        <v>0.65399347755219983</v>
      </c>
      <c r="H3412" s="12">
        <f ca="1"/>
        <v>2.0403022841519531</v>
      </c>
    </row>
    <row r="3413" spans="6:8" x14ac:dyDescent="0.3">
      <c r="F3413" s="2">
        <v>3408</v>
      </c>
      <c r="G3413" s="12">
        <f ca="1"/>
        <v>8.1452356857324437E-2</v>
      </c>
      <c r="H3413" s="12">
        <f ca="1"/>
        <v>1.9665578401975981</v>
      </c>
    </row>
    <row r="3414" spans="6:8" x14ac:dyDescent="0.3">
      <c r="F3414" s="2">
        <v>3409</v>
      </c>
      <c r="G3414" s="12">
        <f ca="1"/>
        <v>0.64787294880451096</v>
      </c>
      <c r="H3414" s="12">
        <f ca="1"/>
        <v>2.0394876572105414</v>
      </c>
    </row>
    <row r="3415" spans="6:8" x14ac:dyDescent="0.3">
      <c r="F3415" s="2">
        <v>3410</v>
      </c>
      <c r="G3415" s="12">
        <f ca="1"/>
        <v>0.95839705561400912</v>
      </c>
      <c r="H3415" s="12">
        <f ca="1"/>
        <v>2.1312774553206406</v>
      </c>
    </row>
    <row r="3416" spans="6:8" x14ac:dyDescent="0.3">
      <c r="F3416" s="2">
        <v>3411</v>
      </c>
      <c r="G3416" s="12">
        <f ca="1"/>
        <v>0.26688262225695802</v>
      </c>
      <c r="H3416" s="12">
        <f ca="1"/>
        <v>1.9969997390101151</v>
      </c>
    </row>
    <row r="3417" spans="6:8" x14ac:dyDescent="0.3">
      <c r="F3417" s="2">
        <v>3412</v>
      </c>
      <c r="G3417" s="12">
        <f ca="1"/>
        <v>0.29407451640494897</v>
      </c>
      <c r="H3417" s="12">
        <f ca="1"/>
        <v>2.0001335418831436</v>
      </c>
    </row>
    <row r="3418" spans="6:8" x14ac:dyDescent="0.3">
      <c r="F3418" s="2">
        <v>3413</v>
      </c>
      <c r="G3418" s="12">
        <f ca="1"/>
        <v>0.21192345213804487</v>
      </c>
      <c r="H3418" s="12">
        <f ca="1"/>
        <v>1.9901429792658343</v>
      </c>
    </row>
    <row r="3419" spans="6:8" x14ac:dyDescent="0.3">
      <c r="F3419" s="2">
        <v>3414</v>
      </c>
      <c r="G3419" s="12">
        <f ca="1"/>
        <v>0.6071366139306158</v>
      </c>
      <c r="H3419" s="12">
        <f ca="1"/>
        <v>2.0343099066366745</v>
      </c>
    </row>
    <row r="3420" spans="6:8" x14ac:dyDescent="0.3">
      <c r="F3420" s="2">
        <v>3415</v>
      </c>
      <c r="G3420" s="12">
        <f ca="1"/>
        <v>0.91878543318758443</v>
      </c>
      <c r="H3420" s="12">
        <f ca="1"/>
        <v>2.1028513659897654</v>
      </c>
    </row>
    <row r="3421" spans="6:8" x14ac:dyDescent="0.3">
      <c r="F3421" s="2">
        <v>3416</v>
      </c>
      <c r="G3421" s="12">
        <f ca="1"/>
        <v>0.6796803819959254</v>
      </c>
      <c r="H3421" s="12">
        <f ca="1"/>
        <v>2.0438459699027005</v>
      </c>
    </row>
    <row r="3422" spans="6:8" x14ac:dyDescent="0.3">
      <c r="F3422" s="2">
        <v>3417</v>
      </c>
      <c r="G3422" s="12">
        <f ca="1"/>
        <v>0.2521657261041137</v>
      </c>
      <c r="H3422" s="12">
        <f ca="1"/>
        <v>1.9952427961037096</v>
      </c>
    </row>
    <row r="3423" spans="6:8" x14ac:dyDescent="0.3">
      <c r="F3423" s="2">
        <v>3418</v>
      </c>
      <c r="G3423" s="12">
        <f ca="1"/>
        <v>0.76998390116313176</v>
      </c>
      <c r="H3423" s="12">
        <f ca="1"/>
        <v>2.0585373698169844</v>
      </c>
    </row>
    <row r="3424" spans="6:8" x14ac:dyDescent="0.3">
      <c r="F3424" s="2">
        <v>3419</v>
      </c>
      <c r="G3424" s="12">
        <f ca="1"/>
        <v>8.1130377465956638E-3</v>
      </c>
      <c r="H3424" s="12">
        <f ca="1"/>
        <v>1.9194872596279868</v>
      </c>
    </row>
    <row r="3425" spans="6:8" x14ac:dyDescent="0.3">
      <c r="F3425" s="2">
        <v>3420</v>
      </c>
      <c r="G3425" s="12">
        <f ca="1"/>
        <v>0.61819497031735393</v>
      </c>
      <c r="H3425" s="12">
        <f ca="1"/>
        <v>2.0356770717741157</v>
      </c>
    </row>
    <row r="3426" spans="6:8" x14ac:dyDescent="0.3">
      <c r="F3426" s="2">
        <v>3421</v>
      </c>
      <c r="G3426" s="12">
        <f ca="1"/>
        <v>8.6703056010032142E-2</v>
      </c>
      <c r="H3426" s="12">
        <f ca="1"/>
        <v>1.9679584435750797</v>
      </c>
    </row>
    <row r="3427" spans="6:8" x14ac:dyDescent="0.3">
      <c r="F3427" s="2">
        <v>3422</v>
      </c>
      <c r="G3427" s="12">
        <f ca="1"/>
        <v>0.91252462558673297</v>
      </c>
      <c r="H3427" s="12">
        <f ca="1"/>
        <v>2.0997080811607769</v>
      </c>
    </row>
    <row r="3428" spans="6:8" x14ac:dyDescent="0.3">
      <c r="F3428" s="2">
        <v>3423</v>
      </c>
      <c r="G3428" s="12">
        <f ca="1"/>
        <v>0.52827900199522193</v>
      </c>
      <c r="H3428" s="12">
        <f ca="1"/>
        <v>2.0251779018224783</v>
      </c>
    </row>
    <row r="3429" spans="6:8" x14ac:dyDescent="0.3">
      <c r="F3429" s="2">
        <v>3424</v>
      </c>
      <c r="G3429" s="12">
        <f ca="1"/>
        <v>0.45548240533164952</v>
      </c>
      <c r="H3429" s="12">
        <f ca="1"/>
        <v>2.0173553387780747</v>
      </c>
    </row>
    <row r="3430" spans="6:8" x14ac:dyDescent="0.3">
      <c r="F3430" s="2">
        <v>3425</v>
      </c>
      <c r="G3430" s="12">
        <f ca="1"/>
        <v>0.62659253647537483</v>
      </c>
      <c r="H3430" s="12">
        <f ca="1"/>
        <v>2.0367333841615154</v>
      </c>
    </row>
    <row r="3431" spans="6:8" x14ac:dyDescent="0.3">
      <c r="F3431" s="2">
        <v>3426</v>
      </c>
      <c r="G3431" s="12">
        <f ca="1"/>
        <v>0.37778141053690306</v>
      </c>
      <c r="H3431" s="12">
        <f ca="1"/>
        <v>2.0092067827680555</v>
      </c>
    </row>
    <row r="3432" spans="6:8" x14ac:dyDescent="0.3">
      <c r="F3432" s="2">
        <v>3427</v>
      </c>
      <c r="G3432" s="12">
        <f ca="1"/>
        <v>0.68983947549988889</v>
      </c>
      <c r="H3432" s="12">
        <f ca="1"/>
        <v>2.0453092889503455</v>
      </c>
    </row>
    <row r="3433" spans="6:8" x14ac:dyDescent="0.3">
      <c r="F3433" s="2">
        <v>3428</v>
      </c>
      <c r="G3433" s="12">
        <f ca="1"/>
        <v>3.2655541609009298E-2</v>
      </c>
      <c r="H3433" s="12">
        <f ca="1"/>
        <v>1.9471380592034675</v>
      </c>
    </row>
    <row r="3434" spans="6:8" x14ac:dyDescent="0.3">
      <c r="F3434" s="2">
        <v>3429</v>
      </c>
      <c r="G3434" s="12">
        <f ca="1"/>
        <v>0.96138701480507094</v>
      </c>
      <c r="H3434" s="12">
        <f ca="1"/>
        <v>2.1344640674747497</v>
      </c>
    </row>
    <row r="3435" spans="6:8" x14ac:dyDescent="0.3">
      <c r="F3435" s="2">
        <v>3430</v>
      </c>
      <c r="G3435" s="12">
        <f ca="1"/>
        <v>0.62336376647422198</v>
      </c>
      <c r="H3435" s="12">
        <f ca="1"/>
        <v>2.0363253192013948</v>
      </c>
    </row>
    <row r="3436" spans="6:8" x14ac:dyDescent="0.3">
      <c r="F3436" s="2">
        <v>3431</v>
      </c>
      <c r="G3436" s="12">
        <f ca="1"/>
        <v>0.7849278526271819</v>
      </c>
      <c r="H3436" s="12">
        <f ca="1"/>
        <v>2.061449168121158</v>
      </c>
    </row>
    <row r="3437" spans="6:8" x14ac:dyDescent="0.3">
      <c r="F3437" s="2">
        <v>3432</v>
      </c>
      <c r="G3437" s="12">
        <f ca="1"/>
        <v>0.93188602174283952</v>
      </c>
      <c r="H3437" s="12">
        <f ca="1"/>
        <v>2.1103042554384723</v>
      </c>
    </row>
    <row r="3438" spans="6:8" x14ac:dyDescent="0.3">
      <c r="F3438" s="2">
        <v>3433</v>
      </c>
      <c r="G3438" s="12">
        <f ca="1"/>
        <v>0.21079161454572271</v>
      </c>
      <c r="H3438" s="12">
        <f ca="1"/>
        <v>1.9899918803904564</v>
      </c>
    </row>
    <row r="3439" spans="6:8" x14ac:dyDescent="0.3">
      <c r="F3439" s="2">
        <v>3434</v>
      </c>
      <c r="G3439" s="12">
        <f ca="1"/>
        <v>0.57421350509113833</v>
      </c>
      <c r="H3439" s="12">
        <f ca="1"/>
        <v>2.0303805152014425</v>
      </c>
    </row>
    <row r="3440" spans="6:8" x14ac:dyDescent="0.3">
      <c r="F3440" s="2">
        <v>3435</v>
      </c>
      <c r="G3440" s="12">
        <f ca="1"/>
        <v>0.23614031431869043</v>
      </c>
      <c r="H3440" s="12">
        <f ca="1"/>
        <v>1.9932697025166288</v>
      </c>
    </row>
    <row r="3441" spans="6:8" x14ac:dyDescent="0.3">
      <c r="F3441" s="2">
        <v>3436</v>
      </c>
      <c r="G3441" s="12">
        <f ca="1"/>
        <v>0.47418136258746157</v>
      </c>
      <c r="H3441" s="12">
        <f ca="1"/>
        <v>2.019332105049144</v>
      </c>
    </row>
    <row r="3442" spans="6:8" x14ac:dyDescent="0.3">
      <c r="F3442" s="2">
        <v>3437</v>
      </c>
      <c r="G3442" s="12">
        <f ca="1"/>
        <v>0.429138621209189</v>
      </c>
      <c r="H3442" s="12">
        <f ca="1"/>
        <v>2.0145902931017323</v>
      </c>
    </row>
    <row r="3443" spans="6:8" x14ac:dyDescent="0.3">
      <c r="F3443" s="2">
        <v>3438</v>
      </c>
      <c r="G3443" s="12">
        <f ca="1"/>
        <v>0.65447130125063424</v>
      </c>
      <c r="H3443" s="12">
        <f ca="1"/>
        <v>2.0403663331966757</v>
      </c>
    </row>
    <row r="3444" spans="6:8" x14ac:dyDescent="0.3">
      <c r="F3444" s="2">
        <v>3439</v>
      </c>
      <c r="G3444" s="12">
        <f ca="1"/>
        <v>0.59044881953638684</v>
      </c>
      <c r="H3444" s="12">
        <f ca="1"/>
        <v>2.0322936636589612</v>
      </c>
    </row>
    <row r="3445" spans="6:8" x14ac:dyDescent="0.3">
      <c r="F3445" s="2">
        <v>3440</v>
      </c>
      <c r="G3445" s="12">
        <f ca="1"/>
        <v>0.69253580672758352</v>
      </c>
      <c r="H3445" s="12">
        <f ca="1"/>
        <v>2.0457041449238242</v>
      </c>
    </row>
    <row r="3446" spans="6:8" x14ac:dyDescent="0.3">
      <c r="F3446" s="2">
        <v>3441</v>
      </c>
      <c r="G3446" s="12">
        <f ca="1"/>
        <v>0.64130412127844694</v>
      </c>
      <c r="H3446" s="12">
        <f ca="1"/>
        <v>2.0386249299748438</v>
      </c>
    </row>
    <row r="3447" spans="6:8" x14ac:dyDescent="0.3">
      <c r="F3447" s="2">
        <v>3442</v>
      </c>
      <c r="G3447" s="12">
        <f ca="1"/>
        <v>0.48345532334632013</v>
      </c>
      <c r="H3447" s="12">
        <f ca="1"/>
        <v>2.0203190244471041</v>
      </c>
    </row>
    <row r="3448" spans="6:8" x14ac:dyDescent="0.3">
      <c r="F3448" s="2">
        <v>3443</v>
      </c>
      <c r="G3448" s="12">
        <f ca="1"/>
        <v>2.7575117367889534E-2</v>
      </c>
      <c r="H3448" s="12">
        <f ca="1"/>
        <v>1.9436947106344826</v>
      </c>
    </row>
    <row r="3449" spans="6:8" x14ac:dyDescent="0.3">
      <c r="F3449" s="2">
        <v>3444</v>
      </c>
      <c r="G3449" s="12">
        <f ca="1"/>
        <v>3.00529290879612E-2</v>
      </c>
      <c r="H3449" s="12">
        <f ca="1"/>
        <v>1.9454427211933789</v>
      </c>
    </row>
    <row r="3450" spans="6:8" x14ac:dyDescent="0.3">
      <c r="F3450" s="2">
        <v>3445</v>
      </c>
      <c r="G3450" s="12">
        <f ca="1"/>
        <v>0.941332306328726</v>
      </c>
      <c r="H3450" s="12">
        <f ca="1"/>
        <v>2.1166402070406698</v>
      </c>
    </row>
    <row r="3451" spans="6:8" x14ac:dyDescent="0.3">
      <c r="F3451" s="2">
        <v>3446</v>
      </c>
      <c r="G3451" s="12">
        <f ca="1"/>
        <v>0.76916084295409926</v>
      </c>
      <c r="H3451" s="12">
        <f ca="1"/>
        <v>2.058382072744088</v>
      </c>
    </row>
    <row r="3452" spans="6:8" x14ac:dyDescent="0.3">
      <c r="F3452" s="2">
        <v>3447</v>
      </c>
      <c r="G3452" s="12">
        <f ca="1"/>
        <v>0.71062126206646248</v>
      </c>
      <c r="H3452" s="12">
        <f ca="1"/>
        <v>2.0484286921110604</v>
      </c>
    </row>
    <row r="3453" spans="6:8" x14ac:dyDescent="0.3">
      <c r="F3453" s="2">
        <v>3448</v>
      </c>
      <c r="G3453" s="12">
        <f ca="1"/>
        <v>6.36807409712985E-2</v>
      </c>
      <c r="H3453" s="12">
        <f ca="1"/>
        <v>1.9611525062052086</v>
      </c>
    </row>
    <row r="3454" spans="6:8" x14ac:dyDescent="0.3">
      <c r="F3454" s="2">
        <v>3449</v>
      </c>
      <c r="G3454" s="12">
        <f ca="1"/>
        <v>0.27215879083990124</v>
      </c>
      <c r="H3454" s="12">
        <f ca="1"/>
        <v>1.9976183777152159</v>
      </c>
    </row>
    <row r="3455" spans="6:8" x14ac:dyDescent="0.3">
      <c r="F3455" s="2">
        <v>3450</v>
      </c>
      <c r="G3455" s="12">
        <f ca="1"/>
        <v>0.11676562980808836</v>
      </c>
      <c r="H3455" s="12">
        <f ca="1"/>
        <v>1.974834339783637</v>
      </c>
    </row>
    <row r="3456" spans="6:8" x14ac:dyDescent="0.3">
      <c r="F3456" s="2">
        <v>3451</v>
      </c>
      <c r="G3456" s="12">
        <f ca="1"/>
        <v>0.28119567044657967</v>
      </c>
      <c r="H3456" s="12">
        <f ca="1"/>
        <v>1.9986655769204107</v>
      </c>
    </row>
    <row r="3457" spans="6:8" x14ac:dyDescent="0.3">
      <c r="F3457" s="2">
        <v>3452</v>
      </c>
      <c r="G3457" s="12">
        <f ca="1"/>
        <v>0.4238942226281075</v>
      </c>
      <c r="H3457" s="12">
        <f ca="1"/>
        <v>2.0140413355810551</v>
      </c>
    </row>
    <row r="3458" spans="6:8" x14ac:dyDescent="0.3">
      <c r="F3458" s="2">
        <v>3453</v>
      </c>
      <c r="G3458" s="12">
        <f ca="1"/>
        <v>0.47720639645378737</v>
      </c>
      <c r="H3458" s="12">
        <f ca="1"/>
        <v>2.0196534853848247</v>
      </c>
    </row>
    <row r="3459" spans="6:8" x14ac:dyDescent="0.3">
      <c r="F3459" s="2">
        <v>3454</v>
      </c>
      <c r="G3459" s="12">
        <f ca="1"/>
        <v>0.35071767076325</v>
      </c>
      <c r="H3459" s="12">
        <f ca="1"/>
        <v>2.0063368532766255</v>
      </c>
    </row>
    <row r="3460" spans="6:8" x14ac:dyDescent="0.3">
      <c r="F3460" s="2">
        <v>3455</v>
      </c>
      <c r="G3460" s="12">
        <f ca="1"/>
        <v>7.6395888162458458E-2</v>
      </c>
      <c r="H3460" s="12">
        <f ca="1"/>
        <v>1.9651338443793882</v>
      </c>
    </row>
    <row r="3461" spans="6:8" x14ac:dyDescent="0.3">
      <c r="F3461" s="2">
        <v>3456</v>
      </c>
      <c r="G3461" s="12">
        <f ca="1"/>
        <v>0.43379404935055077</v>
      </c>
      <c r="H3461" s="12">
        <f ca="1"/>
        <v>2.0150778613826295</v>
      </c>
    </row>
    <row r="3462" spans="6:8" x14ac:dyDescent="0.3">
      <c r="F3462" s="2">
        <v>3457</v>
      </c>
      <c r="G3462" s="12">
        <f ca="1"/>
        <v>0.74495761684821304</v>
      </c>
      <c r="H3462" s="12">
        <f ca="1"/>
        <v>2.0540246353069977</v>
      </c>
    </row>
    <row r="3463" spans="6:8" x14ac:dyDescent="0.3">
      <c r="F3463" s="2">
        <v>3458</v>
      </c>
      <c r="G3463" s="12">
        <f ca="1"/>
        <v>7.5151619556924176E-2</v>
      </c>
      <c r="H3463" s="12">
        <f ca="1"/>
        <v>1.964770973909858</v>
      </c>
    </row>
    <row r="3464" spans="6:8" x14ac:dyDescent="0.3">
      <c r="F3464" s="2">
        <v>3459</v>
      </c>
      <c r="G3464" s="12">
        <f ca="1"/>
        <v>0.34982413101860454</v>
      </c>
      <c r="H3464" s="12">
        <f ca="1"/>
        <v>2.0062413565385158</v>
      </c>
    </row>
    <row r="3465" spans="6:8" x14ac:dyDescent="0.3">
      <c r="F3465" s="2">
        <v>3460</v>
      </c>
      <c r="G3465" s="12">
        <f ca="1"/>
        <v>0.18230699046959886</v>
      </c>
      <c r="H3465" s="12">
        <f ca="1"/>
        <v>1.9860099891099452</v>
      </c>
    </row>
    <row r="3466" spans="6:8" x14ac:dyDescent="0.3">
      <c r="F3466" s="2">
        <v>3461</v>
      </c>
      <c r="G3466" s="12">
        <f ca="1"/>
        <v>0.11547093158073696</v>
      </c>
      <c r="H3466" s="12">
        <f ca="1"/>
        <v>1.9745698825075024</v>
      </c>
    </row>
    <row r="3467" spans="6:8" x14ac:dyDescent="0.3">
      <c r="F3467" s="2">
        <v>3462</v>
      </c>
      <c r="G3467" s="12">
        <f ca="1"/>
        <v>0.98450624009022247</v>
      </c>
      <c r="H3467" s="12">
        <f ca="1"/>
        <v>2.1738311942766528</v>
      </c>
    </row>
    <row r="3468" spans="6:8" x14ac:dyDescent="0.3">
      <c r="F3468" s="2">
        <v>3463</v>
      </c>
      <c r="G3468" s="12">
        <f ca="1"/>
        <v>0.91390885607969996</v>
      </c>
      <c r="H3468" s="12">
        <f ca="1"/>
        <v>2.100383111834851</v>
      </c>
    </row>
    <row r="3469" spans="6:8" x14ac:dyDescent="0.3">
      <c r="F3469" s="2">
        <v>3464</v>
      </c>
      <c r="G3469" s="12">
        <f ca="1"/>
        <v>0.33492402345926453</v>
      </c>
      <c r="H3469" s="12">
        <f ca="1"/>
        <v>2.0046399173835465</v>
      </c>
    </row>
    <row r="3470" spans="6:8" x14ac:dyDescent="0.3">
      <c r="F3470" s="2">
        <v>3465</v>
      </c>
      <c r="G3470" s="12">
        <f ca="1"/>
        <v>0.59273120891754161</v>
      </c>
      <c r="H3470" s="12">
        <f ca="1"/>
        <v>2.0325663040080282</v>
      </c>
    </row>
    <row r="3471" spans="6:8" x14ac:dyDescent="0.3">
      <c r="F3471" s="2">
        <v>3466</v>
      </c>
      <c r="G3471" s="12">
        <f ca="1"/>
        <v>0.5557580108494875</v>
      </c>
      <c r="H3471" s="12">
        <f ca="1"/>
        <v>2.0282564257637348</v>
      </c>
    </row>
    <row r="3472" spans="6:8" x14ac:dyDescent="0.3">
      <c r="F3472" s="2">
        <v>3467</v>
      </c>
      <c r="G3472" s="12">
        <f ca="1"/>
        <v>8.9559177910738752E-2</v>
      </c>
      <c r="H3472" s="12">
        <f ca="1"/>
        <v>1.968690284710287</v>
      </c>
    </row>
    <row r="3473" spans="6:8" x14ac:dyDescent="0.3">
      <c r="F3473" s="2">
        <v>3468</v>
      </c>
      <c r="G3473" s="12">
        <f ca="1"/>
        <v>0.48153460060600439</v>
      </c>
      <c r="H3473" s="12">
        <f ca="1"/>
        <v>2.0201142123100322</v>
      </c>
    </row>
    <row r="3474" spans="6:8" x14ac:dyDescent="0.3">
      <c r="F3474" s="2">
        <v>3469</v>
      </c>
      <c r="G3474" s="12">
        <f ca="1"/>
        <v>0.72392154365742001</v>
      </c>
      <c r="H3474" s="12">
        <f ca="1"/>
        <v>2.0505248371537386</v>
      </c>
    </row>
    <row r="3475" spans="6:8" x14ac:dyDescent="0.3">
      <c r="F3475" s="2">
        <v>3470</v>
      </c>
      <c r="G3475" s="12">
        <f ca="1"/>
        <v>0.89498160099233237</v>
      </c>
      <c r="H3475" s="12">
        <f ca="1"/>
        <v>2.0919751625393013</v>
      </c>
    </row>
    <row r="3476" spans="6:8" x14ac:dyDescent="0.3">
      <c r="F3476" s="2">
        <v>3471</v>
      </c>
      <c r="G3476" s="12">
        <f ca="1"/>
        <v>0.82547547210262562</v>
      </c>
      <c r="H3476" s="12">
        <f ca="1"/>
        <v>2.0704203557698295</v>
      </c>
    </row>
    <row r="3477" spans="6:8" x14ac:dyDescent="0.3">
      <c r="F3477" s="2">
        <v>3472</v>
      </c>
      <c r="G3477" s="12">
        <f ca="1"/>
        <v>0.65440993491805033</v>
      </c>
      <c r="H3477" s="12">
        <f ca="1"/>
        <v>2.0403581037310436</v>
      </c>
    </row>
    <row r="3478" spans="6:8" x14ac:dyDescent="0.3">
      <c r="F3478" s="2">
        <v>3473</v>
      </c>
      <c r="G3478" s="12">
        <f ca="1"/>
        <v>0.31921877178606506</v>
      </c>
      <c r="H3478" s="12">
        <f ca="1"/>
        <v>2.0029303175217494</v>
      </c>
    </row>
    <row r="3479" spans="6:8" x14ac:dyDescent="0.3">
      <c r="F3479" s="2">
        <v>3474</v>
      </c>
      <c r="G3479" s="12">
        <f ca="1"/>
        <v>0.42282438984027459</v>
      </c>
      <c r="H3479" s="12">
        <f ca="1"/>
        <v>2.0139293775469165</v>
      </c>
    </row>
    <row r="3480" spans="6:8" x14ac:dyDescent="0.3">
      <c r="F3480" s="2">
        <v>3475</v>
      </c>
      <c r="G3480" s="12">
        <f ca="1"/>
        <v>5.6841531992870564E-2</v>
      </c>
      <c r="H3480" s="12">
        <f ca="1"/>
        <v>1.9587095564781944</v>
      </c>
    </row>
    <row r="3481" spans="6:8" x14ac:dyDescent="0.3">
      <c r="F3481" s="2">
        <v>3476</v>
      </c>
      <c r="G3481" s="12">
        <f ca="1"/>
        <v>0.40552055237292217</v>
      </c>
      <c r="H3481" s="12">
        <f ca="1"/>
        <v>2.012118604779416</v>
      </c>
    </row>
    <row r="3482" spans="6:8" x14ac:dyDescent="0.3">
      <c r="F3482" s="2">
        <v>3477</v>
      </c>
      <c r="G3482" s="12">
        <f ca="1"/>
        <v>0.95453123836576137</v>
      </c>
      <c r="H3482" s="12">
        <f ca="1"/>
        <v>2.1274861681832444</v>
      </c>
    </row>
    <row r="3483" spans="6:8" x14ac:dyDescent="0.3">
      <c r="F3483" s="2">
        <v>3478</v>
      </c>
      <c r="G3483" s="12">
        <f ca="1"/>
        <v>0.69042311659595623</v>
      </c>
      <c r="H3483" s="12">
        <f ca="1"/>
        <v>2.0453945217622507</v>
      </c>
    </row>
    <row r="3484" spans="6:8" x14ac:dyDescent="0.3">
      <c r="F3484" s="2">
        <v>3479</v>
      </c>
      <c r="G3484" s="12">
        <f ca="1"/>
        <v>0.46977834646032979</v>
      </c>
      <c r="H3484" s="12">
        <f ca="1"/>
        <v>2.0188651900543682</v>
      </c>
    </row>
    <row r="3485" spans="6:8" x14ac:dyDescent="0.3">
      <c r="F3485" s="2">
        <v>3480</v>
      </c>
      <c r="G3485" s="12">
        <f ca="1"/>
        <v>0.22917589770944247</v>
      </c>
      <c r="H3485" s="12">
        <f ca="1"/>
        <v>1.9923899096456092</v>
      </c>
    </row>
    <row r="3486" spans="6:8" x14ac:dyDescent="0.3">
      <c r="F3486" s="2">
        <v>3481</v>
      </c>
      <c r="G3486" s="12">
        <f ca="1"/>
        <v>7.4035284079354113E-2</v>
      </c>
      <c r="H3486" s="12">
        <f ca="1"/>
        <v>1.9644409452240235</v>
      </c>
    </row>
    <row r="3487" spans="6:8" x14ac:dyDescent="0.3">
      <c r="F3487" s="2">
        <v>3482</v>
      </c>
      <c r="G3487" s="12">
        <f ca="1"/>
        <v>0.97181637634026208</v>
      </c>
      <c r="H3487" s="12">
        <f ca="1"/>
        <v>2.1479620696850663</v>
      </c>
    </row>
    <row r="3488" spans="6:8" x14ac:dyDescent="0.3">
      <c r="F3488" s="2">
        <v>3483</v>
      </c>
      <c r="G3488" s="12">
        <f ca="1"/>
        <v>0.26516809257361418</v>
      </c>
      <c r="H3488" s="12">
        <f ca="1"/>
        <v>1.9967974905470234</v>
      </c>
    </row>
    <row r="3489" spans="6:8" x14ac:dyDescent="0.3">
      <c r="F3489" s="2">
        <v>3484</v>
      </c>
      <c r="G3489" s="12">
        <f ca="1"/>
        <v>0.50191843722906682</v>
      </c>
      <c r="H3489" s="12">
        <f ca="1"/>
        <v>2.0223004217330178</v>
      </c>
    </row>
    <row r="3490" spans="6:8" x14ac:dyDescent="0.3">
      <c r="F3490" s="2">
        <v>3485</v>
      </c>
      <c r="G3490" s="12">
        <f ca="1"/>
        <v>0.73071675073727516</v>
      </c>
      <c r="H3490" s="12">
        <f ca="1"/>
        <v>2.0516292634357809</v>
      </c>
    </row>
    <row r="3491" spans="6:8" x14ac:dyDescent="0.3">
      <c r="F3491" s="2">
        <v>3486</v>
      </c>
      <c r="G3491" s="12">
        <f ca="1"/>
        <v>0.72190733455150835</v>
      </c>
      <c r="H3491" s="12">
        <f ca="1"/>
        <v>2.0502019532412605</v>
      </c>
    </row>
    <row r="3492" spans="6:8" x14ac:dyDescent="0.3">
      <c r="F3492" s="2">
        <v>3487</v>
      </c>
      <c r="G3492" s="12">
        <f ca="1"/>
        <v>0.74902269447331227</v>
      </c>
      <c r="H3492" s="12">
        <f ca="1"/>
        <v>2.054729947087989</v>
      </c>
    </row>
    <row r="3493" spans="6:8" x14ac:dyDescent="0.3">
      <c r="F3493" s="2">
        <v>3488</v>
      </c>
      <c r="G3493" s="12">
        <f ca="1"/>
        <v>0.59421290758160539</v>
      </c>
      <c r="H3493" s="12">
        <f ca="1"/>
        <v>2.0327438108055711</v>
      </c>
    </row>
    <row r="3494" spans="6:8" x14ac:dyDescent="0.3">
      <c r="F3494" s="2">
        <v>3489</v>
      </c>
      <c r="G3494" s="12">
        <f ca="1"/>
        <v>0.64610267137307154</v>
      </c>
      <c r="H3494" s="12">
        <f ca="1"/>
        <v>2.0392539990921312</v>
      </c>
    </row>
    <row r="3495" spans="6:8" x14ac:dyDescent="0.3">
      <c r="F3495" s="2">
        <v>3490</v>
      </c>
      <c r="G3495" s="12">
        <f ca="1"/>
        <v>0.85360183391532996</v>
      </c>
      <c r="H3495" s="12">
        <f ca="1"/>
        <v>2.0779026222999155</v>
      </c>
    </row>
    <row r="3496" spans="6:8" x14ac:dyDescent="0.3">
      <c r="F3496" s="2">
        <v>3491</v>
      </c>
      <c r="G3496" s="12">
        <f ca="1"/>
        <v>0.89798065503255908</v>
      </c>
      <c r="H3496" s="12">
        <f ca="1"/>
        <v>2.0932008722466326</v>
      </c>
    </row>
    <row r="3497" spans="6:8" x14ac:dyDescent="0.3">
      <c r="F3497" s="2">
        <v>3492</v>
      </c>
      <c r="G3497" s="12">
        <f ca="1"/>
        <v>0.13551124076985932</v>
      </c>
      <c r="H3497" s="12">
        <f ca="1"/>
        <v>1.9784275888619207</v>
      </c>
    </row>
    <row r="3498" spans="6:8" x14ac:dyDescent="0.3">
      <c r="F3498" s="2">
        <v>3493</v>
      </c>
      <c r="G3498" s="12">
        <f ca="1"/>
        <v>0.51572356069741954</v>
      </c>
      <c r="H3498" s="12">
        <f ca="1"/>
        <v>2.0237993240349343</v>
      </c>
    </row>
    <row r="3499" spans="6:8" x14ac:dyDescent="0.3">
      <c r="F3499" s="2">
        <v>3494</v>
      </c>
      <c r="G3499" s="12">
        <f ca="1"/>
        <v>0.2995137354434152</v>
      </c>
      <c r="H3499" s="12">
        <f ca="1"/>
        <v>2.0007457447954993</v>
      </c>
    </row>
    <row r="3500" spans="6:8" x14ac:dyDescent="0.3">
      <c r="F3500" s="2">
        <v>3495</v>
      </c>
      <c r="G3500" s="12">
        <f ca="1"/>
        <v>0.56263041226684196</v>
      </c>
      <c r="H3500" s="12">
        <f ca="1"/>
        <v>2.0290415506421597</v>
      </c>
    </row>
    <row r="3501" spans="6:8" x14ac:dyDescent="0.3">
      <c r="F3501" s="2">
        <v>3496</v>
      </c>
      <c r="G3501" s="12">
        <f ca="1"/>
        <v>0.86715798162547841</v>
      </c>
      <c r="H3501" s="12">
        <f ca="1"/>
        <v>2.0820251058902604</v>
      </c>
    </row>
    <row r="3502" spans="6:8" x14ac:dyDescent="0.3">
      <c r="F3502" s="2">
        <v>3497</v>
      </c>
      <c r="G3502" s="12">
        <f ca="1"/>
        <v>0.31019366616784616</v>
      </c>
      <c r="H3502" s="12">
        <f ca="1"/>
        <v>2.0019358217032828</v>
      </c>
    </row>
    <row r="3503" spans="6:8" x14ac:dyDescent="0.3">
      <c r="F3503" s="2">
        <v>3498</v>
      </c>
      <c r="G3503" s="12">
        <f ca="1"/>
        <v>0.51401225589812505</v>
      </c>
      <c r="H3503" s="12">
        <f ca="1"/>
        <v>2.0236126068256128</v>
      </c>
    </row>
    <row r="3504" spans="6:8" x14ac:dyDescent="0.3">
      <c r="F3504" s="2">
        <v>3499</v>
      </c>
      <c r="G3504" s="12">
        <f ca="1"/>
        <v>0.41846235423978007</v>
      </c>
      <c r="H3504" s="12">
        <f ca="1"/>
        <v>2.0134729444877548</v>
      </c>
    </row>
    <row r="3505" spans="6:8" x14ac:dyDescent="0.3">
      <c r="F3505" s="2">
        <v>3500</v>
      </c>
      <c r="G3505" s="12">
        <f ca="1"/>
        <v>0.50334111290408834</v>
      </c>
      <c r="H3505" s="12">
        <f ca="1"/>
        <v>2.0224541455710403</v>
      </c>
    </row>
    <row r="3506" spans="6:8" x14ac:dyDescent="0.3">
      <c r="F3506" s="2">
        <v>3501</v>
      </c>
      <c r="G3506" s="12">
        <f ca="1"/>
        <v>3.2690528923948525E-2</v>
      </c>
      <c r="H3506" s="12">
        <f ca="1"/>
        <v>1.9471599721368638</v>
      </c>
    </row>
    <row r="3507" spans="6:8" x14ac:dyDescent="0.3">
      <c r="F3507" s="2">
        <v>3502</v>
      </c>
      <c r="G3507" s="12">
        <f ca="1"/>
        <v>0.44200745786497353</v>
      </c>
      <c r="H3507" s="12">
        <f ca="1"/>
        <v>2.015938957164495</v>
      </c>
    </row>
    <row r="3508" spans="6:8" x14ac:dyDescent="0.3">
      <c r="F3508" s="2">
        <v>3503</v>
      </c>
      <c r="G3508" s="12">
        <f ca="1"/>
        <v>0.69137484103348346</v>
      </c>
      <c r="H3508" s="12">
        <f ca="1"/>
        <v>2.0455337878127686</v>
      </c>
    </row>
    <row r="3509" spans="6:8" x14ac:dyDescent="0.3">
      <c r="F3509" s="2">
        <v>3504</v>
      </c>
      <c r="G3509" s="12">
        <f ca="1"/>
        <v>0.36928546831003839</v>
      </c>
      <c r="H3509" s="12">
        <f ca="1"/>
        <v>2.0083099526481205</v>
      </c>
    </row>
    <row r="3510" spans="6:8" x14ac:dyDescent="0.3">
      <c r="F3510" s="2">
        <v>3505</v>
      </c>
      <c r="G3510" s="12">
        <f ca="1"/>
        <v>0.76211581677522</v>
      </c>
      <c r="H3510" s="12">
        <f ca="1"/>
        <v>2.0570729540466925</v>
      </c>
    </row>
    <row r="3511" spans="6:8" x14ac:dyDescent="0.3">
      <c r="F3511" s="2">
        <v>3506</v>
      </c>
      <c r="G3511" s="12">
        <f ca="1"/>
        <v>0.79739106345218191</v>
      </c>
      <c r="H3511" s="12">
        <f ca="1"/>
        <v>2.0640241842592109</v>
      </c>
    </row>
    <row r="3512" spans="6:8" x14ac:dyDescent="0.3">
      <c r="F3512" s="2">
        <v>3507</v>
      </c>
      <c r="G3512" s="12">
        <f ca="1"/>
        <v>0.30006297903897261</v>
      </c>
      <c r="H3512" s="12">
        <f ca="1"/>
        <v>2.0008073257746513</v>
      </c>
    </row>
    <row r="3513" spans="6:8" x14ac:dyDescent="0.3">
      <c r="F3513" s="2">
        <v>3508</v>
      </c>
      <c r="G3513" s="12">
        <f ca="1"/>
        <v>0.84131190411440326</v>
      </c>
      <c r="H3513" s="12">
        <f ca="1"/>
        <v>2.0744756642706932</v>
      </c>
    </row>
    <row r="3514" spans="6:8" x14ac:dyDescent="0.3">
      <c r="F3514" s="2">
        <v>3509</v>
      </c>
      <c r="G3514" s="12">
        <f ca="1"/>
        <v>0.60745544370839455</v>
      </c>
      <c r="H3514" s="12">
        <f ca="1"/>
        <v>2.0343489624448909</v>
      </c>
    </row>
    <row r="3515" spans="6:8" x14ac:dyDescent="0.3">
      <c r="F3515" s="2">
        <v>3510</v>
      </c>
      <c r="G3515" s="12">
        <f ca="1"/>
        <v>0.40044005423748619</v>
      </c>
      <c r="H3515" s="12">
        <f ca="1"/>
        <v>2.0115865527830543</v>
      </c>
    </row>
    <row r="3516" spans="6:8" x14ac:dyDescent="0.3">
      <c r="F3516" s="2">
        <v>3511</v>
      </c>
      <c r="G3516" s="12">
        <f ca="1"/>
        <v>0.88649147022028929</v>
      </c>
      <c r="H3516" s="12">
        <f ca="1"/>
        <v>2.0886857644302101</v>
      </c>
    </row>
    <row r="3517" spans="6:8" x14ac:dyDescent="0.3">
      <c r="F3517" s="2">
        <v>3512</v>
      </c>
      <c r="G3517" s="12">
        <f ca="1"/>
        <v>0.56408522136045725</v>
      </c>
      <c r="H3517" s="12">
        <f ca="1"/>
        <v>2.0292086160709091</v>
      </c>
    </row>
    <row r="3518" spans="6:8" x14ac:dyDescent="0.3">
      <c r="F3518" s="2">
        <v>3513</v>
      </c>
      <c r="G3518" s="12">
        <f ca="1"/>
        <v>0.84566512789122639</v>
      </c>
      <c r="H3518" s="12">
        <f ca="1"/>
        <v>2.0756590469541454</v>
      </c>
    </row>
    <row r="3519" spans="6:8" x14ac:dyDescent="0.3">
      <c r="F3519" s="2">
        <v>3514</v>
      </c>
      <c r="G3519" s="12">
        <f ca="1"/>
        <v>0.42204819656232417</v>
      </c>
      <c r="H3519" s="12">
        <f ca="1"/>
        <v>2.013848152976021</v>
      </c>
    </row>
    <row r="3520" spans="6:8" x14ac:dyDescent="0.3">
      <c r="F3520" s="2">
        <v>3515</v>
      </c>
      <c r="G3520" s="12">
        <f ca="1"/>
        <v>0.54177249900229341</v>
      </c>
      <c r="H3520" s="12">
        <f ca="1"/>
        <v>2.0266781955106921</v>
      </c>
    </row>
    <row r="3521" spans="6:8" x14ac:dyDescent="0.3">
      <c r="F3521" s="2">
        <v>3516</v>
      </c>
      <c r="G3521" s="12">
        <f ca="1"/>
        <v>0.85693025759425923</v>
      </c>
      <c r="H3521" s="12">
        <f ca="1"/>
        <v>2.0788790460907633</v>
      </c>
    </row>
    <row r="3522" spans="6:8" x14ac:dyDescent="0.3">
      <c r="F3522" s="2">
        <v>3517</v>
      </c>
      <c r="G3522" s="12">
        <f ca="1"/>
        <v>0.26481875146126299</v>
      </c>
      <c r="H3522" s="12">
        <f ca="1"/>
        <v>1.9967562065416642</v>
      </c>
    </row>
    <row r="3523" spans="6:8" x14ac:dyDescent="0.3">
      <c r="F3523" s="2">
        <v>3518</v>
      </c>
      <c r="G3523" s="12">
        <f ca="1"/>
        <v>0.90006180135515468</v>
      </c>
      <c r="H3523" s="12">
        <f ca="1"/>
        <v>2.0940727793169609</v>
      </c>
    </row>
    <row r="3524" spans="6:8" x14ac:dyDescent="0.3">
      <c r="F3524" s="2">
        <v>3519</v>
      </c>
      <c r="G3524" s="12">
        <f ca="1"/>
        <v>9.1691858047090236E-2</v>
      </c>
      <c r="H3524" s="12">
        <f ca="1"/>
        <v>1.9692240189164527</v>
      </c>
    </row>
    <row r="3525" spans="6:8" x14ac:dyDescent="0.3">
      <c r="F3525" s="2">
        <v>3520</v>
      </c>
      <c r="G3525" s="12">
        <f ca="1"/>
        <v>0.44417255896540819</v>
      </c>
      <c r="H3525" s="12">
        <f ca="1"/>
        <v>2.0161661895878669</v>
      </c>
    </row>
    <row r="3526" spans="6:8" x14ac:dyDescent="0.3">
      <c r="F3526" s="2">
        <v>3521</v>
      </c>
      <c r="G3526" s="12">
        <f ca="1"/>
        <v>0.54963033240593684</v>
      </c>
      <c r="H3526" s="12">
        <f ca="1"/>
        <v>2.0275618310261696</v>
      </c>
    </row>
    <row r="3527" spans="6:8" x14ac:dyDescent="0.3">
      <c r="F3527" s="2">
        <v>3522</v>
      </c>
      <c r="G3527" s="12">
        <f ca="1"/>
        <v>0.66840188038264858</v>
      </c>
      <c r="H3527" s="12">
        <f ca="1"/>
        <v>2.0422639104318376</v>
      </c>
    </row>
    <row r="3528" spans="6:8" x14ac:dyDescent="0.3">
      <c r="F3528" s="2">
        <v>3523</v>
      </c>
      <c r="G3528" s="12">
        <f ca="1"/>
        <v>0.97154660694477468</v>
      </c>
      <c r="H3528" s="12">
        <f ca="1"/>
        <v>2.1475525364024057</v>
      </c>
    </row>
    <row r="3529" spans="6:8" x14ac:dyDescent="0.3">
      <c r="F3529" s="2">
        <v>3524</v>
      </c>
      <c r="G3529" s="12">
        <f ca="1"/>
        <v>0.24497323179155162</v>
      </c>
      <c r="H3529" s="12">
        <f ca="1"/>
        <v>1.9943655901513238</v>
      </c>
    </row>
    <row r="3530" spans="6:8" x14ac:dyDescent="0.3">
      <c r="F3530" s="2">
        <v>3525</v>
      </c>
      <c r="G3530" s="12">
        <f ca="1"/>
        <v>0.33766767471432346</v>
      </c>
      <c r="H3530" s="12">
        <f ca="1"/>
        <v>2.0049361663812886</v>
      </c>
    </row>
    <row r="3531" spans="6:8" x14ac:dyDescent="0.3">
      <c r="F3531" s="2">
        <v>3526</v>
      </c>
      <c r="G3531" s="12">
        <f ca="1"/>
        <v>0.82471505359349151</v>
      </c>
      <c r="H3531" s="12">
        <f ca="1"/>
        <v>2.0702346548430293</v>
      </c>
    </row>
    <row r="3532" spans="6:8" x14ac:dyDescent="0.3">
      <c r="F3532" s="2">
        <v>3527</v>
      </c>
      <c r="G3532" s="12">
        <f ca="1"/>
        <v>0.65504660407949356</v>
      </c>
      <c r="H3532" s="12">
        <f ca="1"/>
        <v>2.0404435370511518</v>
      </c>
    </row>
    <row r="3533" spans="6:8" x14ac:dyDescent="0.3">
      <c r="F3533" s="2">
        <v>3528</v>
      </c>
      <c r="G3533" s="12">
        <f ca="1"/>
        <v>0.41889163555491171</v>
      </c>
      <c r="H3533" s="12">
        <f ca="1"/>
        <v>2.0135178609411151</v>
      </c>
    </row>
    <row r="3534" spans="6:8" x14ac:dyDescent="0.3">
      <c r="F3534" s="2">
        <v>3529</v>
      </c>
      <c r="G3534" s="12">
        <f ca="1"/>
        <v>7.1379633965008127E-2</v>
      </c>
      <c r="H3534" s="12">
        <f ca="1"/>
        <v>1.9636380647799525</v>
      </c>
    </row>
    <row r="3535" spans="6:8" x14ac:dyDescent="0.3">
      <c r="F3535" s="2">
        <v>3530</v>
      </c>
      <c r="G3535" s="12">
        <f ca="1"/>
        <v>0.75643475852963471</v>
      </c>
      <c r="H3535" s="12">
        <f ca="1"/>
        <v>2.0560425110227309</v>
      </c>
    </row>
    <row r="3536" spans="6:8" x14ac:dyDescent="0.3">
      <c r="F3536" s="2">
        <v>3531</v>
      </c>
      <c r="G3536" s="12">
        <f ca="1"/>
        <v>0.58910934208535015</v>
      </c>
      <c r="H3536" s="12">
        <f ca="1"/>
        <v>2.0321340974722544</v>
      </c>
    </row>
    <row r="3537" spans="6:8" x14ac:dyDescent="0.3">
      <c r="F3537" s="2">
        <v>3532</v>
      </c>
      <c r="G3537" s="12">
        <f ca="1"/>
        <v>0.25172338345950207</v>
      </c>
      <c r="H3537" s="12">
        <f ca="1"/>
        <v>1.9951892183087594</v>
      </c>
    </row>
    <row r="3538" spans="6:8" x14ac:dyDescent="0.3">
      <c r="F3538" s="2">
        <v>3533</v>
      </c>
      <c r="G3538" s="12">
        <f ca="1"/>
        <v>0.20878398517236496</v>
      </c>
      <c r="H3538" s="12">
        <f ca="1"/>
        <v>1.9897226590890578</v>
      </c>
    </row>
    <row r="3539" spans="6:8" x14ac:dyDescent="0.3">
      <c r="F3539" s="2">
        <v>3534</v>
      </c>
      <c r="G3539" s="12">
        <f ca="1"/>
        <v>0.8792336072106115</v>
      </c>
      <c r="H3539" s="12">
        <f ca="1"/>
        <v>2.0860622670278919</v>
      </c>
    </row>
    <row r="3540" spans="6:8" x14ac:dyDescent="0.3">
      <c r="F3540" s="2">
        <v>3535</v>
      </c>
      <c r="G3540" s="12">
        <f ca="1"/>
        <v>0.54339833678085081</v>
      </c>
      <c r="H3540" s="12">
        <f ca="1"/>
        <v>2.0268603965093202</v>
      </c>
    </row>
    <row r="3541" spans="6:8" x14ac:dyDescent="0.3">
      <c r="F3541" s="2">
        <v>3536</v>
      </c>
      <c r="G3541" s="12">
        <f ca="1"/>
        <v>0.55979207335920544</v>
      </c>
      <c r="H3541" s="12">
        <f ca="1"/>
        <v>2.0287164835518539</v>
      </c>
    </row>
    <row r="3542" spans="6:8" x14ac:dyDescent="0.3">
      <c r="F3542" s="2">
        <v>3537</v>
      </c>
      <c r="G3542" s="12">
        <f ca="1"/>
        <v>5.7038249378132733E-2</v>
      </c>
      <c r="H3542" s="12">
        <f ca="1"/>
        <v>1.9587834164479279</v>
      </c>
    </row>
    <row r="3543" spans="6:8" x14ac:dyDescent="0.3">
      <c r="F3543" s="2">
        <v>3538</v>
      </c>
      <c r="G3543" s="12">
        <f ca="1"/>
        <v>0.74517397218750148</v>
      </c>
      <c r="H3543" s="12">
        <f ca="1"/>
        <v>2.0540619228300478</v>
      </c>
    </row>
    <row r="3544" spans="6:8" x14ac:dyDescent="0.3">
      <c r="F3544" s="2">
        <v>3539</v>
      </c>
      <c r="G3544" s="12">
        <f ca="1"/>
        <v>0.88699056161578294</v>
      </c>
      <c r="H3544" s="12">
        <f ca="1"/>
        <v>2.0888722467222101</v>
      </c>
    </row>
    <row r="3545" spans="6:8" x14ac:dyDescent="0.3">
      <c r="F3545" s="2">
        <v>3540</v>
      </c>
      <c r="G3545" s="12">
        <f ca="1"/>
        <v>0.21498384586139574</v>
      </c>
      <c r="H3545" s="12">
        <f ca="1"/>
        <v>1.9905491411126655</v>
      </c>
    </row>
    <row r="3546" spans="6:8" x14ac:dyDescent="0.3">
      <c r="F3546" s="2">
        <v>3541</v>
      </c>
      <c r="G3546" s="12">
        <f ca="1"/>
        <v>0.91890832074090256</v>
      </c>
      <c r="H3546" s="12">
        <f ca="1"/>
        <v>2.1029154747803971</v>
      </c>
    </row>
    <row r="3547" spans="6:8" x14ac:dyDescent="0.3">
      <c r="F3547" s="2">
        <v>3542</v>
      </c>
      <c r="G3547" s="12">
        <f ca="1"/>
        <v>0.18576055217347665</v>
      </c>
      <c r="H3547" s="12">
        <f ca="1"/>
        <v>1.986513102434583</v>
      </c>
    </row>
    <row r="3548" spans="6:8" x14ac:dyDescent="0.3">
      <c r="F3548" s="2">
        <v>3543</v>
      </c>
      <c r="G3548" s="12">
        <f ca="1"/>
        <v>0.37458424693516013</v>
      </c>
      <c r="H3548" s="12">
        <f ca="1"/>
        <v>2.0088696573333786</v>
      </c>
    </row>
    <row r="3549" spans="6:8" x14ac:dyDescent="0.3">
      <c r="F3549" s="2">
        <v>3544</v>
      </c>
      <c r="G3549" s="12">
        <f ca="1"/>
        <v>0.16715505694828048</v>
      </c>
      <c r="H3549" s="12">
        <f ca="1"/>
        <v>1.9837236227432278</v>
      </c>
    </row>
    <row r="3550" spans="6:8" x14ac:dyDescent="0.3">
      <c r="F3550" s="2">
        <v>3545</v>
      </c>
      <c r="G3550" s="12">
        <f ca="1"/>
        <v>0.8334946618298229</v>
      </c>
      <c r="H3550" s="12">
        <f ca="1"/>
        <v>2.0724274115154562</v>
      </c>
    </row>
    <row r="3551" spans="6:8" x14ac:dyDescent="0.3">
      <c r="F3551" s="2">
        <v>3546</v>
      </c>
      <c r="G3551" s="12">
        <f ca="1"/>
        <v>0.29729957897603665</v>
      </c>
      <c r="H3551" s="12">
        <f ca="1"/>
        <v>2.0004970567929297</v>
      </c>
    </row>
    <row r="3552" spans="6:8" x14ac:dyDescent="0.3">
      <c r="F3552" s="2">
        <v>3547</v>
      </c>
      <c r="G3552" s="12">
        <f ca="1"/>
        <v>0.5611360630879072</v>
      </c>
      <c r="H3552" s="12">
        <f ca="1"/>
        <v>2.0288702634005049</v>
      </c>
    </row>
    <row r="3553" spans="6:8" x14ac:dyDescent="0.3">
      <c r="F3553" s="2">
        <v>3548</v>
      </c>
      <c r="G3553" s="12">
        <f ca="1"/>
        <v>0.17088927561024403</v>
      </c>
      <c r="H3553" s="12">
        <f ca="1"/>
        <v>1.9842998203325948</v>
      </c>
    </row>
    <row r="3554" spans="6:8" x14ac:dyDescent="0.3">
      <c r="F3554" s="2">
        <v>3549</v>
      </c>
      <c r="G3554" s="12">
        <f ca="1"/>
        <v>0.46536055824286682</v>
      </c>
      <c r="H3554" s="12">
        <f ca="1"/>
        <v>2.0183976647867321</v>
      </c>
    </row>
    <row r="3555" spans="6:8" x14ac:dyDescent="0.3">
      <c r="F3555" s="2">
        <v>3550</v>
      </c>
      <c r="G3555" s="12">
        <f ca="1"/>
        <v>0.58288216887612543</v>
      </c>
      <c r="H3555" s="12">
        <f ca="1"/>
        <v>2.0313964440051673</v>
      </c>
    </row>
    <row r="3556" spans="6:8" x14ac:dyDescent="0.3">
      <c r="F3556" s="2">
        <v>3551</v>
      </c>
      <c r="G3556" s="12">
        <f ca="1"/>
        <v>2.232739662719796E-2</v>
      </c>
      <c r="H3556" s="12">
        <f ca="1"/>
        <v>1.939438674234889</v>
      </c>
    </row>
    <row r="3557" spans="6:8" x14ac:dyDescent="0.3">
      <c r="F3557" s="2">
        <v>3552</v>
      </c>
      <c r="G3557" s="12">
        <f ca="1"/>
        <v>0.36755943875763775</v>
      </c>
      <c r="H3557" s="12">
        <f ca="1"/>
        <v>2.0081273490656573</v>
      </c>
    </row>
    <row r="3558" spans="6:8" x14ac:dyDescent="0.3">
      <c r="F3558" s="2">
        <v>3553</v>
      </c>
      <c r="G3558" s="12">
        <f ca="1"/>
        <v>0.11929293057599555</v>
      </c>
      <c r="H3558" s="12">
        <f ca="1"/>
        <v>1.9753439412513127</v>
      </c>
    </row>
    <row r="3559" spans="6:8" x14ac:dyDescent="0.3">
      <c r="F3559" s="2">
        <v>3554</v>
      </c>
      <c r="G3559" s="12">
        <f ca="1"/>
        <v>0.5212213951829181</v>
      </c>
      <c r="H3559" s="12">
        <f ca="1"/>
        <v>2.0244010546751894</v>
      </c>
    </row>
    <row r="3560" spans="6:8" x14ac:dyDescent="0.3">
      <c r="F3560" s="2">
        <v>3555</v>
      </c>
      <c r="G3560" s="12">
        <f ca="1"/>
        <v>0.87222865818771789</v>
      </c>
      <c r="H3560" s="12">
        <f ca="1"/>
        <v>2.0836743260677393</v>
      </c>
    </row>
    <row r="3561" spans="6:8" x14ac:dyDescent="0.3">
      <c r="F3561" s="2">
        <v>3556</v>
      </c>
      <c r="G3561" s="12">
        <f ca="1"/>
        <v>0.57879639362963387</v>
      </c>
      <c r="H3561" s="12">
        <f ca="1"/>
        <v>2.0309160661327184</v>
      </c>
    </row>
    <row r="3562" spans="6:8" x14ac:dyDescent="0.3">
      <c r="F3562" s="2">
        <v>3557</v>
      </c>
      <c r="G3562" s="12">
        <f ca="1"/>
        <v>0.24660598947929935</v>
      </c>
      <c r="H3562" s="12">
        <f ca="1"/>
        <v>1.994565872062507</v>
      </c>
    </row>
    <row r="3563" spans="6:8" x14ac:dyDescent="0.3">
      <c r="F3563" s="2">
        <v>3558</v>
      </c>
      <c r="G3563" s="12">
        <f ca="1"/>
        <v>0.50499731168812434</v>
      </c>
      <c r="H3563" s="12">
        <f ca="1"/>
        <v>2.02263330865987</v>
      </c>
    </row>
    <row r="3564" spans="6:8" x14ac:dyDescent="0.3">
      <c r="F3564" s="2">
        <v>3559</v>
      </c>
      <c r="G3564" s="12">
        <f ca="1"/>
        <v>0.1716016997508143</v>
      </c>
      <c r="H3564" s="12">
        <f ca="1"/>
        <v>1.9844087604568972</v>
      </c>
    </row>
    <row r="3565" spans="6:8" x14ac:dyDescent="0.3">
      <c r="F3565" s="2">
        <v>3560</v>
      </c>
      <c r="G3565" s="12">
        <f ca="1"/>
        <v>0.36536194449859538</v>
      </c>
      <c r="H3565" s="12">
        <f ca="1"/>
        <v>2.0078946502324206</v>
      </c>
    </row>
    <row r="3566" spans="6:8" x14ac:dyDescent="0.3">
      <c r="F3566" s="2">
        <v>3561</v>
      </c>
      <c r="G3566" s="12">
        <f ca="1"/>
        <v>0.61268910410333977</v>
      </c>
      <c r="H3566" s="12">
        <f ca="1"/>
        <v>2.0349930995222625</v>
      </c>
    </row>
    <row r="3567" spans="6:8" x14ac:dyDescent="0.3">
      <c r="F3567" s="2">
        <v>3562</v>
      </c>
      <c r="G3567" s="12">
        <f ca="1"/>
        <v>0.21852059170648852</v>
      </c>
      <c r="H3567" s="12">
        <f ca="1"/>
        <v>1.9910142879515782</v>
      </c>
    </row>
    <row r="3568" spans="6:8" x14ac:dyDescent="0.3">
      <c r="F3568" s="2">
        <v>3563</v>
      </c>
      <c r="G3568" s="12">
        <f ca="1"/>
        <v>0.16075007765595628</v>
      </c>
      <c r="H3568" s="12">
        <f ca="1"/>
        <v>1.9827140715868923</v>
      </c>
    </row>
    <row r="3569" spans="6:8" x14ac:dyDescent="0.3">
      <c r="F3569" s="2">
        <v>3564</v>
      </c>
      <c r="G3569" s="12">
        <f ca="1"/>
        <v>0.22944025551745462</v>
      </c>
      <c r="H3569" s="12">
        <f ca="1"/>
        <v>1.9924235729705426</v>
      </c>
    </row>
    <row r="3570" spans="6:8" x14ac:dyDescent="0.3">
      <c r="F3570" s="2">
        <v>3565</v>
      </c>
      <c r="G3570" s="12">
        <f ca="1"/>
        <v>0.1873452216296263</v>
      </c>
      <c r="H3570" s="12">
        <f ca="1"/>
        <v>1.9867418997399116</v>
      </c>
    </row>
    <row r="3571" spans="6:8" x14ac:dyDescent="0.3">
      <c r="F3571" s="2">
        <v>3566</v>
      </c>
      <c r="G3571" s="12">
        <f ca="1"/>
        <v>9.5675861778170779E-2</v>
      </c>
      <c r="H3571" s="12">
        <f ca="1"/>
        <v>1.9701937895450776</v>
      </c>
    </row>
    <row r="3572" spans="6:8" x14ac:dyDescent="0.3">
      <c r="F3572" s="2">
        <v>3567</v>
      </c>
      <c r="G3572" s="12">
        <f ca="1"/>
        <v>3.7162760722268207E-2</v>
      </c>
      <c r="H3572" s="12">
        <f ca="1"/>
        <v>1.949794588313464</v>
      </c>
    </row>
    <row r="3573" spans="6:8" x14ac:dyDescent="0.3">
      <c r="F3573" s="2">
        <v>3568</v>
      </c>
      <c r="G3573" s="12">
        <f ca="1"/>
        <v>0.63089468812344962</v>
      </c>
      <c r="H3573" s="12">
        <f ca="1"/>
        <v>2.0372809630072974</v>
      </c>
    </row>
    <row r="3574" spans="6:8" x14ac:dyDescent="0.3">
      <c r="F3574" s="2">
        <v>3569</v>
      </c>
      <c r="G3574" s="12">
        <f ca="1"/>
        <v>0.65342930765789098</v>
      </c>
      <c r="H3574" s="12">
        <f ca="1"/>
        <v>2.0402267464025843</v>
      </c>
    </row>
    <row r="3575" spans="6:8" x14ac:dyDescent="0.3">
      <c r="F3575" s="2">
        <v>3570</v>
      </c>
      <c r="G3575" s="12">
        <f ca="1"/>
        <v>0.57897874959089579</v>
      </c>
      <c r="H3575" s="12">
        <f ca="1"/>
        <v>2.0309374469108237</v>
      </c>
    </row>
    <row r="3576" spans="6:8" x14ac:dyDescent="0.3">
      <c r="F3576" s="2">
        <v>3571</v>
      </c>
      <c r="G3576" s="12">
        <f ca="1"/>
        <v>0.47089615636089421</v>
      </c>
      <c r="H3576" s="12">
        <f ca="1"/>
        <v>2.0189836342289795</v>
      </c>
    </row>
    <row r="3577" spans="6:8" x14ac:dyDescent="0.3">
      <c r="F3577" s="2">
        <v>3572</v>
      </c>
      <c r="G3577" s="12">
        <f ca="1"/>
        <v>1.9582356417259028E-2</v>
      </c>
      <c r="H3577" s="12">
        <f ca="1"/>
        <v>1.9368143344415925</v>
      </c>
    </row>
    <row r="3578" spans="6:8" x14ac:dyDescent="0.3">
      <c r="F3578" s="2">
        <v>3573</v>
      </c>
      <c r="G3578" s="12">
        <f ca="1"/>
        <v>0.55484229706040411</v>
      </c>
      <c r="H3578" s="12">
        <f ca="1"/>
        <v>2.0281523069488157</v>
      </c>
    </row>
    <row r="3579" spans="6:8" x14ac:dyDescent="0.3">
      <c r="F3579" s="2">
        <v>3574</v>
      </c>
      <c r="G3579" s="12">
        <f ca="1"/>
        <v>0.98204139428884951</v>
      </c>
      <c r="H3579" s="12">
        <f ca="1"/>
        <v>2.1674203291378933</v>
      </c>
    </row>
    <row r="3580" spans="6:8" x14ac:dyDescent="0.3">
      <c r="F3580" s="2">
        <v>3575</v>
      </c>
      <c r="G3580" s="12">
        <f ca="1"/>
        <v>0.46499506387032974</v>
      </c>
      <c r="H3580" s="12">
        <f ca="1"/>
        <v>2.0183590257036239</v>
      </c>
    </row>
    <row r="3581" spans="6:8" x14ac:dyDescent="0.3">
      <c r="F3581" s="2">
        <v>3576</v>
      </c>
      <c r="G3581" s="12">
        <f ca="1"/>
        <v>0.60942949140849745</v>
      </c>
      <c r="H3581" s="12">
        <f ca="1"/>
        <v>2.0345912457869533</v>
      </c>
    </row>
    <row r="3582" spans="6:8" x14ac:dyDescent="0.3">
      <c r="F3582" s="2">
        <v>3577</v>
      </c>
      <c r="G3582" s="12">
        <f ca="1"/>
        <v>0.64719077847334705</v>
      </c>
      <c r="H3582" s="12">
        <f ca="1"/>
        <v>2.0393975153774502</v>
      </c>
    </row>
    <row r="3583" spans="6:8" x14ac:dyDescent="0.3">
      <c r="F3583" s="2">
        <v>3578</v>
      </c>
      <c r="G3583" s="12">
        <f ca="1"/>
        <v>0.59123155791441828</v>
      </c>
      <c r="H3583" s="12">
        <f ca="1"/>
        <v>2.032387057867544</v>
      </c>
    </row>
    <row r="3584" spans="6:8" x14ac:dyDescent="0.3">
      <c r="F3584" s="2">
        <v>3579</v>
      </c>
      <c r="G3584" s="12">
        <f ca="1"/>
        <v>9.3760997027460657E-2</v>
      </c>
      <c r="H3584" s="12">
        <f ca="1"/>
        <v>1.9697319813952983</v>
      </c>
    </row>
    <row r="3585" spans="6:8" x14ac:dyDescent="0.3">
      <c r="F3585" s="2">
        <v>3580</v>
      </c>
      <c r="G3585" s="12">
        <f ca="1"/>
        <v>0.87570187932313415</v>
      </c>
      <c r="H3585" s="12">
        <f ca="1"/>
        <v>2.0848416859648773</v>
      </c>
    </row>
    <row r="3586" spans="6:8" x14ac:dyDescent="0.3">
      <c r="F3586" s="2">
        <v>3581</v>
      </c>
      <c r="G3586" s="12">
        <f ca="1"/>
        <v>0.36172528965229511</v>
      </c>
      <c r="H3586" s="12">
        <f ca="1"/>
        <v>2.0075089905360186</v>
      </c>
    </row>
    <row r="3587" spans="6:8" x14ac:dyDescent="0.3">
      <c r="F3587" s="2">
        <v>3582</v>
      </c>
      <c r="G3587" s="12">
        <f ca="1"/>
        <v>1.8608970377282041E-2</v>
      </c>
      <c r="H3587" s="12">
        <f ca="1"/>
        <v>1.9357981895691283</v>
      </c>
    </row>
    <row r="3588" spans="6:8" x14ac:dyDescent="0.3">
      <c r="F3588" s="2">
        <v>3583</v>
      </c>
      <c r="G3588" s="12">
        <f ca="1"/>
        <v>0.54361842248470693</v>
      </c>
      <c r="H3588" s="12">
        <f ca="1"/>
        <v>2.0268850853828329</v>
      </c>
    </row>
    <row r="3589" spans="6:8" x14ac:dyDescent="0.3">
      <c r="F3589" s="2">
        <v>3584</v>
      </c>
      <c r="G3589" s="12">
        <f ca="1"/>
        <v>0.33900254759134474</v>
      </c>
      <c r="H3589" s="12">
        <f ca="1"/>
        <v>2.0050800653981402</v>
      </c>
    </row>
    <row r="3590" spans="6:8" x14ac:dyDescent="0.3">
      <c r="F3590" s="2">
        <v>3585</v>
      </c>
      <c r="G3590" s="12">
        <f ca="1"/>
        <v>4.9430264604974239E-2</v>
      </c>
      <c r="H3590" s="12">
        <f ca="1"/>
        <v>1.9557433408076814</v>
      </c>
    </row>
    <row r="3591" spans="6:8" x14ac:dyDescent="0.3">
      <c r="F3591" s="2">
        <v>3586</v>
      </c>
      <c r="G3591" s="12">
        <f ca="1"/>
        <v>0.86133009686037676</v>
      </c>
      <c r="H3591" s="12">
        <f ca="1"/>
        <v>2.0802044738295709</v>
      </c>
    </row>
    <row r="3592" spans="6:8" x14ac:dyDescent="0.3">
      <c r="F3592" s="2">
        <v>3587</v>
      </c>
      <c r="G3592" s="12">
        <f ca="1"/>
        <v>0.2604117745034733</v>
      </c>
      <c r="H3592" s="12">
        <f ca="1"/>
        <v>1.9962331653193357</v>
      </c>
    </row>
    <row r="3593" spans="6:8" x14ac:dyDescent="0.3">
      <c r="F3593" s="2">
        <v>3588</v>
      </c>
      <c r="G3593" s="12">
        <f ca="1"/>
        <v>0.9233298362327147</v>
      </c>
      <c r="H3593" s="12">
        <f ca="1"/>
        <v>2.1052896884358092</v>
      </c>
    </row>
    <row r="3594" spans="6:8" x14ac:dyDescent="0.3">
      <c r="F3594" s="2">
        <v>3589</v>
      </c>
      <c r="G3594" s="12">
        <f ca="1"/>
        <v>0.31343016187497375</v>
      </c>
      <c r="H3594" s="12">
        <f ca="1"/>
        <v>2.0022935686775591</v>
      </c>
    </row>
    <row r="3595" spans="6:8" x14ac:dyDescent="0.3">
      <c r="F3595" s="2">
        <v>3590</v>
      </c>
      <c r="G3595" s="12">
        <f ca="1"/>
        <v>0.75972568405265606</v>
      </c>
      <c r="H3595" s="12">
        <f ca="1"/>
        <v>2.0566367610244898</v>
      </c>
    </row>
    <row r="3596" spans="6:8" x14ac:dyDescent="0.3">
      <c r="F3596" s="2">
        <v>3591</v>
      </c>
      <c r="G3596" s="12">
        <f ca="1"/>
        <v>0.53532548424697524</v>
      </c>
      <c r="H3596" s="12">
        <f ca="1"/>
        <v>2.0259587987002039</v>
      </c>
    </row>
    <row r="3597" spans="6:8" x14ac:dyDescent="0.3">
      <c r="F3597" s="2">
        <v>3592</v>
      </c>
      <c r="G3597" s="12">
        <f ca="1"/>
        <v>0.87507794108418913</v>
      </c>
      <c r="H3597" s="12">
        <f ca="1"/>
        <v>2.0846296220547735</v>
      </c>
    </row>
    <row r="3598" spans="6:8" x14ac:dyDescent="0.3">
      <c r="F3598" s="2">
        <v>3593</v>
      </c>
      <c r="G3598" s="12">
        <f ca="1"/>
        <v>6.0668483326299594E-2</v>
      </c>
      <c r="H3598" s="12">
        <f ca="1"/>
        <v>1.9601069551924886</v>
      </c>
    </row>
    <row r="3599" spans="6:8" x14ac:dyDescent="0.3">
      <c r="F3599" s="2">
        <v>3594</v>
      </c>
      <c r="G3599" s="12">
        <f ca="1"/>
        <v>0.61608668212164375</v>
      </c>
      <c r="H3599" s="12">
        <f ca="1"/>
        <v>2.0354143835628693</v>
      </c>
    </row>
    <row r="3600" spans="6:8" x14ac:dyDescent="0.3">
      <c r="F3600" s="2">
        <v>3595</v>
      </c>
      <c r="G3600" s="12">
        <f ca="1"/>
        <v>1.2653902852212351E-2</v>
      </c>
      <c r="H3600" s="12">
        <f ca="1"/>
        <v>1.9281711806727424</v>
      </c>
    </row>
    <row r="3601" spans="6:8" x14ac:dyDescent="0.3">
      <c r="F3601" s="2">
        <v>3596</v>
      </c>
      <c r="G3601" s="12">
        <f ca="1"/>
        <v>0.62185924375459223</v>
      </c>
      <c r="H3601" s="12">
        <f ca="1"/>
        <v>2.0361360002839581</v>
      </c>
    </row>
    <row r="3602" spans="6:8" x14ac:dyDescent="0.3">
      <c r="F3602" s="2">
        <v>3597</v>
      </c>
      <c r="G3602" s="12">
        <f ca="1"/>
        <v>0.63496777080968259</v>
      </c>
      <c r="H3602" s="12">
        <f ca="1"/>
        <v>2.0378035633809106</v>
      </c>
    </row>
    <row r="3603" spans="6:8" x14ac:dyDescent="0.3">
      <c r="F3603" s="2">
        <v>3598</v>
      </c>
      <c r="G3603" s="12">
        <f ca="1"/>
        <v>0.33589842351999089</v>
      </c>
      <c r="H3603" s="12">
        <f ca="1"/>
        <v>2.0047452051062176</v>
      </c>
    </row>
    <row r="3604" spans="6:8" x14ac:dyDescent="0.3">
      <c r="F3604" s="2">
        <v>3599</v>
      </c>
      <c r="G3604" s="12">
        <f ca="1"/>
        <v>5.7418149257390416E-2</v>
      </c>
      <c r="H3604" s="12">
        <f ca="1"/>
        <v>1.958925408591472</v>
      </c>
    </row>
    <row r="3605" spans="6:8" x14ac:dyDescent="0.3">
      <c r="F3605" s="2">
        <v>3600</v>
      </c>
      <c r="G3605" s="12">
        <f ca="1"/>
        <v>0.11327952002578345</v>
      </c>
      <c r="H3605" s="12">
        <f ca="1"/>
        <v>1.9741168276765104</v>
      </c>
    </row>
    <row r="3606" spans="6:8" x14ac:dyDescent="0.3">
      <c r="F3606" s="2">
        <v>3601</v>
      </c>
      <c r="G3606" s="12">
        <f ca="1"/>
        <v>0.14501332475721496</v>
      </c>
      <c r="H3606" s="12">
        <f ca="1"/>
        <v>1.9801053435874323</v>
      </c>
    </row>
    <row r="3607" spans="6:8" x14ac:dyDescent="0.3">
      <c r="F3607" s="2">
        <v>3602</v>
      </c>
      <c r="G3607" s="12">
        <f ca="1"/>
        <v>0.14624998471870132</v>
      </c>
      <c r="H3607" s="12">
        <f ca="1"/>
        <v>1.9803176176920976</v>
      </c>
    </row>
    <row r="3608" spans="6:8" x14ac:dyDescent="0.3">
      <c r="F3608" s="2">
        <v>3603</v>
      </c>
      <c r="G3608" s="12">
        <f ca="1"/>
        <v>0.37975798735680266</v>
      </c>
      <c r="H3608" s="12">
        <f ca="1"/>
        <v>2.009415001105753</v>
      </c>
    </row>
    <row r="3609" spans="6:8" x14ac:dyDescent="0.3">
      <c r="F3609" s="2">
        <v>3604</v>
      </c>
      <c r="G3609" s="12">
        <f ca="1"/>
        <v>6.4445705510118412E-2</v>
      </c>
      <c r="H3609" s="12">
        <f ca="1"/>
        <v>1.961411011531935</v>
      </c>
    </row>
    <row r="3610" spans="6:8" x14ac:dyDescent="0.3">
      <c r="F3610" s="2">
        <v>3605</v>
      </c>
      <c r="G3610" s="12">
        <f ca="1"/>
        <v>0.76508287488428395</v>
      </c>
      <c r="H3610" s="12">
        <f ca="1"/>
        <v>2.0576199643092798</v>
      </c>
    </row>
    <row r="3611" spans="6:8" x14ac:dyDescent="0.3">
      <c r="F3611" s="2">
        <v>3606</v>
      </c>
      <c r="G3611" s="12">
        <f ca="1"/>
        <v>0.85385708012529515</v>
      </c>
      <c r="H3611" s="12">
        <f ca="1"/>
        <v>2.0779767291014055</v>
      </c>
    </row>
    <row r="3612" spans="6:8" x14ac:dyDescent="0.3">
      <c r="F3612" s="2">
        <v>3607</v>
      </c>
      <c r="G3612" s="12">
        <f ca="1"/>
        <v>0.58806237252073656</v>
      </c>
      <c r="H3612" s="12">
        <f ca="1"/>
        <v>2.0320096002008396</v>
      </c>
    </row>
    <row r="3613" spans="6:8" x14ac:dyDescent="0.3">
      <c r="F3613" s="2">
        <v>3608</v>
      </c>
      <c r="G3613" s="12">
        <f ca="1"/>
        <v>0.13232789539448153</v>
      </c>
      <c r="H3613" s="12">
        <f ca="1"/>
        <v>1.9778456812269125</v>
      </c>
    </row>
    <row r="3614" spans="6:8" x14ac:dyDescent="0.3">
      <c r="F3614" s="2">
        <v>3609</v>
      </c>
      <c r="G3614" s="12">
        <f ca="1"/>
        <v>0.44001628493345368</v>
      </c>
      <c r="H3614" s="12">
        <f ca="1"/>
        <v>2.0157300762264696</v>
      </c>
    </row>
    <row r="3615" spans="6:8" x14ac:dyDescent="0.3">
      <c r="F3615" s="2">
        <v>3610</v>
      </c>
      <c r="G3615" s="12">
        <f ca="1"/>
        <v>0.42391330975533892</v>
      </c>
      <c r="H3615" s="12">
        <f ca="1"/>
        <v>2.0140433331147634</v>
      </c>
    </row>
    <row r="3616" spans="6:8" x14ac:dyDescent="0.3">
      <c r="F3616" s="2">
        <v>3611</v>
      </c>
      <c r="G3616" s="12">
        <f ca="1"/>
        <v>5.489091248317024E-2</v>
      </c>
      <c r="H3616" s="12">
        <f ca="1"/>
        <v>1.9579644445569395</v>
      </c>
    </row>
    <row r="3617" spans="6:8" x14ac:dyDescent="0.3">
      <c r="F3617" s="2">
        <v>3612</v>
      </c>
      <c r="G3617" s="12">
        <f ca="1"/>
        <v>0.33827685978737732</v>
      </c>
      <c r="H3617" s="12">
        <f ca="1"/>
        <v>2.0050018552043363</v>
      </c>
    </row>
    <row r="3618" spans="6:8" x14ac:dyDescent="0.3">
      <c r="F3618" s="2">
        <v>3613</v>
      </c>
      <c r="G3618" s="12">
        <f ca="1"/>
        <v>0.1433598901171349</v>
      </c>
      <c r="H3618" s="12">
        <f ca="1"/>
        <v>1.9798194269194538</v>
      </c>
    </row>
    <row r="3619" spans="6:8" x14ac:dyDescent="0.3">
      <c r="F3619" s="2">
        <v>3614</v>
      </c>
      <c r="G3619" s="12">
        <f ca="1"/>
        <v>3.802765032347688E-2</v>
      </c>
      <c r="H3619" s="12">
        <f ca="1"/>
        <v>1.9502696737191501</v>
      </c>
    </row>
    <row r="3620" spans="6:8" x14ac:dyDescent="0.3">
      <c r="F3620" s="2">
        <v>3615</v>
      </c>
      <c r="G3620" s="12">
        <f ca="1"/>
        <v>0.44773088953539664</v>
      </c>
      <c r="H3620" s="12">
        <f ca="1"/>
        <v>2.0165399083525286</v>
      </c>
    </row>
    <row r="3621" spans="6:8" x14ac:dyDescent="0.3">
      <c r="F3621" s="2">
        <v>3616</v>
      </c>
      <c r="G3621" s="12">
        <f ca="1"/>
        <v>2.3425024870483702E-2</v>
      </c>
      <c r="H3621" s="12">
        <f ca="1"/>
        <v>1.9404024637002646</v>
      </c>
    </row>
    <row r="3622" spans="6:8" x14ac:dyDescent="0.3">
      <c r="F3622" s="2">
        <v>3617</v>
      </c>
      <c r="G3622" s="12">
        <f ca="1"/>
        <v>0.73673188822602587</v>
      </c>
      <c r="H3622" s="12">
        <f ca="1"/>
        <v>2.0526272043948346</v>
      </c>
    </row>
    <row r="3623" spans="6:8" x14ac:dyDescent="0.3">
      <c r="F3623" s="2">
        <v>3618</v>
      </c>
      <c r="G3623" s="12">
        <f ca="1"/>
        <v>0.67421933152572544</v>
      </c>
      <c r="H3623" s="12">
        <f ca="1"/>
        <v>2.0430745704338253</v>
      </c>
    </row>
    <row r="3624" spans="6:8" x14ac:dyDescent="0.3">
      <c r="F3624" s="2">
        <v>3619</v>
      </c>
      <c r="G3624" s="12">
        <f ca="1"/>
        <v>0.60024863516885185</v>
      </c>
      <c r="H3624" s="12">
        <f ca="1"/>
        <v>2.0334711601365143</v>
      </c>
    </row>
    <row r="3625" spans="6:8" x14ac:dyDescent="0.3">
      <c r="F3625" s="2">
        <v>3620</v>
      </c>
      <c r="G3625" s="12">
        <f ca="1"/>
        <v>0.56885882937064247</v>
      </c>
      <c r="H3625" s="12">
        <f ca="1"/>
        <v>2.0297589989085818</v>
      </c>
    </row>
    <row r="3626" spans="6:8" x14ac:dyDescent="0.3">
      <c r="F3626" s="2">
        <v>3621</v>
      </c>
      <c r="G3626" s="12">
        <f ca="1"/>
        <v>0.63347642124607395</v>
      </c>
      <c r="H3626" s="12">
        <f ca="1"/>
        <v>2.0376117349515845</v>
      </c>
    </row>
    <row r="3627" spans="6:8" x14ac:dyDescent="0.3">
      <c r="F3627" s="2">
        <v>3622</v>
      </c>
      <c r="G3627" s="12">
        <f ca="1"/>
        <v>0.66733361090009846</v>
      </c>
      <c r="H3627" s="12">
        <f ca="1"/>
        <v>2.0421162519278684</v>
      </c>
    </row>
    <row r="3628" spans="6:8" x14ac:dyDescent="0.3">
      <c r="F3628" s="2">
        <v>3623</v>
      </c>
      <c r="G3628" s="12">
        <f ca="1"/>
        <v>0.8527016545935262</v>
      </c>
      <c r="H3628" s="12">
        <f ca="1"/>
        <v>2.0776422724633794</v>
      </c>
    </row>
    <row r="3629" spans="6:8" x14ac:dyDescent="0.3">
      <c r="F3629" s="2">
        <v>3624</v>
      </c>
      <c r="G3629" s="12">
        <f ca="1"/>
        <v>0.17408210655649792</v>
      </c>
      <c r="H3629" s="12">
        <f ca="1"/>
        <v>1.984785652807473</v>
      </c>
    </row>
    <row r="3630" spans="6:8" x14ac:dyDescent="0.3">
      <c r="F3630" s="2">
        <v>3625</v>
      </c>
      <c r="G3630" s="12">
        <f ca="1"/>
        <v>0.46015165935310987</v>
      </c>
      <c r="H3630" s="12">
        <f ca="1"/>
        <v>2.0178475398818896</v>
      </c>
    </row>
    <row r="3631" spans="6:8" x14ac:dyDescent="0.3">
      <c r="F3631" s="2">
        <v>3626</v>
      </c>
      <c r="G3631" s="12">
        <f ca="1"/>
        <v>0.17540069523007751</v>
      </c>
      <c r="H3631" s="12">
        <f ca="1"/>
        <v>1.9849845213132438</v>
      </c>
    </row>
    <row r="3632" spans="6:8" x14ac:dyDescent="0.3">
      <c r="F3632" s="2">
        <v>3627</v>
      </c>
      <c r="G3632" s="12">
        <f ca="1"/>
        <v>0.43261530811293181</v>
      </c>
      <c r="H3632" s="12">
        <f ca="1"/>
        <v>2.0149543816843436</v>
      </c>
    </row>
    <row r="3633" spans="6:8" x14ac:dyDescent="0.3">
      <c r="F3633" s="2">
        <v>3628</v>
      </c>
      <c r="G3633" s="12">
        <f ca="1"/>
        <v>0.49719125441033163</v>
      </c>
      <c r="H3633" s="12">
        <f ca="1"/>
        <v>2.0217907774700987</v>
      </c>
    </row>
    <row r="3634" spans="6:8" x14ac:dyDescent="0.3">
      <c r="F3634" s="2">
        <v>3629</v>
      </c>
      <c r="G3634" s="12">
        <f ca="1"/>
        <v>0.65674809404528545</v>
      </c>
      <c r="H3634" s="12">
        <f ca="1"/>
        <v>2.040672440758621</v>
      </c>
    </row>
    <row r="3635" spans="6:8" x14ac:dyDescent="0.3">
      <c r="F3635" s="2">
        <v>3630</v>
      </c>
      <c r="G3635" s="12">
        <f ca="1"/>
        <v>0.5127980674788073</v>
      </c>
      <c r="H3635" s="12">
        <f ca="1"/>
        <v>2.0234802918037427</v>
      </c>
    </row>
    <row r="3636" spans="6:8" x14ac:dyDescent="0.3">
      <c r="F3636" s="2">
        <v>3631</v>
      </c>
      <c r="G3636" s="12">
        <f ca="1"/>
        <v>0.58805728643868416</v>
      </c>
      <c r="H3636" s="12">
        <f ca="1"/>
        <v>2.03200899588066</v>
      </c>
    </row>
    <row r="3637" spans="6:8" x14ac:dyDescent="0.3">
      <c r="F3637" s="2">
        <v>3632</v>
      </c>
      <c r="G3637" s="12">
        <f ca="1"/>
        <v>0.24825653484785715</v>
      </c>
      <c r="H3637" s="12">
        <f ca="1"/>
        <v>1.9947676404583901</v>
      </c>
    </row>
    <row r="3638" spans="6:8" x14ac:dyDescent="0.3">
      <c r="F3638" s="2">
        <v>3633</v>
      </c>
      <c r="G3638" s="12">
        <f ca="1"/>
        <v>0.88754154403112229</v>
      </c>
      <c r="H3638" s="12">
        <f ca="1"/>
        <v>2.0890790712544662</v>
      </c>
    </row>
    <row r="3639" spans="6:8" x14ac:dyDescent="0.3">
      <c r="F3639" s="2">
        <v>3634</v>
      </c>
      <c r="G3639" s="12">
        <f ca="1"/>
        <v>0.54757245728084603</v>
      </c>
      <c r="H3639" s="12">
        <f ca="1"/>
        <v>2.027329666859254</v>
      </c>
    </row>
    <row r="3640" spans="6:8" x14ac:dyDescent="0.3">
      <c r="F3640" s="2">
        <v>3635</v>
      </c>
      <c r="G3640" s="12">
        <f ca="1"/>
        <v>0.33921892881871263</v>
      </c>
      <c r="H3640" s="12">
        <f ca="1"/>
        <v>2.0051033770428059</v>
      </c>
    </row>
    <row r="3641" spans="6:8" x14ac:dyDescent="0.3">
      <c r="F3641" s="2">
        <v>3636</v>
      </c>
      <c r="G3641" s="12">
        <f ca="1"/>
        <v>0.6012028965702465</v>
      </c>
      <c r="H3641" s="12">
        <f ca="1"/>
        <v>2.0335867973275858</v>
      </c>
    </row>
    <row r="3642" spans="6:8" x14ac:dyDescent="0.3">
      <c r="F3642" s="2">
        <v>3637</v>
      </c>
      <c r="G3642" s="12">
        <f ca="1"/>
        <v>6.9384633248840588E-2</v>
      </c>
      <c r="H3642" s="12">
        <f ca="1"/>
        <v>1.9630175476606424</v>
      </c>
    </row>
    <row r="3643" spans="6:8" x14ac:dyDescent="0.3">
      <c r="F3643" s="2">
        <v>3638</v>
      </c>
      <c r="G3643" s="12">
        <f ca="1"/>
        <v>0.89385689005377222</v>
      </c>
      <c r="H3643" s="12">
        <f ca="1"/>
        <v>2.091524482472721</v>
      </c>
    </row>
    <row r="3644" spans="6:8" x14ac:dyDescent="0.3">
      <c r="F3644" s="2">
        <v>3639</v>
      </c>
      <c r="G3644" s="12">
        <f ca="1"/>
        <v>0.25510609216694835</v>
      </c>
      <c r="H3644" s="12">
        <f ca="1"/>
        <v>1.99559775079167</v>
      </c>
    </row>
    <row r="3645" spans="6:8" x14ac:dyDescent="0.3">
      <c r="F3645" s="2">
        <v>3640</v>
      </c>
      <c r="G3645" s="12">
        <f ca="1"/>
        <v>0.86892486899516297</v>
      </c>
      <c r="H3645" s="12">
        <f ca="1"/>
        <v>2.0825926266968002</v>
      </c>
    </row>
    <row r="3646" spans="6:8" x14ac:dyDescent="0.3">
      <c r="F3646" s="2">
        <v>3641</v>
      </c>
      <c r="G3646" s="12">
        <f ca="1"/>
        <v>0.86840960899508723</v>
      </c>
      <c r="H3646" s="12">
        <f ca="1"/>
        <v>2.0824263516492216</v>
      </c>
    </row>
    <row r="3647" spans="6:8" x14ac:dyDescent="0.3">
      <c r="F3647" s="2">
        <v>3642</v>
      </c>
      <c r="G3647" s="12">
        <f ca="1"/>
        <v>0.45611218270196163</v>
      </c>
      <c r="H3647" s="12">
        <f ca="1"/>
        <v>2.0174216779281609</v>
      </c>
    </row>
    <row r="3648" spans="6:8" x14ac:dyDescent="0.3">
      <c r="F3648" s="2">
        <v>3643</v>
      </c>
      <c r="G3648" s="12">
        <f ca="1"/>
        <v>0.18693479874072327</v>
      </c>
      <c r="H3648" s="12">
        <f ca="1"/>
        <v>1.986682764001098</v>
      </c>
    </row>
    <row r="3649" spans="6:8" x14ac:dyDescent="0.3">
      <c r="F3649" s="2">
        <v>3644</v>
      </c>
      <c r="G3649" s="12">
        <f ca="1"/>
        <v>0.71551372218994103</v>
      </c>
      <c r="H3649" s="12">
        <f ca="1"/>
        <v>2.0491900740899922</v>
      </c>
    </row>
    <row r="3650" spans="6:8" x14ac:dyDescent="0.3">
      <c r="F3650" s="2">
        <v>3645</v>
      </c>
      <c r="G3650" s="12">
        <f ca="1"/>
        <v>0.3381696283091975</v>
      </c>
      <c r="H3650" s="12">
        <f ca="1"/>
        <v>2.0049902946628144</v>
      </c>
    </row>
    <row r="3651" spans="6:8" x14ac:dyDescent="0.3">
      <c r="F3651" s="2">
        <v>3646</v>
      </c>
      <c r="G3651" s="12">
        <f ca="1"/>
        <v>0.26789251158017091</v>
      </c>
      <c r="H3651" s="12">
        <f ca="1"/>
        <v>1.9971185832519884</v>
      </c>
    </row>
    <row r="3652" spans="6:8" x14ac:dyDescent="0.3">
      <c r="F3652" s="2">
        <v>3647</v>
      </c>
      <c r="G3652" s="12">
        <f ca="1"/>
        <v>1.6159876582836796E-2</v>
      </c>
      <c r="H3652" s="12">
        <f ca="1"/>
        <v>1.9329959858509684</v>
      </c>
    </row>
    <row r="3653" spans="6:8" x14ac:dyDescent="0.3">
      <c r="F3653" s="2">
        <v>3648</v>
      </c>
      <c r="G3653" s="12">
        <f ca="1"/>
        <v>0.30829144276524878</v>
      </c>
      <c r="H3653" s="12">
        <f ca="1"/>
        <v>2.0017249522869873</v>
      </c>
    </row>
    <row r="3654" spans="6:8" x14ac:dyDescent="0.3">
      <c r="F3654" s="2">
        <v>3649</v>
      </c>
      <c r="G3654" s="12">
        <f ca="1"/>
        <v>0.23861542048881224</v>
      </c>
      <c r="H3654" s="12">
        <f ca="1"/>
        <v>1.9935789580876204</v>
      </c>
    </row>
    <row r="3655" spans="6:8" x14ac:dyDescent="0.3">
      <c r="F3655" s="2">
        <v>3650</v>
      </c>
      <c r="G3655" s="12">
        <f ca="1"/>
        <v>0.1672264512099062</v>
      </c>
      <c r="H3655" s="12">
        <f ca="1"/>
        <v>1.983734722171921</v>
      </c>
    </row>
    <row r="3656" spans="6:8" x14ac:dyDescent="0.3">
      <c r="F3656" s="2">
        <v>3651</v>
      </c>
      <c r="G3656" s="12">
        <f ca="1"/>
        <v>0.74024655287175234</v>
      </c>
      <c r="H3656" s="12">
        <f ca="1"/>
        <v>2.0532195403583162</v>
      </c>
    </row>
    <row r="3657" spans="6:8" x14ac:dyDescent="0.3">
      <c r="F3657" s="2">
        <v>3652</v>
      </c>
      <c r="G3657" s="12">
        <f ca="1"/>
        <v>0.42468155268336738</v>
      </c>
      <c r="H3657" s="12">
        <f ca="1"/>
        <v>2.0141237344624909</v>
      </c>
    </row>
    <row r="3658" spans="6:8" x14ac:dyDescent="0.3">
      <c r="F3658" s="2">
        <v>3653</v>
      </c>
      <c r="G3658" s="12">
        <f ca="1"/>
        <v>0.68112141494190692</v>
      </c>
      <c r="H3658" s="12">
        <f ca="1"/>
        <v>2.0440512572246932</v>
      </c>
    </row>
    <row r="3659" spans="6:8" x14ac:dyDescent="0.3">
      <c r="F3659" s="2">
        <v>3654</v>
      </c>
      <c r="G3659" s="12">
        <f ca="1"/>
        <v>0.93221201809903076</v>
      </c>
      <c r="H3659" s="12">
        <f ca="1"/>
        <v>2.1105076895514983</v>
      </c>
    </row>
    <row r="3660" spans="6:8" x14ac:dyDescent="0.3">
      <c r="F3660" s="2">
        <v>3655</v>
      </c>
      <c r="G3660" s="12">
        <f ca="1"/>
        <v>0.54510599151327233</v>
      </c>
      <c r="H3660" s="12">
        <f ca="1"/>
        <v>2.0270521150079355</v>
      </c>
    </row>
    <row r="3661" spans="6:8" x14ac:dyDescent="0.3">
      <c r="F3661" s="2">
        <v>3656</v>
      </c>
      <c r="G3661" s="12">
        <f ca="1"/>
        <v>5.7191243733534902E-2</v>
      </c>
      <c r="H3661" s="12">
        <f ca="1"/>
        <v>1.9588407018758154</v>
      </c>
    </row>
    <row r="3662" spans="6:8" x14ac:dyDescent="0.3">
      <c r="F3662" s="2">
        <v>3657</v>
      </c>
      <c r="G3662" s="12">
        <f ca="1"/>
        <v>0.81937675247560904</v>
      </c>
      <c r="H3662" s="12">
        <f ca="1"/>
        <v>2.0689522731438408</v>
      </c>
    </row>
    <row r="3663" spans="6:8" x14ac:dyDescent="0.3">
      <c r="F3663" s="2">
        <v>3658</v>
      </c>
      <c r="G3663" s="12">
        <f ca="1"/>
        <v>0.39602824488216615</v>
      </c>
      <c r="H3663" s="12">
        <f ca="1"/>
        <v>2.0111241996311149</v>
      </c>
    </row>
    <row r="3664" spans="6:8" x14ac:dyDescent="0.3">
      <c r="F3664" s="2">
        <v>3659</v>
      </c>
      <c r="G3664" s="12">
        <f ca="1"/>
        <v>0.32759706477707251</v>
      </c>
      <c r="H3664" s="12">
        <f ca="1"/>
        <v>2.0038454043139309</v>
      </c>
    </row>
    <row r="3665" spans="6:8" x14ac:dyDescent="0.3">
      <c r="F3665" s="2">
        <v>3660</v>
      </c>
      <c r="G3665" s="12">
        <f ca="1"/>
        <v>0.30797460184706793</v>
      </c>
      <c r="H3665" s="12">
        <f ca="1"/>
        <v>2.0016897845184154</v>
      </c>
    </row>
    <row r="3666" spans="6:8" x14ac:dyDescent="0.3">
      <c r="F3666" s="2">
        <v>3661</v>
      </c>
      <c r="G3666" s="12">
        <f ca="1"/>
        <v>0.90239943193220551</v>
      </c>
      <c r="H3666" s="12">
        <f ca="1"/>
        <v>2.09507406200622</v>
      </c>
    </row>
    <row r="3667" spans="6:8" x14ac:dyDescent="0.3">
      <c r="F3667" s="2">
        <v>3662</v>
      </c>
      <c r="G3667" s="12">
        <f ca="1"/>
        <v>0.98742832700767913</v>
      </c>
      <c r="H3667" s="12">
        <f ca="1"/>
        <v>2.1829382346813921</v>
      </c>
    </row>
    <row r="3668" spans="6:8" x14ac:dyDescent="0.3">
      <c r="F3668" s="2">
        <v>3663</v>
      </c>
      <c r="G3668" s="12">
        <f ca="1"/>
        <v>0.56317953371019258</v>
      </c>
      <c r="H3668" s="12">
        <f ca="1"/>
        <v>2.0291045737336928</v>
      </c>
    </row>
    <row r="3669" spans="6:8" x14ac:dyDescent="0.3">
      <c r="F3669" s="2">
        <v>3664</v>
      </c>
      <c r="G3669" s="12">
        <f ca="1"/>
        <v>7.9609291432060525E-2</v>
      </c>
      <c r="H3669" s="12">
        <f ca="1"/>
        <v>1.9660478551496505</v>
      </c>
    </row>
    <row r="3670" spans="6:8" x14ac:dyDescent="0.3">
      <c r="F3670" s="2">
        <v>3665</v>
      </c>
      <c r="G3670" s="12">
        <f ca="1"/>
        <v>0.6666427316810899</v>
      </c>
      <c r="H3670" s="12">
        <f ca="1"/>
        <v>2.0420209523879631</v>
      </c>
    </row>
    <row r="3671" spans="6:8" x14ac:dyDescent="0.3">
      <c r="F3671" s="2">
        <v>3666</v>
      </c>
      <c r="G3671" s="12">
        <f ca="1"/>
        <v>0.44409655398270798</v>
      </c>
      <c r="H3671" s="12">
        <f ca="1"/>
        <v>2.016158210720373</v>
      </c>
    </row>
    <row r="3672" spans="6:8" x14ac:dyDescent="0.3">
      <c r="F3672" s="2">
        <v>3667</v>
      </c>
      <c r="G3672" s="12">
        <f ca="1"/>
        <v>5.1731603251887748E-3</v>
      </c>
      <c r="H3672" s="12">
        <f ca="1"/>
        <v>1.91078426904431</v>
      </c>
    </row>
    <row r="3673" spans="6:8" x14ac:dyDescent="0.3">
      <c r="F3673" s="2">
        <v>3668</v>
      </c>
      <c r="G3673" s="12">
        <f ca="1"/>
        <v>0.6233172168829697</v>
      </c>
      <c r="H3673" s="12">
        <f ca="1"/>
        <v>2.0363194538830238</v>
      </c>
    </row>
    <row r="3674" spans="6:8" x14ac:dyDescent="0.3">
      <c r="F3674" s="2">
        <v>3669</v>
      </c>
      <c r="G3674" s="12">
        <f ca="1"/>
        <v>0.95900102257031272</v>
      </c>
      <c r="H3674" s="12">
        <f ca="1"/>
        <v>2.1319019601409668</v>
      </c>
    </row>
    <row r="3675" spans="6:8" x14ac:dyDescent="0.3">
      <c r="F3675" s="2">
        <v>3670</v>
      </c>
      <c r="G3675" s="12">
        <f ca="1"/>
        <v>0.8823843467628969</v>
      </c>
      <c r="H3675" s="12">
        <f ca="1"/>
        <v>2.0871813999913638</v>
      </c>
    </row>
    <row r="3676" spans="6:8" x14ac:dyDescent="0.3">
      <c r="F3676" s="2">
        <v>3671</v>
      </c>
      <c r="G3676" s="12">
        <f ca="1"/>
        <v>0.94700211495580078</v>
      </c>
      <c r="H3676" s="12">
        <f ca="1"/>
        <v>2.1209606412229935</v>
      </c>
    </row>
    <row r="3677" spans="6:8" x14ac:dyDescent="0.3">
      <c r="F3677" s="2">
        <v>3672</v>
      </c>
      <c r="G3677" s="12">
        <f ca="1"/>
        <v>0.16749383348148772</v>
      </c>
      <c r="H3677" s="12">
        <f ca="1"/>
        <v>1.9837762619772887</v>
      </c>
    </row>
    <row r="3678" spans="6:8" x14ac:dyDescent="0.3">
      <c r="F3678" s="2">
        <v>3673</v>
      </c>
      <c r="G3678" s="12">
        <f ca="1"/>
        <v>0.33320291895601817</v>
      </c>
      <c r="H3678" s="12">
        <f ca="1"/>
        <v>2.00445373704019</v>
      </c>
    </row>
    <row r="3679" spans="6:8" x14ac:dyDescent="0.3">
      <c r="F3679" s="2">
        <v>3674</v>
      </c>
      <c r="G3679" s="12">
        <f ca="1"/>
        <v>0.5524962664437103</v>
      </c>
      <c r="H3679" s="12">
        <f ca="1"/>
        <v>2.0278860739324713</v>
      </c>
    </row>
    <row r="3680" spans="6:8" x14ac:dyDescent="0.3">
      <c r="F3680" s="2">
        <v>3675</v>
      </c>
      <c r="G3680" s="12">
        <f ca="1"/>
        <v>0.74786951133431079</v>
      </c>
      <c r="H3680" s="12">
        <f ca="1"/>
        <v>2.0545288427859072</v>
      </c>
    </row>
    <row r="3681" spans="6:8" x14ac:dyDescent="0.3">
      <c r="F3681" s="2">
        <v>3676</v>
      </c>
      <c r="G3681" s="12">
        <f ca="1"/>
        <v>0.10662752289435828</v>
      </c>
      <c r="H3681" s="12">
        <f ca="1"/>
        <v>1.9726970634494756</v>
      </c>
    </row>
    <row r="3682" spans="6:8" x14ac:dyDescent="0.3">
      <c r="F3682" s="2">
        <v>3677</v>
      </c>
      <c r="G3682" s="12">
        <f ca="1"/>
        <v>0.93054268948077223</v>
      </c>
      <c r="H3682" s="12">
        <f ca="1"/>
        <v>2.1094762199458041</v>
      </c>
    </row>
    <row r="3683" spans="6:8" x14ac:dyDescent="0.3">
      <c r="F3683" s="2">
        <v>3678</v>
      </c>
      <c r="G3683" s="12">
        <f ca="1"/>
        <v>0.26511257760639695</v>
      </c>
      <c r="H3683" s="12">
        <f ca="1"/>
        <v>1.9967909316799046</v>
      </c>
    </row>
    <row r="3684" spans="6:8" x14ac:dyDescent="0.3">
      <c r="F3684" s="2">
        <v>3679</v>
      </c>
      <c r="G3684" s="12">
        <f ca="1"/>
        <v>0.10628595756186088</v>
      </c>
      <c r="H3684" s="12">
        <f ca="1"/>
        <v>1.972622247829144</v>
      </c>
    </row>
    <row r="3685" spans="6:8" x14ac:dyDescent="0.3">
      <c r="F3685" s="2">
        <v>3680</v>
      </c>
      <c r="G3685" s="12">
        <f ca="1"/>
        <v>0.38892214572866446</v>
      </c>
      <c r="H3685" s="12">
        <f ca="1"/>
        <v>2.0103786191033004</v>
      </c>
    </row>
    <row r="3686" spans="6:8" x14ac:dyDescent="0.3">
      <c r="F3686" s="2">
        <v>3681</v>
      </c>
      <c r="G3686" s="12">
        <f ca="1"/>
        <v>0.11401199285397734</v>
      </c>
      <c r="H3686" s="12">
        <f ca="1"/>
        <v>1.9742690325515835</v>
      </c>
    </row>
    <row r="3687" spans="6:8" x14ac:dyDescent="0.3">
      <c r="F3687" s="2">
        <v>3682</v>
      </c>
      <c r="G3687" s="12">
        <f ca="1"/>
        <v>0.60359824379584937</v>
      </c>
      <c r="H3687" s="12">
        <f ca="1"/>
        <v>2.0338778554167916</v>
      </c>
    </row>
    <row r="3688" spans="6:8" x14ac:dyDescent="0.3">
      <c r="F3688" s="2">
        <v>3683</v>
      </c>
      <c r="G3688" s="12">
        <f ca="1"/>
        <v>0.76305203426486812</v>
      </c>
      <c r="H3688" s="12">
        <f ca="1"/>
        <v>2.0572448879829972</v>
      </c>
    </row>
    <row r="3689" spans="6:8" x14ac:dyDescent="0.3">
      <c r="F3689" s="2">
        <v>3684</v>
      </c>
      <c r="G3689" s="12">
        <f ca="1"/>
        <v>0.69245551283218165</v>
      </c>
      <c r="H3689" s="12">
        <f ca="1"/>
        <v>2.0456923459930336</v>
      </c>
    </row>
    <row r="3690" spans="6:8" x14ac:dyDescent="0.3">
      <c r="F3690" s="2">
        <v>3685</v>
      </c>
      <c r="G3690" s="12">
        <f ca="1"/>
        <v>0.18006360792356269</v>
      </c>
      <c r="H3690" s="12">
        <f ca="1"/>
        <v>1.9856797824513384</v>
      </c>
    </row>
    <row r="3691" spans="6:8" x14ac:dyDescent="0.3">
      <c r="F3691" s="2">
        <v>3686</v>
      </c>
      <c r="G3691" s="12">
        <f ca="1"/>
        <v>0.25689189459405126</v>
      </c>
      <c r="H3691" s="12">
        <f ca="1"/>
        <v>1.9958123373326122</v>
      </c>
    </row>
    <row r="3692" spans="6:8" x14ac:dyDescent="0.3">
      <c r="F3692" s="2">
        <v>3687</v>
      </c>
      <c r="G3692" s="12">
        <f ca="1"/>
        <v>0.15651939242985202</v>
      </c>
      <c r="H3692" s="12">
        <f ca="1"/>
        <v>1.9820315389546503</v>
      </c>
    </row>
    <row r="3693" spans="6:8" x14ac:dyDescent="0.3">
      <c r="F3693" s="2">
        <v>3688</v>
      </c>
      <c r="G3693" s="12">
        <f ca="1"/>
        <v>0.76034523054815395</v>
      </c>
      <c r="H3693" s="12">
        <f ca="1"/>
        <v>2.0567494505182133</v>
      </c>
    </row>
    <row r="3694" spans="6:8" x14ac:dyDescent="0.3">
      <c r="F3694" s="2">
        <v>3689</v>
      </c>
      <c r="G3694" s="12">
        <f ca="1"/>
        <v>0.19669412113973905</v>
      </c>
      <c r="H3694" s="12">
        <f ca="1"/>
        <v>1.988066853702289</v>
      </c>
    </row>
    <row r="3695" spans="6:8" x14ac:dyDescent="0.3">
      <c r="F3695" s="2">
        <v>3690</v>
      </c>
      <c r="G3695" s="12">
        <f ca="1"/>
        <v>0.84787777720138258</v>
      </c>
      <c r="H3695" s="12">
        <f ca="1"/>
        <v>2.0762730194662091</v>
      </c>
    </row>
    <row r="3696" spans="6:8" x14ac:dyDescent="0.3">
      <c r="F3696" s="2">
        <v>3691</v>
      </c>
      <c r="G3696" s="12">
        <f ca="1"/>
        <v>6.8904131063250551E-2</v>
      </c>
      <c r="H3696" s="12">
        <f ca="1"/>
        <v>1.9628657569127528</v>
      </c>
    </row>
    <row r="3697" spans="6:8" x14ac:dyDescent="0.3">
      <c r="F3697" s="2">
        <v>3692</v>
      </c>
      <c r="G3697" s="12">
        <f ca="1"/>
        <v>0.25026886826404238</v>
      </c>
      <c r="H3697" s="12">
        <f ca="1"/>
        <v>1.9950127071620976</v>
      </c>
    </row>
    <row r="3698" spans="6:8" x14ac:dyDescent="0.3">
      <c r="F3698" s="2">
        <v>3693</v>
      </c>
      <c r="G3698" s="12">
        <f ca="1"/>
        <v>0.14660784245877689</v>
      </c>
      <c r="H3698" s="12">
        <f ca="1"/>
        <v>1.9803787972537252</v>
      </c>
    </row>
    <row r="3699" spans="6:8" x14ac:dyDescent="0.3">
      <c r="F3699" s="2">
        <v>3694</v>
      </c>
      <c r="G3699" s="12">
        <f ca="1"/>
        <v>0.80006007349574482</v>
      </c>
      <c r="H3699" s="12">
        <f ca="1"/>
        <v>2.064594785511487</v>
      </c>
    </row>
    <row r="3700" spans="6:8" x14ac:dyDescent="0.3">
      <c r="F3700" s="2">
        <v>3695</v>
      </c>
      <c r="G3700" s="12">
        <f ca="1"/>
        <v>0.24813600010631354</v>
      </c>
      <c r="H3700" s="12">
        <f ca="1"/>
        <v>1.9947529292690642</v>
      </c>
    </row>
    <row r="3701" spans="6:8" x14ac:dyDescent="0.3">
      <c r="F3701" s="2">
        <v>3696</v>
      </c>
      <c r="G3701" s="12">
        <f ca="1"/>
        <v>0.75981369995758774</v>
      </c>
      <c r="H3701" s="12">
        <f ca="1"/>
        <v>2.0566527543338653</v>
      </c>
    </row>
    <row r="3702" spans="6:8" x14ac:dyDescent="0.3">
      <c r="F3702" s="2">
        <v>3697</v>
      </c>
      <c r="G3702" s="12">
        <f ca="1"/>
        <v>0.22762039534303202</v>
      </c>
      <c r="H3702" s="12">
        <f ca="1"/>
        <v>1.9921913904031832</v>
      </c>
    </row>
    <row r="3703" spans="6:8" x14ac:dyDescent="0.3">
      <c r="F3703" s="2">
        <v>3698</v>
      </c>
      <c r="G3703" s="12">
        <f ca="1"/>
        <v>0.83683446444425647</v>
      </c>
      <c r="H3703" s="12">
        <f ca="1"/>
        <v>2.0732908827123304</v>
      </c>
    </row>
    <row r="3704" spans="6:8" x14ac:dyDescent="0.3">
      <c r="F3704" s="2">
        <v>3699</v>
      </c>
      <c r="G3704" s="12">
        <f ca="1"/>
        <v>0.7065431943768743</v>
      </c>
      <c r="H3704" s="12">
        <f ca="1"/>
        <v>2.047802262197493</v>
      </c>
    </row>
    <row r="3705" spans="6:8" x14ac:dyDescent="0.3">
      <c r="F3705" s="2">
        <v>3700</v>
      </c>
      <c r="G3705" s="12">
        <f ca="1"/>
        <v>0.67055862315328563</v>
      </c>
      <c r="H3705" s="12">
        <f ca="1"/>
        <v>2.0425631485812659</v>
      </c>
    </row>
    <row r="3706" spans="6:8" x14ac:dyDescent="0.3">
      <c r="F3706" s="2">
        <v>3701</v>
      </c>
      <c r="G3706" s="12">
        <f ca="1"/>
        <v>4.7719367654559752E-2</v>
      </c>
      <c r="H3706" s="12">
        <f ca="1"/>
        <v>1.9550013691846788</v>
      </c>
    </row>
    <row r="3707" spans="6:8" x14ac:dyDescent="0.3">
      <c r="F3707" s="2">
        <v>3702</v>
      </c>
      <c r="G3707" s="12">
        <f ca="1"/>
        <v>0.72939306919038094</v>
      </c>
      <c r="H3707" s="12">
        <f ca="1"/>
        <v>2.0514122561340029</v>
      </c>
    </row>
    <row r="3708" spans="6:8" x14ac:dyDescent="0.3">
      <c r="F3708" s="2">
        <v>3703</v>
      </c>
      <c r="G3708" s="12">
        <f ca="1"/>
        <v>0.12164910024865594</v>
      </c>
      <c r="H3708" s="12">
        <f ca="1"/>
        <v>1.975811418425939</v>
      </c>
    </row>
    <row r="3709" spans="6:8" x14ac:dyDescent="0.3">
      <c r="F3709" s="2">
        <v>3704</v>
      </c>
      <c r="G3709" s="12">
        <f ca="1"/>
        <v>0.27030610981890457</v>
      </c>
      <c r="H3709" s="12">
        <f ca="1"/>
        <v>1.9974017801747137</v>
      </c>
    </row>
    <row r="3710" spans="6:8" x14ac:dyDescent="0.3">
      <c r="F3710" s="2">
        <v>3705</v>
      </c>
      <c r="G3710" s="12">
        <f ca="1"/>
        <v>0.30874887373049442</v>
      </c>
      <c r="H3710" s="12">
        <f ca="1"/>
        <v>2.0017757022374676</v>
      </c>
    </row>
    <row r="3711" spans="6:8" x14ac:dyDescent="0.3">
      <c r="F3711" s="2">
        <v>3706</v>
      </c>
      <c r="G3711" s="12">
        <f ca="1"/>
        <v>0.41408219465870189</v>
      </c>
      <c r="H3711" s="12">
        <f ca="1"/>
        <v>2.0130146431438476</v>
      </c>
    </row>
    <row r="3712" spans="6:8" x14ac:dyDescent="0.3">
      <c r="F3712" s="2">
        <v>3707</v>
      </c>
      <c r="G3712" s="12">
        <f ca="1"/>
        <v>0.15343072771166955</v>
      </c>
      <c r="H3712" s="12">
        <f ca="1"/>
        <v>1.9815248591852597</v>
      </c>
    </row>
    <row r="3713" spans="6:8" x14ac:dyDescent="0.3">
      <c r="F3713" s="2">
        <v>3708</v>
      </c>
      <c r="G3713" s="12">
        <f ca="1"/>
        <v>0.19902350907838917</v>
      </c>
      <c r="H3713" s="12">
        <f ca="1"/>
        <v>1.9883907059173203</v>
      </c>
    </row>
    <row r="3714" spans="6:8" x14ac:dyDescent="0.3">
      <c r="F3714" s="2">
        <v>3709</v>
      </c>
      <c r="G3714" s="12">
        <f ca="1"/>
        <v>0.26223872023415451</v>
      </c>
      <c r="H3714" s="12">
        <f ca="1"/>
        <v>1.9964505048922263</v>
      </c>
    </row>
    <row r="3715" spans="6:8" x14ac:dyDescent="0.3">
      <c r="F3715" s="2">
        <v>3710</v>
      </c>
      <c r="G3715" s="12">
        <f ca="1"/>
        <v>0.50186301699542213</v>
      </c>
      <c r="H3715" s="12">
        <f ca="1"/>
        <v>2.0222944367063804</v>
      </c>
    </row>
    <row r="3716" spans="6:8" x14ac:dyDescent="0.3">
      <c r="F3716" s="2">
        <v>3711</v>
      </c>
      <c r="G3716" s="12">
        <f ca="1"/>
        <v>0.47225874634037113</v>
      </c>
      <c r="H3716" s="12">
        <f ca="1"/>
        <v>2.0191281003479169</v>
      </c>
    </row>
    <row r="3717" spans="6:8" x14ac:dyDescent="0.3">
      <c r="F3717" s="2">
        <v>3712</v>
      </c>
      <c r="G3717" s="12">
        <f ca="1"/>
        <v>0.6523467667122953</v>
      </c>
      <c r="H3717" s="12">
        <f ca="1"/>
        <v>2.0400820606694237</v>
      </c>
    </row>
    <row r="3718" spans="6:8" x14ac:dyDescent="0.3">
      <c r="F3718" s="2">
        <v>3713</v>
      </c>
      <c r="G3718" s="12">
        <f ca="1"/>
        <v>0.98651395091821326</v>
      </c>
      <c r="H3718" s="12">
        <f ca="1"/>
        <v>2.1798746000717415</v>
      </c>
    </row>
    <row r="3719" spans="6:8" x14ac:dyDescent="0.3">
      <c r="F3719" s="2">
        <v>3714</v>
      </c>
      <c r="G3719" s="12">
        <f ca="1"/>
        <v>0.90110532169039259</v>
      </c>
      <c r="H3719" s="12">
        <f ca="1"/>
        <v>2.0945168255930779</v>
      </c>
    </row>
    <row r="3720" spans="6:8" x14ac:dyDescent="0.3">
      <c r="F3720" s="2">
        <v>3715</v>
      </c>
      <c r="G3720" s="12">
        <f ca="1"/>
        <v>0.21440477434143657</v>
      </c>
      <c r="H3720" s="12">
        <f ca="1"/>
        <v>1.9904725541098622</v>
      </c>
    </row>
    <row r="3721" spans="6:8" x14ac:dyDescent="0.3">
      <c r="F3721" s="2">
        <v>3716</v>
      </c>
      <c r="G3721" s="12">
        <f ca="1"/>
        <v>0.40109041507539711</v>
      </c>
      <c r="H3721" s="12">
        <f ca="1"/>
        <v>2.0116546816652665</v>
      </c>
    </row>
    <row r="3722" spans="6:8" x14ac:dyDescent="0.3">
      <c r="F3722" s="2">
        <v>3717</v>
      </c>
      <c r="G3722" s="12">
        <f ca="1"/>
        <v>0.27560640304463857</v>
      </c>
      <c r="H3722" s="12">
        <f ca="1"/>
        <v>1.9980196756268958</v>
      </c>
    </row>
    <row r="3723" spans="6:8" x14ac:dyDescent="0.3">
      <c r="F3723" s="2">
        <v>3718</v>
      </c>
      <c r="G3723" s="12">
        <f ca="1"/>
        <v>7.1362823616347715E-2</v>
      </c>
      <c r="H3723" s="12">
        <f ca="1"/>
        <v>1.9636328999783985</v>
      </c>
    </row>
    <row r="3724" spans="6:8" x14ac:dyDescent="0.3">
      <c r="F3724" s="2">
        <v>3719</v>
      </c>
      <c r="G3724" s="12">
        <f ca="1"/>
        <v>0.89021811863767408</v>
      </c>
      <c r="H3724" s="12">
        <f ca="1"/>
        <v>2.0900983522544863</v>
      </c>
    </row>
    <row r="3725" spans="6:8" x14ac:dyDescent="0.3">
      <c r="F3725" s="2">
        <v>3720</v>
      </c>
      <c r="G3725" s="12">
        <f ca="1"/>
        <v>0.96260369480620178</v>
      </c>
      <c r="H3725" s="12">
        <f ca="1"/>
        <v>2.1358332538134106</v>
      </c>
    </row>
    <row r="3726" spans="6:8" x14ac:dyDescent="0.3">
      <c r="F3726" s="2">
        <v>3721</v>
      </c>
      <c r="G3726" s="12">
        <f ca="1"/>
        <v>0.68140016668103565</v>
      </c>
      <c r="H3726" s="12">
        <f ca="1"/>
        <v>2.044091052893958</v>
      </c>
    </row>
    <row r="3727" spans="6:8" x14ac:dyDescent="0.3">
      <c r="F3727" s="2">
        <v>3722</v>
      </c>
      <c r="G3727" s="12">
        <f ca="1"/>
        <v>1.1166656179053991E-2</v>
      </c>
      <c r="H3727" s="12">
        <f ca="1"/>
        <v>1.9257182622264311</v>
      </c>
    </row>
    <row r="3728" spans="6:8" x14ac:dyDescent="0.3">
      <c r="F3728" s="2">
        <v>3723</v>
      </c>
      <c r="G3728" s="12">
        <f ca="1"/>
        <v>0.68685569795695045</v>
      </c>
      <c r="H3728" s="12">
        <f ca="1"/>
        <v>2.0448755629689126</v>
      </c>
    </row>
    <row r="3729" spans="6:8" x14ac:dyDescent="0.3">
      <c r="F3729" s="2">
        <v>3724</v>
      </c>
      <c r="G3729" s="12">
        <f ca="1"/>
        <v>0.4176353525002483</v>
      </c>
      <c r="H3729" s="12">
        <f ca="1"/>
        <v>2.0133864145552955</v>
      </c>
    </row>
    <row r="3730" spans="6:8" x14ac:dyDescent="0.3">
      <c r="F3730" s="2">
        <v>3725</v>
      </c>
      <c r="G3730" s="12">
        <f ca="1"/>
        <v>0.20076193269538245</v>
      </c>
      <c r="H3730" s="12">
        <f ca="1"/>
        <v>1.9886308500602239</v>
      </c>
    </row>
    <row r="3731" spans="6:8" x14ac:dyDescent="0.3">
      <c r="F3731" s="2">
        <v>3726</v>
      </c>
      <c r="G3731" s="12">
        <f ca="1"/>
        <v>0.80766857130738989</v>
      </c>
      <c r="H3731" s="12">
        <f ca="1"/>
        <v>2.0662615407462979</v>
      </c>
    </row>
    <row r="3732" spans="6:8" x14ac:dyDescent="0.3">
      <c r="F3732" s="2">
        <v>3727</v>
      </c>
      <c r="G3732" s="12">
        <f ca="1"/>
        <v>0.27972500575119863</v>
      </c>
      <c r="H3732" s="12">
        <f ca="1"/>
        <v>1.9984961713500005</v>
      </c>
    </row>
    <row r="3733" spans="6:8" x14ac:dyDescent="0.3">
      <c r="F3733" s="2">
        <v>3728</v>
      </c>
      <c r="G3733" s="12">
        <f ca="1"/>
        <v>0.45561044451848476</v>
      </c>
      <c r="H3733" s="12">
        <f ca="1"/>
        <v>2.0173688249410691</v>
      </c>
    </row>
    <row r="3734" spans="6:8" x14ac:dyDescent="0.3">
      <c r="F3734" s="2">
        <v>3729</v>
      </c>
      <c r="G3734" s="12">
        <f ca="1"/>
        <v>0.46396574238618293</v>
      </c>
      <c r="H3734" s="12">
        <f ca="1"/>
        <v>2.0182502405098397</v>
      </c>
    </row>
    <row r="3735" spans="6:8" x14ac:dyDescent="0.3">
      <c r="F3735" s="2">
        <v>3730</v>
      </c>
      <c r="G3735" s="12">
        <f ca="1"/>
        <v>0.1565831854346269</v>
      </c>
      <c r="H3735" s="12">
        <f ca="1"/>
        <v>1.9820419278261054</v>
      </c>
    </row>
    <row r="3736" spans="6:8" x14ac:dyDescent="0.3">
      <c r="F3736" s="2">
        <v>3731</v>
      </c>
      <c r="G3736" s="12">
        <f ca="1"/>
        <v>0.35666752832465254</v>
      </c>
      <c r="H3736" s="12">
        <f ca="1"/>
        <v>2.0069713658440627</v>
      </c>
    </row>
    <row r="3737" spans="6:8" x14ac:dyDescent="0.3">
      <c r="F3737" s="2">
        <v>3732</v>
      </c>
      <c r="G3737" s="12">
        <f ca="1"/>
        <v>0.72196106532147741</v>
      </c>
      <c r="H3737" s="12">
        <f ca="1"/>
        <v>2.0502105404536901</v>
      </c>
    </row>
    <row r="3738" spans="6:8" x14ac:dyDescent="0.3">
      <c r="F3738" s="2">
        <v>3733</v>
      </c>
      <c r="G3738" s="12">
        <f ca="1"/>
        <v>8.6848053747806686E-2</v>
      </c>
      <c r="H3738" s="12">
        <f ca="1"/>
        <v>1.9679960853885861</v>
      </c>
    </row>
    <row r="3739" spans="6:8" x14ac:dyDescent="0.3">
      <c r="F3739" s="2">
        <v>3734</v>
      </c>
      <c r="G3739" s="12">
        <f ca="1"/>
        <v>0.68619322909323288</v>
      </c>
      <c r="H3739" s="12">
        <f ca="1"/>
        <v>2.0447797177033276</v>
      </c>
    </row>
    <row r="3740" spans="6:8" x14ac:dyDescent="0.3">
      <c r="F3740" s="2">
        <v>3735</v>
      </c>
      <c r="G3740" s="12">
        <f ca="1"/>
        <v>0.94672581129855771</v>
      </c>
      <c r="H3740" s="12">
        <f ca="1"/>
        <v>2.1207394507863713</v>
      </c>
    </row>
    <row r="3741" spans="6:8" x14ac:dyDescent="0.3">
      <c r="F3741" s="2">
        <v>3736</v>
      </c>
      <c r="G3741" s="12">
        <f ca="1"/>
        <v>0.56830435187901496</v>
      </c>
      <c r="H3741" s="12">
        <f ca="1"/>
        <v>2.0296948936690842</v>
      </c>
    </row>
    <row r="3742" spans="6:8" x14ac:dyDescent="0.3">
      <c r="F3742" s="2">
        <v>3737</v>
      </c>
      <c r="G3742" s="12">
        <f ca="1"/>
        <v>0.31302677497867326</v>
      </c>
      <c r="H3742" s="12">
        <f ca="1"/>
        <v>2.0022490497213092</v>
      </c>
    </row>
    <row r="3743" spans="6:8" x14ac:dyDescent="0.3">
      <c r="F3743" s="2">
        <v>3738</v>
      </c>
      <c r="G3743" s="12">
        <f ca="1"/>
        <v>0.9136624216247462</v>
      </c>
      <c r="H3743" s="12">
        <f ca="1"/>
        <v>2.1002621416776321</v>
      </c>
    </row>
    <row r="3744" spans="6:8" x14ac:dyDescent="0.3">
      <c r="F3744" s="2">
        <v>3739</v>
      </c>
      <c r="G3744" s="12">
        <f ca="1"/>
        <v>0.58100757409976911</v>
      </c>
      <c r="H3744" s="12">
        <f ca="1"/>
        <v>2.0311756940234393</v>
      </c>
    </row>
    <row r="3745" spans="6:8" x14ac:dyDescent="0.3">
      <c r="F3745" s="2">
        <v>3740</v>
      </c>
      <c r="G3745" s="12">
        <f ca="1"/>
        <v>0.83193915527122608</v>
      </c>
      <c r="H3745" s="12">
        <f ca="1"/>
        <v>2.072030935381056</v>
      </c>
    </row>
    <row r="3746" spans="6:8" x14ac:dyDescent="0.3">
      <c r="F3746" s="2">
        <v>3741</v>
      </c>
      <c r="G3746" s="12">
        <f ca="1"/>
        <v>0.25439793530342025</v>
      </c>
      <c r="H3746" s="12">
        <f ca="1"/>
        <v>1.9955124510331532</v>
      </c>
    </row>
    <row r="3747" spans="6:8" x14ac:dyDescent="0.3">
      <c r="F3747" s="2">
        <v>3742</v>
      </c>
      <c r="G3747" s="12">
        <f ca="1"/>
        <v>0.79610507069188774</v>
      </c>
      <c r="H3747" s="12">
        <f ca="1"/>
        <v>2.0637517612630498</v>
      </c>
    </row>
    <row r="3748" spans="6:8" x14ac:dyDescent="0.3">
      <c r="F3748" s="2">
        <v>3743</v>
      </c>
      <c r="G3748" s="12">
        <f ca="1"/>
        <v>0.47224732984044859</v>
      </c>
      <c r="H3748" s="12">
        <f ca="1"/>
        <v>2.019126889541301</v>
      </c>
    </row>
    <row r="3749" spans="6:8" x14ac:dyDescent="0.3">
      <c r="F3749" s="2">
        <v>3744</v>
      </c>
      <c r="G3749" s="12">
        <f ca="1"/>
        <v>9.5712753757750679E-3</v>
      </c>
      <c r="H3749" s="12">
        <f ca="1"/>
        <v>1.9227051764146652</v>
      </c>
    </row>
    <row r="3750" spans="6:8" x14ac:dyDescent="0.3">
      <c r="F3750" s="2">
        <v>3745</v>
      </c>
      <c r="G3750" s="12">
        <f ca="1"/>
        <v>0.20185148968345223</v>
      </c>
      <c r="H3750" s="12">
        <f ca="1"/>
        <v>1.9887806997549435</v>
      </c>
    </row>
    <row r="3751" spans="6:8" x14ac:dyDescent="0.3">
      <c r="F3751" s="2">
        <v>3746</v>
      </c>
      <c r="G3751" s="12">
        <f ca="1"/>
        <v>7.0752339345292459E-2</v>
      </c>
      <c r="H3751" s="12">
        <f ca="1"/>
        <v>1.9634446097131533</v>
      </c>
    </row>
    <row r="3752" spans="6:8" x14ac:dyDescent="0.3">
      <c r="F3752" s="2">
        <v>3747</v>
      </c>
      <c r="G3752" s="12">
        <f ca="1"/>
        <v>0.71286941005074156</v>
      </c>
      <c r="H3752" s="12">
        <f ca="1"/>
        <v>2.0487771995565018</v>
      </c>
    </row>
    <row r="3753" spans="6:8" x14ac:dyDescent="0.3">
      <c r="F3753" s="2">
        <v>3748</v>
      </c>
      <c r="G3753" s="12">
        <f ca="1"/>
        <v>2.7476803323214893E-2</v>
      </c>
      <c r="H3753" s="12">
        <f ca="1"/>
        <v>1.9436223280350398</v>
      </c>
    </row>
    <row r="3754" spans="6:8" x14ac:dyDescent="0.3">
      <c r="F3754" s="2">
        <v>3749</v>
      </c>
      <c r="G3754" s="12">
        <f ca="1"/>
        <v>0.15738116176039663</v>
      </c>
      <c r="H3754" s="12">
        <f ca="1"/>
        <v>1.9821716251908337</v>
      </c>
    </row>
    <row r="3755" spans="6:8" x14ac:dyDescent="0.3">
      <c r="F3755" s="2">
        <v>3750</v>
      </c>
      <c r="G3755" s="12">
        <f ca="1"/>
        <v>0.29584429088502695</v>
      </c>
      <c r="H3755" s="12">
        <f ca="1"/>
        <v>2.0003332144462038</v>
      </c>
    </row>
    <row r="3756" spans="6:8" x14ac:dyDescent="0.3">
      <c r="F3756" s="2">
        <v>3751</v>
      </c>
      <c r="G3756" s="12">
        <f ca="1"/>
        <v>0.93660103300163078</v>
      </c>
      <c r="H3756" s="12">
        <f ca="1"/>
        <v>2.1133472385081098</v>
      </c>
    </row>
    <row r="3757" spans="6:8" x14ac:dyDescent="0.3">
      <c r="F3757" s="2">
        <v>3752</v>
      </c>
      <c r="G3757" s="12">
        <f ca="1"/>
        <v>0.39633648209975503</v>
      </c>
      <c r="H3757" s="12">
        <f ca="1"/>
        <v>2.0111565144369985</v>
      </c>
    </row>
    <row r="3758" spans="6:8" x14ac:dyDescent="0.3">
      <c r="F3758" s="2">
        <v>3753</v>
      </c>
      <c r="G3758" s="12">
        <f ca="1"/>
        <v>0.80208827745281552</v>
      </c>
      <c r="H3758" s="12">
        <f ca="1"/>
        <v>2.065033184933025</v>
      </c>
    </row>
    <row r="3759" spans="6:8" x14ac:dyDescent="0.3">
      <c r="F3759" s="2">
        <v>3754</v>
      </c>
      <c r="G3759" s="12">
        <f ca="1"/>
        <v>0.54025976656250485</v>
      </c>
      <c r="H3759" s="12">
        <f ca="1"/>
        <v>2.0265089562765795</v>
      </c>
    </row>
    <row r="3760" spans="6:8" x14ac:dyDescent="0.3">
      <c r="F3760" s="2">
        <v>3755</v>
      </c>
      <c r="G3760" s="12">
        <f ca="1"/>
        <v>0.41793773922203337</v>
      </c>
      <c r="H3760" s="12">
        <f ca="1"/>
        <v>2.0134180534653021</v>
      </c>
    </row>
    <row r="3761" spans="6:8" x14ac:dyDescent="0.3">
      <c r="F3761" s="2">
        <v>3756</v>
      </c>
      <c r="G3761" s="12">
        <f ca="1"/>
        <v>0.58922699796354028</v>
      </c>
      <c r="H3761" s="12">
        <f ca="1"/>
        <v>2.0321481004009834</v>
      </c>
    </row>
    <row r="3762" spans="6:8" x14ac:dyDescent="0.3">
      <c r="F3762" s="2">
        <v>3757</v>
      </c>
      <c r="G3762" s="12">
        <f ca="1"/>
        <v>0.89185511411903851</v>
      </c>
      <c r="H3762" s="12">
        <f ca="1"/>
        <v>2.0907340123780389</v>
      </c>
    </row>
    <row r="3763" spans="6:8" x14ac:dyDescent="0.3">
      <c r="F3763" s="2">
        <v>3758</v>
      </c>
      <c r="G3763" s="12">
        <f ca="1"/>
        <v>0.35110250500566464</v>
      </c>
      <c r="H3763" s="12">
        <f ca="1"/>
        <v>2.0063779651234568</v>
      </c>
    </row>
    <row r="3764" spans="6:8" x14ac:dyDescent="0.3">
      <c r="F3764" s="2">
        <v>3759</v>
      </c>
      <c r="G3764" s="12">
        <f ca="1"/>
        <v>0.68537329764738208</v>
      </c>
      <c r="H3764" s="12">
        <f ca="1"/>
        <v>2.044661315840604</v>
      </c>
    </row>
    <row r="3765" spans="6:8" x14ac:dyDescent="0.3">
      <c r="F3765" s="2">
        <v>3760</v>
      </c>
      <c r="G3765" s="12">
        <f ca="1"/>
        <v>0.2663710073026706</v>
      </c>
      <c r="H3765" s="12">
        <f ca="1"/>
        <v>1.9969394519860837</v>
      </c>
    </row>
    <row r="3766" spans="6:8" x14ac:dyDescent="0.3">
      <c r="F3766" s="2">
        <v>3761</v>
      </c>
      <c r="G3766" s="12">
        <f ca="1"/>
        <v>0.49859910118646655</v>
      </c>
      <c r="H3766" s="12">
        <f ca="1"/>
        <v>2.0219423797193476</v>
      </c>
    </row>
    <row r="3767" spans="6:8" x14ac:dyDescent="0.3">
      <c r="F3767" s="2">
        <v>3762</v>
      </c>
      <c r="G3767" s="12">
        <f ca="1"/>
        <v>7.3325628564426815E-2</v>
      </c>
      <c r="H3767" s="12">
        <f ca="1"/>
        <v>1.9642288872307738</v>
      </c>
    </row>
    <row r="3768" spans="6:8" x14ac:dyDescent="0.3">
      <c r="F3768" s="2">
        <v>3763</v>
      </c>
      <c r="G3768" s="12">
        <f ca="1"/>
        <v>0.37765159953025473</v>
      </c>
      <c r="H3768" s="12">
        <f ca="1"/>
        <v>2.0091931028442271</v>
      </c>
    </row>
    <row r="3769" spans="6:8" x14ac:dyDescent="0.3">
      <c r="F3769" s="2">
        <v>3764</v>
      </c>
      <c r="G3769" s="12">
        <f ca="1"/>
        <v>0.62165132443397497</v>
      </c>
      <c r="H3769" s="12">
        <f ca="1"/>
        <v>2.0361098780593383</v>
      </c>
    </row>
    <row r="3770" spans="6:8" x14ac:dyDescent="0.3">
      <c r="F3770" s="2">
        <v>3765</v>
      </c>
      <c r="G3770" s="12">
        <f ca="1"/>
        <v>0.43417469280597021</v>
      </c>
      <c r="H3770" s="12">
        <f ca="1"/>
        <v>2.0151177405342073</v>
      </c>
    </row>
    <row r="3771" spans="6:8" x14ac:dyDescent="0.3">
      <c r="F3771" s="2">
        <v>3766</v>
      </c>
      <c r="G3771" s="12">
        <f ca="1"/>
        <v>0.59380865418881501</v>
      </c>
      <c r="H3771" s="12">
        <f ca="1"/>
        <v>2.032695341103063</v>
      </c>
    </row>
    <row r="3772" spans="6:8" x14ac:dyDescent="0.3">
      <c r="F3772" s="2">
        <v>3767</v>
      </c>
      <c r="G3772" s="12">
        <f ca="1"/>
        <v>0.10752688800511612</v>
      </c>
      <c r="H3772" s="12">
        <f ca="1"/>
        <v>1.9728931312770606</v>
      </c>
    </row>
    <row r="3773" spans="6:8" x14ac:dyDescent="0.3">
      <c r="F3773" s="2">
        <v>3768</v>
      </c>
      <c r="G3773" s="12">
        <f ca="1"/>
        <v>0.67955602976925999</v>
      </c>
      <c r="H3773" s="12">
        <f ca="1"/>
        <v>2.0438282892826862</v>
      </c>
    </row>
    <row r="3774" spans="6:8" x14ac:dyDescent="0.3">
      <c r="F3774" s="2">
        <v>3769</v>
      </c>
      <c r="G3774" s="12">
        <f ca="1"/>
        <v>0.65428146842063417</v>
      </c>
      <c r="H3774" s="12">
        <f ca="1"/>
        <v>2.0403408794251714</v>
      </c>
    </row>
    <row r="3775" spans="6:8" x14ac:dyDescent="0.3">
      <c r="F3775" s="2">
        <v>3770</v>
      </c>
      <c r="G3775" s="12">
        <f ca="1"/>
        <v>0.81007470242599866</v>
      </c>
      <c r="H3775" s="12">
        <f ca="1"/>
        <v>2.0668015902410266</v>
      </c>
    </row>
    <row r="3776" spans="6:8" x14ac:dyDescent="0.3">
      <c r="F3776" s="2">
        <v>3771</v>
      </c>
      <c r="G3776" s="12">
        <f ca="1"/>
        <v>0.20604763232200374</v>
      </c>
      <c r="H3776" s="12">
        <f ca="1"/>
        <v>1.9893531780809246</v>
      </c>
    </row>
    <row r="3777" spans="6:8" x14ac:dyDescent="0.3">
      <c r="F3777" s="2">
        <v>3772</v>
      </c>
      <c r="G3777" s="12">
        <f ca="1"/>
        <v>0.3618664768308435</v>
      </c>
      <c r="H3777" s="12">
        <f ca="1"/>
        <v>2.0075239767919073</v>
      </c>
    </row>
    <row r="3778" spans="6:8" x14ac:dyDescent="0.3">
      <c r="F3778" s="2">
        <v>3773</v>
      </c>
      <c r="G3778" s="12">
        <f ca="1"/>
        <v>0.13367307594855915</v>
      </c>
      <c r="H3778" s="12">
        <f ca="1"/>
        <v>1.9780928632298631</v>
      </c>
    </row>
    <row r="3779" spans="6:8" x14ac:dyDescent="0.3">
      <c r="F3779" s="2">
        <v>3774</v>
      </c>
      <c r="G3779" s="12">
        <f ca="1"/>
        <v>0.1784967175387806</v>
      </c>
      <c r="H3779" s="12">
        <f ca="1"/>
        <v>1.9854475172013488</v>
      </c>
    </row>
    <row r="3780" spans="6:8" x14ac:dyDescent="0.3">
      <c r="F3780" s="2">
        <v>3775</v>
      </c>
      <c r="G3780" s="12">
        <f ca="1"/>
        <v>0.13485833676816017</v>
      </c>
      <c r="H3780" s="12">
        <f ca="1"/>
        <v>1.9783090938099832</v>
      </c>
    </row>
    <row r="3781" spans="6:8" x14ac:dyDescent="0.3">
      <c r="F3781" s="2">
        <v>3776</v>
      </c>
      <c r="G3781" s="12">
        <f ca="1"/>
        <v>0.42183892817635016</v>
      </c>
      <c r="H3781" s="12">
        <f ca="1"/>
        <v>2.0138262546534551</v>
      </c>
    </row>
    <row r="3782" spans="6:8" x14ac:dyDescent="0.3">
      <c r="F3782" s="2">
        <v>3777</v>
      </c>
      <c r="G3782" s="12">
        <f ca="1"/>
        <v>0.92241805979843439</v>
      </c>
      <c r="H3782" s="12">
        <f ca="1"/>
        <v>2.1047889930549659</v>
      </c>
    </row>
    <row r="3783" spans="6:8" x14ac:dyDescent="0.3">
      <c r="F3783" s="2">
        <v>3778</v>
      </c>
      <c r="G3783" s="12">
        <f ca="1"/>
        <v>0.14152210791636066</v>
      </c>
      <c r="H3783" s="12">
        <f ca="1"/>
        <v>1.9794987426583466</v>
      </c>
    </row>
    <row r="3784" spans="6:8" x14ac:dyDescent="0.3">
      <c r="F3784" s="2">
        <v>3779</v>
      </c>
      <c r="G3784" s="12">
        <f ca="1"/>
        <v>0.80473599318793854</v>
      </c>
      <c r="H3784" s="12">
        <f ca="1"/>
        <v>2.0656118881412455</v>
      </c>
    </row>
    <row r="3785" spans="6:8" x14ac:dyDescent="0.3">
      <c r="F3785" s="2">
        <v>3780</v>
      </c>
      <c r="G3785" s="12">
        <f ca="1"/>
        <v>0.332961815915499</v>
      </c>
      <c r="H3785" s="12">
        <f ca="1"/>
        <v>2.0044276341905252</v>
      </c>
    </row>
    <row r="3786" spans="6:8" x14ac:dyDescent="0.3">
      <c r="F3786" s="2">
        <v>3781</v>
      </c>
      <c r="G3786" s="12">
        <f ca="1"/>
        <v>0.99017231671815442</v>
      </c>
      <c r="H3786" s="12">
        <f ca="1"/>
        <v>2.1937167593817231</v>
      </c>
    </row>
    <row r="3787" spans="6:8" x14ac:dyDescent="0.3">
      <c r="F3787" s="2">
        <v>3782</v>
      </c>
      <c r="G3787" s="12">
        <f ca="1"/>
        <v>0.38074157139117193</v>
      </c>
      <c r="H3787" s="12">
        <f ca="1"/>
        <v>2.0095185603243526</v>
      </c>
    </row>
    <row r="3788" spans="6:8" x14ac:dyDescent="0.3">
      <c r="F3788" s="2">
        <v>3783</v>
      </c>
      <c r="G3788" s="12">
        <f ca="1"/>
        <v>0.56289060372487376</v>
      </c>
      <c r="H3788" s="12">
        <f ca="1"/>
        <v>2.029071407564794</v>
      </c>
    </row>
    <row r="3789" spans="6:8" x14ac:dyDescent="0.3">
      <c r="F3789" s="2">
        <v>3784</v>
      </c>
      <c r="G3789" s="12">
        <f ca="1"/>
        <v>0.67045377134281448</v>
      </c>
      <c r="H3789" s="12">
        <f ca="1"/>
        <v>2.0425485656942621</v>
      </c>
    </row>
    <row r="3790" spans="6:8" x14ac:dyDescent="0.3">
      <c r="F3790" s="2">
        <v>3785</v>
      </c>
      <c r="G3790" s="12">
        <f ca="1"/>
        <v>0.35973436070478582</v>
      </c>
      <c r="H3790" s="12">
        <f ca="1"/>
        <v>2.0072975422688368</v>
      </c>
    </row>
    <row r="3791" spans="6:8" x14ac:dyDescent="0.3">
      <c r="F3791" s="2">
        <v>3786</v>
      </c>
      <c r="G3791" s="12">
        <f ca="1"/>
        <v>0.94997645586690327</v>
      </c>
      <c r="H3791" s="12">
        <f ca="1"/>
        <v>2.1234186394699459</v>
      </c>
    </row>
    <row r="3792" spans="6:8" x14ac:dyDescent="0.3">
      <c r="F3792" s="2">
        <v>3787</v>
      </c>
      <c r="G3792" s="12">
        <f ca="1"/>
        <v>0.90759328297931874</v>
      </c>
      <c r="H3792" s="12">
        <f ca="1"/>
        <v>2.0973875281116885</v>
      </c>
    </row>
    <row r="3793" spans="6:8" x14ac:dyDescent="0.3">
      <c r="F3793" s="2">
        <v>3788</v>
      </c>
      <c r="G3793" s="12">
        <f ca="1"/>
        <v>0.37884064078750779</v>
      </c>
      <c r="H3793" s="12">
        <f ca="1"/>
        <v>2.0093183836291009</v>
      </c>
    </row>
    <row r="3794" spans="6:8" x14ac:dyDescent="0.3">
      <c r="F3794" s="2">
        <v>3789</v>
      </c>
      <c r="G3794" s="12">
        <f ca="1"/>
        <v>0.70605932285795525</v>
      </c>
      <c r="H3794" s="12">
        <f ca="1"/>
        <v>2.0477284182142936</v>
      </c>
    </row>
    <row r="3795" spans="6:8" x14ac:dyDescent="0.3">
      <c r="F3795" s="2">
        <v>3790</v>
      </c>
      <c r="G3795" s="12">
        <f ca="1"/>
        <v>0.39090059379028941</v>
      </c>
      <c r="H3795" s="12">
        <f ca="1"/>
        <v>2.0105863241342834</v>
      </c>
    </row>
    <row r="3796" spans="6:8" x14ac:dyDescent="0.3">
      <c r="F3796" s="2">
        <v>3791</v>
      </c>
      <c r="G3796" s="12">
        <f ca="1"/>
        <v>0.22909216232841567</v>
      </c>
      <c r="H3796" s="12">
        <f ca="1"/>
        <v>1.9923792422595941</v>
      </c>
    </row>
    <row r="3797" spans="6:8" x14ac:dyDescent="0.3">
      <c r="F3797" s="2">
        <v>3792</v>
      </c>
      <c r="G3797" s="12">
        <f ca="1"/>
        <v>0.12751058042465391</v>
      </c>
      <c r="H3797" s="12">
        <f ca="1"/>
        <v>1.9769443678463599</v>
      </c>
    </row>
    <row r="3798" spans="6:8" x14ac:dyDescent="0.3">
      <c r="F3798" s="2">
        <v>3793</v>
      </c>
      <c r="G3798" s="12">
        <f ca="1"/>
        <v>0.25841062337860854</v>
      </c>
      <c r="H3798" s="12">
        <f ca="1"/>
        <v>1.9959942551607479</v>
      </c>
    </row>
    <row r="3799" spans="6:8" x14ac:dyDescent="0.3">
      <c r="F3799" s="2">
        <v>3794</v>
      </c>
      <c r="G3799" s="12">
        <f ca="1"/>
        <v>0.49675086058386086</v>
      </c>
      <c r="H3799" s="12">
        <f ca="1"/>
        <v>2.0217433848241848</v>
      </c>
    </row>
    <row r="3800" spans="6:8" x14ac:dyDescent="0.3">
      <c r="F3800" s="2">
        <v>3795</v>
      </c>
      <c r="G3800" s="12">
        <f ca="1"/>
        <v>0.92917902600396607</v>
      </c>
      <c r="H3800" s="12">
        <f ca="1"/>
        <v>2.1086520402094817</v>
      </c>
    </row>
    <row r="3801" spans="6:8" x14ac:dyDescent="0.3">
      <c r="F3801" s="2">
        <v>3796</v>
      </c>
      <c r="G3801" s="12">
        <f ca="1"/>
        <v>0.33277880471190402</v>
      </c>
      <c r="H3801" s="12">
        <f ca="1"/>
        <v>2.0044078170403909</v>
      </c>
    </row>
    <row r="3802" spans="6:8" x14ac:dyDescent="0.3">
      <c r="F3802" s="2">
        <v>3797</v>
      </c>
      <c r="G3802" s="12">
        <f ca="1"/>
        <v>0.77072779720483009</v>
      </c>
      <c r="H3802" s="12">
        <f ca="1"/>
        <v>2.058678165712025</v>
      </c>
    </row>
    <row r="3803" spans="6:8" x14ac:dyDescent="0.3">
      <c r="F3803" s="2">
        <v>3798</v>
      </c>
      <c r="G3803" s="12">
        <f ca="1"/>
        <v>0.95399658167919843</v>
      </c>
      <c r="H3803" s="12">
        <f ca="1"/>
        <v>2.126987770316775</v>
      </c>
    </row>
    <row r="3804" spans="6:8" x14ac:dyDescent="0.3">
      <c r="F3804" s="2">
        <v>3799</v>
      </c>
      <c r="G3804" s="12">
        <f ca="1"/>
        <v>6.3172039333273533E-2</v>
      </c>
      <c r="H3804" s="12">
        <f ca="1"/>
        <v>1.9609790693114544</v>
      </c>
    </row>
    <row r="3805" spans="6:8" x14ac:dyDescent="0.3">
      <c r="F3805" s="2">
        <v>3800</v>
      </c>
      <c r="G3805" s="12">
        <f ca="1"/>
        <v>2.1282947288822962E-2</v>
      </c>
      <c r="H3805" s="12">
        <f ca="1"/>
        <v>1.9384785833894405</v>
      </c>
    </row>
    <row r="3806" spans="6:8" x14ac:dyDescent="0.3">
      <c r="F3806" s="2">
        <v>3801</v>
      </c>
      <c r="G3806" s="12">
        <f ca="1"/>
        <v>0.55177925799830141</v>
      </c>
      <c r="H3806" s="12">
        <f ca="1"/>
        <v>2.0278048526061196</v>
      </c>
    </row>
    <row r="3807" spans="6:8" x14ac:dyDescent="0.3">
      <c r="F3807" s="2">
        <v>3802</v>
      </c>
      <c r="G3807" s="12">
        <f ca="1"/>
        <v>4.164973687674145E-2</v>
      </c>
      <c r="H3807" s="12">
        <f ca="1"/>
        <v>1.9521560753301279</v>
      </c>
    </row>
    <row r="3808" spans="6:8" x14ac:dyDescent="0.3">
      <c r="F3808" s="2">
        <v>3803</v>
      </c>
      <c r="G3808" s="12">
        <f ca="1"/>
        <v>0.60206763484640802</v>
      </c>
      <c r="H3808" s="12">
        <f ca="1"/>
        <v>2.03369174048516</v>
      </c>
    </row>
    <row r="3809" spans="6:8" x14ac:dyDescent="0.3">
      <c r="F3809" s="2">
        <v>3804</v>
      </c>
      <c r="G3809" s="12">
        <f ca="1"/>
        <v>0.81025613630227244</v>
      </c>
      <c r="H3809" s="12">
        <f ca="1"/>
        <v>2.0668425743864365</v>
      </c>
    </row>
    <row r="3810" spans="6:8" x14ac:dyDescent="0.3">
      <c r="F3810" s="2">
        <v>3805</v>
      </c>
      <c r="G3810" s="12">
        <f ca="1"/>
        <v>0.24631708414291698</v>
      </c>
      <c r="H3810" s="12">
        <f ca="1"/>
        <v>1.9945304837175619</v>
      </c>
    </row>
    <row r="3811" spans="6:8" x14ac:dyDescent="0.3">
      <c r="F3811" s="2">
        <v>3806</v>
      </c>
      <c r="G3811" s="12">
        <f ca="1"/>
        <v>0.25754014816706783</v>
      </c>
      <c r="H3811" s="12">
        <f ca="1"/>
        <v>1.9958900513089701</v>
      </c>
    </row>
    <row r="3812" spans="6:8" x14ac:dyDescent="0.3">
      <c r="F3812" s="2">
        <v>3807</v>
      </c>
      <c r="G3812" s="12">
        <f ca="1"/>
        <v>0.28784860324200201</v>
      </c>
      <c r="H3812" s="12">
        <f ca="1"/>
        <v>1.9994272739154033</v>
      </c>
    </row>
    <row r="3813" spans="6:8" x14ac:dyDescent="0.3">
      <c r="F3813" s="2">
        <v>3808</v>
      </c>
      <c r="G3813" s="12">
        <f ca="1"/>
        <v>0.83769475229935741</v>
      </c>
      <c r="H3813" s="12">
        <f ca="1"/>
        <v>2.0735160643414678</v>
      </c>
    </row>
    <row r="3814" spans="6:8" x14ac:dyDescent="0.3">
      <c r="F3814" s="2">
        <v>3809</v>
      </c>
      <c r="G3814" s="12">
        <f ca="1"/>
        <v>0.18540549651204419</v>
      </c>
      <c r="H3814" s="12">
        <f ca="1"/>
        <v>1.9864616637110586</v>
      </c>
    </row>
    <row r="3815" spans="6:8" x14ac:dyDescent="0.3">
      <c r="F3815" s="2">
        <v>3810</v>
      </c>
      <c r="G3815" s="12">
        <f ca="1"/>
        <v>0.72368821518861615</v>
      </c>
      <c r="H3815" s="12">
        <f ca="1"/>
        <v>2.0504873308535574</v>
      </c>
    </row>
    <row r="3816" spans="6:8" x14ac:dyDescent="0.3">
      <c r="F3816" s="2">
        <v>3811</v>
      </c>
      <c r="G3816" s="12">
        <f ca="1"/>
        <v>0.53664079417395949</v>
      </c>
      <c r="H3816" s="12">
        <f ca="1"/>
        <v>2.0261051759966739</v>
      </c>
    </row>
    <row r="3817" spans="6:8" x14ac:dyDescent="0.3">
      <c r="F3817" s="2">
        <v>3812</v>
      </c>
      <c r="G3817" s="12">
        <f ca="1"/>
        <v>0.93528724572699629</v>
      </c>
      <c r="H3817" s="12">
        <f ca="1"/>
        <v>2.1124769196344086</v>
      </c>
    </row>
    <row r="3818" spans="6:8" x14ac:dyDescent="0.3">
      <c r="F3818" s="2">
        <v>3813</v>
      </c>
      <c r="G3818" s="12">
        <f ca="1"/>
        <v>0.4210954750898932</v>
      </c>
      <c r="H3818" s="12">
        <f ca="1"/>
        <v>2.0137484596175241</v>
      </c>
    </row>
    <row r="3819" spans="6:8" x14ac:dyDescent="0.3">
      <c r="F3819" s="2">
        <v>3814</v>
      </c>
      <c r="G3819" s="12">
        <f ca="1"/>
        <v>6.1182077170554683E-2</v>
      </c>
      <c r="H3819" s="12">
        <f ca="1"/>
        <v>1.9602884481569478</v>
      </c>
    </row>
    <row r="3820" spans="6:8" x14ac:dyDescent="0.3">
      <c r="F3820" s="2">
        <v>3815</v>
      </c>
      <c r="G3820" s="12">
        <f ca="1"/>
        <v>0.50191225007907692</v>
      </c>
      <c r="H3820" s="12">
        <f ca="1"/>
        <v>2.0222997535487455</v>
      </c>
    </row>
    <row r="3821" spans="6:8" x14ac:dyDescent="0.3">
      <c r="F3821" s="2">
        <v>3816</v>
      </c>
      <c r="G3821" s="12">
        <f ca="1"/>
        <v>0.28923261798840705</v>
      </c>
      <c r="H3821" s="12">
        <f ca="1"/>
        <v>1.9995848064807227</v>
      </c>
    </row>
    <row r="3822" spans="6:8" x14ac:dyDescent="0.3">
      <c r="F3822" s="2">
        <v>3817</v>
      </c>
      <c r="G3822" s="12">
        <f ca="1"/>
        <v>0.95273629848576791</v>
      </c>
      <c r="H3822" s="12">
        <f ca="1"/>
        <v>2.1258358596548059</v>
      </c>
    </row>
    <row r="3823" spans="6:8" x14ac:dyDescent="0.3">
      <c r="F3823" s="2">
        <v>3818</v>
      </c>
      <c r="G3823" s="12">
        <f ca="1"/>
        <v>0.49350175167949528</v>
      </c>
      <c r="H3823" s="12">
        <f ca="1"/>
        <v>2.0213941756227949</v>
      </c>
    </row>
    <row r="3824" spans="6:8" x14ac:dyDescent="0.3">
      <c r="F3824" s="2">
        <v>3819</v>
      </c>
      <c r="G3824" s="12">
        <f ca="1"/>
        <v>3.4415100095692708E-3</v>
      </c>
      <c r="H3824" s="12">
        <f ca="1"/>
        <v>1.9029625895107867</v>
      </c>
    </row>
    <row r="3825" spans="6:8" x14ac:dyDescent="0.3">
      <c r="F3825" s="2">
        <v>3820</v>
      </c>
      <c r="G3825" s="12">
        <f ca="1"/>
        <v>0.38568938221588356</v>
      </c>
      <c r="H3825" s="12">
        <f ca="1"/>
        <v>2.0100389960431313</v>
      </c>
    </row>
    <row r="3826" spans="6:8" x14ac:dyDescent="0.3">
      <c r="F3826" s="2">
        <v>3821</v>
      </c>
      <c r="G3826" s="12">
        <f ca="1"/>
        <v>0.29596544233821476</v>
      </c>
      <c r="H3826" s="12">
        <f ca="1"/>
        <v>2.0003468660969541</v>
      </c>
    </row>
    <row r="3827" spans="6:8" x14ac:dyDescent="0.3">
      <c r="F3827" s="2">
        <v>3822</v>
      </c>
      <c r="G3827" s="12">
        <f ca="1"/>
        <v>0.85301638954224424</v>
      </c>
      <c r="H3827" s="12">
        <f ca="1"/>
        <v>2.0777331230459497</v>
      </c>
    </row>
    <row r="3828" spans="6:8" x14ac:dyDescent="0.3">
      <c r="F3828" s="2">
        <v>3823</v>
      </c>
      <c r="G3828" s="12">
        <f ca="1"/>
        <v>0.50911550654282567</v>
      </c>
      <c r="H3828" s="12">
        <f ca="1"/>
        <v>2.0230797946421979</v>
      </c>
    </row>
    <row r="3829" spans="6:8" x14ac:dyDescent="0.3">
      <c r="F3829" s="2">
        <v>3824</v>
      </c>
      <c r="G3829" s="12">
        <f ca="1"/>
        <v>0.7683951492600789</v>
      </c>
      <c r="H3829" s="12">
        <f ca="1"/>
        <v>2.0582380504352691</v>
      </c>
    </row>
    <row r="3830" spans="6:8" x14ac:dyDescent="0.3">
      <c r="F3830" s="2">
        <v>3825</v>
      </c>
      <c r="G3830" s="12">
        <f ca="1"/>
        <v>0.95098803879423222</v>
      </c>
      <c r="H3830" s="12">
        <f ca="1"/>
        <v>2.124288553628594</v>
      </c>
    </row>
    <row r="3831" spans="6:8" x14ac:dyDescent="0.3">
      <c r="F3831" s="2">
        <v>3826</v>
      </c>
      <c r="G3831" s="12">
        <f ca="1"/>
        <v>0.66654567425187605</v>
      </c>
      <c r="H3831" s="12">
        <f ca="1"/>
        <v>2.0420075765642687</v>
      </c>
    </row>
    <row r="3832" spans="6:8" x14ac:dyDescent="0.3">
      <c r="F3832" s="2">
        <v>3827</v>
      </c>
      <c r="G3832" s="12">
        <f ca="1"/>
        <v>0.28456313049110005</v>
      </c>
      <c r="H3832" s="12">
        <f ca="1"/>
        <v>1.9990520540311583</v>
      </c>
    </row>
    <row r="3833" spans="6:8" x14ac:dyDescent="0.3">
      <c r="F3833" s="2">
        <v>3828</v>
      </c>
      <c r="G3833" s="12">
        <f ca="1"/>
        <v>0.55146102131632357</v>
      </c>
      <c r="H3833" s="12">
        <f ca="1"/>
        <v>2.0277688251280055</v>
      </c>
    </row>
    <row r="3834" spans="6:8" x14ac:dyDescent="0.3">
      <c r="F3834" s="2">
        <v>3829</v>
      </c>
      <c r="G3834" s="12">
        <f ca="1"/>
        <v>0.49289861092006149</v>
      </c>
      <c r="H3834" s="12">
        <f ca="1"/>
        <v>2.0213294348991182</v>
      </c>
    </row>
    <row r="3835" spans="6:8" x14ac:dyDescent="0.3">
      <c r="F3835" s="2">
        <v>3830</v>
      </c>
      <c r="G3835" s="12">
        <f ca="1"/>
        <v>0.60730963341136346</v>
      </c>
      <c r="H3835" s="12">
        <f ca="1"/>
        <v>2.0343310984744827</v>
      </c>
    </row>
    <row r="3836" spans="6:8" x14ac:dyDescent="0.3">
      <c r="F3836" s="2">
        <v>3831</v>
      </c>
      <c r="G3836" s="12">
        <f ca="1"/>
        <v>0.63479394987533899</v>
      </c>
      <c r="H3836" s="12">
        <f ca="1"/>
        <v>2.0377811764465736</v>
      </c>
    </row>
    <row r="3837" spans="6:8" x14ac:dyDescent="0.3">
      <c r="F3837" s="2">
        <v>3832</v>
      </c>
      <c r="G3837" s="12">
        <f ca="1"/>
        <v>0.57025943312994354</v>
      </c>
      <c r="H3837" s="12">
        <f ca="1"/>
        <v>2.029921137072813</v>
      </c>
    </row>
    <row r="3838" spans="6:8" x14ac:dyDescent="0.3">
      <c r="F3838" s="2">
        <v>3833</v>
      </c>
      <c r="G3838" s="12">
        <f ca="1"/>
        <v>0.99078272942657808</v>
      </c>
      <c r="H3838" s="12">
        <f ca="1"/>
        <v>2.1965322292156526</v>
      </c>
    </row>
    <row r="3839" spans="6:8" x14ac:dyDescent="0.3">
      <c r="F3839" s="2">
        <v>3834</v>
      </c>
      <c r="G3839" s="12">
        <f ca="1"/>
        <v>0.57256739122190736</v>
      </c>
      <c r="H3839" s="12">
        <f ca="1"/>
        <v>2.0301889744486847</v>
      </c>
    </row>
    <row r="3840" spans="6:8" x14ac:dyDescent="0.3">
      <c r="F3840" s="2">
        <v>3835</v>
      </c>
      <c r="G3840" s="12">
        <f ca="1"/>
        <v>0.46981710898041595</v>
      </c>
      <c r="H3840" s="12">
        <f ca="1"/>
        <v>2.018869296333071</v>
      </c>
    </row>
    <row r="3841" spans="6:8" x14ac:dyDescent="0.3">
      <c r="F3841" s="2">
        <v>3836</v>
      </c>
      <c r="G3841" s="12">
        <f ca="1"/>
        <v>0.33938728539044005</v>
      </c>
      <c r="H3841" s="12">
        <f ca="1"/>
        <v>2.0051215120751138</v>
      </c>
    </row>
    <row r="3842" spans="6:8" x14ac:dyDescent="0.3">
      <c r="F3842" s="2">
        <v>3837</v>
      </c>
      <c r="G3842" s="12">
        <f ca="1"/>
        <v>0.48391646930607601</v>
      </c>
      <c r="H3842" s="12">
        <f ca="1"/>
        <v>2.0203682314702478</v>
      </c>
    </row>
    <row r="3843" spans="6:8" x14ac:dyDescent="0.3">
      <c r="F3843" s="2">
        <v>3838</v>
      </c>
      <c r="G3843" s="12">
        <f ca="1"/>
        <v>0.77268552217075803</v>
      </c>
      <c r="H3843" s="12">
        <f ca="1"/>
        <v>2.0590506983983663</v>
      </c>
    </row>
    <row r="3844" spans="6:8" x14ac:dyDescent="0.3">
      <c r="F3844" s="2">
        <v>3839</v>
      </c>
      <c r="G3844" s="12">
        <f ca="1"/>
        <v>0.35928437562009186</v>
      </c>
      <c r="H3844" s="12">
        <f ca="1"/>
        <v>2.0072497191401144</v>
      </c>
    </row>
    <row r="3845" spans="6:8" x14ac:dyDescent="0.3">
      <c r="F3845" s="2">
        <v>3840</v>
      </c>
      <c r="G3845" s="12">
        <f ca="1"/>
        <v>7.0308329770429889E-2</v>
      </c>
      <c r="H3845" s="12">
        <f ca="1"/>
        <v>1.9633067688741426</v>
      </c>
    </row>
    <row r="3846" spans="6:8" x14ac:dyDescent="0.3">
      <c r="F3846" s="2">
        <v>3841</v>
      </c>
      <c r="G3846" s="12">
        <f ca="1"/>
        <v>0.25980710021005082</v>
      </c>
      <c r="H3846" s="12">
        <f ca="1"/>
        <v>1.996161069591275</v>
      </c>
    </row>
    <row r="3847" spans="6:8" x14ac:dyDescent="0.3">
      <c r="F3847" s="2">
        <v>3842</v>
      </c>
      <c r="G3847" s="12">
        <f ca="1"/>
        <v>0.31207633839235882</v>
      </c>
      <c r="H3847" s="12">
        <f ca="1"/>
        <v>2.0021440790992853</v>
      </c>
    </row>
    <row r="3848" spans="6:8" x14ac:dyDescent="0.3">
      <c r="F3848" s="2">
        <v>3843</v>
      </c>
      <c r="G3848" s="12">
        <f ca="1"/>
        <v>0.6106398753431701</v>
      </c>
      <c r="H3848" s="12">
        <f ca="1"/>
        <v>2.0347402031832793</v>
      </c>
    </row>
    <row r="3849" spans="6:8" x14ac:dyDescent="0.3">
      <c r="F3849" s="2">
        <v>3844</v>
      </c>
      <c r="G3849" s="12">
        <f ca="1"/>
        <v>0.88665266175078172</v>
      </c>
      <c r="H3849" s="12">
        <f ca="1"/>
        <v>2.0887459033284594</v>
      </c>
    </row>
    <row r="3850" spans="6:8" x14ac:dyDescent="0.3">
      <c r="F3850" s="2">
        <v>3845</v>
      </c>
      <c r="G3850" s="12">
        <f ca="1"/>
        <v>0.7310739146416374</v>
      </c>
      <c r="H3850" s="12">
        <f ca="1"/>
        <v>2.0516879757037536</v>
      </c>
    </row>
    <row r="3851" spans="6:8" x14ac:dyDescent="0.3">
      <c r="F3851" s="2">
        <v>3846</v>
      </c>
      <c r="G3851" s="12">
        <f ca="1"/>
        <v>0.43743406568111776</v>
      </c>
      <c r="H3851" s="12">
        <f ca="1"/>
        <v>2.0154593190958767</v>
      </c>
    </row>
    <row r="3852" spans="6:8" x14ac:dyDescent="0.3">
      <c r="F3852" s="2">
        <v>3847</v>
      </c>
      <c r="G3852" s="12">
        <f ca="1"/>
        <v>0.79852215970586071</v>
      </c>
      <c r="H3852" s="12">
        <f ca="1"/>
        <v>2.0642651341416043</v>
      </c>
    </row>
    <row r="3853" spans="6:8" x14ac:dyDescent="0.3">
      <c r="F3853" s="2">
        <v>3848</v>
      </c>
      <c r="G3853" s="12">
        <f ca="1"/>
        <v>0.60998615483054697</v>
      </c>
      <c r="H3853" s="12">
        <f ca="1"/>
        <v>2.0346597140856764</v>
      </c>
    </row>
    <row r="3854" spans="6:8" x14ac:dyDescent="0.3">
      <c r="F3854" s="2">
        <v>3849</v>
      </c>
      <c r="G3854" s="12">
        <f ca="1"/>
        <v>0.29059953023287211</v>
      </c>
      <c r="H3854" s="12">
        <f ca="1"/>
        <v>1.9997400911106853</v>
      </c>
    </row>
    <row r="3855" spans="6:8" x14ac:dyDescent="0.3">
      <c r="F3855" s="2">
        <v>3850</v>
      </c>
      <c r="G3855" s="12">
        <f ca="1"/>
        <v>0.54241486987342502</v>
      </c>
      <c r="H3855" s="12">
        <f ca="1"/>
        <v>2.026750145016091</v>
      </c>
    </row>
    <row r="3856" spans="6:8" x14ac:dyDescent="0.3">
      <c r="F3856" s="2">
        <v>3851</v>
      </c>
      <c r="G3856" s="12">
        <f ca="1"/>
        <v>0.21126799772975358</v>
      </c>
      <c r="H3856" s="12">
        <f ca="1"/>
        <v>1.9900555360910706</v>
      </c>
    </row>
    <row r="3857" spans="6:8" x14ac:dyDescent="0.3">
      <c r="F3857" s="2">
        <v>3852</v>
      </c>
      <c r="G3857" s="12">
        <f ca="1"/>
        <v>0.11802215191048071</v>
      </c>
      <c r="H3857" s="12">
        <f ca="1"/>
        <v>1.9750887826884613</v>
      </c>
    </row>
    <row r="3858" spans="6:8" x14ac:dyDescent="0.3">
      <c r="F3858" s="2">
        <v>3853</v>
      </c>
      <c r="G3858" s="12">
        <f ca="1"/>
        <v>0.90902284805077316</v>
      </c>
      <c r="H3858" s="12">
        <f ca="1"/>
        <v>2.0980471957983493</v>
      </c>
    </row>
    <row r="3859" spans="6:8" x14ac:dyDescent="0.3">
      <c r="F3859" s="2">
        <v>3854</v>
      </c>
      <c r="G3859" s="12">
        <f ca="1"/>
        <v>0.5712271233914763</v>
      </c>
      <c r="H3859" s="12">
        <f ca="1"/>
        <v>2.0300333362212113</v>
      </c>
    </row>
    <row r="3860" spans="6:8" x14ac:dyDescent="0.3">
      <c r="F3860" s="2">
        <v>3855</v>
      </c>
      <c r="G3860" s="12">
        <f ca="1"/>
        <v>0.28623527343968647</v>
      </c>
      <c r="H3860" s="12">
        <f ca="1"/>
        <v>1.999243246089885</v>
      </c>
    </row>
    <row r="3861" spans="6:8" x14ac:dyDescent="0.3">
      <c r="F3861" s="2">
        <v>3856</v>
      </c>
      <c r="G3861" s="12">
        <f ca="1"/>
        <v>0.26099330727264669</v>
      </c>
      <c r="H3861" s="12">
        <f ca="1"/>
        <v>1.9963024256840027</v>
      </c>
    </row>
    <row r="3862" spans="6:8" x14ac:dyDescent="0.3">
      <c r="F3862" s="2">
        <v>3857</v>
      </c>
      <c r="G3862" s="12">
        <f ca="1"/>
        <v>0.35691857135250915</v>
      </c>
      <c r="H3862" s="12">
        <f ca="1"/>
        <v>2.0069980874689066</v>
      </c>
    </row>
    <row r="3863" spans="6:8" x14ac:dyDescent="0.3">
      <c r="F3863" s="2">
        <v>3858</v>
      </c>
      <c r="G3863" s="12">
        <f ca="1"/>
        <v>0.74176299421532232</v>
      </c>
      <c r="H3863" s="12">
        <f ca="1"/>
        <v>2.0534772808105028</v>
      </c>
    </row>
    <row r="3864" spans="6:8" x14ac:dyDescent="0.3">
      <c r="F3864" s="2">
        <v>3859</v>
      </c>
      <c r="G3864" s="12">
        <f ca="1"/>
        <v>0.11398359626395083</v>
      </c>
      <c r="H3864" s="12">
        <f ca="1"/>
        <v>1.9742631464408731</v>
      </c>
    </row>
    <row r="3865" spans="6:8" x14ac:dyDescent="0.3">
      <c r="F3865" s="2">
        <v>3860</v>
      </c>
      <c r="G3865" s="12">
        <f ca="1"/>
        <v>0.46256565053434029</v>
      </c>
      <c r="H3865" s="12">
        <f ca="1"/>
        <v>2.0181023440937294</v>
      </c>
    </row>
    <row r="3866" spans="6:8" x14ac:dyDescent="0.3">
      <c r="F3866" s="2">
        <v>3861</v>
      </c>
      <c r="G3866" s="12">
        <f ca="1"/>
        <v>7.6328559288693532E-2</v>
      </c>
      <c r="H3866" s="12">
        <f ca="1"/>
        <v>1.9651143406438389</v>
      </c>
    </row>
    <row r="3867" spans="6:8" x14ac:dyDescent="0.3">
      <c r="F3867" s="2">
        <v>3862</v>
      </c>
      <c r="G3867" s="12">
        <f ca="1"/>
        <v>0.16064145346574343</v>
      </c>
      <c r="H3867" s="12">
        <f ca="1"/>
        <v>1.9826967080845586</v>
      </c>
    </row>
    <row r="3868" spans="6:8" x14ac:dyDescent="0.3">
      <c r="F3868" s="2">
        <v>3863</v>
      </c>
      <c r="G3868" s="12">
        <f ca="1"/>
        <v>0.62037303344060857</v>
      </c>
      <c r="H3868" s="12">
        <f ca="1"/>
        <v>2.0359494950280745</v>
      </c>
    </row>
    <row r="3869" spans="6:8" x14ac:dyDescent="0.3">
      <c r="F3869" s="2">
        <v>3864</v>
      </c>
      <c r="G3869" s="12">
        <f ca="1"/>
        <v>9.8460103659120612E-2</v>
      </c>
      <c r="H3869" s="12">
        <f ca="1"/>
        <v>1.9708517347441332</v>
      </c>
    </row>
    <row r="3870" spans="6:8" x14ac:dyDescent="0.3">
      <c r="F3870" s="2">
        <v>3865</v>
      </c>
      <c r="G3870" s="12">
        <f ca="1"/>
        <v>0.67917139803526672</v>
      </c>
      <c r="H3870" s="12">
        <f ca="1"/>
        <v>2.0437736360928511</v>
      </c>
    </row>
    <row r="3871" spans="6:8" x14ac:dyDescent="0.3">
      <c r="F3871" s="2">
        <v>3866</v>
      </c>
      <c r="G3871" s="12">
        <f ca="1"/>
        <v>0.85504434639089966</v>
      </c>
      <c r="H3871" s="12">
        <f ca="1"/>
        <v>2.0783231040545349</v>
      </c>
    </row>
    <row r="3872" spans="6:8" x14ac:dyDescent="0.3">
      <c r="F3872" s="2">
        <v>3867</v>
      </c>
      <c r="G3872" s="12">
        <f ca="1"/>
        <v>0.9687042997915043</v>
      </c>
      <c r="H3872" s="12">
        <f ca="1"/>
        <v>2.143463273122943</v>
      </c>
    </row>
    <row r="3873" spans="6:8" x14ac:dyDescent="0.3">
      <c r="F3873" s="2">
        <v>3868</v>
      </c>
      <c r="G3873" s="12">
        <f ca="1"/>
        <v>0.93490908435894915</v>
      </c>
      <c r="H3873" s="12">
        <f ca="1"/>
        <v>2.1122297180871499</v>
      </c>
    </row>
    <row r="3874" spans="6:8" x14ac:dyDescent="0.3">
      <c r="F3874" s="2">
        <v>3869</v>
      </c>
      <c r="G3874" s="12">
        <f ca="1"/>
        <v>0.6805376032862942</v>
      </c>
      <c r="H3874" s="12">
        <f ca="1"/>
        <v>2.0439679996458557</v>
      </c>
    </row>
    <row r="3875" spans="6:8" x14ac:dyDescent="0.3">
      <c r="F3875" s="2">
        <v>3870</v>
      </c>
      <c r="G3875" s="12">
        <f ca="1"/>
        <v>0.30814122773433739</v>
      </c>
      <c r="H3875" s="12">
        <f ca="1"/>
        <v>2.0017082807667048</v>
      </c>
    </row>
    <row r="3876" spans="6:8" x14ac:dyDescent="0.3">
      <c r="F3876" s="2">
        <v>3871</v>
      </c>
      <c r="G3876" s="12">
        <f ca="1"/>
        <v>0.90603503795117568</v>
      </c>
      <c r="H3876" s="12">
        <f ca="1"/>
        <v>2.0966800402546291</v>
      </c>
    </row>
    <row r="3877" spans="6:8" x14ac:dyDescent="0.3">
      <c r="F3877" s="2">
        <v>3872</v>
      </c>
      <c r="G3877" s="12">
        <f ca="1"/>
        <v>0.72713519656874959</v>
      </c>
      <c r="H3877" s="12">
        <f ca="1"/>
        <v>2.0510442009218934</v>
      </c>
    </row>
    <row r="3878" spans="6:8" x14ac:dyDescent="0.3">
      <c r="F3878" s="2">
        <v>3873</v>
      </c>
      <c r="G3878" s="12">
        <f ca="1"/>
        <v>0.52821168992344059</v>
      </c>
      <c r="H3878" s="12">
        <f ca="1"/>
        <v>2.0251704682420204</v>
      </c>
    </row>
    <row r="3879" spans="6:8" x14ac:dyDescent="0.3">
      <c r="F3879" s="2">
        <v>3874</v>
      </c>
      <c r="G3879" s="12">
        <f ca="1"/>
        <v>0.58948839138137799</v>
      </c>
      <c r="H3879" s="12">
        <f ca="1"/>
        <v>2.0321792192686865</v>
      </c>
    </row>
    <row r="3880" spans="6:8" x14ac:dyDescent="0.3">
      <c r="F3880" s="2">
        <v>3875</v>
      </c>
      <c r="G3880" s="12">
        <f ca="1"/>
        <v>0.34601976239778076</v>
      </c>
      <c r="H3880" s="12">
        <f ca="1"/>
        <v>2.0058341237564368</v>
      </c>
    </row>
    <row r="3881" spans="6:8" x14ac:dyDescent="0.3">
      <c r="F3881" s="2">
        <v>3876</v>
      </c>
      <c r="G3881" s="12">
        <f ca="1"/>
        <v>0.39899387101590356</v>
      </c>
      <c r="H3881" s="12">
        <f ca="1"/>
        <v>2.0114350325646377</v>
      </c>
    </row>
    <row r="3882" spans="6:8" x14ac:dyDescent="0.3">
      <c r="F3882" s="2">
        <v>3877</v>
      </c>
      <c r="G3882" s="12">
        <f ca="1"/>
        <v>0.81034057049139641</v>
      </c>
      <c r="H3882" s="12">
        <f ca="1"/>
        <v>2.0668616598900367</v>
      </c>
    </row>
    <row r="3883" spans="6:8" x14ac:dyDescent="0.3">
      <c r="F3883" s="2">
        <v>3878</v>
      </c>
      <c r="G3883" s="12">
        <f ca="1"/>
        <v>0.87521557284321871</v>
      </c>
      <c r="H3883" s="12">
        <f ca="1"/>
        <v>2.0846763101211199</v>
      </c>
    </row>
    <row r="3884" spans="6:8" x14ac:dyDescent="0.3">
      <c r="F3884" s="2">
        <v>3879</v>
      </c>
      <c r="G3884" s="12">
        <f ca="1"/>
        <v>8.8546870090867813E-2</v>
      </c>
      <c r="H3884" s="12">
        <f ca="1"/>
        <v>1.9684331828041139</v>
      </c>
    </row>
    <row r="3885" spans="6:8" x14ac:dyDescent="0.3">
      <c r="F3885" s="2">
        <v>3880</v>
      </c>
      <c r="G3885" s="12">
        <f ca="1"/>
        <v>0.834437445845849</v>
      </c>
      <c r="H3885" s="12">
        <f ca="1"/>
        <v>2.0726694539845774</v>
      </c>
    </row>
    <row r="3886" spans="6:8" x14ac:dyDescent="0.3">
      <c r="F3886" s="2">
        <v>3881</v>
      </c>
      <c r="G3886" s="12">
        <f ca="1"/>
        <v>0.74654478970684512</v>
      </c>
      <c r="H3886" s="12">
        <f ca="1"/>
        <v>2.0542988265845592</v>
      </c>
    </row>
    <row r="3887" spans="6:8" x14ac:dyDescent="0.3">
      <c r="F3887" s="2">
        <v>3882</v>
      </c>
      <c r="G3887" s="12">
        <f ca="1"/>
        <v>0.85367718780142554</v>
      </c>
      <c r="H3887" s="12">
        <f ca="1"/>
        <v>2.0779244870020794</v>
      </c>
    </row>
    <row r="3888" spans="6:8" x14ac:dyDescent="0.3">
      <c r="F3888" s="2">
        <v>3883</v>
      </c>
      <c r="G3888" s="12">
        <f ca="1"/>
        <v>0.39444658282663614</v>
      </c>
      <c r="H3888" s="12">
        <f ca="1"/>
        <v>2.0109583512049092</v>
      </c>
    </row>
    <row r="3889" spans="6:8" x14ac:dyDescent="0.3">
      <c r="F3889" s="2">
        <v>3884</v>
      </c>
      <c r="G3889" s="12">
        <f ca="1"/>
        <v>0.75458336385533409</v>
      </c>
      <c r="H3889" s="12">
        <f ca="1"/>
        <v>2.0557113540445529</v>
      </c>
    </row>
    <row r="3890" spans="6:8" x14ac:dyDescent="0.3">
      <c r="F3890" s="2">
        <v>3885</v>
      </c>
      <c r="G3890" s="12">
        <f ca="1"/>
        <v>0.5668396256741226</v>
      </c>
      <c r="H3890" s="12">
        <f ca="1"/>
        <v>2.0295257748478672</v>
      </c>
    </row>
    <row r="3891" spans="6:8" x14ac:dyDescent="0.3">
      <c r="F3891" s="2">
        <v>3886</v>
      </c>
      <c r="G3891" s="12">
        <f ca="1"/>
        <v>0.72454320299950359</v>
      </c>
      <c r="H3891" s="12">
        <f ca="1"/>
        <v>2.0506248982994144</v>
      </c>
    </row>
    <row r="3892" spans="6:8" x14ac:dyDescent="0.3">
      <c r="F3892" s="2">
        <v>3887</v>
      </c>
      <c r="G3892" s="12">
        <f ca="1"/>
        <v>0.11770181343387409</v>
      </c>
      <c r="H3892" s="12">
        <f ca="1"/>
        <v>1.9750241195039433</v>
      </c>
    </row>
    <row r="3893" spans="6:8" x14ac:dyDescent="0.3">
      <c r="F3893" s="2">
        <v>3888</v>
      </c>
      <c r="G3893" s="12">
        <f ca="1"/>
        <v>0.98400761376459434</v>
      </c>
      <c r="H3893" s="12">
        <f ca="1"/>
        <v>2.1724541501254833</v>
      </c>
    </row>
    <row r="3894" spans="6:8" x14ac:dyDescent="0.3">
      <c r="F3894" s="2">
        <v>3889</v>
      </c>
      <c r="G3894" s="12">
        <f ca="1"/>
        <v>0.86384598478291341</v>
      </c>
      <c r="H3894" s="12">
        <f ca="1"/>
        <v>2.0809810329502585</v>
      </c>
    </row>
    <row r="3895" spans="6:8" x14ac:dyDescent="0.3">
      <c r="F3895" s="2">
        <v>3890</v>
      </c>
      <c r="G3895" s="12">
        <f ca="1"/>
        <v>0.11957696205871882</v>
      </c>
      <c r="H3895" s="12">
        <f ca="1"/>
        <v>1.9754006779918487</v>
      </c>
    </row>
    <row r="3896" spans="6:8" x14ac:dyDescent="0.3">
      <c r="F3896" s="2">
        <v>3891</v>
      </c>
      <c r="G3896" s="12">
        <f ca="1"/>
        <v>0.50415155370360365</v>
      </c>
      <c r="H3896" s="12">
        <f ca="1"/>
        <v>2.0225417888540913</v>
      </c>
    </row>
    <row r="3897" spans="6:8" x14ac:dyDescent="0.3">
      <c r="F3897" s="2">
        <v>3892</v>
      </c>
      <c r="G3897" s="12">
        <f ca="1"/>
        <v>0.75964868539989872</v>
      </c>
      <c r="H3897" s="12">
        <f ca="1"/>
        <v>2.0566227739695564</v>
      </c>
    </row>
    <row r="3898" spans="6:8" x14ac:dyDescent="0.3">
      <c r="F3898" s="2">
        <v>3893</v>
      </c>
      <c r="G3898" s="12">
        <f ca="1"/>
        <v>0.98186740525046989</v>
      </c>
      <c r="H3898" s="12">
        <f ca="1"/>
        <v>2.1670022806863756</v>
      </c>
    </row>
    <row r="3899" spans="6:8" x14ac:dyDescent="0.3">
      <c r="F3899" s="2">
        <v>3894</v>
      </c>
      <c r="G3899" s="12">
        <f ca="1"/>
        <v>0.55335429103005174</v>
      </c>
      <c r="H3899" s="12">
        <f ca="1"/>
        <v>2.0279833590290739</v>
      </c>
    </row>
    <row r="3900" spans="6:8" x14ac:dyDescent="0.3">
      <c r="F3900" s="2">
        <v>3895</v>
      </c>
      <c r="G3900" s="12">
        <f ca="1"/>
        <v>0.8138397075746564</v>
      </c>
      <c r="H3900" s="12">
        <f ca="1"/>
        <v>2.0676597667809831</v>
      </c>
    </row>
    <row r="3901" spans="6:8" x14ac:dyDescent="0.3">
      <c r="F3901" s="2">
        <v>3896</v>
      </c>
      <c r="G3901" s="12">
        <f ca="1"/>
        <v>0.9730972958523072</v>
      </c>
      <c r="H3901" s="12">
        <f ca="1"/>
        <v>2.149962735823971</v>
      </c>
    </row>
    <row r="3902" spans="6:8" x14ac:dyDescent="0.3">
      <c r="F3902" s="2">
        <v>3897</v>
      </c>
      <c r="G3902" s="12">
        <f ca="1"/>
        <v>0.48466561390742879</v>
      </c>
      <c r="H3902" s="12">
        <f ca="1"/>
        <v>2.0204481979421631</v>
      </c>
    </row>
    <row r="3903" spans="6:8" x14ac:dyDescent="0.3">
      <c r="F3903" s="2">
        <v>3898</v>
      </c>
      <c r="G3903" s="12">
        <f ca="1"/>
        <v>0.93034528855945342</v>
      </c>
      <c r="H3903" s="12">
        <f ca="1"/>
        <v>2.109355906746607</v>
      </c>
    </row>
    <row r="3904" spans="6:8" x14ac:dyDescent="0.3">
      <c r="F3904" s="2">
        <v>3899</v>
      </c>
      <c r="G3904" s="12">
        <f ca="1"/>
        <v>0.81835433546079006</v>
      </c>
      <c r="H3904" s="12">
        <f ca="1"/>
        <v>2.0687107986285715</v>
      </c>
    </row>
    <row r="3905" spans="6:8" x14ac:dyDescent="0.3">
      <c r="F3905" s="2">
        <v>3900</v>
      </c>
      <c r="G3905" s="12">
        <f ca="1"/>
        <v>0.96243368396715523</v>
      </c>
      <c r="H3905" s="12">
        <f ca="1"/>
        <v>2.1356392319167563</v>
      </c>
    </row>
    <row r="3906" spans="6:8" x14ac:dyDescent="0.3">
      <c r="F3906" s="2">
        <v>3901</v>
      </c>
      <c r="G3906" s="12">
        <f ca="1"/>
        <v>0.51743074424699964</v>
      </c>
      <c r="H3906" s="12">
        <f ca="1"/>
        <v>2.0239858635423031</v>
      </c>
    </row>
    <row r="3907" spans="6:8" x14ac:dyDescent="0.3">
      <c r="F3907" s="2">
        <v>3902</v>
      </c>
      <c r="G3907" s="12">
        <f ca="1"/>
        <v>0.49170400253468038</v>
      </c>
      <c r="H3907" s="12">
        <f ca="1"/>
        <v>2.021201282269466</v>
      </c>
    </row>
    <row r="3908" spans="6:8" x14ac:dyDescent="0.3">
      <c r="F3908" s="2">
        <v>3903</v>
      </c>
      <c r="G3908" s="12">
        <f ca="1"/>
        <v>0.6789285524343287</v>
      </c>
      <c r="H3908" s="12">
        <f ca="1"/>
        <v>2.0437391563636345</v>
      </c>
    </row>
    <row r="3909" spans="6:8" x14ac:dyDescent="0.3">
      <c r="F3909" s="2">
        <v>3904</v>
      </c>
      <c r="G3909" s="12">
        <f ca="1"/>
        <v>0.82154907490470763</v>
      </c>
      <c r="H3909" s="12">
        <f ca="1"/>
        <v>2.0694696886879971</v>
      </c>
    </row>
    <row r="3910" spans="6:8" x14ac:dyDescent="0.3">
      <c r="F3910" s="2">
        <v>3905</v>
      </c>
      <c r="G3910" s="12">
        <f ca="1"/>
        <v>0.3682668617705267</v>
      </c>
      <c r="H3910" s="12">
        <f ca="1"/>
        <v>2.0082022079393544</v>
      </c>
    </row>
    <row r="3911" spans="6:8" x14ac:dyDescent="0.3">
      <c r="F3911" s="2">
        <v>3906</v>
      </c>
      <c r="G3911" s="12">
        <f ca="1"/>
        <v>0.85641043022084795</v>
      </c>
      <c r="H3911" s="12">
        <f ca="1"/>
        <v>2.0787250954545122</v>
      </c>
    </row>
    <row r="3912" spans="6:8" x14ac:dyDescent="0.3">
      <c r="F3912" s="2">
        <v>3907</v>
      </c>
      <c r="G3912" s="12">
        <f ca="1"/>
        <v>0.5005835773766425</v>
      </c>
      <c r="H3912" s="12">
        <f ca="1"/>
        <v>2.0221563330207171</v>
      </c>
    </row>
    <row r="3913" spans="6:8" x14ac:dyDescent="0.3">
      <c r="F3913" s="2">
        <v>3908</v>
      </c>
      <c r="G3913" s="12">
        <f ca="1"/>
        <v>0.79249631504135021</v>
      </c>
      <c r="H3913" s="12">
        <f ca="1"/>
        <v>2.0629957655644295</v>
      </c>
    </row>
    <row r="3914" spans="6:8" x14ac:dyDescent="0.3">
      <c r="F3914" s="2">
        <v>3909</v>
      </c>
      <c r="G3914" s="12">
        <f ca="1"/>
        <v>0.6311931949256373</v>
      </c>
      <c r="H3914" s="12">
        <f ca="1"/>
        <v>2.0373191236331389</v>
      </c>
    </row>
    <row r="3915" spans="6:8" x14ac:dyDescent="0.3">
      <c r="F3915" s="2">
        <v>3910</v>
      </c>
      <c r="G3915" s="12">
        <f ca="1"/>
        <v>0.12270158957851063</v>
      </c>
      <c r="H3915" s="12">
        <f ca="1"/>
        <v>1.9760179429950382</v>
      </c>
    </row>
    <row r="3916" spans="6:8" x14ac:dyDescent="0.3">
      <c r="F3916" s="2">
        <v>3911</v>
      </c>
      <c r="G3916" s="12">
        <f ca="1"/>
        <v>0.65837062029688664</v>
      </c>
      <c r="H3916" s="12">
        <f ca="1"/>
        <v>2.0408915212681986</v>
      </c>
    </row>
    <row r="3917" spans="6:8" x14ac:dyDescent="0.3">
      <c r="F3917" s="2">
        <v>3912</v>
      </c>
      <c r="G3917" s="12">
        <f ca="1"/>
        <v>0.52959462713953487</v>
      </c>
      <c r="H3917" s="12">
        <f ca="1"/>
        <v>2.0253232892779742</v>
      </c>
    </row>
    <row r="3918" spans="6:8" x14ac:dyDescent="0.3">
      <c r="F3918" s="2">
        <v>3913</v>
      </c>
      <c r="G3918" s="12">
        <f ca="1"/>
        <v>0.73212473758444885</v>
      </c>
      <c r="H3918" s="12">
        <f ca="1"/>
        <v>2.0518611073030071</v>
      </c>
    </row>
    <row r="3919" spans="6:8" x14ac:dyDescent="0.3">
      <c r="F3919" s="2">
        <v>3914</v>
      </c>
      <c r="G3919" s="12">
        <f ca="1"/>
        <v>0.86208703489642957</v>
      </c>
      <c r="H3919" s="12">
        <f ca="1"/>
        <v>2.0804366472460627</v>
      </c>
    </row>
    <row r="3920" spans="6:8" x14ac:dyDescent="0.3">
      <c r="F3920" s="2">
        <v>3915</v>
      </c>
      <c r="G3920" s="12">
        <f ca="1"/>
        <v>0.77265230575208399</v>
      </c>
      <c r="H3920" s="12">
        <f ca="1"/>
        <v>2.0590443533465628</v>
      </c>
    </row>
    <row r="3921" spans="6:8" x14ac:dyDescent="0.3">
      <c r="F3921" s="2">
        <v>3916</v>
      </c>
      <c r="G3921" s="12">
        <f ca="1"/>
        <v>0.16844301026449116</v>
      </c>
      <c r="H3921" s="12">
        <f ca="1"/>
        <v>1.9839233530719711</v>
      </c>
    </row>
    <row r="3922" spans="6:8" x14ac:dyDescent="0.3">
      <c r="F3922" s="2">
        <v>3917</v>
      </c>
      <c r="G3922" s="12">
        <f ca="1"/>
        <v>0.35959992557561904</v>
      </c>
      <c r="H3922" s="12">
        <f ca="1"/>
        <v>2.0072832561440608</v>
      </c>
    </row>
    <row r="3923" spans="6:8" x14ac:dyDescent="0.3">
      <c r="F3923" s="2">
        <v>3918</v>
      </c>
      <c r="G3923" s="12">
        <f ca="1"/>
        <v>9.1784444054926695E-2</v>
      </c>
      <c r="H3923" s="12">
        <f ca="1"/>
        <v>1.9692469526106078</v>
      </c>
    </row>
    <row r="3924" spans="6:8" x14ac:dyDescent="0.3">
      <c r="F3924" s="2">
        <v>3919</v>
      </c>
      <c r="G3924" s="12">
        <f ca="1"/>
        <v>0.2676080326937671</v>
      </c>
      <c r="H3924" s="12">
        <f ca="1"/>
        <v>1.9970851267419192</v>
      </c>
    </row>
    <row r="3925" spans="6:8" x14ac:dyDescent="0.3">
      <c r="F3925" s="2">
        <v>3920</v>
      </c>
      <c r="G3925" s="12">
        <f ca="1"/>
        <v>0.10555564567856135</v>
      </c>
      <c r="H3925" s="12">
        <f ca="1"/>
        <v>1.9724616237373627</v>
      </c>
    </row>
    <row r="3926" spans="6:8" x14ac:dyDescent="0.3">
      <c r="F3926" s="2">
        <v>3921</v>
      </c>
      <c r="G3926" s="12">
        <f ca="1"/>
        <v>0.35888682980319575</v>
      </c>
      <c r="H3926" s="12">
        <f ca="1"/>
        <v>2.0072074590807079</v>
      </c>
    </row>
    <row r="3927" spans="6:8" x14ac:dyDescent="0.3">
      <c r="F3927" s="2">
        <v>3922</v>
      </c>
      <c r="G3927" s="12">
        <f ca="1"/>
        <v>0.8363506896677313</v>
      </c>
      <c r="H3927" s="12">
        <f ca="1"/>
        <v>2.0731647572022371</v>
      </c>
    </row>
    <row r="3928" spans="6:8" x14ac:dyDescent="0.3">
      <c r="F3928" s="2">
        <v>3923</v>
      </c>
      <c r="G3928" s="12">
        <f ca="1"/>
        <v>9.9393456250270296E-2</v>
      </c>
      <c r="H3928" s="12">
        <f ca="1"/>
        <v>1.9710688466169797</v>
      </c>
    </row>
    <row r="3929" spans="6:8" x14ac:dyDescent="0.3">
      <c r="F3929" s="2">
        <v>3924</v>
      </c>
      <c r="G3929" s="12">
        <f ca="1"/>
        <v>0.49269920632463426</v>
      </c>
      <c r="H3929" s="12">
        <f ca="1"/>
        <v>2.0213080366199274</v>
      </c>
    </row>
    <row r="3930" spans="6:8" x14ac:dyDescent="0.3">
      <c r="F3930" s="2">
        <v>3925</v>
      </c>
      <c r="G3930" s="12">
        <f ca="1"/>
        <v>0.734437952531386</v>
      </c>
      <c r="H3930" s="12">
        <f ca="1"/>
        <v>2.0522443138133784</v>
      </c>
    </row>
    <row r="3931" spans="6:8" x14ac:dyDescent="0.3">
      <c r="F3931" s="2">
        <v>3926</v>
      </c>
      <c r="G3931" s="12">
        <f ca="1"/>
        <v>0.68834866058332733</v>
      </c>
      <c r="H3931" s="12">
        <f ca="1"/>
        <v>2.0450921631682291</v>
      </c>
    </row>
    <row r="3932" spans="6:8" x14ac:dyDescent="0.3">
      <c r="F3932" s="2">
        <v>3927</v>
      </c>
      <c r="G3932" s="12">
        <f ca="1"/>
        <v>0.20284052230686522</v>
      </c>
      <c r="H3932" s="12">
        <f ca="1"/>
        <v>1.9889162897572819</v>
      </c>
    </row>
    <row r="3933" spans="6:8" x14ac:dyDescent="0.3">
      <c r="F3933" s="2">
        <v>3928</v>
      </c>
      <c r="G3933" s="12">
        <f ca="1"/>
        <v>0.6302795271235675</v>
      </c>
      <c r="H3933" s="12">
        <f ca="1"/>
        <v>2.0372023906308345</v>
      </c>
    </row>
    <row r="3934" spans="6:8" x14ac:dyDescent="0.3">
      <c r="F3934" s="2">
        <v>3929</v>
      </c>
      <c r="G3934" s="12">
        <f ca="1"/>
        <v>0.48354458354404128</v>
      </c>
      <c r="H3934" s="12">
        <f ca="1"/>
        <v>2.0203285480129507</v>
      </c>
    </row>
    <row r="3935" spans="6:8" x14ac:dyDescent="0.3">
      <c r="F3935" s="2">
        <v>3930</v>
      </c>
      <c r="G3935" s="12">
        <f ca="1"/>
        <v>0.9981880642600458</v>
      </c>
      <c r="H3935" s="12">
        <f ca="1"/>
        <v>2.2691704823710741</v>
      </c>
    </row>
    <row r="3936" spans="6:8" x14ac:dyDescent="0.3">
      <c r="F3936" s="2">
        <v>3931</v>
      </c>
      <c r="G3936" s="12">
        <f ca="1"/>
        <v>0.48645792282358524</v>
      </c>
      <c r="H3936" s="12">
        <f ca="1"/>
        <v>2.0206396598492633</v>
      </c>
    </row>
    <row r="3937" spans="6:8" x14ac:dyDescent="0.3">
      <c r="F3937" s="2">
        <v>3932</v>
      </c>
      <c r="G3937" s="12">
        <f ca="1"/>
        <v>0.59571381259605305</v>
      </c>
      <c r="H3937" s="12">
        <f ca="1"/>
        <v>2.0329240351260944</v>
      </c>
    </row>
    <row r="3938" spans="6:8" x14ac:dyDescent="0.3">
      <c r="F3938" s="2">
        <v>3933</v>
      </c>
      <c r="G3938" s="12">
        <f ca="1"/>
        <v>0.11840693838616301</v>
      </c>
      <c r="H3938" s="12">
        <f ca="1"/>
        <v>1.9751662719108098</v>
      </c>
    </row>
    <row r="3939" spans="6:8" x14ac:dyDescent="0.3">
      <c r="F3939" s="2">
        <v>3934</v>
      </c>
      <c r="G3939" s="12">
        <f ca="1"/>
        <v>0.76504385771956129</v>
      </c>
      <c r="H3939" s="12">
        <f ca="1"/>
        <v>2.0576127306627576</v>
      </c>
    </row>
    <row r="3940" spans="6:8" x14ac:dyDescent="0.3">
      <c r="F3940" s="2">
        <v>3935</v>
      </c>
      <c r="G3940" s="12">
        <f ca="1"/>
        <v>7.4497334377096491E-2</v>
      </c>
      <c r="H3940" s="12">
        <f ca="1"/>
        <v>1.964578065126189</v>
      </c>
    </row>
    <row r="3941" spans="6:8" x14ac:dyDescent="0.3">
      <c r="F3941" s="2">
        <v>3936</v>
      </c>
      <c r="G3941" s="12">
        <f ca="1"/>
        <v>0.21991104126361005</v>
      </c>
      <c r="H3941" s="12">
        <f ca="1"/>
        <v>1.9911959508735393</v>
      </c>
    </row>
    <row r="3942" spans="6:8" x14ac:dyDescent="0.3">
      <c r="F3942" s="2">
        <v>3937</v>
      </c>
      <c r="G3942" s="12">
        <f ca="1"/>
        <v>7.6383077228432406E-3</v>
      </c>
      <c r="H3942" s="12">
        <f ca="1"/>
        <v>1.9183164420212646</v>
      </c>
    </row>
    <row r="3943" spans="6:8" x14ac:dyDescent="0.3">
      <c r="F3943" s="2">
        <v>3938</v>
      </c>
      <c r="G3943" s="12">
        <f ca="1"/>
        <v>0.88836817541724855</v>
      </c>
      <c r="H3943" s="12">
        <f ca="1"/>
        <v>2.0893912654541431</v>
      </c>
    </row>
    <row r="3944" spans="6:8" x14ac:dyDescent="0.3">
      <c r="F3944" s="2">
        <v>3939</v>
      </c>
      <c r="G3944" s="12">
        <f ca="1"/>
        <v>6.4194807568964896E-2</v>
      </c>
      <c r="H3944" s="12">
        <f ca="1"/>
        <v>1.961326526777287</v>
      </c>
    </row>
    <row r="3945" spans="6:8" x14ac:dyDescent="0.3">
      <c r="F3945" s="2">
        <v>3940</v>
      </c>
      <c r="G3945" s="12">
        <f ca="1"/>
        <v>8.5504369110270595E-2</v>
      </c>
      <c r="H3945" s="12">
        <f ca="1"/>
        <v>1.9676451971918885</v>
      </c>
    </row>
    <row r="3946" spans="6:8" x14ac:dyDescent="0.3">
      <c r="F3946" s="2">
        <v>3941</v>
      </c>
      <c r="G3946" s="12">
        <f ca="1"/>
        <v>2.200421063238811E-2</v>
      </c>
      <c r="H3946" s="12">
        <f ca="1"/>
        <v>1.939146262569498</v>
      </c>
    </row>
    <row r="3947" spans="6:8" x14ac:dyDescent="0.3">
      <c r="F3947" s="2">
        <v>3942</v>
      </c>
      <c r="G3947" s="12">
        <f ca="1"/>
        <v>0.60334429858605687</v>
      </c>
      <c r="H3947" s="12">
        <f ca="1"/>
        <v>2.0338469446007506</v>
      </c>
    </row>
    <row r="3948" spans="6:8" x14ac:dyDescent="0.3">
      <c r="F3948" s="2">
        <v>3943</v>
      </c>
      <c r="G3948" s="12">
        <f ca="1"/>
        <v>0.12717024219269635</v>
      </c>
      <c r="H3948" s="12">
        <f ca="1"/>
        <v>1.9768797044755453</v>
      </c>
    </row>
    <row r="3949" spans="6:8" x14ac:dyDescent="0.3">
      <c r="F3949" s="2">
        <v>3944</v>
      </c>
      <c r="G3949" s="12">
        <f ca="1"/>
        <v>8.5662519100103696E-2</v>
      </c>
      <c r="H3949" s="12">
        <f ca="1"/>
        <v>1.9676867385188319</v>
      </c>
    </row>
    <row r="3950" spans="6:8" x14ac:dyDescent="0.3">
      <c r="F3950" s="2">
        <v>3945</v>
      </c>
      <c r="G3950" s="12">
        <f ca="1"/>
        <v>0.29366413465223706</v>
      </c>
      <c r="H3950" s="12">
        <f ca="1"/>
        <v>2.000087173663633</v>
      </c>
    </row>
    <row r="3951" spans="6:8" x14ac:dyDescent="0.3">
      <c r="F3951" s="2">
        <v>3946</v>
      </c>
      <c r="G3951" s="12">
        <f ca="1"/>
        <v>0.45215343732309821</v>
      </c>
      <c r="H3951" s="12">
        <f ca="1"/>
        <v>2.0170049047122749</v>
      </c>
    </row>
    <row r="3952" spans="6:8" x14ac:dyDescent="0.3">
      <c r="F3952" s="2">
        <v>3947</v>
      </c>
      <c r="G3952" s="12">
        <f ca="1"/>
        <v>0.36680678235082254</v>
      </c>
      <c r="H3952" s="12">
        <f ca="1"/>
        <v>2.0080476760492081</v>
      </c>
    </row>
    <row r="3953" spans="6:8" x14ac:dyDescent="0.3">
      <c r="F3953" s="2">
        <v>3948</v>
      </c>
      <c r="G3953" s="12">
        <f ca="1"/>
        <v>0.42622314651538873</v>
      </c>
      <c r="H3953" s="12">
        <f ca="1"/>
        <v>2.0142850852537761</v>
      </c>
    </row>
    <row r="3954" spans="6:8" x14ac:dyDescent="0.3">
      <c r="F3954" s="2">
        <v>3949</v>
      </c>
      <c r="G3954" s="12">
        <f ca="1"/>
        <v>0.1979300951999432</v>
      </c>
      <c r="H3954" s="12">
        <f ca="1"/>
        <v>1.9882389887100291</v>
      </c>
    </row>
    <row r="3955" spans="6:8" x14ac:dyDescent="0.3">
      <c r="F3955" s="2">
        <v>3950</v>
      </c>
      <c r="G3955" s="12">
        <f ca="1"/>
        <v>0.5328064888782249</v>
      </c>
      <c r="H3955" s="12">
        <f ca="1"/>
        <v>2.0256790131269002</v>
      </c>
    </row>
    <row r="3956" spans="6:8" x14ac:dyDescent="0.3">
      <c r="F3956" s="2">
        <v>3951</v>
      </c>
      <c r="G3956" s="12">
        <f ca="1"/>
        <v>4.803595162723151E-2</v>
      </c>
      <c r="H3956" s="12">
        <f ca="1"/>
        <v>1.9551404765763649</v>
      </c>
    </row>
    <row r="3957" spans="6:8" x14ac:dyDescent="0.3">
      <c r="F3957" s="2">
        <v>3952</v>
      </c>
      <c r="G3957" s="12">
        <f ca="1"/>
        <v>8.7099525074227468E-2</v>
      </c>
      <c r="H3957" s="12">
        <f ca="1"/>
        <v>1.9680612418656167</v>
      </c>
    </row>
    <row r="3958" spans="6:8" x14ac:dyDescent="0.3">
      <c r="F3958" s="2">
        <v>3953</v>
      </c>
      <c r="G3958" s="12">
        <f ca="1"/>
        <v>2.9628091874754681E-2</v>
      </c>
      <c r="H3958" s="12">
        <f ca="1"/>
        <v>1.9451529235238576</v>
      </c>
    </row>
    <row r="3959" spans="6:8" x14ac:dyDescent="0.3">
      <c r="F3959" s="2">
        <v>3954</v>
      </c>
      <c r="G3959" s="12">
        <f ca="1"/>
        <v>0.4038368656351079</v>
      </c>
      <c r="H3959" s="12">
        <f ca="1"/>
        <v>2.0119423193631203</v>
      </c>
    </row>
    <row r="3960" spans="6:8" x14ac:dyDescent="0.3">
      <c r="F3960" s="2">
        <v>3955</v>
      </c>
      <c r="G3960" s="12">
        <f ca="1"/>
        <v>0.7705998803722609</v>
      </c>
      <c r="H3960" s="12">
        <f ca="1"/>
        <v>2.0586539255550322</v>
      </c>
    </row>
    <row r="3961" spans="6:8" x14ac:dyDescent="0.3">
      <c r="F3961" s="2">
        <v>3956</v>
      </c>
      <c r="G3961" s="12">
        <f ca="1"/>
        <v>0.83964541958022099</v>
      </c>
      <c r="H3961" s="12">
        <f ca="1"/>
        <v>2.0740309585566155</v>
      </c>
    </row>
    <row r="3962" spans="6:8" x14ac:dyDescent="0.3">
      <c r="F3962" s="2">
        <v>3957</v>
      </c>
      <c r="G3962" s="12">
        <f ca="1"/>
        <v>0.97649988281259392</v>
      </c>
      <c r="H3962" s="12">
        <f ca="1"/>
        <v>2.1557887241971598</v>
      </c>
    </row>
    <row r="3963" spans="6:8" x14ac:dyDescent="0.3">
      <c r="F3963" s="2">
        <v>3958</v>
      </c>
      <c r="G3963" s="12">
        <f ca="1"/>
        <v>0.99593435366498273</v>
      </c>
      <c r="H3963" s="12">
        <f ca="1"/>
        <v>2.2327871904545438</v>
      </c>
    </row>
    <row r="3964" spans="6:8" x14ac:dyDescent="0.3">
      <c r="F3964" s="2">
        <v>3959</v>
      </c>
      <c r="G3964" s="12">
        <f ca="1"/>
        <v>0.98712761504493463</v>
      </c>
      <c r="H3964" s="12">
        <f ca="1"/>
        <v>2.1819062966674618</v>
      </c>
    </row>
    <row r="3965" spans="6:8" x14ac:dyDescent="0.3">
      <c r="F3965" s="2">
        <v>3960</v>
      </c>
      <c r="G3965" s="12">
        <f ca="1"/>
        <v>0.64475797647666977</v>
      </c>
      <c r="H3965" s="12">
        <f ca="1"/>
        <v>2.0390770882624172</v>
      </c>
    </row>
    <row r="3966" spans="6:8" x14ac:dyDescent="0.3">
      <c r="F3966" s="2">
        <v>3961</v>
      </c>
      <c r="G3966" s="12">
        <f ca="1"/>
        <v>0.85797422083049257</v>
      </c>
      <c r="H3966" s="12">
        <f ca="1"/>
        <v>2.0791898840800922</v>
      </c>
    </row>
    <row r="3967" spans="6:8" x14ac:dyDescent="0.3">
      <c r="F3967" s="2">
        <v>3962</v>
      </c>
      <c r="G3967" s="12">
        <f ca="1"/>
        <v>0.94821699273324245</v>
      </c>
      <c r="H3967" s="12">
        <f ca="1"/>
        <v>2.1219472777087263</v>
      </c>
    </row>
    <row r="3968" spans="6:8" x14ac:dyDescent="0.3">
      <c r="F3968" s="2">
        <v>3963</v>
      </c>
      <c r="G3968" s="12">
        <f ca="1"/>
        <v>0.1885204086467378</v>
      </c>
      <c r="H3968" s="12">
        <f ca="1"/>
        <v>1.9869107606309988</v>
      </c>
    </row>
    <row r="3969" spans="6:8" x14ac:dyDescent="0.3">
      <c r="F3969" s="2">
        <v>3964</v>
      </c>
      <c r="G3969" s="12">
        <f ca="1"/>
        <v>0.7095925684330564</v>
      </c>
      <c r="H3969" s="12">
        <f ca="1"/>
        <v>2.0482699817826595</v>
      </c>
    </row>
    <row r="3970" spans="6:8" x14ac:dyDescent="0.3">
      <c r="F3970" s="2">
        <v>3965</v>
      </c>
      <c r="G3970" s="12">
        <f ca="1"/>
        <v>0.78812789084079493</v>
      </c>
      <c r="H3970" s="12">
        <f ca="1"/>
        <v>2.0620968305743625</v>
      </c>
    </row>
    <row r="3971" spans="6:8" x14ac:dyDescent="0.3">
      <c r="F3971" s="2">
        <v>3966</v>
      </c>
      <c r="G3971" s="12">
        <f ca="1"/>
        <v>0.43606614260983201</v>
      </c>
      <c r="H3971" s="12">
        <f ca="1"/>
        <v>2.0153159392823481</v>
      </c>
    </row>
    <row r="3972" spans="6:8" x14ac:dyDescent="0.3">
      <c r="F3972" s="2">
        <v>3967</v>
      </c>
      <c r="G3972" s="12">
        <f ca="1"/>
        <v>2.493328316538368E-2</v>
      </c>
      <c r="H3972" s="12">
        <f ca="1"/>
        <v>1.941658826755527</v>
      </c>
    </row>
    <row r="3973" spans="6:8" x14ac:dyDescent="0.3">
      <c r="F3973" s="2">
        <v>3968</v>
      </c>
      <c r="G3973" s="12">
        <f ca="1"/>
        <v>0.64697262702433878</v>
      </c>
      <c r="H3973" s="12">
        <f ca="1"/>
        <v>2.0393687160686289</v>
      </c>
    </row>
    <row r="3974" spans="6:8" x14ac:dyDescent="0.3">
      <c r="F3974" s="2">
        <v>3969</v>
      </c>
      <c r="G3974" s="12">
        <f ca="1"/>
        <v>0.54112212574160612</v>
      </c>
      <c r="H3974" s="12">
        <f ca="1"/>
        <v>2.0266054004059706</v>
      </c>
    </row>
    <row r="3975" spans="6:8" x14ac:dyDescent="0.3">
      <c r="F3975" s="2">
        <v>3970</v>
      </c>
      <c r="G3975" s="12">
        <f ca="1"/>
        <v>0.45697305241818453</v>
      </c>
      <c r="H3975" s="12">
        <f ca="1"/>
        <v>2.0175123832000099</v>
      </c>
    </row>
    <row r="3976" spans="6:8" x14ac:dyDescent="0.3">
      <c r="F3976" s="2">
        <v>3971</v>
      </c>
      <c r="G3976" s="12">
        <f ca="1"/>
        <v>9.764720644837932E-2</v>
      </c>
      <c r="H3976" s="12">
        <f ca="1"/>
        <v>1.970661250972179</v>
      </c>
    </row>
    <row r="3977" spans="6:8" x14ac:dyDescent="0.3">
      <c r="F3977" s="2">
        <v>3972</v>
      </c>
      <c r="G3977" s="12">
        <f ca="1"/>
        <v>0.62709265406430226</v>
      </c>
      <c r="H3977" s="12">
        <f ca="1"/>
        <v>2.0367968108799896</v>
      </c>
    </row>
    <row r="3978" spans="6:8" x14ac:dyDescent="0.3">
      <c r="F3978" s="2">
        <v>3973</v>
      </c>
      <c r="G3978" s="12">
        <f ca="1"/>
        <v>0.68525949970182132</v>
      </c>
      <c r="H3978" s="12">
        <f ca="1"/>
        <v>2.0446449024774922</v>
      </c>
    </row>
    <row r="3979" spans="6:8" x14ac:dyDescent="0.3">
      <c r="F3979" s="2">
        <v>3974</v>
      </c>
      <c r="G3979" s="12">
        <f ca="1"/>
        <v>0.5826383240869486</v>
      </c>
      <c r="H3979" s="12">
        <f ca="1"/>
        <v>2.0313676954397706</v>
      </c>
    </row>
    <row r="3980" spans="6:8" x14ac:dyDescent="0.3">
      <c r="F3980" s="2">
        <v>3975</v>
      </c>
      <c r="G3980" s="12">
        <f ca="1"/>
        <v>0.98302194189581016</v>
      </c>
      <c r="H3980" s="12">
        <f ca="1"/>
        <v>2.1698563494843275</v>
      </c>
    </row>
    <row r="3981" spans="6:8" x14ac:dyDescent="0.3">
      <c r="F3981" s="2">
        <v>3976</v>
      </c>
      <c r="G3981" s="12">
        <f ca="1"/>
        <v>0.92671430126065912</v>
      </c>
      <c r="H3981" s="12">
        <f ca="1"/>
        <v>2.1072022584371828</v>
      </c>
    </row>
    <row r="3982" spans="6:8" x14ac:dyDescent="0.3">
      <c r="F3982" s="2">
        <v>3977</v>
      </c>
      <c r="G3982" s="12">
        <f ca="1"/>
        <v>0.25109887328942748</v>
      </c>
      <c r="H3982" s="12">
        <f ca="1"/>
        <v>1.9951134949374039</v>
      </c>
    </row>
    <row r="3983" spans="6:8" x14ac:dyDescent="0.3">
      <c r="F3983" s="2">
        <v>3978</v>
      </c>
      <c r="G3983" s="12">
        <f ca="1"/>
        <v>0.52265847236587648</v>
      </c>
      <c r="H3983" s="12">
        <f ca="1"/>
        <v>2.0245588262771941</v>
      </c>
    </row>
    <row r="3984" spans="6:8" x14ac:dyDescent="0.3">
      <c r="F3984" s="2">
        <v>3979</v>
      </c>
      <c r="G3984" s="12">
        <f ca="1"/>
        <v>0.10859773840077236</v>
      </c>
      <c r="H3984" s="12">
        <f ca="1"/>
        <v>1.9731248575453735</v>
      </c>
    </row>
    <row r="3985" spans="6:8" x14ac:dyDescent="0.3">
      <c r="F3985" s="2">
        <v>3980</v>
      </c>
      <c r="G3985" s="12">
        <f ca="1"/>
        <v>0.61362430167168003</v>
      </c>
      <c r="H3985" s="12">
        <f ca="1"/>
        <v>2.0351088105909301</v>
      </c>
    </row>
    <row r="3986" spans="6:8" x14ac:dyDescent="0.3">
      <c r="F3986" s="2">
        <v>3981</v>
      </c>
      <c r="G3986" s="12">
        <f ca="1"/>
        <v>0.12271838597292661</v>
      </c>
      <c r="H3986" s="12">
        <f ca="1"/>
        <v>1.9760212275976798</v>
      </c>
    </row>
    <row r="3987" spans="6:8" x14ac:dyDescent="0.3">
      <c r="F3987" s="2">
        <v>3982</v>
      </c>
      <c r="G3987" s="12">
        <f ca="1"/>
        <v>0.45461645461752842</v>
      </c>
      <c r="H3987" s="12">
        <f ca="1"/>
        <v>2.0172641449179429</v>
      </c>
    </row>
    <row r="3988" spans="6:8" x14ac:dyDescent="0.3">
      <c r="F3988" s="2">
        <v>3983</v>
      </c>
      <c r="G3988" s="12">
        <f ca="1"/>
        <v>0.98704673206922</v>
      </c>
      <c r="H3988" s="12">
        <f ca="1"/>
        <v>2.1816329281288578</v>
      </c>
    </row>
    <row r="3989" spans="6:8" x14ac:dyDescent="0.3">
      <c r="F3989" s="2">
        <v>3984</v>
      </c>
      <c r="G3989" s="12">
        <f ca="1"/>
        <v>0.93080340322653976</v>
      </c>
      <c r="H3989" s="12">
        <f ca="1"/>
        <v>2.1096356520259758</v>
      </c>
    </row>
    <row r="3990" spans="6:8" x14ac:dyDescent="0.3">
      <c r="F3990" s="2">
        <v>3985</v>
      </c>
      <c r="G3990" s="12">
        <f ca="1"/>
        <v>0.3251275498292745</v>
      </c>
      <c r="H3990" s="12">
        <f ca="1"/>
        <v>2.0035764426873968</v>
      </c>
    </row>
    <row r="3991" spans="6:8" x14ac:dyDescent="0.3">
      <c r="F3991" s="2">
        <v>3986</v>
      </c>
      <c r="G3991" s="12">
        <f ca="1"/>
        <v>0.16938251902078494</v>
      </c>
      <c r="H3991" s="12">
        <f ca="1"/>
        <v>1.9840683819005038</v>
      </c>
    </row>
    <row r="3992" spans="6:8" x14ac:dyDescent="0.3">
      <c r="F3992" s="2">
        <v>3987</v>
      </c>
      <c r="G3992" s="12">
        <f ca="1"/>
        <v>0.46376278330764698</v>
      </c>
      <c r="H3992" s="12">
        <f ca="1"/>
        <v>2.0182287960097893</v>
      </c>
    </row>
    <row r="3993" spans="6:8" x14ac:dyDescent="0.3">
      <c r="F3993" s="2">
        <v>3988</v>
      </c>
      <c r="G3993" s="12">
        <f ca="1"/>
        <v>0.21823928402925441</v>
      </c>
      <c r="H3993" s="12">
        <f ca="1"/>
        <v>1.9909774531400013</v>
      </c>
    </row>
    <row r="3994" spans="6:8" x14ac:dyDescent="0.3">
      <c r="F3994" s="2">
        <v>3989</v>
      </c>
      <c r="G3994" s="12">
        <f ca="1"/>
        <v>0.11488648951967528</v>
      </c>
      <c r="H3994" s="12">
        <f ca="1"/>
        <v>1.9744497297948784</v>
      </c>
    </row>
    <row r="3995" spans="6:8" x14ac:dyDescent="0.3">
      <c r="F3995" s="2">
        <v>3990</v>
      </c>
      <c r="G3995" s="12">
        <f ca="1"/>
        <v>0.32606677066786016</v>
      </c>
      <c r="H3995" s="12">
        <f ca="1"/>
        <v>2.0036788085104642</v>
      </c>
    </row>
    <row r="3996" spans="6:8" x14ac:dyDescent="0.3">
      <c r="F3996" s="2">
        <v>3991</v>
      </c>
      <c r="G3996" s="12">
        <f ca="1"/>
        <v>0.14943968487773707</v>
      </c>
      <c r="H3996" s="12">
        <f ca="1"/>
        <v>1.9808591012799854</v>
      </c>
    </row>
    <row r="3997" spans="6:8" x14ac:dyDescent="0.3">
      <c r="F3997" s="2">
        <v>3992</v>
      </c>
      <c r="G3997" s="12">
        <f ca="1"/>
        <v>0.70003619903064696</v>
      </c>
      <c r="H3997" s="12">
        <f ca="1"/>
        <v>2.0468175697553366</v>
      </c>
    </row>
    <row r="3998" spans="6:8" x14ac:dyDescent="0.3">
      <c r="F3998" s="2">
        <v>3993</v>
      </c>
      <c r="G3998" s="12">
        <f ca="1"/>
        <v>0.88045383766696927</v>
      </c>
      <c r="H3998" s="12">
        <f ca="1"/>
        <v>2.0864922160187596</v>
      </c>
    </row>
    <row r="3999" spans="6:8" x14ac:dyDescent="0.3">
      <c r="F3999" s="2">
        <v>3994</v>
      </c>
      <c r="G3999" s="12">
        <f ca="1"/>
        <v>0.19206412142644602</v>
      </c>
      <c r="H3999" s="12">
        <f ca="1"/>
        <v>1.9874158562779527</v>
      </c>
    </row>
    <row r="4000" spans="6:8" x14ac:dyDescent="0.3">
      <c r="F4000" s="2">
        <v>3995</v>
      </c>
      <c r="G4000" s="12">
        <f ca="1"/>
        <v>0.36059255281169755</v>
      </c>
      <c r="H4000" s="12">
        <f ca="1"/>
        <v>2.0073887154326528</v>
      </c>
    </row>
    <row r="4001" spans="6:8" x14ac:dyDescent="0.3">
      <c r="F4001" s="2">
        <v>3996</v>
      </c>
      <c r="G4001" s="12">
        <f ca="1"/>
        <v>0.82272084396098633</v>
      </c>
      <c r="H4001" s="12">
        <f ca="1"/>
        <v>2.06975128886228</v>
      </c>
    </row>
    <row r="4002" spans="6:8" x14ac:dyDescent="0.3">
      <c r="F4002" s="2">
        <v>3997</v>
      </c>
      <c r="G4002" s="12">
        <f ca="1"/>
        <v>0.92594396412523561</v>
      </c>
      <c r="H4002" s="12">
        <f ca="1"/>
        <v>2.1067592183181336</v>
      </c>
    </row>
    <row r="4003" spans="6:8" x14ac:dyDescent="0.3">
      <c r="F4003" s="2">
        <v>3998</v>
      </c>
      <c r="G4003" s="12">
        <f ca="1"/>
        <v>0.49848987090666252</v>
      </c>
      <c r="H4003" s="12">
        <f ca="1"/>
        <v>2.0219306120147604</v>
      </c>
    </row>
    <row r="4004" spans="6:8" x14ac:dyDescent="0.3">
      <c r="F4004" s="2">
        <v>3999</v>
      </c>
      <c r="G4004" s="12">
        <f ca="1"/>
        <v>0.15040403974538163</v>
      </c>
      <c r="H4004" s="12">
        <f ca="1"/>
        <v>1.9810211425072795</v>
      </c>
    </row>
    <row r="4005" spans="6:8" x14ac:dyDescent="0.3">
      <c r="F4005" s="2">
        <v>4000</v>
      </c>
      <c r="G4005" s="12">
        <f ca="1"/>
        <v>0.64036788622309482</v>
      </c>
      <c r="H4005" s="12">
        <f ca="1"/>
        <v>2.0385029108521318</v>
      </c>
    </row>
    <row r="4006" spans="6:8" x14ac:dyDescent="0.3">
      <c r="F4006" s="2">
        <v>4001</v>
      </c>
      <c r="G4006" s="12">
        <f ca="1"/>
        <v>9.4853771835449185E-2</v>
      </c>
      <c r="H4006" s="12">
        <f ca="1"/>
        <v>1.9699964790272975</v>
      </c>
    </row>
    <row r="4007" spans="6:8" x14ac:dyDescent="0.3">
      <c r="F4007" s="2">
        <v>4002</v>
      </c>
      <c r="G4007" s="12">
        <f ca="1"/>
        <v>0.93593106051313146</v>
      </c>
      <c r="H4007" s="12">
        <f ca="1"/>
        <v>2.1129011584417001</v>
      </c>
    </row>
    <row r="4008" spans="6:8" x14ac:dyDescent="0.3">
      <c r="F4008" s="2">
        <v>4003</v>
      </c>
      <c r="G4008" s="12">
        <f ca="1"/>
        <v>0.18273415823403827</v>
      </c>
      <c r="H4008" s="12">
        <f ca="1"/>
        <v>1.9860725580397141</v>
      </c>
    </row>
    <row r="4009" spans="6:8" x14ac:dyDescent="0.3">
      <c r="F4009" s="2">
        <v>4004</v>
      </c>
      <c r="G4009" s="12">
        <f ca="1"/>
        <v>8.6091907396822931E-2</v>
      </c>
      <c r="H4009" s="12">
        <f ca="1"/>
        <v>1.9677991982625616</v>
      </c>
    </row>
    <row r="4010" spans="6:8" x14ac:dyDescent="0.3">
      <c r="F4010" s="2">
        <v>4005</v>
      </c>
      <c r="G4010" s="12">
        <f ca="1"/>
        <v>0.36746589023625642</v>
      </c>
      <c r="H4010" s="12">
        <f ca="1"/>
        <v>2.0081174479726323</v>
      </c>
    </row>
    <row r="4011" spans="6:8" x14ac:dyDescent="0.3">
      <c r="F4011" s="2">
        <v>4006</v>
      </c>
      <c r="G4011" s="12">
        <f ca="1"/>
        <v>0.7696962825355087</v>
      </c>
      <c r="H4011" s="12">
        <f ca="1"/>
        <v>2.0584830437437152</v>
      </c>
    </row>
    <row r="4012" spans="6:8" x14ac:dyDescent="0.3">
      <c r="F4012" s="2">
        <v>4007</v>
      </c>
      <c r="G4012" s="12">
        <f ca="1"/>
        <v>0.91124923679178926</v>
      </c>
      <c r="H4012" s="12">
        <f ca="1"/>
        <v>2.0990955610685873</v>
      </c>
    </row>
    <row r="4013" spans="6:8" x14ac:dyDescent="0.3">
      <c r="F4013" s="2">
        <v>4008</v>
      </c>
      <c r="G4013" s="12">
        <f ca="1"/>
        <v>0.41445182470258701</v>
      </c>
      <c r="H4013" s="12">
        <f ca="1"/>
        <v>2.0130533188535349</v>
      </c>
    </row>
    <row r="4014" spans="6:8" x14ac:dyDescent="0.3">
      <c r="F4014" s="2">
        <v>4009</v>
      </c>
      <c r="G4014" s="12">
        <f ca="1"/>
        <v>0.66273315522468423</v>
      </c>
      <c r="H4014" s="12">
        <f ca="1"/>
        <v>2.041484516627575</v>
      </c>
    </row>
    <row r="4015" spans="6:8" x14ac:dyDescent="0.3">
      <c r="F4015" s="2">
        <v>4010</v>
      </c>
      <c r="G4015" s="12">
        <f ca="1"/>
        <v>0.69191522695614238</v>
      </c>
      <c r="H4015" s="12">
        <f ca="1"/>
        <v>2.0456130177656835</v>
      </c>
    </row>
    <row r="4016" spans="6:8" x14ac:dyDescent="0.3">
      <c r="F4016" s="2">
        <v>4011</v>
      </c>
      <c r="G4016" s="12">
        <f ca="1"/>
        <v>0.13481830624344715</v>
      </c>
      <c r="H4016" s="12">
        <f ca="1"/>
        <v>1.9783018145449291</v>
      </c>
    </row>
    <row r="4017" spans="6:8" x14ac:dyDescent="0.3">
      <c r="F4017" s="2">
        <v>4012</v>
      </c>
      <c r="G4017" s="12">
        <f ca="1"/>
        <v>0.74336191370652127</v>
      </c>
      <c r="H4017" s="12">
        <f ca="1"/>
        <v>2.0537504837773062</v>
      </c>
    </row>
    <row r="4018" spans="6:8" x14ac:dyDescent="0.3">
      <c r="F4018" s="2">
        <v>4013</v>
      </c>
      <c r="G4018" s="12">
        <f ca="1"/>
        <v>0.33557686460981517</v>
      </c>
      <c r="H4018" s="12">
        <f ca="1"/>
        <v>2.0047104687293817</v>
      </c>
    </row>
    <row r="4019" spans="6:8" x14ac:dyDescent="0.3">
      <c r="F4019" s="2">
        <v>4014</v>
      </c>
      <c r="G4019" s="12">
        <f ca="1"/>
        <v>0.63687085435326729</v>
      </c>
      <c r="H4019" s="12">
        <f ca="1"/>
        <v>2.0380491685765985</v>
      </c>
    </row>
    <row r="4020" spans="6:8" x14ac:dyDescent="0.3">
      <c r="F4020" s="2">
        <v>4015</v>
      </c>
      <c r="G4020" s="12">
        <f ca="1"/>
        <v>0.18728067696023953</v>
      </c>
      <c r="H4020" s="12">
        <f ca="1"/>
        <v>1.9867326054366137</v>
      </c>
    </row>
    <row r="4021" spans="6:8" x14ac:dyDescent="0.3">
      <c r="F4021" s="2">
        <v>4016</v>
      </c>
      <c r="G4021" s="12">
        <f ca="1"/>
        <v>9.7036848917970264E-2</v>
      </c>
      <c r="H4021" s="12">
        <f ca="1"/>
        <v>1.9705173620653393</v>
      </c>
    </row>
    <row r="4022" spans="6:8" x14ac:dyDescent="0.3">
      <c r="F4022" s="2">
        <v>4017</v>
      </c>
      <c r="G4022" s="12">
        <f ca="1"/>
        <v>0.17383513958366636</v>
      </c>
      <c r="H4022" s="12">
        <f ca="1"/>
        <v>1.984748291671123</v>
      </c>
    </row>
    <row r="4023" spans="6:8" x14ac:dyDescent="0.3">
      <c r="F4023" s="2">
        <v>4018</v>
      </c>
      <c r="G4023" s="12">
        <f ca="1"/>
        <v>0.30330190999588647</v>
      </c>
      <c r="H4023" s="12">
        <f ca="1"/>
        <v>2.0011696165135655</v>
      </c>
    </row>
    <row r="4024" spans="6:8" x14ac:dyDescent="0.3">
      <c r="F4024" s="2">
        <v>4019</v>
      </c>
      <c r="G4024" s="12">
        <f ca="1"/>
        <v>0.67530207041665591</v>
      </c>
      <c r="H4024" s="12">
        <f ca="1"/>
        <v>2.0432266978158928</v>
      </c>
    </row>
    <row r="4025" spans="6:8" x14ac:dyDescent="0.3">
      <c r="F4025" s="2">
        <v>4020</v>
      </c>
      <c r="G4025" s="12">
        <f ca="1"/>
        <v>0.57019926851248082</v>
      </c>
      <c r="H4025" s="12">
        <f ca="1"/>
        <v>2.0299141660439846</v>
      </c>
    </row>
    <row r="4026" spans="6:8" x14ac:dyDescent="0.3">
      <c r="F4026" s="2">
        <v>4021</v>
      </c>
      <c r="G4026" s="12">
        <f ca="1"/>
        <v>0.57768354244213427</v>
      </c>
      <c r="H4026" s="12">
        <f ca="1"/>
        <v>2.0307857057758265</v>
      </c>
    </row>
    <row r="4027" spans="6:8" x14ac:dyDescent="0.3">
      <c r="F4027" s="2">
        <v>4022</v>
      </c>
      <c r="G4027" s="12">
        <f ca="1"/>
        <v>0.58957006987580218</v>
      </c>
      <c r="H4027" s="12">
        <f ca="1"/>
        <v>2.032188945600848</v>
      </c>
    </row>
    <row r="4028" spans="6:8" x14ac:dyDescent="0.3">
      <c r="F4028" s="2">
        <v>4023</v>
      </c>
      <c r="G4028" s="12">
        <f ca="1"/>
        <v>9.6786793019797202E-2</v>
      </c>
      <c r="H4028" s="12">
        <f ca="1"/>
        <v>1.970458195654011</v>
      </c>
    </row>
    <row r="4029" spans="6:8" x14ac:dyDescent="0.3">
      <c r="F4029" s="2">
        <v>4024</v>
      </c>
      <c r="G4029" s="12">
        <f ca="1"/>
        <v>0.97870941827778646</v>
      </c>
      <c r="H4029" s="12">
        <f ca="1"/>
        <v>2.1600523471152155</v>
      </c>
    </row>
    <row r="4030" spans="6:8" x14ac:dyDescent="0.3">
      <c r="F4030" s="2">
        <v>4025</v>
      </c>
      <c r="G4030" s="12">
        <f ca="1"/>
        <v>3.3817261915581209E-2</v>
      </c>
      <c r="H4030" s="12">
        <f ca="1"/>
        <v>1.9478541428605882</v>
      </c>
    </row>
    <row r="4031" spans="6:8" x14ac:dyDescent="0.3">
      <c r="F4031" s="2">
        <v>4026</v>
      </c>
      <c r="G4031" s="12">
        <f ca="1"/>
        <v>0.81924683541996601</v>
      </c>
      <c r="H4031" s="12">
        <f ca="1"/>
        <v>2.0689215171907396</v>
      </c>
    </row>
    <row r="4032" spans="6:8" x14ac:dyDescent="0.3">
      <c r="F4032" s="2">
        <v>4027</v>
      </c>
      <c r="G4032" s="12">
        <f ca="1"/>
        <v>0.54925883143816212</v>
      </c>
      <c r="H4032" s="12">
        <f ca="1"/>
        <v>2.0275198789801387</v>
      </c>
    </row>
    <row r="4033" spans="6:8" x14ac:dyDescent="0.3">
      <c r="F4033" s="2">
        <v>4028</v>
      </c>
      <c r="G4033" s="12">
        <f ca="1"/>
        <v>0.71614298531740084</v>
      </c>
      <c r="H4033" s="12">
        <f ca="1"/>
        <v>2.049288802566672</v>
      </c>
    </row>
    <row r="4034" spans="6:8" x14ac:dyDescent="0.3">
      <c r="F4034" s="2">
        <v>4029</v>
      </c>
      <c r="G4034" s="12">
        <f ca="1"/>
        <v>0.43879714388794744</v>
      </c>
      <c r="H4034" s="12">
        <f ca="1"/>
        <v>2.0156022268914873</v>
      </c>
    </row>
    <row r="4035" spans="6:8" x14ac:dyDescent="0.3">
      <c r="F4035" s="2">
        <v>4030</v>
      </c>
      <c r="G4035" s="12">
        <f ca="1"/>
        <v>3.4301690118801353E-2</v>
      </c>
      <c r="H4035" s="12">
        <f ca="1"/>
        <v>1.9481459504655352</v>
      </c>
    </row>
    <row r="4036" spans="6:8" x14ac:dyDescent="0.3">
      <c r="F4036" s="2">
        <v>4031</v>
      </c>
      <c r="G4036" s="12">
        <f ca="1"/>
        <v>0.10569450452994267</v>
      </c>
      <c r="H4036" s="12">
        <f ca="1"/>
        <v>1.9724922337118469</v>
      </c>
    </row>
    <row r="4037" spans="6:8" x14ac:dyDescent="0.3">
      <c r="F4037" s="2">
        <v>4032</v>
      </c>
      <c r="G4037" s="12">
        <f ca="1"/>
        <v>0.79353575928011066</v>
      </c>
      <c r="H4037" s="12">
        <f ca="1"/>
        <v>2.0632122531648101</v>
      </c>
    </row>
    <row r="4038" spans="6:8" x14ac:dyDescent="0.3">
      <c r="F4038" s="2">
        <v>4033</v>
      </c>
      <c r="G4038" s="12">
        <f ca="1"/>
        <v>0.97533448210486062</v>
      </c>
      <c r="H4038" s="12">
        <f ca="1"/>
        <v>2.1537016852910695</v>
      </c>
    </row>
    <row r="4039" spans="6:8" x14ac:dyDescent="0.3">
      <c r="F4039" s="2">
        <v>4034</v>
      </c>
      <c r="G4039" s="12">
        <f ca="1"/>
        <v>0.29781151488285529</v>
      </c>
      <c r="H4039" s="12">
        <f ca="1"/>
        <v>2.0005546189204009</v>
      </c>
    </row>
    <row r="4040" spans="6:8" x14ac:dyDescent="0.3">
      <c r="F4040" s="2">
        <v>4035</v>
      </c>
      <c r="G4040" s="12">
        <f ca="1"/>
        <v>0.84243370992644273</v>
      </c>
      <c r="H4040" s="12">
        <f ca="1"/>
        <v>2.0747775760822202</v>
      </c>
    </row>
    <row r="4041" spans="6:8" x14ac:dyDescent="0.3">
      <c r="F4041" s="2">
        <v>4036</v>
      </c>
      <c r="G4041" s="12">
        <f ca="1"/>
        <v>0.13243261714950871</v>
      </c>
      <c r="H4041" s="12">
        <f ca="1"/>
        <v>1.9778649929199357</v>
      </c>
    </row>
    <row r="4042" spans="6:8" x14ac:dyDescent="0.3">
      <c r="F4042" s="2">
        <v>4037</v>
      </c>
      <c r="G4042" s="12">
        <f ca="1"/>
        <v>0.96646112106194093</v>
      </c>
      <c r="H4042" s="12">
        <f ca="1"/>
        <v>2.1404946017027187</v>
      </c>
    </row>
    <row r="4043" spans="6:8" x14ac:dyDescent="0.3">
      <c r="F4043" s="2">
        <v>4038</v>
      </c>
      <c r="G4043" s="12">
        <f ca="1"/>
        <v>0.24157053460947875</v>
      </c>
      <c r="H4043" s="12">
        <f ca="1"/>
        <v>1.9939459461291447</v>
      </c>
    </row>
    <row r="4044" spans="6:8" x14ac:dyDescent="0.3">
      <c r="F4044" s="2">
        <v>4039</v>
      </c>
      <c r="G4044" s="12">
        <f ca="1"/>
        <v>0.61415418576919767</v>
      </c>
      <c r="H4044" s="12">
        <f ca="1"/>
        <v>2.0351744562067906</v>
      </c>
    </row>
    <row r="4045" spans="6:8" x14ac:dyDescent="0.3">
      <c r="F4045" s="2">
        <v>4040</v>
      </c>
      <c r="G4045" s="12">
        <f ca="1"/>
        <v>0.36944606781733946</v>
      </c>
      <c r="H4045" s="12">
        <f ca="1"/>
        <v>2.0083269357121027</v>
      </c>
    </row>
    <row r="4046" spans="6:8" x14ac:dyDescent="0.3">
      <c r="F4046" s="2">
        <v>4041</v>
      </c>
      <c r="G4046" s="12">
        <f ca="1"/>
        <v>0.13819166337343258</v>
      </c>
      <c r="H4046" s="12">
        <f ca="1"/>
        <v>1.9789095756519317</v>
      </c>
    </row>
    <row r="4047" spans="6:8" x14ac:dyDescent="0.3">
      <c r="F4047" s="2">
        <v>4042</v>
      </c>
      <c r="G4047" s="12">
        <f ca="1"/>
        <v>0.15281877479661832</v>
      </c>
      <c r="H4047" s="12">
        <f ca="1"/>
        <v>1.9814235999853278</v>
      </c>
    </row>
    <row r="4048" spans="6:8" x14ac:dyDescent="0.3">
      <c r="F4048" s="2">
        <v>4043</v>
      </c>
      <c r="G4048" s="12">
        <f ca="1"/>
        <v>0.28822442396536885</v>
      </c>
      <c r="H4048" s="12">
        <f ca="1"/>
        <v>1.9994700815527653</v>
      </c>
    </row>
    <row r="4049" spans="6:8" x14ac:dyDescent="0.3">
      <c r="F4049" s="2">
        <v>4044</v>
      </c>
      <c r="G4049" s="12">
        <f ca="1"/>
        <v>0.86630991772044452</v>
      </c>
      <c r="H4049" s="12">
        <f ca="1"/>
        <v>2.0817553439800265</v>
      </c>
    </row>
    <row r="4050" spans="6:8" x14ac:dyDescent="0.3">
      <c r="F4050" s="2">
        <v>4045</v>
      </c>
      <c r="G4050" s="12">
        <f ca="1"/>
        <v>0.84256819014683537</v>
      </c>
      <c r="H4050" s="12">
        <f ca="1"/>
        <v>2.0748139085419406</v>
      </c>
    </row>
    <row r="4051" spans="6:8" x14ac:dyDescent="0.3">
      <c r="F4051" s="2">
        <v>4046</v>
      </c>
      <c r="G4051" s="12">
        <f ca="1"/>
        <v>0.48899404460927842</v>
      </c>
      <c r="H4051" s="12">
        <f ca="1"/>
        <v>2.020910935262084</v>
      </c>
    </row>
    <row r="4052" spans="6:8" x14ac:dyDescent="0.3">
      <c r="F4052" s="2">
        <v>4047</v>
      </c>
      <c r="G4052" s="12">
        <f ca="1"/>
        <v>0.8711105452985719</v>
      </c>
      <c r="H4052" s="12">
        <f ca="1"/>
        <v>2.0833051853172808</v>
      </c>
    </row>
    <row r="4053" spans="6:8" x14ac:dyDescent="0.3">
      <c r="F4053" s="2">
        <v>4048</v>
      </c>
      <c r="G4053" s="12">
        <f ca="1"/>
        <v>0.6657283812202448</v>
      </c>
      <c r="H4053" s="12">
        <f ca="1"/>
        <v>2.0418950615882583</v>
      </c>
    </row>
    <row r="4054" spans="6:8" x14ac:dyDescent="0.3">
      <c r="F4054" s="2">
        <v>4049</v>
      </c>
      <c r="G4054" s="12">
        <f ca="1"/>
        <v>0.63128167016011139</v>
      </c>
      <c r="H4054" s="12">
        <f ca="1"/>
        <v>2.0373304383656965</v>
      </c>
    </row>
    <row r="4055" spans="6:8" x14ac:dyDescent="0.3">
      <c r="F4055" s="2">
        <v>4050</v>
      </c>
      <c r="G4055" s="12">
        <f ca="1"/>
        <v>0.97014205441061918</v>
      </c>
      <c r="H4055" s="12">
        <f ca="1"/>
        <v>2.1454822395783055</v>
      </c>
    </row>
    <row r="4056" spans="6:8" x14ac:dyDescent="0.3">
      <c r="F4056" s="2">
        <v>4051</v>
      </c>
      <c r="G4056" s="12">
        <f ca="1"/>
        <v>0.58017608751185401</v>
      </c>
      <c r="H4056" s="12">
        <f ca="1"/>
        <v>2.0310779686545661</v>
      </c>
    </row>
    <row r="4057" spans="6:8" x14ac:dyDescent="0.3">
      <c r="F4057" s="2">
        <v>4052</v>
      </c>
      <c r="G4057" s="12">
        <f ca="1"/>
        <v>0.7830928211539796</v>
      </c>
      <c r="H4057" s="12">
        <f ca="1"/>
        <v>2.0610817798296543</v>
      </c>
    </row>
    <row r="4058" spans="6:8" x14ac:dyDescent="0.3">
      <c r="F4058" s="2">
        <v>4053</v>
      </c>
      <c r="G4058" s="12">
        <f ca="1"/>
        <v>0.66687618384486647</v>
      </c>
      <c r="H4058" s="12">
        <f ca="1"/>
        <v>2.0420531375725028</v>
      </c>
    </row>
    <row r="4059" spans="6:8" x14ac:dyDescent="0.3">
      <c r="F4059" s="2">
        <v>4054</v>
      </c>
      <c r="G4059" s="12">
        <f ca="1"/>
        <v>0.17904397561844276</v>
      </c>
      <c r="H4059" s="12">
        <f ca="1"/>
        <v>1.9855287936874748</v>
      </c>
    </row>
    <row r="4060" spans="6:8" x14ac:dyDescent="0.3">
      <c r="F4060" s="2">
        <v>4055</v>
      </c>
      <c r="G4060" s="12">
        <f ca="1"/>
        <v>0.38542607246999672</v>
      </c>
      <c r="H4060" s="12">
        <f ca="1"/>
        <v>2.0100113199096796</v>
      </c>
    </row>
    <row r="4061" spans="6:8" x14ac:dyDescent="0.3">
      <c r="F4061" s="2">
        <v>4056</v>
      </c>
      <c r="G4061" s="12">
        <f ca="1"/>
        <v>0.24245512486947085</v>
      </c>
      <c r="H4061" s="12">
        <f ca="1"/>
        <v>1.9940553371912297</v>
      </c>
    </row>
    <row r="4062" spans="6:8" x14ac:dyDescent="0.3">
      <c r="F4062" s="2">
        <v>4057</v>
      </c>
      <c r="G4062" s="12">
        <f ca="1"/>
        <v>0.87664522362630648</v>
      </c>
      <c r="H4062" s="12">
        <f ca="1"/>
        <v>2.0851643170249985</v>
      </c>
    </row>
    <row r="4063" spans="6:8" x14ac:dyDescent="0.3">
      <c r="F4063" s="2">
        <v>4058</v>
      </c>
      <c r="G4063" s="12">
        <f ca="1"/>
        <v>5.0517413571710579E-2</v>
      </c>
      <c r="H4063" s="12">
        <f ca="1"/>
        <v>1.9562027281958467</v>
      </c>
    </row>
    <row r="4064" spans="6:8" x14ac:dyDescent="0.3">
      <c r="F4064" s="2">
        <v>4059</v>
      </c>
      <c r="G4064" s="12">
        <f ca="1"/>
        <v>0.79218192350714789</v>
      </c>
      <c r="H4064" s="12">
        <f ca="1"/>
        <v>2.0629304853465609</v>
      </c>
    </row>
    <row r="4065" spans="6:8" x14ac:dyDescent="0.3">
      <c r="F4065" s="2">
        <v>4060</v>
      </c>
      <c r="G4065" s="12">
        <f ca="1"/>
        <v>0.24871321173031102</v>
      </c>
      <c r="H4065" s="12">
        <f ca="1"/>
        <v>1.9948233443981671</v>
      </c>
    </row>
    <row r="4066" spans="6:8" x14ac:dyDescent="0.3">
      <c r="F4066" s="2">
        <v>4061</v>
      </c>
      <c r="G4066" s="12">
        <f ca="1"/>
        <v>0.96558284521630955</v>
      </c>
      <c r="H4066" s="12">
        <f ca="1"/>
        <v>2.1393869824539151</v>
      </c>
    </row>
    <row r="4067" spans="6:8" x14ac:dyDescent="0.3">
      <c r="F4067" s="2">
        <v>4062</v>
      </c>
      <c r="G4067" s="12">
        <f ca="1"/>
        <v>0.51179994769859749</v>
      </c>
      <c r="H4067" s="12">
        <f ca="1"/>
        <v>2.0233716223881455</v>
      </c>
    </row>
    <row r="4068" spans="6:8" x14ac:dyDescent="0.3">
      <c r="F4068" s="2">
        <v>4063</v>
      </c>
      <c r="G4068" s="12">
        <f ca="1"/>
        <v>0.16578841247359644</v>
      </c>
      <c r="H4068" s="12">
        <f ca="1"/>
        <v>1.9835105161785902</v>
      </c>
    </row>
    <row r="4069" spans="6:8" x14ac:dyDescent="0.3">
      <c r="F4069" s="2">
        <v>4064</v>
      </c>
      <c r="G4069" s="12">
        <f ca="1"/>
        <v>0.98444733185038724</v>
      </c>
      <c r="H4069" s="12">
        <f ca="1"/>
        <v>2.1736661733908313</v>
      </c>
    </row>
    <row r="4070" spans="6:8" x14ac:dyDescent="0.3">
      <c r="F4070" s="2">
        <v>4065</v>
      </c>
      <c r="G4070" s="12">
        <f ca="1"/>
        <v>0.28991744597377878</v>
      </c>
      <c r="H4070" s="12">
        <f ca="1"/>
        <v>1.9996626417725103</v>
      </c>
    </row>
    <row r="4071" spans="6:8" x14ac:dyDescent="0.3">
      <c r="F4071" s="2">
        <v>4066</v>
      </c>
      <c r="G4071" s="12">
        <f ca="1"/>
        <v>0.2917030151806479</v>
      </c>
      <c r="H4071" s="12">
        <f ca="1"/>
        <v>1.9998652345343413</v>
      </c>
    </row>
    <row r="4072" spans="6:8" x14ac:dyDescent="0.3">
      <c r="F4072" s="2">
        <v>4067</v>
      </c>
      <c r="G4072" s="12">
        <f ca="1"/>
        <v>0.17542774173439146</v>
      </c>
      <c r="H4072" s="12">
        <f ca="1"/>
        <v>1.984988589808244</v>
      </c>
    </row>
    <row r="4073" spans="6:8" x14ac:dyDescent="0.3">
      <c r="F4073" s="2">
        <v>4068</v>
      </c>
      <c r="G4073" s="12">
        <f ca="1"/>
        <v>0.20483485784210753</v>
      </c>
      <c r="H4073" s="12">
        <f ca="1"/>
        <v>1.9891884629300218</v>
      </c>
    </row>
    <row r="4074" spans="6:8" x14ac:dyDescent="0.3">
      <c r="F4074" s="2">
        <v>4069</v>
      </c>
      <c r="G4074" s="12">
        <f ca="1"/>
        <v>0.63071333172639665</v>
      </c>
      <c r="H4074" s="12">
        <f ca="1"/>
        <v>2.037257789364908</v>
      </c>
    </row>
    <row r="4075" spans="6:8" x14ac:dyDescent="0.3">
      <c r="F4075" s="2">
        <v>4070</v>
      </c>
      <c r="G4075" s="12">
        <f ca="1"/>
        <v>5.359325480800492E-2</v>
      </c>
      <c r="H4075" s="12">
        <f ca="1"/>
        <v>1.9574554039985943</v>
      </c>
    </row>
    <row r="4076" spans="6:8" x14ac:dyDescent="0.3">
      <c r="F4076" s="2">
        <v>4071</v>
      </c>
      <c r="G4076" s="12">
        <f ca="1"/>
        <v>5.5167646672149129E-2</v>
      </c>
      <c r="H4076" s="12">
        <f ca="1"/>
        <v>1.9580715928090449</v>
      </c>
    </row>
    <row r="4077" spans="6:8" x14ac:dyDescent="0.3">
      <c r="F4077" s="2">
        <v>4072</v>
      </c>
      <c r="G4077" s="12">
        <f ca="1"/>
        <v>0.27247198636852521</v>
      </c>
      <c r="H4077" s="12">
        <f ca="1"/>
        <v>1.9976549272825168</v>
      </c>
    </row>
    <row r="4078" spans="6:8" x14ac:dyDescent="0.3">
      <c r="F4078" s="2">
        <v>4073</v>
      </c>
      <c r="G4078" s="12">
        <f ca="1"/>
        <v>0.94751294020794208</v>
      </c>
      <c r="H4078" s="12">
        <f ca="1"/>
        <v>2.1213726721688984</v>
      </c>
    </row>
    <row r="4079" spans="6:8" x14ac:dyDescent="0.3">
      <c r="F4079" s="2">
        <v>4074</v>
      </c>
      <c r="G4079" s="12">
        <f ca="1"/>
        <v>0.85268858477508469</v>
      </c>
      <c r="H4079" s="12">
        <f ca="1"/>
        <v>2.0776385038622336</v>
      </c>
    </row>
    <row r="4080" spans="6:8" x14ac:dyDescent="0.3">
      <c r="F4080" s="2">
        <v>4075</v>
      </c>
      <c r="G4080" s="12">
        <f ca="1"/>
        <v>0.90042334168953397</v>
      </c>
      <c r="H4080" s="12">
        <f ca="1"/>
        <v>2.0942260973345643</v>
      </c>
    </row>
    <row r="4081" spans="6:8" x14ac:dyDescent="0.3">
      <c r="F4081" s="2">
        <v>4076</v>
      </c>
      <c r="G4081" s="12">
        <f ca="1"/>
        <v>0.30573822639955139</v>
      </c>
      <c r="H4081" s="12">
        <f ca="1"/>
        <v>2.0014411888097561</v>
      </c>
    </row>
    <row r="4082" spans="6:8" x14ac:dyDescent="0.3">
      <c r="F4082" s="2">
        <v>4077</v>
      </c>
      <c r="G4082" s="12">
        <f ca="1"/>
        <v>0.52173325762634404</v>
      </c>
      <c r="H4082" s="12">
        <f ca="1"/>
        <v>2.0244572266826992</v>
      </c>
    </row>
    <row r="4083" spans="6:8" x14ac:dyDescent="0.3">
      <c r="F4083" s="2">
        <v>4078</v>
      </c>
      <c r="G4083" s="12">
        <f ca="1"/>
        <v>0.69370805229497257</v>
      </c>
      <c r="H4083" s="12">
        <f ca="1"/>
        <v>2.0458766888458442</v>
      </c>
    </row>
    <row r="4084" spans="6:8" x14ac:dyDescent="0.3">
      <c r="F4084" s="2">
        <v>4079</v>
      </c>
      <c r="G4084" s="12">
        <f ca="1"/>
        <v>0.69298138155572775</v>
      </c>
      <c r="H4084" s="12">
        <f ca="1"/>
        <v>2.0457696663035674</v>
      </c>
    </row>
    <row r="4085" spans="6:8" x14ac:dyDescent="0.3">
      <c r="F4085" s="2">
        <v>4080</v>
      </c>
      <c r="G4085" s="12">
        <f ca="1"/>
        <v>7.983382012162199E-3</v>
      </c>
      <c r="H4085" s="12">
        <f ca="1"/>
        <v>1.9191742828263445</v>
      </c>
    </row>
    <row r="4086" spans="6:8" x14ac:dyDescent="0.3">
      <c r="F4086" s="2">
        <v>4081</v>
      </c>
      <c r="G4086" s="12">
        <f ca="1"/>
        <v>0.85856660437912669</v>
      </c>
      <c r="H4086" s="12">
        <f ca="1"/>
        <v>2.0793672615121204</v>
      </c>
    </row>
    <row r="4087" spans="6:8" x14ac:dyDescent="0.3">
      <c r="F4087" s="2">
        <v>4082</v>
      </c>
      <c r="G4087" s="12">
        <f ca="1"/>
        <v>0.62889261108785965</v>
      </c>
      <c r="H4087" s="12">
        <f ca="1"/>
        <v>2.037025582681423</v>
      </c>
    </row>
    <row r="4088" spans="6:8" x14ac:dyDescent="0.3">
      <c r="F4088" s="2">
        <v>4083</v>
      </c>
      <c r="G4088" s="12">
        <f ca="1"/>
        <v>0.32090582562587588</v>
      </c>
      <c r="H4088" s="12">
        <f ca="1"/>
        <v>2.0031151799657723</v>
      </c>
    </row>
    <row r="4089" spans="6:8" x14ac:dyDescent="0.3">
      <c r="F4089" s="2">
        <v>4084</v>
      </c>
      <c r="G4089" s="12">
        <f ca="1"/>
        <v>0.34835246717053447</v>
      </c>
      <c r="H4089" s="12">
        <f ca="1"/>
        <v>2.0060839495570431</v>
      </c>
    </row>
    <row r="4090" spans="6:8" x14ac:dyDescent="0.3">
      <c r="F4090" s="2">
        <v>4085</v>
      </c>
      <c r="G4090" s="12">
        <f ca="1"/>
        <v>8.4333542348100421E-2</v>
      </c>
      <c r="H4090" s="12">
        <f ca="1"/>
        <v>1.9673356050465232</v>
      </c>
    </row>
    <row r="4091" spans="6:8" x14ac:dyDescent="0.3">
      <c r="F4091" s="2">
        <v>4086</v>
      </c>
      <c r="G4091" s="12">
        <f ca="1"/>
        <v>0.61089062649208725</v>
      </c>
      <c r="H4091" s="12">
        <f ca="1"/>
        <v>2.0347711007046887</v>
      </c>
    </row>
    <row r="4092" spans="6:8" x14ac:dyDescent="0.3">
      <c r="F4092" s="2">
        <v>4087</v>
      </c>
      <c r="G4092" s="12">
        <f ca="1"/>
        <v>0.8036996192911392</v>
      </c>
      <c r="H4092" s="12">
        <f ca="1"/>
        <v>2.0653844971246453</v>
      </c>
    </row>
    <row r="4093" spans="6:8" x14ac:dyDescent="0.3">
      <c r="F4093" s="2">
        <v>4088</v>
      </c>
      <c r="G4093" s="12">
        <f ca="1"/>
        <v>0.82287473130907385</v>
      </c>
      <c r="H4093" s="12">
        <f ca="1"/>
        <v>2.069788403196017</v>
      </c>
    </row>
    <row r="4094" spans="6:8" x14ac:dyDescent="0.3">
      <c r="F4094" s="2">
        <v>4089</v>
      </c>
      <c r="G4094" s="12">
        <f ca="1"/>
        <v>2.2543892407475452E-2</v>
      </c>
      <c r="H4094" s="12">
        <f ca="1"/>
        <v>1.9396323012210352</v>
      </c>
    </row>
    <row r="4095" spans="6:8" x14ac:dyDescent="0.3">
      <c r="F4095" s="2">
        <v>4090</v>
      </c>
      <c r="G4095" s="12">
        <f ca="1"/>
        <v>0.4912899214242783</v>
      </c>
      <c r="H4095" s="12">
        <f ca="1"/>
        <v>2.0211568846526484</v>
      </c>
    </row>
    <row r="4096" spans="6:8" x14ac:dyDescent="0.3">
      <c r="F4096" s="2">
        <v>4091</v>
      </c>
      <c r="G4096" s="12">
        <f ca="1"/>
        <v>0.34143414921331283</v>
      </c>
      <c r="H4096" s="12">
        <f ca="1"/>
        <v>2.0053418082561936</v>
      </c>
    </row>
    <row r="4097" spans="6:8" x14ac:dyDescent="0.3">
      <c r="F4097" s="2">
        <v>4092</v>
      </c>
      <c r="G4097" s="12">
        <f ca="1"/>
        <v>0.27467623519290618</v>
      </c>
      <c r="H4097" s="12">
        <f ca="1"/>
        <v>1.9979116275736779</v>
      </c>
    </row>
    <row r="4098" spans="6:8" x14ac:dyDescent="0.3">
      <c r="F4098" s="2">
        <v>4093</v>
      </c>
      <c r="G4098" s="12">
        <f ca="1"/>
        <v>0.58992490086533667</v>
      </c>
      <c r="H4098" s="12">
        <f ca="1"/>
        <v>2.0322312130396774</v>
      </c>
    </row>
    <row r="4099" spans="6:8" x14ac:dyDescent="0.3">
      <c r="F4099" s="2">
        <v>4094</v>
      </c>
      <c r="G4099" s="12">
        <f ca="1"/>
        <v>0.33914060077192709</v>
      </c>
      <c r="H4099" s="12">
        <f ca="1"/>
        <v>2.0050949388925767</v>
      </c>
    </row>
    <row r="4100" spans="6:8" x14ac:dyDescent="0.3">
      <c r="F4100" s="2">
        <v>4095</v>
      </c>
      <c r="G4100" s="12">
        <f ca="1"/>
        <v>0.16826394809367407</v>
      </c>
      <c r="H4100" s="12">
        <f ca="1"/>
        <v>1.9838956483884447</v>
      </c>
    </row>
    <row r="4101" spans="6:8" x14ac:dyDescent="0.3">
      <c r="F4101" s="2">
        <v>4096</v>
      </c>
      <c r="G4101" s="12">
        <f ca="1"/>
        <v>3.5909492689668587E-2</v>
      </c>
      <c r="H4101" s="12">
        <f ca="1"/>
        <v>1.9490875491053528</v>
      </c>
    </row>
    <row r="4102" spans="6:8" x14ac:dyDescent="0.3">
      <c r="F4102" s="2">
        <v>4097</v>
      </c>
      <c r="G4102" s="12">
        <f ca="1"/>
        <v>0.76387949708976288</v>
      </c>
      <c r="H4102" s="12">
        <f ca="1"/>
        <v>2.0573973603970592</v>
      </c>
    </row>
    <row r="4103" spans="6:8" x14ac:dyDescent="0.3">
      <c r="F4103" s="2">
        <v>4098</v>
      </c>
      <c r="G4103" s="12">
        <f ca="1"/>
        <v>0.79902605341589905</v>
      </c>
      <c r="H4103" s="12">
        <f ca="1"/>
        <v>2.064372883188125</v>
      </c>
    </row>
    <row r="4104" spans="6:8" x14ac:dyDescent="0.3">
      <c r="F4104" s="2">
        <v>4099</v>
      </c>
      <c r="G4104" s="12">
        <f ca="1"/>
        <v>0.82477239769245148</v>
      </c>
      <c r="H4104" s="12">
        <f ca="1"/>
        <v>2.0702486318634277</v>
      </c>
    </row>
    <row r="4105" spans="6:8" x14ac:dyDescent="0.3">
      <c r="F4105" s="2">
        <v>4100</v>
      </c>
      <c r="G4105" s="12">
        <f ca="1"/>
        <v>0.67965381496042543</v>
      </c>
      <c r="H4105" s="12">
        <f ca="1"/>
        <v>2.0438421920970358</v>
      </c>
    </row>
    <row r="4106" spans="6:8" x14ac:dyDescent="0.3">
      <c r="F4106" s="2">
        <v>4101</v>
      </c>
      <c r="G4106" s="12">
        <f ca="1"/>
        <v>0.10670782922277899</v>
      </c>
      <c r="H4106" s="12">
        <f ca="1"/>
        <v>1.9727146252638923</v>
      </c>
    </row>
    <row r="4107" spans="6:8" x14ac:dyDescent="0.3">
      <c r="F4107" s="2">
        <v>4102</v>
      </c>
      <c r="G4107" s="12">
        <f ca="1"/>
        <v>0.28066958248233109</v>
      </c>
      <c r="H4107" s="12">
        <f ca="1"/>
        <v>1.9986050208979242</v>
      </c>
    </row>
    <row r="4108" spans="6:8" x14ac:dyDescent="0.3">
      <c r="F4108" s="2">
        <v>4103</v>
      </c>
      <c r="G4108" s="12">
        <f ca="1"/>
        <v>0.72073359126286896</v>
      </c>
      <c r="H4108" s="12">
        <f ca="1"/>
        <v>2.0500147189087619</v>
      </c>
    </row>
    <row r="4109" spans="6:8" x14ac:dyDescent="0.3">
      <c r="F4109" s="2">
        <v>4104</v>
      </c>
      <c r="G4109" s="12">
        <f ca="1"/>
        <v>0.27039627651957576</v>
      </c>
      <c r="H4109" s="12">
        <f ca="1"/>
        <v>1.9974123372266575</v>
      </c>
    </row>
    <row r="4110" spans="6:8" x14ac:dyDescent="0.3">
      <c r="F4110" s="2">
        <v>4105</v>
      </c>
      <c r="G4110" s="12">
        <f ca="1"/>
        <v>0.98717616363611804</v>
      </c>
      <c r="H4110" s="12">
        <f ca="1"/>
        <v>2.1820712237896966</v>
      </c>
    </row>
    <row r="4111" spans="6:8" x14ac:dyDescent="0.3">
      <c r="F4111" s="2">
        <v>4106</v>
      </c>
      <c r="G4111" s="12">
        <f ca="1"/>
        <v>0.2866153671974021</v>
      </c>
      <c r="H4111" s="12">
        <f ca="1"/>
        <v>1.9992866408460674</v>
      </c>
    </row>
    <row r="4112" spans="6:8" x14ac:dyDescent="0.3">
      <c r="F4112" s="2">
        <v>4107</v>
      </c>
      <c r="G4112" s="12">
        <f ca="1"/>
        <v>0.42724084781885185</v>
      </c>
      <c r="H4112" s="12">
        <f ca="1"/>
        <v>2.0143916141174341</v>
      </c>
    </row>
    <row r="4113" spans="6:8" x14ac:dyDescent="0.3">
      <c r="F4113" s="2">
        <v>4108</v>
      </c>
      <c r="G4113" s="12">
        <f ca="1"/>
        <v>0.94726695872628475</v>
      </c>
      <c r="H4113" s="12">
        <f ca="1"/>
        <v>2.121173758420595</v>
      </c>
    </row>
    <row r="4114" spans="6:8" x14ac:dyDescent="0.3">
      <c r="F4114" s="2">
        <v>4109</v>
      </c>
      <c r="G4114" s="12">
        <f ca="1"/>
        <v>0.99411031064914868</v>
      </c>
      <c r="H4114" s="12">
        <f ca="1"/>
        <v>2.2162971972156917</v>
      </c>
    </row>
    <row r="4115" spans="6:8" x14ac:dyDescent="0.3">
      <c r="F4115" s="2">
        <v>4110</v>
      </c>
      <c r="G4115" s="12">
        <f ca="1"/>
        <v>0.83130291385956689</v>
      </c>
      <c r="H4115" s="12">
        <f ca="1"/>
        <v>2.0718697837349316</v>
      </c>
    </row>
    <row r="4116" spans="6:8" x14ac:dyDescent="0.3">
      <c r="F4116" s="2">
        <v>4111</v>
      </c>
      <c r="G4116" s="12">
        <f ca="1"/>
        <v>9.8125251378592404E-2</v>
      </c>
      <c r="H4116" s="12">
        <f ca="1"/>
        <v>1.9707734281197307</v>
      </c>
    </row>
    <row r="4117" spans="6:8" x14ac:dyDescent="0.3">
      <c r="F4117" s="2">
        <v>4112</v>
      </c>
      <c r="G4117" s="12">
        <f ca="1"/>
        <v>0.74948839713376048</v>
      </c>
      <c r="H4117" s="12">
        <f ca="1"/>
        <v>2.0548113935648753</v>
      </c>
    </row>
    <row r="4118" spans="6:8" x14ac:dyDescent="0.3">
      <c r="F4118" s="2">
        <v>4113</v>
      </c>
      <c r="G4118" s="12">
        <f ca="1"/>
        <v>0.88975143305580118</v>
      </c>
      <c r="H4118" s="12">
        <f ca="1"/>
        <v>2.0899188628582954</v>
      </c>
    </row>
    <row r="4119" spans="6:8" x14ac:dyDescent="0.3">
      <c r="F4119" s="2">
        <v>4114</v>
      </c>
      <c r="G4119" s="12">
        <f ca="1"/>
        <v>0.87666132896982862</v>
      </c>
      <c r="H4119" s="12">
        <f ca="1"/>
        <v>2.0851698463427413</v>
      </c>
    </row>
    <row r="4120" spans="6:8" x14ac:dyDescent="0.3">
      <c r="F4120" s="2">
        <v>4115</v>
      </c>
      <c r="G4120" s="12">
        <f ca="1"/>
        <v>0.64431909420168809</v>
      </c>
      <c r="H4120" s="12">
        <f ca="1"/>
        <v>2.0390194544953477</v>
      </c>
    </row>
    <row r="4121" spans="6:8" x14ac:dyDescent="0.3">
      <c r="F4121" s="2">
        <v>4116</v>
      </c>
      <c r="G4121" s="12">
        <f ca="1"/>
        <v>0.39722745110247959</v>
      </c>
      <c r="H4121" s="12">
        <f ca="1"/>
        <v>2.0112499107754767</v>
      </c>
    </row>
    <row r="4122" spans="6:8" x14ac:dyDescent="0.3">
      <c r="F4122" s="2">
        <v>4117</v>
      </c>
      <c r="G4122" s="12">
        <f ca="1"/>
        <v>0.3514573486962711</v>
      </c>
      <c r="H4122" s="12">
        <f ca="1"/>
        <v>2.0064158640024994</v>
      </c>
    </row>
    <row r="4123" spans="6:8" x14ac:dyDescent="0.3">
      <c r="F4123" s="2">
        <v>4118</v>
      </c>
      <c r="G4123" s="12">
        <f ca="1"/>
        <v>0.21923281293195118</v>
      </c>
      <c r="H4123" s="12">
        <f ca="1"/>
        <v>1.9911074237425987</v>
      </c>
    </row>
    <row r="4124" spans="6:8" x14ac:dyDescent="0.3">
      <c r="F4124" s="2">
        <v>4119</v>
      </c>
      <c r="G4124" s="12">
        <f ca="1"/>
        <v>0.48827482400423494</v>
      </c>
      <c r="H4124" s="12">
        <f ca="1"/>
        <v>2.0208339609121855</v>
      </c>
    </row>
    <row r="4125" spans="6:8" x14ac:dyDescent="0.3">
      <c r="F4125" s="2">
        <v>4120</v>
      </c>
      <c r="G4125" s="12">
        <f ca="1"/>
        <v>0.54847401140884711</v>
      </c>
      <c r="H4125" s="12">
        <f ca="1"/>
        <v>2.0274313110262461</v>
      </c>
    </row>
    <row r="4126" spans="6:8" x14ac:dyDescent="0.3">
      <c r="F4126" s="2">
        <v>4121</v>
      </c>
      <c r="G4126" s="12">
        <f ca="1"/>
        <v>0.16708552506030605</v>
      </c>
      <c r="H4126" s="12">
        <f ca="1"/>
        <v>1.983712809684159</v>
      </c>
    </row>
    <row r="4127" spans="6:8" x14ac:dyDescent="0.3">
      <c r="F4127" s="2">
        <v>4122</v>
      </c>
      <c r="G4127" s="12">
        <f ca="1"/>
        <v>0.6524698266825486</v>
      </c>
      <c r="H4127" s="12">
        <f ca="1"/>
        <v>2.0400984911015598</v>
      </c>
    </row>
    <row r="4128" spans="6:8" x14ac:dyDescent="0.3">
      <c r="F4128" s="2">
        <v>4123</v>
      </c>
      <c r="G4128" s="12">
        <f ca="1"/>
        <v>0.5700368597806571</v>
      </c>
      <c r="H4128" s="12">
        <f ca="1"/>
        <v>2.0298953511896567</v>
      </c>
    </row>
    <row r="4129" spans="6:8" x14ac:dyDescent="0.3">
      <c r="F4129" s="2">
        <v>4124</v>
      </c>
      <c r="G4129" s="12">
        <f ca="1"/>
        <v>0.61857895487096481</v>
      </c>
      <c r="H4129" s="12">
        <f ca="1"/>
        <v>2.0357250216882425</v>
      </c>
    </row>
    <row r="4130" spans="6:8" x14ac:dyDescent="0.3">
      <c r="F4130" s="2">
        <v>4125</v>
      </c>
      <c r="G4130" s="12">
        <f ca="1"/>
        <v>1.8466492207551477E-2</v>
      </c>
      <c r="H4130" s="12">
        <f ca="1"/>
        <v>1.9356451839714321</v>
      </c>
    </row>
    <row r="4131" spans="6:8" x14ac:dyDescent="0.3">
      <c r="F4131" s="2">
        <v>4126</v>
      </c>
      <c r="G4131" s="12">
        <f ca="1"/>
        <v>1.3675107954007393E-2</v>
      </c>
      <c r="H4131" s="12">
        <f ca="1"/>
        <v>1.929698264583172</v>
      </c>
    </row>
    <row r="4132" spans="6:8" x14ac:dyDescent="0.3">
      <c r="F4132" s="2">
        <v>4127</v>
      </c>
      <c r="G4132" s="12">
        <f ca="1"/>
        <v>0.97956387813895995</v>
      </c>
      <c r="H4132" s="12">
        <f ca="1"/>
        <v>2.1618233921566121</v>
      </c>
    </row>
    <row r="4133" spans="6:8" x14ac:dyDescent="0.3">
      <c r="F4133" s="2">
        <v>4128</v>
      </c>
      <c r="G4133" s="12">
        <f ca="1"/>
        <v>0.1540647349346127</v>
      </c>
      <c r="H4133" s="12">
        <f ca="1"/>
        <v>1.9816294602417865</v>
      </c>
    </row>
    <row r="4134" spans="6:8" x14ac:dyDescent="0.3">
      <c r="F4134" s="2">
        <v>4129</v>
      </c>
      <c r="G4134" s="12">
        <f ca="1"/>
        <v>0.8453352167370114</v>
      </c>
      <c r="H4134" s="12">
        <f ca="1"/>
        <v>2.0755682360289778</v>
      </c>
    </row>
    <row r="4135" spans="6:8" x14ac:dyDescent="0.3">
      <c r="F4135" s="2">
        <v>4130</v>
      </c>
      <c r="G4135" s="12">
        <f ca="1"/>
        <v>0.91875865002652901</v>
      </c>
      <c r="H4135" s="12">
        <f ca="1"/>
        <v>2.1028374065370512</v>
      </c>
    </row>
    <row r="4136" spans="6:8" x14ac:dyDescent="0.3">
      <c r="F4136" s="2">
        <v>4131</v>
      </c>
      <c r="G4136" s="12">
        <f ca="1"/>
        <v>0.80934797229228161</v>
      </c>
      <c r="H4136" s="12">
        <f ca="1"/>
        <v>2.0666377993211609</v>
      </c>
    </row>
    <row r="4137" spans="6:8" x14ac:dyDescent="0.3">
      <c r="F4137" s="2">
        <v>4132</v>
      </c>
      <c r="G4137" s="12">
        <f ca="1"/>
        <v>0.88985238372415121</v>
      </c>
      <c r="H4137" s="12">
        <f ca="1"/>
        <v>2.0899576247348901</v>
      </c>
    </row>
    <row r="4138" spans="6:8" x14ac:dyDescent="0.3">
      <c r="F4138" s="2">
        <v>4133</v>
      </c>
      <c r="G4138" s="12">
        <f ca="1"/>
        <v>0.20645487778783944</v>
      </c>
      <c r="H4138" s="12">
        <f ca="1"/>
        <v>1.989408355706815</v>
      </c>
    </row>
    <row r="4139" spans="6:8" x14ac:dyDescent="0.3">
      <c r="F4139" s="2">
        <v>4134</v>
      </c>
      <c r="G4139" s="12">
        <f ca="1"/>
        <v>0.11419304168623134</v>
      </c>
      <c r="H4139" s="12">
        <f ca="1"/>
        <v>1.974306533261039</v>
      </c>
    </row>
    <row r="4140" spans="6:8" x14ac:dyDescent="0.3">
      <c r="F4140" s="2">
        <v>4135</v>
      </c>
      <c r="G4140" s="12">
        <f ca="1"/>
        <v>0.85018428645748956</v>
      </c>
      <c r="H4140" s="12">
        <f ca="1"/>
        <v>2.0769223576833125</v>
      </c>
    </row>
    <row r="4141" spans="6:8" x14ac:dyDescent="0.3">
      <c r="F4141" s="2">
        <v>4136</v>
      </c>
      <c r="G4141" s="12">
        <f ca="1"/>
        <v>8.2235805794517836E-2</v>
      </c>
      <c r="H4141" s="12">
        <f ca="1"/>
        <v>1.9667716296736468</v>
      </c>
    </row>
    <row r="4142" spans="6:8" x14ac:dyDescent="0.3">
      <c r="F4142" s="2">
        <v>4137</v>
      </c>
      <c r="G4142" s="12">
        <f ca="1"/>
        <v>0.86618549523697252</v>
      </c>
      <c r="H4142" s="12">
        <f ca="1"/>
        <v>2.0817159079714456</v>
      </c>
    </row>
    <row r="4143" spans="6:8" x14ac:dyDescent="0.3">
      <c r="F4143" s="2">
        <v>4138</v>
      </c>
      <c r="G4143" s="12">
        <f ca="1"/>
        <v>0.77750010648692247</v>
      </c>
      <c r="H4143" s="12">
        <f ca="1"/>
        <v>2.0599794710708617</v>
      </c>
    </row>
    <row r="4144" spans="6:8" x14ac:dyDescent="0.3">
      <c r="F4144" s="2">
        <v>4139</v>
      </c>
      <c r="G4144" s="12">
        <f ca="1"/>
        <v>7.3472376965672659E-2</v>
      </c>
      <c r="H4144" s="12">
        <f ca="1"/>
        <v>1.964272884503611</v>
      </c>
    </row>
    <row r="4145" spans="6:8" x14ac:dyDescent="0.3">
      <c r="F4145" s="2">
        <v>4140</v>
      </c>
      <c r="G4145" s="12">
        <f ca="1"/>
        <v>0.63975899766591926</v>
      </c>
      <c r="H4145" s="12">
        <f ca="1"/>
        <v>2.0384236783865775</v>
      </c>
    </row>
    <row r="4146" spans="6:8" x14ac:dyDescent="0.3">
      <c r="F4146" s="2">
        <v>4141</v>
      </c>
      <c r="G4146" s="12">
        <f ca="1"/>
        <v>0.44241000489883664</v>
      </c>
      <c r="H4146" s="12">
        <f ca="1"/>
        <v>2.0159811968123704</v>
      </c>
    </row>
    <row r="4147" spans="6:8" x14ac:dyDescent="0.3">
      <c r="F4147" s="2">
        <v>4142</v>
      </c>
      <c r="G4147" s="12">
        <f ca="1"/>
        <v>0.96387518765108293</v>
      </c>
      <c r="H4147" s="12">
        <f ca="1"/>
        <v>2.1373134187771283</v>
      </c>
    </row>
    <row r="4148" spans="6:8" x14ac:dyDescent="0.3">
      <c r="F4148" s="2">
        <v>4143</v>
      </c>
      <c r="G4148" s="12">
        <f ca="1"/>
        <v>0.28120587345476711</v>
      </c>
      <c r="H4148" s="12">
        <f ca="1"/>
        <v>1.9986667508694116</v>
      </c>
    </row>
    <row r="4149" spans="6:8" x14ac:dyDescent="0.3">
      <c r="F4149" s="2">
        <v>4144</v>
      </c>
      <c r="G4149" s="12">
        <f ca="1"/>
        <v>4.7364074667898937E-2</v>
      </c>
      <c r="H4149" s="12">
        <f ca="1"/>
        <v>1.954844244109202</v>
      </c>
    </row>
    <row r="4150" spans="6:8" x14ac:dyDescent="0.3">
      <c r="F4150" s="2">
        <v>4145</v>
      </c>
      <c r="G4150" s="12">
        <f ca="1"/>
        <v>0.72473053612407634</v>
      </c>
      <c r="H4150" s="12">
        <f ca="1"/>
        <v>2.0506550890518058</v>
      </c>
    </row>
    <row r="4151" spans="6:8" x14ac:dyDescent="0.3">
      <c r="F4151" s="2">
        <v>4146</v>
      </c>
      <c r="G4151" s="12">
        <f ca="1"/>
        <v>0.3136615233652118</v>
      </c>
      <c r="H4151" s="12">
        <f ca="1"/>
        <v>2.0023190936026416</v>
      </c>
    </row>
    <row r="4152" spans="6:8" x14ac:dyDescent="0.3">
      <c r="F4152" s="2">
        <v>4147</v>
      </c>
      <c r="G4152" s="12">
        <f ca="1"/>
        <v>0.98933387762939407</v>
      </c>
      <c r="H4152" s="12">
        <f ca="1"/>
        <v>2.1901273585175596</v>
      </c>
    </row>
    <row r="4153" spans="6:8" x14ac:dyDescent="0.3">
      <c r="F4153" s="2">
        <v>4148</v>
      </c>
      <c r="G4153" s="12">
        <f ca="1"/>
        <v>0.81201287363158325</v>
      </c>
      <c r="H4153" s="12">
        <f ca="1"/>
        <v>2.0672413337810536</v>
      </c>
    </row>
    <row r="4154" spans="6:8" x14ac:dyDescent="0.3">
      <c r="F4154" s="2">
        <v>4149</v>
      </c>
      <c r="G4154" s="12">
        <f ca="1"/>
        <v>9.0369113955717228E-2</v>
      </c>
      <c r="H4154" s="12">
        <f ca="1"/>
        <v>1.9688942300025833</v>
      </c>
    </row>
    <row r="4155" spans="6:8" x14ac:dyDescent="0.3">
      <c r="F4155" s="2">
        <v>4150</v>
      </c>
      <c r="G4155" s="12">
        <f ca="1"/>
        <v>0.70212719926891087</v>
      </c>
      <c r="H4155" s="12">
        <f ca="1"/>
        <v>2.0471320513765496</v>
      </c>
    </row>
    <row r="4156" spans="6:8" x14ac:dyDescent="0.3">
      <c r="F4156" s="2">
        <v>4151</v>
      </c>
      <c r="G4156" s="12">
        <f ca="1"/>
        <v>0.45413935607657008</v>
      </c>
      <c r="H4156" s="12">
        <f ca="1"/>
        <v>2.0172139126240447</v>
      </c>
    </row>
    <row r="4157" spans="6:8" x14ac:dyDescent="0.3">
      <c r="F4157" s="2">
        <v>4152</v>
      </c>
      <c r="G4157" s="12">
        <f ca="1"/>
        <v>0.24626414514973693</v>
      </c>
      <c r="H4157" s="12">
        <f ca="1"/>
        <v>1.9945239968320312</v>
      </c>
    </row>
    <row r="4158" spans="6:8" x14ac:dyDescent="0.3">
      <c r="F4158" s="2">
        <v>4153</v>
      </c>
      <c r="G4158" s="12">
        <f ca="1"/>
        <v>0.64770038360245996</v>
      </c>
      <c r="H4158" s="12">
        <f ca="1"/>
        <v>2.0394648422948256</v>
      </c>
    </row>
    <row r="4159" spans="6:8" x14ac:dyDescent="0.3">
      <c r="F4159" s="2">
        <v>4154</v>
      </c>
      <c r="G4159" s="12">
        <f ca="1"/>
        <v>0.77231637234442641</v>
      </c>
      <c r="H4159" s="12">
        <f ca="1"/>
        <v>2.0589802302946723</v>
      </c>
    </row>
    <row r="4160" spans="6:8" x14ac:dyDescent="0.3">
      <c r="F4160" s="2">
        <v>4155</v>
      </c>
      <c r="G4160" s="12">
        <f ca="1"/>
        <v>0.89834192203465957</v>
      </c>
      <c r="H4160" s="12">
        <f ca="1"/>
        <v>2.0933509443472977</v>
      </c>
    </row>
    <row r="4161" spans="6:8" x14ac:dyDescent="0.3">
      <c r="F4161" s="2">
        <v>4156</v>
      </c>
      <c r="G4161" s="12">
        <f ca="1"/>
        <v>0.22222595511497301</v>
      </c>
      <c r="H4161" s="12">
        <f ca="1"/>
        <v>1.9914969250016956</v>
      </c>
    </row>
    <row r="4162" spans="6:8" x14ac:dyDescent="0.3">
      <c r="F4162" s="2">
        <v>4157</v>
      </c>
      <c r="G4162" s="12">
        <f ca="1"/>
        <v>0.44438671129815921</v>
      </c>
      <c r="H4162" s="12">
        <f ca="1"/>
        <v>2.0161886717101569</v>
      </c>
    </row>
    <row r="4163" spans="6:8" x14ac:dyDescent="0.3">
      <c r="F4163" s="2">
        <v>4158</v>
      </c>
      <c r="G4163" s="12">
        <f ca="1"/>
        <v>0.77083193526503968</v>
      </c>
      <c r="H4163" s="12">
        <f ca="1"/>
        <v>2.0586979088981141</v>
      </c>
    </row>
    <row r="4164" spans="6:8" x14ac:dyDescent="0.3">
      <c r="F4164" s="2">
        <v>4159</v>
      </c>
      <c r="G4164" s="12">
        <f ca="1"/>
        <v>0.24147255914467425</v>
      </c>
      <c r="H4164" s="12">
        <f ca="1"/>
        <v>1.9939338171789778</v>
      </c>
    </row>
    <row r="4165" spans="6:8" x14ac:dyDescent="0.3">
      <c r="F4165" s="2">
        <v>4160</v>
      </c>
      <c r="G4165" s="12">
        <f ca="1"/>
        <v>0.27468111591944688</v>
      </c>
      <c r="H4165" s="12">
        <f ca="1"/>
        <v>1.9979121949424474</v>
      </c>
    </row>
    <row r="4166" spans="6:8" x14ac:dyDescent="0.3">
      <c r="F4166" s="2">
        <v>4161</v>
      </c>
      <c r="G4166" s="12">
        <f ca="1"/>
        <v>8.9405540038636877E-2</v>
      </c>
      <c r="H4166" s="12">
        <f ca="1"/>
        <v>1.9686514227554819</v>
      </c>
    </row>
    <row r="4167" spans="6:8" x14ac:dyDescent="0.3">
      <c r="F4167" s="2">
        <v>4162</v>
      </c>
      <c r="G4167" s="12">
        <f ca="1"/>
        <v>0.17918244802178718</v>
      </c>
      <c r="H4167" s="12">
        <f ca="1"/>
        <v>1.9855493326189249</v>
      </c>
    </row>
    <row r="4168" spans="6:8" x14ac:dyDescent="0.3">
      <c r="F4168" s="2">
        <v>4163</v>
      </c>
      <c r="G4168" s="12">
        <f ca="1"/>
        <v>1.7700674415092044E-2</v>
      </c>
      <c r="H4168" s="12">
        <f ca="1"/>
        <v>1.9348028089055576</v>
      </c>
    </row>
    <row r="4169" spans="6:8" x14ac:dyDescent="0.3">
      <c r="F4169" s="2">
        <v>4164</v>
      </c>
      <c r="G4169" s="12">
        <f ca="1"/>
        <v>0.6178446080263853</v>
      </c>
      <c r="H4169" s="12">
        <f ca="1"/>
        <v>2.0356333491183918</v>
      </c>
    </row>
    <row r="4170" spans="6:8" x14ac:dyDescent="0.3">
      <c r="F4170" s="2">
        <v>4165</v>
      </c>
      <c r="G4170" s="12">
        <f ca="1"/>
        <v>0.80539324258032297</v>
      </c>
      <c r="H4170" s="12">
        <f ca="1"/>
        <v>2.0657566848524587</v>
      </c>
    </row>
    <row r="4171" spans="6:8" x14ac:dyDescent="0.3">
      <c r="F4171" s="2">
        <v>4166</v>
      </c>
      <c r="G4171" s="12">
        <f ca="1"/>
        <v>0.81729618052018593</v>
      </c>
      <c r="H4171" s="12">
        <f ca="1"/>
        <v>2.0684622429006181</v>
      </c>
    </row>
    <row r="4172" spans="6:8" x14ac:dyDescent="0.3">
      <c r="F4172" s="2">
        <v>4167</v>
      </c>
      <c r="G4172" s="12">
        <f ca="1"/>
        <v>0.43164224992461619</v>
      </c>
      <c r="H4172" s="12">
        <f ca="1"/>
        <v>2.0148524639513159</v>
      </c>
    </row>
    <row r="4173" spans="6:8" x14ac:dyDescent="0.3">
      <c r="F4173" s="2">
        <v>4168</v>
      </c>
      <c r="G4173" s="12">
        <f ca="1"/>
        <v>0.89173807401972316</v>
      </c>
      <c r="H4173" s="12">
        <f ca="1"/>
        <v>2.09068824747684</v>
      </c>
    </row>
    <row r="4174" spans="6:8" x14ac:dyDescent="0.3">
      <c r="F4174" s="2">
        <v>4169</v>
      </c>
      <c r="G4174" s="12">
        <f ca="1"/>
        <v>8.3774888068748776E-2</v>
      </c>
      <c r="H4174" s="12">
        <f ca="1"/>
        <v>1.9671865920827825</v>
      </c>
    </row>
    <row r="4175" spans="6:8" x14ac:dyDescent="0.3">
      <c r="F4175" s="2">
        <v>4170</v>
      </c>
      <c r="G4175" s="12">
        <f ca="1"/>
        <v>0.84685921818798482</v>
      </c>
      <c r="H4175" s="12">
        <f ca="1"/>
        <v>2.0759893153883695</v>
      </c>
    </row>
    <row r="4176" spans="6:8" x14ac:dyDescent="0.3">
      <c r="F4176" s="2">
        <v>4171</v>
      </c>
      <c r="G4176" s="12">
        <f ca="1"/>
        <v>8.0198213404453877E-2</v>
      </c>
      <c r="H4176" s="12">
        <f ca="1"/>
        <v>1.9662119059155192</v>
      </c>
    </row>
    <row r="4177" spans="6:8" x14ac:dyDescent="0.3">
      <c r="F4177" s="2">
        <v>4172</v>
      </c>
      <c r="G4177" s="12">
        <f ca="1"/>
        <v>1.5565254047446242E-2</v>
      </c>
      <c r="H4177" s="12">
        <f ca="1"/>
        <v>1.9322538769062394</v>
      </c>
    </row>
    <row r="4178" spans="6:8" x14ac:dyDescent="0.3">
      <c r="F4178" s="2">
        <v>4173</v>
      </c>
      <c r="G4178" s="12">
        <f ca="1"/>
        <v>0.37222231131481998</v>
      </c>
      <c r="H4178" s="12">
        <f ca="1"/>
        <v>2.0086203254822252</v>
      </c>
    </row>
    <row r="4179" spans="6:8" x14ac:dyDescent="0.3">
      <c r="F4179" s="2">
        <v>4174</v>
      </c>
      <c r="G4179" s="12">
        <f ca="1"/>
        <v>0.43065381334785258</v>
      </c>
      <c r="H4179" s="12">
        <f ca="1"/>
        <v>2.0147489489206394</v>
      </c>
    </row>
    <row r="4180" spans="6:8" x14ac:dyDescent="0.3">
      <c r="F4180" s="2">
        <v>4175</v>
      </c>
      <c r="G4180" s="12">
        <f ca="1"/>
        <v>0.2636525975045807</v>
      </c>
      <c r="H4180" s="12">
        <f ca="1"/>
        <v>1.9966182076892127</v>
      </c>
    </row>
    <row r="4181" spans="6:8" x14ac:dyDescent="0.3">
      <c r="F4181" s="2">
        <v>4176</v>
      </c>
      <c r="G4181" s="12">
        <f ca="1"/>
        <v>0.32920412926864118</v>
      </c>
      <c r="H4181" s="12">
        <f ca="1"/>
        <v>2.0040201074072752</v>
      </c>
    </row>
    <row r="4182" spans="6:8" x14ac:dyDescent="0.3">
      <c r="F4182" s="2">
        <v>4177</v>
      </c>
      <c r="G4182" s="12">
        <f ca="1"/>
        <v>0.3704124689542927</v>
      </c>
      <c r="H4182" s="12">
        <f ca="1"/>
        <v>2.0084291045879903</v>
      </c>
    </row>
    <row r="4183" spans="6:8" x14ac:dyDescent="0.3">
      <c r="F4183" s="2">
        <v>4178</v>
      </c>
      <c r="G4183" s="12">
        <f ca="1"/>
        <v>0.13685715202848425</v>
      </c>
      <c r="H4183" s="12">
        <f ca="1"/>
        <v>1.9786704987871713</v>
      </c>
    </row>
    <row r="4184" spans="6:8" x14ac:dyDescent="0.3">
      <c r="F4184" s="2">
        <v>4179</v>
      </c>
      <c r="G4184" s="12">
        <f ca="1"/>
        <v>0.91054646237495773</v>
      </c>
      <c r="H4184" s="12">
        <f ca="1"/>
        <v>2.0987618125262832</v>
      </c>
    </row>
    <row r="4185" spans="6:8" x14ac:dyDescent="0.3">
      <c r="F4185" s="2">
        <v>4180</v>
      </c>
      <c r="G4185" s="12">
        <f ca="1"/>
        <v>0.77783732806404826</v>
      </c>
      <c r="H4185" s="12">
        <f ca="1"/>
        <v>2.0600452112863419</v>
      </c>
    </row>
    <row r="4186" spans="6:8" x14ac:dyDescent="0.3">
      <c r="F4186" s="2">
        <v>4181</v>
      </c>
      <c r="G4186" s="12">
        <f ca="1"/>
        <v>0.90440630472144656</v>
      </c>
      <c r="H4186" s="12">
        <f ca="1"/>
        <v>2.0959530096031314</v>
      </c>
    </row>
    <row r="4187" spans="6:8" x14ac:dyDescent="0.3">
      <c r="F4187" s="2">
        <v>4182</v>
      </c>
      <c r="G4187" s="12">
        <f ca="1"/>
        <v>0.59667516408204957</v>
      </c>
      <c r="H4187" s="12">
        <f ca="1"/>
        <v>2.033039693945744</v>
      </c>
    </row>
    <row r="4188" spans="6:8" x14ac:dyDescent="0.3">
      <c r="F4188" s="2">
        <v>4183</v>
      </c>
      <c r="G4188" s="12">
        <f ca="1"/>
        <v>0.87402403554368524</v>
      </c>
      <c r="H4188" s="12">
        <f ca="1"/>
        <v>2.0842737877354045</v>
      </c>
    </row>
    <row r="4189" spans="6:8" x14ac:dyDescent="0.3">
      <c r="F4189" s="2">
        <v>4184</v>
      </c>
      <c r="G4189" s="12">
        <f ca="1"/>
        <v>0.64505997318038677</v>
      </c>
      <c r="H4189" s="12">
        <f ca="1"/>
        <v>2.0391167766548879</v>
      </c>
    </row>
    <row r="4190" spans="6:8" x14ac:dyDescent="0.3">
      <c r="F4190" s="2">
        <v>4185</v>
      </c>
      <c r="G4190" s="12">
        <f ca="1"/>
        <v>0.52418448850496224</v>
      </c>
      <c r="H4190" s="12">
        <f ca="1"/>
        <v>2.0247265889568076</v>
      </c>
    </row>
    <row r="4191" spans="6:8" x14ac:dyDescent="0.3">
      <c r="F4191" s="2">
        <v>4186</v>
      </c>
      <c r="G4191" s="12">
        <f ca="1"/>
        <v>0.81546132850684994</v>
      </c>
      <c r="H4191" s="12">
        <f ca="1"/>
        <v>2.0680344733617866</v>
      </c>
    </row>
    <row r="4192" spans="6:8" x14ac:dyDescent="0.3">
      <c r="F4192" s="2">
        <v>4187</v>
      </c>
      <c r="G4192" s="12">
        <f ca="1"/>
        <v>0.48543127370067141</v>
      </c>
      <c r="H4192" s="12">
        <f ca="1"/>
        <v>2.0205299638384924</v>
      </c>
    </row>
    <row r="4193" spans="6:8" x14ac:dyDescent="0.3">
      <c r="F4193" s="2">
        <v>4188</v>
      </c>
      <c r="G4193" s="12">
        <f ca="1"/>
        <v>0.16177273103522927</v>
      </c>
      <c r="H4193" s="12">
        <f ca="1"/>
        <v>1.9828771364838349</v>
      </c>
    </row>
    <row r="4194" spans="6:8" x14ac:dyDescent="0.3">
      <c r="F4194" s="2">
        <v>4189</v>
      </c>
      <c r="G4194" s="12">
        <f ca="1"/>
        <v>0.1746945637562396</v>
      </c>
      <c r="H4194" s="12">
        <f ca="1"/>
        <v>1.9848781499166681</v>
      </c>
    </row>
    <row r="4195" spans="6:8" x14ac:dyDescent="0.3">
      <c r="F4195" s="2">
        <v>4190</v>
      </c>
      <c r="G4195" s="12">
        <f ca="1"/>
        <v>0.45918598965420654</v>
      </c>
      <c r="H4195" s="12">
        <f ca="1"/>
        <v>2.0177456767669391</v>
      </c>
    </row>
    <row r="4196" spans="6:8" x14ac:dyDescent="0.3">
      <c r="F4196" s="2">
        <v>4191</v>
      </c>
      <c r="G4196" s="12">
        <f ca="1"/>
        <v>0.6767145987381642</v>
      </c>
      <c r="H4196" s="12">
        <f ca="1"/>
        <v>2.0434257625714061</v>
      </c>
    </row>
    <row r="4197" spans="6:8" x14ac:dyDescent="0.3">
      <c r="F4197" s="2">
        <v>4192</v>
      </c>
      <c r="G4197" s="12">
        <f ca="1"/>
        <v>0.5712898914714033</v>
      </c>
      <c r="H4197" s="12">
        <f ca="1"/>
        <v>2.0300406188963094</v>
      </c>
    </row>
    <row r="4198" spans="6:8" x14ac:dyDescent="0.3">
      <c r="F4198" s="2">
        <v>4193</v>
      </c>
      <c r="G4198" s="12">
        <f ca="1"/>
        <v>0.13618137966114863</v>
      </c>
      <c r="H4198" s="12">
        <f ca="1"/>
        <v>1.978548762582176</v>
      </c>
    </row>
    <row r="4199" spans="6:8" x14ac:dyDescent="0.3">
      <c r="F4199" s="2">
        <v>4194</v>
      </c>
      <c r="G4199" s="12">
        <f ca="1"/>
        <v>0.26504069756476079</v>
      </c>
      <c r="H4199" s="12">
        <f ca="1"/>
        <v>1.9967824383853139</v>
      </c>
    </row>
    <row r="4200" spans="6:8" x14ac:dyDescent="0.3">
      <c r="F4200" s="2">
        <v>4195</v>
      </c>
      <c r="G4200" s="12">
        <f ca="1"/>
        <v>0.42352403088454205</v>
      </c>
      <c r="H4200" s="12">
        <f ca="1"/>
        <v>2.0140025942063313</v>
      </c>
    </row>
    <row r="4201" spans="6:8" x14ac:dyDescent="0.3">
      <c r="F4201" s="2">
        <v>4196</v>
      </c>
      <c r="G4201" s="12">
        <f ca="1"/>
        <v>0.25510804197120351</v>
      </c>
      <c r="H4201" s="12">
        <f ca="1"/>
        <v>1.995597985489413</v>
      </c>
    </row>
    <row r="4202" spans="6:8" x14ac:dyDescent="0.3">
      <c r="F4202" s="2">
        <v>4197</v>
      </c>
      <c r="G4202" s="12">
        <f ca="1"/>
        <v>0.45474477114330636</v>
      </c>
      <c r="H4202" s="12">
        <f ca="1"/>
        <v>2.0172776563439316</v>
      </c>
    </row>
    <row r="4203" spans="6:8" x14ac:dyDescent="0.3">
      <c r="F4203" s="2">
        <v>4198</v>
      </c>
      <c r="G4203" s="12">
        <f ca="1"/>
        <v>0.82573524883422778</v>
      </c>
      <c r="H4203" s="12">
        <f ca="1"/>
        <v>2.0704839731568505</v>
      </c>
    </row>
    <row r="4204" spans="6:8" x14ac:dyDescent="0.3">
      <c r="F4204" s="2">
        <v>4199</v>
      </c>
      <c r="G4204" s="12">
        <f ca="1"/>
        <v>0.55450237607726427</v>
      </c>
      <c r="H4204" s="12">
        <f ca="1"/>
        <v>2.0281136860900988</v>
      </c>
    </row>
    <row r="4205" spans="6:8" x14ac:dyDescent="0.3">
      <c r="F4205" s="2">
        <v>4200</v>
      </c>
      <c r="G4205" s="12">
        <f ca="1"/>
        <v>6.5763660017603698E-3</v>
      </c>
      <c r="H4205" s="12">
        <f ca="1"/>
        <v>1.9154162240934443</v>
      </c>
    </row>
    <row r="4206" spans="6:8" x14ac:dyDescent="0.3">
      <c r="F4206" s="2">
        <v>4201</v>
      </c>
      <c r="G4206" s="12">
        <f ca="1"/>
        <v>0.51949198793817541</v>
      </c>
      <c r="H4206" s="12">
        <f ca="1"/>
        <v>2.0242114594408984</v>
      </c>
    </row>
    <row r="4207" spans="6:8" x14ac:dyDescent="0.3">
      <c r="F4207" s="2">
        <v>4202</v>
      </c>
      <c r="G4207" s="12">
        <f ca="1"/>
        <v>0.53649418011635341</v>
      </c>
      <c r="H4207" s="12">
        <f ca="1"/>
        <v>2.0260888499025187</v>
      </c>
    </row>
    <row r="4208" spans="6:8" x14ac:dyDescent="0.3">
      <c r="F4208" s="2">
        <v>4203</v>
      </c>
      <c r="G4208" s="12">
        <f ca="1"/>
        <v>0.58296268168445664</v>
      </c>
      <c r="H4208" s="12">
        <f ca="1"/>
        <v>2.0314059384471959</v>
      </c>
    </row>
    <row r="4209" spans="6:8" x14ac:dyDescent="0.3">
      <c r="F4209" s="2">
        <v>4204</v>
      </c>
      <c r="G4209" s="12">
        <f ca="1"/>
        <v>0.79931713814622252</v>
      </c>
      <c r="H4209" s="12">
        <f ca="1"/>
        <v>2.0644352420339946</v>
      </c>
    </row>
    <row r="4210" spans="6:8" x14ac:dyDescent="0.3">
      <c r="F4210" s="2">
        <v>4205</v>
      </c>
      <c r="G4210" s="12">
        <f ca="1"/>
        <v>0.83805089022474233</v>
      </c>
      <c r="H4210" s="12">
        <f ca="1"/>
        <v>2.0736096217116815</v>
      </c>
    </row>
    <row r="4211" spans="6:8" x14ac:dyDescent="0.3">
      <c r="F4211" s="2">
        <v>4206</v>
      </c>
      <c r="G4211" s="12">
        <f ca="1"/>
        <v>6.2376796599634909E-2</v>
      </c>
      <c r="H4211" s="12">
        <f ca="1"/>
        <v>1.9607054349629307</v>
      </c>
    </row>
    <row r="4212" spans="6:8" x14ac:dyDescent="0.3">
      <c r="F4212" s="2">
        <v>4207</v>
      </c>
      <c r="G4212" s="12">
        <f ca="1"/>
        <v>0.10398331594131727</v>
      </c>
      <c r="H4212" s="12">
        <f ca="1"/>
        <v>1.9721127092555057</v>
      </c>
    </row>
    <row r="4213" spans="6:8" x14ac:dyDescent="0.3">
      <c r="F4213" s="2">
        <v>4208</v>
      </c>
      <c r="G4213" s="12">
        <f ca="1"/>
        <v>0.34063176710153287</v>
      </c>
      <c r="H4213" s="12">
        <f ca="1"/>
        <v>2.0052554919931698</v>
      </c>
    </row>
    <row r="4214" spans="6:8" x14ac:dyDescent="0.3">
      <c r="F4214" s="2">
        <v>4209</v>
      </c>
      <c r="G4214" s="12">
        <f ca="1"/>
        <v>0.8590848516778502</v>
      </c>
      <c r="H4214" s="12">
        <f ca="1"/>
        <v>2.0795230381820731</v>
      </c>
    </row>
    <row r="4215" spans="6:8" x14ac:dyDescent="0.3">
      <c r="F4215" s="2">
        <v>4210</v>
      </c>
      <c r="G4215" s="12">
        <f ca="1"/>
        <v>0.12496077523836324</v>
      </c>
      <c r="H4215" s="12">
        <f ca="1"/>
        <v>1.9764566163259092</v>
      </c>
    </row>
    <row r="4216" spans="6:8" x14ac:dyDescent="0.3">
      <c r="F4216" s="2">
        <v>4211</v>
      </c>
      <c r="G4216" s="12">
        <f ca="1"/>
        <v>5.6622370889755969E-2</v>
      </c>
      <c r="H4216" s="12">
        <f ca="1"/>
        <v>1.9586269984518925</v>
      </c>
    </row>
    <row r="4217" spans="6:8" x14ac:dyDescent="0.3">
      <c r="F4217" s="2">
        <v>4212</v>
      </c>
      <c r="G4217" s="12">
        <f ca="1"/>
        <v>0.15013186500346665</v>
      </c>
      <c r="H4217" s="12">
        <f ca="1"/>
        <v>1.9809754857746866</v>
      </c>
    </row>
    <row r="4218" spans="6:8" x14ac:dyDescent="0.3">
      <c r="F4218" s="2">
        <v>4213</v>
      </c>
      <c r="G4218" s="12">
        <f ca="1"/>
        <v>0.34567969819083788</v>
      </c>
      <c r="H4218" s="12">
        <f ca="1"/>
        <v>2.0057976700169227</v>
      </c>
    </row>
    <row r="4219" spans="6:8" x14ac:dyDescent="0.3">
      <c r="F4219" s="2">
        <v>4214</v>
      </c>
      <c r="G4219" s="12">
        <f ca="1"/>
        <v>0.83878390907042144</v>
      </c>
      <c r="H4219" s="12">
        <f ca="1"/>
        <v>2.073802813258121</v>
      </c>
    </row>
    <row r="4220" spans="6:8" x14ac:dyDescent="0.3">
      <c r="F4220" s="2">
        <v>4215</v>
      </c>
      <c r="G4220" s="12">
        <f ca="1"/>
        <v>0.75372199856717614</v>
      </c>
      <c r="H4220" s="12">
        <f ca="1"/>
        <v>2.0555580427513145</v>
      </c>
    </row>
    <row r="4221" spans="6:8" x14ac:dyDescent="0.3">
      <c r="F4221" s="2">
        <v>4216</v>
      </c>
      <c r="G4221" s="12">
        <f ca="1"/>
        <v>0.34915134656334645</v>
      </c>
      <c r="H4221" s="12">
        <f ca="1"/>
        <v>2.0061694157416188</v>
      </c>
    </row>
    <row r="4222" spans="6:8" x14ac:dyDescent="0.3">
      <c r="F4222" s="2">
        <v>4217</v>
      </c>
      <c r="G4222" s="12">
        <f ca="1"/>
        <v>0.44275874467194654</v>
      </c>
      <c r="H4222" s="12">
        <f ca="1"/>
        <v>2.0160177935330434</v>
      </c>
    </row>
    <row r="4223" spans="6:8" x14ac:dyDescent="0.3">
      <c r="F4223" s="2">
        <v>4218</v>
      </c>
      <c r="G4223" s="12">
        <f ca="1"/>
        <v>0.71173025584674199</v>
      </c>
      <c r="H4223" s="12">
        <f ca="1"/>
        <v>2.0486003225727609</v>
      </c>
    </row>
    <row r="4224" spans="6:8" x14ac:dyDescent="0.3">
      <c r="F4224" s="2">
        <v>4219</v>
      </c>
      <c r="G4224" s="12">
        <f ca="1"/>
        <v>0.36795087643244595</v>
      </c>
      <c r="H4224" s="12">
        <f ca="1"/>
        <v>2.0081687737307319</v>
      </c>
    </row>
    <row r="4225" spans="6:8" x14ac:dyDescent="0.3">
      <c r="F4225" s="2">
        <v>4220</v>
      </c>
      <c r="G4225" s="12">
        <f ca="1"/>
        <v>0.58786811675607331</v>
      </c>
      <c r="H4225" s="12">
        <f ca="1"/>
        <v>2.0319865222992992</v>
      </c>
    </row>
    <row r="4226" spans="6:8" x14ac:dyDescent="0.3">
      <c r="F4226" s="2">
        <v>4221</v>
      </c>
      <c r="G4226" s="12">
        <f ca="1"/>
        <v>0.96380511760555154</v>
      </c>
      <c r="H4226" s="12">
        <f ca="1"/>
        <v>2.1372304787916976</v>
      </c>
    </row>
    <row r="4227" spans="6:8" x14ac:dyDescent="0.3">
      <c r="F4227" s="2">
        <v>4222</v>
      </c>
      <c r="G4227" s="12">
        <f ca="1"/>
        <v>0.126985865164017</v>
      </c>
      <c r="H4227" s="12">
        <f ca="1"/>
        <v>1.9768446173643417</v>
      </c>
    </row>
    <row r="4228" spans="6:8" x14ac:dyDescent="0.3">
      <c r="F4228" s="2">
        <v>4223</v>
      </c>
      <c r="G4228" s="12">
        <f ca="1"/>
        <v>0.56656809010382703</v>
      </c>
      <c r="H4228" s="12">
        <f ca="1"/>
        <v>2.0294944585052628</v>
      </c>
    </row>
    <row r="4229" spans="6:8" x14ac:dyDescent="0.3">
      <c r="F4229" s="2">
        <v>4224</v>
      </c>
      <c r="G4229" s="12">
        <f ca="1"/>
        <v>0.75877195105147233</v>
      </c>
      <c r="H4229" s="12">
        <f ca="1"/>
        <v>2.0564637955477751</v>
      </c>
    </row>
    <row r="4230" spans="6:8" x14ac:dyDescent="0.3">
      <c r="F4230" s="2">
        <v>4225</v>
      </c>
      <c r="G4230" s="12">
        <f ca="1"/>
        <v>0.28999730656059897</v>
      </c>
      <c r="H4230" s="12">
        <f ca="1"/>
        <v>1.9996717135981785</v>
      </c>
    </row>
    <row r="4231" spans="6:8" x14ac:dyDescent="0.3">
      <c r="F4231" s="2">
        <v>4226</v>
      </c>
      <c r="G4231" s="12">
        <f ca="1"/>
        <v>0.12135832896884735</v>
      </c>
      <c r="H4231" s="12">
        <f ca="1"/>
        <v>1.9757541149398783</v>
      </c>
    </row>
    <row r="4232" spans="6:8" x14ac:dyDescent="0.3">
      <c r="F4232" s="2">
        <v>4227</v>
      </c>
      <c r="G4232" s="12">
        <f ca="1"/>
        <v>8.1840562251485283E-2</v>
      </c>
      <c r="H4232" s="12">
        <f ca="1"/>
        <v>1.9666639938200501</v>
      </c>
    </row>
    <row r="4233" spans="6:8" x14ac:dyDescent="0.3">
      <c r="F4233" s="2">
        <v>4228</v>
      </c>
      <c r="G4233" s="12">
        <f ca="1"/>
        <v>0.97909257477976852</v>
      </c>
      <c r="H4233" s="12">
        <f ca="1"/>
        <v>2.160837388844556</v>
      </c>
    </row>
    <row r="4234" spans="6:8" x14ac:dyDescent="0.3">
      <c r="F4234" s="2">
        <v>4229</v>
      </c>
      <c r="G4234" s="12">
        <f ca="1"/>
        <v>0.75191526277054699</v>
      </c>
      <c r="H4234" s="12">
        <f ca="1"/>
        <v>2.0552380156827117</v>
      </c>
    </row>
    <row r="4235" spans="6:8" x14ac:dyDescent="0.3">
      <c r="F4235" s="2">
        <v>4230</v>
      </c>
      <c r="G4235" s="12">
        <f ca="1"/>
        <v>0.90050934371526603</v>
      </c>
      <c r="H4235" s="12">
        <f ca="1"/>
        <v>2.0942626500870838</v>
      </c>
    </row>
    <row r="4236" spans="6:8" x14ac:dyDescent="0.3">
      <c r="F4236" s="2">
        <v>4231</v>
      </c>
      <c r="G4236" s="12">
        <f ca="1"/>
        <v>0.49562257841974233</v>
      </c>
      <c r="H4236" s="12">
        <f ca="1"/>
        <v>2.0216220313384694</v>
      </c>
    </row>
    <row r="4237" spans="6:8" x14ac:dyDescent="0.3">
      <c r="F4237" s="2">
        <v>4232</v>
      </c>
      <c r="G4237" s="12">
        <f ca="1"/>
        <v>0.5455345546726087</v>
      </c>
      <c r="H4237" s="12">
        <f ca="1"/>
        <v>2.0271002865243091</v>
      </c>
    </row>
    <row r="4238" spans="6:8" x14ac:dyDescent="0.3">
      <c r="F4238" s="2">
        <v>4233</v>
      </c>
      <c r="G4238" s="12">
        <f ca="1"/>
        <v>0.15673199480953115</v>
      </c>
      <c r="H4238" s="12">
        <f ca="1"/>
        <v>1.9820661500719425</v>
      </c>
    </row>
    <row r="4239" spans="6:8" x14ac:dyDescent="0.3">
      <c r="F4239" s="2">
        <v>4234</v>
      </c>
      <c r="G4239" s="12">
        <f ca="1"/>
        <v>0.91034726363695029</v>
      </c>
      <c r="H4239" s="12">
        <f ca="1"/>
        <v>2.0986676915662477</v>
      </c>
    </row>
    <row r="4240" spans="6:8" x14ac:dyDescent="0.3">
      <c r="F4240" s="2">
        <v>4235</v>
      </c>
      <c r="G4240" s="12">
        <f ca="1"/>
        <v>0.23123242866766303</v>
      </c>
      <c r="H4240" s="12">
        <f ca="1"/>
        <v>1.9926512209675353</v>
      </c>
    </row>
    <row r="4241" spans="6:8" x14ac:dyDescent="0.3">
      <c r="F4241" s="2">
        <v>4236</v>
      </c>
      <c r="G4241" s="12">
        <f ca="1"/>
        <v>0.94386371850329032</v>
      </c>
      <c r="H4241" s="12">
        <f ca="1"/>
        <v>2.1185143758231262</v>
      </c>
    </row>
    <row r="4242" spans="6:8" x14ac:dyDescent="0.3">
      <c r="F4242" s="2">
        <v>4237</v>
      </c>
      <c r="G4242" s="12">
        <f ca="1"/>
        <v>0.45189807174562846</v>
      </c>
      <c r="H4242" s="12">
        <f ca="1"/>
        <v>2.0169780383191607</v>
      </c>
    </row>
    <row r="4243" spans="6:8" x14ac:dyDescent="0.3">
      <c r="F4243" s="2">
        <v>4238</v>
      </c>
      <c r="G4243" s="12">
        <f ca="1"/>
        <v>0.7544442327634524</v>
      </c>
      <c r="H4243" s="12">
        <f ca="1"/>
        <v>2.0556865581076651</v>
      </c>
    </row>
    <row r="4244" spans="6:8" x14ac:dyDescent="0.3">
      <c r="F4244" s="2">
        <v>4239</v>
      </c>
      <c r="G4244" s="12">
        <f ca="1"/>
        <v>0.68537773737847663</v>
      </c>
      <c r="H4244" s="12">
        <f ca="1"/>
        <v>2.0446619562906978</v>
      </c>
    </row>
    <row r="4245" spans="6:8" x14ac:dyDescent="0.3">
      <c r="F4245" s="2">
        <v>4240</v>
      </c>
      <c r="G4245" s="12">
        <f ca="1"/>
        <v>0.90296959719374748</v>
      </c>
      <c r="H4245" s="12">
        <f ca="1"/>
        <v>2.0953219226624471</v>
      </c>
    </row>
    <row r="4246" spans="6:8" x14ac:dyDescent="0.3">
      <c r="F4246" s="2">
        <v>4241</v>
      </c>
      <c r="G4246" s="12">
        <f ca="1"/>
        <v>0.95710764374521107</v>
      </c>
      <c r="H4246" s="12">
        <f ca="1"/>
        <v>2.1299744811514181</v>
      </c>
    </row>
    <row r="4247" spans="6:8" x14ac:dyDescent="0.3">
      <c r="F4247" s="2">
        <v>4242</v>
      </c>
      <c r="G4247" s="12">
        <f ca="1"/>
        <v>0.48926153738373235</v>
      </c>
      <c r="H4247" s="12">
        <f ca="1"/>
        <v>2.020939572423226</v>
      </c>
    </row>
    <row r="4248" spans="6:8" x14ac:dyDescent="0.3">
      <c r="F4248" s="2">
        <v>4243</v>
      </c>
      <c r="G4248" s="12">
        <f ca="1"/>
        <v>0.18308464828762916</v>
      </c>
      <c r="H4248" s="12">
        <f ca="1"/>
        <v>1.9861238233610126</v>
      </c>
    </row>
    <row r="4249" spans="6:8" x14ac:dyDescent="0.3">
      <c r="F4249" s="2">
        <v>4244</v>
      </c>
      <c r="G4249" s="12">
        <f ca="1"/>
        <v>8.4947790255083921E-2</v>
      </c>
      <c r="H4249" s="12">
        <f ca="1"/>
        <v>1.9674984786979659</v>
      </c>
    </row>
    <row r="4250" spans="6:8" x14ac:dyDescent="0.3">
      <c r="F4250" s="2">
        <v>4245</v>
      </c>
      <c r="G4250" s="12">
        <f ca="1"/>
        <v>0.1059921263305823</v>
      </c>
      <c r="H4250" s="12">
        <f ca="1"/>
        <v>1.9725577311822264</v>
      </c>
    </row>
    <row r="4251" spans="6:8" x14ac:dyDescent="0.3">
      <c r="F4251" s="2">
        <v>4246</v>
      </c>
      <c r="G4251" s="12">
        <f ca="1"/>
        <v>0.55469159791546385</v>
      </c>
      <c r="H4251" s="12">
        <f ca="1"/>
        <v>2.0281351830103151</v>
      </c>
    </row>
    <row r="4252" spans="6:8" x14ac:dyDescent="0.3">
      <c r="F4252" s="2">
        <v>4247</v>
      </c>
      <c r="G4252" s="12">
        <f ca="1"/>
        <v>0.78337439343720328</v>
      </c>
      <c r="H4252" s="12">
        <f ca="1"/>
        <v>2.0611379661550462</v>
      </c>
    </row>
    <row r="4253" spans="6:8" x14ac:dyDescent="0.3">
      <c r="F4253" s="2">
        <v>4248</v>
      </c>
      <c r="G4253" s="12">
        <f ca="1"/>
        <v>0.79124691032147587</v>
      </c>
      <c r="H4253" s="12">
        <f ca="1"/>
        <v>2.062736880916892</v>
      </c>
    </row>
    <row r="4254" spans="6:8" x14ac:dyDescent="0.3">
      <c r="F4254" s="2">
        <v>4249</v>
      </c>
      <c r="G4254" s="12">
        <f ca="1"/>
        <v>0.66147620825142051</v>
      </c>
      <c r="H4254" s="12">
        <f ca="1"/>
        <v>2.0413130639359971</v>
      </c>
    </row>
    <row r="4255" spans="6:8" x14ac:dyDescent="0.3">
      <c r="F4255" s="2">
        <v>4250</v>
      </c>
      <c r="G4255" s="12">
        <f ca="1"/>
        <v>0.77371774800921234</v>
      </c>
      <c r="H4255" s="12">
        <f ca="1"/>
        <v>2.0592482986285678</v>
      </c>
    </row>
    <row r="4256" spans="6:8" x14ac:dyDescent="0.3">
      <c r="F4256" s="2">
        <v>4251</v>
      </c>
      <c r="G4256" s="12">
        <f ca="1"/>
        <v>0.3423887756505879</v>
      </c>
      <c r="H4256" s="12">
        <f ca="1"/>
        <v>2.0054444342712561</v>
      </c>
    </row>
    <row r="4257" spans="6:8" x14ac:dyDescent="0.3">
      <c r="F4257" s="2">
        <v>4252</v>
      </c>
      <c r="G4257" s="12">
        <f ca="1"/>
        <v>0.76202965209186058</v>
      </c>
      <c r="H4257" s="12">
        <f ca="1"/>
        <v>2.0570571607949457</v>
      </c>
    </row>
    <row r="4258" spans="6:8" x14ac:dyDescent="0.3">
      <c r="F4258" s="2">
        <v>4253</v>
      </c>
      <c r="G4258" s="12">
        <f ca="1"/>
        <v>0.68122980912097875</v>
      </c>
      <c r="H4258" s="12">
        <f ca="1"/>
        <v>2.0440667287022238</v>
      </c>
    </row>
    <row r="4259" spans="6:8" x14ac:dyDescent="0.3">
      <c r="F4259" s="2">
        <v>4254</v>
      </c>
      <c r="G4259" s="12">
        <f ca="1"/>
        <v>0.48974977755863636</v>
      </c>
      <c r="H4259" s="12">
        <f ca="1"/>
        <v>2.0209918547298358</v>
      </c>
    </row>
    <row r="4260" spans="6:8" x14ac:dyDescent="0.3">
      <c r="F4260" s="2">
        <v>4255</v>
      </c>
      <c r="G4260" s="12">
        <f ca="1"/>
        <v>0.6839568270424552</v>
      </c>
      <c r="H4260" s="12">
        <f ca="1"/>
        <v>2.0444573528592946</v>
      </c>
    </row>
    <row r="4261" spans="6:8" x14ac:dyDescent="0.3">
      <c r="F4261" s="2">
        <v>4256</v>
      </c>
      <c r="G4261" s="12">
        <f ca="1"/>
        <v>0.66949438665090111</v>
      </c>
      <c r="H4261" s="12">
        <f ca="1"/>
        <v>2.0424153009920056</v>
      </c>
    </row>
    <row r="4262" spans="6:8" x14ac:dyDescent="0.3">
      <c r="F4262" s="2">
        <v>4257</v>
      </c>
      <c r="G4262" s="12">
        <f ca="1"/>
        <v>0.2703640286437039</v>
      </c>
      <c r="H4262" s="12">
        <f ca="1"/>
        <v>1.9974085617106254</v>
      </c>
    </row>
    <row r="4263" spans="6:8" x14ac:dyDescent="0.3">
      <c r="F4263" s="2">
        <v>4258</v>
      </c>
      <c r="G4263" s="12">
        <f ca="1"/>
        <v>0.53482665477770297</v>
      </c>
      <c r="H4263" s="12">
        <f ca="1"/>
        <v>2.0259033368564832</v>
      </c>
    </row>
    <row r="4264" spans="6:8" x14ac:dyDescent="0.3">
      <c r="F4264" s="2">
        <v>4259</v>
      </c>
      <c r="G4264" s="12">
        <f ca="1"/>
        <v>0.14860861691176863</v>
      </c>
      <c r="H4264" s="12">
        <f ca="1"/>
        <v>1.9807188421955348</v>
      </c>
    </row>
    <row r="4265" spans="6:8" x14ac:dyDescent="0.3">
      <c r="F4265" s="2">
        <v>4260</v>
      </c>
      <c r="G4265" s="12">
        <f ca="1"/>
        <v>0.518615899706943</v>
      </c>
      <c r="H4265" s="12">
        <f ca="1"/>
        <v>2.0241155247999458</v>
      </c>
    </row>
    <row r="4266" spans="6:8" x14ac:dyDescent="0.3">
      <c r="F4266" s="2">
        <v>4261</v>
      </c>
      <c r="G4266" s="12">
        <f ca="1"/>
        <v>0.92650790861914256</v>
      </c>
      <c r="H4266" s="12">
        <f ca="1"/>
        <v>2.1070830976165502</v>
      </c>
    </row>
    <row r="4267" spans="6:8" x14ac:dyDescent="0.3">
      <c r="F4267" s="2">
        <v>4262</v>
      </c>
      <c r="G4267" s="12">
        <f ca="1"/>
        <v>0.5579515047584076</v>
      </c>
      <c r="H4267" s="12">
        <f ca="1"/>
        <v>2.0285062984890576</v>
      </c>
    </row>
    <row r="4268" spans="6:8" x14ac:dyDescent="0.3">
      <c r="F4268" s="2">
        <v>4263</v>
      </c>
      <c r="G4268" s="12">
        <f ca="1"/>
        <v>0.40332528309526361</v>
      </c>
      <c r="H4268" s="12">
        <f ca="1"/>
        <v>2.0118887487740866</v>
      </c>
    </row>
    <row r="4269" spans="6:8" x14ac:dyDescent="0.3">
      <c r="F4269" s="2">
        <v>4264</v>
      </c>
      <c r="G4269" s="12">
        <f ca="1"/>
        <v>5.0146884000166203E-3</v>
      </c>
      <c r="H4269" s="12">
        <f ca="1"/>
        <v>1.9101853010111154</v>
      </c>
    </row>
    <row r="4270" spans="6:8" x14ac:dyDescent="0.3">
      <c r="F4270" s="2">
        <v>4265</v>
      </c>
      <c r="G4270" s="12">
        <f ca="1"/>
        <v>0.77800324133383936</v>
      </c>
      <c r="H4270" s="12">
        <f ca="1"/>
        <v>2.0600775891193273</v>
      </c>
    </row>
    <row r="4271" spans="6:8" x14ac:dyDescent="0.3">
      <c r="F4271" s="2">
        <v>4266</v>
      </c>
      <c r="G4271" s="12">
        <f ca="1"/>
        <v>0.22767686144812216</v>
      </c>
      <c r="H4271" s="12">
        <f ca="1"/>
        <v>1.9921986101154456</v>
      </c>
    </row>
    <row r="4272" spans="6:8" x14ac:dyDescent="0.3">
      <c r="F4272" s="2">
        <v>4267</v>
      </c>
      <c r="G4272" s="12">
        <f ca="1"/>
        <v>0.39308820514528819</v>
      </c>
      <c r="H4272" s="12">
        <f ca="1"/>
        <v>2.0108158721371758</v>
      </c>
    </row>
    <row r="4273" spans="6:8" x14ac:dyDescent="0.3">
      <c r="F4273" s="2">
        <v>4268</v>
      </c>
      <c r="G4273" s="12">
        <f ca="1"/>
        <v>0.31183757128157241</v>
      </c>
      <c r="H4273" s="12">
        <f ca="1"/>
        <v>2.0021176912994529</v>
      </c>
    </row>
    <row r="4274" spans="6:8" x14ac:dyDescent="0.3">
      <c r="F4274" s="2">
        <v>4269</v>
      </c>
      <c r="G4274" s="12">
        <f ca="1"/>
        <v>0.55987297055857477</v>
      </c>
      <c r="H4274" s="12">
        <f ca="1"/>
        <v>2.0287257325939629</v>
      </c>
    </row>
    <row r="4275" spans="6:8" x14ac:dyDescent="0.3">
      <c r="F4275" s="2">
        <v>4270</v>
      </c>
      <c r="G4275" s="12">
        <f ca="1"/>
        <v>9.7439277387595613E-2</v>
      </c>
      <c r="H4275" s="12">
        <f ca="1"/>
        <v>1.97061231665499</v>
      </c>
    </row>
    <row r="4276" spans="6:8" x14ac:dyDescent="0.3">
      <c r="F4276" s="2">
        <v>4271</v>
      </c>
      <c r="G4276" s="12">
        <f ca="1"/>
        <v>0.25123861097221933</v>
      </c>
      <c r="H4276" s="12">
        <f ca="1"/>
        <v>1.9951304467260822</v>
      </c>
    </row>
    <row r="4277" spans="6:8" x14ac:dyDescent="0.3">
      <c r="F4277" s="2">
        <v>4272</v>
      </c>
      <c r="G4277" s="12">
        <f ca="1"/>
        <v>1.3512528665264645E-2</v>
      </c>
      <c r="H4277" s="12">
        <f ca="1"/>
        <v>1.9294627065713574</v>
      </c>
    </row>
    <row r="4278" spans="6:8" x14ac:dyDescent="0.3">
      <c r="F4278" s="2">
        <v>4273</v>
      </c>
      <c r="G4278" s="12">
        <f ca="1"/>
        <v>0.85544463510870972</v>
      </c>
      <c r="H4278" s="12">
        <f ca="1"/>
        <v>2.0784405101971797</v>
      </c>
    </row>
    <row r="4279" spans="6:8" x14ac:dyDescent="0.3">
      <c r="F4279" s="2">
        <v>4274</v>
      </c>
      <c r="G4279" s="12">
        <f ca="1"/>
        <v>0.7979721793817065</v>
      </c>
      <c r="H4279" s="12">
        <f ca="1"/>
        <v>2.0641478178391259</v>
      </c>
    </row>
    <row r="4280" spans="6:8" x14ac:dyDescent="0.3">
      <c r="F4280" s="2">
        <v>4275</v>
      </c>
      <c r="G4280" s="12">
        <f ca="1"/>
        <v>0.54126785525053966</v>
      </c>
      <c r="H4280" s="12">
        <f ca="1"/>
        <v>2.0266217072260173</v>
      </c>
    </row>
    <row r="4281" spans="6:8" x14ac:dyDescent="0.3">
      <c r="F4281" s="2">
        <v>4276</v>
      </c>
      <c r="G4281" s="12">
        <f ca="1"/>
        <v>0.49853910747712149</v>
      </c>
      <c r="H4281" s="12">
        <f ca="1"/>
        <v>2.0219359163050918</v>
      </c>
    </row>
    <row r="4282" spans="6:8" x14ac:dyDescent="0.3">
      <c r="F4282" s="2">
        <v>4277</v>
      </c>
      <c r="G4282" s="12">
        <f ca="1"/>
        <v>0.90526795179794517</v>
      </c>
      <c r="H4282" s="12">
        <f ca="1"/>
        <v>2.0963360697019997</v>
      </c>
    </row>
    <row r="4283" spans="6:8" x14ac:dyDescent="0.3">
      <c r="F4283" s="2">
        <v>4278</v>
      </c>
      <c r="G4283" s="12">
        <f ca="1"/>
        <v>0.26573254421966119</v>
      </c>
      <c r="H4283" s="12">
        <f ca="1"/>
        <v>1.9968641415907245</v>
      </c>
    </row>
    <row r="4284" spans="6:8" x14ac:dyDescent="0.3">
      <c r="F4284" s="2">
        <v>4279</v>
      </c>
      <c r="G4284" s="12">
        <f ca="1"/>
        <v>0.64205668804755045</v>
      </c>
      <c r="H4284" s="12">
        <f ca="1"/>
        <v>2.0387231797752396</v>
      </c>
    </row>
    <row r="4285" spans="6:8" x14ac:dyDescent="0.3">
      <c r="F4285" s="2">
        <v>4280</v>
      </c>
      <c r="G4285" s="12">
        <f ca="1"/>
        <v>0.13527208433821603</v>
      </c>
      <c r="H4285" s="12">
        <f ca="1"/>
        <v>1.9783842349200316</v>
      </c>
    </row>
    <row r="4286" spans="6:8" x14ac:dyDescent="0.3">
      <c r="F4286" s="2">
        <v>4281</v>
      </c>
      <c r="G4286" s="12">
        <f ca="1"/>
        <v>0.25827018494424903</v>
      </c>
      <c r="H4286" s="12">
        <f ca="1"/>
        <v>1.9959774550087934</v>
      </c>
    </row>
    <row r="4287" spans="6:8" x14ac:dyDescent="0.3">
      <c r="F4287" s="2">
        <v>4282</v>
      </c>
      <c r="G4287" s="12">
        <f ca="1"/>
        <v>0.97525790038734494</v>
      </c>
      <c r="H4287" s="12">
        <f ca="1"/>
        <v>2.1535680784404874</v>
      </c>
    </row>
    <row r="4288" spans="6:8" x14ac:dyDescent="0.3">
      <c r="F4288" s="2">
        <v>4283</v>
      </c>
      <c r="G4288" s="12">
        <f ca="1"/>
        <v>0.26549671157654808</v>
      </c>
      <c r="H4288" s="12">
        <f ca="1"/>
        <v>1.9968363023224414</v>
      </c>
    </row>
    <row r="4289" spans="6:8" x14ac:dyDescent="0.3">
      <c r="F4289" s="2">
        <v>4284</v>
      </c>
      <c r="G4289" s="12">
        <f ca="1"/>
        <v>0.30346668847203384</v>
      </c>
      <c r="H4289" s="12">
        <f ca="1"/>
        <v>2.0011880092581391</v>
      </c>
    </row>
    <row r="4290" spans="6:8" x14ac:dyDescent="0.3">
      <c r="F4290" s="2">
        <v>4285</v>
      </c>
      <c r="G4290" s="12">
        <f ca="1"/>
        <v>0.78885615328932857</v>
      </c>
      <c r="H4290" s="12">
        <f ca="1"/>
        <v>2.06224549008502</v>
      </c>
    </row>
    <row r="4291" spans="6:8" x14ac:dyDescent="0.3">
      <c r="F4291" s="2">
        <v>4286</v>
      </c>
      <c r="G4291" s="12">
        <f ca="1"/>
        <v>0.36657510885983613</v>
      </c>
      <c r="H4291" s="12">
        <f ca="1"/>
        <v>2.0080231462799576</v>
      </c>
    </row>
    <row r="4292" spans="6:8" x14ac:dyDescent="0.3">
      <c r="F4292" s="2">
        <v>4287</v>
      </c>
      <c r="G4292" s="12">
        <f ca="1"/>
        <v>0.89485553706981302</v>
      </c>
      <c r="H4292" s="12">
        <f ca="1"/>
        <v>2.0919244087654865</v>
      </c>
    </row>
    <row r="4293" spans="6:8" x14ac:dyDescent="0.3">
      <c r="F4293" s="2">
        <v>4288</v>
      </c>
      <c r="G4293" s="12">
        <f ca="1"/>
        <v>0.62244037896866633</v>
      </c>
      <c r="H4293" s="12">
        <f ca="1"/>
        <v>2.0362090645837059</v>
      </c>
    </row>
    <row r="4294" spans="6:8" x14ac:dyDescent="0.3">
      <c r="F4294" s="2">
        <v>4289</v>
      </c>
      <c r="G4294" s="12">
        <f ca="1"/>
        <v>0.13181067730798457</v>
      </c>
      <c r="H4294" s="12">
        <f ca="1"/>
        <v>1.9777501295280333</v>
      </c>
    </row>
    <row r="4295" spans="6:8" x14ac:dyDescent="0.3">
      <c r="F4295" s="2">
        <v>4290</v>
      </c>
      <c r="G4295" s="12">
        <f ca="1"/>
        <v>0.29502517425613206</v>
      </c>
      <c r="H4295" s="12">
        <f ca="1"/>
        <v>2.0002408570176486</v>
      </c>
    </row>
    <row r="4296" spans="6:8" x14ac:dyDescent="0.3">
      <c r="F4296" s="2">
        <v>4291</v>
      </c>
      <c r="G4296" s="12">
        <f ca="1"/>
        <v>0.39964121690920806</v>
      </c>
      <c r="H4296" s="12">
        <f ca="1"/>
        <v>2.0115028609178305</v>
      </c>
    </row>
    <row r="4297" spans="6:8" x14ac:dyDescent="0.3">
      <c r="F4297" s="2">
        <v>4292</v>
      </c>
      <c r="G4297" s="12">
        <f ca="1"/>
        <v>0.39590473211697685</v>
      </c>
      <c r="H4297" s="12">
        <f ca="1"/>
        <v>2.0111112503269091</v>
      </c>
    </row>
    <row r="4298" spans="6:8" x14ac:dyDescent="0.3">
      <c r="F4298" s="2">
        <v>4293</v>
      </c>
      <c r="G4298" s="12">
        <f ca="1"/>
        <v>0.53887630127319097</v>
      </c>
      <c r="H4298" s="12">
        <f ca="1"/>
        <v>2.0263544174701082</v>
      </c>
    </row>
    <row r="4299" spans="6:8" x14ac:dyDescent="0.3">
      <c r="F4299" s="2">
        <v>4294</v>
      </c>
      <c r="G4299" s="12">
        <f ca="1"/>
        <v>0.99160851651157511</v>
      </c>
      <c r="H4299" s="12">
        <f ca="1"/>
        <v>2.2006598242759572</v>
      </c>
    </row>
    <row r="4300" spans="6:8" x14ac:dyDescent="0.3">
      <c r="F4300" s="2">
        <v>4295</v>
      </c>
      <c r="G4300" s="12">
        <f ca="1"/>
        <v>0.93096302948256837</v>
      </c>
      <c r="H4300" s="12">
        <f ca="1"/>
        <v>2.1097335667901653</v>
      </c>
    </row>
    <row r="4301" spans="6:8" x14ac:dyDescent="0.3">
      <c r="F4301" s="2">
        <v>4296</v>
      </c>
      <c r="G4301" s="12">
        <f ca="1"/>
        <v>0.98741960347874658</v>
      </c>
      <c r="H4301" s="12">
        <f ca="1"/>
        <v>2.1829079456338714</v>
      </c>
    </row>
    <row r="4302" spans="6:8" x14ac:dyDescent="0.3">
      <c r="F4302" s="2">
        <v>4297</v>
      </c>
      <c r="G4302" s="12">
        <f ca="1"/>
        <v>0.90863287987100527</v>
      </c>
      <c r="H4302" s="12">
        <f ca="1"/>
        <v>2.0978662204943883</v>
      </c>
    </row>
    <row r="4303" spans="6:8" x14ac:dyDescent="0.3">
      <c r="F4303" s="2">
        <v>4298</v>
      </c>
      <c r="G4303" s="12">
        <f ca="1"/>
        <v>0.13104983551741411</v>
      </c>
      <c r="H4303" s="12">
        <f ca="1"/>
        <v>1.9776090474291401</v>
      </c>
    </row>
    <row r="4304" spans="6:8" x14ac:dyDescent="0.3">
      <c r="F4304" s="2">
        <v>4299</v>
      </c>
      <c r="G4304" s="12">
        <f ca="1"/>
        <v>0.71281289897157496</v>
      </c>
      <c r="H4304" s="12">
        <f ca="1"/>
        <v>2.0487684111469053</v>
      </c>
    </row>
    <row r="4305" spans="6:8" x14ac:dyDescent="0.3">
      <c r="F4305" s="2">
        <v>4300</v>
      </c>
      <c r="G4305" s="12">
        <f ca="1"/>
        <v>0.5652827795408788</v>
      </c>
      <c r="H4305" s="12">
        <f ca="1"/>
        <v>2.0293463721228733</v>
      </c>
    </row>
    <row r="4306" spans="6:8" x14ac:dyDescent="0.3">
      <c r="F4306" s="2">
        <v>4301</v>
      </c>
      <c r="G4306" s="12">
        <f ca="1"/>
        <v>3.6893170048908575E-2</v>
      </c>
      <c r="H4306" s="12">
        <f ca="1"/>
        <v>1.9496443948026767</v>
      </c>
    </row>
    <row r="4307" spans="6:8" x14ac:dyDescent="0.3">
      <c r="F4307" s="2">
        <v>4302</v>
      </c>
      <c r="G4307" s="12">
        <f ca="1"/>
        <v>2.6841455369462475E-2</v>
      </c>
      <c r="H4307" s="12">
        <f ca="1"/>
        <v>1.9431485555065804</v>
      </c>
    </row>
    <row r="4308" spans="6:8" x14ac:dyDescent="0.3">
      <c r="F4308" s="2">
        <v>4303</v>
      </c>
      <c r="G4308" s="12">
        <f ca="1"/>
        <v>8.617550808011476E-2</v>
      </c>
      <c r="H4308" s="12">
        <f ca="1"/>
        <v>1.9678210384140908</v>
      </c>
    </row>
    <row r="4309" spans="6:8" x14ac:dyDescent="0.3">
      <c r="F4309" s="2">
        <v>4304</v>
      </c>
      <c r="G4309" s="12">
        <f ca="1"/>
        <v>0.81073664386611588</v>
      </c>
      <c r="H4309" s="12">
        <f ca="1"/>
        <v>2.06695129576085</v>
      </c>
    </row>
    <row r="4310" spans="6:8" x14ac:dyDescent="0.3">
      <c r="F4310" s="2">
        <v>4305</v>
      </c>
      <c r="G4310" s="12">
        <f ca="1"/>
        <v>0.64735043556954874</v>
      </c>
      <c r="H4310" s="12">
        <f ca="1"/>
        <v>2.0394186008770743</v>
      </c>
    </row>
    <row r="4311" spans="6:8" x14ac:dyDescent="0.3">
      <c r="F4311" s="2">
        <v>4306</v>
      </c>
      <c r="G4311" s="12">
        <f ca="1"/>
        <v>0.59008653240033415</v>
      </c>
      <c r="H4311" s="12">
        <f ca="1"/>
        <v>2.0322504740871294</v>
      </c>
    </row>
    <row r="4312" spans="6:8" x14ac:dyDescent="0.3">
      <c r="F4312" s="2">
        <v>4307</v>
      </c>
      <c r="G4312" s="12">
        <f ca="1"/>
        <v>0.17125198838307543</v>
      </c>
      <c r="H4312" s="12">
        <f ca="1"/>
        <v>1.9843553233274198</v>
      </c>
    </row>
    <row r="4313" spans="6:8" x14ac:dyDescent="0.3">
      <c r="F4313" s="2">
        <v>4308</v>
      </c>
      <c r="G4313" s="12">
        <f ca="1"/>
        <v>0.64807576509608955</v>
      </c>
      <c r="H4313" s="12">
        <f ca="1"/>
        <v>2.0395144822107101</v>
      </c>
    </row>
    <row r="4314" spans="6:8" x14ac:dyDescent="0.3">
      <c r="F4314" s="2">
        <v>4309</v>
      </c>
      <c r="G4314" s="12">
        <f ca="1"/>
        <v>7.7780219700362085E-2</v>
      </c>
      <c r="H4314" s="12">
        <f ca="1"/>
        <v>1.9655315940352327</v>
      </c>
    </row>
    <row r="4315" spans="6:8" x14ac:dyDescent="0.3">
      <c r="F4315" s="2">
        <v>4310</v>
      </c>
      <c r="G4315" s="12">
        <f ca="1"/>
        <v>0.2254310646421942</v>
      </c>
      <c r="H4315" s="12">
        <f ca="1"/>
        <v>1.9919106816524963</v>
      </c>
    </row>
    <row r="4316" spans="6:8" x14ac:dyDescent="0.3">
      <c r="F4316" s="2">
        <v>4311</v>
      </c>
      <c r="G4316" s="12">
        <f ca="1"/>
        <v>0.99157730284223011</v>
      </c>
      <c r="H4316" s="12">
        <f ca="1"/>
        <v>2.2004964073289059</v>
      </c>
    </row>
    <row r="4317" spans="6:8" x14ac:dyDescent="0.3">
      <c r="F4317" s="2">
        <v>4312</v>
      </c>
      <c r="G4317" s="12">
        <f ca="1"/>
        <v>0.86724737267619245</v>
      </c>
      <c r="H4317" s="12">
        <f ca="1"/>
        <v>2.0820536391144069</v>
      </c>
    </row>
    <row r="4318" spans="6:8" x14ac:dyDescent="0.3">
      <c r="F4318" s="2">
        <v>4313</v>
      </c>
      <c r="G4318" s="12">
        <f ca="1"/>
        <v>0.55640402427931357</v>
      </c>
      <c r="H4318" s="12">
        <f ca="1"/>
        <v>2.0283299478357431</v>
      </c>
    </row>
    <row r="4319" spans="6:8" x14ac:dyDescent="0.3">
      <c r="F4319" s="2">
        <v>4314</v>
      </c>
      <c r="G4319" s="12">
        <f ca="1"/>
        <v>0.87962374156880685</v>
      </c>
      <c r="H4319" s="12">
        <f ca="1"/>
        <v>2.0861992611498792</v>
      </c>
    </row>
    <row r="4320" spans="6:8" x14ac:dyDescent="0.3">
      <c r="F4320" s="2">
        <v>4315</v>
      </c>
      <c r="G4320" s="12">
        <f ca="1"/>
        <v>0.64018943818360929</v>
      </c>
      <c r="H4320" s="12">
        <f ca="1"/>
        <v>2.0384796799805183</v>
      </c>
    </row>
    <row r="4321" spans="6:8" x14ac:dyDescent="0.3">
      <c r="F4321" s="2">
        <v>4316</v>
      </c>
      <c r="G4321" s="12">
        <f ca="1"/>
        <v>0.19037394830031329</v>
      </c>
      <c r="H4321" s="12">
        <f ca="1"/>
        <v>1.9871757089292768</v>
      </c>
    </row>
    <row r="4322" spans="6:8" x14ac:dyDescent="0.3">
      <c r="F4322" s="2">
        <v>4317</v>
      </c>
      <c r="G4322" s="12">
        <f ca="1"/>
        <v>4.0328710330396644E-2</v>
      </c>
      <c r="H4322" s="12">
        <f ca="1"/>
        <v>1.9514863651695427</v>
      </c>
    </row>
    <row r="4323" spans="6:8" x14ac:dyDescent="0.3">
      <c r="F4323" s="2">
        <v>4318</v>
      </c>
      <c r="G4323" s="12">
        <f ca="1"/>
        <v>0.40782119983871046</v>
      </c>
      <c r="H4323" s="12">
        <f ca="1"/>
        <v>2.0123594379460434</v>
      </c>
    </row>
    <row r="4324" spans="6:8" x14ac:dyDescent="0.3">
      <c r="F4324" s="2">
        <v>4319</v>
      </c>
      <c r="G4324" s="12">
        <f ca="1"/>
        <v>0.88193332918350142</v>
      </c>
      <c r="H4324" s="12">
        <f ca="1"/>
        <v>2.087019389393336</v>
      </c>
    </row>
    <row r="4325" spans="6:8" x14ac:dyDescent="0.3">
      <c r="F4325" s="2">
        <v>4320</v>
      </c>
      <c r="G4325" s="12">
        <f ca="1"/>
        <v>0.71419911532288416</v>
      </c>
      <c r="H4325" s="12">
        <f ca="1"/>
        <v>2.0489844125921817</v>
      </c>
    </row>
    <row r="4326" spans="6:8" x14ac:dyDescent="0.3">
      <c r="F4326" s="2">
        <v>4321</v>
      </c>
      <c r="G4326" s="12">
        <f ca="1"/>
        <v>0.63388609376687732</v>
      </c>
      <c r="H4326" s="12">
        <f ca="1"/>
        <v>2.0376643744676137</v>
      </c>
    </row>
    <row r="4327" spans="6:8" x14ac:dyDescent="0.3">
      <c r="F4327" s="2">
        <v>4322</v>
      </c>
      <c r="G4327" s="12">
        <f ca="1"/>
        <v>3.0505330135030873E-2</v>
      </c>
      <c r="H4327" s="12">
        <f ca="1"/>
        <v>1.9457471031598057</v>
      </c>
    </row>
    <row r="4328" spans="6:8" x14ac:dyDescent="0.3">
      <c r="F4328" s="2">
        <v>4323</v>
      </c>
      <c r="G4328" s="12">
        <f ca="1"/>
        <v>0.87928739096710284</v>
      </c>
      <c r="H4328" s="12">
        <f ca="1"/>
        <v>2.0860811269001664</v>
      </c>
    </row>
    <row r="4329" spans="6:8" x14ac:dyDescent="0.3">
      <c r="F4329" s="2">
        <v>4324</v>
      </c>
      <c r="G4329" s="12">
        <f ca="1"/>
        <v>0.18517916887026775</v>
      </c>
      <c r="H4329" s="12">
        <f ca="1"/>
        <v>1.9864288407083646</v>
      </c>
    </row>
    <row r="4330" spans="6:8" x14ac:dyDescent="0.3">
      <c r="F4330" s="2">
        <v>4325</v>
      </c>
      <c r="G4330" s="12">
        <f ca="1"/>
        <v>0.81965240211948265</v>
      </c>
      <c r="H4330" s="12">
        <f ca="1"/>
        <v>2.0690175990434918</v>
      </c>
    </row>
    <row r="4331" spans="6:8" x14ac:dyDescent="0.3">
      <c r="F4331" s="2">
        <v>4326</v>
      </c>
      <c r="G4331" s="12">
        <f ca="1"/>
        <v>0.44517481005328574</v>
      </c>
      <c r="H4331" s="12">
        <f ca="1"/>
        <v>2.0162714180318635</v>
      </c>
    </row>
    <row r="4332" spans="6:8" x14ac:dyDescent="0.3">
      <c r="F4332" s="2">
        <v>4327</v>
      </c>
      <c r="G4332" s="12">
        <f ca="1"/>
        <v>0.92378972845325569</v>
      </c>
      <c r="H4332" s="12">
        <f ca="1"/>
        <v>2.1055445173268108</v>
      </c>
    </row>
    <row r="4333" spans="6:8" x14ac:dyDescent="0.3">
      <c r="F4333" s="2">
        <v>4328</v>
      </c>
      <c r="G4333" s="12">
        <f ca="1"/>
        <v>0.47714054617096702</v>
      </c>
      <c r="H4333" s="12">
        <f ca="1"/>
        <v>2.0196464840731605</v>
      </c>
    </row>
    <row r="4334" spans="6:8" x14ac:dyDescent="0.3">
      <c r="F4334" s="2">
        <v>4329</v>
      </c>
      <c r="G4334" s="12">
        <f ca="1"/>
        <v>0.47618189765104058</v>
      </c>
      <c r="H4334" s="12">
        <f ca="1"/>
        <v>2.019544586295428</v>
      </c>
    </row>
    <row r="4335" spans="6:8" x14ac:dyDescent="0.3">
      <c r="F4335" s="2">
        <v>4330</v>
      </c>
      <c r="G4335" s="12">
        <f ca="1"/>
        <v>0.85733387537212868</v>
      </c>
      <c r="H4335" s="12">
        <f ca="1"/>
        <v>2.0789989583980271</v>
      </c>
    </row>
    <row r="4336" spans="6:8" x14ac:dyDescent="0.3">
      <c r="F4336" s="2">
        <v>4331</v>
      </c>
      <c r="G4336" s="12">
        <f ca="1"/>
        <v>0.71139640711195296</v>
      </c>
      <c r="H4336" s="12">
        <f ca="1"/>
        <v>2.0485485971054218</v>
      </c>
    </row>
    <row r="4337" spans="6:8" x14ac:dyDescent="0.3">
      <c r="F4337" s="2">
        <v>4332</v>
      </c>
      <c r="G4337" s="12">
        <f ca="1"/>
        <v>0.79417286665159614</v>
      </c>
      <c r="H4337" s="12">
        <f ca="1"/>
        <v>2.0633454475922397</v>
      </c>
    </row>
    <row r="4338" spans="6:8" x14ac:dyDescent="0.3">
      <c r="F4338" s="2">
        <v>4333</v>
      </c>
      <c r="G4338" s="12">
        <f ca="1"/>
        <v>0.91099227943423511</v>
      </c>
      <c r="H4338" s="12">
        <f ca="1"/>
        <v>2.0989732248911124</v>
      </c>
    </row>
    <row r="4339" spans="6:8" x14ac:dyDescent="0.3">
      <c r="F4339" s="2">
        <v>4334</v>
      </c>
      <c r="G4339" s="12">
        <f ca="1"/>
        <v>0.71108079678266911</v>
      </c>
      <c r="H4339" s="12">
        <f ca="1"/>
        <v>2.0484997436414965</v>
      </c>
    </row>
    <row r="4340" spans="6:8" x14ac:dyDescent="0.3">
      <c r="F4340" s="2">
        <v>4335</v>
      </c>
      <c r="G4340" s="12">
        <f ca="1"/>
        <v>0.73711789621340551</v>
      </c>
      <c r="H4340" s="12">
        <f ca="1"/>
        <v>2.0526919203145595</v>
      </c>
    </row>
    <row r="4341" spans="6:8" x14ac:dyDescent="0.3">
      <c r="F4341" s="2">
        <v>4336</v>
      </c>
      <c r="G4341" s="12">
        <f ca="1"/>
        <v>0.54736802952814734</v>
      </c>
      <c r="H4341" s="12">
        <f ca="1"/>
        <v>2.0273066334053014</v>
      </c>
    </row>
    <row r="4342" spans="6:8" x14ac:dyDescent="0.3">
      <c r="F4342" s="2">
        <v>4337</v>
      </c>
      <c r="G4342" s="12">
        <f ca="1"/>
        <v>0.91562385783508415</v>
      </c>
      <c r="H4342" s="12">
        <f ca="1"/>
        <v>2.1012347422782263</v>
      </c>
    </row>
    <row r="4343" spans="6:8" x14ac:dyDescent="0.3">
      <c r="F4343" s="2">
        <v>4338</v>
      </c>
      <c r="G4343" s="12">
        <f ca="1"/>
        <v>0.73704017963668522</v>
      </c>
      <c r="H4343" s="12">
        <f ca="1"/>
        <v>2.0526788841267067</v>
      </c>
    </row>
    <row r="4344" spans="6:8" x14ac:dyDescent="0.3">
      <c r="F4344" s="2">
        <v>4339</v>
      </c>
      <c r="G4344" s="12">
        <f ca="1"/>
        <v>0.83855376264877535</v>
      </c>
      <c r="H4344" s="12">
        <f ca="1"/>
        <v>2.0737420654602388</v>
      </c>
    </row>
    <row r="4345" spans="6:8" x14ac:dyDescent="0.3">
      <c r="F4345" s="2">
        <v>4340</v>
      </c>
      <c r="G4345" s="12">
        <f ca="1"/>
        <v>0.25473386746543802</v>
      </c>
      <c r="H4345" s="12">
        <f ca="1"/>
        <v>1.9955529298239201</v>
      </c>
    </row>
    <row r="4346" spans="6:8" x14ac:dyDescent="0.3">
      <c r="F4346" s="2">
        <v>4341</v>
      </c>
      <c r="G4346" s="12">
        <f ca="1"/>
        <v>0.70122082802053676</v>
      </c>
      <c r="H4346" s="12">
        <f ca="1"/>
        <v>2.0469955121064349</v>
      </c>
    </row>
    <row r="4347" spans="6:8" x14ac:dyDescent="0.3">
      <c r="F4347" s="2">
        <v>4342</v>
      </c>
      <c r="G4347" s="12">
        <f ca="1"/>
        <v>0.54063996321258379</v>
      </c>
      <c r="H4347" s="12">
        <f ca="1"/>
        <v>2.0265514655871129</v>
      </c>
    </row>
    <row r="4348" spans="6:8" x14ac:dyDescent="0.3">
      <c r="F4348" s="2">
        <v>4343</v>
      </c>
      <c r="G4348" s="12">
        <f ca="1"/>
        <v>0.87536399261884612</v>
      </c>
      <c r="H4348" s="12">
        <f ca="1"/>
        <v>2.0847267148360724</v>
      </c>
    </row>
    <row r="4349" spans="6:8" x14ac:dyDescent="0.3">
      <c r="F4349" s="2">
        <v>4344</v>
      </c>
      <c r="G4349" s="12">
        <f ca="1"/>
        <v>0.64846002092212807</v>
      </c>
      <c r="H4349" s="12">
        <f ca="1"/>
        <v>2.0395653362611239</v>
      </c>
    </row>
    <row r="4350" spans="6:8" x14ac:dyDescent="0.3">
      <c r="F4350" s="2">
        <v>4345</v>
      </c>
      <c r="G4350" s="12">
        <f ca="1"/>
        <v>0.88641631643336849</v>
      </c>
      <c r="H4350" s="12">
        <f ca="1"/>
        <v>2.0886577543422864</v>
      </c>
    </row>
    <row r="4351" spans="6:8" x14ac:dyDescent="0.3">
      <c r="F4351" s="2">
        <v>4346</v>
      </c>
      <c r="G4351" s="12">
        <f ca="1"/>
        <v>8.0595632349134139E-2</v>
      </c>
      <c r="H4351" s="12">
        <f ca="1"/>
        <v>1.9663220270167794</v>
      </c>
    </row>
    <row r="4352" spans="6:8" x14ac:dyDescent="0.3">
      <c r="F4352" s="2">
        <v>4347</v>
      </c>
      <c r="G4352" s="12">
        <f ca="1"/>
        <v>5.3660732910931097E-2</v>
      </c>
      <c r="H4352" s="12">
        <f ca="1"/>
        <v>1.957482147353411</v>
      </c>
    </row>
    <row r="4353" spans="6:8" x14ac:dyDescent="0.3">
      <c r="F4353" s="2">
        <v>4348</v>
      </c>
      <c r="G4353" s="12">
        <f ca="1"/>
        <v>0.33930994789245772</v>
      </c>
      <c r="H4353" s="12">
        <f ca="1"/>
        <v>2.0051131817297794</v>
      </c>
    </row>
    <row r="4354" spans="6:8" x14ac:dyDescent="0.3">
      <c r="F4354" s="2">
        <v>4349</v>
      </c>
      <c r="G4354" s="12">
        <f ca="1"/>
        <v>0.44043968796128885</v>
      </c>
      <c r="H4354" s="12">
        <f ca="1"/>
        <v>2.0157744852465047</v>
      </c>
    </row>
    <row r="4355" spans="6:8" x14ac:dyDescent="0.3">
      <c r="F4355" s="2">
        <v>4350</v>
      </c>
      <c r="G4355" s="12">
        <f ca="1"/>
        <v>0.52119053394973713</v>
      </c>
      <c r="H4355" s="12">
        <f ca="1"/>
        <v>2.0243976687787963</v>
      </c>
    </row>
    <row r="4356" spans="6:8" x14ac:dyDescent="0.3">
      <c r="F4356" s="2">
        <v>4351</v>
      </c>
      <c r="G4356" s="12">
        <f ca="1"/>
        <v>0.9265555609737095</v>
      </c>
      <c r="H4356" s="12">
        <f ca="1"/>
        <v>2.1071105796951195</v>
      </c>
    </row>
    <row r="4357" spans="6:8" x14ac:dyDescent="0.3">
      <c r="F4357" s="2">
        <v>4352</v>
      </c>
      <c r="G4357" s="12">
        <f ca="1"/>
        <v>0.22538583435414616</v>
      </c>
      <c r="H4357" s="12">
        <f ca="1"/>
        <v>1.9919048661503471</v>
      </c>
    </row>
    <row r="4358" spans="6:8" x14ac:dyDescent="0.3">
      <c r="F4358" s="2">
        <v>4353</v>
      </c>
      <c r="G4358" s="12">
        <f ca="1"/>
        <v>0.66543690178547843</v>
      </c>
      <c r="H4358" s="12">
        <f ca="1"/>
        <v>2.0418549855654531</v>
      </c>
    </row>
    <row r="4359" spans="6:8" x14ac:dyDescent="0.3">
      <c r="F4359" s="2">
        <v>4354</v>
      </c>
      <c r="G4359" s="12">
        <f ca="1"/>
        <v>0.64446042732823039</v>
      </c>
      <c r="H4359" s="12">
        <f ca="1"/>
        <v>2.039038008582152</v>
      </c>
    </row>
    <row r="4360" spans="6:8" x14ac:dyDescent="0.3">
      <c r="F4360" s="2">
        <v>4355</v>
      </c>
      <c r="G4360" s="12">
        <f ca="1"/>
        <v>0.45635931461528068</v>
      </c>
      <c r="H4360" s="12">
        <f ca="1"/>
        <v>2.0174477141149412</v>
      </c>
    </row>
    <row r="4361" spans="6:8" x14ac:dyDescent="0.3">
      <c r="F4361" s="2">
        <v>4356</v>
      </c>
      <c r="G4361" s="12">
        <f ca="1"/>
        <v>0.57286681637559811</v>
      </c>
      <c r="H4361" s="12">
        <f ca="1"/>
        <v>2.030223783545813</v>
      </c>
    </row>
    <row r="4362" spans="6:8" x14ac:dyDescent="0.3">
      <c r="F4362" s="2">
        <v>4357</v>
      </c>
      <c r="G4362" s="12">
        <f ca="1"/>
        <v>0.69856255125088085</v>
      </c>
      <c r="H4362" s="12">
        <f ca="1"/>
        <v>2.0465970205870061</v>
      </c>
    </row>
    <row r="4363" spans="6:8" x14ac:dyDescent="0.3">
      <c r="F4363" s="2">
        <v>4358</v>
      </c>
      <c r="G4363" s="12">
        <f ca="1"/>
        <v>0.34634114803084315</v>
      </c>
      <c r="H4363" s="12">
        <f ca="1"/>
        <v>2.0058685672072811</v>
      </c>
    </row>
    <row r="4364" spans="6:8" x14ac:dyDescent="0.3">
      <c r="F4364" s="2">
        <v>4359</v>
      </c>
      <c r="G4364" s="12">
        <f ca="1"/>
        <v>0.42857587875297254</v>
      </c>
      <c r="H4364" s="12">
        <f ca="1"/>
        <v>2.014531375230824</v>
      </c>
    </row>
    <row r="4365" spans="6:8" x14ac:dyDescent="0.3">
      <c r="F4365" s="2">
        <v>4360</v>
      </c>
      <c r="G4365" s="12">
        <f ca="1"/>
        <v>8.6255730620428128E-3</v>
      </c>
      <c r="H4365" s="12">
        <f ca="1"/>
        <v>1.9206783909255702</v>
      </c>
    </row>
    <row r="4366" spans="6:8" x14ac:dyDescent="0.3">
      <c r="F4366" s="2">
        <v>4361</v>
      </c>
      <c r="G4366" s="12">
        <f ca="1"/>
        <v>0.45210398609610802</v>
      </c>
      <c r="H4366" s="12">
        <f ca="1"/>
        <v>2.016999701902003</v>
      </c>
    </row>
    <row r="4367" spans="6:8" x14ac:dyDescent="0.3">
      <c r="F4367" s="2">
        <v>4362</v>
      </c>
      <c r="G4367" s="12">
        <f ca="1"/>
        <v>0.46580458057569274</v>
      </c>
      <c r="H4367" s="12">
        <f ca="1"/>
        <v>2.0184446137250815</v>
      </c>
    </row>
    <row r="4368" spans="6:8" x14ac:dyDescent="0.3">
      <c r="F4368" s="2">
        <v>4363</v>
      </c>
      <c r="G4368" s="12">
        <f ca="1"/>
        <v>5.942422524498836E-2</v>
      </c>
      <c r="H4368" s="12">
        <f ca="1"/>
        <v>1.9596615034887497</v>
      </c>
    </row>
    <row r="4369" spans="6:8" x14ac:dyDescent="0.3">
      <c r="F4369" s="2">
        <v>4364</v>
      </c>
      <c r="G4369" s="12">
        <f ca="1"/>
        <v>0.5537139821617707</v>
      </c>
      <c r="H4369" s="12">
        <f ca="1"/>
        <v>2.0280241710076488</v>
      </c>
    </row>
    <row r="4370" spans="6:8" x14ac:dyDescent="0.3">
      <c r="F4370" s="2">
        <v>4365</v>
      </c>
      <c r="G4370" s="12">
        <f ca="1"/>
        <v>0.22567477510758627</v>
      </c>
      <c r="H4370" s="12">
        <f ca="1"/>
        <v>1.9919420054370545</v>
      </c>
    </row>
    <row r="4371" spans="6:8" x14ac:dyDescent="0.3">
      <c r="F4371" s="2">
        <v>4366</v>
      </c>
      <c r="G4371" s="12">
        <f ca="1"/>
        <v>6.3149179421660318E-2</v>
      </c>
      <c r="H4371" s="12">
        <f ca="1"/>
        <v>1.9609712463430646</v>
      </c>
    </row>
    <row r="4372" spans="6:8" x14ac:dyDescent="0.3">
      <c r="F4372" s="2">
        <v>4367</v>
      </c>
      <c r="G4372" s="12">
        <f ca="1"/>
        <v>0.42129646094554896</v>
      </c>
      <c r="H4372" s="12">
        <f ca="1"/>
        <v>2.0137694905731292</v>
      </c>
    </row>
    <row r="4373" spans="6:8" x14ac:dyDescent="0.3">
      <c r="F4373" s="2">
        <v>4368</v>
      </c>
      <c r="G4373" s="12">
        <f ca="1"/>
        <v>0.20389236127679622</v>
      </c>
      <c r="H4373" s="12">
        <f ca="1"/>
        <v>1.9890600420473827</v>
      </c>
    </row>
    <row r="4374" spans="6:8" x14ac:dyDescent="0.3">
      <c r="F4374" s="2">
        <v>4369</v>
      </c>
      <c r="G4374" s="12">
        <f ca="1"/>
        <v>0.56509947859987308</v>
      </c>
      <c r="H4374" s="12">
        <f ca="1"/>
        <v>2.0293252731733844</v>
      </c>
    </row>
    <row r="4375" spans="6:8" x14ac:dyDescent="0.3">
      <c r="F4375" s="2">
        <v>4370</v>
      </c>
      <c r="G4375" s="12">
        <f ca="1"/>
        <v>0.77825412654459991</v>
      </c>
      <c r="H4375" s="12">
        <f ca="1"/>
        <v>2.0601265913431805</v>
      </c>
    </row>
    <row r="4376" spans="6:8" x14ac:dyDescent="0.3">
      <c r="F4376" s="2">
        <v>4371</v>
      </c>
      <c r="G4376" s="12">
        <f ca="1"/>
        <v>0.59403616013582328</v>
      </c>
      <c r="H4376" s="12">
        <f ca="1"/>
        <v>2.0327226151724935</v>
      </c>
    </row>
    <row r="4377" spans="6:8" x14ac:dyDescent="0.3">
      <c r="F4377" s="2">
        <v>4372</v>
      </c>
      <c r="G4377" s="12">
        <f ca="1"/>
        <v>0.87268931532648431</v>
      </c>
      <c r="H4377" s="12">
        <f ca="1"/>
        <v>2.083827338536103</v>
      </c>
    </row>
    <row r="4378" spans="6:8" x14ac:dyDescent="0.3">
      <c r="F4378" s="2">
        <v>4373</v>
      </c>
      <c r="G4378" s="12">
        <f ca="1"/>
        <v>0.24424380018905012</v>
      </c>
      <c r="H4378" s="12">
        <f ca="1"/>
        <v>1.9942758902099127</v>
      </c>
    </row>
    <row r="4379" spans="6:8" x14ac:dyDescent="0.3">
      <c r="F4379" s="2">
        <v>4374</v>
      </c>
      <c r="G4379" s="12">
        <f ca="1"/>
        <v>0.27323103121151537</v>
      </c>
      <c r="H4379" s="12">
        <f ca="1"/>
        <v>1.9977434283623479</v>
      </c>
    </row>
    <row r="4380" spans="6:8" x14ac:dyDescent="0.3">
      <c r="F4380" s="2">
        <v>4375</v>
      </c>
      <c r="G4380" s="12">
        <f ca="1"/>
        <v>0.60514992207693985</v>
      </c>
      <c r="H4380" s="12">
        <f ca="1"/>
        <v>2.0340670103520435</v>
      </c>
    </row>
    <row r="4381" spans="6:8" x14ac:dyDescent="0.3">
      <c r="F4381" s="2">
        <v>4376</v>
      </c>
      <c r="G4381" s="12">
        <f ca="1"/>
        <v>0.51904870412012261</v>
      </c>
      <c r="H4381" s="12">
        <f ca="1"/>
        <v>2.0241629090905233</v>
      </c>
    </row>
    <row r="4382" spans="6:8" x14ac:dyDescent="0.3">
      <c r="F4382" s="2">
        <v>4377</v>
      </c>
      <c r="G4382" s="12">
        <f ca="1"/>
        <v>0.49413381923553135</v>
      </c>
      <c r="H4382" s="12">
        <f ca="1"/>
        <v>2.02146204919943</v>
      </c>
    </row>
    <row r="4383" spans="6:8" x14ac:dyDescent="0.3">
      <c r="F4383" s="2">
        <v>4378</v>
      </c>
      <c r="G4383" s="12">
        <f ca="1"/>
        <v>0.7091297877138798</v>
      </c>
      <c r="H4383" s="12">
        <f ca="1"/>
        <v>2.048198735990403</v>
      </c>
    </row>
    <row r="4384" spans="6:8" x14ac:dyDescent="0.3">
      <c r="F4384" s="2">
        <v>4379</v>
      </c>
      <c r="G4384" s="12">
        <f ca="1"/>
        <v>0.61979245296292307</v>
      </c>
      <c r="H4384" s="12">
        <f ca="1"/>
        <v>2.0358767739955921</v>
      </c>
    </row>
    <row r="4385" spans="6:8" x14ac:dyDescent="0.3">
      <c r="F4385" s="2">
        <v>4380</v>
      </c>
      <c r="G4385" s="12">
        <f ca="1"/>
        <v>0.21074410925562725</v>
      </c>
      <c r="H4385" s="12">
        <f ca="1"/>
        <v>1.9899855278602219</v>
      </c>
    </row>
    <row r="4386" spans="6:8" x14ac:dyDescent="0.3">
      <c r="F4386" s="2">
        <v>4381</v>
      </c>
      <c r="G4386" s="12">
        <f ca="1"/>
        <v>0.79263290619830129</v>
      </c>
      <c r="H4386" s="12">
        <f ca="1"/>
        <v>2.0630241560284786</v>
      </c>
    </row>
    <row r="4387" spans="6:8" x14ac:dyDescent="0.3">
      <c r="F4387" s="2">
        <v>4382</v>
      </c>
      <c r="G4387" s="12">
        <f ca="1"/>
        <v>0.87120664051811958</v>
      </c>
      <c r="H4387" s="12">
        <f ca="1"/>
        <v>2.0833367864297911</v>
      </c>
    </row>
    <row r="4388" spans="6:8" x14ac:dyDescent="0.3">
      <c r="F4388" s="2">
        <v>4383</v>
      </c>
      <c r="G4388" s="12">
        <f ca="1"/>
        <v>0.32615618693947535</v>
      </c>
      <c r="H4388" s="12">
        <f ca="1"/>
        <v>2.0036885493197301</v>
      </c>
    </row>
    <row r="4389" spans="6:8" x14ac:dyDescent="0.3">
      <c r="F4389" s="2">
        <v>4384</v>
      </c>
      <c r="G4389" s="12">
        <f ca="1"/>
        <v>0.36838036753403069</v>
      </c>
      <c r="H4389" s="12">
        <f ca="1"/>
        <v>2.0082142167063255</v>
      </c>
    </row>
    <row r="4390" spans="6:8" x14ac:dyDescent="0.3">
      <c r="F4390" s="2">
        <v>4385</v>
      </c>
      <c r="G4390" s="12">
        <f ca="1"/>
        <v>0.77649496614004132</v>
      </c>
      <c r="H4390" s="12">
        <f ca="1"/>
        <v>2.0597840627445212</v>
      </c>
    </row>
    <row r="4391" spans="6:8" x14ac:dyDescent="0.3">
      <c r="F4391" s="2">
        <v>4386</v>
      </c>
      <c r="G4391" s="12">
        <f ca="1"/>
        <v>0.8374056953818978</v>
      </c>
      <c r="H4391" s="12">
        <f ca="1"/>
        <v>2.0734402748894074</v>
      </c>
    </row>
    <row r="4392" spans="6:8" x14ac:dyDescent="0.3">
      <c r="F4392" s="2">
        <v>4387</v>
      </c>
      <c r="G4392" s="12">
        <f ca="1"/>
        <v>0.73201678533857129</v>
      </c>
      <c r="H4392" s="12">
        <f ca="1"/>
        <v>2.0518432942004097</v>
      </c>
    </row>
    <row r="4393" spans="6:8" x14ac:dyDescent="0.3">
      <c r="F4393" s="2">
        <v>4388</v>
      </c>
      <c r="G4393" s="12">
        <f ca="1"/>
        <v>0.9014377094967958</v>
      </c>
      <c r="H4393" s="12">
        <f ca="1"/>
        <v>2.094659250388661</v>
      </c>
    </row>
    <row r="4394" spans="6:8" x14ac:dyDescent="0.3">
      <c r="F4394" s="2">
        <v>4389</v>
      </c>
      <c r="G4394" s="12">
        <f ca="1"/>
        <v>0.8409574729406486</v>
      </c>
      <c r="H4394" s="12">
        <f ca="1"/>
        <v>2.0743807059767065</v>
      </c>
    </row>
    <row r="4395" spans="6:8" x14ac:dyDescent="0.3">
      <c r="F4395" s="2">
        <v>4390</v>
      </c>
      <c r="G4395" s="12">
        <f ca="1"/>
        <v>0.82433111218514288</v>
      </c>
      <c r="H4395" s="12">
        <f ca="1"/>
        <v>2.0701411857629863</v>
      </c>
    </row>
    <row r="4396" spans="6:8" x14ac:dyDescent="0.3">
      <c r="F4396" s="2">
        <v>4391</v>
      </c>
      <c r="G4396" s="12">
        <f ca="1"/>
        <v>0.59378204672114054</v>
      </c>
      <c r="H4396" s="12">
        <f ca="1"/>
        <v>2.0326921519506311</v>
      </c>
    </row>
    <row r="4397" spans="6:8" x14ac:dyDescent="0.3">
      <c r="F4397" s="2">
        <v>4392</v>
      </c>
      <c r="G4397" s="12">
        <f ca="1"/>
        <v>0.35995900421311378</v>
      </c>
      <c r="H4397" s="12">
        <f ca="1"/>
        <v>2.0073214122602785</v>
      </c>
    </row>
    <row r="4398" spans="6:8" x14ac:dyDescent="0.3">
      <c r="F4398" s="2">
        <v>4393</v>
      </c>
      <c r="G4398" s="12">
        <f ca="1"/>
        <v>0.62850845373731579</v>
      </c>
      <c r="H4398" s="12">
        <f ca="1"/>
        <v>2.0369766915611023</v>
      </c>
    </row>
    <row r="4399" spans="6:8" x14ac:dyDescent="0.3">
      <c r="F4399" s="2">
        <v>4394</v>
      </c>
      <c r="G4399" s="12">
        <f ca="1"/>
        <v>0.10747235432841462</v>
      </c>
      <c r="H4399" s="12">
        <f ca="1"/>
        <v>1.9728812805302085</v>
      </c>
    </row>
    <row r="4400" spans="6:8" x14ac:dyDescent="0.3">
      <c r="F4400" s="2">
        <v>4395</v>
      </c>
      <c r="G4400" s="12">
        <f ca="1"/>
        <v>0.68173318910223113</v>
      </c>
      <c r="H4400" s="12">
        <f ca="1"/>
        <v>2.0441386328208631</v>
      </c>
    </row>
    <row r="4401" spans="6:8" x14ac:dyDescent="0.3">
      <c r="F4401" s="2">
        <v>4396</v>
      </c>
      <c r="G4401" s="12">
        <f ca="1"/>
        <v>0.63425537944784849</v>
      </c>
      <c r="H4401" s="12">
        <f ca="1"/>
        <v>2.0377118606384341</v>
      </c>
    </row>
    <row r="4402" spans="6:8" x14ac:dyDescent="0.3">
      <c r="F4402" s="2">
        <v>4397</v>
      </c>
      <c r="G4402" s="12">
        <f ca="1"/>
        <v>0.97022179652760854</v>
      </c>
      <c r="H4402" s="12">
        <f ca="1"/>
        <v>2.1455970975859158</v>
      </c>
    </row>
    <row r="4403" spans="6:8" x14ac:dyDescent="0.3">
      <c r="F4403" s="2">
        <v>4398</v>
      </c>
      <c r="G4403" s="12">
        <f ca="1"/>
        <v>0.2915389449424941</v>
      </c>
      <c r="H4403" s="12">
        <f ca="1"/>
        <v>1.9998466398059562</v>
      </c>
    </row>
    <row r="4404" spans="6:8" x14ac:dyDescent="0.3">
      <c r="F4404" s="2">
        <v>4399</v>
      </c>
      <c r="G4404" s="12">
        <f ca="1"/>
        <v>0.11872569477508832</v>
      </c>
      <c r="H4404" s="12">
        <f ca="1"/>
        <v>1.9752303131795641</v>
      </c>
    </row>
    <row r="4405" spans="6:8" x14ac:dyDescent="0.3">
      <c r="F4405" s="2">
        <v>4400</v>
      </c>
      <c r="G4405" s="12">
        <f ca="1"/>
        <v>4.5066722765477962E-2</v>
      </c>
      <c r="H4405" s="12">
        <f ca="1"/>
        <v>1.9538013901695552</v>
      </c>
    </row>
    <row r="4406" spans="6:8" x14ac:dyDescent="0.3">
      <c r="F4406" s="2">
        <v>4401</v>
      </c>
      <c r="G4406" s="12">
        <f ca="1"/>
        <v>0.80649410752502848</v>
      </c>
      <c r="H4406" s="12">
        <f ca="1"/>
        <v>2.0660002485876787</v>
      </c>
    </row>
    <row r="4407" spans="6:8" x14ac:dyDescent="0.3">
      <c r="F4407" s="2">
        <v>4402</v>
      </c>
      <c r="G4407" s="12">
        <f ca="1"/>
        <v>0.68508232493915733</v>
      </c>
      <c r="H4407" s="12">
        <f ca="1"/>
        <v>2.0446193575910998</v>
      </c>
    </row>
    <row r="4408" spans="6:8" x14ac:dyDescent="0.3">
      <c r="F4408" s="2">
        <v>4403</v>
      </c>
      <c r="G4408" s="12">
        <f ca="1"/>
        <v>0.15364406970399713</v>
      </c>
      <c r="H4408" s="12">
        <f ca="1"/>
        <v>1.9815600919979275</v>
      </c>
    </row>
    <row r="4409" spans="6:8" x14ac:dyDescent="0.3">
      <c r="F4409" s="2">
        <v>4404</v>
      </c>
      <c r="G4409" s="12">
        <f ca="1"/>
        <v>0.31694351904243012</v>
      </c>
      <c r="H4409" s="12">
        <f ca="1"/>
        <v>2.0026804993628637</v>
      </c>
    </row>
    <row r="4410" spans="6:8" x14ac:dyDescent="0.3">
      <c r="F4410" s="2">
        <v>4405</v>
      </c>
      <c r="G4410" s="12">
        <f ca="1"/>
        <v>0.93670936987369524</v>
      </c>
      <c r="H4410" s="12">
        <f ca="1"/>
        <v>2.11341981899748</v>
      </c>
    </row>
    <row r="4411" spans="6:8" x14ac:dyDescent="0.3">
      <c r="F4411" s="2">
        <v>4406</v>
      </c>
      <c r="G4411" s="12">
        <f ca="1"/>
        <v>0.30411033608798665</v>
      </c>
      <c r="H4411" s="12">
        <f ca="1"/>
        <v>2.0012598186789035</v>
      </c>
    </row>
    <row r="4412" spans="6:8" x14ac:dyDescent="0.3">
      <c r="F4412" s="2">
        <v>4407</v>
      </c>
      <c r="G4412" s="12">
        <f ca="1"/>
        <v>0.95080828700191411</v>
      </c>
      <c r="H4412" s="12">
        <f ca="1"/>
        <v>2.1241326515577588</v>
      </c>
    </row>
    <row r="4413" spans="6:8" x14ac:dyDescent="0.3">
      <c r="F4413" s="2">
        <v>4408</v>
      </c>
      <c r="G4413" s="12">
        <f ca="1"/>
        <v>0.4043981786702362</v>
      </c>
      <c r="H4413" s="12">
        <f ca="1"/>
        <v>2.0120010937142321</v>
      </c>
    </row>
    <row r="4414" spans="6:8" x14ac:dyDescent="0.3">
      <c r="F4414" s="2">
        <v>4409</v>
      </c>
      <c r="G4414" s="12">
        <f ca="1"/>
        <v>0.19853209081437595</v>
      </c>
      <c r="H4414" s="12">
        <f ca="1"/>
        <v>1.9883225838853757</v>
      </c>
    </row>
    <row r="4415" spans="6:8" x14ac:dyDescent="0.3">
      <c r="F4415" s="2">
        <v>4410</v>
      </c>
      <c r="G4415" s="12">
        <f ca="1"/>
        <v>0.88702704454204095</v>
      </c>
      <c r="H4415" s="12">
        <f ca="1"/>
        <v>2.0888859104341138</v>
      </c>
    </row>
    <row r="4416" spans="6:8" x14ac:dyDescent="0.3">
      <c r="F4416" s="2">
        <v>4411</v>
      </c>
      <c r="G4416" s="12">
        <f ca="1"/>
        <v>0.52087016047042778</v>
      </c>
      <c r="H4416" s="12">
        <f ca="1"/>
        <v>2.0243625250086685</v>
      </c>
    </row>
    <row r="4417" spans="6:8" x14ac:dyDescent="0.3">
      <c r="F4417" s="2">
        <v>4412</v>
      </c>
      <c r="G4417" s="12">
        <f ca="1"/>
        <v>0.71390183718854883</v>
      </c>
      <c r="H4417" s="12">
        <f ca="1"/>
        <v>2.0489380161665216</v>
      </c>
    </row>
    <row r="4418" spans="6:8" x14ac:dyDescent="0.3">
      <c r="F4418" s="2">
        <v>4413</v>
      </c>
      <c r="G4418" s="12">
        <f ca="1"/>
        <v>3.5987553773912051E-2</v>
      </c>
      <c r="H4418" s="12">
        <f ca="1"/>
        <v>1.949132255219183</v>
      </c>
    </row>
    <row r="4419" spans="6:8" x14ac:dyDescent="0.3">
      <c r="F4419" s="2">
        <v>4414</v>
      </c>
      <c r="G4419" s="12">
        <f ca="1"/>
        <v>0.44440162876163591</v>
      </c>
      <c r="H4419" s="12">
        <f ca="1"/>
        <v>2.0161902378177992</v>
      </c>
    </row>
    <row r="4420" spans="6:8" x14ac:dyDescent="0.3">
      <c r="F4420" s="2">
        <v>4415</v>
      </c>
      <c r="G4420" s="12">
        <f ca="1"/>
        <v>0.90783749859995733</v>
      </c>
      <c r="H4420" s="12">
        <f ca="1"/>
        <v>2.0974994923082275</v>
      </c>
    </row>
    <row r="4421" spans="6:8" x14ac:dyDescent="0.3">
      <c r="F4421" s="2">
        <v>4416</v>
      </c>
      <c r="G4421" s="12">
        <f ca="1"/>
        <v>0.40803468825056677</v>
      </c>
      <c r="H4421" s="12">
        <f ca="1"/>
        <v>2.0123817835210995</v>
      </c>
    </row>
    <row r="4422" spans="6:8" x14ac:dyDescent="0.3">
      <c r="F4422" s="2">
        <v>4417</v>
      </c>
      <c r="G4422" s="12">
        <f ca="1"/>
        <v>6.6871990937227732E-2</v>
      </c>
      <c r="H4422" s="12">
        <f ca="1"/>
        <v>1.9622133215026816</v>
      </c>
    </row>
    <row r="4423" spans="6:8" x14ac:dyDescent="0.3">
      <c r="F4423" s="2">
        <v>4418</v>
      </c>
      <c r="G4423" s="12">
        <f ca="1"/>
        <v>0.56013457544620526</v>
      </c>
      <c r="H4423" s="12">
        <f ca="1"/>
        <v>2.0287556484298714</v>
      </c>
    </row>
    <row r="4424" spans="6:8" x14ac:dyDescent="0.3">
      <c r="F4424" s="2">
        <v>4419</v>
      </c>
      <c r="G4424" s="12">
        <f ca="1"/>
        <v>0.79555200619200561</v>
      </c>
      <c r="H4424" s="12">
        <f ca="1"/>
        <v>2.0636350941802912</v>
      </c>
    </row>
    <row r="4425" spans="6:8" x14ac:dyDescent="0.3">
      <c r="F4425" s="2">
        <v>4420</v>
      </c>
      <c r="G4425" s="12">
        <f ca="1"/>
        <v>6.6217650042304843E-2</v>
      </c>
      <c r="H4425" s="12">
        <f ca="1"/>
        <v>1.9619995164615847</v>
      </c>
    </row>
    <row r="4426" spans="6:8" x14ac:dyDescent="0.3">
      <c r="F4426" s="2">
        <v>4421</v>
      </c>
      <c r="G4426" s="12">
        <f ca="1"/>
        <v>2.7091461176309561E-2</v>
      </c>
      <c r="H4426" s="12">
        <f ca="1"/>
        <v>1.9433362380431434</v>
      </c>
    </row>
    <row r="4427" spans="6:8" x14ac:dyDescent="0.3">
      <c r="F4427" s="2">
        <v>4422</v>
      </c>
      <c r="G4427" s="12">
        <f ca="1"/>
        <v>0.76551131191373867</v>
      </c>
      <c r="H4427" s="12">
        <f ca="1"/>
        <v>2.0576994666037969</v>
      </c>
    </row>
    <row r="4428" spans="6:8" x14ac:dyDescent="0.3">
      <c r="F4428" s="2">
        <v>4423</v>
      </c>
      <c r="G4428" s="12">
        <f ca="1"/>
        <v>0.29913098986813891</v>
      </c>
      <c r="H4428" s="12">
        <f ca="1"/>
        <v>2.0007028061803029</v>
      </c>
    </row>
    <row r="4429" spans="6:8" x14ac:dyDescent="0.3">
      <c r="F4429" s="2">
        <v>4424</v>
      </c>
      <c r="G4429" s="12">
        <f ca="1"/>
        <v>0.12747438754758855</v>
      </c>
      <c r="H4429" s="12">
        <f ca="1"/>
        <v>1.9769374976449337</v>
      </c>
    </row>
    <row r="4430" spans="6:8" x14ac:dyDescent="0.3">
      <c r="F4430" s="2">
        <v>4425</v>
      </c>
      <c r="G4430" s="12">
        <f ca="1"/>
        <v>1.4113496604613474E-2</v>
      </c>
      <c r="H4430" s="12">
        <f ca="1"/>
        <v>1.9303201657813907</v>
      </c>
    </row>
    <row r="4431" spans="6:8" x14ac:dyDescent="0.3">
      <c r="F4431" s="2">
        <v>4426</v>
      </c>
      <c r="G4431" s="12">
        <f ca="1"/>
        <v>0.95518007360625701</v>
      </c>
      <c r="H4431" s="12">
        <f ca="1"/>
        <v>2.1280990600162171</v>
      </c>
    </row>
    <row r="4432" spans="6:8" x14ac:dyDescent="0.3">
      <c r="F4432" s="2">
        <v>4427</v>
      </c>
      <c r="G4432" s="12">
        <f ca="1"/>
        <v>1.6986224533908079E-3</v>
      </c>
      <c r="H4432" s="12">
        <f ca="1"/>
        <v>1.8895236876625194</v>
      </c>
    </row>
    <row r="4433" spans="6:8" x14ac:dyDescent="0.3">
      <c r="F4433" s="2">
        <v>4428</v>
      </c>
      <c r="G4433" s="12">
        <f ca="1"/>
        <v>0.1501672448454443</v>
      </c>
      <c r="H4433" s="12">
        <f ca="1"/>
        <v>1.9809814240792034</v>
      </c>
    </row>
    <row r="4434" spans="6:8" x14ac:dyDescent="0.3">
      <c r="F4434" s="2">
        <v>4429</v>
      </c>
      <c r="G4434" s="12">
        <f ca="1"/>
        <v>0.64361541559812441</v>
      </c>
      <c r="H4434" s="12">
        <f ca="1"/>
        <v>2.0389271565336911</v>
      </c>
    </row>
    <row r="4435" spans="6:8" x14ac:dyDescent="0.3">
      <c r="F4435" s="2">
        <v>4430</v>
      </c>
      <c r="G4435" s="12">
        <f ca="1"/>
        <v>0.31531257435391358</v>
      </c>
      <c r="H4435" s="12">
        <f ca="1"/>
        <v>2.0025010610336578</v>
      </c>
    </row>
    <row r="4436" spans="6:8" x14ac:dyDescent="0.3">
      <c r="F4436" s="2">
        <v>4431</v>
      </c>
      <c r="G4436" s="12">
        <f ca="1"/>
        <v>0.21221094533152707</v>
      </c>
      <c r="H4436" s="12">
        <f ca="1"/>
        <v>1.9901812822135303</v>
      </c>
    </row>
    <row r="4437" spans="6:8" x14ac:dyDescent="0.3">
      <c r="F4437" s="2">
        <v>4432</v>
      </c>
      <c r="G4437" s="12">
        <f ca="1"/>
        <v>0.60607616629730376</v>
      </c>
      <c r="H4437" s="12">
        <f ca="1"/>
        <v>2.0341801544636535</v>
      </c>
    </row>
    <row r="4438" spans="6:8" x14ac:dyDescent="0.3">
      <c r="F4438" s="2">
        <v>4433</v>
      </c>
      <c r="G4438" s="12">
        <f ca="1"/>
        <v>0.69776077256802171</v>
      </c>
      <c r="H4438" s="12">
        <f ca="1"/>
        <v>2.0464773969696108</v>
      </c>
    </row>
    <row r="4439" spans="6:8" x14ac:dyDescent="0.3">
      <c r="F4439" s="2">
        <v>4434</v>
      </c>
      <c r="G4439" s="12">
        <f ca="1"/>
        <v>0.66666893394713833</v>
      </c>
      <c r="H4439" s="12">
        <f ca="1"/>
        <v>2.0420245639295227</v>
      </c>
    </row>
    <row r="4440" spans="6:8" x14ac:dyDescent="0.3">
      <c r="F4440" s="2">
        <v>4435</v>
      </c>
      <c r="G4440" s="12">
        <f ca="1"/>
        <v>0.62087312884324497</v>
      </c>
      <c r="H4440" s="12">
        <f ca="1"/>
        <v>2.0360121960793145</v>
      </c>
    </row>
    <row r="4441" spans="6:8" x14ac:dyDescent="0.3">
      <c r="F4441" s="2">
        <v>4436</v>
      </c>
      <c r="G4441" s="12">
        <f ca="1"/>
        <v>0.18802168594659774</v>
      </c>
      <c r="H4441" s="12">
        <f ca="1"/>
        <v>1.9868391838665898</v>
      </c>
    </row>
    <row r="4442" spans="6:8" x14ac:dyDescent="0.3">
      <c r="F4442" s="2">
        <v>4437</v>
      </c>
      <c r="G4442" s="12">
        <f ca="1"/>
        <v>2.9184138014020089E-2</v>
      </c>
      <c r="H4442" s="12">
        <f ca="1"/>
        <v>1.9448458637969486</v>
      </c>
    </row>
    <row r="4443" spans="6:8" x14ac:dyDescent="0.3">
      <c r="F4443" s="2">
        <v>4438</v>
      </c>
      <c r="G4443" s="12">
        <f ca="1"/>
        <v>7.6964800131309463E-2</v>
      </c>
      <c r="H4443" s="12">
        <f ca="1"/>
        <v>1.9652980543459204</v>
      </c>
    </row>
    <row r="4444" spans="6:8" x14ac:dyDescent="0.3">
      <c r="F4444" s="2">
        <v>4439</v>
      </c>
      <c r="G4444" s="12">
        <f ca="1"/>
        <v>0.56130515222369048</v>
      </c>
      <c r="H4444" s="12">
        <f ca="1"/>
        <v>2.0288896288692722</v>
      </c>
    </row>
    <row r="4445" spans="6:8" x14ac:dyDescent="0.3">
      <c r="F4445" s="2">
        <v>4440</v>
      </c>
      <c r="G4445" s="12">
        <f ca="1"/>
        <v>0.4233087606836754</v>
      </c>
      <c r="H4445" s="12">
        <f ca="1"/>
        <v>2.0139800661070955</v>
      </c>
    </row>
    <row r="4446" spans="6:8" x14ac:dyDescent="0.3">
      <c r="F4446" s="2">
        <v>4441</v>
      </c>
      <c r="G4446" s="12">
        <f ca="1"/>
        <v>0.39511396287971468</v>
      </c>
      <c r="H4446" s="12">
        <f ca="1"/>
        <v>2.0110283371645146</v>
      </c>
    </row>
    <row r="4447" spans="6:8" x14ac:dyDescent="0.3">
      <c r="F4447" s="2">
        <v>4442</v>
      </c>
      <c r="G4447" s="12">
        <f ca="1"/>
        <v>0.16169266615571964</v>
      </c>
      <c r="H4447" s="12">
        <f ca="1"/>
        <v>1.9828643962486259</v>
      </c>
    </row>
    <row r="4448" spans="6:8" x14ac:dyDescent="0.3">
      <c r="F4448" s="2">
        <v>4443</v>
      </c>
      <c r="G4448" s="12">
        <f ca="1"/>
        <v>0.53300609361825413</v>
      </c>
      <c r="H4448" s="12">
        <f ca="1"/>
        <v>2.0257011573850314</v>
      </c>
    </row>
    <row r="4449" spans="6:8" x14ac:dyDescent="0.3">
      <c r="F4449" s="2">
        <v>4444</v>
      </c>
      <c r="G4449" s="12">
        <f ca="1"/>
        <v>0.49021351452620965</v>
      </c>
      <c r="H4449" s="12">
        <f ca="1"/>
        <v>2.02104152812035</v>
      </c>
    </row>
    <row r="4450" spans="6:8" x14ac:dyDescent="0.3">
      <c r="F4450" s="2">
        <v>4445</v>
      </c>
      <c r="G4450" s="12">
        <f ca="1"/>
        <v>0.8840048482132874</v>
      </c>
      <c r="H4450" s="12">
        <f ca="1"/>
        <v>2.0877686333766285</v>
      </c>
    </row>
    <row r="4451" spans="6:8" x14ac:dyDescent="0.3">
      <c r="F4451" s="2">
        <v>4446</v>
      </c>
      <c r="G4451" s="12">
        <f ca="1"/>
        <v>0.31150350053736897</v>
      </c>
      <c r="H4451" s="12">
        <f ca="1"/>
        <v>2.0020807591351635</v>
      </c>
    </row>
    <row r="4452" spans="6:8" x14ac:dyDescent="0.3">
      <c r="F4452" s="2">
        <v>4447</v>
      </c>
      <c r="G4452" s="12">
        <f ca="1"/>
        <v>0.59331352409180527</v>
      </c>
      <c r="H4452" s="12">
        <f ca="1"/>
        <v>2.0326360166487083</v>
      </c>
    </row>
    <row r="4453" spans="6:8" x14ac:dyDescent="0.3">
      <c r="F4453" s="2">
        <v>4448</v>
      </c>
      <c r="G4453" s="12">
        <f ca="1"/>
        <v>0.35391335862650841</v>
      </c>
      <c r="H4453" s="12">
        <f ca="1"/>
        <v>2.0066779424096546</v>
      </c>
    </row>
    <row r="4454" spans="6:8" x14ac:dyDescent="0.3">
      <c r="F4454" s="2">
        <v>4449</v>
      </c>
      <c r="G4454" s="12">
        <f ca="1"/>
        <v>0.2237918796061884</v>
      </c>
      <c r="H4454" s="12">
        <f ca="1"/>
        <v>1.9916994974209816</v>
      </c>
    </row>
    <row r="4455" spans="6:8" x14ac:dyDescent="0.3">
      <c r="F4455" s="2">
        <v>4450</v>
      </c>
      <c r="G4455" s="12">
        <f ca="1"/>
        <v>0.60750422305054697</v>
      </c>
      <c r="H4455" s="12">
        <f ca="1"/>
        <v>2.0343549396298086</v>
      </c>
    </row>
    <row r="4456" spans="6:8" x14ac:dyDescent="0.3">
      <c r="F4456" s="2">
        <v>4451</v>
      </c>
      <c r="G4456" s="12">
        <f ca="1"/>
        <v>0.33476063843184378</v>
      </c>
      <c r="H4456" s="12">
        <f ca="1"/>
        <v>2.0046222547118528</v>
      </c>
    </row>
    <row r="4457" spans="6:8" x14ac:dyDescent="0.3">
      <c r="F4457" s="2">
        <v>4452</v>
      </c>
      <c r="G4457" s="12">
        <f ca="1"/>
        <v>0.55537995011254337</v>
      </c>
      <c r="H4457" s="12">
        <f ca="1"/>
        <v>2.0282134255419133</v>
      </c>
    </row>
    <row r="4458" spans="6:8" x14ac:dyDescent="0.3">
      <c r="F4458" s="2">
        <v>4453</v>
      </c>
      <c r="G4458" s="12">
        <f ca="1"/>
        <v>0.81122155802562124</v>
      </c>
      <c r="H4458" s="12">
        <f ca="1"/>
        <v>2.0670612793566696</v>
      </c>
    </row>
    <row r="4459" spans="6:8" x14ac:dyDescent="0.3">
      <c r="F4459" s="2">
        <v>4454</v>
      </c>
      <c r="G4459" s="12">
        <f ca="1"/>
        <v>0.45368924510167008</v>
      </c>
      <c r="H4459" s="12">
        <f ca="1"/>
        <v>2.0171665290024121</v>
      </c>
    </row>
    <row r="4460" spans="6:8" x14ac:dyDescent="0.3">
      <c r="F4460" s="2">
        <v>4455</v>
      </c>
      <c r="G4460" s="12">
        <f ca="1"/>
        <v>0.12489683485833702</v>
      </c>
      <c r="H4460" s="12">
        <f ca="1"/>
        <v>1.9764442862028369</v>
      </c>
    </row>
    <row r="4461" spans="6:8" x14ac:dyDescent="0.3">
      <c r="F4461" s="2">
        <v>4456</v>
      </c>
      <c r="G4461" s="12">
        <f ca="1"/>
        <v>0.13921192602983568</v>
      </c>
      <c r="H4461" s="12">
        <f ca="1"/>
        <v>1.9790911848599997</v>
      </c>
    </row>
    <row r="4462" spans="6:8" x14ac:dyDescent="0.3">
      <c r="F4462" s="2">
        <v>4457</v>
      </c>
      <c r="G4462" s="12">
        <f ca="1"/>
        <v>0.35058662433873211</v>
      </c>
      <c r="H4462" s="12">
        <f ca="1"/>
        <v>2.0063228512358036</v>
      </c>
    </row>
    <row r="4463" spans="6:8" x14ac:dyDescent="0.3">
      <c r="F4463" s="2">
        <v>4458</v>
      </c>
      <c r="G4463" s="12">
        <f ca="1"/>
        <v>0.79713197384687962</v>
      </c>
      <c r="H4463" s="12">
        <f ca="1"/>
        <v>2.0639691692946105</v>
      </c>
    </row>
    <row r="4464" spans="6:8" x14ac:dyDescent="0.3">
      <c r="F4464" s="2">
        <v>4459</v>
      </c>
      <c r="G4464" s="12">
        <f ca="1"/>
        <v>0.64792842823556152</v>
      </c>
      <c r="H4464" s="12">
        <f ca="1"/>
        <v>2.0394949939255387</v>
      </c>
    </row>
    <row r="4465" spans="6:8" x14ac:dyDescent="0.3">
      <c r="F4465" s="2">
        <v>4460</v>
      </c>
      <c r="G4465" s="12">
        <f ca="1"/>
        <v>0.8847386176823453</v>
      </c>
      <c r="H4465" s="12">
        <f ca="1"/>
        <v>2.0880372191438945</v>
      </c>
    </row>
    <row r="4466" spans="6:8" x14ac:dyDescent="0.3">
      <c r="F4466" s="2">
        <v>4461</v>
      </c>
      <c r="G4466" s="12">
        <f ca="1"/>
        <v>5.3436794842227853E-2</v>
      </c>
      <c r="H4466" s="12">
        <f ca="1"/>
        <v>1.9573932773416256</v>
      </c>
    </row>
    <row r="4467" spans="6:8" x14ac:dyDescent="0.3">
      <c r="F4467" s="2">
        <v>4462</v>
      </c>
      <c r="G4467" s="12">
        <f ca="1"/>
        <v>0.63430585617593471</v>
      </c>
      <c r="H4467" s="12">
        <f ca="1"/>
        <v>2.0377183540625072</v>
      </c>
    </row>
    <row r="4468" spans="6:8" x14ac:dyDescent="0.3">
      <c r="F4468" s="2">
        <v>4463</v>
      </c>
      <c r="G4468" s="12">
        <f ca="1"/>
        <v>0.37610990274236467</v>
      </c>
      <c r="H4468" s="12">
        <f ca="1"/>
        <v>2.0090305824143999</v>
      </c>
    </row>
    <row r="4469" spans="6:8" x14ac:dyDescent="0.3">
      <c r="F4469" s="2">
        <v>4464</v>
      </c>
      <c r="G4469" s="12">
        <f ca="1"/>
        <v>0.52238153861790693</v>
      </c>
      <c r="H4469" s="12">
        <f ca="1"/>
        <v>2.0245284066899174</v>
      </c>
    </row>
    <row r="4470" spans="6:8" x14ac:dyDescent="0.3">
      <c r="F4470" s="2">
        <v>4465</v>
      </c>
      <c r="G4470" s="12">
        <f ca="1"/>
        <v>0.14052788186961362</v>
      </c>
      <c r="H4470" s="12">
        <f ca="1"/>
        <v>1.9793239583393731</v>
      </c>
    </row>
    <row r="4471" spans="6:8" x14ac:dyDescent="0.3">
      <c r="F4471" s="2">
        <v>4466</v>
      </c>
      <c r="G4471" s="12">
        <f ca="1"/>
        <v>0.52689961215127767</v>
      </c>
      <c r="H4471" s="12">
        <f ca="1"/>
        <v>2.0250256650631195</v>
      </c>
    </row>
    <row r="4472" spans="6:8" x14ac:dyDescent="0.3">
      <c r="F4472" s="2">
        <v>4467</v>
      </c>
      <c r="G4472" s="12">
        <f ca="1"/>
        <v>0.43316599631916342</v>
      </c>
      <c r="H4472" s="12">
        <f ca="1"/>
        <v>2.0150120666900144</v>
      </c>
    </row>
    <row r="4473" spans="6:8" x14ac:dyDescent="0.3">
      <c r="F4473" s="2">
        <v>4468</v>
      </c>
      <c r="G4473" s="12">
        <f ca="1"/>
        <v>0.51816480623535033</v>
      </c>
      <c r="H4473" s="12">
        <f ca="1"/>
        <v>2.0240661573510419</v>
      </c>
    </row>
    <row r="4474" spans="6:8" x14ac:dyDescent="0.3">
      <c r="F4474" s="2">
        <v>4469</v>
      </c>
      <c r="G4474" s="12">
        <f ca="1"/>
        <v>0.67513966802951741</v>
      </c>
      <c r="H4474" s="12">
        <f ca="1"/>
        <v>2.0432038545029299</v>
      </c>
    </row>
    <row r="4475" spans="6:8" x14ac:dyDescent="0.3">
      <c r="F4475" s="2">
        <v>4470</v>
      </c>
      <c r="G4475" s="12">
        <f ca="1"/>
        <v>0.65025944419088555</v>
      </c>
      <c r="H4475" s="12">
        <f ca="1"/>
        <v>2.0398040296661595</v>
      </c>
    </row>
    <row r="4476" spans="6:8" x14ac:dyDescent="0.3">
      <c r="F4476" s="2">
        <v>4471</v>
      </c>
      <c r="G4476" s="12">
        <f ca="1"/>
        <v>0.18807504233089989</v>
      </c>
      <c r="H4476" s="12">
        <f ca="1"/>
        <v>1.9868468474805778</v>
      </c>
    </row>
    <row r="4477" spans="6:8" x14ac:dyDescent="0.3">
      <c r="F4477" s="2">
        <v>4472</v>
      </c>
      <c r="G4477" s="12">
        <f ca="1"/>
        <v>4.6264749478250877E-2</v>
      </c>
      <c r="H4477" s="12">
        <f ca="1"/>
        <v>1.9543511479881548</v>
      </c>
    </row>
    <row r="4478" spans="6:8" x14ac:dyDescent="0.3">
      <c r="F4478" s="2">
        <v>4473</v>
      </c>
      <c r="G4478" s="12">
        <f ca="1"/>
        <v>0.37476923752174307</v>
      </c>
      <c r="H4478" s="12">
        <f ca="1"/>
        <v>2.0088891752039228</v>
      </c>
    </row>
    <row r="4479" spans="6:8" x14ac:dyDescent="0.3">
      <c r="F4479" s="2">
        <v>4474</v>
      </c>
      <c r="G4479" s="12">
        <f ca="1"/>
        <v>0.66679908121258502</v>
      </c>
      <c r="H4479" s="12">
        <f ca="1"/>
        <v>2.0420425057914438</v>
      </c>
    </row>
    <row r="4480" spans="6:8" x14ac:dyDescent="0.3">
      <c r="F4480" s="2">
        <v>4475</v>
      </c>
      <c r="G4480" s="12">
        <f ca="1"/>
        <v>0.66877635641135469</v>
      </c>
      <c r="H4480" s="12">
        <f ca="1"/>
        <v>2.042315758582089</v>
      </c>
    </row>
    <row r="4481" spans="6:8" x14ac:dyDescent="0.3">
      <c r="F4481" s="2">
        <v>4476</v>
      </c>
      <c r="G4481" s="12">
        <f ca="1"/>
        <v>0.46136947524989624</v>
      </c>
      <c r="H4481" s="12">
        <f ca="1"/>
        <v>2.0179760540231158</v>
      </c>
    </row>
    <row r="4482" spans="6:8" x14ac:dyDescent="0.3">
      <c r="F4482" s="2">
        <v>4477</v>
      </c>
      <c r="G4482" s="12">
        <f ca="1"/>
        <v>6.9638974020854727E-2</v>
      </c>
      <c r="H4482" s="12">
        <f ca="1"/>
        <v>1.9630975205649808</v>
      </c>
    </row>
    <row r="4483" spans="6:8" x14ac:dyDescent="0.3">
      <c r="F4483" s="2">
        <v>4478</v>
      </c>
      <c r="G4483" s="12">
        <f ca="1"/>
        <v>0.10025425459183501</v>
      </c>
      <c r="H4483" s="12">
        <f ca="1"/>
        <v>1.9712675941345268</v>
      </c>
    </row>
    <row r="4484" spans="6:8" x14ac:dyDescent="0.3">
      <c r="F4484" s="2">
        <v>4479</v>
      </c>
      <c r="G4484" s="12">
        <f ca="1"/>
        <v>0.58100721703300828</v>
      </c>
      <c r="H4484" s="12">
        <f ca="1"/>
        <v>2.0311756520321937</v>
      </c>
    </row>
    <row r="4485" spans="6:8" x14ac:dyDescent="0.3">
      <c r="F4485" s="2">
        <v>4480</v>
      </c>
      <c r="G4485" s="12">
        <f ca="1"/>
        <v>0.25063705313028439</v>
      </c>
      <c r="H4485" s="12">
        <f ca="1"/>
        <v>1.9950574368463143</v>
      </c>
    </row>
    <row r="4486" spans="6:8" x14ac:dyDescent="0.3">
      <c r="F4486" s="2">
        <v>4481</v>
      </c>
      <c r="G4486" s="12">
        <f ca="1"/>
        <v>0.59198142884640137</v>
      </c>
      <c r="H4486" s="12">
        <f ca="1"/>
        <v>2.0324766349366397</v>
      </c>
    </row>
    <row r="4487" spans="6:8" x14ac:dyDescent="0.3">
      <c r="F4487" s="2">
        <v>4482</v>
      </c>
      <c r="G4487" s="12">
        <f ca="1"/>
        <v>0.93351233827213198</v>
      </c>
      <c r="H4487" s="12">
        <f ca="1"/>
        <v>2.1113290995893137</v>
      </c>
    </row>
    <row r="4488" spans="6:8" x14ac:dyDescent="0.3">
      <c r="F4488" s="2">
        <v>4483</v>
      </c>
      <c r="G4488" s="12">
        <f ca="1"/>
        <v>4.8406839001335911E-2</v>
      </c>
      <c r="H4488" s="12">
        <f ca="1"/>
        <v>1.9553023828653433</v>
      </c>
    </row>
    <row r="4489" spans="6:8" x14ac:dyDescent="0.3">
      <c r="F4489" s="2">
        <v>4484</v>
      </c>
      <c r="G4489" s="12">
        <f ca="1"/>
        <v>0.14860536859008189</v>
      </c>
      <c r="H4489" s="12">
        <f ca="1"/>
        <v>1.980718292852204</v>
      </c>
    </row>
    <row r="4490" spans="6:8" x14ac:dyDescent="0.3">
      <c r="F4490" s="2">
        <v>4485</v>
      </c>
      <c r="G4490" s="12">
        <f ca="1"/>
        <v>0.22363238604340463</v>
      </c>
      <c r="H4490" s="12">
        <f ca="1"/>
        <v>1.9916789020769696</v>
      </c>
    </row>
    <row r="4491" spans="6:8" x14ac:dyDescent="0.3">
      <c r="F4491" s="2">
        <v>4486</v>
      </c>
      <c r="G4491" s="12">
        <f ca="1"/>
        <v>0.9185900533622271</v>
      </c>
      <c r="H4491" s="12">
        <f ca="1"/>
        <v>2.1027496397644159</v>
      </c>
    </row>
    <row r="4492" spans="6:8" x14ac:dyDescent="0.3">
      <c r="F4492" s="2">
        <v>4487</v>
      </c>
      <c r="G4492" s="12">
        <f ca="1"/>
        <v>0.60305740826606979</v>
      </c>
      <c r="H4492" s="12">
        <f ca="1"/>
        <v>2.033812039104927</v>
      </c>
    </row>
    <row r="4493" spans="6:8" x14ac:dyDescent="0.3">
      <c r="F4493" s="2">
        <v>4488</v>
      </c>
      <c r="G4493" s="12">
        <f ca="1"/>
        <v>0.24132023860686247</v>
      </c>
      <c r="H4493" s="12">
        <f ca="1"/>
        <v>1.9939149553627105</v>
      </c>
    </row>
    <row r="4494" spans="6:8" x14ac:dyDescent="0.3">
      <c r="F4494" s="2">
        <v>4489</v>
      </c>
      <c r="G4494" s="12">
        <f ca="1"/>
        <v>0.75054913017491232</v>
      </c>
      <c r="H4494" s="12">
        <f ca="1"/>
        <v>2.0549974074229262</v>
      </c>
    </row>
    <row r="4495" spans="6:8" x14ac:dyDescent="0.3">
      <c r="F4495" s="2">
        <v>4490</v>
      </c>
      <c r="G4495" s="12">
        <f ca="1"/>
        <v>0.75078977893412846</v>
      </c>
      <c r="H4495" s="12">
        <f ca="1"/>
        <v>2.0550397062001147</v>
      </c>
    </row>
    <row r="4496" spans="6:8" x14ac:dyDescent="0.3">
      <c r="F4496" s="2">
        <v>4491</v>
      </c>
      <c r="G4496" s="12">
        <f ca="1"/>
        <v>0.42675636834907515</v>
      </c>
      <c r="H4496" s="12">
        <f ca="1"/>
        <v>2.0143408995639103</v>
      </c>
    </row>
    <row r="4497" spans="6:8" x14ac:dyDescent="0.3">
      <c r="F4497" s="2">
        <v>4492</v>
      </c>
      <c r="G4497" s="12">
        <f ca="1"/>
        <v>0.53942608491176336</v>
      </c>
      <c r="H4497" s="12">
        <f ca="1"/>
        <v>2.026415803498629</v>
      </c>
    </row>
    <row r="4498" spans="6:8" x14ac:dyDescent="0.3">
      <c r="F4498" s="2">
        <v>4493</v>
      </c>
      <c r="G4498" s="12">
        <f ca="1"/>
        <v>5.2635206792330802E-2</v>
      </c>
      <c r="H4498" s="12">
        <f ca="1"/>
        <v>1.9570723777343777</v>
      </c>
    </row>
    <row r="4499" spans="6:8" x14ac:dyDescent="0.3">
      <c r="F4499" s="2">
        <v>4494</v>
      </c>
      <c r="G4499" s="12">
        <f ca="1"/>
        <v>0.97977158790884444</v>
      </c>
      <c r="H4499" s="12">
        <f ca="1"/>
        <v>2.1622653176595761</v>
      </c>
    </row>
    <row r="4500" spans="6:8" x14ac:dyDescent="0.3">
      <c r="F4500" s="2">
        <v>4495</v>
      </c>
      <c r="G4500" s="12">
        <f ca="1"/>
        <v>0.36364174914943126</v>
      </c>
      <c r="H4500" s="12">
        <f ca="1"/>
        <v>2.0077123171574067</v>
      </c>
    </row>
    <row r="4501" spans="6:8" x14ac:dyDescent="0.3">
      <c r="F4501" s="2">
        <v>4496</v>
      </c>
      <c r="G4501" s="12">
        <f ca="1"/>
        <v>0.9206940636616292</v>
      </c>
      <c r="H4501" s="12">
        <f ca="1"/>
        <v>2.1038582764488565</v>
      </c>
    </row>
    <row r="4502" spans="6:8" x14ac:dyDescent="0.3">
      <c r="F4502" s="2">
        <v>4497</v>
      </c>
      <c r="G4502" s="12">
        <f ca="1"/>
        <v>0.41642450003705367</v>
      </c>
      <c r="H4502" s="12">
        <f ca="1"/>
        <v>2.013259722684539</v>
      </c>
    </row>
    <row r="4503" spans="6:8" x14ac:dyDescent="0.3">
      <c r="F4503" s="2">
        <v>4498</v>
      </c>
      <c r="G4503" s="12">
        <f ca="1"/>
        <v>0.26211488124827365</v>
      </c>
      <c r="H4503" s="12">
        <f ca="1"/>
        <v>1.9964357955863403</v>
      </c>
    </row>
    <row r="4504" spans="6:8" x14ac:dyDescent="0.3">
      <c r="F4504" s="2">
        <v>4499</v>
      </c>
      <c r="G4504" s="12">
        <f ca="1"/>
        <v>4.2044255843575185E-2</v>
      </c>
      <c r="H4504" s="12">
        <f ca="1"/>
        <v>1.9523522719318347</v>
      </c>
    </row>
    <row r="4505" spans="6:8" x14ac:dyDescent="0.3">
      <c r="F4505" s="2">
        <v>4500</v>
      </c>
      <c r="G4505" s="12">
        <f ca="1"/>
        <v>0.77916544289047263</v>
      </c>
      <c r="H4505" s="12">
        <f ca="1"/>
        <v>2.0603050163564718</v>
      </c>
    </row>
    <row r="4506" spans="6:8" x14ac:dyDescent="0.3">
      <c r="F4506" s="2">
        <v>4501</v>
      </c>
      <c r="G4506" s="12">
        <f ca="1"/>
        <v>0.83156677209166618</v>
      </c>
      <c r="H4506" s="12">
        <f ca="1"/>
        <v>2.0719365444870967</v>
      </c>
    </row>
    <row r="4507" spans="6:8" x14ac:dyDescent="0.3">
      <c r="F4507" s="2">
        <v>4502</v>
      </c>
      <c r="G4507" s="12">
        <f ca="1"/>
        <v>0.39700412524184081</v>
      </c>
      <c r="H4507" s="12">
        <f ca="1"/>
        <v>2.0112265019666253</v>
      </c>
    </row>
    <row r="4508" spans="6:8" x14ac:dyDescent="0.3">
      <c r="F4508" s="2">
        <v>4503</v>
      </c>
      <c r="G4508" s="12">
        <f ca="1"/>
        <v>0.90949924204361099</v>
      </c>
      <c r="H4508" s="12">
        <f ca="1"/>
        <v>2.098269338640284</v>
      </c>
    </row>
    <row r="4509" spans="6:8" x14ac:dyDescent="0.3">
      <c r="F4509" s="2">
        <v>4504</v>
      </c>
      <c r="G4509" s="12">
        <f ca="1"/>
        <v>0.1049549616183918</v>
      </c>
      <c r="H4509" s="12">
        <f ca="1"/>
        <v>1.9723288301122204</v>
      </c>
    </row>
    <row r="4510" spans="6:8" x14ac:dyDescent="0.3">
      <c r="F4510" s="2">
        <v>4505</v>
      </c>
      <c r="G4510" s="12">
        <f ca="1"/>
        <v>0.33699529582327314</v>
      </c>
      <c r="H4510" s="12">
        <f ca="1"/>
        <v>2.0048636263111481</v>
      </c>
    </row>
    <row r="4511" spans="6:8" x14ac:dyDescent="0.3">
      <c r="F4511" s="2">
        <v>4506</v>
      </c>
      <c r="G4511" s="12">
        <f ca="1"/>
        <v>0.89168143541617906</v>
      </c>
      <c r="H4511" s="12">
        <f ca="1"/>
        <v>2.0906661184071629</v>
      </c>
    </row>
    <row r="4512" spans="6:8" x14ac:dyDescent="0.3">
      <c r="F4512" s="2">
        <v>4507</v>
      </c>
      <c r="G4512" s="12">
        <f ca="1"/>
        <v>0.84814421276678043</v>
      </c>
      <c r="H4512" s="12">
        <f ca="1"/>
        <v>2.0763475359863603</v>
      </c>
    </row>
    <row r="4513" spans="6:8" x14ac:dyDescent="0.3">
      <c r="F4513" s="2">
        <v>4508</v>
      </c>
      <c r="G4513" s="12">
        <f ca="1"/>
        <v>0.53702034829268075</v>
      </c>
      <c r="H4513" s="12">
        <f ca="1"/>
        <v>2.0261474524456395</v>
      </c>
    </row>
    <row r="4514" spans="6:8" x14ac:dyDescent="0.3">
      <c r="F4514" s="2">
        <v>4509</v>
      </c>
      <c r="G4514" s="12">
        <f ca="1"/>
        <v>0.50563930136548674</v>
      </c>
      <c r="H4514" s="12">
        <f ca="1"/>
        <v>2.0227028179956448</v>
      </c>
    </row>
    <row r="4515" spans="6:8" x14ac:dyDescent="0.3">
      <c r="F4515" s="2">
        <v>4510</v>
      </c>
      <c r="G4515" s="12">
        <f ca="1"/>
        <v>0.38202582522901296</v>
      </c>
      <c r="H4515" s="12">
        <f ca="1"/>
        <v>2.0096537241258656</v>
      </c>
    </row>
    <row r="4516" spans="6:8" x14ac:dyDescent="0.3">
      <c r="F4516" s="2">
        <v>4511</v>
      </c>
      <c r="G4516" s="12">
        <f ca="1"/>
        <v>0.17803917486669341</v>
      </c>
      <c r="H4516" s="12">
        <f ca="1"/>
        <v>1.9853794363844572</v>
      </c>
    </row>
    <row r="4517" spans="6:8" x14ac:dyDescent="0.3">
      <c r="F4517" s="2">
        <v>4512</v>
      </c>
      <c r="G4517" s="12">
        <f ca="1"/>
        <v>5.3625105864570477E-2</v>
      </c>
      <c r="H4517" s="12">
        <f ca="1"/>
        <v>1.9574680312083448</v>
      </c>
    </row>
    <row r="4518" spans="6:8" x14ac:dyDescent="0.3">
      <c r="F4518" s="2">
        <v>4513</v>
      </c>
      <c r="G4518" s="12">
        <f ca="1"/>
        <v>0.25500537681158453</v>
      </c>
      <c r="H4518" s="12">
        <f ca="1"/>
        <v>1.9955856264841867</v>
      </c>
    </row>
    <row r="4519" spans="6:8" x14ac:dyDescent="0.3">
      <c r="F4519" s="2">
        <v>4514</v>
      </c>
      <c r="G4519" s="12">
        <f ca="1"/>
        <v>0.70880942367883915</v>
      </c>
      <c r="H4519" s="12">
        <f ca="1"/>
        <v>2.0481494710194252</v>
      </c>
    </row>
    <row r="4520" spans="6:8" x14ac:dyDescent="0.3">
      <c r="F4520" s="2">
        <v>4515</v>
      </c>
      <c r="G4520" s="12">
        <f ca="1"/>
        <v>0.77984714195702498</v>
      </c>
      <c r="H4520" s="12">
        <f ca="1"/>
        <v>2.0604389276761439</v>
      </c>
    </row>
    <row r="4521" spans="6:8" x14ac:dyDescent="0.3">
      <c r="F4521" s="2">
        <v>4516</v>
      </c>
      <c r="G4521" s="12">
        <f ca="1"/>
        <v>0.42739858354975535</v>
      </c>
      <c r="H4521" s="12">
        <f ca="1"/>
        <v>2.0144081261357605</v>
      </c>
    </row>
    <row r="4522" spans="6:8" x14ac:dyDescent="0.3">
      <c r="F4522" s="2">
        <v>4517</v>
      </c>
      <c r="G4522" s="12">
        <f ca="1"/>
        <v>0.55832318813214843</v>
      </c>
      <c r="H4522" s="12">
        <f ca="1"/>
        <v>2.0285487049259077</v>
      </c>
    </row>
    <row r="4523" spans="6:8" x14ac:dyDescent="0.3">
      <c r="F4523" s="2">
        <v>4518</v>
      </c>
      <c r="G4523" s="12">
        <f ca="1"/>
        <v>0.12125845212611264</v>
      </c>
      <c r="H4523" s="12">
        <f ca="1"/>
        <v>1.9757344069316762</v>
      </c>
    </row>
    <row r="4524" spans="6:8" x14ac:dyDescent="0.3">
      <c r="F4524" s="2">
        <v>4519</v>
      </c>
      <c r="G4524" s="12">
        <f ca="1"/>
        <v>0.85336921611085237</v>
      </c>
      <c r="H4524" s="12">
        <f ca="1"/>
        <v>2.0778351951276357</v>
      </c>
    </row>
    <row r="4525" spans="6:8" x14ac:dyDescent="0.3">
      <c r="F4525" s="2">
        <v>4520</v>
      </c>
      <c r="G4525" s="12">
        <f ca="1"/>
        <v>0.60935746149493086</v>
      </c>
      <c r="H4525" s="12">
        <f ca="1"/>
        <v>2.0345823910113148</v>
      </c>
    </row>
    <row r="4526" spans="6:8" x14ac:dyDescent="0.3">
      <c r="F4526" s="2">
        <v>4521</v>
      </c>
      <c r="G4526" s="12">
        <f ca="1"/>
        <v>0.83774214441509609</v>
      </c>
      <c r="H4526" s="12">
        <f ca="1"/>
        <v>2.0735285027903996</v>
      </c>
    </row>
    <row r="4527" spans="6:8" x14ac:dyDescent="0.3">
      <c r="F4527" s="2">
        <v>4522</v>
      </c>
      <c r="G4527" s="12">
        <f ca="1"/>
        <v>0.33184763081878943</v>
      </c>
      <c r="H4527" s="12">
        <f ca="1"/>
        <v>2.0043069379260738</v>
      </c>
    </row>
    <row r="4528" spans="6:8" x14ac:dyDescent="0.3">
      <c r="F4528" s="2">
        <v>4523</v>
      </c>
      <c r="G4528" s="12">
        <f ca="1"/>
        <v>0.53050414627162978</v>
      </c>
      <c r="H4528" s="12">
        <f ca="1"/>
        <v>2.0254239073100431</v>
      </c>
    </row>
    <row r="4529" spans="6:8" x14ac:dyDescent="0.3">
      <c r="F4529" s="2">
        <v>4524</v>
      </c>
      <c r="G4529" s="12">
        <f ca="1"/>
        <v>0.14971481612999016</v>
      </c>
      <c r="H4529" s="12">
        <f ca="1"/>
        <v>1.9809054094165208</v>
      </c>
    </row>
    <row r="4530" spans="6:8" x14ac:dyDescent="0.3">
      <c r="F4530" s="2">
        <v>4525</v>
      </c>
      <c r="G4530" s="12">
        <f ca="1"/>
        <v>0.28636339305508285</v>
      </c>
      <c r="H4530" s="12">
        <f ca="1"/>
        <v>1.9992578759929538</v>
      </c>
    </row>
    <row r="4531" spans="6:8" x14ac:dyDescent="0.3">
      <c r="F4531" s="2">
        <v>4526</v>
      </c>
      <c r="G4531" s="12">
        <f ca="1"/>
        <v>4.9862474181729954E-2</v>
      </c>
      <c r="H4531" s="12">
        <f ca="1"/>
        <v>1.9559270678514391</v>
      </c>
    </row>
    <row r="4532" spans="6:8" x14ac:dyDescent="0.3">
      <c r="F4532" s="2">
        <v>4527</v>
      </c>
      <c r="G4532" s="12">
        <f ca="1"/>
        <v>0.36275096011683816</v>
      </c>
      <c r="H4532" s="12">
        <f ca="1"/>
        <v>2.0076178343758762</v>
      </c>
    </row>
    <row r="4533" spans="6:8" x14ac:dyDescent="0.3">
      <c r="F4533" s="2">
        <v>4528</v>
      </c>
      <c r="G4533" s="12">
        <f ca="1"/>
        <v>0.32689648409070249</v>
      </c>
      <c r="H4533" s="12">
        <f ca="1"/>
        <v>2.0037691646133422</v>
      </c>
    </row>
    <row r="4534" spans="6:8" x14ac:dyDescent="0.3">
      <c r="F4534" s="2">
        <v>4529</v>
      </c>
      <c r="G4534" s="12">
        <f ca="1"/>
        <v>0.21759525496243204</v>
      </c>
      <c r="H4534" s="12">
        <f ca="1"/>
        <v>1.9908930185069598</v>
      </c>
    </row>
    <row r="4535" spans="6:8" x14ac:dyDescent="0.3">
      <c r="F4535" s="2">
        <v>4530</v>
      </c>
      <c r="G4535" s="12">
        <f ca="1"/>
        <v>0.23821163150381275</v>
      </c>
      <c r="H4535" s="12">
        <f ca="1"/>
        <v>1.9935286244387023</v>
      </c>
    </row>
    <row r="4536" spans="6:8" x14ac:dyDescent="0.3">
      <c r="F4536" s="2">
        <v>4531</v>
      </c>
      <c r="G4536" s="12">
        <f ca="1"/>
        <v>0.92461879613901399</v>
      </c>
      <c r="H4536" s="12">
        <f ca="1"/>
        <v>2.1060078510668716</v>
      </c>
    </row>
    <row r="4537" spans="6:8" x14ac:dyDescent="0.3">
      <c r="F4537" s="2">
        <v>4532</v>
      </c>
      <c r="G4537" s="12">
        <f ca="1"/>
        <v>0.26529266479927904</v>
      </c>
      <c r="H4537" s="12">
        <f ca="1"/>
        <v>1.9968122058965281</v>
      </c>
    </row>
    <row r="4538" spans="6:8" x14ac:dyDescent="0.3">
      <c r="F4538" s="2">
        <v>4533</v>
      </c>
      <c r="G4538" s="12">
        <f ca="1"/>
        <v>0.26771286598285915</v>
      </c>
      <c r="H4538" s="12">
        <f ca="1"/>
        <v>1.9970974577169014</v>
      </c>
    </row>
    <row r="4539" spans="6:8" x14ac:dyDescent="0.3">
      <c r="F4539" s="2">
        <v>4534</v>
      </c>
      <c r="G4539" s="12">
        <f ca="1"/>
        <v>0.93346524647586793</v>
      </c>
      <c r="H4539" s="12">
        <f ca="1"/>
        <v>2.1112990693529849</v>
      </c>
    </row>
    <row r="4540" spans="6:8" x14ac:dyDescent="0.3">
      <c r="F4540" s="2">
        <v>4535</v>
      </c>
      <c r="G4540" s="12">
        <f ca="1"/>
        <v>0.91142857619438633</v>
      </c>
      <c r="H4540" s="12">
        <f ca="1"/>
        <v>2.0991811546559487</v>
      </c>
    </row>
    <row r="4541" spans="6:8" x14ac:dyDescent="0.3">
      <c r="F4541" s="2">
        <v>4536</v>
      </c>
      <c r="G4541" s="12">
        <f ca="1"/>
        <v>0.53498603114822707</v>
      </c>
      <c r="H4541" s="12">
        <f ca="1"/>
        <v>2.0259210538896686</v>
      </c>
    </row>
    <row r="4542" spans="6:8" x14ac:dyDescent="0.3">
      <c r="F4542" s="2">
        <v>4537</v>
      </c>
      <c r="G4542" s="12">
        <f ca="1"/>
        <v>0.20884217736863553</v>
      </c>
      <c r="H4542" s="12">
        <f ca="1"/>
        <v>1.9897304845591695</v>
      </c>
    </row>
    <row r="4543" spans="6:8" x14ac:dyDescent="0.3">
      <c r="F4543" s="2">
        <v>4538</v>
      </c>
      <c r="G4543" s="12">
        <f ca="1"/>
        <v>0.35276777695075956</v>
      </c>
      <c r="H4543" s="12">
        <f ca="1"/>
        <v>2.0065557489759525</v>
      </c>
    </row>
    <row r="4544" spans="6:8" x14ac:dyDescent="0.3">
      <c r="F4544" s="2">
        <v>4539</v>
      </c>
      <c r="G4544" s="12">
        <f ca="1"/>
        <v>1.0815189350628751E-2</v>
      </c>
      <c r="H4544" s="12">
        <f ca="1"/>
        <v>1.9250922227920448</v>
      </c>
    </row>
    <row r="4545" spans="6:8" x14ac:dyDescent="0.3">
      <c r="F4545" s="2">
        <v>4540</v>
      </c>
      <c r="G4545" s="12">
        <f ca="1"/>
        <v>0.8526030941468199</v>
      </c>
      <c r="H4545" s="12">
        <f ca="1"/>
        <v>2.0776138612154962</v>
      </c>
    </row>
    <row r="4546" spans="6:8" x14ac:dyDescent="0.3">
      <c r="F4546" s="2">
        <v>4541</v>
      </c>
      <c r="G4546" s="12">
        <f ca="1"/>
        <v>0.78675944647746454</v>
      </c>
      <c r="H4546" s="12">
        <f ca="1"/>
        <v>2.0618187677751467</v>
      </c>
    </row>
    <row r="4547" spans="6:8" x14ac:dyDescent="0.3">
      <c r="F4547" s="2">
        <v>4542</v>
      </c>
      <c r="G4547" s="12">
        <f ca="1"/>
        <v>0.79452085738454525</v>
      </c>
      <c r="H4547" s="12">
        <f ca="1"/>
        <v>2.0634183613508386</v>
      </c>
    </row>
    <row r="4548" spans="6:8" x14ac:dyDescent="0.3">
      <c r="F4548" s="2">
        <v>4543</v>
      </c>
      <c r="G4548" s="12">
        <f ca="1"/>
        <v>0.71878357423731942</v>
      </c>
      <c r="H4548" s="12">
        <f ca="1"/>
        <v>2.0497051315699553</v>
      </c>
    </row>
    <row r="4549" spans="6:8" x14ac:dyDescent="0.3">
      <c r="F4549" s="2">
        <v>4544</v>
      </c>
      <c r="G4549" s="12">
        <f ca="1"/>
        <v>0.94346006007532046</v>
      </c>
      <c r="H4549" s="12">
        <f ca="1"/>
        <v>2.1182098497877533</v>
      </c>
    </row>
    <row r="4550" spans="6:8" x14ac:dyDescent="0.3">
      <c r="F4550" s="2">
        <v>4545</v>
      </c>
      <c r="G4550" s="12">
        <f ca="1"/>
        <v>0.47839312035471204</v>
      </c>
      <c r="H4550" s="12">
        <f ca="1"/>
        <v>2.0197797017181638</v>
      </c>
    </row>
    <row r="4551" spans="6:8" x14ac:dyDescent="0.3">
      <c r="F4551" s="2">
        <v>4546</v>
      </c>
      <c r="G4551" s="12">
        <f ca="1"/>
        <v>0.88508445235767619</v>
      </c>
      <c r="H4551" s="12">
        <f ca="1"/>
        <v>2.0881643963670991</v>
      </c>
    </row>
    <row r="4552" spans="6:8" x14ac:dyDescent="0.3">
      <c r="F4552" s="2">
        <v>4547</v>
      </c>
      <c r="G4552" s="12">
        <f ca="1"/>
        <v>4.1174464165198987E-2</v>
      </c>
      <c r="H4552" s="12">
        <f ca="1"/>
        <v>1.9519174244333186</v>
      </c>
    </row>
    <row r="4553" spans="6:8" x14ac:dyDescent="0.3">
      <c r="F4553" s="2">
        <v>4548</v>
      </c>
      <c r="G4553" s="12">
        <f ca="1"/>
        <v>7.2207548856038972E-2</v>
      </c>
      <c r="H4553" s="12">
        <f ca="1"/>
        <v>1.9638911260376428</v>
      </c>
    </row>
    <row r="4554" spans="6:8" x14ac:dyDescent="0.3">
      <c r="F4554" s="2">
        <v>4549</v>
      </c>
      <c r="G4554" s="12">
        <f ca="1"/>
        <v>0.84403366400211977</v>
      </c>
      <c r="H4554" s="12">
        <f ca="1"/>
        <v>2.0752117981181741</v>
      </c>
    </row>
    <row r="4555" spans="6:8" x14ac:dyDescent="0.3">
      <c r="F4555" s="2">
        <v>4550</v>
      </c>
      <c r="G4555" s="12">
        <f ca="1"/>
        <v>5.0944450883144254E-2</v>
      </c>
      <c r="H4555" s="12">
        <f ca="1"/>
        <v>1.9563807191146019</v>
      </c>
    </row>
    <row r="4556" spans="6:8" x14ac:dyDescent="0.3">
      <c r="F4556" s="2">
        <v>4551</v>
      </c>
      <c r="G4556" s="12">
        <f ca="1"/>
        <v>4.7674620680276281E-2</v>
      </c>
      <c r="H4556" s="12">
        <f ca="1"/>
        <v>1.9549816392710047</v>
      </c>
    </row>
    <row r="4557" spans="6:8" x14ac:dyDescent="0.3">
      <c r="F4557" s="2">
        <v>4552</v>
      </c>
      <c r="G4557" s="12">
        <f ca="1"/>
        <v>0.44286230804531601</v>
      </c>
      <c r="H4557" s="12">
        <f ca="1"/>
        <v>2.0160286620282575</v>
      </c>
    </row>
    <row r="4558" spans="6:8" x14ac:dyDescent="0.3">
      <c r="F4558" s="2">
        <v>4553</v>
      </c>
      <c r="G4558" s="12">
        <f ca="1"/>
        <v>0.94995433010782904</v>
      </c>
      <c r="H4558" s="12">
        <f ca="1"/>
        <v>2.1233998125189744</v>
      </c>
    </row>
    <row r="4559" spans="6:8" x14ac:dyDescent="0.3">
      <c r="F4559" s="2">
        <v>4554</v>
      </c>
      <c r="G4559" s="12">
        <f ca="1"/>
        <v>9.8488669060835532E-2</v>
      </c>
      <c r="H4559" s="12">
        <f ca="1"/>
        <v>1.9708584046774176</v>
      </c>
    </row>
    <row r="4560" spans="6:8" x14ac:dyDescent="0.3">
      <c r="F4560" s="2">
        <v>4555</v>
      </c>
      <c r="G4560" s="12">
        <f ca="1"/>
        <v>0.5309315909383534</v>
      </c>
      <c r="H4560" s="12">
        <f ca="1"/>
        <v>2.0254712254875646</v>
      </c>
    </row>
    <row r="4561" spans="6:8" x14ac:dyDescent="0.3">
      <c r="F4561" s="2">
        <v>4556</v>
      </c>
      <c r="G4561" s="12">
        <f ca="1"/>
        <v>0.80288456678657605</v>
      </c>
      <c r="H4561" s="12">
        <f ca="1"/>
        <v>2.0652064582231211</v>
      </c>
    </row>
    <row r="4562" spans="6:8" x14ac:dyDescent="0.3">
      <c r="F4562" s="2">
        <v>4557</v>
      </c>
      <c r="G4562" s="12">
        <f ca="1"/>
        <v>0.70548329314491087</v>
      </c>
      <c r="H4562" s="12">
        <f ca="1"/>
        <v>2.0476406417631838</v>
      </c>
    </row>
    <row r="4563" spans="6:8" x14ac:dyDescent="0.3">
      <c r="F4563" s="2">
        <v>4558</v>
      </c>
      <c r="G4563" s="12">
        <f ca="1"/>
        <v>0.48017704798460281</v>
      </c>
      <c r="H4563" s="12">
        <f ca="1"/>
        <v>2.019969586609013</v>
      </c>
    </row>
    <row r="4564" spans="6:8" x14ac:dyDescent="0.3">
      <c r="F4564" s="2">
        <v>4559</v>
      </c>
      <c r="G4564" s="12">
        <f ca="1"/>
        <v>0.23471715104059832</v>
      </c>
      <c r="H4564" s="12">
        <f ca="1"/>
        <v>1.993091088460794</v>
      </c>
    </row>
    <row r="4565" spans="6:8" x14ac:dyDescent="0.3">
      <c r="F4565" s="2">
        <v>4560</v>
      </c>
      <c r="G4565" s="12">
        <f ca="1"/>
        <v>0.45608938045622338</v>
      </c>
      <c r="H4565" s="12">
        <f ca="1"/>
        <v>2.0174192757465197</v>
      </c>
    </row>
    <row r="4566" spans="6:8" x14ac:dyDescent="0.3">
      <c r="F4566" s="2">
        <v>4561</v>
      </c>
      <c r="G4566" s="12">
        <f ca="1"/>
        <v>0.85381912141436667</v>
      </c>
      <c r="H4566" s="12">
        <f ca="1"/>
        <v>2.0779657003764727</v>
      </c>
    </row>
    <row r="4567" spans="6:8" x14ac:dyDescent="0.3">
      <c r="F4567" s="2">
        <v>4562</v>
      </c>
      <c r="G4567" s="12">
        <f ca="1"/>
        <v>0.28361548732982</v>
      </c>
      <c r="H4567" s="12">
        <f ca="1"/>
        <v>1.9989434917407503</v>
      </c>
    </row>
    <row r="4568" spans="6:8" x14ac:dyDescent="0.3">
      <c r="F4568" s="2">
        <v>4563</v>
      </c>
      <c r="G4568" s="12">
        <f ca="1"/>
        <v>0.81722639714392353</v>
      </c>
      <c r="H4568" s="12">
        <f ca="1"/>
        <v>2.0684458993066936</v>
      </c>
    </row>
    <row r="4569" spans="6:8" x14ac:dyDescent="0.3">
      <c r="F4569" s="2">
        <v>4564</v>
      </c>
      <c r="G4569" s="12">
        <f ca="1"/>
        <v>0.12146665583457783</v>
      </c>
      <c r="H4569" s="12">
        <f ca="1"/>
        <v>1.9757754759414339</v>
      </c>
    </row>
    <row r="4570" spans="6:8" x14ac:dyDescent="0.3">
      <c r="F4570" s="2">
        <v>4565</v>
      </c>
      <c r="G4570" s="12">
        <f ca="1"/>
        <v>0.82941203147580378</v>
      </c>
      <c r="H4570" s="12">
        <f ca="1"/>
        <v>2.0713942749742706</v>
      </c>
    </row>
    <row r="4571" spans="6:8" x14ac:dyDescent="0.3">
      <c r="F4571" s="2">
        <v>4566</v>
      </c>
      <c r="G4571" s="12">
        <f ca="1"/>
        <v>0.59207138157136008</v>
      </c>
      <c r="H4571" s="12">
        <f ca="1"/>
        <v>2.0324873872865554</v>
      </c>
    </row>
    <row r="4572" spans="6:8" x14ac:dyDescent="0.3">
      <c r="F4572" s="2">
        <v>4567</v>
      </c>
      <c r="G4572" s="12">
        <f ca="1"/>
        <v>0.35643000207242226</v>
      </c>
      <c r="H4572" s="12">
        <f ca="1"/>
        <v>2.0069460793472578</v>
      </c>
    </row>
    <row r="4573" spans="6:8" x14ac:dyDescent="0.3">
      <c r="F4573" s="2">
        <v>4568</v>
      </c>
      <c r="G4573" s="12">
        <f ca="1"/>
        <v>0.34943968006522352</v>
      </c>
      <c r="H4573" s="12">
        <f ca="1"/>
        <v>2.0062002511654526</v>
      </c>
    </row>
    <row r="4574" spans="6:8" x14ac:dyDescent="0.3">
      <c r="F4574" s="2">
        <v>4569</v>
      </c>
      <c r="G4574" s="12">
        <f ca="1"/>
        <v>0.44129991315367811</v>
      </c>
      <c r="H4574" s="12">
        <f ca="1"/>
        <v>2.0158647229949351</v>
      </c>
    </row>
    <row r="4575" spans="6:8" x14ac:dyDescent="0.3">
      <c r="F4575" s="2">
        <v>4570</v>
      </c>
      <c r="G4575" s="12">
        <f ca="1"/>
        <v>0.83688250233603201</v>
      </c>
      <c r="H4575" s="12">
        <f ca="1"/>
        <v>2.0733034264341437</v>
      </c>
    </row>
    <row r="4576" spans="6:8" x14ac:dyDescent="0.3">
      <c r="F4576" s="2">
        <v>4571</v>
      </c>
      <c r="G4576" s="12">
        <f ca="1"/>
        <v>0.91835583649874253</v>
      </c>
      <c r="H4576" s="12">
        <f ca="1"/>
        <v>2.1026280161377748</v>
      </c>
    </row>
    <row r="4577" spans="6:8" x14ac:dyDescent="0.3">
      <c r="F4577" s="2">
        <v>4572</v>
      </c>
      <c r="G4577" s="12">
        <f ca="1"/>
        <v>0.18846704815120829</v>
      </c>
      <c r="H4577" s="12">
        <f ca="1"/>
        <v>1.9869031082118467</v>
      </c>
    </row>
    <row r="4578" spans="6:8" x14ac:dyDescent="0.3">
      <c r="F4578" s="2">
        <v>4573</v>
      </c>
      <c r="G4578" s="12">
        <f ca="1"/>
        <v>0.94305132988245188</v>
      </c>
      <c r="H4578" s="12">
        <f ca="1"/>
        <v>2.1179037348277157</v>
      </c>
    </row>
    <row r="4579" spans="6:8" x14ac:dyDescent="0.3">
      <c r="F4579" s="2">
        <v>4574</v>
      </c>
      <c r="G4579" s="12">
        <f ca="1"/>
        <v>0.62179620500786426</v>
      </c>
      <c r="H4579" s="12">
        <f ca="1"/>
        <v>2.0361280792800498</v>
      </c>
    </row>
    <row r="4580" spans="6:8" x14ac:dyDescent="0.3">
      <c r="F4580" s="2">
        <v>4575</v>
      </c>
      <c r="G4580" s="12">
        <f ca="1"/>
        <v>0.57122583600463717</v>
      </c>
      <c r="H4580" s="12">
        <f ca="1"/>
        <v>2.0300331868583812</v>
      </c>
    </row>
    <row r="4581" spans="6:8" x14ac:dyDescent="0.3">
      <c r="F4581" s="2">
        <v>4576</v>
      </c>
      <c r="G4581" s="12">
        <f ca="1"/>
        <v>0.99242315575157591</v>
      </c>
      <c r="H4581" s="12">
        <f ca="1"/>
        <v>2.2051593553763307</v>
      </c>
    </row>
    <row r="4582" spans="6:8" x14ac:dyDescent="0.3">
      <c r="F4582" s="2">
        <v>4577</v>
      </c>
      <c r="G4582" s="12">
        <f ca="1"/>
        <v>0.12573318810360812</v>
      </c>
      <c r="H4582" s="12">
        <f ca="1"/>
        <v>1.9766051803518159</v>
      </c>
    </row>
    <row r="4583" spans="6:8" x14ac:dyDescent="0.3">
      <c r="F4583" s="2">
        <v>4578</v>
      </c>
      <c r="G4583" s="12">
        <f ca="1"/>
        <v>0.50438576150408521</v>
      </c>
      <c r="H4583" s="12">
        <f ca="1"/>
        <v>2.0225671266968179</v>
      </c>
    </row>
    <row r="4584" spans="6:8" x14ac:dyDescent="0.3">
      <c r="F4584" s="2">
        <v>4579</v>
      </c>
      <c r="G4584" s="12">
        <f ca="1"/>
        <v>0.1548928074476692</v>
      </c>
      <c r="H4584" s="12">
        <f ca="1"/>
        <v>1.9817656122925689</v>
      </c>
    </row>
    <row r="4585" spans="6:8" x14ac:dyDescent="0.3">
      <c r="F4585" s="2">
        <v>4580</v>
      </c>
      <c r="G4585" s="12">
        <f ca="1"/>
        <v>0.94772269515227325</v>
      </c>
      <c r="H4585" s="12">
        <f ca="1"/>
        <v>2.1215430397264599</v>
      </c>
    </row>
    <row r="4586" spans="6:8" x14ac:dyDescent="0.3">
      <c r="F4586" s="2">
        <v>4581</v>
      </c>
      <c r="G4586" s="12">
        <f ca="1"/>
        <v>0.30982741228343857</v>
      </c>
      <c r="H4586" s="12">
        <f ca="1"/>
        <v>2.0018952563644055</v>
      </c>
    </row>
    <row r="4587" spans="6:8" x14ac:dyDescent="0.3">
      <c r="F4587" s="2">
        <v>4582</v>
      </c>
      <c r="G4587" s="12">
        <f ca="1"/>
        <v>0.45626913785807299</v>
      </c>
      <c r="H4587" s="12">
        <f ca="1"/>
        <v>2.0174382134282505</v>
      </c>
    </row>
    <row r="4588" spans="6:8" x14ac:dyDescent="0.3">
      <c r="F4588" s="2">
        <v>4583</v>
      </c>
      <c r="G4588" s="12">
        <f ca="1"/>
        <v>0.3493341741974807</v>
      </c>
      <c r="H4588" s="12">
        <f ca="1"/>
        <v>2.0061889686755365</v>
      </c>
    </row>
    <row r="4589" spans="6:8" x14ac:dyDescent="0.3">
      <c r="F4589" s="2">
        <v>4584</v>
      </c>
      <c r="G4589" s="12">
        <f ca="1"/>
        <v>0.47294726299794609</v>
      </c>
      <c r="H4589" s="12">
        <f ca="1"/>
        <v>2.0192011352056776</v>
      </c>
    </row>
    <row r="4590" spans="6:8" x14ac:dyDescent="0.3">
      <c r="F4590" s="2">
        <v>4585</v>
      </c>
      <c r="G4590" s="12">
        <f ca="1"/>
        <v>0.29352822161825487</v>
      </c>
      <c r="H4590" s="12">
        <f ca="1"/>
        <v>2.0000718114743483</v>
      </c>
    </row>
    <row r="4591" spans="6:8" x14ac:dyDescent="0.3">
      <c r="F4591" s="2">
        <v>4586</v>
      </c>
      <c r="G4591" s="12">
        <f ca="1"/>
        <v>0.67387047992903337</v>
      </c>
      <c r="H4591" s="12">
        <f ca="1"/>
        <v>2.0430256405316474</v>
      </c>
    </row>
    <row r="4592" spans="6:8" x14ac:dyDescent="0.3">
      <c r="F4592" s="2">
        <v>4587</v>
      </c>
      <c r="G4592" s="12">
        <f ca="1"/>
        <v>0.1435252974077168</v>
      </c>
      <c r="H4592" s="12">
        <f ca="1"/>
        <v>1.979848139380963</v>
      </c>
    </row>
    <row r="4593" spans="6:8" x14ac:dyDescent="0.3">
      <c r="F4593" s="2">
        <v>4588</v>
      </c>
      <c r="G4593" s="12">
        <f ca="1"/>
        <v>0.9277649965551158</v>
      </c>
      <c r="H4593" s="12">
        <f ca="1"/>
        <v>2.1078141776240402</v>
      </c>
    </row>
    <row r="4594" spans="6:8" x14ac:dyDescent="0.3">
      <c r="F4594" s="2">
        <v>4589</v>
      </c>
      <c r="G4594" s="12">
        <f ca="1"/>
        <v>0.1116222196519836</v>
      </c>
      <c r="H4594" s="12">
        <f ca="1"/>
        <v>1.9737695163135087</v>
      </c>
    </row>
    <row r="4595" spans="6:8" x14ac:dyDescent="0.3">
      <c r="F4595" s="2">
        <v>4590</v>
      </c>
      <c r="G4595" s="12">
        <f ca="1"/>
        <v>0.28660673965771299</v>
      </c>
      <c r="H4595" s="12">
        <f ca="1"/>
        <v>1.9992856561172523</v>
      </c>
    </row>
    <row r="4596" spans="6:8" x14ac:dyDescent="0.3">
      <c r="F4596" s="2">
        <v>4591</v>
      </c>
      <c r="G4596" s="12">
        <f ca="1"/>
        <v>0.79004328207473673</v>
      </c>
      <c r="H4596" s="12">
        <f ca="1"/>
        <v>2.06248884033044</v>
      </c>
    </row>
    <row r="4597" spans="6:8" x14ac:dyDescent="0.3">
      <c r="F4597" s="2">
        <v>4592</v>
      </c>
      <c r="G4597" s="12">
        <f ca="1"/>
        <v>0.15917190098152401</v>
      </c>
      <c r="H4597" s="12">
        <f ca="1"/>
        <v>1.9824609785622274</v>
      </c>
    </row>
    <row r="4598" spans="6:8" x14ac:dyDescent="0.3">
      <c r="F4598" s="2">
        <v>4593</v>
      </c>
      <c r="G4598" s="12">
        <f ca="1"/>
        <v>0.6301047992241342</v>
      </c>
      <c r="H4598" s="12">
        <f ca="1"/>
        <v>2.0371800900946968</v>
      </c>
    </row>
    <row r="4599" spans="6:8" x14ac:dyDescent="0.3">
      <c r="F4599" s="2">
        <v>4594</v>
      </c>
      <c r="G4599" s="12">
        <f ca="1"/>
        <v>0.13943816179703039</v>
      </c>
      <c r="H4599" s="12">
        <f ca="1"/>
        <v>1.9791313198057647</v>
      </c>
    </row>
    <row r="4600" spans="6:8" x14ac:dyDescent="0.3">
      <c r="F4600" s="2">
        <v>4595</v>
      </c>
      <c r="G4600" s="12">
        <f ca="1"/>
        <v>0.48644173327587836</v>
      </c>
      <c r="H4600" s="12">
        <f ca="1"/>
        <v>2.0206379294925449</v>
      </c>
    </row>
    <row r="4601" spans="6:8" x14ac:dyDescent="0.3">
      <c r="F4601" s="2">
        <v>4596</v>
      </c>
      <c r="G4601" s="12">
        <f ca="1"/>
        <v>0.35214699124208781</v>
      </c>
      <c r="H4601" s="12">
        <f ca="1"/>
        <v>2.0064894961787272</v>
      </c>
    </row>
    <row r="4602" spans="6:8" x14ac:dyDescent="0.3">
      <c r="F4602" s="2">
        <v>4597</v>
      </c>
      <c r="G4602" s="12">
        <f ca="1"/>
        <v>0.20577259612878529</v>
      </c>
      <c r="H4602" s="12">
        <f ca="1"/>
        <v>1.9893158757328779</v>
      </c>
    </row>
    <row r="4603" spans="6:8" x14ac:dyDescent="0.3">
      <c r="F4603" s="2">
        <v>4598</v>
      </c>
      <c r="G4603" s="12">
        <f ca="1"/>
        <v>0.3323830285623075</v>
      </c>
      <c r="H4603" s="12">
        <f ca="1"/>
        <v>2.004364950307965</v>
      </c>
    </row>
    <row r="4604" spans="6:8" x14ac:dyDescent="0.3">
      <c r="F4604" s="2">
        <v>4599</v>
      </c>
      <c r="G4604" s="12">
        <f ca="1"/>
        <v>0.66723473629230168</v>
      </c>
      <c r="H4604" s="12">
        <f ca="1"/>
        <v>2.042102603835799</v>
      </c>
    </row>
    <row r="4605" spans="6:8" x14ac:dyDescent="0.3">
      <c r="F4605" s="2">
        <v>4600</v>
      </c>
      <c r="G4605" s="12">
        <f ca="1"/>
        <v>0.40943005536494792</v>
      </c>
      <c r="H4605" s="12">
        <f ca="1"/>
        <v>2.012527825791369</v>
      </c>
    </row>
    <row r="4606" spans="6:8" x14ac:dyDescent="0.3">
      <c r="F4606" s="2">
        <v>4601</v>
      </c>
      <c r="G4606" s="12">
        <f ca="1"/>
        <v>0.14472960903039378</v>
      </c>
      <c r="H4606" s="12">
        <f ca="1"/>
        <v>1.9800564549210253</v>
      </c>
    </row>
    <row r="4607" spans="6:8" x14ac:dyDescent="0.3">
      <c r="F4607" s="2">
        <v>4602</v>
      </c>
      <c r="G4607" s="12">
        <f ca="1"/>
        <v>0.12300628361082233</v>
      </c>
      <c r="H4607" s="12">
        <f ca="1"/>
        <v>1.976077472530148</v>
      </c>
    </row>
    <row r="4608" spans="6:8" x14ac:dyDescent="0.3">
      <c r="F4608" s="2">
        <v>4603</v>
      </c>
      <c r="G4608" s="12">
        <f ca="1"/>
        <v>0.6962197981227245</v>
      </c>
      <c r="H4608" s="12">
        <f ca="1"/>
        <v>2.0462482162840248</v>
      </c>
    </row>
    <row r="4609" spans="6:8" x14ac:dyDescent="0.3">
      <c r="F4609" s="2">
        <v>4604</v>
      </c>
      <c r="G4609" s="12">
        <f ca="1"/>
        <v>0.37252760965691634</v>
      </c>
      <c r="H4609" s="12">
        <f ca="1"/>
        <v>2.0086525673879185</v>
      </c>
    </row>
    <row r="4610" spans="6:8" x14ac:dyDescent="0.3">
      <c r="F4610" s="2">
        <v>4605</v>
      </c>
      <c r="G4610" s="12">
        <f ca="1"/>
        <v>7.8553338184091936E-2</v>
      </c>
      <c r="H4610" s="12">
        <f ca="1"/>
        <v>1.9657510731499082</v>
      </c>
    </row>
    <row r="4611" spans="6:8" x14ac:dyDescent="0.3">
      <c r="F4611" s="2">
        <v>4606</v>
      </c>
      <c r="G4611" s="12">
        <f ca="1"/>
        <v>9.2551847618968175E-2</v>
      </c>
      <c r="H4611" s="12">
        <f ca="1"/>
        <v>1.9694362962326895</v>
      </c>
    </row>
    <row r="4612" spans="6:8" x14ac:dyDescent="0.3">
      <c r="F4612" s="2">
        <v>4607</v>
      </c>
      <c r="G4612" s="12">
        <f ca="1"/>
        <v>0.6094910096904782</v>
      </c>
      <c r="H4612" s="12">
        <f ca="1"/>
        <v>2.034598809205542</v>
      </c>
    </row>
    <row r="4613" spans="6:8" x14ac:dyDescent="0.3">
      <c r="F4613" s="2">
        <v>4608</v>
      </c>
      <c r="G4613" s="12">
        <f ca="1"/>
        <v>0.93075010014919024</v>
      </c>
      <c r="H4613" s="12">
        <f ca="1"/>
        <v>2.1096030067382427</v>
      </c>
    </row>
    <row r="4614" spans="6:8" x14ac:dyDescent="0.3">
      <c r="F4614" s="2">
        <v>4609</v>
      </c>
      <c r="G4614" s="12">
        <f ca="1"/>
        <v>0.17284454662125359</v>
      </c>
      <c r="H4614" s="12">
        <f ca="1"/>
        <v>1.984598070210096</v>
      </c>
    </row>
    <row r="4615" spans="6:8" x14ac:dyDescent="0.3">
      <c r="F4615" s="2">
        <v>4610</v>
      </c>
      <c r="G4615" s="12">
        <f ca="1"/>
        <v>0.29545952094537786</v>
      </c>
      <c r="H4615" s="12">
        <f ca="1"/>
        <v>2.0002898431417035</v>
      </c>
    </row>
    <row r="4616" spans="6:8" x14ac:dyDescent="0.3">
      <c r="F4616" s="2">
        <v>4611</v>
      </c>
      <c r="G4616" s="12">
        <f ca="1"/>
        <v>0.93837225664517288</v>
      </c>
      <c r="H4616" s="12">
        <f ca="1"/>
        <v>2.1145499305943392</v>
      </c>
    </row>
    <row r="4617" spans="6:8" x14ac:dyDescent="0.3">
      <c r="F4617" s="2">
        <v>4612</v>
      </c>
      <c r="G4617" s="12">
        <f ca="1"/>
        <v>0.12032188233119512</v>
      </c>
      <c r="H4617" s="12">
        <f ca="1"/>
        <v>1.9755489766165693</v>
      </c>
    </row>
    <row r="4618" spans="6:8" x14ac:dyDescent="0.3">
      <c r="F4618" s="2">
        <v>4613</v>
      </c>
      <c r="G4618" s="12">
        <f ca="1"/>
        <v>0.10801759259950705</v>
      </c>
      <c r="H4618" s="12">
        <f ca="1"/>
        <v>1.9729995480236089</v>
      </c>
    </row>
    <row r="4619" spans="6:8" x14ac:dyDescent="0.3">
      <c r="F4619" s="2">
        <v>4614</v>
      </c>
      <c r="G4619" s="12">
        <f ca="1"/>
        <v>0.17717980106543574</v>
      </c>
      <c r="H4619" s="12">
        <f ca="1"/>
        <v>1.9852512456748042</v>
      </c>
    </row>
    <row r="4620" spans="6:8" x14ac:dyDescent="0.3">
      <c r="F4620" s="2">
        <v>4615</v>
      </c>
      <c r="G4620" s="12">
        <f ca="1"/>
        <v>0.77938442024713517</v>
      </c>
      <c r="H4620" s="12">
        <f ca="1"/>
        <v>2.0603479902851736</v>
      </c>
    </row>
    <row r="4621" spans="6:8" x14ac:dyDescent="0.3">
      <c r="F4621" s="2">
        <v>4616</v>
      </c>
      <c r="G4621" s="12">
        <f ca="1"/>
        <v>0.2479891508144918</v>
      </c>
      <c r="H4621" s="12">
        <f ca="1"/>
        <v>1.9947350014491101</v>
      </c>
    </row>
    <row r="4622" spans="6:8" x14ac:dyDescent="0.3">
      <c r="F4622" s="2">
        <v>4617</v>
      </c>
      <c r="G4622" s="12">
        <f ca="1"/>
        <v>0.90409898717428594</v>
      </c>
      <c r="H4622" s="12">
        <f ca="1"/>
        <v>2.0958172226020806</v>
      </c>
    </row>
    <row r="4623" spans="6:8" x14ac:dyDescent="0.3">
      <c r="F4623" s="2">
        <v>4618</v>
      </c>
      <c r="G4623" s="12">
        <f ca="1"/>
        <v>0.12149172389930296</v>
      </c>
      <c r="H4623" s="12">
        <f ca="1"/>
        <v>1.9757804169884565</v>
      </c>
    </row>
    <row r="4624" spans="6:8" x14ac:dyDescent="0.3">
      <c r="F4624" s="2">
        <v>4619</v>
      </c>
      <c r="G4624" s="12">
        <f ca="1"/>
        <v>0.19340910512668152</v>
      </c>
      <c r="H4624" s="12">
        <f ca="1"/>
        <v>1.9876059890282363</v>
      </c>
    </row>
    <row r="4625" spans="6:8" x14ac:dyDescent="0.3">
      <c r="F4625" s="2">
        <v>4620</v>
      </c>
      <c r="G4625" s="12">
        <f ca="1"/>
        <v>0.25142088358596704</v>
      </c>
      <c r="H4625" s="12">
        <f ca="1"/>
        <v>1.9951525513300443</v>
      </c>
    </row>
    <row r="4626" spans="6:8" x14ac:dyDescent="0.3">
      <c r="F4626" s="2">
        <v>4621</v>
      </c>
      <c r="G4626" s="12">
        <f ca="1"/>
        <v>0.84834004579176692</v>
      </c>
      <c r="H4626" s="12">
        <f ca="1"/>
        <v>2.0764023876139204</v>
      </c>
    </row>
    <row r="4627" spans="6:8" x14ac:dyDescent="0.3">
      <c r="F4627" s="2">
        <v>4622</v>
      </c>
      <c r="G4627" s="12">
        <f ca="1"/>
        <v>0.51586611914651126</v>
      </c>
      <c r="H4627" s="12">
        <f ca="1"/>
        <v>2.0238148905621109</v>
      </c>
    </row>
    <row r="4628" spans="6:8" x14ac:dyDescent="0.3">
      <c r="F4628" s="2">
        <v>4623</v>
      </c>
      <c r="G4628" s="12">
        <f ca="1"/>
        <v>0.89352555825023261</v>
      </c>
      <c r="H4628" s="12">
        <f ca="1"/>
        <v>2.091392623477454</v>
      </c>
    </row>
    <row r="4629" spans="6:8" x14ac:dyDescent="0.3">
      <c r="F4629" s="2">
        <v>4624</v>
      </c>
      <c r="G4629" s="12">
        <f ca="1"/>
        <v>0.58896985452400652</v>
      </c>
      <c r="H4629" s="12">
        <f ca="1"/>
        <v>2.0321174994334119</v>
      </c>
    </row>
    <row r="4630" spans="6:8" x14ac:dyDescent="0.3">
      <c r="F4630" s="2">
        <v>4625</v>
      </c>
      <c r="G4630" s="12">
        <f ca="1"/>
        <v>0.37074469132199384</v>
      </c>
      <c r="H4630" s="12">
        <f ca="1"/>
        <v>2.008464217264518</v>
      </c>
    </row>
    <row r="4631" spans="6:8" x14ac:dyDescent="0.3">
      <c r="F4631" s="2">
        <v>4626</v>
      </c>
      <c r="G4631" s="12">
        <f ca="1"/>
        <v>0.7397214192986703</v>
      </c>
      <c r="H4631" s="12">
        <f ca="1"/>
        <v>2.0531305941539877</v>
      </c>
    </row>
    <row r="4632" spans="6:8" x14ac:dyDescent="0.3">
      <c r="F4632" s="2">
        <v>4627</v>
      </c>
      <c r="G4632" s="12">
        <f ca="1"/>
        <v>0.41031548755273595</v>
      </c>
      <c r="H4632" s="12">
        <f ca="1"/>
        <v>2.0126204897240836</v>
      </c>
    </row>
    <row r="4633" spans="6:8" x14ac:dyDescent="0.3">
      <c r="F4633" s="2">
        <v>4628</v>
      </c>
      <c r="G4633" s="12">
        <f ca="1"/>
        <v>0.88544281153488247</v>
      </c>
      <c r="H4633" s="12">
        <f ca="1"/>
        <v>2.0882965811358756</v>
      </c>
    </row>
    <row r="4634" spans="6:8" x14ac:dyDescent="0.3">
      <c r="F4634" s="2">
        <v>4629</v>
      </c>
      <c r="G4634" s="12">
        <f ca="1"/>
        <v>0.7338753811132166</v>
      </c>
      <c r="H4634" s="12">
        <f ca="1"/>
        <v>2.0521508523653273</v>
      </c>
    </row>
    <row r="4635" spans="6:8" x14ac:dyDescent="0.3">
      <c r="F4635" s="2">
        <v>4630</v>
      </c>
      <c r="G4635" s="12">
        <f ca="1"/>
        <v>0.24786992120641993</v>
      </c>
      <c r="H4635" s="12">
        <f ca="1"/>
        <v>1.9947204415162578</v>
      </c>
    </row>
    <row r="4636" spans="6:8" x14ac:dyDescent="0.3">
      <c r="F4636" s="2">
        <v>4631</v>
      </c>
      <c r="G4636" s="12">
        <f ca="1"/>
        <v>0.30528281847522676</v>
      </c>
      <c r="H4636" s="12">
        <f ca="1"/>
        <v>2.0013904853905813</v>
      </c>
    </row>
    <row r="4637" spans="6:8" x14ac:dyDescent="0.3">
      <c r="F4637" s="2">
        <v>4632</v>
      </c>
      <c r="G4637" s="12">
        <f ca="1"/>
        <v>0.71284061494361373</v>
      </c>
      <c r="H4637" s="12">
        <f ca="1"/>
        <v>2.0487727212580302</v>
      </c>
    </row>
    <row r="4638" spans="6:8" x14ac:dyDescent="0.3">
      <c r="F4638" s="2">
        <v>4633</v>
      </c>
      <c r="G4638" s="12">
        <f ca="1"/>
        <v>0.99883753365515138</v>
      </c>
      <c r="H4638" s="12">
        <f ca="1"/>
        <v>2.289403708776542</v>
      </c>
    </row>
    <row r="4639" spans="6:8" x14ac:dyDescent="0.3">
      <c r="F4639" s="2">
        <v>4634</v>
      </c>
      <c r="G4639" s="12">
        <f ca="1"/>
        <v>0.10505418560158208</v>
      </c>
      <c r="H4639" s="12">
        <f ca="1"/>
        <v>1.9723508082668764</v>
      </c>
    </row>
    <row r="4640" spans="6:8" x14ac:dyDescent="0.3">
      <c r="F4640" s="2">
        <v>4635</v>
      </c>
      <c r="G4640" s="12">
        <f ca="1"/>
        <v>0.68306856948240857</v>
      </c>
      <c r="H4640" s="12">
        <f ca="1"/>
        <v>2.044329822338228</v>
      </c>
    </row>
    <row r="4641" spans="6:8" x14ac:dyDescent="0.3">
      <c r="F4641" s="2">
        <v>4636</v>
      </c>
      <c r="G4641" s="12">
        <f ca="1"/>
        <v>0.70152466457849694</v>
      </c>
      <c r="H4641" s="12">
        <f ca="1"/>
        <v>2.0470412450295088</v>
      </c>
    </row>
    <row r="4642" spans="6:8" x14ac:dyDescent="0.3">
      <c r="F4642" s="2">
        <v>4637</v>
      </c>
      <c r="G4642" s="12">
        <f ca="1"/>
        <v>0.87921449640228255</v>
      </c>
      <c r="H4642" s="12">
        <f ca="1"/>
        <v>2.0860555676140642</v>
      </c>
    </row>
    <row r="4643" spans="6:8" x14ac:dyDescent="0.3">
      <c r="F4643" s="2">
        <v>4638</v>
      </c>
      <c r="G4643" s="12">
        <f ca="1"/>
        <v>0.95217580695883419</v>
      </c>
      <c r="H4643" s="12">
        <f ca="1"/>
        <v>2.1253335517104572</v>
      </c>
    </row>
    <row r="4644" spans="6:8" x14ac:dyDescent="0.3">
      <c r="F4644" s="2">
        <v>4639</v>
      </c>
      <c r="G4644" s="12">
        <f ca="1"/>
        <v>7.7826629805548553E-2</v>
      </c>
      <c r="H4644" s="12">
        <f ca="1"/>
        <v>1.9655448223351222</v>
      </c>
    </row>
    <row r="4645" spans="6:8" x14ac:dyDescent="0.3">
      <c r="F4645" s="2">
        <v>4640</v>
      </c>
      <c r="G4645" s="12">
        <f ca="1"/>
        <v>0.70574429933373062</v>
      </c>
      <c r="H4645" s="12">
        <f ca="1"/>
        <v>2.0476803966381838</v>
      </c>
    </row>
    <row r="4646" spans="6:8" x14ac:dyDescent="0.3">
      <c r="F4646" s="2">
        <v>4641</v>
      </c>
      <c r="G4646" s="12">
        <f ca="1"/>
        <v>0.29591698180170511</v>
      </c>
      <c r="H4646" s="12">
        <f ca="1"/>
        <v>2.0003414057028821</v>
      </c>
    </row>
    <row r="4647" spans="6:8" x14ac:dyDescent="0.3">
      <c r="F4647" s="2">
        <v>4642</v>
      </c>
      <c r="G4647" s="12">
        <f ca="1"/>
        <v>0.3245806133468494</v>
      </c>
      <c r="H4647" s="12">
        <f ca="1"/>
        <v>2.0035167903050017</v>
      </c>
    </row>
    <row r="4648" spans="6:8" x14ac:dyDescent="0.3">
      <c r="F4648" s="2">
        <v>4643</v>
      </c>
      <c r="G4648" s="12">
        <f ca="1"/>
        <v>0.84568810197609601</v>
      </c>
      <c r="H4648" s="12">
        <f ca="1"/>
        <v>2.075665377794182</v>
      </c>
    </row>
    <row r="4649" spans="6:8" x14ac:dyDescent="0.3">
      <c r="F4649" s="2">
        <v>4644</v>
      </c>
      <c r="G4649" s="12">
        <f ca="1"/>
        <v>0.26084840887266836</v>
      </c>
      <c r="H4649" s="12">
        <f ca="1"/>
        <v>1.9962851752922979</v>
      </c>
    </row>
    <row r="4650" spans="6:8" x14ac:dyDescent="0.3">
      <c r="F4650" s="2">
        <v>4645</v>
      </c>
      <c r="G4650" s="12">
        <f ca="1"/>
        <v>0.29833878899372923</v>
      </c>
      <c r="H4650" s="12">
        <f ca="1"/>
        <v>2.0006138659518942</v>
      </c>
    </row>
    <row r="4651" spans="6:8" x14ac:dyDescent="0.3">
      <c r="F4651" s="2">
        <v>4646</v>
      </c>
      <c r="G4651" s="12">
        <f ca="1"/>
        <v>0.41375204925700904</v>
      </c>
      <c r="H4651" s="12">
        <f ca="1"/>
        <v>2.0129800985435828</v>
      </c>
    </row>
    <row r="4652" spans="6:8" x14ac:dyDescent="0.3">
      <c r="F4652" s="2">
        <v>4647</v>
      </c>
      <c r="G4652" s="12">
        <f ca="1"/>
        <v>0.40654840458982755</v>
      </c>
      <c r="H4652" s="12">
        <f ca="1"/>
        <v>2.0122262074294812</v>
      </c>
    </row>
    <row r="4653" spans="6:8" x14ac:dyDescent="0.3">
      <c r="F4653" s="2">
        <v>4648</v>
      </c>
      <c r="G4653" s="12">
        <f ca="1"/>
        <v>0.37798197896278851</v>
      </c>
      <c r="H4653" s="12">
        <f ca="1"/>
        <v>2.0092279180540538</v>
      </c>
    </row>
    <row r="4654" spans="6:8" x14ac:dyDescent="0.3">
      <c r="F4654" s="2">
        <v>4649</v>
      </c>
      <c r="G4654" s="12">
        <f ca="1"/>
        <v>0.4852339419102234</v>
      </c>
      <c r="H4654" s="12">
        <f ca="1"/>
        <v>2.0205088869407835</v>
      </c>
    </row>
    <row r="4655" spans="6:8" x14ac:dyDescent="0.3">
      <c r="F4655" s="2">
        <v>4650</v>
      </c>
      <c r="G4655" s="12">
        <f ca="1"/>
        <v>0.5596039706455167</v>
      </c>
      <c r="H4655" s="12">
        <f ca="1"/>
        <v>2.0286949811906068</v>
      </c>
    </row>
    <row r="4656" spans="6:8" x14ac:dyDescent="0.3">
      <c r="F4656" s="2">
        <v>4651</v>
      </c>
      <c r="G4656" s="12">
        <f ca="1"/>
        <v>0.34551385238693477</v>
      </c>
      <c r="H4656" s="12">
        <f ca="1"/>
        <v>2.005779888729315</v>
      </c>
    </row>
    <row r="4657" spans="6:8" x14ac:dyDescent="0.3">
      <c r="F4657" s="2">
        <v>4652</v>
      </c>
      <c r="G4657" s="12">
        <f ca="1"/>
        <v>0.9196728422599092</v>
      </c>
      <c r="H4657" s="12">
        <f ca="1"/>
        <v>2.1033165263286397</v>
      </c>
    </row>
    <row r="4658" spans="6:8" x14ac:dyDescent="0.3">
      <c r="F4658" s="2">
        <v>4653</v>
      </c>
      <c r="G4658" s="12">
        <f ca="1"/>
        <v>0.17979331327133163</v>
      </c>
      <c r="H4658" s="12">
        <f ca="1"/>
        <v>1.985639812622249</v>
      </c>
    </row>
    <row r="4659" spans="6:8" x14ac:dyDescent="0.3">
      <c r="F4659" s="2">
        <v>4654</v>
      </c>
      <c r="G4659" s="12">
        <f ca="1"/>
        <v>0.24995403589235465</v>
      </c>
      <c r="H4659" s="12">
        <f ca="1"/>
        <v>1.9949744326001047</v>
      </c>
    </row>
    <row r="4660" spans="6:8" x14ac:dyDescent="0.3">
      <c r="F4660" s="2">
        <v>4655</v>
      </c>
      <c r="G4660" s="12">
        <f ca="1"/>
        <v>0.39247700514422856</v>
      </c>
      <c r="H4660" s="12">
        <f ca="1"/>
        <v>2.0107517500407805</v>
      </c>
    </row>
    <row r="4661" spans="6:8" x14ac:dyDescent="0.3">
      <c r="F4661" s="2">
        <v>4656</v>
      </c>
      <c r="G4661" s="12">
        <f ca="1"/>
        <v>0.64341664784502206</v>
      </c>
      <c r="H4661" s="12">
        <f ca="1"/>
        <v>2.0389011093465061</v>
      </c>
    </row>
    <row r="4662" spans="6:8" x14ac:dyDescent="0.3">
      <c r="F4662" s="2">
        <v>4657</v>
      </c>
      <c r="G4662" s="12">
        <f ca="1"/>
        <v>0.90273506529849445</v>
      </c>
      <c r="H4662" s="12">
        <f ca="1"/>
        <v>2.0952197915415334</v>
      </c>
    </row>
    <row r="4663" spans="6:8" x14ac:dyDescent="0.3">
      <c r="F4663" s="2">
        <v>4658</v>
      </c>
      <c r="G4663" s="12">
        <f ca="1"/>
        <v>0.35305487053578943</v>
      </c>
      <c r="H4663" s="12">
        <f ca="1"/>
        <v>2.006586380010928</v>
      </c>
    </row>
    <row r="4664" spans="6:8" x14ac:dyDescent="0.3">
      <c r="F4664" s="2">
        <v>4659</v>
      </c>
      <c r="G4664" s="12">
        <f ca="1"/>
        <v>0.7439046583649076</v>
      </c>
      <c r="H4664" s="12">
        <f ca="1"/>
        <v>2.0538435616283359</v>
      </c>
    </row>
    <row r="4665" spans="6:8" x14ac:dyDescent="0.3">
      <c r="F4665" s="2">
        <v>4660</v>
      </c>
      <c r="G4665" s="12">
        <f ca="1"/>
        <v>0.28572746082124345</v>
      </c>
      <c r="H4665" s="12">
        <f ca="1"/>
        <v>1.9991852324550661</v>
      </c>
    </row>
    <row r="4666" spans="6:8" x14ac:dyDescent="0.3">
      <c r="F4666" s="2">
        <v>4661</v>
      </c>
      <c r="G4666" s="12">
        <f ca="1"/>
        <v>0.97119503574618204</v>
      </c>
      <c r="H4666" s="12">
        <f ca="1"/>
        <v>2.1470247157512388</v>
      </c>
    </row>
    <row r="4667" spans="6:8" x14ac:dyDescent="0.3">
      <c r="F4667" s="2">
        <v>4662</v>
      </c>
      <c r="G4667" s="12">
        <f ca="1"/>
        <v>0.34934528334530213</v>
      </c>
      <c r="H4667" s="12">
        <f ca="1"/>
        <v>2.00619015669277</v>
      </c>
    </row>
    <row r="4668" spans="6:8" x14ac:dyDescent="0.3">
      <c r="F4668" s="2">
        <v>4663</v>
      </c>
      <c r="G4668" s="12">
        <f ca="1"/>
        <v>0.77886095287789603</v>
      </c>
      <c r="H4668" s="12">
        <f ca="1"/>
        <v>2.0602453257185802</v>
      </c>
    </row>
    <row r="4669" spans="6:8" x14ac:dyDescent="0.3">
      <c r="F4669" s="2">
        <v>4664</v>
      </c>
      <c r="G4669" s="12">
        <f ca="1"/>
        <v>0.1850750259612628</v>
      </c>
      <c r="H4669" s="12">
        <f ca="1"/>
        <v>1.9864137286025978</v>
      </c>
    </row>
    <row r="4670" spans="6:8" x14ac:dyDescent="0.3">
      <c r="F4670" s="2">
        <v>4665</v>
      </c>
      <c r="G4670" s="12">
        <f ca="1"/>
        <v>6.4590925351512229E-2</v>
      </c>
      <c r="H4670" s="12">
        <f ca="1"/>
        <v>1.9614597781628953</v>
      </c>
    </row>
    <row r="4671" spans="6:8" x14ac:dyDescent="0.3">
      <c r="F4671" s="2">
        <v>4666</v>
      </c>
      <c r="G4671" s="12">
        <f ca="1"/>
        <v>0.21499030582203127</v>
      </c>
      <c r="H4671" s="12">
        <f ca="1"/>
        <v>1.9905499948068825</v>
      </c>
    </row>
    <row r="4672" spans="6:8" x14ac:dyDescent="0.3">
      <c r="F4672" s="2">
        <v>4667</v>
      </c>
      <c r="G4672" s="12">
        <f ca="1"/>
        <v>0.31759261753745816</v>
      </c>
      <c r="H4672" s="12">
        <f ca="1"/>
        <v>2.0027518287658177</v>
      </c>
    </row>
    <row r="4673" spans="6:8" x14ac:dyDescent="0.3">
      <c r="F4673" s="2">
        <v>4668</v>
      </c>
      <c r="G4673" s="12">
        <f ca="1"/>
        <v>0.60597778535650715</v>
      </c>
      <c r="H4673" s="12">
        <f ca="1"/>
        <v>2.0341681285996964</v>
      </c>
    </row>
    <row r="4674" spans="6:8" x14ac:dyDescent="0.3">
      <c r="F4674" s="2">
        <v>4669</v>
      </c>
      <c r="G4674" s="12">
        <f ca="1"/>
        <v>0.90256165389983423</v>
      </c>
      <c r="H4674" s="12">
        <f ca="1"/>
        <v>2.0951444348470405</v>
      </c>
    </row>
    <row r="4675" spans="6:8" x14ac:dyDescent="0.3">
      <c r="F4675" s="2">
        <v>4670</v>
      </c>
      <c r="G4675" s="12">
        <f ca="1"/>
        <v>0.27685204647117434</v>
      </c>
      <c r="H4675" s="12">
        <f ca="1"/>
        <v>1.9981641163059967</v>
      </c>
    </row>
    <row r="4676" spans="6:8" x14ac:dyDescent="0.3">
      <c r="F4676" s="2">
        <v>4671</v>
      </c>
      <c r="G4676" s="12">
        <f ca="1"/>
        <v>0.85953962457949817</v>
      </c>
      <c r="H4676" s="12">
        <f ca="1"/>
        <v>2.0796601986328898</v>
      </c>
    </row>
    <row r="4677" spans="6:8" x14ac:dyDescent="0.3">
      <c r="F4677" s="2">
        <v>4672</v>
      </c>
      <c r="G4677" s="12">
        <f ca="1"/>
        <v>0.75809235054242174</v>
      </c>
      <c r="H4677" s="12">
        <f ca="1"/>
        <v>2.056340919925042</v>
      </c>
    </row>
    <row r="4678" spans="6:8" x14ac:dyDescent="0.3">
      <c r="F4678" s="2">
        <v>4673</v>
      </c>
      <c r="G4678" s="12">
        <f ca="1"/>
        <v>0.26553673793249555</v>
      </c>
      <c r="H4678" s="12">
        <f ca="1"/>
        <v>1.9968410281200373</v>
      </c>
    </row>
    <row r="4679" spans="6:8" x14ac:dyDescent="0.3">
      <c r="F4679" s="2">
        <v>4674</v>
      </c>
      <c r="G4679" s="12">
        <f ca="1"/>
        <v>0.96948481615110982</v>
      </c>
      <c r="H4679" s="12">
        <f ca="1"/>
        <v>2.1445473022840966</v>
      </c>
    </row>
    <row r="4680" spans="6:8" x14ac:dyDescent="0.3">
      <c r="F4680" s="2">
        <v>4675</v>
      </c>
      <c r="G4680" s="12">
        <f ca="1"/>
        <v>0.27202334250607785</v>
      </c>
      <c r="H4680" s="12">
        <f ca="1"/>
        <v>1.9976025651513594</v>
      </c>
    </row>
    <row r="4681" spans="6:8" x14ac:dyDescent="0.3">
      <c r="F4681" s="2">
        <v>4676</v>
      </c>
      <c r="G4681" s="12">
        <f ca="1"/>
        <v>6.2054544598862948E-2</v>
      </c>
      <c r="H4681" s="12">
        <f ca="1"/>
        <v>1.9605936667575896</v>
      </c>
    </row>
    <row r="4682" spans="6:8" x14ac:dyDescent="0.3">
      <c r="F4682" s="2">
        <v>4677</v>
      </c>
      <c r="G4682" s="12">
        <f ca="1"/>
        <v>0.77560547304416438</v>
      </c>
      <c r="H4682" s="12">
        <f ca="1"/>
        <v>2.059611807445088</v>
      </c>
    </row>
    <row r="4683" spans="6:8" x14ac:dyDescent="0.3">
      <c r="F4683" s="2">
        <v>4678</v>
      </c>
      <c r="G4683" s="12">
        <f ca="1"/>
        <v>1.2951065808097795E-4</v>
      </c>
      <c r="H4683" s="12">
        <f ca="1"/>
        <v>1.8414680769257077</v>
      </c>
    </row>
    <row r="4684" spans="6:8" x14ac:dyDescent="0.3">
      <c r="F4684" s="2">
        <v>4679</v>
      </c>
      <c r="G4684" s="12">
        <f ca="1"/>
        <v>0.28404823283291503</v>
      </c>
      <c r="H4684" s="12">
        <f ca="1"/>
        <v>1.9989930861300229</v>
      </c>
    </row>
    <row r="4685" spans="6:8" x14ac:dyDescent="0.3">
      <c r="F4685" s="2">
        <v>4680</v>
      </c>
      <c r="G4685" s="12">
        <f ca="1"/>
        <v>0.46629799964142737</v>
      </c>
      <c r="H4685" s="12">
        <f ca="1"/>
        <v>2.0184967961571778</v>
      </c>
    </row>
    <row r="4686" spans="6:8" x14ac:dyDescent="0.3">
      <c r="F4686" s="2">
        <v>4681</v>
      </c>
      <c r="G4686" s="12">
        <f ca="1"/>
        <v>0.60156764653484163</v>
      </c>
      <c r="H4686" s="12">
        <f ca="1"/>
        <v>2.0336310448028239</v>
      </c>
    </row>
    <row r="4687" spans="6:8" x14ac:dyDescent="0.3">
      <c r="F4687" s="2">
        <v>4682</v>
      </c>
      <c r="G4687" s="12">
        <f ca="1"/>
        <v>0.74222843423890694</v>
      </c>
      <c r="H4687" s="12">
        <f ca="1"/>
        <v>2.0535566554363958</v>
      </c>
    </row>
    <row r="4688" spans="6:8" x14ac:dyDescent="0.3">
      <c r="F4688" s="2">
        <v>4683</v>
      </c>
      <c r="G4688" s="12">
        <f ca="1"/>
        <v>8.528816154494856E-2</v>
      </c>
      <c r="H4688" s="12">
        <f ca="1"/>
        <v>1.9675882999982637</v>
      </c>
    </row>
    <row r="4689" spans="6:8" x14ac:dyDescent="0.3">
      <c r="F4689" s="2">
        <v>4684</v>
      </c>
      <c r="G4689" s="12">
        <f ca="1"/>
        <v>0.95540001932067242</v>
      </c>
      <c r="H4689" s="12">
        <f ca="1"/>
        <v>2.1283088691631051</v>
      </c>
    </row>
    <row r="4690" spans="6:8" x14ac:dyDescent="0.3">
      <c r="F4690" s="2">
        <v>4685</v>
      </c>
      <c r="G4690" s="12">
        <f ca="1"/>
        <v>3.3931622716516063E-2</v>
      </c>
      <c r="H4690" s="12">
        <f ca="1"/>
        <v>1.9479233824931059</v>
      </c>
    </row>
    <row r="4691" spans="6:8" x14ac:dyDescent="0.3">
      <c r="F4691" s="2">
        <v>4686</v>
      </c>
      <c r="G4691" s="12">
        <f ca="1"/>
        <v>0.21953437166850787</v>
      </c>
      <c r="H4691" s="12">
        <f ca="1"/>
        <v>1.9911468049254819</v>
      </c>
    </row>
    <row r="4692" spans="6:8" x14ac:dyDescent="0.3">
      <c r="F4692" s="2">
        <v>4687</v>
      </c>
      <c r="G4692" s="12">
        <f ca="1"/>
        <v>0.52417215700212583</v>
      </c>
      <c r="H4692" s="12">
        <f ca="1"/>
        <v>2.0247252323466078</v>
      </c>
    </row>
    <row r="4693" spans="6:8" x14ac:dyDescent="0.3">
      <c r="F4693" s="2">
        <v>4688</v>
      </c>
      <c r="G4693" s="12">
        <f ca="1"/>
        <v>0.69033237238764489</v>
      </c>
      <c r="H4693" s="12">
        <f ca="1"/>
        <v>2.0453812612715372</v>
      </c>
    </row>
    <row r="4694" spans="6:8" x14ac:dyDescent="0.3">
      <c r="F4694" s="2">
        <v>4689</v>
      </c>
      <c r="G4694" s="12">
        <f ca="1"/>
        <v>0.97343701527818172</v>
      </c>
      <c r="H4694" s="12">
        <f ca="1"/>
        <v>2.1505096355271749</v>
      </c>
    </row>
    <row r="4695" spans="6:8" x14ac:dyDescent="0.3">
      <c r="F4695" s="2">
        <v>4690</v>
      </c>
      <c r="G4695" s="12">
        <f ca="1"/>
        <v>0.86196923420562022</v>
      </c>
      <c r="H4695" s="12">
        <f ca="1"/>
        <v>2.0804004325309897</v>
      </c>
    </row>
    <row r="4696" spans="6:8" x14ac:dyDescent="0.3">
      <c r="F4696" s="2">
        <v>4691</v>
      </c>
      <c r="G4696" s="12">
        <f ca="1"/>
        <v>0.38397262323166981</v>
      </c>
      <c r="H4696" s="12">
        <f ca="1"/>
        <v>2.0098585105191789</v>
      </c>
    </row>
    <row r="4697" spans="6:8" x14ac:dyDescent="0.3">
      <c r="F4697" s="2">
        <v>4692</v>
      </c>
      <c r="G4697" s="12">
        <f ca="1"/>
        <v>0.41796181696784696</v>
      </c>
      <c r="H4697" s="12">
        <f ca="1"/>
        <v>2.0134205727382728</v>
      </c>
    </row>
    <row r="4698" spans="6:8" x14ac:dyDescent="0.3">
      <c r="F4698" s="2">
        <v>4693</v>
      </c>
      <c r="G4698" s="12">
        <f ca="1"/>
        <v>0.99314998343537098</v>
      </c>
      <c r="H4698" s="12">
        <f ca="1"/>
        <v>2.2096116928344536</v>
      </c>
    </row>
    <row r="4699" spans="6:8" x14ac:dyDescent="0.3">
      <c r="F4699" s="2">
        <v>4694</v>
      </c>
      <c r="G4699" s="12">
        <f ca="1"/>
        <v>0.54263774951736865</v>
      </c>
      <c r="H4699" s="12">
        <f ca="1"/>
        <v>2.026775120599857</v>
      </c>
    </row>
    <row r="4700" spans="6:8" x14ac:dyDescent="0.3">
      <c r="F4700" s="2">
        <v>4695</v>
      </c>
      <c r="G4700" s="12">
        <f ca="1"/>
        <v>0.93554302097519826</v>
      </c>
      <c r="H4700" s="12">
        <f ca="1"/>
        <v>2.1126449481043306</v>
      </c>
    </row>
    <row r="4701" spans="6:8" x14ac:dyDescent="0.3">
      <c r="F4701" s="2">
        <v>4696</v>
      </c>
      <c r="G4701" s="12">
        <f ca="1"/>
        <v>0.49991235013310953</v>
      </c>
      <c r="H4701" s="12">
        <f ca="1"/>
        <v>2.0220839315756818</v>
      </c>
    </row>
    <row r="4702" spans="6:8" x14ac:dyDescent="0.3">
      <c r="F4702" s="2">
        <v>4697</v>
      </c>
      <c r="G4702" s="12">
        <f ca="1"/>
        <v>0.85063325551441893</v>
      </c>
      <c r="H4702" s="12">
        <f ca="1"/>
        <v>2.0770498849398575</v>
      </c>
    </row>
    <row r="4703" spans="6:8" x14ac:dyDescent="0.3">
      <c r="F4703" s="2">
        <v>4698</v>
      </c>
      <c r="G4703" s="12">
        <f ca="1"/>
        <v>0.95550657378773507</v>
      </c>
      <c r="H4703" s="12">
        <f ca="1"/>
        <v>2.128410891209509</v>
      </c>
    </row>
    <row r="4704" spans="6:8" x14ac:dyDescent="0.3">
      <c r="F4704" s="2">
        <v>4699</v>
      </c>
      <c r="G4704" s="12">
        <f ca="1"/>
        <v>0.1570957284138248</v>
      </c>
      <c r="H4704" s="12">
        <f ca="1"/>
        <v>1.9821252870742314</v>
      </c>
    </row>
    <row r="4705" spans="6:8" x14ac:dyDescent="0.3">
      <c r="F4705" s="2">
        <v>4700</v>
      </c>
      <c r="G4705" s="12">
        <f ca="1"/>
        <v>0.9050863518009431</v>
      </c>
      <c r="H4705" s="12">
        <f ca="1"/>
        <v>2.0962550467528751</v>
      </c>
    </row>
    <row r="4706" spans="6:8" x14ac:dyDescent="0.3">
      <c r="F4706" s="2">
        <v>4701</v>
      </c>
      <c r="G4706" s="12">
        <f ca="1"/>
        <v>0.63204665214515199</v>
      </c>
      <c r="H4706" s="12">
        <f ca="1"/>
        <v>2.0374283491080472</v>
      </c>
    </row>
    <row r="4707" spans="6:8" x14ac:dyDescent="0.3">
      <c r="F4707" s="2">
        <v>4702</v>
      </c>
      <c r="G4707" s="12">
        <f ca="1"/>
        <v>0.83006236632495378</v>
      </c>
      <c r="H4707" s="12">
        <f ca="1"/>
        <v>2.0715572434699516</v>
      </c>
    </row>
    <row r="4708" spans="6:8" x14ac:dyDescent="0.3">
      <c r="F4708" s="2">
        <v>4703</v>
      </c>
      <c r="G4708" s="12">
        <f ca="1"/>
        <v>0.52534567041058566</v>
      </c>
      <c r="H4708" s="12">
        <f ca="1"/>
        <v>2.0248544022776409</v>
      </c>
    </row>
    <row r="4709" spans="6:8" x14ac:dyDescent="0.3">
      <c r="F4709" s="2">
        <v>4704</v>
      </c>
      <c r="G4709" s="12">
        <f ca="1"/>
        <v>6.459768062059057E-3</v>
      </c>
      <c r="H4709" s="12">
        <f ca="1"/>
        <v>1.9150702327963725</v>
      </c>
    </row>
    <row r="4710" spans="6:8" x14ac:dyDescent="0.3">
      <c r="F4710" s="2">
        <v>4705</v>
      </c>
      <c r="G4710" s="12">
        <f ca="1"/>
        <v>0.34491378487437974</v>
      </c>
      <c r="H4710" s="12">
        <f ca="1"/>
        <v>2.0057155345244011</v>
      </c>
    </row>
    <row r="4711" spans="6:8" x14ac:dyDescent="0.3">
      <c r="F4711" s="2">
        <v>4706</v>
      </c>
      <c r="G4711" s="12">
        <f ca="1"/>
        <v>0.99418694466752644</v>
      </c>
      <c r="H4711" s="12">
        <f ca="1"/>
        <v>2.2168778276781786</v>
      </c>
    </row>
    <row r="4712" spans="6:8" x14ac:dyDescent="0.3">
      <c r="F4712" s="2">
        <v>4707</v>
      </c>
      <c r="G4712" s="12">
        <f ca="1"/>
        <v>0.30632884502252788</v>
      </c>
      <c r="H4712" s="12">
        <f ca="1"/>
        <v>2.0015069053779238</v>
      </c>
    </row>
    <row r="4713" spans="6:8" x14ac:dyDescent="0.3">
      <c r="F4713" s="2">
        <v>4708</v>
      </c>
      <c r="G4713" s="12">
        <f ca="1"/>
        <v>0.46171109111143371</v>
      </c>
      <c r="H4713" s="12">
        <f ca="1"/>
        <v>2.0180121151231165</v>
      </c>
    </row>
    <row r="4714" spans="6:8" x14ac:dyDescent="0.3">
      <c r="F4714" s="2">
        <v>4709</v>
      </c>
      <c r="G4714" s="12">
        <f ca="1"/>
        <v>7.4739119549992239E-2</v>
      </c>
      <c r="H4714" s="12">
        <f ca="1"/>
        <v>1.9646495237200166</v>
      </c>
    </row>
    <row r="4715" spans="6:8" x14ac:dyDescent="0.3">
      <c r="F4715" s="2">
        <v>4710</v>
      </c>
      <c r="G4715" s="12">
        <f ca="1"/>
        <v>0.4968720867101748</v>
      </c>
      <c r="H4715" s="12">
        <f ca="1"/>
        <v>2.0217564290364849</v>
      </c>
    </row>
    <row r="4716" spans="6:8" x14ac:dyDescent="0.3">
      <c r="F4716" s="2">
        <v>4711</v>
      </c>
      <c r="G4716" s="12">
        <f ca="1"/>
        <v>0.23976937736484794</v>
      </c>
      <c r="H4716" s="12">
        <f ca="1"/>
        <v>1.9937225517037298</v>
      </c>
    </row>
    <row r="4717" spans="6:8" x14ac:dyDescent="0.3">
      <c r="F4717" s="2">
        <v>4712</v>
      </c>
      <c r="G4717" s="12">
        <f ca="1"/>
        <v>0.37960095811879402</v>
      </c>
      <c r="H4717" s="12">
        <f ca="1"/>
        <v>2.009398464583791</v>
      </c>
    </row>
    <row r="4718" spans="6:8" x14ac:dyDescent="0.3">
      <c r="F4718" s="2">
        <v>4713</v>
      </c>
      <c r="G4718" s="12">
        <f ca="1"/>
        <v>0.67187732254493904</v>
      </c>
      <c r="H4718" s="12">
        <f ca="1"/>
        <v>2.0427468641573108</v>
      </c>
    </row>
    <row r="4719" spans="6:8" x14ac:dyDescent="0.3">
      <c r="F4719" s="2">
        <v>4714</v>
      </c>
      <c r="G4719" s="12">
        <f ca="1"/>
        <v>0.40482102721940394</v>
      </c>
      <c r="H4719" s="12">
        <f ca="1"/>
        <v>2.0120453671143235</v>
      </c>
    </row>
    <row r="4720" spans="6:8" x14ac:dyDescent="0.3">
      <c r="F4720" s="2">
        <v>4715</v>
      </c>
      <c r="G4720" s="12">
        <f ca="1"/>
        <v>0.8905770549110188</v>
      </c>
      <c r="H4720" s="12">
        <f ca="1"/>
        <v>2.0902369184725988</v>
      </c>
    </row>
    <row r="4721" spans="6:8" x14ac:dyDescent="0.3">
      <c r="F4721" s="2">
        <v>4716</v>
      </c>
      <c r="G4721" s="12">
        <f ca="1"/>
        <v>0.4089563176911204</v>
      </c>
      <c r="H4721" s="12">
        <f ca="1"/>
        <v>2.0124782450325478</v>
      </c>
    </row>
    <row r="4722" spans="6:8" x14ac:dyDescent="0.3">
      <c r="F4722" s="2">
        <v>4717</v>
      </c>
      <c r="G4722" s="12">
        <f ca="1"/>
        <v>0.8511369764747192</v>
      </c>
      <c r="H4722" s="12">
        <f ca="1"/>
        <v>2.077193409750528</v>
      </c>
    </row>
    <row r="4723" spans="6:8" x14ac:dyDescent="0.3">
      <c r="F4723" s="2">
        <v>4718</v>
      </c>
      <c r="G4723" s="12">
        <f ca="1"/>
        <v>0.16110969729111568</v>
      </c>
      <c r="H4723" s="12">
        <f ca="1"/>
        <v>1.9827714973354533</v>
      </c>
    </row>
    <row r="4724" spans="6:8" x14ac:dyDescent="0.3">
      <c r="F4724" s="2">
        <v>4719</v>
      </c>
      <c r="G4724" s="12">
        <f ca="1"/>
        <v>0.84318990046479469</v>
      </c>
      <c r="H4724" s="12">
        <f ca="1"/>
        <v>2.0749822679034136</v>
      </c>
    </row>
    <row r="4725" spans="6:8" x14ac:dyDescent="0.3">
      <c r="F4725" s="2">
        <v>4720</v>
      </c>
      <c r="G4725" s="12">
        <f ca="1"/>
        <v>6.4798833471375605E-2</v>
      </c>
      <c r="H4725" s="12">
        <f ca="1"/>
        <v>1.961529427379701</v>
      </c>
    </row>
    <row r="4726" spans="6:8" x14ac:dyDescent="0.3">
      <c r="F4726" s="2">
        <v>4721</v>
      </c>
      <c r="G4726" s="12">
        <f ca="1"/>
        <v>0.47530239712352662</v>
      </c>
      <c r="H4726" s="12">
        <f ca="1"/>
        <v>2.0194511459131887</v>
      </c>
    </row>
    <row r="4727" spans="6:8" x14ac:dyDescent="0.3">
      <c r="F4727" s="2">
        <v>4722</v>
      </c>
      <c r="G4727" s="12">
        <f ca="1"/>
        <v>0.49317491073950959</v>
      </c>
      <c r="H4727" s="12">
        <f ca="1"/>
        <v>2.0213590895261486</v>
      </c>
    </row>
    <row r="4728" spans="6:8" x14ac:dyDescent="0.3">
      <c r="F4728" s="2">
        <v>4723</v>
      </c>
      <c r="G4728" s="12">
        <f ca="1"/>
        <v>0.63676497464797666</v>
      </c>
      <c r="H4728" s="12">
        <f ca="1"/>
        <v>2.0380354798717102</v>
      </c>
    </row>
    <row r="4729" spans="6:8" x14ac:dyDescent="0.3">
      <c r="F4729" s="2">
        <v>4724</v>
      </c>
      <c r="G4729" s="12">
        <f ca="1"/>
        <v>8.8895546896891275E-2</v>
      </c>
      <c r="H4729" s="12">
        <f ca="1"/>
        <v>1.9685220172232711</v>
      </c>
    </row>
    <row r="4730" spans="6:8" x14ac:dyDescent="0.3">
      <c r="F4730" s="2">
        <v>4725</v>
      </c>
      <c r="G4730" s="12">
        <f ca="1"/>
        <v>0.25567607607228093</v>
      </c>
      <c r="H4730" s="12">
        <f ca="1"/>
        <v>1.9956663218938524</v>
      </c>
    </row>
    <row r="4731" spans="6:8" x14ac:dyDescent="0.3">
      <c r="F4731" s="2">
        <v>4726</v>
      </c>
      <c r="G4731" s="12">
        <f ca="1"/>
        <v>0.44333410849708965</v>
      </c>
      <c r="H4731" s="12">
        <f ca="1"/>
        <v>2.0160781786025779</v>
      </c>
    </row>
    <row r="4732" spans="6:8" x14ac:dyDescent="0.3">
      <c r="F4732" s="2">
        <v>4727</v>
      </c>
      <c r="G4732" s="12">
        <f ca="1"/>
        <v>0.96481244243170083</v>
      </c>
      <c r="H4732" s="12">
        <f ca="1"/>
        <v>2.1384388340056169</v>
      </c>
    </row>
    <row r="4733" spans="6:8" x14ac:dyDescent="0.3">
      <c r="F4733" s="2">
        <v>4728</v>
      </c>
      <c r="G4733" s="12">
        <f ca="1"/>
        <v>0.12103757073561039</v>
      </c>
      <c r="H4733" s="12">
        <f ca="1"/>
        <v>1.9756907766122591</v>
      </c>
    </row>
    <row r="4734" spans="6:8" x14ac:dyDescent="0.3">
      <c r="F4734" s="2">
        <v>4729</v>
      </c>
      <c r="G4734" s="12">
        <f ca="1"/>
        <v>2.4897301114354953E-3</v>
      </c>
      <c r="H4734" s="12">
        <f ca="1"/>
        <v>1.896784801477259</v>
      </c>
    </row>
    <row r="4735" spans="6:8" x14ac:dyDescent="0.3">
      <c r="F4735" s="2">
        <v>4730</v>
      </c>
      <c r="G4735" s="12">
        <f ca="1"/>
        <v>0.21966800387495078</v>
      </c>
      <c r="H4735" s="12">
        <f ca="1"/>
        <v>1.9911642461811159</v>
      </c>
    </row>
    <row r="4736" spans="6:8" x14ac:dyDescent="0.3">
      <c r="F4736" s="2">
        <v>4731</v>
      </c>
      <c r="G4736" s="12">
        <f ca="1"/>
        <v>0.14124837154433023</v>
      </c>
      <c r="H4736" s="12">
        <f ca="1"/>
        <v>1.9794507117534568</v>
      </c>
    </row>
    <row r="4737" spans="6:8" x14ac:dyDescent="0.3">
      <c r="F4737" s="2">
        <v>4732</v>
      </c>
      <c r="G4737" s="12">
        <f ca="1"/>
        <v>0.38062370856589522</v>
      </c>
      <c r="H4737" s="12">
        <f ca="1"/>
        <v>2.0095061526830884</v>
      </c>
    </row>
    <row r="4738" spans="6:8" x14ac:dyDescent="0.3">
      <c r="F4738" s="2">
        <v>4733</v>
      </c>
      <c r="G4738" s="12">
        <f ca="1"/>
        <v>0.50169689848926091</v>
      </c>
      <c r="H4738" s="12">
        <f ca="1"/>
        <v>2.0222764984440542</v>
      </c>
    </row>
    <row r="4739" spans="6:8" x14ac:dyDescent="0.3">
      <c r="F4739" s="2">
        <v>4734</v>
      </c>
      <c r="G4739" s="12">
        <f ca="1"/>
        <v>0.10761942376909484</v>
      </c>
      <c r="H4739" s="12">
        <f ca="1"/>
        <v>1.9729132291349523</v>
      </c>
    </row>
    <row r="4740" spans="6:8" x14ac:dyDescent="0.3">
      <c r="F4740" s="2">
        <v>4735</v>
      </c>
      <c r="G4740" s="12">
        <f ca="1"/>
        <v>0.22826835261256573</v>
      </c>
      <c r="H4740" s="12">
        <f ca="1"/>
        <v>1.9922741773439661</v>
      </c>
    </row>
    <row r="4741" spans="6:8" x14ac:dyDescent="0.3">
      <c r="F4741" s="2">
        <v>4736</v>
      </c>
      <c r="G4741" s="12">
        <f ca="1"/>
        <v>0.47949260006967598</v>
      </c>
      <c r="H4741" s="12">
        <f ca="1"/>
        <v>2.0198967107555612</v>
      </c>
    </row>
    <row r="4742" spans="6:8" x14ac:dyDescent="0.3">
      <c r="F4742" s="2">
        <v>4737</v>
      </c>
      <c r="G4742" s="12">
        <f ca="1"/>
        <v>0.43277520841127548</v>
      </c>
      <c r="H4742" s="12">
        <f ca="1"/>
        <v>2.0149711308932741</v>
      </c>
    </row>
    <row r="4743" spans="6:8" x14ac:dyDescent="0.3">
      <c r="F4743" s="2">
        <v>4738</v>
      </c>
      <c r="G4743" s="12">
        <f ca="1"/>
        <v>0.68707257168580282</v>
      </c>
      <c r="H4743" s="12">
        <f ca="1"/>
        <v>2.0449069754635949</v>
      </c>
    </row>
    <row r="4744" spans="6:8" x14ac:dyDescent="0.3">
      <c r="F4744" s="2">
        <v>4739</v>
      </c>
      <c r="G4744" s="12">
        <f ca="1"/>
        <v>0.33427375240991419</v>
      </c>
      <c r="H4744" s="12">
        <f ca="1"/>
        <v>2.0045696058774145</v>
      </c>
    </row>
    <row r="4745" spans="6:8" x14ac:dyDescent="0.3">
      <c r="F4745" s="2">
        <v>4740</v>
      </c>
      <c r="G4745" s="12">
        <f ca="1"/>
        <v>8.2604015414164955E-2</v>
      </c>
      <c r="H4745" s="12">
        <f ca="1"/>
        <v>1.9668715056625292</v>
      </c>
    </row>
    <row r="4746" spans="6:8" x14ac:dyDescent="0.3">
      <c r="F4746" s="2">
        <v>4741</v>
      </c>
      <c r="G4746" s="12">
        <f ca="1"/>
        <v>0.13964385919696398</v>
      </c>
      <c r="H4746" s="12">
        <f ca="1"/>
        <v>1.9791677687816969</v>
      </c>
    </row>
    <row r="4747" spans="6:8" x14ac:dyDescent="0.3">
      <c r="F4747" s="2">
        <v>4742</v>
      </c>
      <c r="G4747" s="12">
        <f ca="1"/>
        <v>0.67913327519181133</v>
      </c>
      <c r="H4747" s="12">
        <f ca="1"/>
        <v>2.0437682219627584</v>
      </c>
    </row>
    <row r="4748" spans="6:8" x14ac:dyDescent="0.3">
      <c r="F4748" s="2">
        <v>4743</v>
      </c>
      <c r="G4748" s="12">
        <f ca="1"/>
        <v>0.59206400255860792</v>
      </c>
      <c r="H4748" s="12">
        <f ca="1"/>
        <v>2.0324865051927317</v>
      </c>
    </row>
    <row r="4749" spans="6:8" x14ac:dyDescent="0.3">
      <c r="F4749" s="2">
        <v>4744</v>
      </c>
      <c r="G4749" s="12">
        <f ca="1"/>
        <v>7.1120919433553809E-4</v>
      </c>
      <c r="H4749" s="12">
        <f ca="1"/>
        <v>1.8731169949992603</v>
      </c>
    </row>
    <row r="4750" spans="6:8" x14ac:dyDescent="0.3">
      <c r="F4750" s="2">
        <v>4745</v>
      </c>
      <c r="G4750" s="12">
        <f ca="1"/>
        <v>0.34307707779215812</v>
      </c>
      <c r="H4750" s="12">
        <f ca="1"/>
        <v>2.0055183841813879</v>
      </c>
    </row>
    <row r="4751" spans="6:8" x14ac:dyDescent="0.3">
      <c r="F4751" s="2">
        <v>4746</v>
      </c>
      <c r="G4751" s="12">
        <f ca="1"/>
        <v>0.91821733998264721</v>
      </c>
      <c r="H4751" s="12">
        <f ca="1"/>
        <v>2.1025562631178083</v>
      </c>
    </row>
    <row r="4752" spans="6:8" x14ac:dyDescent="0.3">
      <c r="F4752" s="2">
        <v>4747</v>
      </c>
      <c r="G4752" s="12">
        <f ca="1"/>
        <v>0.57402565975481701</v>
      </c>
      <c r="H4752" s="12">
        <f ca="1"/>
        <v>2.0303586359539674</v>
      </c>
    </row>
    <row r="4753" spans="6:8" x14ac:dyDescent="0.3">
      <c r="F4753" s="2">
        <v>4748</v>
      </c>
      <c r="G4753" s="12">
        <f ca="1"/>
        <v>0.35939569384179215</v>
      </c>
      <c r="H4753" s="12">
        <f ca="1"/>
        <v>2.0072615508407257</v>
      </c>
    </row>
    <row r="4754" spans="6:8" x14ac:dyDescent="0.3">
      <c r="F4754" s="2">
        <v>4749</v>
      </c>
      <c r="G4754" s="12">
        <f ca="1"/>
        <v>0.39754310339551702</v>
      </c>
      <c r="H4754" s="12">
        <f ca="1"/>
        <v>2.0112829955311931</v>
      </c>
    </row>
    <row r="4755" spans="6:8" x14ac:dyDescent="0.3">
      <c r="F4755" s="2">
        <v>4750</v>
      </c>
      <c r="G4755" s="12">
        <f ca="1"/>
        <v>0.29829904562857257</v>
      </c>
      <c r="H4755" s="12">
        <f ca="1"/>
        <v>2.0006094015972233</v>
      </c>
    </row>
    <row r="4756" spans="6:8" x14ac:dyDescent="0.3">
      <c r="F4756" s="2">
        <v>4751</v>
      </c>
      <c r="G4756" s="12">
        <f ca="1"/>
        <v>0.75951071696431582</v>
      </c>
      <c r="H4756" s="12">
        <f ca="1"/>
        <v>2.0565977216239144</v>
      </c>
    </row>
    <row r="4757" spans="6:8" x14ac:dyDescent="0.3">
      <c r="F4757" s="2">
        <v>4752</v>
      </c>
      <c r="G4757" s="12">
        <f ca="1"/>
        <v>0.25840383251868171</v>
      </c>
      <c r="H4757" s="12">
        <f ca="1"/>
        <v>1.9959934428967439</v>
      </c>
    </row>
    <row r="4758" spans="6:8" x14ac:dyDescent="0.3">
      <c r="F4758" s="2">
        <v>4753</v>
      </c>
      <c r="G4758" s="12">
        <f ca="1"/>
        <v>0.77344323394904868</v>
      </c>
      <c r="H4758" s="12">
        <f ca="1"/>
        <v>2.0591956678975345</v>
      </c>
    </row>
    <row r="4759" spans="6:8" x14ac:dyDescent="0.3">
      <c r="F4759" s="2">
        <v>4754</v>
      </c>
      <c r="G4759" s="12">
        <f ca="1"/>
        <v>0.56839896572612125</v>
      </c>
      <c r="H4759" s="12">
        <f ca="1"/>
        <v>2.0297058290285981</v>
      </c>
    </row>
    <row r="4760" spans="6:8" x14ac:dyDescent="0.3">
      <c r="F4760" s="2">
        <v>4755</v>
      </c>
      <c r="G4760" s="12">
        <f ca="1"/>
        <v>0.72269947685133662</v>
      </c>
      <c r="H4760" s="12">
        <f ca="1"/>
        <v>2.0503286967109338</v>
      </c>
    </row>
    <row r="4761" spans="6:8" x14ac:dyDescent="0.3">
      <c r="F4761" s="2">
        <v>4756</v>
      </c>
      <c r="G4761" s="12">
        <f ca="1"/>
        <v>4.859401644999517E-2</v>
      </c>
      <c r="H4761" s="12">
        <f ca="1"/>
        <v>1.9553836629877592</v>
      </c>
    </row>
    <row r="4762" spans="6:8" x14ac:dyDescent="0.3">
      <c r="F4762" s="2">
        <v>4757</v>
      </c>
      <c r="G4762" s="12">
        <f ca="1"/>
        <v>0.50051786464061543</v>
      </c>
      <c r="H4762" s="12">
        <f ca="1"/>
        <v>2.0221492434122506</v>
      </c>
    </row>
    <row r="4763" spans="6:8" x14ac:dyDescent="0.3">
      <c r="F4763" s="2">
        <v>4758</v>
      </c>
      <c r="G4763" s="12">
        <f ca="1"/>
        <v>0.87273436777938929</v>
      </c>
      <c r="H4763" s="12">
        <f ca="1"/>
        <v>2.0838423325503168</v>
      </c>
    </row>
    <row r="4764" spans="6:8" x14ac:dyDescent="0.3">
      <c r="F4764" s="2">
        <v>4759</v>
      </c>
      <c r="G4764" s="12">
        <f ca="1"/>
        <v>0.9975346153768645</v>
      </c>
      <c r="H4764" s="12">
        <f ca="1"/>
        <v>2.2552374545811587</v>
      </c>
    </row>
    <row r="4765" spans="6:8" x14ac:dyDescent="0.3">
      <c r="F4765" s="2">
        <v>4760</v>
      </c>
      <c r="G4765" s="12">
        <f ca="1"/>
        <v>0.23465146960461758</v>
      </c>
      <c r="H4765" s="12">
        <f ca="1"/>
        <v>1.9930828308990369</v>
      </c>
    </row>
    <row r="4766" spans="6:8" x14ac:dyDescent="0.3">
      <c r="F4766" s="2">
        <v>4761</v>
      </c>
      <c r="G4766" s="12">
        <f ca="1"/>
        <v>0.63939818918174729</v>
      </c>
      <c r="H4766" s="12">
        <f ca="1"/>
        <v>2.038376773479941</v>
      </c>
    </row>
    <row r="4767" spans="6:8" x14ac:dyDescent="0.3">
      <c r="F4767" s="2">
        <v>4762</v>
      </c>
      <c r="G4767" s="12">
        <f ca="1"/>
        <v>0.31516169386833792</v>
      </c>
      <c r="H4767" s="12">
        <f ca="1"/>
        <v>2.0024844453706874</v>
      </c>
    </row>
    <row r="4768" spans="6:8" x14ac:dyDescent="0.3">
      <c r="F4768" s="2">
        <v>4763</v>
      </c>
      <c r="G4768" s="12">
        <f ca="1"/>
        <v>0.74095330552799377</v>
      </c>
      <c r="H4768" s="12">
        <f ca="1"/>
        <v>2.0533394981066353</v>
      </c>
    </row>
    <row r="4769" spans="6:8" x14ac:dyDescent="0.3">
      <c r="F4769" s="2">
        <v>4764</v>
      </c>
      <c r="G4769" s="12">
        <f ca="1"/>
        <v>0.43382686300229722</v>
      </c>
      <c r="H4769" s="12">
        <f ca="1"/>
        <v>2.0150812991032718</v>
      </c>
    </row>
    <row r="4770" spans="6:8" x14ac:dyDescent="0.3">
      <c r="F4770" s="2">
        <v>4765</v>
      </c>
      <c r="G4770" s="12">
        <f ca="1"/>
        <v>0.47467370159367883</v>
      </c>
      <c r="H4770" s="12">
        <f ca="1"/>
        <v>2.0193843774342155</v>
      </c>
    </row>
    <row r="4771" spans="6:8" x14ac:dyDescent="0.3">
      <c r="F4771" s="2">
        <v>4766</v>
      </c>
      <c r="G4771" s="12">
        <f ca="1"/>
        <v>0.56340675174959798</v>
      </c>
      <c r="H4771" s="12">
        <f ca="1"/>
        <v>2.0291306645336524</v>
      </c>
    </row>
    <row r="4772" spans="6:8" x14ac:dyDescent="0.3">
      <c r="F4772" s="2">
        <v>4767</v>
      </c>
      <c r="G4772" s="12">
        <f ca="1"/>
        <v>0.14511567224304067</v>
      </c>
      <c r="H4772" s="12">
        <f ca="1"/>
        <v>1.9801229622975758</v>
      </c>
    </row>
    <row r="4773" spans="6:8" x14ac:dyDescent="0.3">
      <c r="F4773" s="2">
        <v>4768</v>
      </c>
      <c r="G4773" s="12">
        <f ca="1"/>
        <v>4.7596244654715347E-2</v>
      </c>
      <c r="H4773" s="12">
        <f ca="1"/>
        <v>1.9549470407206382</v>
      </c>
    </row>
    <row r="4774" spans="6:8" x14ac:dyDescent="0.3">
      <c r="F4774" s="2">
        <v>4769</v>
      </c>
      <c r="G4774" s="12">
        <f ca="1"/>
        <v>0.58390093818849742</v>
      </c>
      <c r="H4774" s="12">
        <f ca="1"/>
        <v>2.0315166636839366</v>
      </c>
    </row>
    <row r="4775" spans="6:8" x14ac:dyDescent="0.3">
      <c r="F4775" s="2">
        <v>4770</v>
      </c>
      <c r="G4775" s="12">
        <f ca="1"/>
        <v>0.29817492996356987</v>
      </c>
      <c r="H4775" s="12">
        <f ca="1"/>
        <v>2.0005954582728114</v>
      </c>
    </row>
    <row r="4776" spans="6:8" x14ac:dyDescent="0.3">
      <c r="F4776" s="2">
        <v>4771</v>
      </c>
      <c r="G4776" s="12">
        <f ca="1"/>
        <v>0.99219947472028824</v>
      </c>
      <c r="H4776" s="12">
        <f ca="1"/>
        <v>2.2038765019869975</v>
      </c>
    </row>
    <row r="4777" spans="6:8" x14ac:dyDescent="0.3">
      <c r="F4777" s="2">
        <v>4772</v>
      </c>
      <c r="G4777" s="12">
        <f ca="1"/>
        <v>0.61259502121646014</v>
      </c>
      <c r="H4777" s="12">
        <f ca="1"/>
        <v>2.0349814691252845</v>
      </c>
    </row>
    <row r="4778" spans="6:8" x14ac:dyDescent="0.3">
      <c r="F4778" s="2">
        <v>4773</v>
      </c>
      <c r="G4778" s="12">
        <f ca="1"/>
        <v>5.4059836535442773E-3</v>
      </c>
      <c r="H4778" s="12">
        <f ca="1"/>
        <v>1.9116323494334662</v>
      </c>
    </row>
    <row r="4779" spans="6:8" x14ac:dyDescent="0.3">
      <c r="F4779" s="2">
        <v>4774</v>
      </c>
      <c r="G4779" s="12">
        <f ca="1"/>
        <v>0.87463610176230167</v>
      </c>
      <c r="H4779" s="12">
        <f ca="1"/>
        <v>2.084480082236885</v>
      </c>
    </row>
    <row r="4780" spans="6:8" x14ac:dyDescent="0.3">
      <c r="F4780" s="2">
        <v>4775</v>
      </c>
      <c r="G4780" s="12">
        <f ca="1"/>
        <v>0.69098963931365387</v>
      </c>
      <c r="H4780" s="12">
        <f ca="1"/>
        <v>2.0454773792652494</v>
      </c>
    </row>
    <row r="4781" spans="6:8" x14ac:dyDescent="0.3">
      <c r="F4781" s="2">
        <v>4776</v>
      </c>
      <c r="G4781" s="12">
        <f ca="1"/>
        <v>0.82180147112359392</v>
      </c>
      <c r="H4781" s="12">
        <f ca="1"/>
        <v>2.0695301951211618</v>
      </c>
    </row>
    <row r="4782" spans="6:8" x14ac:dyDescent="0.3">
      <c r="F4782" s="2">
        <v>4777</v>
      </c>
      <c r="G4782" s="12">
        <f ca="1"/>
        <v>0.32250062377145583</v>
      </c>
      <c r="H4782" s="12">
        <f ca="1"/>
        <v>2.0032896485497695</v>
      </c>
    </row>
    <row r="4783" spans="6:8" x14ac:dyDescent="0.3">
      <c r="F4783" s="2">
        <v>4778</v>
      </c>
      <c r="G4783" s="12">
        <f ca="1"/>
        <v>0.76608964117811573</v>
      </c>
      <c r="H4783" s="12">
        <f ca="1"/>
        <v>2.0578069921490494</v>
      </c>
    </row>
    <row r="4784" spans="6:8" x14ac:dyDescent="0.3">
      <c r="F4784" s="2">
        <v>4779</v>
      </c>
      <c r="G4784" s="12">
        <f ca="1"/>
        <v>0.40430784126490193</v>
      </c>
      <c r="H4784" s="12">
        <f ca="1"/>
        <v>2.0119916348639331</v>
      </c>
    </row>
    <row r="4785" spans="6:8" x14ac:dyDescent="0.3">
      <c r="F4785" s="2">
        <v>4780</v>
      </c>
      <c r="G4785" s="12">
        <f ca="1"/>
        <v>0.11587168423852212</v>
      </c>
      <c r="H4785" s="12">
        <f ca="1"/>
        <v>1.9746519917953338</v>
      </c>
    </row>
    <row r="4786" spans="6:8" x14ac:dyDescent="0.3">
      <c r="F4786" s="2">
        <v>4781</v>
      </c>
      <c r="G4786" s="12">
        <f ca="1"/>
        <v>0.30016055461398072</v>
      </c>
      <c r="H4786" s="12">
        <f ca="1"/>
        <v>2.0008182614470087</v>
      </c>
    </row>
    <row r="4787" spans="6:8" x14ac:dyDescent="0.3">
      <c r="F4787" s="2">
        <v>4782</v>
      </c>
      <c r="G4787" s="12">
        <f ca="1"/>
        <v>0.74478819184612854</v>
      </c>
      <c r="H4787" s="12">
        <f ca="1"/>
        <v>2.0539954554199258</v>
      </c>
    </row>
    <row r="4788" spans="6:8" x14ac:dyDescent="0.3">
      <c r="F4788" s="2">
        <v>4783</v>
      </c>
      <c r="G4788" s="12">
        <f ca="1"/>
        <v>0.24113833216498382</v>
      </c>
      <c r="H4788" s="12">
        <f ca="1"/>
        <v>1.9938924216657423</v>
      </c>
    </row>
    <row r="4789" spans="6:8" x14ac:dyDescent="0.3">
      <c r="F4789" s="2">
        <v>4784</v>
      </c>
      <c r="G4789" s="12">
        <f ca="1"/>
        <v>0.73570752211098389</v>
      </c>
      <c r="H4789" s="12">
        <f ca="1"/>
        <v>2.0524558653645144</v>
      </c>
    </row>
    <row r="4790" spans="6:8" x14ac:dyDescent="0.3">
      <c r="F4790" s="2">
        <v>4785</v>
      </c>
      <c r="G4790" s="12">
        <f ca="1"/>
        <v>0.81774867994013434</v>
      </c>
      <c r="H4790" s="12">
        <f ca="1"/>
        <v>2.0685683647719677</v>
      </c>
    </row>
    <row r="4791" spans="6:8" x14ac:dyDescent="0.3">
      <c r="F4791" s="2">
        <v>4786</v>
      </c>
      <c r="G4791" s="12">
        <f ca="1"/>
        <v>0.36680294932494273</v>
      </c>
      <c r="H4791" s="12">
        <f ca="1"/>
        <v>2.0080472702277672</v>
      </c>
    </row>
    <row r="4792" spans="6:8" x14ac:dyDescent="0.3">
      <c r="F4792" s="2">
        <v>4787</v>
      </c>
      <c r="G4792" s="12">
        <f ca="1"/>
        <v>0.58612515300573476</v>
      </c>
      <c r="H4792" s="12">
        <f ca="1"/>
        <v>2.031779753360182</v>
      </c>
    </row>
    <row r="4793" spans="6:8" x14ac:dyDescent="0.3">
      <c r="F4793" s="2">
        <v>4788</v>
      </c>
      <c r="G4793" s="12">
        <f ca="1"/>
        <v>0.63060324401882473</v>
      </c>
      <c r="H4793" s="12">
        <f ca="1"/>
        <v>2.0372437263313916</v>
      </c>
    </row>
    <row r="4794" spans="6:8" x14ac:dyDescent="0.3">
      <c r="F4794" s="2">
        <v>4789</v>
      </c>
      <c r="G4794" s="12">
        <f ca="1"/>
        <v>7.1335675545654675E-2</v>
      </c>
      <c r="H4794" s="12">
        <f ca="1"/>
        <v>1.9636245567730142</v>
      </c>
    </row>
    <row r="4795" spans="6:8" x14ac:dyDescent="0.3">
      <c r="F4795" s="2">
        <v>4790</v>
      </c>
      <c r="G4795" s="12">
        <f ca="1"/>
        <v>0.96765630944162084</v>
      </c>
      <c r="H4795" s="12">
        <f ca="1"/>
        <v>2.1420502694602495</v>
      </c>
    </row>
    <row r="4796" spans="6:8" x14ac:dyDescent="0.3">
      <c r="F4796" s="2">
        <v>4791</v>
      </c>
      <c r="G4796" s="12">
        <f ca="1"/>
        <v>0.43549351733411634</v>
      </c>
      <c r="H4796" s="12">
        <f ca="1"/>
        <v>2.0152559292830849</v>
      </c>
    </row>
    <row r="4797" spans="6:8" x14ac:dyDescent="0.3">
      <c r="F4797" s="2">
        <v>4792</v>
      </c>
      <c r="G4797" s="12">
        <f ca="1"/>
        <v>0.8736816580669764</v>
      </c>
      <c r="H4797" s="12">
        <f ca="1"/>
        <v>2.0841588222886527</v>
      </c>
    </row>
    <row r="4798" spans="6:8" x14ac:dyDescent="0.3">
      <c r="F4798" s="2">
        <v>4793</v>
      </c>
      <c r="G4798" s="12">
        <f ca="1"/>
        <v>0.51752236460533618</v>
      </c>
      <c r="H4798" s="12">
        <f ca="1"/>
        <v>2.0239958824382089</v>
      </c>
    </row>
    <row r="4799" spans="6:8" x14ac:dyDescent="0.3">
      <c r="F4799" s="2">
        <v>4794</v>
      </c>
      <c r="G4799" s="12">
        <f ca="1"/>
        <v>1.9419872094595725E-2</v>
      </c>
      <c r="H4799" s="12">
        <f ca="1"/>
        <v>1.9366481340195807</v>
      </c>
    </row>
    <row r="4800" spans="6:8" x14ac:dyDescent="0.3">
      <c r="F4800" s="2">
        <v>4795</v>
      </c>
      <c r="G4800" s="12">
        <f ca="1"/>
        <v>0.95410564048804281</v>
      </c>
      <c r="H4800" s="12">
        <f ca="1"/>
        <v>2.1270889536897948</v>
      </c>
    </row>
    <row r="4801" spans="6:8" x14ac:dyDescent="0.3">
      <c r="F4801" s="2">
        <v>4796</v>
      </c>
      <c r="G4801" s="12">
        <f ca="1"/>
        <v>0.5395265282812487</v>
      </c>
      <c r="H4801" s="12">
        <f ca="1"/>
        <v>2.0264270223417533</v>
      </c>
    </row>
    <row r="4802" spans="6:8" x14ac:dyDescent="0.3">
      <c r="F4802" s="2">
        <v>4797</v>
      </c>
      <c r="G4802" s="12">
        <f ca="1"/>
        <v>0.5845776699548304</v>
      </c>
      <c r="H4802" s="12">
        <f ca="1"/>
        <v>2.0315966197713711</v>
      </c>
    </row>
    <row r="4803" spans="6:8" x14ac:dyDescent="0.3">
      <c r="F4803" s="2">
        <v>4798</v>
      </c>
      <c r="G4803" s="12">
        <f ca="1"/>
        <v>0.40852072488899838</v>
      </c>
      <c r="H4803" s="12">
        <f ca="1"/>
        <v>2.0124326549589671</v>
      </c>
    </row>
    <row r="4804" spans="6:8" x14ac:dyDescent="0.3">
      <c r="F4804" s="2">
        <v>4799</v>
      </c>
      <c r="G4804" s="12">
        <f ca="1"/>
        <v>0.60700743629901233</v>
      </c>
      <c r="H4804" s="12">
        <f ca="1"/>
        <v>2.0342940886606908</v>
      </c>
    </row>
    <row r="4805" spans="6:8" x14ac:dyDescent="0.3">
      <c r="F4805" s="2">
        <v>4800</v>
      </c>
      <c r="G4805" s="12">
        <f ca="1"/>
        <v>0.62576651713836284</v>
      </c>
      <c r="H4805" s="12">
        <f ca="1"/>
        <v>2.0366287553066393</v>
      </c>
    </row>
    <row r="4806" spans="6:8" x14ac:dyDescent="0.3">
      <c r="F4806" s="2">
        <v>4801</v>
      </c>
      <c r="G4806" s="12">
        <f ca="1"/>
        <v>0.82589333575987611</v>
      </c>
      <c r="H4806" s="12">
        <f ca="1"/>
        <v>2.0705227319471953</v>
      </c>
    </row>
    <row r="4807" spans="6:8" x14ac:dyDescent="0.3">
      <c r="F4807" s="2">
        <v>4802</v>
      </c>
      <c r="G4807" s="12">
        <f ca="1"/>
        <v>0.58502436269597879</v>
      </c>
      <c r="H4807" s="12">
        <f ca="1"/>
        <v>2.031649439984585</v>
      </c>
    </row>
    <row r="4808" spans="6:8" x14ac:dyDescent="0.3">
      <c r="F4808" s="2">
        <v>4803</v>
      </c>
      <c r="G4808" s="12">
        <f ca="1"/>
        <v>0.43625911626954528</v>
      </c>
      <c r="H4808" s="12">
        <f ca="1"/>
        <v>2.0153361638598226</v>
      </c>
    </row>
    <row r="4809" spans="6:8" x14ac:dyDescent="0.3">
      <c r="F4809" s="2">
        <v>4804</v>
      </c>
      <c r="G4809" s="12">
        <f ca="1"/>
        <v>0.82783363643377395</v>
      </c>
      <c r="H4809" s="12">
        <f ca="1"/>
        <v>2.0710012106323252</v>
      </c>
    </row>
    <row r="4810" spans="6:8" x14ac:dyDescent="0.3">
      <c r="F4810" s="2">
        <v>4805</v>
      </c>
      <c r="G4810" s="12">
        <f ca="1"/>
        <v>5.261732573585931E-2</v>
      </c>
      <c r="H4810" s="12">
        <f ca="1"/>
        <v>1.9570651690492604</v>
      </c>
    </row>
    <row r="4811" spans="6:8" x14ac:dyDescent="0.3">
      <c r="F4811" s="2">
        <v>4806</v>
      </c>
      <c r="G4811" s="12">
        <f ca="1"/>
        <v>7.0368999255427278E-2</v>
      </c>
      <c r="H4811" s="12">
        <f ca="1"/>
        <v>1.9633256483789017</v>
      </c>
    </row>
    <row r="4812" spans="6:8" x14ac:dyDescent="0.3">
      <c r="F4812" s="2">
        <v>4807</v>
      </c>
      <c r="G4812" s="12">
        <f ca="1"/>
        <v>0.85089831002984551</v>
      </c>
      <c r="H4812" s="12">
        <f ca="1"/>
        <v>2.07712534778174</v>
      </c>
    </row>
    <row r="4813" spans="6:8" x14ac:dyDescent="0.3">
      <c r="F4813" s="2">
        <v>4808</v>
      </c>
      <c r="G4813" s="12">
        <f ca="1"/>
        <v>0.45897856204912069</v>
      </c>
      <c r="H4813" s="12">
        <f ca="1"/>
        <v>2.0177238011939127</v>
      </c>
    </row>
    <row r="4814" spans="6:8" x14ac:dyDescent="0.3">
      <c r="F4814" s="2">
        <v>4809</v>
      </c>
      <c r="G4814" s="12">
        <f ca="1"/>
        <v>5.6421609254556415E-2</v>
      </c>
      <c r="H4814" s="12">
        <f ca="1"/>
        <v>1.9585511187519264</v>
      </c>
    </row>
    <row r="4815" spans="6:8" x14ac:dyDescent="0.3">
      <c r="F4815" s="2">
        <v>4810</v>
      </c>
      <c r="G4815" s="12">
        <f ca="1"/>
        <v>0.32241324517125958</v>
      </c>
      <c r="H4815" s="12">
        <f ca="1"/>
        <v>2.003280096523937</v>
      </c>
    </row>
    <row r="4816" spans="6:8" x14ac:dyDescent="0.3">
      <c r="F4816" s="2">
        <v>4811</v>
      </c>
      <c r="G4816" s="12">
        <f ca="1"/>
        <v>0.38992465328401882</v>
      </c>
      <c r="H4816" s="12">
        <f ca="1"/>
        <v>2.0104838791281363</v>
      </c>
    </row>
    <row r="4817" spans="6:8" x14ac:dyDescent="0.3">
      <c r="F4817" s="2">
        <v>4812</v>
      </c>
      <c r="G4817" s="12">
        <f ca="1"/>
        <v>0.90814846101731073</v>
      </c>
      <c r="H4817" s="12">
        <f ca="1"/>
        <v>2.0976424890331016</v>
      </c>
    </row>
    <row r="4818" spans="6:8" x14ac:dyDescent="0.3">
      <c r="F4818" s="2">
        <v>4813</v>
      </c>
      <c r="G4818" s="12">
        <f ca="1"/>
        <v>5.2426369058836908E-2</v>
      </c>
      <c r="H4818" s="12">
        <f ca="1"/>
        <v>1.9569880467047349</v>
      </c>
    </row>
    <row r="4819" spans="6:8" x14ac:dyDescent="0.3">
      <c r="F4819" s="2">
        <v>4814</v>
      </c>
      <c r="G4819" s="12">
        <f ca="1"/>
        <v>8.7149300006859276E-2</v>
      </c>
      <c r="H4819" s="12">
        <f ca="1"/>
        <v>1.9680741196911149</v>
      </c>
    </row>
    <row r="4820" spans="6:8" x14ac:dyDescent="0.3">
      <c r="F4820" s="2">
        <v>4815</v>
      </c>
      <c r="G4820" s="12">
        <f ca="1"/>
        <v>0.43863685559235588</v>
      </c>
      <c r="H4820" s="12">
        <f ca="1"/>
        <v>2.0155854200212655</v>
      </c>
    </row>
    <row r="4821" spans="6:8" x14ac:dyDescent="0.3">
      <c r="F4821" s="2">
        <v>4816</v>
      </c>
      <c r="G4821" s="12">
        <f ca="1"/>
        <v>7.0710284562003345E-2</v>
      </c>
      <c r="H4821" s="12">
        <f ca="1"/>
        <v>1.9634315865378351</v>
      </c>
    </row>
    <row r="4822" spans="6:8" x14ac:dyDescent="0.3">
      <c r="F4822" s="2">
        <v>4817</v>
      </c>
      <c r="G4822" s="12">
        <f ca="1"/>
        <v>0.87898728584120245</v>
      </c>
      <c r="H4822" s="12">
        <f ca="1"/>
        <v>2.0859759978845385</v>
      </c>
    </row>
    <row r="4823" spans="6:8" x14ac:dyDescent="0.3">
      <c r="F4823" s="2">
        <v>4818</v>
      </c>
      <c r="G4823" s="12">
        <f ca="1"/>
        <v>0.81006713268515984</v>
      </c>
      <c r="H4823" s="12">
        <f ca="1"/>
        <v>2.0667998811152493</v>
      </c>
    </row>
    <row r="4824" spans="6:8" x14ac:dyDescent="0.3">
      <c r="F4824" s="2">
        <v>4819</v>
      </c>
      <c r="G4824" s="12">
        <f ca="1"/>
        <v>0.87429966235877199</v>
      </c>
      <c r="H4824" s="12">
        <f ca="1"/>
        <v>2.0843665637958715</v>
      </c>
    </row>
    <row r="4825" spans="6:8" x14ac:dyDescent="0.3">
      <c r="F4825" s="2">
        <v>4820</v>
      </c>
      <c r="G4825" s="12">
        <f ca="1"/>
        <v>0.56611457916690178</v>
      </c>
      <c r="H4825" s="12">
        <f ca="1"/>
        <v>2.0294421794148438</v>
      </c>
    </row>
    <row r="4826" spans="6:8" x14ac:dyDescent="0.3">
      <c r="F4826" s="2">
        <v>4821</v>
      </c>
      <c r="G4826" s="12">
        <f ca="1"/>
        <v>0.89269031241446206</v>
      </c>
      <c r="H4826" s="12">
        <f ca="1"/>
        <v>2.0910620309317003</v>
      </c>
    </row>
    <row r="4827" spans="6:8" x14ac:dyDescent="0.3">
      <c r="F4827" s="2">
        <v>4822</v>
      </c>
      <c r="G4827" s="12">
        <f ca="1"/>
        <v>0.1724217070075571</v>
      </c>
      <c r="H4827" s="12">
        <f ca="1"/>
        <v>1.9845337683781161</v>
      </c>
    </row>
    <row r="4828" spans="6:8" x14ac:dyDescent="0.3">
      <c r="F4828" s="2">
        <v>4823</v>
      </c>
      <c r="G4828" s="12">
        <f ca="1"/>
        <v>0.23567905234394959</v>
      </c>
      <c r="H4828" s="12">
        <f ca="1"/>
        <v>1.9932118761061899</v>
      </c>
    </row>
    <row r="4829" spans="6:8" x14ac:dyDescent="0.3">
      <c r="F4829" s="2">
        <v>4824</v>
      </c>
      <c r="G4829" s="12">
        <f ca="1"/>
        <v>0.35407051307424986</v>
      </c>
      <c r="H4829" s="12">
        <f ca="1"/>
        <v>2.0066946985080123</v>
      </c>
    </row>
    <row r="4830" spans="6:8" x14ac:dyDescent="0.3">
      <c r="F4830" s="2">
        <v>4825</v>
      </c>
      <c r="G4830" s="12">
        <f ca="1"/>
        <v>1.4903276033684687E-2</v>
      </c>
      <c r="H4830" s="12">
        <f ca="1"/>
        <v>1.9313947757742858</v>
      </c>
    </row>
    <row r="4831" spans="6:8" x14ac:dyDescent="0.3">
      <c r="F4831" s="2">
        <v>4826</v>
      </c>
      <c r="G4831" s="12">
        <f ca="1"/>
        <v>0.62709760273238602</v>
      </c>
      <c r="H4831" s="12">
        <f ca="1"/>
        <v>2.0367974387853125</v>
      </c>
    </row>
    <row r="4832" spans="6:8" x14ac:dyDescent="0.3">
      <c r="F4832" s="2">
        <v>4827</v>
      </c>
      <c r="G4832" s="12">
        <f ca="1"/>
        <v>0.91113227424160126</v>
      </c>
      <c r="H4832" s="12">
        <f ca="1"/>
        <v>2.0990398317090651</v>
      </c>
    </row>
    <row r="4833" spans="6:8" x14ac:dyDescent="0.3">
      <c r="F4833" s="2">
        <v>4828</v>
      </c>
      <c r="G4833" s="12">
        <f ca="1"/>
        <v>0.41065648884385353</v>
      </c>
      <c r="H4833" s="12">
        <f ca="1"/>
        <v>2.0126561754839298</v>
      </c>
    </row>
    <row r="4834" spans="6:8" x14ac:dyDescent="0.3">
      <c r="F4834" s="2">
        <v>4829</v>
      </c>
      <c r="G4834" s="12">
        <f ca="1"/>
        <v>0.46469128801042814</v>
      </c>
      <c r="H4834" s="12">
        <f ca="1"/>
        <v>2.0183269158769996</v>
      </c>
    </row>
    <row r="4835" spans="6:8" x14ac:dyDescent="0.3">
      <c r="F4835" s="2">
        <v>4830</v>
      </c>
      <c r="G4835" s="12">
        <f ca="1"/>
        <v>0.27114426301738415</v>
      </c>
      <c r="H4835" s="12">
        <f ca="1"/>
        <v>1.9974998523581606</v>
      </c>
    </row>
    <row r="4836" spans="6:8" x14ac:dyDescent="0.3">
      <c r="F4836" s="2">
        <v>4831</v>
      </c>
      <c r="G4836" s="12">
        <f ca="1"/>
        <v>8.2219463560192718E-2</v>
      </c>
      <c r="H4836" s="12">
        <f ca="1"/>
        <v>1.9667671880163757</v>
      </c>
    </row>
    <row r="4837" spans="6:8" x14ac:dyDescent="0.3">
      <c r="F4837" s="2">
        <v>4832</v>
      </c>
      <c r="G4837" s="12">
        <f ca="1"/>
        <v>0.53493005936705895</v>
      </c>
      <c r="H4837" s="12">
        <f ca="1"/>
        <v>2.0259148314735049</v>
      </c>
    </row>
    <row r="4838" spans="6:8" x14ac:dyDescent="0.3">
      <c r="F4838" s="2">
        <v>4833</v>
      </c>
      <c r="G4838" s="12">
        <f ca="1"/>
        <v>0.32674627506333365</v>
      </c>
      <c r="H4838" s="12">
        <f ca="1"/>
        <v>2.0037528119358501</v>
      </c>
    </row>
    <row r="4839" spans="6:8" x14ac:dyDescent="0.3">
      <c r="F4839" s="2">
        <v>4834</v>
      </c>
      <c r="G4839" s="12">
        <f ca="1"/>
        <v>0.27092867209021709</v>
      </c>
      <c r="H4839" s="12">
        <f ca="1"/>
        <v>1.9974746393222431</v>
      </c>
    </row>
    <row r="4840" spans="6:8" x14ac:dyDescent="0.3">
      <c r="F4840" s="2">
        <v>4835</v>
      </c>
      <c r="G4840" s="12">
        <f ca="1"/>
        <v>0.23465003106519711</v>
      </c>
      <c r="H4840" s="12">
        <f ca="1"/>
        <v>1.9930826500297418</v>
      </c>
    </row>
    <row r="4841" spans="6:8" x14ac:dyDescent="0.3">
      <c r="F4841" s="2">
        <v>4836</v>
      </c>
      <c r="G4841" s="12">
        <f ca="1"/>
        <v>0.86323554229108068</v>
      </c>
      <c r="H4841" s="12">
        <f ca="1"/>
        <v>2.0807913256051727</v>
      </c>
    </row>
    <row r="4842" spans="6:8" x14ac:dyDescent="0.3">
      <c r="F4842" s="2">
        <v>4837</v>
      </c>
      <c r="G4842" s="12">
        <f ca="1"/>
        <v>4.5811414095084269E-2</v>
      </c>
      <c r="H4842" s="12">
        <f ca="1"/>
        <v>1.9541446726497238</v>
      </c>
    </row>
    <row r="4843" spans="6:8" x14ac:dyDescent="0.3">
      <c r="F4843" s="2">
        <v>4838</v>
      </c>
      <c r="G4843" s="12">
        <f ca="1"/>
        <v>0.90181761058392618</v>
      </c>
      <c r="H4843" s="12">
        <f ca="1"/>
        <v>2.0948226238726133</v>
      </c>
    </row>
    <row r="4844" spans="6:8" x14ac:dyDescent="0.3">
      <c r="F4844" s="2">
        <v>4839</v>
      </c>
      <c r="G4844" s="12">
        <f ca="1"/>
        <v>0.81304219671544575</v>
      </c>
      <c r="H4844" s="12">
        <f ca="1"/>
        <v>2.0674766216489862</v>
      </c>
    </row>
    <row r="4845" spans="6:8" x14ac:dyDescent="0.3">
      <c r="F4845" s="2">
        <v>4840</v>
      </c>
      <c r="G4845" s="12">
        <f ca="1"/>
        <v>0.29197141085501555</v>
      </c>
      <c r="H4845" s="12">
        <f ca="1"/>
        <v>1.9998956438421351</v>
      </c>
    </row>
    <row r="4846" spans="6:8" x14ac:dyDescent="0.3">
      <c r="F4846" s="2">
        <v>4841</v>
      </c>
      <c r="G4846" s="12">
        <f ca="1"/>
        <v>0.4625317455059339</v>
      </c>
      <c r="H4846" s="12">
        <f ca="1"/>
        <v>2.0180987636326329</v>
      </c>
    </row>
    <row r="4847" spans="6:8" x14ac:dyDescent="0.3">
      <c r="F4847" s="2">
        <v>4842</v>
      </c>
      <c r="G4847" s="12">
        <f ca="1"/>
        <v>0.88885809665287052</v>
      </c>
      <c r="H4847" s="12">
        <f ca="1"/>
        <v>2.0895773816227656</v>
      </c>
    </row>
    <row r="4848" spans="6:8" x14ac:dyDescent="0.3">
      <c r="F4848" s="2">
        <v>4843</v>
      </c>
      <c r="G4848" s="12">
        <f ca="1"/>
        <v>0.71627523010392835</v>
      </c>
      <c r="H4848" s="12">
        <f ca="1"/>
        <v>2.0493095747117813</v>
      </c>
    </row>
    <row r="4849" spans="6:8" x14ac:dyDescent="0.3">
      <c r="F4849" s="2">
        <v>4844</v>
      </c>
      <c r="G4849" s="12">
        <f ca="1"/>
        <v>0.76657724623654411</v>
      </c>
      <c r="H4849" s="12">
        <f ca="1"/>
        <v>2.0578978370267431</v>
      </c>
    </row>
    <row r="4850" spans="6:8" x14ac:dyDescent="0.3">
      <c r="F4850" s="2">
        <v>4845</v>
      </c>
      <c r="G4850" s="12">
        <f ca="1"/>
        <v>0.71952331323458507</v>
      </c>
      <c r="H4850" s="12">
        <f ca="1"/>
        <v>2.0498223577954731</v>
      </c>
    </row>
    <row r="4851" spans="6:8" x14ac:dyDescent="0.3">
      <c r="F4851" s="2">
        <v>4846</v>
      </c>
      <c r="G4851" s="12">
        <f ca="1"/>
        <v>8.1381955039235399E-2</v>
      </c>
      <c r="H4851" s="12">
        <f ca="1"/>
        <v>1.9665385425810105</v>
      </c>
    </row>
    <row r="4852" spans="6:8" x14ac:dyDescent="0.3">
      <c r="F4852" s="2">
        <v>4847</v>
      </c>
      <c r="G4852" s="12">
        <f ca="1"/>
        <v>0.89516158283009961</v>
      </c>
      <c r="H4852" s="12">
        <f ca="1"/>
        <v>2.092047729317553</v>
      </c>
    </row>
    <row r="4853" spans="6:8" x14ac:dyDescent="0.3">
      <c r="F4853" s="2">
        <v>4848</v>
      </c>
      <c r="G4853" s="12">
        <f ca="1"/>
        <v>2.0123234637351661E-2</v>
      </c>
      <c r="H4853" s="12">
        <f ca="1"/>
        <v>1.9373582031447329</v>
      </c>
    </row>
    <row r="4854" spans="6:8" x14ac:dyDescent="0.3">
      <c r="F4854" s="2">
        <v>4849</v>
      </c>
      <c r="G4854" s="12">
        <f ca="1"/>
        <v>0.55808083453884882</v>
      </c>
      <c r="H4854" s="12">
        <f ca="1"/>
        <v>2.0285210519164409</v>
      </c>
    </row>
    <row r="4855" spans="6:8" x14ac:dyDescent="0.3">
      <c r="F4855" s="2">
        <v>4850</v>
      </c>
      <c r="G4855" s="12">
        <f ca="1"/>
        <v>0.76078212833033443</v>
      </c>
      <c r="H4855" s="12">
        <f ca="1"/>
        <v>2.0568290756046181</v>
      </c>
    </row>
    <row r="4856" spans="6:8" x14ac:dyDescent="0.3">
      <c r="F4856" s="2">
        <v>4851</v>
      </c>
      <c r="G4856" s="12">
        <f ca="1"/>
        <v>7.9097593345650807E-2</v>
      </c>
      <c r="H4856" s="12">
        <f ca="1"/>
        <v>1.965904465695852</v>
      </c>
    </row>
    <row r="4857" spans="6:8" x14ac:dyDescent="0.3">
      <c r="F4857" s="2">
        <v>4852</v>
      </c>
      <c r="G4857" s="12">
        <f ca="1"/>
        <v>0.20165214181721058</v>
      </c>
      <c r="H4857" s="12">
        <f ca="1"/>
        <v>1.9887533205710524</v>
      </c>
    </row>
    <row r="4858" spans="6:8" x14ac:dyDescent="0.3">
      <c r="F4858" s="2">
        <v>4853</v>
      </c>
      <c r="G4858" s="12">
        <f ca="1"/>
        <v>0.96443097115468768</v>
      </c>
      <c r="H4858" s="12">
        <f ca="1"/>
        <v>2.1379771412882889</v>
      </c>
    </row>
    <row r="4859" spans="6:8" x14ac:dyDescent="0.3">
      <c r="F4859" s="2">
        <v>4854</v>
      </c>
      <c r="G4859" s="12">
        <f ca="1"/>
        <v>0.9112645180809047</v>
      </c>
      <c r="H4859" s="12">
        <f ca="1"/>
        <v>2.0991028476194966</v>
      </c>
    </row>
    <row r="4860" spans="6:8" x14ac:dyDescent="0.3">
      <c r="F4860" s="2">
        <v>4855</v>
      </c>
      <c r="G4860" s="12">
        <f ca="1"/>
        <v>0.8671285855625559</v>
      </c>
      <c r="H4860" s="12">
        <f ca="1"/>
        <v>2.0820157269280357</v>
      </c>
    </row>
    <row r="4861" spans="6:8" x14ac:dyDescent="0.3">
      <c r="F4861" s="2">
        <v>4856</v>
      </c>
      <c r="G4861" s="12">
        <f ca="1"/>
        <v>0.35598296047844191</v>
      </c>
      <c r="H4861" s="12">
        <f ca="1"/>
        <v>2.0068984787018178</v>
      </c>
    </row>
    <row r="4862" spans="6:8" x14ac:dyDescent="0.3">
      <c r="F4862" s="2">
        <v>4857</v>
      </c>
      <c r="G4862" s="12">
        <f ca="1"/>
        <v>0.63628105834695625</v>
      </c>
      <c r="H4862" s="12">
        <f ca="1"/>
        <v>2.0379729530221078</v>
      </c>
    </row>
    <row r="4863" spans="6:8" x14ac:dyDescent="0.3">
      <c r="F4863" s="2">
        <v>4858</v>
      </c>
      <c r="G4863" s="12">
        <f ca="1"/>
        <v>0.69357955255652248</v>
      </c>
      <c r="H4863" s="12">
        <f ca="1"/>
        <v>2.045857748631124</v>
      </c>
    </row>
    <row r="4864" spans="6:8" x14ac:dyDescent="0.3">
      <c r="F4864" s="2">
        <v>4859</v>
      </c>
      <c r="G4864" s="12">
        <f ca="1"/>
        <v>0.21797332643436684</v>
      </c>
      <c r="H4864" s="12">
        <f ca="1"/>
        <v>1.9909426027815285</v>
      </c>
    </row>
    <row r="4865" spans="6:8" x14ac:dyDescent="0.3">
      <c r="F4865" s="2">
        <v>4860</v>
      </c>
      <c r="G4865" s="12">
        <f ca="1"/>
        <v>0.73883906731830651</v>
      </c>
      <c r="H4865" s="12">
        <f ca="1"/>
        <v>2.0529814962777411</v>
      </c>
    </row>
    <row r="4866" spans="6:8" x14ac:dyDescent="0.3">
      <c r="F4866" s="2">
        <v>4861</v>
      </c>
      <c r="G4866" s="12">
        <f ca="1"/>
        <v>0.14392169150192746</v>
      </c>
      <c r="H4866" s="12">
        <f ca="1"/>
        <v>1.9799168481777625</v>
      </c>
    </row>
    <row r="4867" spans="6:8" x14ac:dyDescent="0.3">
      <c r="F4867" s="2">
        <v>4862</v>
      </c>
      <c r="G4867" s="12">
        <f ca="1"/>
        <v>0.46875958457819311</v>
      </c>
      <c r="H4867" s="12">
        <f ca="1"/>
        <v>2.0187572945484913</v>
      </c>
    </row>
    <row r="4868" spans="6:8" x14ac:dyDescent="0.3">
      <c r="F4868" s="2">
        <v>4863</v>
      </c>
      <c r="G4868" s="12">
        <f ca="1"/>
        <v>0.49359989329469522</v>
      </c>
      <c r="H4868" s="12">
        <f ca="1"/>
        <v>2.0214047125287924</v>
      </c>
    </row>
    <row r="4869" spans="6:8" x14ac:dyDescent="0.3">
      <c r="F4869" s="2">
        <v>4864</v>
      </c>
      <c r="G4869" s="12">
        <f ca="1"/>
        <v>0.44008451580854779</v>
      </c>
      <c r="H4869" s="12">
        <f ca="1"/>
        <v>2.0157372324213449</v>
      </c>
    </row>
    <row r="4870" spans="6:8" x14ac:dyDescent="0.3">
      <c r="F4870" s="2">
        <v>4865</v>
      </c>
      <c r="G4870" s="12">
        <f ca="1"/>
        <v>0.88232346887285917</v>
      </c>
      <c r="H4870" s="12">
        <f ca="1"/>
        <v>2.0871594960186011</v>
      </c>
    </row>
    <row r="4871" spans="6:8" x14ac:dyDescent="0.3">
      <c r="F4871" s="2">
        <v>4866</v>
      </c>
      <c r="G4871" s="12">
        <f ca="1"/>
        <v>0.81098159004732606</v>
      </c>
      <c r="H4871" s="12">
        <f ca="1"/>
        <v>2.0670068187292903</v>
      </c>
    </row>
    <row r="4872" spans="6:8" x14ac:dyDescent="0.3">
      <c r="F4872" s="2">
        <v>4867</v>
      </c>
      <c r="G4872" s="12">
        <f ca="1"/>
        <v>0.51666549580625576</v>
      </c>
      <c r="H4872" s="12">
        <f ca="1"/>
        <v>2.023902212922593</v>
      </c>
    </row>
    <row r="4873" spans="6:8" x14ac:dyDescent="0.3">
      <c r="F4873" s="2">
        <v>4868</v>
      </c>
      <c r="G4873" s="12">
        <f ca="1"/>
        <v>6.8325117213963615E-2</v>
      </c>
      <c r="H4873" s="12">
        <f ca="1"/>
        <v>1.9626816049081937</v>
      </c>
    </row>
    <row r="4874" spans="6:8" x14ac:dyDescent="0.3">
      <c r="F4874" s="2">
        <v>4869</v>
      </c>
      <c r="G4874" s="12">
        <f ca="1"/>
        <v>0.91487112980815111</v>
      </c>
      <c r="H4874" s="12">
        <f ca="1"/>
        <v>2.1008588314121139</v>
      </c>
    </row>
    <row r="4875" spans="6:8" x14ac:dyDescent="0.3">
      <c r="F4875" s="2">
        <v>4870</v>
      </c>
      <c r="G4875" s="12">
        <f ca="1"/>
        <v>0.6801385934141746</v>
      </c>
      <c r="H4875" s="12">
        <f ca="1"/>
        <v>2.0439111662777418</v>
      </c>
    </row>
    <row r="4876" spans="6:8" x14ac:dyDescent="0.3">
      <c r="F4876" s="2">
        <v>4871</v>
      </c>
      <c r="G4876" s="12">
        <f ca="1"/>
        <v>0.82934690497097252</v>
      </c>
      <c r="H4876" s="12">
        <f ca="1"/>
        <v>2.0713779877105623</v>
      </c>
    </row>
    <row r="4877" spans="6:8" x14ac:dyDescent="0.3">
      <c r="F4877" s="2">
        <v>4872</v>
      </c>
      <c r="G4877" s="12">
        <f ca="1"/>
        <v>0.43635808183481339</v>
      </c>
      <c r="H4877" s="12">
        <f ca="1"/>
        <v>2.0153465361938077</v>
      </c>
    </row>
    <row r="4878" spans="6:8" x14ac:dyDescent="0.3">
      <c r="F4878" s="2">
        <v>4873</v>
      </c>
      <c r="G4878" s="12">
        <f ca="1"/>
        <v>0.47252134162616022</v>
      </c>
      <c r="H4878" s="12">
        <f ca="1"/>
        <v>2.0191559524258551</v>
      </c>
    </row>
    <row r="4879" spans="6:8" x14ac:dyDescent="0.3">
      <c r="F4879" s="2">
        <v>4874</v>
      </c>
      <c r="G4879" s="12">
        <f ca="1"/>
        <v>0.68846995963403135</v>
      </c>
      <c r="H4879" s="12">
        <f ca="1"/>
        <v>2.0451097980530166</v>
      </c>
    </row>
    <row r="4880" spans="6:8" x14ac:dyDescent="0.3">
      <c r="F4880" s="2">
        <v>4875</v>
      </c>
      <c r="G4880" s="12">
        <f ca="1"/>
        <v>0.54150656593929924</v>
      </c>
      <c r="H4880" s="12">
        <f ca="1"/>
        <v>2.0266484239530431</v>
      </c>
    </row>
    <row r="4881" spans="6:8" x14ac:dyDescent="0.3">
      <c r="F4881" s="2">
        <v>4876</v>
      </c>
      <c r="G4881" s="12">
        <f ca="1"/>
        <v>0.65481468568214707</v>
      </c>
      <c r="H4881" s="12">
        <f ca="1"/>
        <v>2.0404124026800305</v>
      </c>
    </row>
    <row r="4882" spans="6:8" x14ac:dyDescent="0.3">
      <c r="F4882" s="2">
        <v>4877</v>
      </c>
      <c r="G4882" s="12">
        <f ca="1"/>
        <v>0.85918865542208867</v>
      </c>
      <c r="H4882" s="12">
        <f ca="1"/>
        <v>2.0795543073593139</v>
      </c>
    </row>
    <row r="4883" spans="6:8" x14ac:dyDescent="0.3">
      <c r="F4883" s="2">
        <v>4878</v>
      </c>
      <c r="G4883" s="12">
        <f ca="1"/>
        <v>0.5138549059375328</v>
      </c>
      <c r="H4883" s="12">
        <f ca="1"/>
        <v>2.023595452196242</v>
      </c>
    </row>
    <row r="4884" spans="6:8" x14ac:dyDescent="0.3">
      <c r="F4884" s="2">
        <v>4879</v>
      </c>
      <c r="G4884" s="12">
        <f ca="1"/>
        <v>0.49267862082192315</v>
      </c>
      <c r="H4884" s="12">
        <f ca="1"/>
        <v>2.0213058277318972</v>
      </c>
    </row>
    <row r="4885" spans="6:8" x14ac:dyDescent="0.3">
      <c r="F4885" s="2">
        <v>4880</v>
      </c>
      <c r="G4885" s="12">
        <f ca="1"/>
        <v>0.81309741462431639</v>
      </c>
      <c r="H4885" s="12">
        <f ca="1"/>
        <v>2.0674892783179821</v>
      </c>
    </row>
    <row r="4886" spans="6:8" x14ac:dyDescent="0.3">
      <c r="F4886" s="2">
        <v>4881</v>
      </c>
      <c r="G4886" s="12">
        <f ca="1"/>
        <v>0.37467390019569735</v>
      </c>
      <c r="H4886" s="12">
        <f ca="1"/>
        <v>2.008879116594517</v>
      </c>
    </row>
    <row r="4887" spans="6:8" x14ac:dyDescent="0.3">
      <c r="F4887" s="2">
        <v>4882</v>
      </c>
      <c r="G4887" s="12">
        <f ca="1"/>
        <v>0.27834392773072159</v>
      </c>
      <c r="H4887" s="12">
        <f ca="1"/>
        <v>1.9983367339182545</v>
      </c>
    </row>
    <row r="4888" spans="6:8" x14ac:dyDescent="0.3">
      <c r="F4888" s="2">
        <v>4883</v>
      </c>
      <c r="G4888" s="12">
        <f ca="1"/>
        <v>0.29237844123498569</v>
      </c>
      <c r="H4888" s="12">
        <f ca="1"/>
        <v>1.9999417391730743</v>
      </c>
    </row>
    <row r="4889" spans="6:8" x14ac:dyDescent="0.3">
      <c r="F4889" s="2">
        <v>4884</v>
      </c>
      <c r="G4889" s="12">
        <f ca="1"/>
        <v>0.35404952842011772</v>
      </c>
      <c r="H4889" s="12">
        <f ca="1"/>
        <v>2.0066924611791634</v>
      </c>
    </row>
    <row r="4890" spans="6:8" x14ac:dyDescent="0.3">
      <c r="F4890" s="2">
        <v>4885</v>
      </c>
      <c r="G4890" s="12">
        <f ca="1"/>
        <v>0.29413383081721056</v>
      </c>
      <c r="H4890" s="12">
        <f ca="1"/>
        <v>2.0001402415875211</v>
      </c>
    </row>
    <row r="4891" spans="6:8" x14ac:dyDescent="0.3">
      <c r="F4891" s="2">
        <v>4886</v>
      </c>
      <c r="G4891" s="12">
        <f ca="1"/>
        <v>0.82758227731677092</v>
      </c>
      <c r="H4891" s="12">
        <f ca="1"/>
        <v>2.0709389346814833</v>
      </c>
    </row>
    <row r="4892" spans="6:8" x14ac:dyDescent="0.3">
      <c r="F4892" s="2">
        <v>4887</v>
      </c>
      <c r="G4892" s="12">
        <f ca="1"/>
        <v>0.53451804792506219</v>
      </c>
      <c r="H4892" s="12">
        <f ca="1"/>
        <v>2.0258690388173157</v>
      </c>
    </row>
    <row r="4893" spans="6:8" x14ac:dyDescent="0.3">
      <c r="F4893" s="2">
        <v>4888</v>
      </c>
      <c r="G4893" s="12">
        <f ca="1"/>
        <v>0.95908920051881674</v>
      </c>
      <c r="H4893" s="12">
        <f ca="1"/>
        <v>2.1319939182551586</v>
      </c>
    </row>
    <row r="4894" spans="6:8" x14ac:dyDescent="0.3">
      <c r="F4894" s="2">
        <v>4889</v>
      </c>
      <c r="G4894" s="12">
        <f ca="1"/>
        <v>0.45042922099682614</v>
      </c>
      <c r="H4894" s="12">
        <f ca="1"/>
        <v>2.0168235448807192</v>
      </c>
    </row>
    <row r="4895" spans="6:8" x14ac:dyDescent="0.3">
      <c r="F4895" s="2">
        <v>4890</v>
      </c>
      <c r="G4895" s="12">
        <f ca="1"/>
        <v>0.55888005132157326</v>
      </c>
      <c r="H4895" s="12">
        <f ca="1"/>
        <v>2.0286122751660565</v>
      </c>
    </row>
    <row r="4896" spans="6:8" x14ac:dyDescent="0.3">
      <c r="F4896" s="2">
        <v>4891</v>
      </c>
      <c r="G4896" s="12">
        <f ca="1"/>
        <v>0.2543490833906954</v>
      </c>
      <c r="H4896" s="12">
        <f ca="1"/>
        <v>1.9955065623140915</v>
      </c>
    </row>
    <row r="4897" spans="6:8" x14ac:dyDescent="0.3">
      <c r="F4897" s="2">
        <v>4892</v>
      </c>
      <c r="G4897" s="12">
        <f ca="1"/>
        <v>0.49162485946865919</v>
      </c>
      <c r="H4897" s="12">
        <f ca="1"/>
        <v>2.0211927956591955</v>
      </c>
    </row>
    <row r="4898" spans="6:8" x14ac:dyDescent="0.3">
      <c r="F4898" s="2">
        <v>4893</v>
      </c>
      <c r="G4898" s="12">
        <f ca="1"/>
        <v>0.88207749125509904</v>
      </c>
      <c r="H4898" s="12">
        <f ca="1"/>
        <v>2.0870711071743075</v>
      </c>
    </row>
    <row r="4899" spans="6:8" x14ac:dyDescent="0.3">
      <c r="F4899" s="2">
        <v>4894</v>
      </c>
      <c r="G4899" s="12">
        <f ca="1"/>
        <v>0.9432670144516242</v>
      </c>
      <c r="H4899" s="12">
        <f ca="1"/>
        <v>2.1180649913799305</v>
      </c>
    </row>
    <row r="4900" spans="6:8" x14ac:dyDescent="0.3">
      <c r="F4900" s="2">
        <v>4895</v>
      </c>
      <c r="G4900" s="12">
        <f ca="1"/>
        <v>0.33890770841614715</v>
      </c>
      <c r="H4900" s="12">
        <f ca="1"/>
        <v>2.0050698467401369</v>
      </c>
    </row>
    <row r="4901" spans="6:8" x14ac:dyDescent="0.3">
      <c r="F4901" s="2">
        <v>4896</v>
      </c>
      <c r="G4901" s="12">
        <f ca="1"/>
        <v>0.33005930440305531</v>
      </c>
      <c r="H4901" s="12">
        <f ca="1"/>
        <v>2.0041129704006599</v>
      </c>
    </row>
    <row r="4902" spans="6:8" x14ac:dyDescent="0.3">
      <c r="F4902" s="2">
        <v>4897</v>
      </c>
      <c r="G4902" s="12">
        <f ca="1"/>
        <v>0.12867101448785156</v>
      </c>
      <c r="H4902" s="12">
        <f ca="1"/>
        <v>1.9771638491279691</v>
      </c>
    </row>
    <row r="4903" spans="6:8" x14ac:dyDescent="0.3">
      <c r="F4903" s="2">
        <v>4898</v>
      </c>
      <c r="G4903" s="12">
        <f ca="1"/>
        <v>0.7856000073433016</v>
      </c>
      <c r="H4903" s="12">
        <f ca="1"/>
        <v>2.0615844637890399</v>
      </c>
    </row>
    <row r="4904" spans="6:8" x14ac:dyDescent="0.3">
      <c r="F4904" s="2">
        <v>4899</v>
      </c>
      <c r="G4904" s="12">
        <f ca="1"/>
        <v>0.48366145579189923</v>
      </c>
      <c r="H4904" s="12">
        <f ca="1"/>
        <v>2.0203410183768522</v>
      </c>
    </row>
    <row r="4905" spans="6:8" x14ac:dyDescent="0.3">
      <c r="F4905" s="2">
        <v>4900</v>
      </c>
      <c r="G4905" s="12">
        <f ca="1"/>
        <v>0.12453352655001271</v>
      </c>
      <c r="H4905" s="12">
        <f ca="1"/>
        <v>1.9763741331632048</v>
      </c>
    </row>
    <row r="4906" spans="6:8" x14ac:dyDescent="0.3">
      <c r="F4906" s="2">
        <v>4901</v>
      </c>
      <c r="G4906" s="12">
        <f ca="1"/>
        <v>0.59842064274297657</v>
      </c>
      <c r="H4906" s="12">
        <f ca="1"/>
        <v>2.0332501389244291</v>
      </c>
    </row>
    <row r="4907" spans="6:8" x14ac:dyDescent="0.3">
      <c r="F4907" s="2">
        <v>4902</v>
      </c>
      <c r="G4907" s="12">
        <f ca="1"/>
        <v>0.72747801799174461</v>
      </c>
      <c r="H4907" s="12">
        <f ca="1"/>
        <v>2.0510999147478923</v>
      </c>
    </row>
    <row r="4908" spans="6:8" x14ac:dyDescent="0.3">
      <c r="F4908" s="2">
        <v>4903</v>
      </c>
      <c r="G4908" s="12">
        <f ca="1"/>
        <v>0.25604213862652947</v>
      </c>
      <c r="H4908" s="12">
        <f ca="1"/>
        <v>1.9957103206554854</v>
      </c>
    </row>
    <row r="4909" spans="6:8" x14ac:dyDescent="0.3">
      <c r="F4909" s="2">
        <v>4904</v>
      </c>
      <c r="G4909" s="12">
        <f ca="1"/>
        <v>3.5818125453964678E-2</v>
      </c>
      <c r="H4909" s="12">
        <f ca="1"/>
        <v>1.9490351070371301</v>
      </c>
    </row>
    <row r="4910" spans="6:8" x14ac:dyDescent="0.3">
      <c r="F4910" s="2">
        <v>4905</v>
      </c>
      <c r="G4910" s="12">
        <f ca="1"/>
        <v>0.18657781870311418</v>
      </c>
      <c r="H4910" s="12">
        <f ca="1"/>
        <v>1.9866312595502142</v>
      </c>
    </row>
    <row r="4911" spans="6:8" x14ac:dyDescent="0.3">
      <c r="F4911" s="2">
        <v>4906</v>
      </c>
      <c r="G4911" s="12">
        <f ca="1"/>
        <v>0.30906569972050568</v>
      </c>
      <c r="H4911" s="12">
        <f ca="1"/>
        <v>2.0018108370921897</v>
      </c>
    </row>
    <row r="4912" spans="6:8" x14ac:dyDescent="0.3">
      <c r="F4912" s="2">
        <v>4907</v>
      </c>
      <c r="G4912" s="12">
        <f ca="1"/>
        <v>0.64636843748260353</v>
      </c>
      <c r="H4912" s="12">
        <f ca="1"/>
        <v>2.0392890223491227</v>
      </c>
    </row>
    <row r="4913" spans="6:8" x14ac:dyDescent="0.3">
      <c r="F4913" s="2">
        <v>4908</v>
      </c>
      <c r="G4913" s="12">
        <f ca="1"/>
        <v>0.17197531674755417</v>
      </c>
      <c r="H4913" s="12">
        <f ca="1"/>
        <v>1.9844657680008975</v>
      </c>
    </row>
    <row r="4914" spans="6:8" x14ac:dyDescent="0.3">
      <c r="F4914" s="2">
        <v>4909</v>
      </c>
      <c r="G4914" s="12">
        <f ca="1"/>
        <v>0.40535449829081283</v>
      </c>
      <c r="H4914" s="12">
        <f ca="1"/>
        <v>2.0121012200362212</v>
      </c>
    </row>
    <row r="4915" spans="6:8" x14ac:dyDescent="0.3">
      <c r="F4915" s="2">
        <v>4910</v>
      </c>
      <c r="G4915" s="12">
        <f ca="1"/>
        <v>0.51180746758479412</v>
      </c>
      <c r="H4915" s="12">
        <f ca="1"/>
        <v>2.0233724407754505</v>
      </c>
    </row>
    <row r="4916" spans="6:8" x14ac:dyDescent="0.3">
      <c r="F4916" s="2">
        <v>4911</v>
      </c>
      <c r="G4916" s="12">
        <f ca="1"/>
        <v>0.85336069596087816</v>
      </c>
      <c r="H4916" s="12">
        <f ca="1"/>
        <v>2.0778327274394224</v>
      </c>
    </row>
    <row r="4917" spans="6:8" x14ac:dyDescent="0.3">
      <c r="F4917" s="2">
        <v>4912</v>
      </c>
      <c r="G4917" s="12">
        <f ca="1"/>
        <v>0.79625286561503095</v>
      </c>
      <c r="H4917" s="12">
        <f ca="1"/>
        <v>2.0637829881469836</v>
      </c>
    </row>
    <row r="4918" spans="6:8" x14ac:dyDescent="0.3">
      <c r="F4918" s="2">
        <v>4913</v>
      </c>
      <c r="G4918" s="12">
        <f ca="1"/>
        <v>7.8955994436116228E-3</v>
      </c>
      <c r="H4918" s="12">
        <f ca="1"/>
        <v>1.9189595495079028</v>
      </c>
    </row>
    <row r="4919" spans="6:8" x14ac:dyDescent="0.3">
      <c r="F4919" s="2">
        <v>4914</v>
      </c>
      <c r="G4919" s="12">
        <f ca="1"/>
        <v>0.72704202000571194</v>
      </c>
      <c r="H4919" s="12">
        <f ca="1"/>
        <v>2.0510290686921451</v>
      </c>
    </row>
    <row r="4920" spans="6:8" x14ac:dyDescent="0.3">
      <c r="F4920" s="2">
        <v>4915</v>
      </c>
      <c r="G4920" s="12">
        <f ca="1"/>
        <v>0.63577703728450752</v>
      </c>
      <c r="H4920" s="12">
        <f ca="1"/>
        <v>2.0379078919174018</v>
      </c>
    </row>
    <row r="4921" spans="6:8" x14ac:dyDescent="0.3">
      <c r="F4921" s="2">
        <v>4916</v>
      </c>
      <c r="G4921" s="12">
        <f ca="1"/>
        <v>0.32120314308472686</v>
      </c>
      <c r="H4921" s="12">
        <f ca="1"/>
        <v>2.0031477268644711</v>
      </c>
    </row>
    <row r="4922" spans="6:8" x14ac:dyDescent="0.3">
      <c r="F4922" s="2">
        <v>4917</v>
      </c>
      <c r="G4922" s="12">
        <f ca="1"/>
        <v>0.4090549711671454</v>
      </c>
      <c r="H4922" s="12">
        <f ca="1"/>
        <v>2.012488570112525</v>
      </c>
    </row>
    <row r="4923" spans="6:8" x14ac:dyDescent="0.3">
      <c r="F4923" s="2">
        <v>4918</v>
      </c>
      <c r="G4923" s="12">
        <f ca="1"/>
        <v>0.97851341271065961</v>
      </c>
      <c r="H4923" s="12">
        <f ca="1"/>
        <v>2.159656303899145</v>
      </c>
    </row>
    <row r="4924" spans="6:8" x14ac:dyDescent="0.3">
      <c r="F4924" s="2">
        <v>4919</v>
      </c>
      <c r="G4924" s="12">
        <f ca="1"/>
        <v>0.48156128483344252</v>
      </c>
      <c r="H4924" s="12">
        <f ca="1"/>
        <v>2.0201170561924808</v>
      </c>
    </row>
    <row r="4925" spans="6:8" x14ac:dyDescent="0.3">
      <c r="F4925" s="2">
        <v>4920</v>
      </c>
      <c r="G4925" s="12">
        <f ca="1"/>
        <v>0.45043417024017529</v>
      </c>
      <c r="H4925" s="12">
        <f ca="1"/>
        <v>2.0168240653264107</v>
      </c>
    </row>
    <row r="4926" spans="6:8" x14ac:dyDescent="0.3">
      <c r="F4926" s="2">
        <v>4921</v>
      </c>
      <c r="G4926" s="12">
        <f ca="1"/>
        <v>0.57866974759104761</v>
      </c>
      <c r="H4926" s="12">
        <f ca="1"/>
        <v>2.0309012204327708</v>
      </c>
    </row>
    <row r="4927" spans="6:8" x14ac:dyDescent="0.3">
      <c r="F4927" s="2">
        <v>4922</v>
      </c>
      <c r="G4927" s="12">
        <f ca="1"/>
        <v>0.3419413568346501</v>
      </c>
      <c r="H4927" s="12">
        <f ca="1"/>
        <v>2.0053963441555718</v>
      </c>
    </row>
    <row r="4928" spans="6:8" x14ac:dyDescent="0.3">
      <c r="F4928" s="2">
        <v>4923</v>
      </c>
      <c r="G4928" s="12">
        <f ca="1"/>
        <v>0.36366104624816642</v>
      </c>
      <c r="H4928" s="12">
        <f ca="1"/>
        <v>2.0077143634490651</v>
      </c>
    </row>
    <row r="4929" spans="6:8" x14ac:dyDescent="0.3">
      <c r="F4929" s="2">
        <v>4924</v>
      </c>
      <c r="G4929" s="12">
        <f ca="1"/>
        <v>0.70991279104885385</v>
      </c>
      <c r="H4929" s="12">
        <f ca="1"/>
        <v>2.0483193362245391</v>
      </c>
    </row>
    <row r="4930" spans="6:8" x14ac:dyDescent="0.3">
      <c r="F4930" s="2">
        <v>4925</v>
      </c>
      <c r="G4930" s="12">
        <f ca="1"/>
        <v>0.73615389706759871</v>
      </c>
      <c r="H4930" s="12">
        <f ca="1"/>
        <v>2.0525304562784208</v>
      </c>
    </row>
    <row r="4931" spans="6:8" x14ac:dyDescent="0.3">
      <c r="F4931" s="2">
        <v>4926</v>
      </c>
      <c r="G4931" s="12">
        <f ca="1"/>
        <v>0.40051500636121995</v>
      </c>
      <c r="H4931" s="12">
        <f ca="1"/>
        <v>2.0115944047695988</v>
      </c>
    </row>
    <row r="4932" spans="6:8" x14ac:dyDescent="0.3">
      <c r="F4932" s="2">
        <v>4927</v>
      </c>
      <c r="G4932" s="12">
        <f ca="1"/>
        <v>0.94718878809077545</v>
      </c>
      <c r="H4932" s="12">
        <f ca="1"/>
        <v>2.1211107425313158</v>
      </c>
    </row>
    <row r="4933" spans="6:8" x14ac:dyDescent="0.3">
      <c r="F4933" s="2">
        <v>4928</v>
      </c>
      <c r="G4933" s="12">
        <f ca="1"/>
        <v>0.63918898643953148</v>
      </c>
      <c r="H4933" s="12">
        <f ca="1"/>
        <v>2.0383495928007913</v>
      </c>
    </row>
    <row r="4934" spans="6:8" x14ac:dyDescent="0.3">
      <c r="F4934" s="2">
        <v>4929</v>
      </c>
      <c r="G4934" s="12">
        <f ca="1"/>
        <v>0.9359845100669264</v>
      </c>
      <c r="H4934" s="12">
        <f ca="1"/>
        <v>2.1129365724809017</v>
      </c>
    </row>
    <row r="4935" spans="6:8" x14ac:dyDescent="0.3">
      <c r="F4935" s="2">
        <v>4930</v>
      </c>
      <c r="G4935" s="12">
        <f ca="1"/>
        <v>1.4249086117031684E-2</v>
      </c>
      <c r="H4935" s="12">
        <f ca="1"/>
        <v>1.9305087292065675</v>
      </c>
    </row>
    <row r="4936" spans="6:8" x14ac:dyDescent="0.3">
      <c r="F4936" s="2">
        <v>4931</v>
      </c>
      <c r="G4936" s="12">
        <f ca="1"/>
        <v>0.41124524193404999</v>
      </c>
      <c r="H4936" s="12">
        <f ca="1"/>
        <v>2.0127177868364465</v>
      </c>
    </row>
    <row r="4937" spans="6:8" x14ac:dyDescent="0.3">
      <c r="F4937" s="2">
        <v>4932</v>
      </c>
      <c r="G4937" s="12">
        <f ca="1"/>
        <v>0.88068295942186881</v>
      </c>
      <c r="H4937" s="12">
        <f ca="1"/>
        <v>2.086573432049581</v>
      </c>
    </row>
    <row r="4938" spans="6:8" x14ac:dyDescent="0.3">
      <c r="F4938" s="2">
        <v>4933</v>
      </c>
      <c r="G4938" s="12">
        <f ca="1"/>
        <v>0.96541019099634795</v>
      </c>
      <c r="H4938" s="12">
        <f ca="1"/>
        <v>2.139172629191743</v>
      </c>
    </row>
    <row r="4939" spans="6:8" x14ac:dyDescent="0.3">
      <c r="F4939" s="2">
        <v>4934</v>
      </c>
      <c r="G4939" s="12">
        <f ca="1"/>
        <v>0.46399885514606121</v>
      </c>
      <c r="H4939" s="12">
        <f ca="1"/>
        <v>2.018253739349174</v>
      </c>
    </row>
    <row r="4940" spans="6:8" x14ac:dyDescent="0.3">
      <c r="F4940" s="2">
        <v>4935</v>
      </c>
      <c r="G4940" s="12">
        <f ca="1"/>
        <v>0.87811674872602175</v>
      </c>
      <c r="H4940" s="12">
        <f ca="1"/>
        <v>2.0856724970342544</v>
      </c>
    </row>
    <row r="4941" spans="6:8" x14ac:dyDescent="0.3">
      <c r="F4941" s="2">
        <v>4936</v>
      </c>
      <c r="G4941" s="12">
        <f ca="1"/>
        <v>0.87894922612451287</v>
      </c>
      <c r="H4941" s="12">
        <f ca="1"/>
        <v>2.0859626837457865</v>
      </c>
    </row>
    <row r="4942" spans="6:8" x14ac:dyDescent="0.3">
      <c r="F4942" s="2">
        <v>4937</v>
      </c>
      <c r="G4942" s="12">
        <f ca="1"/>
        <v>0.86850706623988283</v>
      </c>
      <c r="H4942" s="12">
        <f ca="1"/>
        <v>2.0824577519787462</v>
      </c>
    </row>
    <row r="4943" spans="6:8" x14ac:dyDescent="0.3">
      <c r="F4943" s="2">
        <v>4938</v>
      </c>
      <c r="G4943" s="12">
        <f ca="1"/>
        <v>0.44682055630074835</v>
      </c>
      <c r="H4943" s="12">
        <f ca="1"/>
        <v>2.0164442663111495</v>
      </c>
    </row>
    <row r="4944" spans="6:8" x14ac:dyDescent="0.3">
      <c r="F4944" s="2">
        <v>4939</v>
      </c>
      <c r="G4944" s="12">
        <f ca="1"/>
        <v>0.45657241596610221</v>
      </c>
      <c r="H4944" s="12">
        <f ca="1"/>
        <v>2.0174701668650066</v>
      </c>
    </row>
    <row r="4945" spans="6:8" x14ac:dyDescent="0.3">
      <c r="F4945" s="2">
        <v>4940</v>
      </c>
      <c r="G4945" s="12">
        <f ca="1"/>
        <v>0.53627365180277953</v>
      </c>
      <c r="H4945" s="12">
        <f ca="1"/>
        <v>2.02606429779365</v>
      </c>
    </row>
    <row r="4946" spans="6:8" x14ac:dyDescent="0.3">
      <c r="F4946" s="2">
        <v>4941</v>
      </c>
      <c r="G4946" s="12">
        <f ca="1"/>
        <v>0.33240553684889207</v>
      </c>
      <c r="H4946" s="12">
        <f ca="1"/>
        <v>2.0043673885820787</v>
      </c>
    </row>
    <row r="4947" spans="6:8" x14ac:dyDescent="0.3">
      <c r="F4947" s="2">
        <v>4942</v>
      </c>
      <c r="G4947" s="12">
        <f ca="1"/>
        <v>0.80012899795546799</v>
      </c>
      <c r="H4947" s="12">
        <f ca="1"/>
        <v>2.064609615019918</v>
      </c>
    </row>
    <row r="4948" spans="6:8" x14ac:dyDescent="0.3">
      <c r="F4948" s="2">
        <v>4943</v>
      </c>
      <c r="G4948" s="12">
        <f ca="1"/>
        <v>0.73907841594006052</v>
      </c>
      <c r="H4948" s="12">
        <f ca="1"/>
        <v>2.053021897231941</v>
      </c>
    </row>
    <row r="4949" spans="6:8" x14ac:dyDescent="0.3">
      <c r="F4949" s="2">
        <v>4944</v>
      </c>
      <c r="G4949" s="12">
        <f ca="1"/>
        <v>0.51631347080514156</v>
      </c>
      <c r="H4949" s="12">
        <f ca="1"/>
        <v>2.0238637510091446</v>
      </c>
    </row>
    <row r="4950" spans="6:8" x14ac:dyDescent="0.3">
      <c r="F4950" s="2">
        <v>4945</v>
      </c>
      <c r="G4950" s="12">
        <f ca="1"/>
        <v>0.60545381919981067</v>
      </c>
      <c r="H4950" s="12">
        <f ca="1"/>
        <v>2.0341041133087066</v>
      </c>
    </row>
    <row r="4951" spans="6:8" x14ac:dyDescent="0.3">
      <c r="F4951" s="2">
        <v>4946</v>
      </c>
      <c r="G4951" s="12">
        <f ca="1"/>
        <v>0.67656003564474654</v>
      </c>
      <c r="H4951" s="12">
        <f ca="1"/>
        <v>2.0434039469483203</v>
      </c>
    </row>
    <row r="4952" spans="6:8" x14ac:dyDescent="0.3">
      <c r="F4952" s="2">
        <v>4947</v>
      </c>
      <c r="G4952" s="12">
        <f ca="1"/>
        <v>0.34652702944524094</v>
      </c>
      <c r="H4952" s="12">
        <f ca="1"/>
        <v>2.0058884849022975</v>
      </c>
    </row>
    <row r="4953" spans="6:8" x14ac:dyDescent="0.3">
      <c r="F4953" s="2">
        <v>4948</v>
      </c>
      <c r="G4953" s="12">
        <f ca="1"/>
        <v>0.54244096122766639</v>
      </c>
      <c r="H4953" s="12">
        <f ca="1"/>
        <v>2.0267530684652648</v>
      </c>
    </row>
    <row r="4954" spans="6:8" x14ac:dyDescent="0.3">
      <c r="F4954" s="2">
        <v>4949</v>
      </c>
      <c r="G4954" s="12">
        <f ca="1"/>
        <v>0.62535537193387869</v>
      </c>
      <c r="H4954" s="12">
        <f ca="1"/>
        <v>2.0365767371047609</v>
      </c>
    </row>
    <row r="4955" spans="6:8" x14ac:dyDescent="0.3">
      <c r="F4955" s="2">
        <v>4950</v>
      </c>
      <c r="G4955" s="12">
        <f ca="1"/>
        <v>0.34550371655054124</v>
      </c>
      <c r="H4955" s="12">
        <f ca="1"/>
        <v>2.0057788019399974</v>
      </c>
    </row>
    <row r="4956" spans="6:8" x14ac:dyDescent="0.3">
      <c r="F4956" s="2">
        <v>4951</v>
      </c>
      <c r="G4956" s="12">
        <f ca="1"/>
        <v>0.18559712151445162</v>
      </c>
      <c r="H4956" s="12">
        <f ca="1"/>
        <v>1.9864894334241876</v>
      </c>
    </row>
    <row r="4957" spans="6:8" x14ac:dyDescent="0.3">
      <c r="F4957" s="2">
        <v>4952</v>
      </c>
      <c r="G4957" s="12">
        <f ca="1"/>
        <v>0.78631494123635615</v>
      </c>
      <c r="H4957" s="12">
        <f ca="1"/>
        <v>2.061728801425851</v>
      </c>
    </row>
    <row r="4958" spans="6:8" x14ac:dyDescent="0.3">
      <c r="F4958" s="2">
        <v>4953</v>
      </c>
      <c r="G4958" s="12">
        <f ca="1"/>
        <v>0.86081891963404344</v>
      </c>
      <c r="H4958" s="12">
        <f ca="1"/>
        <v>2.0800483843196385</v>
      </c>
    </row>
    <row r="4959" spans="6:8" x14ac:dyDescent="0.3">
      <c r="F4959" s="2">
        <v>4954</v>
      </c>
      <c r="G4959" s="12">
        <f ca="1"/>
        <v>0.7233107811611128</v>
      </c>
      <c r="H4959" s="12">
        <f ca="1"/>
        <v>2.050426717734315</v>
      </c>
    </row>
    <row r="4960" spans="6:8" x14ac:dyDescent="0.3">
      <c r="F4960" s="2">
        <v>4955</v>
      </c>
      <c r="G4960" s="12">
        <f ca="1"/>
        <v>4.2015592267634627E-2</v>
      </c>
      <c r="H4960" s="12">
        <f ca="1"/>
        <v>1.9523380748074928</v>
      </c>
    </row>
    <row r="4961" spans="6:8" x14ac:dyDescent="0.3">
      <c r="F4961" s="2">
        <v>4956</v>
      </c>
      <c r="G4961" s="12">
        <f ca="1"/>
        <v>4.4731885678198635E-2</v>
      </c>
      <c r="H4961" s="12">
        <f ca="1"/>
        <v>1.9536453377172682</v>
      </c>
    </row>
    <row r="4962" spans="6:8" x14ac:dyDescent="0.3">
      <c r="F4962" s="2">
        <v>4957</v>
      </c>
      <c r="G4962" s="12">
        <f ca="1"/>
        <v>0.63286385919944488</v>
      </c>
      <c r="H4962" s="12">
        <f ca="1"/>
        <v>2.0375331039756897</v>
      </c>
    </row>
    <row r="4963" spans="6:8" x14ac:dyDescent="0.3">
      <c r="F4963" s="2">
        <v>4958</v>
      </c>
      <c r="G4963" s="12">
        <f ca="1"/>
        <v>0.51446100877480405</v>
      </c>
      <c r="H4963" s="12">
        <f ca="1"/>
        <v>2.0236615432781724</v>
      </c>
    </row>
    <row r="4964" spans="6:8" x14ac:dyDescent="0.3">
      <c r="F4964" s="2">
        <v>4959</v>
      </c>
      <c r="G4964" s="12">
        <f ca="1"/>
        <v>0.82015267965235017</v>
      </c>
      <c r="H4964" s="12">
        <f ca="1"/>
        <v>2.0691364028145465</v>
      </c>
    </row>
    <row r="4965" spans="6:8" x14ac:dyDescent="0.3">
      <c r="F4965" s="2">
        <v>4960</v>
      </c>
      <c r="G4965" s="12">
        <f ca="1"/>
        <v>0.66038249572090013</v>
      </c>
      <c r="H4965" s="12">
        <f ca="1"/>
        <v>2.0411642722733045</v>
      </c>
    </row>
    <row r="4966" spans="6:8" x14ac:dyDescent="0.3">
      <c r="F4966" s="2">
        <v>4961</v>
      </c>
      <c r="G4966" s="12">
        <f ca="1"/>
        <v>0.8138051445300567</v>
      </c>
      <c r="H4966" s="12">
        <f ca="1"/>
        <v>2.0676518141010942</v>
      </c>
    </row>
    <row r="4967" spans="6:8" x14ac:dyDescent="0.3">
      <c r="F4967" s="2">
        <v>4962</v>
      </c>
      <c r="G4967" s="12">
        <f ca="1"/>
        <v>0.70275398110146381</v>
      </c>
      <c r="H4967" s="12">
        <f ca="1"/>
        <v>2.0472266733283093</v>
      </c>
    </row>
    <row r="4968" spans="6:8" x14ac:dyDescent="0.3">
      <c r="F4968" s="2">
        <v>4963</v>
      </c>
      <c r="G4968" s="12">
        <f ca="1"/>
        <v>0.76010156712859778</v>
      </c>
      <c r="H4968" s="12">
        <f ca="1"/>
        <v>2.056705099294649</v>
      </c>
    </row>
    <row r="4969" spans="6:8" x14ac:dyDescent="0.3">
      <c r="F4969" s="2">
        <v>4964</v>
      </c>
      <c r="G4969" s="12">
        <f ca="1"/>
        <v>0.84318112572176762</v>
      </c>
      <c r="H4969" s="12">
        <f ca="1"/>
        <v>2.074979887198837</v>
      </c>
    </row>
    <row r="4970" spans="6:8" x14ac:dyDescent="0.3">
      <c r="F4970" s="2">
        <v>4965</v>
      </c>
      <c r="G4970" s="12">
        <f ca="1"/>
        <v>0.72423336918293946</v>
      </c>
      <c r="H4970" s="12">
        <f ca="1"/>
        <v>2.0505750038529413</v>
      </c>
    </row>
    <row r="4971" spans="6:8" x14ac:dyDescent="0.3">
      <c r="F4971" s="2">
        <v>4966</v>
      </c>
      <c r="G4971" s="12">
        <f ca="1"/>
        <v>0.61449351782661044</v>
      </c>
      <c r="H4971" s="12">
        <f ca="1"/>
        <v>2.0352165268492501</v>
      </c>
    </row>
    <row r="4972" spans="6:8" x14ac:dyDescent="0.3">
      <c r="F4972" s="2">
        <v>4967</v>
      </c>
      <c r="G4972" s="12">
        <f ca="1"/>
        <v>0.13193322740361446</v>
      </c>
      <c r="H4972" s="12">
        <f ca="1"/>
        <v>1.9777727955195219</v>
      </c>
    </row>
    <row r="4973" spans="6:8" x14ac:dyDescent="0.3">
      <c r="F4973" s="2">
        <v>4968</v>
      </c>
      <c r="G4973" s="12">
        <f ca="1"/>
        <v>0.6614930676169728</v>
      </c>
      <c r="H4973" s="12">
        <f ca="1"/>
        <v>2.0413153603996581</v>
      </c>
    </row>
    <row r="4974" spans="6:8" x14ac:dyDescent="0.3">
      <c r="F4974" s="2">
        <v>4969</v>
      </c>
      <c r="G4974" s="12">
        <f ca="1"/>
        <v>0.85907247026820555</v>
      </c>
      <c r="H4974" s="12">
        <f ca="1"/>
        <v>2.0795193099920515</v>
      </c>
    </row>
    <row r="4975" spans="6:8" x14ac:dyDescent="0.3">
      <c r="F4975" s="2">
        <v>4970</v>
      </c>
      <c r="G4975" s="12">
        <f ca="1"/>
        <v>4.7941759677128104E-2</v>
      </c>
      <c r="H4975" s="12">
        <f ca="1"/>
        <v>1.9550991763364465</v>
      </c>
    </row>
    <row r="4976" spans="6:8" x14ac:dyDescent="0.3">
      <c r="F4976" s="2">
        <v>4971</v>
      </c>
      <c r="G4976" s="12">
        <f ca="1"/>
        <v>1.0642993634444542E-2</v>
      </c>
      <c r="H4976" s="12">
        <f ca="1"/>
        <v>1.9247782402408105</v>
      </c>
    </row>
    <row r="4977" spans="6:8" x14ac:dyDescent="0.3">
      <c r="F4977" s="2">
        <v>4972</v>
      </c>
      <c r="G4977" s="12">
        <f ca="1"/>
        <v>0.8091188834092331</v>
      </c>
      <c r="H4977" s="12">
        <f ca="1"/>
        <v>2.0665862894703086</v>
      </c>
    </row>
    <row r="4978" spans="6:8" x14ac:dyDescent="0.3">
      <c r="F4978" s="2">
        <v>4973</v>
      </c>
      <c r="G4978" s="12">
        <f ca="1"/>
        <v>0.82497620164387553</v>
      </c>
      <c r="H4978" s="12">
        <f ca="1"/>
        <v>2.0702983423920531</v>
      </c>
    </row>
    <row r="4979" spans="6:8" x14ac:dyDescent="0.3">
      <c r="F4979" s="2">
        <v>4974</v>
      </c>
      <c r="G4979" s="12">
        <f ca="1"/>
        <v>0.81096107146228213</v>
      </c>
      <c r="H4979" s="12">
        <f ca="1"/>
        <v>2.0670021650835384</v>
      </c>
    </row>
    <row r="4980" spans="6:8" x14ac:dyDescent="0.3">
      <c r="F4980" s="2">
        <v>4975</v>
      </c>
      <c r="G4980" s="12">
        <f ca="1"/>
        <v>0.61641917507407573</v>
      </c>
      <c r="H4980" s="12">
        <f ca="1"/>
        <v>2.0354557462678708</v>
      </c>
    </row>
    <row r="4981" spans="6:8" x14ac:dyDescent="0.3">
      <c r="F4981" s="2">
        <v>4976</v>
      </c>
      <c r="G4981" s="12">
        <f ca="1"/>
        <v>0.52261075948947622</v>
      </c>
      <c r="H4981" s="12">
        <f ca="1"/>
        <v>2.0245535847430411</v>
      </c>
    </row>
    <row r="4982" spans="6:8" x14ac:dyDescent="0.3">
      <c r="F4982" s="2">
        <v>4977</v>
      </c>
      <c r="G4982" s="12">
        <f ca="1"/>
        <v>0.76967784280130758</v>
      </c>
      <c r="H4982" s="12">
        <f ca="1"/>
        <v>2.0584795629084724</v>
      </c>
    </row>
    <row r="4983" spans="6:8" x14ac:dyDescent="0.3">
      <c r="F4983" s="2">
        <v>4978</v>
      </c>
      <c r="G4983" s="12">
        <f ca="1"/>
        <v>4.2064690940100347E-2</v>
      </c>
      <c r="H4983" s="12">
        <f ca="1"/>
        <v>1.9523623880149008</v>
      </c>
    </row>
    <row r="4984" spans="6:8" x14ac:dyDescent="0.3">
      <c r="F4984" s="2">
        <v>4979</v>
      </c>
      <c r="G4984" s="12">
        <f ca="1"/>
        <v>0.6360072571116675</v>
      </c>
      <c r="H4984" s="12">
        <f ca="1"/>
        <v>2.0379376016151278</v>
      </c>
    </row>
    <row r="4985" spans="6:8" x14ac:dyDescent="0.3">
      <c r="F4985" s="2">
        <v>4980</v>
      </c>
      <c r="G4985" s="12">
        <f ca="1"/>
        <v>0.26571991317683508</v>
      </c>
      <c r="H4985" s="12">
        <f ca="1"/>
        <v>1.9968626508316405</v>
      </c>
    </row>
    <row r="4986" spans="6:8" x14ac:dyDescent="0.3">
      <c r="F4986" s="2">
        <v>4981</v>
      </c>
      <c r="G4986" s="12">
        <f ca="1"/>
        <v>0.85586983769938363</v>
      </c>
      <c r="H4986" s="12">
        <f ca="1"/>
        <v>2.0785655723494392</v>
      </c>
    </row>
    <row r="4987" spans="6:8" x14ac:dyDescent="0.3">
      <c r="F4987" s="2">
        <v>4982</v>
      </c>
      <c r="G4987" s="12">
        <f ca="1"/>
        <v>0.47686781658043764</v>
      </c>
      <c r="H4987" s="12">
        <f ca="1"/>
        <v>2.0196174895884735</v>
      </c>
    </row>
    <row r="4988" spans="6:8" x14ac:dyDescent="0.3">
      <c r="F4988" s="2">
        <v>4983</v>
      </c>
      <c r="G4988" s="12">
        <f ca="1"/>
        <v>0.38934599711027906</v>
      </c>
      <c r="H4988" s="12">
        <f ca="1"/>
        <v>2.0104231254286051</v>
      </c>
    </row>
    <row r="4989" spans="6:8" x14ac:dyDescent="0.3">
      <c r="F4989" s="2">
        <v>4984</v>
      </c>
      <c r="G4989" s="12">
        <f ca="1"/>
        <v>0.87083779958343976</v>
      </c>
      <c r="H4989" s="12">
        <f ca="1"/>
        <v>2.0832156187678486</v>
      </c>
    </row>
    <row r="4990" spans="6:8" x14ac:dyDescent="0.3">
      <c r="F4990" s="2">
        <v>4985</v>
      </c>
      <c r="G4990" s="12">
        <f ca="1"/>
        <v>1.581285053860193E-2</v>
      </c>
      <c r="H4990" s="12">
        <f ca="1"/>
        <v>1.932566156646109</v>
      </c>
    </row>
    <row r="4991" spans="6:8" x14ac:dyDescent="0.3">
      <c r="F4991" s="2">
        <v>4986</v>
      </c>
      <c r="G4991" s="12">
        <f ca="1"/>
        <v>1.4661909558217889E-2</v>
      </c>
      <c r="H4991" s="12">
        <f ca="1"/>
        <v>1.9310723272363639</v>
      </c>
    </row>
    <row r="4992" spans="6:8" x14ac:dyDescent="0.3">
      <c r="F4992" s="2">
        <v>4987</v>
      </c>
      <c r="G4992" s="12">
        <f ca="1"/>
        <v>0.62810189293543361</v>
      </c>
      <c r="H4992" s="12">
        <f ca="1"/>
        <v>2.0369249878834093</v>
      </c>
    </row>
    <row r="4993" spans="6:8" x14ac:dyDescent="0.3">
      <c r="F4993" s="2">
        <v>4988</v>
      </c>
      <c r="G4993" s="12">
        <f ca="1"/>
        <v>0.64027202902682556</v>
      </c>
      <c r="H4993" s="12">
        <f ca="1"/>
        <v>2.0384904308509957</v>
      </c>
    </row>
    <row r="4994" spans="6:8" x14ac:dyDescent="0.3">
      <c r="F4994" s="2">
        <v>4989</v>
      </c>
      <c r="G4994" s="12">
        <f ca="1"/>
        <v>0.96687666509419934</v>
      </c>
      <c r="H4994" s="12">
        <f ca="1"/>
        <v>2.141028986413259</v>
      </c>
    </row>
    <row r="4995" spans="6:8" x14ac:dyDescent="0.3">
      <c r="F4995" s="2">
        <v>4990</v>
      </c>
      <c r="G4995" s="12">
        <f ca="1"/>
        <v>0.32441208507007357</v>
      </c>
      <c r="H4995" s="12">
        <f ca="1"/>
        <v>2.0034984033047549</v>
      </c>
    </row>
    <row r="4996" spans="6:8" x14ac:dyDescent="0.3">
      <c r="F4996" s="2">
        <v>4991</v>
      </c>
      <c r="G4996" s="12">
        <f ca="1"/>
        <v>0.48368655780164493</v>
      </c>
      <c r="H4996" s="12">
        <f ca="1"/>
        <v>2.0203436968922133</v>
      </c>
    </row>
    <row r="4997" spans="6:8" x14ac:dyDescent="0.3">
      <c r="F4997" s="2">
        <v>4992</v>
      </c>
      <c r="G4997" s="12">
        <f ca="1"/>
        <v>0.24276801080424981</v>
      </c>
      <c r="H4997" s="12">
        <f ca="1"/>
        <v>1.9940939791878056</v>
      </c>
    </row>
    <row r="4998" spans="6:8" x14ac:dyDescent="0.3">
      <c r="F4998" s="2">
        <v>4993</v>
      </c>
      <c r="G4998" s="12">
        <f ca="1"/>
        <v>3.8816792724059912E-2</v>
      </c>
      <c r="H4998" s="12">
        <f ca="1"/>
        <v>1.9506944588552191</v>
      </c>
    </row>
    <row r="4999" spans="6:8" x14ac:dyDescent="0.3">
      <c r="F4999" s="2">
        <v>4994</v>
      </c>
      <c r="G4999" s="12">
        <f ca="1"/>
        <v>0.94578030820228998</v>
      </c>
      <c r="H4999" s="12">
        <f ca="1"/>
        <v>2.119991251232507</v>
      </c>
    </row>
    <row r="5000" spans="6:8" x14ac:dyDescent="0.3">
      <c r="F5000" s="2">
        <v>4995</v>
      </c>
      <c r="G5000" s="12">
        <f ca="1"/>
        <v>0.24443388099044916</v>
      </c>
      <c r="H5000" s="12">
        <f ca="1"/>
        <v>1.994299278352915</v>
      </c>
    </row>
    <row r="5001" spans="6:8" x14ac:dyDescent="0.3">
      <c r="F5001" s="2">
        <v>4996</v>
      </c>
      <c r="G5001" s="12">
        <f ca="1"/>
        <v>0.4376257878304286</v>
      </c>
      <c r="H5001" s="12">
        <f ca="1"/>
        <v>2.0154794174086508</v>
      </c>
    </row>
    <row r="5002" spans="6:8" x14ac:dyDescent="0.3">
      <c r="F5002" s="2">
        <v>4997</v>
      </c>
      <c r="G5002" s="12">
        <f ca="1"/>
        <v>0.38813759869523534</v>
      </c>
      <c r="H5002" s="12">
        <f ca="1"/>
        <v>2.0102962250009995</v>
      </c>
    </row>
    <row r="5003" spans="6:8" x14ac:dyDescent="0.3">
      <c r="F5003" s="2">
        <v>4998</v>
      </c>
      <c r="G5003" s="12">
        <f ca="1"/>
        <v>0.93761807097565542</v>
      </c>
      <c r="H5003" s="12">
        <f ca="1"/>
        <v>2.1140336023720732</v>
      </c>
    </row>
    <row r="5004" spans="6:8" x14ac:dyDescent="0.3">
      <c r="F5004" s="2">
        <v>4999</v>
      </c>
      <c r="G5004" s="12">
        <f ca="1"/>
        <v>0.47294306956352306</v>
      </c>
      <c r="H5004" s="12">
        <f ca="1"/>
        <v>2.0192006903100252</v>
      </c>
    </row>
    <row r="5005" spans="6:8" x14ac:dyDescent="0.3">
      <c r="F5005" s="2">
        <v>5000</v>
      </c>
      <c r="G5005" s="12">
        <f ca="1"/>
        <v>0.69075093867841653</v>
      </c>
      <c r="H5005" s="12">
        <f ca="1"/>
        <v>2.0454424528011566</v>
      </c>
    </row>
    <row r="5006" spans="6:8" x14ac:dyDescent="0.3">
      <c r="F5006" s="2">
        <v>5001</v>
      </c>
      <c r="G5006" s="12">
        <f ca="1"/>
        <v>0.39792916406150014</v>
      </c>
      <c r="H5006" s="12">
        <f ca="1"/>
        <v>2.0113234575206738</v>
      </c>
    </row>
    <row r="5007" spans="6:8" x14ac:dyDescent="0.3">
      <c r="F5007" s="2">
        <v>5002</v>
      </c>
      <c r="G5007" s="12">
        <f ca="1"/>
        <v>0.28810893335120547</v>
      </c>
      <c r="H5007" s="12">
        <f ca="1"/>
        <v>1.9994569291039077</v>
      </c>
    </row>
    <row r="5008" spans="6:8" x14ac:dyDescent="0.3">
      <c r="F5008" s="2">
        <v>5003</v>
      </c>
      <c r="G5008" s="12">
        <f ca="1"/>
        <v>0.50946579914418044</v>
      </c>
      <c r="H5008" s="12">
        <f ca="1"/>
        <v>2.0231178394211926</v>
      </c>
    </row>
    <row r="5009" spans="6:8" x14ac:dyDescent="0.3">
      <c r="F5009" s="2">
        <v>5004</v>
      </c>
      <c r="G5009" s="12">
        <f ca="1"/>
        <v>0.19453768436677099</v>
      </c>
      <c r="H5009" s="12">
        <f ca="1"/>
        <v>1.9877648784321766</v>
      </c>
    </row>
    <row r="5010" spans="6:8" x14ac:dyDescent="0.3">
      <c r="F5010" s="2">
        <v>5005</v>
      </c>
      <c r="G5010" s="12">
        <f ca="1"/>
        <v>0.36250074136122135</v>
      </c>
      <c r="H5010" s="12">
        <f ca="1"/>
        <v>2.0075912866755958</v>
      </c>
    </row>
    <row r="5011" spans="6:8" x14ac:dyDescent="0.3">
      <c r="F5011" s="2">
        <v>5006</v>
      </c>
      <c r="G5011" s="12">
        <f ca="1"/>
        <v>0.34607776308846461</v>
      </c>
      <c r="H5011" s="12">
        <f ca="1"/>
        <v>2.0058403403644243</v>
      </c>
    </row>
    <row r="5012" spans="6:8" x14ac:dyDescent="0.3">
      <c r="F5012" s="2">
        <v>5007</v>
      </c>
      <c r="G5012" s="12">
        <f ca="1"/>
        <v>0.77402406643529109</v>
      </c>
      <c r="H5012" s="12">
        <f ca="1"/>
        <v>2.059307095868427</v>
      </c>
    </row>
    <row r="5013" spans="6:8" x14ac:dyDescent="0.3">
      <c r="F5013" s="2">
        <v>5008</v>
      </c>
      <c r="G5013" s="12">
        <f ca="1"/>
        <v>0.48924910164634561</v>
      </c>
      <c r="H5013" s="12">
        <f ca="1"/>
        <v>2.0209382409751306</v>
      </c>
    </row>
    <row r="5014" spans="6:8" x14ac:dyDescent="0.3">
      <c r="F5014" s="2">
        <v>5009</v>
      </c>
      <c r="G5014" s="12">
        <f ca="1"/>
        <v>0.62404095178885055</v>
      </c>
      <c r="H5014" s="12">
        <f ca="1"/>
        <v>2.0364107024463607</v>
      </c>
    </row>
    <row r="5015" spans="6:8" x14ac:dyDescent="0.3">
      <c r="F5015" s="2">
        <v>5010</v>
      </c>
      <c r="G5015" s="12">
        <f ca="1"/>
        <v>0.21909044164330105</v>
      </c>
      <c r="H5015" s="12">
        <f ca="1"/>
        <v>1.9910888202315624</v>
      </c>
    </row>
    <row r="5016" spans="6:8" x14ac:dyDescent="0.3">
      <c r="F5016" s="2">
        <v>5011</v>
      </c>
      <c r="G5016" s="12">
        <f ca="1"/>
        <v>0.42008501942953025</v>
      </c>
      <c r="H5016" s="12">
        <f ca="1"/>
        <v>2.013642728839264</v>
      </c>
    </row>
    <row r="5017" spans="6:8" x14ac:dyDescent="0.3">
      <c r="F5017" s="2">
        <v>5012</v>
      </c>
      <c r="G5017" s="12">
        <f ca="1"/>
        <v>0.76143898545991995</v>
      </c>
      <c r="H5017" s="12">
        <f ca="1"/>
        <v>2.0569490351430368</v>
      </c>
    </row>
    <row r="5018" spans="6:8" x14ac:dyDescent="0.3">
      <c r="F5018" s="2">
        <v>5013</v>
      </c>
      <c r="G5018" s="12">
        <f ca="1"/>
        <v>3.7831865043673973E-2</v>
      </c>
      <c r="H5018" s="12">
        <f ca="1"/>
        <v>1.9501630159900274</v>
      </c>
    </row>
    <row r="5019" spans="6:8" x14ac:dyDescent="0.3">
      <c r="F5019" s="2">
        <v>5014</v>
      </c>
      <c r="G5019" s="12">
        <f ca="1"/>
        <v>0.72563689854465796</v>
      </c>
      <c r="H5019" s="12">
        <f ca="1"/>
        <v>2.0508014085708854</v>
      </c>
    </row>
    <row r="5020" spans="6:8" x14ac:dyDescent="0.3">
      <c r="F5020" s="2">
        <v>5015</v>
      </c>
      <c r="G5020" s="12">
        <f ca="1"/>
        <v>7.1030883214013629E-2</v>
      </c>
      <c r="H5020" s="12">
        <f ca="1"/>
        <v>1.9635306960873207</v>
      </c>
    </row>
    <row r="5021" spans="6:8" x14ac:dyDescent="0.3">
      <c r="F5021" s="2">
        <v>5016</v>
      </c>
      <c r="G5021" s="12">
        <f ca="1"/>
        <v>0.41465872272731308</v>
      </c>
      <c r="H5021" s="12">
        <f ca="1"/>
        <v>2.0130749671891457</v>
      </c>
    </row>
    <row r="5022" spans="6:8" x14ac:dyDescent="0.3">
      <c r="F5022" s="2">
        <v>5017</v>
      </c>
      <c r="G5022" s="12">
        <f ca="1"/>
        <v>0.91404990416338161</v>
      </c>
      <c r="H5022" s="12">
        <f ca="1"/>
        <v>2.1004525064764952</v>
      </c>
    </row>
    <row r="5023" spans="6:8" x14ac:dyDescent="0.3">
      <c r="F5023" s="2">
        <v>5018</v>
      </c>
      <c r="G5023" s="12">
        <f ca="1"/>
        <v>0.9525224907152734</v>
      </c>
      <c r="H5023" s="12">
        <f ca="1"/>
        <v>2.1256435367523396</v>
      </c>
    </row>
    <row r="5024" spans="6:8" x14ac:dyDescent="0.3">
      <c r="F5024" s="2">
        <v>5019</v>
      </c>
      <c r="G5024" s="12">
        <f ca="1"/>
        <v>0.18632048223168085</v>
      </c>
      <c r="H5024" s="12">
        <f ca="1"/>
        <v>1.9865940915031342</v>
      </c>
    </row>
    <row r="5025" spans="6:8" x14ac:dyDescent="0.3">
      <c r="F5025" s="2">
        <v>5020</v>
      </c>
      <c r="G5025" s="12">
        <f ca="1"/>
        <v>0.49674080443409752</v>
      </c>
      <c r="H5025" s="12">
        <f ca="1"/>
        <v>2.0217423028083563</v>
      </c>
    </row>
    <row r="5026" spans="6:8" x14ac:dyDescent="0.3">
      <c r="F5026" s="2">
        <v>5021</v>
      </c>
      <c r="G5026" s="12">
        <f ca="1"/>
        <v>0.59849453912330097</v>
      </c>
      <c r="H5026" s="12">
        <f ca="1"/>
        <v>2.0332590611640429</v>
      </c>
    </row>
    <row r="5027" spans="6:8" x14ac:dyDescent="0.3">
      <c r="F5027" s="2">
        <v>5022</v>
      </c>
      <c r="G5027" s="12">
        <f ca="1"/>
        <v>0.24798099796792639</v>
      </c>
      <c r="H5027" s="12">
        <f ca="1"/>
        <v>1.9947340059644774</v>
      </c>
    </row>
    <row r="5028" spans="6:8" x14ac:dyDescent="0.3">
      <c r="F5028" s="2">
        <v>5023</v>
      </c>
      <c r="G5028" s="12">
        <f ca="1"/>
        <v>0.35802445146483342</v>
      </c>
      <c r="H5028" s="12">
        <f ca="1"/>
        <v>2.0071157535368909</v>
      </c>
    </row>
    <row r="5029" spans="6:8" x14ac:dyDescent="0.3">
      <c r="F5029" s="2">
        <v>5024</v>
      </c>
      <c r="G5029" s="12">
        <f ca="1"/>
        <v>0.93761490853248652</v>
      </c>
      <c r="H5029" s="12">
        <f ca="1"/>
        <v>2.1140314506408373</v>
      </c>
    </row>
    <row r="5030" spans="6:8" x14ac:dyDescent="0.3">
      <c r="F5030" s="2">
        <v>5025</v>
      </c>
      <c r="G5030" s="12">
        <f ca="1"/>
        <v>9.403110873474585E-2</v>
      </c>
      <c r="H5030" s="12">
        <f ca="1"/>
        <v>1.9697975983534577</v>
      </c>
    </row>
    <row r="5031" spans="6:8" x14ac:dyDescent="0.3">
      <c r="F5031" s="2">
        <v>5026</v>
      </c>
      <c r="G5031" s="12">
        <f ca="1"/>
        <v>0.88704828733548324</v>
      </c>
      <c r="H5031" s="12">
        <f ca="1"/>
        <v>2.0888938683800684</v>
      </c>
    </row>
    <row r="5032" spans="6:8" x14ac:dyDescent="0.3">
      <c r="F5032" s="2">
        <v>5027</v>
      </c>
      <c r="G5032" s="12">
        <f ca="1"/>
        <v>0.37289697086653772</v>
      </c>
      <c r="H5032" s="12">
        <f ca="1"/>
        <v>2.0086915692649385</v>
      </c>
    </row>
    <row r="5033" spans="6:8" x14ac:dyDescent="0.3">
      <c r="F5033" s="2">
        <v>5028</v>
      </c>
      <c r="G5033" s="12">
        <f ca="1"/>
        <v>4.319985107236457E-2</v>
      </c>
      <c r="H5033" s="12">
        <f ca="1"/>
        <v>1.9529173249660268</v>
      </c>
    </row>
    <row r="5034" spans="6:8" x14ac:dyDescent="0.3">
      <c r="F5034" s="2">
        <v>5029</v>
      </c>
      <c r="G5034" s="12">
        <f ca="1"/>
        <v>0.13241026385146593</v>
      </c>
      <c r="H5034" s="12">
        <f ca="1"/>
        <v>1.9778608717378958</v>
      </c>
    </row>
    <row r="5035" spans="6:8" x14ac:dyDescent="0.3">
      <c r="F5035" s="2">
        <v>5030</v>
      </c>
      <c r="G5035" s="12">
        <f ca="1"/>
        <v>0.9502620664326944</v>
      </c>
      <c r="H5035" s="12">
        <f ca="1"/>
        <v>2.1236624289916306</v>
      </c>
    </row>
    <row r="5036" spans="6:8" x14ac:dyDescent="0.3">
      <c r="F5036" s="2">
        <v>5031</v>
      </c>
      <c r="G5036" s="12">
        <f ca="1"/>
        <v>3.0599926714477421E-2</v>
      </c>
      <c r="H5036" s="12">
        <f ca="1"/>
        <v>1.9458102108085216</v>
      </c>
    </row>
    <row r="5037" spans="6:8" x14ac:dyDescent="0.3">
      <c r="F5037" s="2">
        <v>5032</v>
      </c>
      <c r="G5037" s="12">
        <f ca="1"/>
        <v>0.24555890757389864</v>
      </c>
      <c r="H5037" s="12">
        <f ca="1"/>
        <v>1.9944375114284016</v>
      </c>
    </row>
    <row r="5038" spans="6:8" x14ac:dyDescent="0.3">
      <c r="F5038" s="2">
        <v>5033</v>
      </c>
      <c r="G5038" s="12">
        <f ca="1"/>
        <v>0.19642929317578561</v>
      </c>
      <c r="H5038" s="12">
        <f ca="1"/>
        <v>1.9880298821144133</v>
      </c>
    </row>
    <row r="5039" spans="6:8" x14ac:dyDescent="0.3">
      <c r="F5039" s="2">
        <v>5034</v>
      </c>
      <c r="G5039" s="12">
        <f ca="1"/>
        <v>7.1662773885691866E-2</v>
      </c>
      <c r="H5039" s="12">
        <f ca="1"/>
        <v>1.9637248970149792</v>
      </c>
    </row>
    <row r="5040" spans="6:8" x14ac:dyDescent="0.3">
      <c r="F5040" s="2">
        <v>5035</v>
      </c>
      <c r="G5040" s="12">
        <f ca="1"/>
        <v>0.827779134087542</v>
      </c>
      <c r="H5040" s="12">
        <f ca="1"/>
        <v>2.070987699897588</v>
      </c>
    </row>
    <row r="5041" spans="6:8" x14ac:dyDescent="0.3">
      <c r="F5041" s="2">
        <v>5036</v>
      </c>
      <c r="G5041" s="12">
        <f ca="1"/>
        <v>0.96646429338262729</v>
      </c>
      <c r="H5041" s="12">
        <f ca="1"/>
        <v>2.1404986556899148</v>
      </c>
    </row>
    <row r="5042" spans="6:8" x14ac:dyDescent="0.3">
      <c r="F5042" s="2">
        <v>5037</v>
      </c>
      <c r="G5042" s="12">
        <f ca="1"/>
        <v>0.78476209553820175</v>
      </c>
      <c r="H5042" s="12">
        <f ca="1"/>
        <v>2.061415863523997</v>
      </c>
    </row>
    <row r="5043" spans="6:8" x14ac:dyDescent="0.3">
      <c r="F5043" s="2">
        <v>5038</v>
      </c>
      <c r="G5043" s="12">
        <f ca="1"/>
        <v>7.5279778108224171E-2</v>
      </c>
      <c r="H5043" s="12">
        <f ca="1"/>
        <v>1.9648085890564011</v>
      </c>
    </row>
    <row r="5044" spans="6:8" x14ac:dyDescent="0.3">
      <c r="F5044" s="2">
        <v>5039</v>
      </c>
      <c r="G5044" s="12">
        <f ca="1"/>
        <v>5.3495185311924098E-2</v>
      </c>
      <c r="H5044" s="12">
        <f ca="1"/>
        <v>1.9574164820886448</v>
      </c>
    </row>
    <row r="5045" spans="6:8" x14ac:dyDescent="0.3">
      <c r="F5045" s="2">
        <v>5040</v>
      </c>
      <c r="G5045" s="12">
        <f ca="1"/>
        <v>0.12439744426626675</v>
      </c>
      <c r="H5045" s="12">
        <f ca="1"/>
        <v>1.9763478153002552</v>
      </c>
    </row>
    <row r="5046" spans="6:8" x14ac:dyDescent="0.3">
      <c r="F5046" s="2">
        <v>5041</v>
      </c>
      <c r="G5046" s="12">
        <f ca="1"/>
        <v>7.5844476317969756E-2</v>
      </c>
      <c r="H5046" s="12">
        <f ca="1"/>
        <v>1.9649736715034885</v>
      </c>
    </row>
    <row r="5047" spans="6:8" x14ac:dyDescent="0.3">
      <c r="F5047" s="2">
        <v>5042</v>
      </c>
      <c r="G5047" s="12">
        <f ca="1"/>
        <v>0.20529740855146028</v>
      </c>
      <c r="H5047" s="12">
        <f ca="1"/>
        <v>1.9892513554340014</v>
      </c>
    </row>
    <row r="5048" spans="6:8" x14ac:dyDescent="0.3">
      <c r="F5048" s="2">
        <v>5043</v>
      </c>
      <c r="G5048" s="12">
        <f ca="1"/>
        <v>0.99283620573262255</v>
      </c>
      <c r="H5048" s="12">
        <f ca="1"/>
        <v>2.2076331694817215</v>
      </c>
    </row>
    <row r="5049" spans="6:8" x14ac:dyDescent="0.3">
      <c r="F5049" s="2">
        <v>5044</v>
      </c>
      <c r="G5049" s="12">
        <f ca="1"/>
        <v>0.34182067543291272</v>
      </c>
      <c r="H5049" s="12">
        <f ca="1"/>
        <v>2.0053833701505228</v>
      </c>
    </row>
    <row r="5050" spans="6:8" x14ac:dyDescent="0.3">
      <c r="F5050" s="2">
        <v>5045</v>
      </c>
      <c r="G5050" s="12">
        <f ca="1"/>
        <v>0.53949893508976854</v>
      </c>
      <c r="H5050" s="12">
        <f ca="1"/>
        <v>2.0264239402506781</v>
      </c>
    </row>
    <row r="5051" spans="6:8" x14ac:dyDescent="0.3">
      <c r="F5051" s="2">
        <v>5046</v>
      </c>
      <c r="G5051" s="12">
        <f ca="1"/>
        <v>0.3809190588302982</v>
      </c>
      <c r="H5051" s="12">
        <f ca="1"/>
        <v>2.0095372438186754</v>
      </c>
    </row>
    <row r="5052" spans="6:8" x14ac:dyDescent="0.3">
      <c r="F5052" s="2">
        <v>5047</v>
      </c>
      <c r="G5052" s="12">
        <f ca="1"/>
        <v>0.63246209320861779</v>
      </c>
      <c r="H5052" s="12">
        <f ca="1"/>
        <v>2.0374815823339021</v>
      </c>
    </row>
    <row r="5053" spans="6:8" x14ac:dyDescent="0.3">
      <c r="F5053" s="2">
        <v>5048</v>
      </c>
      <c r="G5053" s="12">
        <f ca="1"/>
        <v>0.66727767752589062</v>
      </c>
      <c r="H5053" s="12">
        <f ca="1"/>
        <v>2.0421085308156117</v>
      </c>
    </row>
    <row r="5054" spans="6:8" x14ac:dyDescent="0.3">
      <c r="F5054" s="2">
        <v>5049</v>
      </c>
      <c r="G5054" s="12">
        <f ca="1"/>
        <v>0.61954903694754382</v>
      </c>
      <c r="H5054" s="12">
        <f ca="1"/>
        <v>2.0358463073964752</v>
      </c>
    </row>
    <row r="5055" spans="6:8" x14ac:dyDescent="0.3">
      <c r="F5055" s="2">
        <v>5050</v>
      </c>
      <c r="G5055" s="12">
        <f ca="1"/>
        <v>0.25633667196785703</v>
      </c>
      <c r="H5055" s="12">
        <f ca="1"/>
        <v>1.9957456994481824</v>
      </c>
    </row>
    <row r="5056" spans="6:8" x14ac:dyDescent="0.3">
      <c r="F5056" s="2">
        <v>5051</v>
      </c>
      <c r="G5056" s="12">
        <f ca="1"/>
        <v>0.43104042968719547</v>
      </c>
      <c r="H5056" s="12">
        <f ca="1"/>
        <v>2.0147894361572183</v>
      </c>
    </row>
    <row r="5057" spans="6:8" x14ac:dyDescent="0.3">
      <c r="F5057" s="2">
        <v>5052</v>
      </c>
      <c r="G5057" s="12">
        <f ca="1"/>
        <v>0.27815508267073752</v>
      </c>
      <c r="H5057" s="12">
        <f ca="1"/>
        <v>1.9983149061050733</v>
      </c>
    </row>
    <row r="5058" spans="6:8" x14ac:dyDescent="0.3">
      <c r="F5058" s="2">
        <v>5053</v>
      </c>
      <c r="G5058" s="12">
        <f ca="1"/>
        <v>0.1143588922422778</v>
      </c>
      <c r="H5058" s="12">
        <f ca="1"/>
        <v>1.9743408443007211</v>
      </c>
    </row>
    <row r="5059" spans="6:8" x14ac:dyDescent="0.3">
      <c r="F5059" s="2">
        <v>5054</v>
      </c>
      <c r="G5059" s="12">
        <f ca="1"/>
        <v>0.65552761484948996</v>
      </c>
      <c r="H5059" s="12">
        <f ca="1"/>
        <v>2.0405081616118834</v>
      </c>
    </row>
    <row r="5060" spans="6:8" x14ac:dyDescent="0.3">
      <c r="F5060" s="2">
        <v>5055</v>
      </c>
      <c r="G5060" s="12">
        <f ca="1"/>
        <v>0.20995108880469049</v>
      </c>
      <c r="H5060" s="12">
        <f ca="1"/>
        <v>1.9898793556434602</v>
      </c>
    </row>
    <row r="5061" spans="6:8" x14ac:dyDescent="0.3">
      <c r="F5061" s="2">
        <v>5056</v>
      </c>
      <c r="G5061" s="12">
        <f ca="1"/>
        <v>0.73416024856568085</v>
      </c>
      <c r="H5061" s="12">
        <f ca="1"/>
        <v>2.0521981566424277</v>
      </c>
    </row>
    <row r="5062" spans="6:8" x14ac:dyDescent="0.3">
      <c r="F5062" s="2">
        <v>5057</v>
      </c>
      <c r="G5062" s="12">
        <f ca="1"/>
        <v>0.93953082034419189</v>
      </c>
      <c r="H5062" s="12">
        <f ca="1"/>
        <v>2.1153556994092364</v>
      </c>
    </row>
    <row r="5063" spans="6:8" x14ac:dyDescent="0.3">
      <c r="F5063" s="2">
        <v>5058</v>
      </c>
      <c r="G5063" s="12">
        <f ca="1"/>
        <v>0.478953378994881</v>
      </c>
      <c r="H5063" s="12">
        <f ca="1"/>
        <v>2.0198393169655913</v>
      </c>
    </row>
    <row r="5064" spans="6:8" x14ac:dyDescent="0.3">
      <c r="F5064" s="2">
        <v>5059</v>
      </c>
      <c r="G5064" s="12">
        <f ca="1"/>
        <v>0.62840781634663712</v>
      </c>
      <c r="H5064" s="12">
        <f ca="1"/>
        <v>2.0369638894708877</v>
      </c>
    </row>
    <row r="5065" spans="6:8" x14ac:dyDescent="0.3">
      <c r="F5065" s="2">
        <v>5060</v>
      </c>
      <c r="G5065" s="12">
        <f ca="1"/>
        <v>0.61625587782503088</v>
      </c>
      <c r="H5065" s="12">
        <f ca="1"/>
        <v>2.0354354287677303</v>
      </c>
    </row>
    <row r="5066" spans="6:8" x14ac:dyDescent="0.3">
      <c r="F5066" s="2">
        <v>5061</v>
      </c>
      <c r="G5066" s="12">
        <f ca="1"/>
        <v>0.92853078647485376</v>
      </c>
      <c r="H5066" s="12">
        <f ca="1"/>
        <v>2.1082658577838775</v>
      </c>
    </row>
    <row r="5067" spans="6:8" x14ac:dyDescent="0.3">
      <c r="F5067" s="2">
        <v>5062</v>
      </c>
      <c r="G5067" s="12">
        <f ca="1"/>
        <v>0.91890143514863287</v>
      </c>
      <c r="H5067" s="12">
        <f ca="1"/>
        <v>2.1029118800729827</v>
      </c>
    </row>
    <row r="5068" spans="6:8" x14ac:dyDescent="0.3">
      <c r="F5068" s="2">
        <v>5063</v>
      </c>
      <c r="G5068" s="12">
        <f ca="1"/>
        <v>0.77085709106319711</v>
      </c>
      <c r="H5068" s="12">
        <f ca="1"/>
        <v>2.0587026793262093</v>
      </c>
    </row>
    <row r="5069" spans="6:8" x14ac:dyDescent="0.3">
      <c r="F5069" s="2">
        <v>5064</v>
      </c>
      <c r="G5069" s="12">
        <f ca="1"/>
        <v>0.44192190189536662</v>
      </c>
      <c r="H5069" s="12">
        <f ca="1"/>
        <v>2.0159299801862103</v>
      </c>
    </row>
    <row r="5070" spans="6:8" x14ac:dyDescent="0.3">
      <c r="F5070" s="2">
        <v>5065</v>
      </c>
      <c r="G5070" s="12">
        <f ca="1"/>
        <v>0.82223906692376914</v>
      </c>
      <c r="H5070" s="12">
        <f ca="1"/>
        <v>2.0696352933163</v>
      </c>
    </row>
    <row r="5071" spans="6:8" x14ac:dyDescent="0.3">
      <c r="F5071" s="2">
        <v>5066</v>
      </c>
      <c r="G5071" s="12">
        <f ca="1"/>
        <v>0.55916042946061828</v>
      </c>
      <c r="H5071" s="12">
        <f ca="1"/>
        <v>2.0286442989440512</v>
      </c>
    </row>
    <row r="5072" spans="6:8" x14ac:dyDescent="0.3">
      <c r="F5072" s="2">
        <v>5067</v>
      </c>
      <c r="G5072" s="12">
        <f ca="1"/>
        <v>0.21513359733786808</v>
      </c>
      <c r="H5072" s="12">
        <f ca="1"/>
        <v>1.9905689271134597</v>
      </c>
    </row>
    <row r="5073" spans="6:8" x14ac:dyDescent="0.3">
      <c r="F5073" s="2">
        <v>5068</v>
      </c>
      <c r="G5073" s="12">
        <f ca="1"/>
        <v>0.87004551643821504</v>
      </c>
      <c r="H5073" s="12">
        <f ca="1"/>
        <v>2.082956496199408</v>
      </c>
    </row>
    <row r="5074" spans="6:8" x14ac:dyDescent="0.3">
      <c r="F5074" s="2">
        <v>5069</v>
      </c>
      <c r="G5074" s="12">
        <f ca="1"/>
        <v>0.11448468728429972</v>
      </c>
      <c r="H5074" s="12">
        <f ca="1"/>
        <v>1.9743668422047806</v>
      </c>
    </row>
    <row r="5075" spans="6:8" x14ac:dyDescent="0.3">
      <c r="F5075" s="2">
        <v>5070</v>
      </c>
      <c r="G5075" s="12">
        <f ca="1"/>
        <v>0.69572694850950634</v>
      </c>
      <c r="H5075" s="12">
        <f ca="1"/>
        <v>2.0461751184754977</v>
      </c>
    </row>
    <row r="5076" spans="6:8" x14ac:dyDescent="0.3">
      <c r="F5076" s="2">
        <v>5071</v>
      </c>
      <c r="G5076" s="12">
        <f ca="1"/>
        <v>0.57102276353525383</v>
      </c>
      <c r="H5076" s="12">
        <f ca="1"/>
        <v>2.0300096295784815</v>
      </c>
    </row>
    <row r="5077" spans="6:8" x14ac:dyDescent="0.3">
      <c r="F5077" s="2">
        <v>5072</v>
      </c>
      <c r="G5077" s="12">
        <f ca="1"/>
        <v>0.47974189362192776</v>
      </c>
      <c r="H5077" s="12">
        <f ca="1"/>
        <v>2.0199232508489029</v>
      </c>
    </row>
    <row r="5078" spans="6:8" x14ac:dyDescent="0.3">
      <c r="F5078" s="2">
        <v>5073</v>
      </c>
      <c r="G5078" s="12">
        <f ca="1"/>
        <v>0.34581879602597332</v>
      </c>
      <c r="H5078" s="12">
        <f ca="1"/>
        <v>2.00581258189322</v>
      </c>
    </row>
    <row r="5079" spans="6:8" x14ac:dyDescent="0.3">
      <c r="F5079" s="2">
        <v>5074</v>
      </c>
      <c r="G5079" s="12">
        <f ca="1"/>
        <v>0.53935733960809662</v>
      </c>
      <c r="H5079" s="12">
        <f ca="1"/>
        <v>2.0264081258011748</v>
      </c>
    </row>
    <row r="5080" spans="6:8" x14ac:dyDescent="0.3">
      <c r="F5080" s="2">
        <v>5075</v>
      </c>
      <c r="G5080" s="12">
        <f ca="1"/>
        <v>0.91105365538701233</v>
      </c>
      <c r="H5080" s="12">
        <f ca="1"/>
        <v>2.0990024134204801</v>
      </c>
    </row>
    <row r="5081" spans="6:8" x14ac:dyDescent="0.3">
      <c r="F5081" s="2">
        <v>5076</v>
      </c>
      <c r="G5081" s="12">
        <f ca="1"/>
        <v>0.99351656289742718</v>
      </c>
      <c r="H5081" s="12">
        <f ca="1"/>
        <v>2.2120437236756785</v>
      </c>
    </row>
    <row r="5082" spans="6:8" x14ac:dyDescent="0.3">
      <c r="F5082" s="2">
        <v>5077</v>
      </c>
      <c r="G5082" s="12">
        <f ca="1"/>
        <v>0.84428068702793113</v>
      </c>
      <c r="H5082" s="12">
        <f ca="1"/>
        <v>2.0752792242268812</v>
      </c>
    </row>
    <row r="5083" spans="6:8" x14ac:dyDescent="0.3">
      <c r="F5083" s="2">
        <v>5078</v>
      </c>
      <c r="G5083" s="12">
        <f ca="1"/>
        <v>0.50294719763368034</v>
      </c>
      <c r="H5083" s="12">
        <f ca="1"/>
        <v>2.0224115657200699</v>
      </c>
    </row>
    <row r="5084" spans="6:8" x14ac:dyDescent="0.3">
      <c r="F5084" s="2">
        <v>5079</v>
      </c>
      <c r="G5084" s="12">
        <f ca="1"/>
        <v>0.70269542622344994</v>
      </c>
      <c r="H5084" s="12">
        <f ca="1"/>
        <v>2.0472178266164831</v>
      </c>
    </row>
    <row r="5085" spans="6:8" x14ac:dyDescent="0.3">
      <c r="F5085" s="2">
        <v>5080</v>
      </c>
      <c r="G5085" s="12">
        <f ca="1"/>
        <v>0.80413638143202415</v>
      </c>
      <c r="H5085" s="12">
        <f ca="1"/>
        <v>2.0654801891383938</v>
      </c>
    </row>
    <row r="5086" spans="6:8" x14ac:dyDescent="0.3">
      <c r="F5086" s="2">
        <v>5081</v>
      </c>
      <c r="G5086" s="12">
        <f ca="1"/>
        <v>0.20207009435637491</v>
      </c>
      <c r="H5086" s="12">
        <f ca="1"/>
        <v>1.988810704448059</v>
      </c>
    </row>
    <row r="5087" spans="6:8" x14ac:dyDescent="0.3">
      <c r="F5087" s="2">
        <v>5082</v>
      </c>
      <c r="G5087" s="12">
        <f ca="1"/>
        <v>0.46816438105763614</v>
      </c>
      <c r="H5087" s="12">
        <f ca="1"/>
        <v>2.0186942806415202</v>
      </c>
    </row>
    <row r="5088" spans="6:8" x14ac:dyDescent="0.3">
      <c r="F5088" s="2">
        <v>5083</v>
      </c>
      <c r="G5088" s="12">
        <f ca="1"/>
        <v>0.38319291241685938</v>
      </c>
      <c r="H5088" s="12">
        <f ca="1"/>
        <v>2.0097765069119156</v>
      </c>
    </row>
    <row r="5089" spans="6:8" x14ac:dyDescent="0.3">
      <c r="F5089" s="2">
        <v>5084</v>
      </c>
      <c r="G5089" s="12">
        <f ca="1"/>
        <v>0.94626072154943452</v>
      </c>
      <c r="H5089" s="12">
        <f ca="1"/>
        <v>2.1203697454973773</v>
      </c>
    </row>
    <row r="5090" spans="6:8" x14ac:dyDescent="0.3">
      <c r="F5090" s="2">
        <v>5085</v>
      </c>
      <c r="G5090" s="12">
        <f ca="1"/>
        <v>0.3739505493080566</v>
      </c>
      <c r="H5090" s="12">
        <f ca="1"/>
        <v>2.0088027864922862</v>
      </c>
    </row>
    <row r="5091" spans="6:8" x14ac:dyDescent="0.3">
      <c r="F5091" s="2">
        <v>5086</v>
      </c>
      <c r="G5091" s="12">
        <f ca="1"/>
        <v>0.10620030658523971</v>
      </c>
      <c r="H5091" s="12">
        <f ca="1"/>
        <v>1.9726034564041426</v>
      </c>
    </row>
    <row r="5092" spans="6:8" x14ac:dyDescent="0.3">
      <c r="F5092" s="2">
        <v>5087</v>
      </c>
      <c r="G5092" s="12">
        <f ca="1"/>
        <v>0.68684553081383259</v>
      </c>
      <c r="H5092" s="12">
        <f ca="1"/>
        <v>2.0448740907660041</v>
      </c>
    </row>
    <row r="5093" spans="6:8" x14ac:dyDescent="0.3">
      <c r="F5093" s="2">
        <v>5088</v>
      </c>
      <c r="G5093" s="12">
        <f ca="1"/>
        <v>0.92337107262217755</v>
      </c>
      <c r="H5093" s="12">
        <f ca="1"/>
        <v>2.1053124747635303</v>
      </c>
    </row>
    <row r="5094" spans="6:8" x14ac:dyDescent="0.3">
      <c r="F5094" s="2">
        <v>5089</v>
      </c>
      <c r="G5094" s="12">
        <f ca="1"/>
        <v>6.8238170672073384E-2</v>
      </c>
      <c r="H5094" s="12">
        <f ca="1"/>
        <v>1.9626538335759263</v>
      </c>
    </row>
    <row r="5095" spans="6:8" x14ac:dyDescent="0.3">
      <c r="F5095" s="2">
        <v>5090</v>
      </c>
      <c r="G5095" s="12">
        <f ca="1"/>
        <v>0.6823752114661954</v>
      </c>
      <c r="H5095" s="12">
        <f ca="1"/>
        <v>2.0442304726067171</v>
      </c>
    </row>
    <row r="5096" spans="6:8" x14ac:dyDescent="0.3">
      <c r="F5096" s="2">
        <v>5091</v>
      </c>
      <c r="G5096" s="12">
        <f ca="1"/>
        <v>0.44666693155968407</v>
      </c>
      <c r="H5096" s="12">
        <f ca="1"/>
        <v>2.0164281283850003</v>
      </c>
    </row>
    <row r="5097" spans="6:8" x14ac:dyDescent="0.3">
      <c r="F5097" s="2">
        <v>5092</v>
      </c>
      <c r="G5097" s="12">
        <f ca="1"/>
        <v>0.89081887873500709</v>
      </c>
      <c r="H5097" s="12">
        <f ca="1"/>
        <v>2.09033052927838</v>
      </c>
    </row>
    <row r="5098" spans="6:8" x14ac:dyDescent="0.3">
      <c r="F5098" s="2">
        <v>5093</v>
      </c>
      <c r="G5098" s="12">
        <f ca="1"/>
        <v>0.54624867482078132</v>
      </c>
      <c r="H5098" s="12">
        <f ca="1"/>
        <v>2.0271806063001749</v>
      </c>
    </row>
    <row r="5099" spans="6:8" x14ac:dyDescent="0.3">
      <c r="F5099" s="2">
        <v>5094</v>
      </c>
      <c r="G5099" s="12">
        <f ca="1"/>
        <v>0.75934313800791209</v>
      </c>
      <c r="H5099" s="12">
        <f ca="1"/>
        <v>2.0565673099534481</v>
      </c>
    </row>
    <row r="5100" spans="6:8" x14ac:dyDescent="0.3">
      <c r="F5100" s="2">
        <v>5095</v>
      </c>
      <c r="G5100" s="12">
        <f ca="1"/>
        <v>4.0153001545486067E-2</v>
      </c>
      <c r="H5100" s="12">
        <f ca="1"/>
        <v>1.9513957611653181</v>
      </c>
    </row>
    <row r="5101" spans="6:8" x14ac:dyDescent="0.3">
      <c r="F5101" s="2">
        <v>5096</v>
      </c>
      <c r="G5101" s="12">
        <f ca="1"/>
        <v>0.19010468132411096</v>
      </c>
      <c r="H5101" s="12">
        <f ca="1"/>
        <v>1.9871373234375274</v>
      </c>
    </row>
    <row r="5102" spans="6:8" x14ac:dyDescent="0.3">
      <c r="F5102" s="2">
        <v>5097</v>
      </c>
      <c r="G5102" s="12">
        <f ca="1"/>
        <v>0.71483827003774514</v>
      </c>
      <c r="H5102" s="12">
        <f ca="1"/>
        <v>2.0490843040535394</v>
      </c>
    </row>
    <row r="5103" spans="6:8" x14ac:dyDescent="0.3">
      <c r="F5103" s="2">
        <v>5098</v>
      </c>
      <c r="G5103" s="12">
        <f ca="1"/>
        <v>0.55157157729959772</v>
      </c>
      <c r="H5103" s="12">
        <f ca="1"/>
        <v>2.0277813396251303</v>
      </c>
    </row>
    <row r="5104" spans="6:8" x14ac:dyDescent="0.3">
      <c r="F5104" s="2">
        <v>5099</v>
      </c>
      <c r="G5104" s="12">
        <f ca="1"/>
        <v>0.84029190742340587</v>
      </c>
      <c r="H5104" s="12">
        <f ca="1"/>
        <v>2.0742029418803276</v>
      </c>
    </row>
    <row r="5105" spans="6:8" x14ac:dyDescent="0.3">
      <c r="F5105" s="2">
        <v>5100</v>
      </c>
      <c r="G5105" s="12">
        <f ca="1"/>
        <v>0.61660086804781788</v>
      </c>
      <c r="H5105" s="12">
        <f ca="1"/>
        <v>2.0354783594685055</v>
      </c>
    </row>
    <row r="5106" spans="6:8" x14ac:dyDescent="0.3">
      <c r="F5106" s="2">
        <v>5101</v>
      </c>
      <c r="G5106" s="12">
        <f ca="1"/>
        <v>0.11793412116294211</v>
      </c>
      <c r="H5106" s="12">
        <f ca="1"/>
        <v>1.9750710267543181</v>
      </c>
    </row>
    <row r="5107" spans="6:8" x14ac:dyDescent="0.3">
      <c r="F5107" s="2">
        <v>5102</v>
      </c>
      <c r="G5107" s="12">
        <f ca="1"/>
        <v>0.96594349500899868</v>
      </c>
      <c r="H5107" s="12">
        <f ca="1"/>
        <v>2.1398382879917079</v>
      </c>
    </row>
    <row r="5108" spans="6:8" x14ac:dyDescent="0.3">
      <c r="F5108" s="2">
        <v>5103</v>
      </c>
      <c r="G5108" s="12">
        <f ca="1"/>
        <v>3.3804954720643154E-2</v>
      </c>
      <c r="H5108" s="12">
        <f ca="1"/>
        <v>1.9478466784074517</v>
      </c>
    </row>
    <row r="5109" spans="6:8" x14ac:dyDescent="0.3">
      <c r="F5109" s="2">
        <v>5104</v>
      </c>
      <c r="G5109" s="12">
        <f ca="1"/>
        <v>0.82440659159325125</v>
      </c>
      <c r="H5109" s="12">
        <f ca="1"/>
        <v>2.0701595454883845</v>
      </c>
    </row>
    <row r="5110" spans="6:8" x14ac:dyDescent="0.3">
      <c r="F5110" s="2">
        <v>5105</v>
      </c>
      <c r="G5110" s="12">
        <f ca="1"/>
        <v>0.65820391242930687</v>
      </c>
      <c r="H5110" s="12">
        <f ca="1"/>
        <v>2.0408689753740301</v>
      </c>
    </row>
    <row r="5111" spans="6:8" x14ac:dyDescent="0.3">
      <c r="F5111" s="2">
        <v>5106</v>
      </c>
      <c r="G5111" s="12">
        <f ca="1"/>
        <v>0.96382334502295697</v>
      </c>
      <c r="H5111" s="12">
        <f ca="1"/>
        <v>2.1372520383536555</v>
      </c>
    </row>
    <row r="5112" spans="6:8" x14ac:dyDescent="0.3">
      <c r="F5112" s="2">
        <v>5107</v>
      </c>
      <c r="G5112" s="12">
        <f ca="1"/>
        <v>0.18628030878658142</v>
      </c>
      <c r="H5112" s="12">
        <f ca="1"/>
        <v>1.9865882860738637</v>
      </c>
    </row>
    <row r="5113" spans="6:8" x14ac:dyDescent="0.3">
      <c r="F5113" s="2">
        <v>5108</v>
      </c>
      <c r="G5113" s="12">
        <f ca="1"/>
        <v>0.12458283812876614</v>
      </c>
      <c r="H5113" s="12">
        <f ca="1"/>
        <v>1.9763836643278199</v>
      </c>
    </row>
    <row r="5114" spans="6:8" x14ac:dyDescent="0.3">
      <c r="F5114" s="2">
        <v>5109</v>
      </c>
      <c r="G5114" s="12">
        <f ca="1"/>
        <v>0.52157642266918058</v>
      </c>
      <c r="H5114" s="12">
        <f ca="1"/>
        <v>2.024440012787311</v>
      </c>
    </row>
    <row r="5115" spans="6:8" x14ac:dyDescent="0.3">
      <c r="F5115" s="2">
        <v>5110</v>
      </c>
      <c r="G5115" s="12">
        <f ca="1"/>
        <v>0.36249267977434463</v>
      </c>
      <c r="H5115" s="12">
        <f ca="1"/>
        <v>2.0075904312995916</v>
      </c>
    </row>
    <row r="5116" spans="6:8" x14ac:dyDescent="0.3">
      <c r="F5116" s="2">
        <v>5111</v>
      </c>
      <c r="G5116" s="12">
        <f ca="1"/>
        <v>0.37342767020024059</v>
      </c>
      <c r="H5116" s="12">
        <f ca="1"/>
        <v>2.008747596707912</v>
      </c>
    </row>
    <row r="5117" spans="6:8" x14ac:dyDescent="0.3">
      <c r="F5117" s="2">
        <v>5112</v>
      </c>
      <c r="G5117" s="12">
        <f ca="1"/>
        <v>6.8565652735335103E-3</v>
      </c>
      <c r="H5117" s="12">
        <f ca="1"/>
        <v>1.9162237025412778</v>
      </c>
    </row>
    <row r="5118" spans="6:8" x14ac:dyDescent="0.3">
      <c r="F5118" s="2">
        <v>5113</v>
      </c>
      <c r="G5118" s="12">
        <f ca="1"/>
        <v>0.46795552598237866</v>
      </c>
      <c r="H5118" s="12">
        <f ca="1"/>
        <v>2.0186721732618924</v>
      </c>
    </row>
    <row r="5119" spans="6:8" x14ac:dyDescent="0.3">
      <c r="F5119" s="2">
        <v>5114</v>
      </c>
      <c r="G5119" s="12">
        <f ca="1"/>
        <v>0.59517683575711344</v>
      </c>
      <c r="H5119" s="12">
        <f ca="1"/>
        <v>2.0328595080324665</v>
      </c>
    </row>
    <row r="5120" spans="6:8" x14ac:dyDescent="0.3">
      <c r="F5120" s="2">
        <v>5115</v>
      </c>
      <c r="G5120" s="12">
        <f ca="1"/>
        <v>0.62711837303178597</v>
      </c>
      <c r="H5120" s="12">
        <f ca="1"/>
        <v>2.0368000742614156</v>
      </c>
    </row>
    <row r="5121" spans="6:8" x14ac:dyDescent="0.3">
      <c r="F5121" s="2">
        <v>5116</v>
      </c>
      <c r="G5121" s="12">
        <f ca="1"/>
        <v>0.44636437352640534</v>
      </c>
      <c r="H5121" s="12">
        <f ca="1"/>
        <v>2.0163963472714337</v>
      </c>
    </row>
    <row r="5122" spans="6:8" x14ac:dyDescent="0.3">
      <c r="F5122" s="2">
        <v>5117</v>
      </c>
      <c r="G5122" s="12">
        <f ca="1"/>
        <v>0.68538610511200271</v>
      </c>
      <c r="H5122" s="12">
        <f ca="1"/>
        <v>2.0446631633915655</v>
      </c>
    </row>
    <row r="5123" spans="6:8" x14ac:dyDescent="0.3">
      <c r="F5123" s="2">
        <v>5118</v>
      </c>
      <c r="G5123" s="12">
        <f ca="1"/>
        <v>0.3380622693642914</v>
      </c>
      <c r="H5123" s="12">
        <f ca="1"/>
        <v>2.0049787193973239</v>
      </c>
    </row>
    <row r="5124" spans="6:8" x14ac:dyDescent="0.3">
      <c r="F5124" s="2">
        <v>5119</v>
      </c>
      <c r="G5124" s="12">
        <f ca="1"/>
        <v>3.3584474067148706E-2</v>
      </c>
      <c r="H5124" s="12">
        <f ca="1"/>
        <v>1.9477125209907984</v>
      </c>
    </row>
    <row r="5125" spans="6:8" x14ac:dyDescent="0.3">
      <c r="F5125" s="2">
        <v>5120</v>
      </c>
      <c r="G5125" s="12">
        <f ca="1"/>
        <v>0.16140198753223611</v>
      </c>
      <c r="H5125" s="12">
        <f ca="1"/>
        <v>1.9828181048456632</v>
      </c>
    </row>
    <row r="5126" spans="6:8" x14ac:dyDescent="0.3">
      <c r="F5126" s="2">
        <v>5121</v>
      </c>
      <c r="G5126" s="12">
        <f ca="1"/>
        <v>0.20232088996336994</v>
      </c>
      <c r="H5126" s="12">
        <f ca="1"/>
        <v>1.9888451027295768</v>
      </c>
    </row>
    <row r="5127" spans="6:8" x14ac:dyDescent="0.3">
      <c r="F5127" s="2">
        <v>5122</v>
      </c>
      <c r="G5127" s="12">
        <f ca="1"/>
        <v>0.69960977077653563</v>
      </c>
      <c r="H5127" s="12">
        <f ca="1"/>
        <v>2.0467536580698207</v>
      </c>
    </row>
    <row r="5128" spans="6:8" x14ac:dyDescent="0.3">
      <c r="F5128" s="2">
        <v>5123</v>
      </c>
      <c r="G5128" s="12">
        <f ca="1"/>
        <v>0.58024060773353159</v>
      </c>
      <c r="H5128" s="12">
        <f ca="1"/>
        <v>2.0310855476363532</v>
      </c>
    </row>
    <row r="5129" spans="6:8" x14ac:dyDescent="0.3">
      <c r="F5129" s="2">
        <v>5124</v>
      </c>
      <c r="G5129" s="12">
        <f ca="1"/>
        <v>0.95534267045991239</v>
      </c>
      <c r="H5129" s="12">
        <f ca="1"/>
        <v>2.1282540621710013</v>
      </c>
    </row>
    <row r="5130" spans="6:8" x14ac:dyDescent="0.3">
      <c r="F5130" s="2">
        <v>5125</v>
      </c>
      <c r="G5130" s="12">
        <f ca="1"/>
        <v>0.95745047875848743</v>
      </c>
      <c r="H5130" s="12">
        <f ca="1"/>
        <v>2.130316995970948</v>
      </c>
    </row>
    <row r="5131" spans="6:8" x14ac:dyDescent="0.3">
      <c r="F5131" s="2">
        <v>5126</v>
      </c>
      <c r="G5131" s="12">
        <f ca="1"/>
        <v>0.31987807790093314</v>
      </c>
      <c r="H5131" s="12">
        <f ca="1"/>
        <v>2.0030025996572407</v>
      </c>
    </row>
    <row r="5132" spans="6:8" x14ac:dyDescent="0.3">
      <c r="F5132" s="2">
        <v>5127</v>
      </c>
      <c r="G5132" s="12">
        <f ca="1"/>
        <v>0.8046443500282725</v>
      </c>
      <c r="H5132" s="12">
        <f ca="1"/>
        <v>2.0655917349708139</v>
      </c>
    </row>
    <row r="5133" spans="6:8" x14ac:dyDescent="0.3">
      <c r="F5133" s="2">
        <v>5128</v>
      </c>
      <c r="G5133" s="12">
        <f ca="1"/>
        <v>0.66905216575456472</v>
      </c>
      <c r="H5133" s="12">
        <f ca="1"/>
        <v>2.0423539749126558</v>
      </c>
    </row>
    <row r="5134" spans="6:8" x14ac:dyDescent="0.3">
      <c r="F5134" s="2">
        <v>5129</v>
      </c>
      <c r="G5134" s="12">
        <f ca="1"/>
        <v>0.90531742911581925</v>
      </c>
      <c r="H5134" s="12">
        <f ca="1"/>
        <v>2.0963581715617918</v>
      </c>
    </row>
    <row r="5135" spans="6:8" x14ac:dyDescent="0.3">
      <c r="F5135" s="2">
        <v>5130</v>
      </c>
      <c r="G5135" s="12">
        <f ca="1"/>
        <v>0.60163395847471079</v>
      </c>
      <c r="H5135" s="12">
        <f ca="1"/>
        <v>2.033639091853269</v>
      </c>
    </row>
    <row r="5136" spans="6:8" x14ac:dyDescent="0.3">
      <c r="F5136" s="2">
        <v>5131</v>
      </c>
      <c r="G5136" s="12">
        <f ca="1"/>
        <v>0.10473123167346232</v>
      </c>
      <c r="H5136" s="12">
        <f ca="1"/>
        <v>1.9722792115775178</v>
      </c>
    </row>
    <row r="5137" spans="6:8" x14ac:dyDescent="0.3">
      <c r="F5137" s="2">
        <v>5132</v>
      </c>
      <c r="G5137" s="12">
        <f ca="1"/>
        <v>9.7592218114018747E-2</v>
      </c>
      <c r="H5137" s="12">
        <f ca="1"/>
        <v>1.9706483183478496</v>
      </c>
    </row>
    <row r="5138" spans="6:8" x14ac:dyDescent="0.3">
      <c r="F5138" s="2">
        <v>5133</v>
      </c>
      <c r="G5138" s="12">
        <f ca="1"/>
        <v>0.82128247001631749</v>
      </c>
      <c r="H5138" s="12">
        <f ca="1"/>
        <v>2.0694058647212401</v>
      </c>
    </row>
    <row r="5139" spans="6:8" x14ac:dyDescent="0.3">
      <c r="F5139" s="2">
        <v>5134</v>
      </c>
      <c r="G5139" s="12">
        <f ca="1"/>
        <v>0.97860694029379802</v>
      </c>
      <c r="H5139" s="12">
        <f ca="1"/>
        <v>2.1598448217421788</v>
      </c>
    </row>
    <row r="5140" spans="6:8" x14ac:dyDescent="0.3">
      <c r="F5140" s="2">
        <v>5135</v>
      </c>
      <c r="G5140" s="12">
        <f ca="1"/>
        <v>0.37964091912510822</v>
      </c>
      <c r="H5140" s="12">
        <f ca="1"/>
        <v>2.009402672906353</v>
      </c>
    </row>
    <row r="5141" spans="6:8" x14ac:dyDescent="0.3">
      <c r="F5141" s="2">
        <v>5136</v>
      </c>
      <c r="G5141" s="12">
        <f ca="1"/>
        <v>0.36417678846155055</v>
      </c>
      <c r="H5141" s="12">
        <f ca="1"/>
        <v>2.0077690459831903</v>
      </c>
    </row>
    <row r="5142" spans="6:8" x14ac:dyDescent="0.3">
      <c r="F5142" s="2">
        <v>5137</v>
      </c>
      <c r="G5142" s="12">
        <f ca="1"/>
        <v>0.87654418842405324</v>
      </c>
      <c r="H5142" s="12">
        <f ca="1"/>
        <v>2.0851296457104684</v>
      </c>
    </row>
    <row r="5143" spans="6:8" x14ac:dyDescent="0.3">
      <c r="F5143" s="2">
        <v>5138</v>
      </c>
      <c r="G5143" s="12">
        <f ca="1"/>
        <v>0.67987898109642186</v>
      </c>
      <c r="H5143" s="12">
        <f ca="1"/>
        <v>2.0438742183754814</v>
      </c>
    </row>
    <row r="5144" spans="6:8" x14ac:dyDescent="0.3">
      <c r="F5144" s="2">
        <v>5139</v>
      </c>
      <c r="G5144" s="12">
        <f ca="1"/>
        <v>0.72451764225058857</v>
      </c>
      <c r="H5144" s="12">
        <f ca="1"/>
        <v>2.0506207802743335</v>
      </c>
    </row>
    <row r="5145" spans="6:8" x14ac:dyDescent="0.3">
      <c r="F5145" s="2">
        <v>5140</v>
      </c>
      <c r="G5145" s="12">
        <f ca="1"/>
        <v>0.14299430873009489</v>
      </c>
      <c r="H5145" s="12">
        <f ca="1"/>
        <v>1.9797558795227943</v>
      </c>
    </row>
    <row r="5146" spans="6:8" x14ac:dyDescent="0.3">
      <c r="F5146" s="2">
        <v>5141</v>
      </c>
      <c r="G5146" s="12">
        <f ca="1"/>
        <v>0.95030917946120885</v>
      </c>
      <c r="H5146" s="12">
        <f ca="1"/>
        <v>2.1237027799035491</v>
      </c>
    </row>
    <row r="5147" spans="6:8" x14ac:dyDescent="0.3">
      <c r="F5147" s="2">
        <v>5142</v>
      </c>
      <c r="G5147" s="12">
        <f ca="1"/>
        <v>0.82342494787555598</v>
      </c>
      <c r="H5147" s="12">
        <f ca="1"/>
        <v>2.069921356265751</v>
      </c>
    </row>
    <row r="5148" spans="6:8" x14ac:dyDescent="0.3">
      <c r="F5148" s="2">
        <v>5143</v>
      </c>
      <c r="G5148" s="12">
        <f ca="1"/>
        <v>0.40347293324850253</v>
      </c>
      <c r="H5148" s="12">
        <f ca="1"/>
        <v>2.0119042103704894</v>
      </c>
    </row>
    <row r="5149" spans="6:8" x14ac:dyDescent="0.3">
      <c r="F5149" s="2">
        <v>5144</v>
      </c>
      <c r="G5149" s="12">
        <f ca="1"/>
        <v>0.76492698867421516</v>
      </c>
      <c r="H5149" s="12">
        <f ca="1"/>
        <v>2.0575910700464477</v>
      </c>
    </row>
    <row r="5150" spans="6:8" x14ac:dyDescent="0.3">
      <c r="F5150" s="2">
        <v>5145</v>
      </c>
      <c r="G5150" s="12">
        <f ca="1"/>
        <v>0.91731984343412698</v>
      </c>
      <c r="H5150" s="12">
        <f ca="1"/>
        <v>2.102094227010447</v>
      </c>
    </row>
    <row r="5151" spans="6:8" x14ac:dyDescent="0.3">
      <c r="F5151" s="2">
        <v>5146</v>
      </c>
      <c r="G5151" s="12">
        <f ca="1"/>
        <v>0.84009036161464512</v>
      </c>
      <c r="H5151" s="12">
        <f ca="1"/>
        <v>2.0741492530353316</v>
      </c>
    </row>
    <row r="5152" spans="6:8" x14ac:dyDescent="0.3">
      <c r="F5152" s="2">
        <v>5147</v>
      </c>
      <c r="G5152" s="12">
        <f ca="1"/>
        <v>0.4164709745297781</v>
      </c>
      <c r="H5152" s="12">
        <f ca="1"/>
        <v>2.0132645853267803</v>
      </c>
    </row>
    <row r="5153" spans="6:8" x14ac:dyDescent="0.3">
      <c r="F5153" s="2">
        <v>5148</v>
      </c>
      <c r="G5153" s="12">
        <f ca="1"/>
        <v>0.38507123628829021</v>
      </c>
      <c r="H5153" s="12">
        <f ca="1"/>
        <v>2.0099740201429737</v>
      </c>
    </row>
    <row r="5154" spans="6:8" x14ac:dyDescent="0.3">
      <c r="F5154" s="2">
        <v>5149</v>
      </c>
      <c r="G5154" s="12">
        <f ca="1"/>
        <v>0.25743585580160944</v>
      </c>
      <c r="H5154" s="12">
        <f ca="1"/>
        <v>1.9958775550067092</v>
      </c>
    </row>
    <row r="5155" spans="6:8" x14ac:dyDescent="0.3">
      <c r="F5155" s="2">
        <v>5150</v>
      </c>
      <c r="G5155" s="12">
        <f ca="1"/>
        <v>5.7646473570224899E-2</v>
      </c>
      <c r="H5155" s="12">
        <f ca="1"/>
        <v>1.9590103418712685</v>
      </c>
    </row>
    <row r="5156" spans="6:8" x14ac:dyDescent="0.3">
      <c r="F5156" s="2">
        <v>5151</v>
      </c>
      <c r="G5156" s="12">
        <f ca="1"/>
        <v>0.74506772217109751</v>
      </c>
      <c r="H5156" s="12">
        <f ca="1"/>
        <v>2.054043607798572</v>
      </c>
    </row>
    <row r="5157" spans="6:8" x14ac:dyDescent="0.3">
      <c r="F5157" s="2">
        <v>5152</v>
      </c>
      <c r="G5157" s="12">
        <f ca="1"/>
        <v>0.77639460103773916</v>
      </c>
      <c r="H5157" s="12">
        <f ca="1"/>
        <v>2.0597645950995309</v>
      </c>
    </row>
    <row r="5158" spans="6:8" x14ac:dyDescent="0.3">
      <c r="F5158" s="2">
        <v>5153</v>
      </c>
      <c r="G5158" s="12">
        <f ca="1"/>
        <v>0.50517739600429423</v>
      </c>
      <c r="H5158" s="12">
        <f ca="1"/>
        <v>2.0226528032575946</v>
      </c>
    </row>
    <row r="5159" spans="6:8" x14ac:dyDescent="0.3">
      <c r="F5159" s="2">
        <v>5154</v>
      </c>
      <c r="G5159" s="12">
        <f ca="1"/>
        <v>0.81017439409273861</v>
      </c>
      <c r="H5159" s="12">
        <f ca="1"/>
        <v>2.0668241050308795</v>
      </c>
    </row>
    <row r="5160" spans="6:8" x14ac:dyDescent="0.3">
      <c r="F5160" s="2">
        <v>5155</v>
      </c>
      <c r="G5160" s="12">
        <f ca="1"/>
        <v>0.21433241872343434</v>
      </c>
      <c r="H5160" s="12">
        <f ca="1"/>
        <v>1.9904629758726167</v>
      </c>
    </row>
    <row r="5161" spans="6:8" x14ac:dyDescent="0.3">
      <c r="F5161" s="2">
        <v>5156</v>
      </c>
      <c r="G5161" s="12">
        <f ca="1"/>
        <v>0.15534612239770729</v>
      </c>
      <c r="H5161" s="12">
        <f ca="1"/>
        <v>1.9818399246195388</v>
      </c>
    </row>
    <row r="5162" spans="6:8" x14ac:dyDescent="0.3">
      <c r="F5162" s="2">
        <v>5157</v>
      </c>
      <c r="G5162" s="12">
        <f ca="1"/>
        <v>0.84126836090126034</v>
      </c>
      <c r="H5162" s="12">
        <f ca="1"/>
        <v>2.0744639872200348</v>
      </c>
    </row>
    <row r="5163" spans="6:8" x14ac:dyDescent="0.3">
      <c r="F5163" s="2">
        <v>5158</v>
      </c>
      <c r="G5163" s="12">
        <f ca="1"/>
        <v>0.18525271753060157</v>
      </c>
      <c r="H5163" s="12">
        <f ca="1"/>
        <v>1.9864395099389112</v>
      </c>
    </row>
    <row r="5164" spans="6:8" x14ac:dyDescent="0.3">
      <c r="F5164" s="2">
        <v>5159</v>
      </c>
      <c r="G5164" s="12">
        <f ca="1"/>
        <v>0.92011096581276086</v>
      </c>
      <c r="H5164" s="12">
        <f ca="1"/>
        <v>2.1035480928570953</v>
      </c>
    </row>
    <row r="5165" spans="6:8" x14ac:dyDescent="0.3">
      <c r="F5165" s="2">
        <v>5160</v>
      </c>
      <c r="G5165" s="12">
        <f ca="1"/>
        <v>0.20831524343096008</v>
      </c>
      <c r="H5165" s="12">
        <f ca="1"/>
        <v>1.9896595762037317</v>
      </c>
    </row>
    <row r="5166" spans="6:8" x14ac:dyDescent="0.3">
      <c r="F5166" s="2">
        <v>5161</v>
      </c>
      <c r="G5166" s="12">
        <f ca="1"/>
        <v>0.11511833345842226</v>
      </c>
      <c r="H5166" s="12">
        <f ca="1"/>
        <v>1.9744974516547327</v>
      </c>
    </row>
    <row r="5167" spans="6:8" x14ac:dyDescent="0.3">
      <c r="F5167" s="2">
        <v>5162</v>
      </c>
      <c r="G5167" s="12">
        <f ca="1"/>
        <v>0.53877423498407095</v>
      </c>
      <c r="H5167" s="12">
        <f ca="1"/>
        <v>2.0263430251836074</v>
      </c>
    </row>
    <row r="5168" spans="6:8" x14ac:dyDescent="0.3">
      <c r="F5168" s="2">
        <v>5163</v>
      </c>
      <c r="G5168" s="12">
        <f ca="1"/>
        <v>0.82203012717790802</v>
      </c>
      <c r="H5168" s="12">
        <f ca="1"/>
        <v>2.0695850810771041</v>
      </c>
    </row>
    <row r="5169" spans="6:8" x14ac:dyDescent="0.3">
      <c r="F5169" s="2">
        <v>5164</v>
      </c>
      <c r="G5169" s="12">
        <f ca="1"/>
        <v>0.49439558720273302</v>
      </c>
      <c r="H5169" s="12">
        <f ca="1"/>
        <v>2.0214901671475913</v>
      </c>
    </row>
    <row r="5170" spans="6:8" x14ac:dyDescent="0.3">
      <c r="F5170" s="2">
        <v>5165</v>
      </c>
      <c r="G5170" s="12">
        <f ca="1"/>
        <v>0.14003071890133434</v>
      </c>
      <c r="H5170" s="12">
        <f ca="1"/>
        <v>1.9792362102458718</v>
      </c>
    </row>
    <row r="5171" spans="6:8" x14ac:dyDescent="0.3">
      <c r="F5171" s="2">
        <v>5166</v>
      </c>
      <c r="G5171" s="12">
        <f ca="1"/>
        <v>0.37041228699234141</v>
      </c>
      <c r="H5171" s="12">
        <f ca="1"/>
        <v>2.0084290853549609</v>
      </c>
    </row>
    <row r="5172" spans="6:8" x14ac:dyDescent="0.3">
      <c r="F5172" s="2">
        <v>5167</v>
      </c>
      <c r="G5172" s="12">
        <f ca="1"/>
        <v>0.73386557191336665</v>
      </c>
      <c r="H5172" s="12">
        <f ca="1"/>
        <v>2.0521492242615649</v>
      </c>
    </row>
    <row r="5173" spans="6:8" x14ac:dyDescent="0.3">
      <c r="F5173" s="2">
        <v>5168</v>
      </c>
      <c r="G5173" s="12">
        <f ca="1"/>
        <v>0.7988391377834303</v>
      </c>
      <c r="H5173" s="12">
        <f ca="1"/>
        <v>2.064332884992877</v>
      </c>
    </row>
    <row r="5174" spans="6:8" x14ac:dyDescent="0.3">
      <c r="F5174" s="2">
        <v>5169</v>
      </c>
      <c r="G5174" s="12">
        <f ca="1"/>
        <v>0.39213997210800522</v>
      </c>
      <c r="H5174" s="12">
        <f ca="1"/>
        <v>2.0107163874943352</v>
      </c>
    </row>
    <row r="5175" spans="6:8" x14ac:dyDescent="0.3">
      <c r="F5175" s="2">
        <v>5170</v>
      </c>
      <c r="G5175" s="12">
        <f ca="1"/>
        <v>0.40735428721918354</v>
      </c>
      <c r="H5175" s="12">
        <f ca="1"/>
        <v>2.0123105653664242</v>
      </c>
    </row>
    <row r="5176" spans="6:8" x14ac:dyDescent="0.3">
      <c r="F5176" s="2">
        <v>5171</v>
      </c>
      <c r="G5176" s="12">
        <f ca="1"/>
        <v>0.12488776384329681</v>
      </c>
      <c r="H5176" s="12">
        <f ca="1"/>
        <v>1.9764425365701526</v>
      </c>
    </row>
    <row r="5177" spans="6:8" x14ac:dyDescent="0.3">
      <c r="F5177" s="2">
        <v>5172</v>
      </c>
      <c r="G5177" s="12">
        <f ca="1"/>
        <v>0.5931919977221507</v>
      </c>
      <c r="H5177" s="12">
        <f ca="1"/>
        <v>2.0326214627907553</v>
      </c>
    </row>
    <row r="5178" spans="6:8" x14ac:dyDescent="0.3">
      <c r="F5178" s="2">
        <v>5173</v>
      </c>
      <c r="G5178" s="12">
        <f ca="1"/>
        <v>0.80817982369233987</v>
      </c>
      <c r="H5178" s="12">
        <f ca="1"/>
        <v>2.0663757537994236</v>
      </c>
    </row>
    <row r="5179" spans="6:8" x14ac:dyDescent="0.3">
      <c r="F5179" s="2">
        <v>5174</v>
      </c>
      <c r="G5179" s="12">
        <f ca="1"/>
        <v>0.81676129935861908</v>
      </c>
      <c r="H5179" s="12">
        <f ca="1"/>
        <v>2.0683371226359992</v>
      </c>
    </row>
    <row r="5180" spans="6:8" x14ac:dyDescent="0.3">
      <c r="F5180" s="2">
        <v>5175</v>
      </c>
      <c r="G5180" s="12">
        <f ca="1"/>
        <v>0.77550191440278415</v>
      </c>
      <c r="H5180" s="12">
        <f ca="1"/>
        <v>2.0595917933696986</v>
      </c>
    </row>
    <row r="5181" spans="6:8" x14ac:dyDescent="0.3">
      <c r="F5181" s="2">
        <v>5176</v>
      </c>
      <c r="G5181" s="12">
        <f ca="1"/>
        <v>9.6879403683122645E-2</v>
      </c>
      <c r="H5181" s="12">
        <f ca="1"/>
        <v>1.9704801232965634</v>
      </c>
    </row>
    <row r="5182" spans="6:8" x14ac:dyDescent="0.3">
      <c r="F5182" s="2">
        <v>5177</v>
      </c>
      <c r="G5182" s="12">
        <f ca="1"/>
        <v>0.54117033393759995</v>
      </c>
      <c r="H5182" s="12">
        <f ca="1"/>
        <v>2.026610794517802</v>
      </c>
    </row>
    <row r="5183" spans="6:8" x14ac:dyDescent="0.3">
      <c r="F5183" s="2">
        <v>5178</v>
      </c>
      <c r="G5183" s="12">
        <f ca="1"/>
        <v>0.92117641908605297</v>
      </c>
      <c r="H5183" s="12">
        <f ca="1"/>
        <v>2.1041166107610967</v>
      </c>
    </row>
    <row r="5184" spans="6:8" x14ac:dyDescent="0.3">
      <c r="F5184" s="2">
        <v>5179</v>
      </c>
      <c r="G5184" s="12">
        <f ca="1"/>
        <v>0.68864363286526475</v>
      </c>
      <c r="H5184" s="12">
        <f ca="1"/>
        <v>2.0451350569329079</v>
      </c>
    </row>
    <row r="5185" spans="6:8" x14ac:dyDescent="0.3">
      <c r="F5185" s="2">
        <v>5180</v>
      </c>
      <c r="G5185" s="12">
        <f ca="1"/>
        <v>0.94672953287671668</v>
      </c>
      <c r="H5185" s="12">
        <f ca="1"/>
        <v>2.1207424222973481</v>
      </c>
    </row>
    <row r="5186" spans="6:8" x14ac:dyDescent="0.3">
      <c r="F5186" s="2">
        <v>5181</v>
      </c>
      <c r="G5186" s="12">
        <f ca="1"/>
        <v>0.76359456809523896</v>
      </c>
      <c r="H5186" s="12">
        <f ca="1"/>
        <v>2.0573448035917199</v>
      </c>
    </row>
    <row r="5187" spans="6:8" x14ac:dyDescent="0.3">
      <c r="F5187" s="2">
        <v>5182</v>
      </c>
      <c r="G5187" s="12">
        <f ca="1"/>
        <v>0.15499710894314789</v>
      </c>
      <c r="H5187" s="12">
        <f ca="1"/>
        <v>1.9817827243777848</v>
      </c>
    </row>
    <row r="5188" spans="6:8" x14ac:dyDescent="0.3">
      <c r="F5188" s="2">
        <v>5183</v>
      </c>
      <c r="G5188" s="12">
        <f ca="1"/>
        <v>0.80746433314480726</v>
      </c>
      <c r="H5188" s="12">
        <f ca="1"/>
        <v>2.0662159943318632</v>
      </c>
    </row>
    <row r="5189" spans="6:8" x14ac:dyDescent="0.3">
      <c r="F5189" s="2">
        <v>5184</v>
      </c>
      <c r="G5189" s="12">
        <f ca="1"/>
        <v>0.50400671951085774</v>
      </c>
      <c r="H5189" s="12">
        <f ca="1"/>
        <v>2.0225261221658162</v>
      </c>
    </row>
    <row r="5190" spans="6:8" x14ac:dyDescent="0.3">
      <c r="F5190" s="2">
        <v>5185</v>
      </c>
      <c r="G5190" s="12">
        <f ca="1"/>
        <v>0.46848466169257441</v>
      </c>
      <c r="H5190" s="12">
        <f ca="1"/>
        <v>2.0187281864890023</v>
      </c>
    </row>
    <row r="5191" spans="6:8" x14ac:dyDescent="0.3">
      <c r="F5191" s="2">
        <v>5186</v>
      </c>
      <c r="G5191" s="12">
        <f ca="1"/>
        <v>9.6784775816761925E-2</v>
      </c>
      <c r="H5191" s="12">
        <f ca="1"/>
        <v>1.9704577178423219</v>
      </c>
    </row>
    <row r="5192" spans="6:8" x14ac:dyDescent="0.3">
      <c r="F5192" s="2">
        <v>5187</v>
      </c>
      <c r="G5192" s="12">
        <f ca="1"/>
        <v>0.42321169473202169</v>
      </c>
      <c r="H5192" s="12">
        <f ca="1"/>
        <v>2.0139699082148619</v>
      </c>
    </row>
    <row r="5193" spans="6:8" x14ac:dyDescent="0.3">
      <c r="F5193" s="2">
        <v>5188</v>
      </c>
      <c r="G5193" s="12">
        <f ca="1"/>
        <v>1.3171049024855774E-2</v>
      </c>
      <c r="H5193" s="12">
        <f ca="1"/>
        <v>1.9289588652598284</v>
      </c>
    </row>
    <row r="5194" spans="6:8" x14ac:dyDescent="0.3">
      <c r="F5194" s="2">
        <v>5189</v>
      </c>
      <c r="G5194" s="12">
        <f ca="1"/>
        <v>0.85806136780116526</v>
      </c>
      <c r="H5194" s="12">
        <f ca="1"/>
        <v>2.0792159329944586</v>
      </c>
    </row>
    <row r="5195" spans="6:8" x14ac:dyDescent="0.3">
      <c r="F5195" s="2">
        <v>5190</v>
      </c>
      <c r="G5195" s="12">
        <f ca="1"/>
        <v>0.71790454610755927</v>
      </c>
      <c r="H5195" s="12">
        <f ca="1"/>
        <v>2.0495661725015606</v>
      </c>
    </row>
    <row r="5196" spans="6:8" x14ac:dyDescent="0.3">
      <c r="F5196" s="2">
        <v>5191</v>
      </c>
      <c r="G5196" s="12">
        <f ca="1"/>
        <v>0.93223618762958771</v>
      </c>
      <c r="H5196" s="12">
        <f ca="1"/>
        <v>2.1105228116128036</v>
      </c>
    </row>
    <row r="5197" spans="6:8" x14ac:dyDescent="0.3">
      <c r="F5197" s="2">
        <v>5192</v>
      </c>
      <c r="G5197" s="12">
        <f ca="1"/>
        <v>0.40286610338539641</v>
      </c>
      <c r="H5197" s="12">
        <f ca="1"/>
        <v>2.0118406626547447</v>
      </c>
    </row>
    <row r="5198" spans="6:8" x14ac:dyDescent="0.3">
      <c r="F5198" s="2">
        <v>5193</v>
      </c>
      <c r="G5198" s="12">
        <f ca="1"/>
        <v>0.37196614854948939</v>
      </c>
      <c r="H5198" s="12">
        <f ca="1"/>
        <v>2.0085932694400652</v>
      </c>
    </row>
    <row r="5199" spans="6:8" x14ac:dyDescent="0.3">
      <c r="F5199" s="2">
        <v>5194</v>
      </c>
      <c r="G5199" s="12">
        <f ca="1"/>
        <v>0.95143289011708321</v>
      </c>
      <c r="H5199" s="12">
        <f ca="1"/>
        <v>2.1246768912241021</v>
      </c>
    </row>
    <row r="5200" spans="6:8" x14ac:dyDescent="0.3">
      <c r="F5200" s="2">
        <v>5195</v>
      </c>
      <c r="G5200" s="12">
        <f ca="1"/>
        <v>0.94872734975117901</v>
      </c>
      <c r="H5200" s="12">
        <f ca="1"/>
        <v>2.1223687782538079</v>
      </c>
    </row>
    <row r="5201" spans="6:8" x14ac:dyDescent="0.3">
      <c r="F5201" s="2">
        <v>5196</v>
      </c>
      <c r="G5201" s="12">
        <f ca="1"/>
        <v>0.24433609321183769</v>
      </c>
      <c r="H5201" s="12">
        <f ca="1"/>
        <v>1.9942872474224886</v>
      </c>
    </row>
    <row r="5202" spans="6:8" x14ac:dyDescent="0.3">
      <c r="F5202" s="2">
        <v>5197</v>
      </c>
      <c r="G5202" s="12">
        <f ca="1"/>
        <v>3.0489631429590158E-2</v>
      </c>
      <c r="H5202" s="12">
        <f ca="1"/>
        <v>1.9457366123353874</v>
      </c>
    </row>
    <row r="5203" spans="6:8" x14ac:dyDescent="0.3">
      <c r="F5203" s="2">
        <v>5198</v>
      </c>
      <c r="G5203" s="12">
        <f ca="1"/>
        <v>3.6408486365873127E-2</v>
      </c>
      <c r="H5203" s="12">
        <f ca="1"/>
        <v>1.9493717769098899</v>
      </c>
    </row>
    <row r="5204" spans="6:8" x14ac:dyDescent="0.3">
      <c r="F5204" s="2">
        <v>5199</v>
      </c>
      <c r="G5204" s="12">
        <f ca="1"/>
        <v>0.26424456977143174</v>
      </c>
      <c r="H5204" s="12">
        <f ca="1"/>
        <v>1.9966882957527423</v>
      </c>
    </row>
    <row r="5205" spans="6:8" x14ac:dyDescent="0.3">
      <c r="F5205" s="2">
        <v>5200</v>
      </c>
      <c r="G5205" s="12">
        <f ca="1"/>
        <v>4.0784353645968885E-2</v>
      </c>
      <c r="H5205" s="12">
        <f ca="1"/>
        <v>1.9517196238578969</v>
      </c>
    </row>
    <row r="5206" spans="6:8" x14ac:dyDescent="0.3">
      <c r="F5206" s="2">
        <v>5201</v>
      </c>
      <c r="G5206" s="12">
        <f ca="1"/>
        <v>0.93428174646419615</v>
      </c>
      <c r="H5206" s="12">
        <f ca="1"/>
        <v>2.1118228180324601</v>
      </c>
    </row>
    <row r="5207" spans="6:8" x14ac:dyDescent="0.3">
      <c r="F5207" s="2">
        <v>5202</v>
      </c>
      <c r="G5207" s="12">
        <f ca="1"/>
        <v>0.42175228881387783</v>
      </c>
      <c r="H5207" s="12">
        <f ca="1"/>
        <v>2.0138171885727951</v>
      </c>
    </row>
    <row r="5208" spans="6:8" x14ac:dyDescent="0.3">
      <c r="F5208" s="2">
        <v>5203</v>
      </c>
      <c r="G5208" s="12">
        <f ca="1"/>
        <v>0.51861932921246989</v>
      </c>
      <c r="H5208" s="12">
        <f ca="1"/>
        <v>2.0241159001981619</v>
      </c>
    </row>
    <row r="5209" spans="6:8" x14ac:dyDescent="0.3">
      <c r="F5209" s="2">
        <v>5204</v>
      </c>
      <c r="G5209" s="12">
        <f ca="1"/>
        <v>0.14781222128847848</v>
      </c>
      <c r="H5209" s="12">
        <f ca="1"/>
        <v>1.9805838946357255</v>
      </c>
    </row>
    <row r="5210" spans="6:8" x14ac:dyDescent="0.3">
      <c r="F5210" s="2">
        <v>5205</v>
      </c>
      <c r="G5210" s="12">
        <f ca="1"/>
        <v>0.64780927831133006</v>
      </c>
      <c r="H5210" s="12">
        <f ca="1"/>
        <v>2.039479238346209</v>
      </c>
    </row>
    <row r="5211" spans="6:8" x14ac:dyDescent="0.3">
      <c r="F5211" s="2">
        <v>5206</v>
      </c>
      <c r="G5211" s="12">
        <f ca="1"/>
        <v>0.53399354946184863</v>
      </c>
      <c r="H5211" s="12">
        <f ca="1"/>
        <v>2.0258107715703559</v>
      </c>
    </row>
    <row r="5212" spans="6:8" x14ac:dyDescent="0.3">
      <c r="F5212" s="2">
        <v>5207</v>
      </c>
      <c r="G5212" s="12">
        <f ca="1"/>
        <v>0.72712314727549554</v>
      </c>
      <c r="H5212" s="12">
        <f ca="1"/>
        <v>2.0510422438202944</v>
      </c>
    </row>
    <row r="5213" spans="6:8" x14ac:dyDescent="0.3">
      <c r="F5213" s="2">
        <v>5208</v>
      </c>
      <c r="G5213" s="12">
        <f ca="1"/>
        <v>0.19158024376170424</v>
      </c>
      <c r="H5213" s="12">
        <f ca="1"/>
        <v>1.9873472442735463</v>
      </c>
    </row>
    <row r="5214" spans="6:8" x14ac:dyDescent="0.3">
      <c r="F5214" s="2">
        <v>5209</v>
      </c>
      <c r="G5214" s="12">
        <f ca="1"/>
        <v>0.5831456601404581</v>
      </c>
      <c r="H5214" s="12">
        <f ca="1"/>
        <v>2.0314275202240775</v>
      </c>
    </row>
    <row r="5215" spans="6:8" x14ac:dyDescent="0.3">
      <c r="F5215" s="2">
        <v>5210</v>
      </c>
      <c r="G5215" s="12">
        <f ca="1"/>
        <v>0.4527718759966548</v>
      </c>
      <c r="H5215" s="12">
        <f ca="1"/>
        <v>2.0170699780424299</v>
      </c>
    </row>
    <row r="5216" spans="6:8" x14ac:dyDescent="0.3">
      <c r="F5216" s="2">
        <v>5211</v>
      </c>
      <c r="G5216" s="12">
        <f ca="1"/>
        <v>0.75489243868589528</v>
      </c>
      <c r="H5216" s="12">
        <f ca="1"/>
        <v>2.055766482303639</v>
      </c>
    </row>
    <row r="5217" spans="6:8" x14ac:dyDescent="0.3">
      <c r="F5217" s="2">
        <v>5212</v>
      </c>
      <c r="G5217" s="12">
        <f ca="1"/>
        <v>0.91715117627538012</v>
      </c>
      <c r="H5217" s="12">
        <f ca="1"/>
        <v>2.1020079599431889</v>
      </c>
    </row>
    <row r="5218" spans="6:8" x14ac:dyDescent="0.3">
      <c r="F5218" s="2">
        <v>5213</v>
      </c>
      <c r="G5218" s="12">
        <f ca="1"/>
        <v>0.599828976508336</v>
      </c>
      <c r="H5218" s="12">
        <f ca="1"/>
        <v>2.0334203622522122</v>
      </c>
    </row>
    <row r="5219" spans="6:8" x14ac:dyDescent="0.3">
      <c r="F5219" s="2">
        <v>5214</v>
      </c>
      <c r="G5219" s="12">
        <f ca="1"/>
        <v>0.40240900607958285</v>
      </c>
      <c r="H5219" s="12">
        <f ca="1"/>
        <v>2.0117927917713674</v>
      </c>
    </row>
    <row r="5220" spans="6:8" x14ac:dyDescent="0.3">
      <c r="F5220" s="2">
        <v>5215</v>
      </c>
      <c r="G5220" s="12">
        <f ca="1"/>
        <v>0.11895396708525419</v>
      </c>
      <c r="H5220" s="12">
        <f ca="1"/>
        <v>1.9752760918798102</v>
      </c>
    </row>
    <row r="5221" spans="6:8" x14ac:dyDescent="0.3">
      <c r="F5221" s="2">
        <v>5216</v>
      </c>
      <c r="G5221" s="12">
        <f ca="1"/>
        <v>0.74613943109933323</v>
      </c>
      <c r="H5221" s="12">
        <f ca="1"/>
        <v>2.0542286551550015</v>
      </c>
    </row>
    <row r="5222" spans="6:8" x14ac:dyDescent="0.3">
      <c r="F5222" s="2">
        <v>5217</v>
      </c>
      <c r="G5222" s="12">
        <f ca="1"/>
        <v>0.2531066483126041</v>
      </c>
      <c r="H5222" s="12">
        <f ca="1"/>
        <v>1.9953566063185475</v>
      </c>
    </row>
    <row r="5223" spans="6:8" x14ac:dyDescent="0.3">
      <c r="F5223" s="2">
        <v>5218</v>
      </c>
      <c r="G5223" s="12">
        <f ca="1"/>
        <v>0.38569984793379453</v>
      </c>
      <c r="H5223" s="12">
        <f ca="1"/>
        <v>2.0100400960364038</v>
      </c>
    </row>
    <row r="5224" spans="6:8" x14ac:dyDescent="0.3">
      <c r="F5224" s="2">
        <v>5219</v>
      </c>
      <c r="G5224" s="12">
        <f ca="1"/>
        <v>0.32284820856880003</v>
      </c>
      <c r="H5224" s="12">
        <f ca="1"/>
        <v>2.0033276376736771</v>
      </c>
    </row>
    <row r="5225" spans="6:8" x14ac:dyDescent="0.3">
      <c r="F5225" s="2">
        <v>5220</v>
      </c>
      <c r="G5225" s="12">
        <f ca="1"/>
        <v>0.95501354757044754</v>
      </c>
      <c r="H5225" s="12">
        <f ca="1"/>
        <v>2.1279409032784278</v>
      </c>
    </row>
    <row r="5226" spans="6:8" x14ac:dyDescent="0.3">
      <c r="F5226" s="2">
        <v>5221</v>
      </c>
      <c r="G5226" s="12">
        <f ca="1"/>
        <v>2.3840281436534161E-2</v>
      </c>
      <c r="H5226" s="12">
        <f ca="1"/>
        <v>1.9407558870618715</v>
      </c>
    </row>
    <row r="5227" spans="6:8" x14ac:dyDescent="0.3">
      <c r="F5227" s="2">
        <v>5222</v>
      </c>
      <c r="G5227" s="12">
        <f ca="1"/>
        <v>0.47421370612496205</v>
      </c>
      <c r="H5227" s="12">
        <f ca="1"/>
        <v>2.0193355386152332</v>
      </c>
    </row>
    <row r="5228" spans="6:8" x14ac:dyDescent="0.3">
      <c r="F5228" s="2">
        <v>5223</v>
      </c>
      <c r="G5228" s="12">
        <f ca="1"/>
        <v>0.14005945501555872</v>
      </c>
      <c r="H5228" s="12">
        <f ca="1"/>
        <v>1.9792412884510837</v>
      </c>
    </row>
    <row r="5229" spans="6:8" x14ac:dyDescent="0.3">
      <c r="F5229" s="2">
        <v>5224</v>
      </c>
      <c r="G5229" s="12">
        <f ca="1"/>
        <v>0.26473403406804796</v>
      </c>
      <c r="H5229" s="12">
        <f ca="1"/>
        <v>1.9967461910474598</v>
      </c>
    </row>
    <row r="5230" spans="6:8" x14ac:dyDescent="0.3">
      <c r="F5230" s="2">
        <v>5225</v>
      </c>
      <c r="G5230" s="12">
        <f ca="1"/>
        <v>0.97646710543339466</v>
      </c>
      <c r="H5230" s="12">
        <f ca="1"/>
        <v>2.1557285968726401</v>
      </c>
    </row>
    <row r="5231" spans="6:8" x14ac:dyDescent="0.3">
      <c r="F5231" s="2">
        <v>5226</v>
      </c>
      <c r="G5231" s="12">
        <f ca="1"/>
        <v>0.3484769501138838</v>
      </c>
      <c r="H5231" s="12">
        <f ca="1"/>
        <v>2.0060972700909683</v>
      </c>
    </row>
    <row r="5232" spans="6:8" x14ac:dyDescent="0.3">
      <c r="F5232" s="2">
        <v>5227</v>
      </c>
      <c r="G5232" s="12">
        <f ca="1"/>
        <v>0.15825752868522058</v>
      </c>
      <c r="H5232" s="12">
        <f ca="1"/>
        <v>1.9823135230796995</v>
      </c>
    </row>
    <row r="5233" spans="6:8" x14ac:dyDescent="0.3">
      <c r="F5233" s="2">
        <v>5228</v>
      </c>
      <c r="G5233" s="12">
        <f ca="1"/>
        <v>0.71698414194653082</v>
      </c>
      <c r="H5233" s="12">
        <f ca="1"/>
        <v>2.0494210659369947</v>
      </c>
    </row>
    <row r="5234" spans="6:8" x14ac:dyDescent="0.3">
      <c r="F5234" s="2">
        <v>5229</v>
      </c>
      <c r="G5234" s="12">
        <f ca="1"/>
        <v>0.12666834097606849</v>
      </c>
      <c r="H5234" s="12">
        <f ca="1"/>
        <v>1.9767840996247357</v>
      </c>
    </row>
    <row r="5235" spans="6:8" x14ac:dyDescent="0.3">
      <c r="F5235" s="2">
        <v>5230</v>
      </c>
      <c r="G5235" s="12">
        <f ca="1"/>
        <v>0.52813647805881492</v>
      </c>
      <c r="H5235" s="12">
        <f ca="1"/>
        <v>2.0251621628196705</v>
      </c>
    </row>
    <row r="5236" spans="6:8" x14ac:dyDescent="0.3">
      <c r="F5236" s="2">
        <v>5231</v>
      </c>
      <c r="G5236" s="12">
        <f ca="1"/>
        <v>0.53602613738814031</v>
      </c>
      <c r="H5236" s="12">
        <f ca="1"/>
        <v>2.0260367478775501</v>
      </c>
    </row>
    <row r="5237" spans="6:8" x14ac:dyDescent="0.3">
      <c r="F5237" s="2">
        <v>5232</v>
      </c>
      <c r="G5237" s="12">
        <f ca="1"/>
        <v>0.24816693087200203</v>
      </c>
      <c r="H5237" s="12">
        <f ca="1"/>
        <v>1.9947567046991608</v>
      </c>
    </row>
    <row r="5238" spans="6:8" x14ac:dyDescent="0.3">
      <c r="F5238" s="2">
        <v>5233</v>
      </c>
      <c r="G5238" s="12">
        <f ca="1"/>
        <v>0.71349100743700933</v>
      </c>
      <c r="H5238" s="12">
        <f ca="1"/>
        <v>2.0488739645326315</v>
      </c>
    </row>
    <row r="5239" spans="6:8" x14ac:dyDescent="0.3">
      <c r="F5239" s="2">
        <v>5234</v>
      </c>
      <c r="G5239" s="12">
        <f ca="1"/>
        <v>0.337047994918243</v>
      </c>
      <c r="H5239" s="12">
        <f ca="1"/>
        <v>2.0048693132016377</v>
      </c>
    </row>
    <row r="5240" spans="6:8" x14ac:dyDescent="0.3">
      <c r="F5240" s="2">
        <v>5235</v>
      </c>
      <c r="G5240" s="12">
        <f ca="1"/>
        <v>6.6495816748301406E-2</v>
      </c>
      <c r="H5240" s="12">
        <f ca="1"/>
        <v>1.9620906340832143</v>
      </c>
    </row>
    <row r="5241" spans="6:8" x14ac:dyDescent="0.3">
      <c r="F5241" s="2">
        <v>5236</v>
      </c>
      <c r="G5241" s="12">
        <f ca="1"/>
        <v>0.15482474938250679</v>
      </c>
      <c r="H5241" s="12">
        <f ca="1"/>
        <v>1.9817544419642408</v>
      </c>
    </row>
    <row r="5242" spans="6:8" x14ac:dyDescent="0.3">
      <c r="F5242" s="2">
        <v>5237</v>
      </c>
      <c r="G5242" s="12">
        <f ca="1"/>
        <v>0.79608687096382469</v>
      </c>
      <c r="H5242" s="12">
        <f ca="1"/>
        <v>2.063747917391682</v>
      </c>
    </row>
    <row r="5243" spans="6:8" x14ac:dyDescent="0.3">
      <c r="F5243" s="2">
        <v>5238</v>
      </c>
      <c r="G5243" s="12">
        <f ca="1"/>
        <v>0.4817642796483812</v>
      </c>
      <c r="H5243" s="12">
        <f ca="1"/>
        <v>2.020138691849461</v>
      </c>
    </row>
    <row r="5244" spans="6:8" x14ac:dyDescent="0.3">
      <c r="F5244" s="2">
        <v>5239</v>
      </c>
      <c r="G5244" s="12">
        <f ca="1"/>
        <v>0.77689152391963545</v>
      </c>
      <c r="H5244" s="12">
        <f ca="1"/>
        <v>2.059861060776937</v>
      </c>
    </row>
    <row r="5245" spans="6:8" x14ac:dyDescent="0.3">
      <c r="F5245" s="2">
        <v>5240</v>
      </c>
      <c r="G5245" s="12">
        <f ca="1"/>
        <v>0.649376773692387</v>
      </c>
      <c r="H5245" s="12">
        <f ca="1"/>
        <v>2.0396868298261142</v>
      </c>
    </row>
    <row r="5246" spans="6:8" x14ac:dyDescent="0.3">
      <c r="F5246" s="2">
        <v>5241</v>
      </c>
      <c r="G5246" s="12">
        <f ca="1"/>
        <v>0.18141113882104642</v>
      </c>
      <c r="H5246" s="12">
        <f ca="1"/>
        <v>1.9858784535478669</v>
      </c>
    </row>
    <row r="5247" spans="6:8" x14ac:dyDescent="0.3">
      <c r="F5247" s="2">
        <v>5242</v>
      </c>
      <c r="G5247" s="12">
        <f ca="1"/>
        <v>0.50136502023437446</v>
      </c>
      <c r="H5247" s="12">
        <f ca="1"/>
        <v>2.0222406672082593</v>
      </c>
    </row>
    <row r="5248" spans="6:8" x14ac:dyDescent="0.3">
      <c r="F5248" s="2">
        <v>5243</v>
      </c>
      <c r="G5248" s="12">
        <f ca="1"/>
        <v>0.11693639401600442</v>
      </c>
      <c r="H5248" s="12">
        <f ca="1"/>
        <v>1.9748690462389755</v>
      </c>
    </row>
    <row r="5249" spans="6:8" x14ac:dyDescent="0.3">
      <c r="F5249" s="2">
        <v>5244</v>
      </c>
      <c r="G5249" s="12">
        <f ca="1"/>
        <v>0.9374981721426241</v>
      </c>
      <c r="H5249" s="12">
        <f ca="1"/>
        <v>2.1139521001858759</v>
      </c>
    </row>
    <row r="5250" spans="6:8" x14ac:dyDescent="0.3">
      <c r="F5250" s="2">
        <v>5245</v>
      </c>
      <c r="G5250" s="12">
        <f ca="1"/>
        <v>0.58369074684311117</v>
      </c>
      <c r="H5250" s="12">
        <f ca="1"/>
        <v>2.0314918455402924</v>
      </c>
    </row>
    <row r="5251" spans="6:8" x14ac:dyDescent="0.3">
      <c r="F5251" s="2">
        <v>5246</v>
      </c>
      <c r="G5251" s="12">
        <f ca="1"/>
        <v>0.38778333155901468</v>
      </c>
      <c r="H5251" s="12">
        <f ca="1"/>
        <v>2.0102590137487049</v>
      </c>
    </row>
    <row r="5252" spans="6:8" x14ac:dyDescent="0.3">
      <c r="F5252" s="2">
        <v>5247</v>
      </c>
      <c r="G5252" s="12">
        <f ca="1"/>
        <v>0.40716669730979449</v>
      </c>
      <c r="H5252" s="12">
        <f ca="1"/>
        <v>2.0122909294373894</v>
      </c>
    </row>
    <row r="5253" spans="6:8" x14ac:dyDescent="0.3">
      <c r="F5253" s="2">
        <v>5248</v>
      </c>
      <c r="G5253" s="12">
        <f ca="1"/>
        <v>9.7633986496163061E-2</v>
      </c>
      <c r="H5253" s="12">
        <f ca="1"/>
        <v>1.9706581423426044</v>
      </c>
    </row>
    <row r="5254" spans="6:8" x14ac:dyDescent="0.3">
      <c r="F5254" s="2">
        <v>5249</v>
      </c>
      <c r="G5254" s="12">
        <f ca="1"/>
        <v>4.9384531982082702E-2</v>
      </c>
      <c r="H5254" s="12">
        <f ca="1"/>
        <v>1.9557238148277434</v>
      </c>
    </row>
    <row r="5255" spans="6:8" x14ac:dyDescent="0.3">
      <c r="F5255" s="2">
        <v>5250</v>
      </c>
      <c r="G5255" s="12">
        <f ca="1"/>
        <v>8.3969888409574756E-2</v>
      </c>
      <c r="H5255" s="12">
        <f ca="1"/>
        <v>1.9672387016461497</v>
      </c>
    </row>
    <row r="5256" spans="6:8" x14ac:dyDescent="0.3">
      <c r="F5256" s="2">
        <v>5251</v>
      </c>
      <c r="G5256" s="12">
        <f ca="1"/>
        <v>0.63521841353736463</v>
      </c>
      <c r="H5256" s="12">
        <f ca="1"/>
        <v>2.0378358578666353</v>
      </c>
    </row>
    <row r="5257" spans="6:8" x14ac:dyDescent="0.3">
      <c r="F5257" s="2">
        <v>5252</v>
      </c>
      <c r="G5257" s="12">
        <f ca="1"/>
        <v>1.5354161647241238E-2</v>
      </c>
      <c r="H5257" s="12">
        <f ca="1"/>
        <v>1.9319838243297236</v>
      </c>
    </row>
    <row r="5258" spans="6:8" x14ac:dyDescent="0.3">
      <c r="F5258" s="2">
        <v>5253</v>
      </c>
      <c r="G5258" s="12">
        <f ca="1"/>
        <v>0.65433335520728142</v>
      </c>
      <c r="H5258" s="12">
        <f ca="1"/>
        <v>2.0403478356318163</v>
      </c>
    </row>
    <row r="5259" spans="6:8" x14ac:dyDescent="0.3">
      <c r="F5259" s="2">
        <v>5254</v>
      </c>
      <c r="G5259" s="12">
        <f ca="1"/>
        <v>2.0384924927161041E-2</v>
      </c>
      <c r="H5259" s="12">
        <f ca="1"/>
        <v>1.9376163262508224</v>
      </c>
    </row>
    <row r="5260" spans="6:8" x14ac:dyDescent="0.3">
      <c r="F5260" s="2">
        <v>5255</v>
      </c>
      <c r="G5260" s="12">
        <f ca="1"/>
        <v>0.72761888740755487</v>
      </c>
      <c r="H5260" s="12">
        <f ca="1"/>
        <v>2.0511228257194527</v>
      </c>
    </row>
    <row r="5261" spans="6:8" x14ac:dyDescent="0.3">
      <c r="F5261" s="2">
        <v>5256</v>
      </c>
      <c r="G5261" s="12">
        <f ca="1"/>
        <v>0.57718202655722162</v>
      </c>
      <c r="H5261" s="12">
        <f ca="1"/>
        <v>2.0307270240972395</v>
      </c>
    </row>
    <row r="5262" spans="6:8" x14ac:dyDescent="0.3">
      <c r="F5262" s="2">
        <v>5257</v>
      </c>
      <c r="G5262" s="12">
        <f ca="1"/>
        <v>1.0249386338360811E-2</v>
      </c>
      <c r="H5262" s="12">
        <f ca="1"/>
        <v>1.9240415443049774</v>
      </c>
    </row>
    <row r="5263" spans="6:8" x14ac:dyDescent="0.3">
      <c r="F5263" s="2">
        <v>5258</v>
      </c>
      <c r="G5263" s="12">
        <f ca="1"/>
        <v>0.46234221885925475</v>
      </c>
      <c r="H5263" s="12">
        <f ca="1"/>
        <v>2.0180787500113908</v>
      </c>
    </row>
    <row r="5264" spans="6:8" x14ac:dyDescent="0.3">
      <c r="F5264" s="2">
        <v>5259</v>
      </c>
      <c r="G5264" s="12">
        <f ca="1"/>
        <v>0.6330577505381827</v>
      </c>
      <c r="H5264" s="12">
        <f ca="1"/>
        <v>2.0375579825512542</v>
      </c>
    </row>
    <row r="5265" spans="6:8" x14ac:dyDescent="0.3">
      <c r="F5265" s="2">
        <v>5260</v>
      </c>
      <c r="G5265" s="12">
        <f ca="1"/>
        <v>0.51486354299094628</v>
      </c>
      <c r="H5265" s="12">
        <f ca="1"/>
        <v>2.0237054553388902</v>
      </c>
    </row>
    <row r="5266" spans="6:8" x14ac:dyDescent="0.3">
      <c r="F5266" s="2">
        <v>5261</v>
      </c>
      <c r="G5266" s="12">
        <f ca="1"/>
        <v>2.6503340949046272E-2</v>
      </c>
      <c r="H5266" s="12">
        <f ca="1"/>
        <v>1.942892073844245</v>
      </c>
    </row>
    <row r="5267" spans="6:8" x14ac:dyDescent="0.3">
      <c r="F5267" s="2">
        <v>5262</v>
      </c>
      <c r="G5267" s="12">
        <f ca="1"/>
        <v>0.89477124552083498</v>
      </c>
      <c r="H5267" s="12">
        <f ca="1"/>
        <v>2.0918905065578626</v>
      </c>
    </row>
    <row r="5268" spans="6:8" x14ac:dyDescent="0.3">
      <c r="F5268" s="2">
        <v>5263</v>
      </c>
      <c r="G5268" s="12">
        <f ca="1"/>
        <v>0.47394930456097728</v>
      </c>
      <c r="H5268" s="12">
        <f ca="1"/>
        <v>2.0193074715694448</v>
      </c>
    </row>
    <row r="5269" spans="6:8" x14ac:dyDescent="0.3">
      <c r="F5269" s="2">
        <v>5264</v>
      </c>
      <c r="G5269" s="12">
        <f ca="1"/>
        <v>0.36588834864696462</v>
      </c>
      <c r="H5269" s="12">
        <f ca="1"/>
        <v>2.0079504153493399</v>
      </c>
    </row>
    <row r="5270" spans="6:8" x14ac:dyDescent="0.3">
      <c r="F5270" s="2">
        <v>5265</v>
      </c>
      <c r="G5270" s="12">
        <f ca="1"/>
        <v>0.96592151140548665</v>
      </c>
      <c r="H5270" s="12">
        <f ca="1"/>
        <v>2.1398106395187186</v>
      </c>
    </row>
    <row r="5271" spans="6:8" x14ac:dyDescent="0.3">
      <c r="F5271" s="2">
        <v>5266</v>
      </c>
      <c r="G5271" s="12">
        <f ca="1"/>
        <v>0.68409061222924694</v>
      </c>
      <c r="H5271" s="12">
        <f ca="1"/>
        <v>2.0444765857438103</v>
      </c>
    </row>
    <row r="5272" spans="6:8" x14ac:dyDescent="0.3">
      <c r="F5272" s="2">
        <v>5267</v>
      </c>
      <c r="G5272" s="12">
        <f ca="1"/>
        <v>0.23890792933008309</v>
      </c>
      <c r="H5272" s="12">
        <f ca="1"/>
        <v>1.9936153917686739</v>
      </c>
    </row>
    <row r="5273" spans="6:8" x14ac:dyDescent="0.3">
      <c r="F5273" s="2">
        <v>5268</v>
      </c>
      <c r="G5273" s="12">
        <f ca="1"/>
        <v>4.321436597761652E-2</v>
      </c>
      <c r="H5273" s="12">
        <f ca="1"/>
        <v>1.9529243332362094</v>
      </c>
    </row>
    <row r="5274" spans="6:8" x14ac:dyDescent="0.3">
      <c r="F5274" s="2">
        <v>5269</v>
      </c>
      <c r="G5274" s="12">
        <f ca="1"/>
        <v>0.64564412691825535</v>
      </c>
      <c r="H5274" s="12">
        <f ca="1"/>
        <v>2.0391936165806164</v>
      </c>
    </row>
    <row r="5275" spans="6:8" x14ac:dyDescent="0.3">
      <c r="F5275" s="2">
        <v>5270</v>
      </c>
      <c r="G5275" s="12">
        <f ca="1"/>
        <v>0.73091783008790134</v>
      </c>
      <c r="H5275" s="12">
        <f ca="1"/>
        <v>2.0516623095005917</v>
      </c>
    </row>
    <row r="5276" spans="6:8" x14ac:dyDescent="0.3">
      <c r="F5276" s="2">
        <v>5271</v>
      </c>
      <c r="G5276" s="12">
        <f ca="1"/>
        <v>0.84725772274316924</v>
      </c>
      <c r="H5276" s="12">
        <f ca="1"/>
        <v>2.0761000935427525</v>
      </c>
    </row>
    <row r="5277" spans="6:8" x14ac:dyDescent="0.3">
      <c r="F5277" s="2">
        <v>5272</v>
      </c>
      <c r="G5277" s="12">
        <f ca="1"/>
        <v>0.64218310219809549</v>
      </c>
      <c r="H5277" s="12">
        <f ca="1"/>
        <v>2.0387396982750814</v>
      </c>
    </row>
    <row r="5278" spans="6:8" x14ac:dyDescent="0.3">
      <c r="F5278" s="2">
        <v>5273</v>
      </c>
      <c r="G5278" s="12">
        <f ca="1"/>
        <v>0.67497216844156771</v>
      </c>
      <c r="H5278" s="12">
        <f ca="1"/>
        <v>2.0431803036297538</v>
      </c>
    </row>
    <row r="5279" spans="6:8" x14ac:dyDescent="0.3">
      <c r="F5279" s="2">
        <v>5274</v>
      </c>
      <c r="G5279" s="12">
        <f ca="1"/>
        <v>0.20520399563377545</v>
      </c>
      <c r="H5279" s="12">
        <f ca="1"/>
        <v>1.989238661196516</v>
      </c>
    </row>
    <row r="5280" spans="6:8" x14ac:dyDescent="0.3">
      <c r="F5280" s="2">
        <v>5275</v>
      </c>
      <c r="G5280" s="12">
        <f ca="1"/>
        <v>0.89065306296690983</v>
      </c>
      <c r="H5280" s="12">
        <f ca="1"/>
        <v>2.0902663192198196</v>
      </c>
    </row>
    <row r="5281" spans="6:8" x14ac:dyDescent="0.3">
      <c r="F5281" s="2">
        <v>5276</v>
      </c>
      <c r="G5281" s="12">
        <f ca="1"/>
        <v>0.40861579348183374</v>
      </c>
      <c r="H5281" s="12">
        <f ca="1"/>
        <v>2.0124426051684492</v>
      </c>
    </row>
    <row r="5282" spans="6:8" x14ac:dyDescent="0.3">
      <c r="F5282" s="2">
        <v>5277</v>
      </c>
      <c r="G5282" s="12">
        <f ca="1"/>
        <v>0.31677505759902291</v>
      </c>
      <c r="H5282" s="12">
        <f ca="1"/>
        <v>2.0026619792705973</v>
      </c>
    </row>
    <row r="5283" spans="6:8" x14ac:dyDescent="0.3">
      <c r="F5283" s="2">
        <v>5278</v>
      </c>
      <c r="G5283" s="12">
        <f ca="1"/>
        <v>0.13573218334320991</v>
      </c>
      <c r="H5283" s="12">
        <f ca="1"/>
        <v>1.978467589500353</v>
      </c>
    </row>
    <row r="5284" spans="6:8" x14ac:dyDescent="0.3">
      <c r="F5284" s="2">
        <v>5279</v>
      </c>
      <c r="G5284" s="12">
        <f ca="1"/>
        <v>0.15555835864873724</v>
      </c>
      <c r="H5284" s="12">
        <f ca="1"/>
        <v>1.9818746631057356</v>
      </c>
    </row>
    <row r="5285" spans="6:8" x14ac:dyDescent="0.3">
      <c r="F5285" s="2">
        <v>5280</v>
      </c>
      <c r="G5285" s="12">
        <f ca="1"/>
        <v>0.65139302599378235</v>
      </c>
      <c r="H5285" s="12">
        <f ca="1"/>
        <v>2.0399548685038433</v>
      </c>
    </row>
    <row r="5286" spans="6:8" x14ac:dyDescent="0.3">
      <c r="F5286" s="2">
        <v>5281</v>
      </c>
      <c r="G5286" s="12">
        <f ca="1"/>
        <v>0.14206271022388117</v>
      </c>
      <c r="H5286" s="12">
        <f ca="1"/>
        <v>1.9795933956542118</v>
      </c>
    </row>
    <row r="5287" spans="6:8" x14ac:dyDescent="0.3">
      <c r="F5287" s="2">
        <v>5282</v>
      </c>
      <c r="G5287" s="12">
        <f ca="1"/>
        <v>0.81653861832803631</v>
      </c>
      <c r="H5287" s="12">
        <f ca="1"/>
        <v>2.0682851351337406</v>
      </c>
    </row>
    <row r="5288" spans="6:8" x14ac:dyDescent="0.3">
      <c r="F5288" s="2">
        <v>5283</v>
      </c>
      <c r="G5288" s="12">
        <f ca="1"/>
        <v>0.43275368443514473</v>
      </c>
      <c r="H5288" s="12">
        <f ca="1"/>
        <v>2.014968876281404</v>
      </c>
    </row>
    <row r="5289" spans="6:8" x14ac:dyDescent="0.3">
      <c r="F5289" s="2">
        <v>5284</v>
      </c>
      <c r="G5289" s="12">
        <f ca="1"/>
        <v>0.2190571256225442</v>
      </c>
      <c r="H5289" s="12">
        <f ca="1"/>
        <v>1.9910844658454077</v>
      </c>
    </row>
    <row r="5290" spans="6:8" x14ac:dyDescent="0.3">
      <c r="F5290" s="2">
        <v>5285</v>
      </c>
      <c r="G5290" s="12">
        <f ca="1"/>
        <v>0.25754738408101274</v>
      </c>
      <c r="H5290" s="12">
        <f ca="1"/>
        <v>1.9958909182235718</v>
      </c>
    </row>
    <row r="5291" spans="6:8" x14ac:dyDescent="0.3">
      <c r="F5291" s="2">
        <v>5286</v>
      </c>
      <c r="G5291" s="12">
        <f ca="1"/>
        <v>0.93069249847566238</v>
      </c>
      <c r="H5291" s="12">
        <f ca="1"/>
        <v>2.109567757322206</v>
      </c>
    </row>
    <row r="5292" spans="6:8" x14ac:dyDescent="0.3">
      <c r="F5292" s="2">
        <v>5287</v>
      </c>
      <c r="G5292" s="12">
        <f ca="1"/>
        <v>0.83489212587946304</v>
      </c>
      <c r="H5292" s="12">
        <f ca="1"/>
        <v>2.0727866600665759</v>
      </c>
    </row>
    <row r="5293" spans="6:8" x14ac:dyDescent="0.3">
      <c r="F5293" s="2">
        <v>5288</v>
      </c>
      <c r="G5293" s="12">
        <f ca="1"/>
        <v>0.22129289290258258</v>
      </c>
      <c r="H5293" s="12">
        <f ca="1"/>
        <v>1.9913758314477839</v>
      </c>
    </row>
    <row r="5294" spans="6:8" x14ac:dyDescent="0.3">
      <c r="F5294" s="2">
        <v>5289</v>
      </c>
      <c r="G5294" s="12">
        <f ca="1"/>
        <v>0.96833193930419026</v>
      </c>
      <c r="H5294" s="12">
        <f ca="1"/>
        <v>2.1429557763868177</v>
      </c>
    </row>
    <row r="5295" spans="6:8" x14ac:dyDescent="0.3">
      <c r="F5295" s="2">
        <v>5290</v>
      </c>
      <c r="G5295" s="12">
        <f ca="1"/>
        <v>0.21759499100349777</v>
      </c>
      <c r="H5295" s="12">
        <f ca="1"/>
        <v>1.990892983871001</v>
      </c>
    </row>
    <row r="5296" spans="6:8" x14ac:dyDescent="0.3">
      <c r="F5296" s="2">
        <v>5291</v>
      </c>
      <c r="G5296" s="12">
        <f ca="1"/>
        <v>0.99761117168625368</v>
      </c>
      <c r="H5296" s="12">
        <f ca="1"/>
        <v>2.2566607334680282</v>
      </c>
    </row>
    <row r="5297" spans="6:8" x14ac:dyDescent="0.3">
      <c r="F5297" s="2">
        <v>5292</v>
      </c>
      <c r="G5297" s="12">
        <f ca="1"/>
        <v>0.49116188569493602</v>
      </c>
      <c r="H5297" s="12">
        <f ca="1"/>
        <v>2.0211431591184064</v>
      </c>
    </row>
    <row r="5298" spans="6:8" x14ac:dyDescent="0.3">
      <c r="F5298" s="2">
        <v>5293</v>
      </c>
      <c r="G5298" s="12">
        <f ca="1"/>
        <v>0.61924741987025866</v>
      </c>
      <c r="H5298" s="12">
        <f ca="1"/>
        <v>2.0358085747108112</v>
      </c>
    </row>
    <row r="5299" spans="6:8" x14ac:dyDescent="0.3">
      <c r="F5299" s="2">
        <v>5294</v>
      </c>
      <c r="G5299" s="12">
        <f ca="1"/>
        <v>0.77506709023316933</v>
      </c>
      <c r="H5299" s="12">
        <f ca="1"/>
        <v>2.0595078499296466</v>
      </c>
    </row>
    <row r="5300" spans="6:8" x14ac:dyDescent="0.3">
      <c r="F5300" s="2">
        <v>5295</v>
      </c>
      <c r="G5300" s="12">
        <f ca="1"/>
        <v>0.62887494710540004</v>
      </c>
      <c r="H5300" s="12">
        <f ca="1"/>
        <v>2.0370233338325798</v>
      </c>
    </row>
    <row r="5301" spans="6:8" x14ac:dyDescent="0.3">
      <c r="F5301" s="2">
        <v>5296</v>
      </c>
      <c r="G5301" s="12">
        <f ca="1"/>
        <v>0.55477272665077382</v>
      </c>
      <c r="H5301" s="12">
        <f ca="1"/>
        <v>2.0281444012835741</v>
      </c>
    </row>
    <row r="5302" spans="6:8" x14ac:dyDescent="0.3">
      <c r="F5302" s="2">
        <v>5297</v>
      </c>
      <c r="G5302" s="12">
        <f ca="1"/>
        <v>0.21951689942467012</v>
      </c>
      <c r="H5302" s="12">
        <f ca="1"/>
        <v>1.9911445240472556</v>
      </c>
    </row>
    <row r="5303" spans="6:8" x14ac:dyDescent="0.3">
      <c r="F5303" s="2">
        <v>5298</v>
      </c>
      <c r="G5303" s="12">
        <f ca="1"/>
        <v>0.33221692794750179</v>
      </c>
      <c r="H5303" s="12">
        <f ca="1"/>
        <v>2.0043469555315689</v>
      </c>
    </row>
    <row r="5304" spans="6:8" x14ac:dyDescent="0.3">
      <c r="F5304" s="2">
        <v>5299</v>
      </c>
      <c r="G5304" s="12">
        <f ca="1"/>
        <v>2.1720504735027513E-2</v>
      </c>
      <c r="H5304" s="12">
        <f ca="1"/>
        <v>1.9388861674394302</v>
      </c>
    </row>
    <row r="5305" spans="6:8" x14ac:dyDescent="0.3">
      <c r="F5305" s="2">
        <v>5300</v>
      </c>
      <c r="G5305" s="12">
        <f ca="1"/>
        <v>4.652436340222077E-2</v>
      </c>
      <c r="H5305" s="12">
        <f ca="1"/>
        <v>1.9544685571724858</v>
      </c>
    </row>
    <row r="5306" spans="6:8" x14ac:dyDescent="0.3">
      <c r="F5306" s="2">
        <v>5301</v>
      </c>
      <c r="G5306" s="12">
        <f ca="1"/>
        <v>0.42963513561633082</v>
      </c>
      <c r="H5306" s="12">
        <f ca="1"/>
        <v>2.0146422800693848</v>
      </c>
    </row>
    <row r="5307" spans="6:8" x14ac:dyDescent="0.3">
      <c r="F5307" s="2">
        <v>5302</v>
      </c>
      <c r="G5307" s="12">
        <f ca="1"/>
        <v>0.9932278298450592</v>
      </c>
      <c r="H5307" s="12">
        <f ca="1"/>
        <v>2.2101168682711836</v>
      </c>
    </row>
    <row r="5308" spans="6:8" x14ac:dyDescent="0.3">
      <c r="F5308" s="2">
        <v>5303</v>
      </c>
      <c r="G5308" s="12">
        <f ca="1"/>
        <v>0.38893374016545623</v>
      </c>
      <c r="H5308" s="12">
        <f ca="1"/>
        <v>2.0103798366373193</v>
      </c>
    </row>
    <row r="5309" spans="6:8" x14ac:dyDescent="0.3">
      <c r="F5309" s="2">
        <v>5304</v>
      </c>
      <c r="G5309" s="12">
        <f ca="1"/>
        <v>0.58680504866158145</v>
      </c>
      <c r="H5309" s="12">
        <f ca="1"/>
        <v>2.031860346248874</v>
      </c>
    </row>
    <row r="5310" spans="6:8" x14ac:dyDescent="0.3">
      <c r="F5310" s="2">
        <v>5305</v>
      </c>
      <c r="G5310" s="12">
        <f ca="1"/>
        <v>0.33098058561858323</v>
      </c>
      <c r="H5310" s="12">
        <f ca="1"/>
        <v>2.0042129333094993</v>
      </c>
    </row>
    <row r="5311" spans="6:8" x14ac:dyDescent="0.3">
      <c r="F5311" s="2">
        <v>5306</v>
      </c>
      <c r="G5311" s="12">
        <f ca="1"/>
        <v>0.50731266350376836</v>
      </c>
      <c r="H5311" s="12">
        <f ca="1"/>
        <v>2.022884157563329</v>
      </c>
    </row>
    <row r="5312" spans="6:8" x14ac:dyDescent="0.3">
      <c r="F5312" s="2">
        <v>5307</v>
      </c>
      <c r="G5312" s="12">
        <f ca="1"/>
        <v>0.66769688429873097</v>
      </c>
      <c r="H5312" s="12">
        <f ca="1"/>
        <v>2.0421664231011722</v>
      </c>
    </row>
    <row r="5313" spans="6:8" x14ac:dyDescent="0.3">
      <c r="F5313" s="2">
        <v>5308</v>
      </c>
      <c r="G5313" s="12">
        <f ca="1"/>
        <v>0.4656294403808896</v>
      </c>
      <c r="H5313" s="12">
        <f ca="1"/>
        <v>2.0184260941185692</v>
      </c>
    </row>
    <row r="5314" spans="6:8" x14ac:dyDescent="0.3">
      <c r="F5314" s="2">
        <v>5309</v>
      </c>
      <c r="G5314" s="12">
        <f ca="1"/>
        <v>0.31396791799014134</v>
      </c>
      <c r="H5314" s="12">
        <f ca="1"/>
        <v>2.0023528867087959</v>
      </c>
    </row>
    <row r="5315" spans="6:8" x14ac:dyDescent="0.3">
      <c r="F5315" s="2">
        <v>5310</v>
      </c>
      <c r="G5315" s="12">
        <f ca="1"/>
        <v>0.16536250755063087</v>
      </c>
      <c r="H5315" s="12">
        <f ca="1"/>
        <v>1.98344385282447</v>
      </c>
    </row>
    <row r="5316" spans="6:8" x14ac:dyDescent="0.3">
      <c r="F5316" s="2">
        <v>5311</v>
      </c>
      <c r="G5316" s="12">
        <f ca="1"/>
        <v>0.43752807377652547</v>
      </c>
      <c r="H5316" s="12">
        <f ca="1"/>
        <v>2.0154691739149238</v>
      </c>
    </row>
    <row r="5317" spans="6:8" x14ac:dyDescent="0.3">
      <c r="F5317" s="2">
        <v>5312</v>
      </c>
      <c r="G5317" s="12">
        <f ca="1"/>
        <v>0.50451901743994032</v>
      </c>
      <c r="H5317" s="12">
        <f ca="1"/>
        <v>2.0225815450361155</v>
      </c>
    </row>
    <row r="5318" spans="6:8" x14ac:dyDescent="0.3">
      <c r="F5318" s="2">
        <v>5313</v>
      </c>
      <c r="G5318" s="12">
        <f ca="1"/>
        <v>0.73159309173084885</v>
      </c>
      <c r="H5318" s="12">
        <f ca="1"/>
        <v>2.051773440950011</v>
      </c>
    </row>
    <row r="5319" spans="6:8" x14ac:dyDescent="0.3">
      <c r="F5319" s="2">
        <v>5314</v>
      </c>
      <c r="G5319" s="12">
        <f ca="1"/>
        <v>0.23959507987697548</v>
      </c>
      <c r="H5319" s="12">
        <f ca="1"/>
        <v>1.9937008865662458</v>
      </c>
    </row>
    <row r="5320" spans="6:8" x14ac:dyDescent="0.3">
      <c r="F5320" s="2">
        <v>5315</v>
      </c>
      <c r="G5320" s="12">
        <f ca="1"/>
        <v>0.59920738314381605</v>
      </c>
      <c r="H5320" s="12">
        <f ca="1"/>
        <v>2.0333451838745291</v>
      </c>
    </row>
    <row r="5321" spans="6:8" x14ac:dyDescent="0.3">
      <c r="F5321" s="2">
        <v>5316</v>
      </c>
      <c r="G5321" s="12">
        <f ca="1"/>
        <v>0.11746338289999714</v>
      </c>
      <c r="H5321" s="12">
        <f ca="1"/>
        <v>1.9749758996325588</v>
      </c>
    </row>
    <row r="5322" spans="6:8" x14ac:dyDescent="0.3">
      <c r="F5322" s="2">
        <v>5317</v>
      </c>
      <c r="G5322" s="12">
        <f ca="1"/>
        <v>0.2164856643459121</v>
      </c>
      <c r="H5322" s="12">
        <f ca="1"/>
        <v>1.9907472029139905</v>
      </c>
    </row>
    <row r="5323" spans="6:8" x14ac:dyDescent="0.3">
      <c r="F5323" s="2">
        <v>5318</v>
      </c>
      <c r="G5323" s="12">
        <f ca="1"/>
        <v>0.62132684668054128</v>
      </c>
      <c r="H5323" s="12">
        <f ca="1"/>
        <v>2.0360691316174759</v>
      </c>
    </row>
    <row r="5324" spans="6:8" x14ac:dyDescent="0.3">
      <c r="F5324" s="2">
        <v>5319</v>
      </c>
      <c r="G5324" s="12">
        <f ca="1"/>
        <v>0.31337723942668583</v>
      </c>
      <c r="H5324" s="12">
        <f ca="1"/>
        <v>2.0022877291149244</v>
      </c>
    </row>
    <row r="5325" spans="6:8" x14ac:dyDescent="0.3">
      <c r="F5325" s="2">
        <v>5320</v>
      </c>
      <c r="G5325" s="12">
        <f ca="1"/>
        <v>0.60534256235882555</v>
      </c>
      <c r="H5325" s="12">
        <f ca="1"/>
        <v>2.0340905277333601</v>
      </c>
    </row>
    <row r="5326" spans="6:8" x14ac:dyDescent="0.3">
      <c r="F5326" s="2">
        <v>5321</v>
      </c>
      <c r="G5326" s="12">
        <f ca="1"/>
        <v>0.58742804585103769</v>
      </c>
      <c r="H5326" s="12">
        <f ca="1"/>
        <v>2.0319342658780535</v>
      </c>
    </row>
    <row r="5327" spans="6:8" x14ac:dyDescent="0.3">
      <c r="F5327" s="2">
        <v>5322</v>
      </c>
      <c r="G5327" s="12">
        <f ca="1"/>
        <v>0.71932062033083133</v>
      </c>
      <c r="H5327" s="12">
        <f ca="1"/>
        <v>2.0497902109791073</v>
      </c>
    </row>
    <row r="5328" spans="6:8" x14ac:dyDescent="0.3">
      <c r="F5328" s="2">
        <v>5323</v>
      </c>
      <c r="G5328" s="12">
        <f ca="1"/>
        <v>9.4757316031240268E-2</v>
      </c>
      <c r="H5328" s="12">
        <f ca="1"/>
        <v>1.9699732352688546</v>
      </c>
    </row>
    <row r="5329" spans="6:8" x14ac:dyDescent="0.3">
      <c r="F5329" s="2">
        <v>5324</v>
      </c>
      <c r="G5329" s="12">
        <f ca="1"/>
        <v>0.8170765793470649</v>
      </c>
      <c r="H5329" s="12">
        <f ca="1"/>
        <v>2.0684108313245564</v>
      </c>
    </row>
    <row r="5330" spans="6:8" x14ac:dyDescent="0.3">
      <c r="F5330" s="2">
        <v>5325</v>
      </c>
      <c r="G5330" s="12">
        <f ca="1"/>
        <v>3.1909377661359928E-2</v>
      </c>
      <c r="H5330" s="12">
        <f ca="1"/>
        <v>1.9466653993563123</v>
      </c>
    </row>
    <row r="5331" spans="6:8" x14ac:dyDescent="0.3">
      <c r="F5331" s="2">
        <v>5326</v>
      </c>
      <c r="G5331" s="12">
        <f ca="1"/>
        <v>0.86024081752348103</v>
      </c>
      <c r="H5331" s="12">
        <f ca="1"/>
        <v>2.0798725352256895</v>
      </c>
    </row>
    <row r="5332" spans="6:8" x14ac:dyDescent="0.3">
      <c r="F5332" s="2">
        <v>5327</v>
      </c>
      <c r="G5332" s="12">
        <f ca="1"/>
        <v>0.44368029742461168</v>
      </c>
      <c r="H5332" s="12">
        <f ca="1"/>
        <v>2.0161145154403921</v>
      </c>
    </row>
    <row r="5333" spans="6:8" x14ac:dyDescent="0.3">
      <c r="F5333" s="2">
        <v>5328</v>
      </c>
      <c r="G5333" s="12">
        <f ca="1"/>
        <v>0.69567039230628946</v>
      </c>
      <c r="H5333" s="12">
        <f ca="1"/>
        <v>2.0461667364458491</v>
      </c>
    </row>
    <row r="5334" spans="6:8" x14ac:dyDescent="0.3">
      <c r="F5334" s="2">
        <v>5329</v>
      </c>
      <c r="G5334" s="12">
        <f ca="1"/>
        <v>0.8703246646054339</v>
      </c>
      <c r="H5334" s="12">
        <f ca="1"/>
        <v>2.0830476156568851</v>
      </c>
    </row>
    <row r="5335" spans="6:8" x14ac:dyDescent="0.3">
      <c r="F5335" s="2">
        <v>5330</v>
      </c>
      <c r="G5335" s="12">
        <f ca="1"/>
        <v>0.22196117922097169</v>
      </c>
      <c r="H5335" s="12">
        <f ca="1"/>
        <v>1.9914625919720357</v>
      </c>
    </row>
    <row r="5336" spans="6:8" x14ac:dyDescent="0.3">
      <c r="F5336" s="2">
        <v>5331</v>
      </c>
      <c r="G5336" s="12">
        <f ca="1"/>
        <v>0.68398301236484471</v>
      </c>
      <c r="H5336" s="12">
        <f ca="1"/>
        <v>2.0444611167338169</v>
      </c>
    </row>
    <row r="5337" spans="6:8" x14ac:dyDescent="0.3">
      <c r="F5337" s="2">
        <v>5332</v>
      </c>
      <c r="G5337" s="12">
        <f ca="1"/>
        <v>3.4292390914297366E-2</v>
      </c>
      <c r="H5337" s="12">
        <f ca="1"/>
        <v>1.9481403852938579</v>
      </c>
    </row>
    <row r="5338" spans="6:8" x14ac:dyDescent="0.3">
      <c r="F5338" s="2">
        <v>5333</v>
      </c>
      <c r="G5338" s="12">
        <f ca="1"/>
        <v>0.62709637732605517</v>
      </c>
      <c r="H5338" s="12">
        <f ca="1"/>
        <v>2.0367972833006784</v>
      </c>
    </row>
    <row r="5339" spans="6:8" x14ac:dyDescent="0.3">
      <c r="F5339" s="2">
        <v>5334</v>
      </c>
      <c r="G5339" s="12">
        <f ca="1"/>
        <v>0.4087170725461382</v>
      </c>
      <c r="H5339" s="12">
        <f ca="1"/>
        <v>2.0124532053084541</v>
      </c>
    </row>
    <row r="5340" spans="6:8" x14ac:dyDescent="0.3">
      <c r="F5340" s="2">
        <v>5335</v>
      </c>
      <c r="G5340" s="12">
        <f ca="1"/>
        <v>0.46972896724695801</v>
      </c>
      <c r="H5340" s="12">
        <f ca="1"/>
        <v>2.0188599592109675</v>
      </c>
    </row>
    <row r="5341" spans="6:8" x14ac:dyDescent="0.3">
      <c r="F5341" s="2">
        <v>5336</v>
      </c>
      <c r="G5341" s="12">
        <f ca="1"/>
        <v>0.32710670400710273</v>
      </c>
      <c r="H5341" s="12">
        <f ca="1"/>
        <v>2.0037920466460117</v>
      </c>
    </row>
    <row r="5342" spans="6:8" x14ac:dyDescent="0.3">
      <c r="F5342" s="2">
        <v>5337</v>
      </c>
      <c r="G5342" s="12">
        <f ca="1"/>
        <v>0.56059405426371356</v>
      </c>
      <c r="H5342" s="12">
        <f ca="1"/>
        <v>2.0288082156349958</v>
      </c>
    </row>
    <row r="5343" spans="6:8" x14ac:dyDescent="0.3">
      <c r="F5343" s="2">
        <v>5338</v>
      </c>
      <c r="G5343" s="12">
        <f ca="1"/>
        <v>0.62360358366927127</v>
      </c>
      <c r="H5343" s="12">
        <f ca="1"/>
        <v>2.036355544489481</v>
      </c>
    </row>
    <row r="5344" spans="6:8" x14ac:dyDescent="0.3">
      <c r="F5344" s="2">
        <v>5339</v>
      </c>
      <c r="G5344" s="12">
        <f ca="1"/>
        <v>6.3570135038359066E-2</v>
      </c>
      <c r="H5344" s="12">
        <f ca="1"/>
        <v>1.9611149011733555</v>
      </c>
    </row>
    <row r="5345" spans="6:8" x14ac:dyDescent="0.3">
      <c r="F5345" s="2">
        <v>5340</v>
      </c>
      <c r="G5345" s="12">
        <f ca="1"/>
        <v>0.72586404983757591</v>
      </c>
      <c r="H5345" s="12">
        <f ca="1"/>
        <v>2.0508381439930154</v>
      </c>
    </row>
    <row r="5346" spans="6:8" x14ac:dyDescent="0.3">
      <c r="F5346" s="2">
        <v>5341</v>
      </c>
      <c r="G5346" s="12">
        <f ca="1"/>
        <v>9.7855960543791864E-2</v>
      </c>
      <c r="H5346" s="12">
        <f ca="1"/>
        <v>1.970710292654744</v>
      </c>
    </row>
    <row r="5347" spans="6:8" x14ac:dyDescent="0.3">
      <c r="F5347" s="2">
        <v>5342</v>
      </c>
      <c r="G5347" s="12">
        <f ca="1"/>
        <v>0.93567022010325251</v>
      </c>
      <c r="H5347" s="12">
        <f ca="1"/>
        <v>2.1127287613640067</v>
      </c>
    </row>
    <row r="5348" spans="6:8" x14ac:dyDescent="0.3">
      <c r="F5348" s="2">
        <v>5343</v>
      </c>
      <c r="G5348" s="12">
        <f ca="1"/>
        <v>0.45762967211114791</v>
      </c>
      <c r="H5348" s="12">
        <f ca="1"/>
        <v>2.0175815862605764</v>
      </c>
    </row>
    <row r="5349" spans="6:8" x14ac:dyDescent="0.3">
      <c r="F5349" s="2">
        <v>5344</v>
      </c>
      <c r="G5349" s="12">
        <f ca="1"/>
        <v>0.30585623031926468</v>
      </c>
      <c r="H5349" s="12">
        <f ca="1"/>
        <v>2.0014543224590402</v>
      </c>
    </row>
    <row r="5350" spans="6:8" x14ac:dyDescent="0.3">
      <c r="F5350" s="2">
        <v>5345</v>
      </c>
      <c r="G5350" s="12">
        <f ca="1"/>
        <v>0.30112226765273808</v>
      </c>
      <c r="H5350" s="12">
        <f ca="1"/>
        <v>2.0009259727651818</v>
      </c>
    </row>
    <row r="5351" spans="6:8" x14ac:dyDescent="0.3">
      <c r="F5351" s="2">
        <v>5346</v>
      </c>
      <c r="G5351" s="12">
        <f ca="1"/>
        <v>0.15313041489683021</v>
      </c>
      <c r="H5351" s="12">
        <f ca="1"/>
        <v>1.9814752033261882</v>
      </c>
    </row>
    <row r="5352" spans="6:8" x14ac:dyDescent="0.3">
      <c r="F5352" s="2">
        <v>5347</v>
      </c>
      <c r="G5352" s="12">
        <f ca="1"/>
        <v>0.50006356916810812</v>
      </c>
      <c r="H5352" s="12">
        <f ca="1"/>
        <v>2.0221002396483323</v>
      </c>
    </row>
    <row r="5353" spans="6:8" x14ac:dyDescent="0.3">
      <c r="F5353" s="2">
        <v>5348</v>
      </c>
      <c r="G5353" s="12">
        <f ca="1"/>
        <v>0.51229146074715426</v>
      </c>
      <c r="H5353" s="12">
        <f ca="1"/>
        <v>2.0234251242652337</v>
      </c>
    </row>
    <row r="5354" spans="6:8" x14ac:dyDescent="0.3">
      <c r="F5354" s="2">
        <v>5349</v>
      </c>
      <c r="G5354" s="12">
        <f ca="1"/>
        <v>0.31798115051379172</v>
      </c>
      <c r="H5354" s="12">
        <f ca="1"/>
        <v>2.0027945017125202</v>
      </c>
    </row>
    <row r="5355" spans="6:8" x14ac:dyDescent="0.3">
      <c r="F5355" s="2">
        <v>5350</v>
      </c>
      <c r="G5355" s="12">
        <f ca="1"/>
        <v>0.63400827842415008</v>
      </c>
      <c r="H5355" s="12">
        <f ca="1"/>
        <v>2.0376800823153394</v>
      </c>
    </row>
    <row r="5356" spans="6:8" x14ac:dyDescent="0.3">
      <c r="F5356" s="2">
        <v>5351</v>
      </c>
      <c r="G5356" s="12">
        <f ca="1"/>
        <v>0.44383293615420505</v>
      </c>
      <c r="H5356" s="12">
        <f ca="1"/>
        <v>2.0161305377251724</v>
      </c>
    </row>
    <row r="5357" spans="6:8" x14ac:dyDescent="0.3">
      <c r="F5357" s="2">
        <v>5352</v>
      </c>
      <c r="G5357" s="12">
        <f ca="1"/>
        <v>0.82563660442273168</v>
      </c>
      <c r="H5357" s="12">
        <f ca="1"/>
        <v>2.0704598051835772</v>
      </c>
    </row>
    <row r="5358" spans="6:8" x14ac:dyDescent="0.3">
      <c r="F5358" s="2">
        <v>5353</v>
      </c>
      <c r="G5358" s="12">
        <f ca="1"/>
        <v>0.45720420459040967</v>
      </c>
      <c r="H5358" s="12">
        <f ca="1"/>
        <v>2.0175367431548539</v>
      </c>
    </row>
    <row r="5359" spans="6:8" x14ac:dyDescent="0.3">
      <c r="F5359" s="2">
        <v>5354</v>
      </c>
      <c r="G5359" s="12">
        <f ca="1"/>
        <v>0.72406668103781002</v>
      </c>
      <c r="H5359" s="12">
        <f ca="1"/>
        <v>2.0505481809095878</v>
      </c>
    </row>
    <row r="5360" spans="6:8" x14ac:dyDescent="0.3">
      <c r="F5360" s="2">
        <v>5355</v>
      </c>
      <c r="G5360" s="12">
        <f ca="1"/>
        <v>0.87681459579999199</v>
      </c>
      <c r="H5360" s="12">
        <f ca="1"/>
        <v>2.0852225019844495</v>
      </c>
    </row>
    <row r="5361" spans="6:8" x14ac:dyDescent="0.3">
      <c r="F5361" s="2">
        <v>5356</v>
      </c>
      <c r="G5361" s="12">
        <f ca="1"/>
        <v>0.53131919094715885</v>
      </c>
      <c r="H5361" s="12">
        <f ca="1"/>
        <v>2.0255141500598781</v>
      </c>
    </row>
    <row r="5362" spans="6:8" x14ac:dyDescent="0.3">
      <c r="F5362" s="2">
        <v>5357</v>
      </c>
      <c r="G5362" s="12">
        <f ca="1"/>
        <v>0.88365105974660163</v>
      </c>
      <c r="H5362" s="12">
        <f ca="1"/>
        <v>2.0876397364844097</v>
      </c>
    </row>
    <row r="5363" spans="6:8" x14ac:dyDescent="0.3">
      <c r="F5363" s="2">
        <v>5358</v>
      </c>
      <c r="G5363" s="12">
        <f ca="1"/>
        <v>0.98052146685018671</v>
      </c>
      <c r="H5363" s="12">
        <f ca="1"/>
        <v>2.1639001778515237</v>
      </c>
    </row>
    <row r="5364" spans="6:8" x14ac:dyDescent="0.3">
      <c r="F5364" s="2">
        <v>5359</v>
      </c>
      <c r="G5364" s="12">
        <f ca="1"/>
        <v>0.77395769887843913</v>
      </c>
      <c r="H5364" s="12">
        <f ca="1"/>
        <v>2.059294350567404</v>
      </c>
    </row>
    <row r="5365" spans="6:8" x14ac:dyDescent="0.3">
      <c r="F5365" s="2">
        <v>5360</v>
      </c>
      <c r="G5365" s="12">
        <f ca="1"/>
        <v>0.26685461340845373</v>
      </c>
      <c r="H5365" s="12">
        <f ca="1"/>
        <v>1.9969964399358109</v>
      </c>
    </row>
    <row r="5366" spans="6:8" x14ac:dyDescent="0.3">
      <c r="F5366" s="2">
        <v>5361</v>
      </c>
      <c r="G5366" s="12">
        <f ca="1"/>
        <v>0.13699711426924588</v>
      </c>
      <c r="H5366" s="12">
        <f ca="1"/>
        <v>1.9786956552938106</v>
      </c>
    </row>
    <row r="5367" spans="6:8" x14ac:dyDescent="0.3">
      <c r="F5367" s="2">
        <v>5362</v>
      </c>
      <c r="G5367" s="12">
        <f ca="1"/>
        <v>0.54691956882471793</v>
      </c>
      <c r="H5367" s="12">
        <f ca="1"/>
        <v>2.0272561226311758</v>
      </c>
    </row>
    <row r="5368" spans="6:8" x14ac:dyDescent="0.3">
      <c r="F5368" s="2">
        <v>5363</v>
      </c>
      <c r="G5368" s="12">
        <f ca="1"/>
        <v>0.52350188934814601</v>
      </c>
      <c r="H5368" s="12">
        <f ca="1"/>
        <v>2.0246515182752347</v>
      </c>
    </row>
    <row r="5369" spans="6:8" x14ac:dyDescent="0.3">
      <c r="F5369" s="2">
        <v>5364</v>
      </c>
      <c r="G5369" s="12">
        <f ca="1"/>
        <v>0.32323947524035668</v>
      </c>
      <c r="H5369" s="12">
        <f ca="1"/>
        <v>2.0033703856721852</v>
      </c>
    </row>
    <row r="5370" spans="6:8" x14ac:dyDescent="0.3">
      <c r="F5370" s="2">
        <v>5365</v>
      </c>
      <c r="G5370" s="12">
        <f ca="1"/>
        <v>0.20607688247717482</v>
      </c>
      <c r="H5370" s="12">
        <f ca="1"/>
        <v>1.9893571434008019</v>
      </c>
    </row>
    <row r="5371" spans="6:8" x14ac:dyDescent="0.3">
      <c r="F5371" s="2">
        <v>5366</v>
      </c>
      <c r="G5371" s="12">
        <f ca="1"/>
        <v>0.6276746042823611</v>
      </c>
      <c r="H5371" s="12">
        <f ca="1"/>
        <v>2.0368706909347742</v>
      </c>
    </row>
    <row r="5372" spans="6:8" x14ac:dyDescent="0.3">
      <c r="F5372" s="2">
        <v>5367</v>
      </c>
      <c r="G5372" s="12">
        <f ca="1"/>
        <v>0.1620784717660686</v>
      </c>
      <c r="H5372" s="12">
        <f ca="1"/>
        <v>1.9829257462291159</v>
      </c>
    </row>
    <row r="5373" spans="6:8" x14ac:dyDescent="0.3">
      <c r="F5373" s="2">
        <v>5368</v>
      </c>
      <c r="G5373" s="12">
        <f ca="1"/>
        <v>0.22333598833798862</v>
      </c>
      <c r="H5373" s="12">
        <f ca="1"/>
        <v>1.9916406060389977</v>
      </c>
    </row>
    <row r="5374" spans="6:8" x14ac:dyDescent="0.3">
      <c r="F5374" s="2">
        <v>5369</v>
      </c>
      <c r="G5374" s="12">
        <f ca="1"/>
        <v>0.75553044679867298</v>
      </c>
      <c r="H5374" s="12">
        <f ca="1"/>
        <v>2.0558804776155122</v>
      </c>
    </row>
    <row r="5375" spans="6:8" x14ac:dyDescent="0.3">
      <c r="F5375" s="2">
        <v>5370</v>
      </c>
      <c r="G5375" s="12">
        <f ca="1"/>
        <v>0.85250491500239955</v>
      </c>
      <c r="H5375" s="12">
        <f ca="1"/>
        <v>2.0775855783116226</v>
      </c>
    </row>
    <row r="5376" spans="6:8" x14ac:dyDescent="0.3">
      <c r="F5376" s="2">
        <v>5371</v>
      </c>
      <c r="G5376" s="12">
        <f ca="1"/>
        <v>2.6241564919112337E-2</v>
      </c>
      <c r="H5376" s="12">
        <f ca="1"/>
        <v>1.9426913583199081</v>
      </c>
    </row>
    <row r="5377" spans="6:8" x14ac:dyDescent="0.3">
      <c r="F5377" s="2">
        <v>5372</v>
      </c>
      <c r="G5377" s="12">
        <f ca="1"/>
        <v>0.49993343851318461</v>
      </c>
      <c r="H5377" s="12">
        <f ca="1"/>
        <v>2.0220862057254214</v>
      </c>
    </row>
    <row r="5378" spans="6:8" x14ac:dyDescent="0.3">
      <c r="F5378" s="2">
        <v>5373</v>
      </c>
      <c r="G5378" s="12">
        <f ca="1"/>
        <v>0.88094579771306747</v>
      </c>
      <c r="H5378" s="12">
        <f ca="1"/>
        <v>2.0866667901078508</v>
      </c>
    </row>
    <row r="5379" spans="6:8" x14ac:dyDescent="0.3">
      <c r="F5379" s="2">
        <v>5374</v>
      </c>
      <c r="G5379" s="12">
        <f ca="1"/>
        <v>0.60292795491124207</v>
      </c>
      <c r="H5379" s="12">
        <f ca="1"/>
        <v>2.033796294085283</v>
      </c>
    </row>
    <row r="5380" spans="6:8" x14ac:dyDescent="0.3">
      <c r="F5380" s="2">
        <v>5375</v>
      </c>
      <c r="G5380" s="12">
        <f ca="1"/>
        <v>0.73780709483766516</v>
      </c>
      <c r="H5380" s="12">
        <f ca="1"/>
        <v>2.0528076740653058</v>
      </c>
    </row>
    <row r="5381" spans="6:8" x14ac:dyDescent="0.3">
      <c r="F5381" s="2">
        <v>5376</v>
      </c>
      <c r="G5381" s="12">
        <f ca="1"/>
        <v>0.7112320662167233</v>
      </c>
      <c r="H5381" s="12">
        <f ca="1"/>
        <v>2.0485231531087331</v>
      </c>
    </row>
    <row r="5382" spans="6:8" x14ac:dyDescent="0.3">
      <c r="F5382" s="2">
        <v>5377</v>
      </c>
      <c r="G5382" s="12">
        <f ca="1"/>
        <v>0.37883924079308451</v>
      </c>
      <c r="H5382" s="12">
        <f ca="1"/>
        <v>2.0093182361536046</v>
      </c>
    </row>
    <row r="5383" spans="6:8" x14ac:dyDescent="0.3">
      <c r="F5383" s="2">
        <v>5378</v>
      </c>
      <c r="G5383" s="12">
        <f ca="1"/>
        <v>0.58882559481602326</v>
      </c>
      <c r="H5383" s="12">
        <f ca="1"/>
        <v>2.0321003372008954</v>
      </c>
    </row>
    <row r="5384" spans="6:8" x14ac:dyDescent="0.3">
      <c r="F5384" s="2">
        <v>5379</v>
      </c>
      <c r="G5384" s="12">
        <f ca="1"/>
        <v>0.57771522439022638</v>
      </c>
      <c r="H5384" s="12">
        <f ca="1"/>
        <v>2.0307894142166263</v>
      </c>
    </row>
    <row r="5385" spans="6:8" x14ac:dyDescent="0.3">
      <c r="F5385" s="2">
        <v>5380</v>
      </c>
      <c r="G5385" s="12">
        <f ca="1"/>
        <v>0.12160005713682165</v>
      </c>
      <c r="H5385" s="12">
        <f ca="1"/>
        <v>1.9758017608411813</v>
      </c>
    </row>
    <row r="5386" spans="6:8" x14ac:dyDescent="0.3">
      <c r="F5386" s="2">
        <v>5381</v>
      </c>
      <c r="G5386" s="12">
        <f ca="1"/>
        <v>0.15426780737010515</v>
      </c>
      <c r="H5386" s="12">
        <f ca="1"/>
        <v>1.9816628982339701</v>
      </c>
    </row>
    <row r="5387" spans="6:8" x14ac:dyDescent="0.3">
      <c r="F5387" s="2">
        <v>5382</v>
      </c>
      <c r="G5387" s="12">
        <f ca="1"/>
        <v>0.8304278624032202</v>
      </c>
      <c r="H5387" s="12">
        <f ca="1"/>
        <v>2.0716490970247703</v>
      </c>
    </row>
    <row r="5388" spans="6:8" x14ac:dyDescent="0.3">
      <c r="F5388" s="2">
        <v>5383</v>
      </c>
      <c r="G5388" s="12">
        <f ca="1"/>
        <v>0.1698114131688242</v>
      </c>
      <c r="H5388" s="12">
        <f ca="1"/>
        <v>1.9841344041661901</v>
      </c>
    </row>
    <row r="5389" spans="6:8" x14ac:dyDescent="0.3">
      <c r="F5389" s="2">
        <v>5384</v>
      </c>
      <c r="G5389" s="12">
        <f ca="1"/>
        <v>0.22004904320281593</v>
      </c>
      <c r="H5389" s="12">
        <f ca="1"/>
        <v>1.9912139444415726</v>
      </c>
    </row>
    <row r="5390" spans="6:8" x14ac:dyDescent="0.3">
      <c r="F5390" s="2">
        <v>5385</v>
      </c>
      <c r="G5390" s="12">
        <f ca="1"/>
        <v>0.96512104526805409</v>
      </c>
      <c r="H5390" s="12">
        <f ca="1"/>
        <v>2.1388160765763868</v>
      </c>
    </row>
    <row r="5391" spans="6:8" x14ac:dyDescent="0.3">
      <c r="F5391" s="2">
        <v>5386</v>
      </c>
      <c r="G5391" s="12">
        <f ca="1"/>
        <v>0.65138109296312274</v>
      </c>
      <c r="H5391" s="12">
        <f ca="1"/>
        <v>2.0399532787452217</v>
      </c>
    </row>
    <row r="5392" spans="6:8" x14ac:dyDescent="0.3">
      <c r="F5392" s="2">
        <v>5387</v>
      </c>
      <c r="G5392" s="12">
        <f ca="1"/>
        <v>0.13155690813978049</v>
      </c>
      <c r="H5392" s="12">
        <f ca="1"/>
        <v>1.9777031428642997</v>
      </c>
    </row>
    <row r="5393" spans="6:8" x14ac:dyDescent="0.3">
      <c r="F5393" s="2">
        <v>5388</v>
      </c>
      <c r="G5393" s="12">
        <f ca="1"/>
        <v>0.883822911965497</v>
      </c>
      <c r="H5393" s="12">
        <f ca="1"/>
        <v>2.0877022992783552</v>
      </c>
    </row>
    <row r="5394" spans="6:8" x14ac:dyDescent="0.3">
      <c r="F5394" s="2">
        <v>5389</v>
      </c>
      <c r="G5394" s="12">
        <f ca="1"/>
        <v>0.17116956396740868</v>
      </c>
      <c r="H5394" s="12">
        <f ca="1"/>
        <v>1.9843427176817763</v>
      </c>
    </row>
    <row r="5395" spans="6:8" x14ac:dyDescent="0.3">
      <c r="F5395" s="2">
        <v>5390</v>
      </c>
      <c r="G5395" s="12">
        <f ca="1"/>
        <v>0.61564335814931925</v>
      </c>
      <c r="H5395" s="12">
        <f ca="1"/>
        <v>2.0353592710290522</v>
      </c>
    </row>
    <row r="5396" spans="6:8" x14ac:dyDescent="0.3">
      <c r="F5396" s="2">
        <v>5391</v>
      </c>
      <c r="G5396" s="12">
        <f ca="1"/>
        <v>0.47913811004312956</v>
      </c>
      <c r="H5396" s="12">
        <f ca="1"/>
        <v>2.0198589775354714</v>
      </c>
    </row>
    <row r="5397" spans="6:8" x14ac:dyDescent="0.3">
      <c r="F5397" s="2">
        <v>5392</v>
      </c>
      <c r="G5397" s="12">
        <f ca="1"/>
        <v>0.72882183315000892</v>
      </c>
      <c r="H5397" s="12">
        <f ca="1"/>
        <v>2.0513188895690324</v>
      </c>
    </row>
    <row r="5398" spans="6:8" x14ac:dyDescent="0.3">
      <c r="F5398" s="2">
        <v>5393</v>
      </c>
      <c r="G5398" s="12">
        <f ca="1"/>
        <v>0.64105798939034075</v>
      </c>
      <c r="H5398" s="12">
        <f ca="1"/>
        <v>2.0385928292996915</v>
      </c>
    </row>
    <row r="5399" spans="6:8" x14ac:dyDescent="0.3">
      <c r="F5399" s="2">
        <v>5394</v>
      </c>
      <c r="G5399" s="12">
        <f ca="1"/>
        <v>0.63165463142279976</v>
      </c>
      <c r="H5399" s="12">
        <f ca="1"/>
        <v>2.037378156002835</v>
      </c>
    </row>
    <row r="5400" spans="6:8" x14ac:dyDescent="0.3">
      <c r="F5400" s="2">
        <v>5395</v>
      </c>
      <c r="G5400" s="12">
        <f ca="1"/>
        <v>0.92947100841420949</v>
      </c>
      <c r="H5400" s="12">
        <f ca="1"/>
        <v>2.1088271535599175</v>
      </c>
    </row>
    <row r="5401" spans="6:8" x14ac:dyDescent="0.3">
      <c r="F5401" s="2">
        <v>5396</v>
      </c>
      <c r="G5401" s="12">
        <f ca="1"/>
        <v>0.31089469863513419</v>
      </c>
      <c r="H5401" s="12">
        <f ca="1"/>
        <v>2.0020134196348138</v>
      </c>
    </row>
    <row r="5402" spans="6:8" x14ac:dyDescent="0.3">
      <c r="F5402" s="2">
        <v>5397</v>
      </c>
      <c r="G5402" s="12">
        <f ca="1"/>
        <v>0.40462596600294232</v>
      </c>
      <c r="H5402" s="12">
        <f ca="1"/>
        <v>2.0120249439342079</v>
      </c>
    </row>
    <row r="5403" spans="6:8" x14ac:dyDescent="0.3">
      <c r="F5403" s="2">
        <v>5398</v>
      </c>
      <c r="G5403" s="12">
        <f ca="1"/>
        <v>0.26113108496313653</v>
      </c>
      <c r="H5403" s="12">
        <f ca="1"/>
        <v>1.9963188240698084</v>
      </c>
    </row>
    <row r="5404" spans="6:8" x14ac:dyDescent="0.3">
      <c r="F5404" s="2">
        <v>5399</v>
      </c>
      <c r="G5404" s="12">
        <f ca="1"/>
        <v>6.9595833251032024E-2</v>
      </c>
      <c r="H5404" s="12">
        <f ca="1"/>
        <v>1.9630839738035988</v>
      </c>
    </row>
    <row r="5405" spans="6:8" x14ac:dyDescent="0.3">
      <c r="F5405" s="2">
        <v>5400</v>
      </c>
      <c r="G5405" s="12">
        <f ca="1"/>
        <v>0.65885159902415702</v>
      </c>
      <c r="H5405" s="12">
        <f ca="1"/>
        <v>2.0409566165689563</v>
      </c>
    </row>
    <row r="5406" spans="6:8" x14ac:dyDescent="0.3">
      <c r="F5406" s="2">
        <v>5401</v>
      </c>
      <c r="G5406" s="12">
        <f ca="1"/>
        <v>0.22441595244314416</v>
      </c>
      <c r="H5406" s="12">
        <f ca="1"/>
        <v>1.9917800032847286</v>
      </c>
    </row>
    <row r="5407" spans="6:8" x14ac:dyDescent="0.3">
      <c r="F5407" s="2">
        <v>5402</v>
      </c>
      <c r="G5407" s="12">
        <f ca="1"/>
        <v>0.12246761230729919</v>
      </c>
      <c r="H5407" s="12">
        <f ca="1"/>
        <v>1.9759721511563095</v>
      </c>
    </row>
    <row r="5408" spans="6:8" x14ac:dyDescent="0.3">
      <c r="F5408" s="2">
        <v>5403</v>
      </c>
      <c r="G5408" s="12">
        <f ca="1"/>
        <v>0.52072047745647354</v>
      </c>
      <c r="H5408" s="12">
        <f ca="1"/>
        <v>2.0243461088080603</v>
      </c>
    </row>
    <row r="5409" spans="6:8" x14ac:dyDescent="0.3">
      <c r="F5409" s="2">
        <v>5404</v>
      </c>
      <c r="G5409" s="12">
        <f ca="1"/>
        <v>0.18702263156006116</v>
      </c>
      <c r="H5409" s="12">
        <f ca="1"/>
        <v>1.9866954265094143</v>
      </c>
    </row>
    <row r="5410" spans="6:8" x14ac:dyDescent="0.3">
      <c r="F5410" s="2">
        <v>5405</v>
      </c>
      <c r="G5410" s="12">
        <f ca="1"/>
        <v>0.76215183924033458</v>
      </c>
      <c r="H5410" s="12">
        <f ca="1"/>
        <v>2.0570795581856145</v>
      </c>
    </row>
    <row r="5411" spans="6:8" x14ac:dyDescent="0.3">
      <c r="F5411" s="2">
        <v>5406</v>
      </c>
      <c r="G5411" s="12">
        <f ca="1"/>
        <v>0.18865147361586554</v>
      </c>
      <c r="H5411" s="12">
        <f ca="1"/>
        <v>1.9869295506611928</v>
      </c>
    </row>
    <row r="5412" spans="6:8" x14ac:dyDescent="0.3">
      <c r="F5412" s="2">
        <v>5407</v>
      </c>
      <c r="G5412" s="12">
        <f ca="1"/>
        <v>0.26377799116566858</v>
      </c>
      <c r="H5412" s="12">
        <f ca="1"/>
        <v>1.996633060210715</v>
      </c>
    </row>
    <row r="5413" spans="6:8" x14ac:dyDescent="0.3">
      <c r="F5413" s="2">
        <v>5408</v>
      </c>
      <c r="G5413" s="12">
        <f ca="1"/>
        <v>0.81033483165525877</v>
      </c>
      <c r="H5413" s="12">
        <f ca="1"/>
        <v>2.0668603624289577</v>
      </c>
    </row>
    <row r="5414" spans="6:8" x14ac:dyDescent="0.3">
      <c r="F5414" s="2">
        <v>5409</v>
      </c>
      <c r="G5414" s="12">
        <f ca="1"/>
        <v>0.69975853160206447</v>
      </c>
      <c r="H5414" s="12">
        <f ca="1"/>
        <v>2.0467759453657051</v>
      </c>
    </row>
    <row r="5415" spans="6:8" x14ac:dyDescent="0.3">
      <c r="F5415" s="2">
        <v>5410</v>
      </c>
      <c r="G5415" s="12">
        <f ca="1"/>
        <v>0.84401704322832183</v>
      </c>
      <c r="H5415" s="12">
        <f ca="1"/>
        <v>2.0752072651217408</v>
      </c>
    </row>
    <row r="5416" spans="6:8" x14ac:dyDescent="0.3">
      <c r="F5416" s="2">
        <v>5411</v>
      </c>
      <c r="G5416" s="12">
        <f ca="1"/>
        <v>0.17864808680143551</v>
      </c>
      <c r="H5416" s="12">
        <f ca="1"/>
        <v>1.9854700146381032</v>
      </c>
    </row>
    <row r="5417" spans="6:8" x14ac:dyDescent="0.3">
      <c r="F5417" s="2">
        <v>5412</v>
      </c>
      <c r="G5417" s="12">
        <f ca="1"/>
        <v>0.33556760042397582</v>
      </c>
      <c r="H5417" s="12">
        <f ca="1"/>
        <v>2.0047094678308315</v>
      </c>
    </row>
    <row r="5418" spans="6:8" x14ac:dyDescent="0.3">
      <c r="F5418" s="2">
        <v>5413</v>
      </c>
      <c r="G5418" s="12">
        <f ca="1"/>
        <v>0.44432945462764506</v>
      </c>
      <c r="H5418" s="12">
        <f ca="1"/>
        <v>2.0161826606802755</v>
      </c>
    </row>
    <row r="5419" spans="6:8" x14ac:dyDescent="0.3">
      <c r="F5419" s="2">
        <v>5414</v>
      </c>
      <c r="G5419" s="12">
        <f ca="1"/>
        <v>0.50768593675642171</v>
      </c>
      <c r="H5419" s="12">
        <f ca="1"/>
        <v>2.0229246408165684</v>
      </c>
    </row>
    <row r="5420" spans="6:8" x14ac:dyDescent="0.3">
      <c r="F5420" s="2">
        <v>5415</v>
      </c>
      <c r="G5420" s="12">
        <f ca="1"/>
        <v>0.96429799549382889</v>
      </c>
      <c r="H5420" s="12">
        <f ca="1"/>
        <v>2.1378173848814077</v>
      </c>
    </row>
    <row r="5421" spans="6:8" x14ac:dyDescent="0.3">
      <c r="F5421" s="2">
        <v>5416</v>
      </c>
      <c r="G5421" s="12">
        <f ca="1"/>
        <v>0.69697583335631808</v>
      </c>
      <c r="H5421" s="12">
        <f ca="1"/>
        <v>2.0463605378680607</v>
      </c>
    </row>
    <row r="5422" spans="6:8" x14ac:dyDescent="0.3">
      <c r="F5422" s="2">
        <v>5417</v>
      </c>
      <c r="G5422" s="12">
        <f ca="1"/>
        <v>0.5168155166283892</v>
      </c>
      <c r="H5422" s="12">
        <f ca="1"/>
        <v>2.0239186075966562</v>
      </c>
    </row>
    <row r="5423" spans="6:8" x14ac:dyDescent="0.3">
      <c r="F5423" s="2">
        <v>5418</v>
      </c>
      <c r="G5423" s="12">
        <f ca="1"/>
        <v>0.72429060166911285</v>
      </c>
      <c r="H5423" s="12">
        <f ca="1"/>
        <v>2.0505842167328896</v>
      </c>
    </row>
    <row r="5424" spans="6:8" x14ac:dyDescent="0.3">
      <c r="F5424" s="2">
        <v>5419</v>
      </c>
      <c r="G5424" s="12">
        <f ca="1"/>
        <v>0.14898620603737966</v>
      </c>
      <c r="H5424" s="12">
        <f ca="1"/>
        <v>1.9807826387502638</v>
      </c>
    </row>
    <row r="5425" spans="6:8" x14ac:dyDescent="0.3">
      <c r="F5425" s="2">
        <v>5420</v>
      </c>
      <c r="G5425" s="12">
        <f ca="1"/>
        <v>6.5759978219181336E-2</v>
      </c>
      <c r="H5425" s="12">
        <f ca="1"/>
        <v>1.961848860409303</v>
      </c>
    </row>
    <row r="5426" spans="6:8" x14ac:dyDescent="0.3">
      <c r="F5426" s="2">
        <v>5421</v>
      </c>
      <c r="G5426" s="12">
        <f ca="1"/>
        <v>0.37800000594659933</v>
      </c>
      <c r="H5426" s="12">
        <f ca="1"/>
        <v>2.0092298176056196</v>
      </c>
    </row>
    <row r="5427" spans="6:8" x14ac:dyDescent="0.3">
      <c r="F5427" s="2">
        <v>5422</v>
      </c>
      <c r="G5427" s="12">
        <f ca="1"/>
        <v>4.5425701097407734E-2</v>
      </c>
      <c r="H5427" s="12">
        <f ca="1"/>
        <v>1.9539675146191369</v>
      </c>
    </row>
    <row r="5428" spans="6:8" x14ac:dyDescent="0.3">
      <c r="F5428" s="2">
        <v>5423</v>
      </c>
      <c r="G5428" s="12">
        <f ca="1"/>
        <v>4.6009531606053367E-2</v>
      </c>
      <c r="H5428" s="12">
        <f ca="1"/>
        <v>1.9542351364651722</v>
      </c>
    </row>
    <row r="5429" spans="6:8" x14ac:dyDescent="0.3">
      <c r="F5429" s="2">
        <v>5424</v>
      </c>
      <c r="G5429" s="12">
        <f ca="1"/>
        <v>0.58923803517505435</v>
      </c>
      <c r="H5429" s="12">
        <f ca="1"/>
        <v>2.0321494141326042</v>
      </c>
    </row>
    <row r="5430" spans="6:8" x14ac:dyDescent="0.3">
      <c r="F5430" s="2">
        <v>5425</v>
      </c>
      <c r="G5430" s="12">
        <f ca="1"/>
        <v>0.26782047494796246</v>
      </c>
      <c r="H5430" s="12">
        <f ca="1"/>
        <v>1.9971101128491298</v>
      </c>
    </row>
    <row r="5431" spans="6:8" x14ac:dyDescent="0.3">
      <c r="F5431" s="2">
        <v>5426</v>
      </c>
      <c r="G5431" s="12">
        <f ca="1"/>
        <v>0.87103794838181448</v>
      </c>
      <c r="H5431" s="12">
        <f ca="1"/>
        <v>2.0832813270796606</v>
      </c>
    </row>
    <row r="5432" spans="6:8" x14ac:dyDescent="0.3">
      <c r="F5432" s="2">
        <v>5427</v>
      </c>
      <c r="G5432" s="12">
        <f ca="1"/>
        <v>6.7621844414093246E-2</v>
      </c>
      <c r="H5432" s="12">
        <f ca="1"/>
        <v>1.962456076454099</v>
      </c>
    </row>
    <row r="5433" spans="6:8" x14ac:dyDescent="0.3">
      <c r="F5433" s="2">
        <v>5428</v>
      </c>
      <c r="G5433" s="12">
        <f ca="1"/>
        <v>0.14921165977158091</v>
      </c>
      <c r="H5433" s="12">
        <f ca="1"/>
        <v>1.9808206744732384</v>
      </c>
    </row>
    <row r="5434" spans="6:8" x14ac:dyDescent="0.3">
      <c r="F5434" s="2">
        <v>5429</v>
      </c>
      <c r="G5434" s="12">
        <f ca="1"/>
        <v>0.2880108669298227</v>
      </c>
      <c r="H5434" s="12">
        <f ca="1"/>
        <v>1.9994457592796424</v>
      </c>
    </row>
    <row r="5435" spans="6:8" x14ac:dyDescent="0.3">
      <c r="F5435" s="2">
        <v>5430</v>
      </c>
      <c r="G5435" s="12">
        <f ca="1"/>
        <v>4.5857822851415042E-2</v>
      </c>
      <c r="H5435" s="12">
        <f ca="1"/>
        <v>1.9541658958288792</v>
      </c>
    </row>
    <row r="5436" spans="6:8" x14ac:dyDescent="0.3">
      <c r="F5436" s="2">
        <v>5431</v>
      </c>
      <c r="G5436" s="12">
        <f ca="1"/>
        <v>0.50263922910464487</v>
      </c>
      <c r="H5436" s="12">
        <f ca="1"/>
        <v>2.0223782848957561</v>
      </c>
    </row>
    <row r="5437" spans="6:8" x14ac:dyDescent="0.3">
      <c r="F5437" s="2">
        <v>5432</v>
      </c>
      <c r="G5437" s="12">
        <f ca="1"/>
        <v>0.11395866241768227</v>
      </c>
      <c r="H5437" s="12">
        <f ca="1"/>
        <v>1.9742579771296132</v>
      </c>
    </row>
    <row r="5438" spans="6:8" x14ac:dyDescent="0.3">
      <c r="F5438" s="2">
        <v>5433</v>
      </c>
      <c r="G5438" s="12">
        <f ca="1"/>
        <v>0.92476997923055659</v>
      </c>
      <c r="H5438" s="12">
        <f ca="1"/>
        <v>2.1060928952548581</v>
      </c>
    </row>
    <row r="5439" spans="6:8" x14ac:dyDescent="0.3">
      <c r="F5439" s="2">
        <v>5434</v>
      </c>
      <c r="G5439" s="12">
        <f ca="1"/>
        <v>0.33964114300542758</v>
      </c>
      <c r="H5439" s="12">
        <f ca="1"/>
        <v>2.0051488526261405</v>
      </c>
    </row>
    <row r="5440" spans="6:8" x14ac:dyDescent="0.3">
      <c r="F5440" s="2">
        <v>5435</v>
      </c>
      <c r="G5440" s="12">
        <f ca="1"/>
        <v>0.41562172101972084</v>
      </c>
      <c r="H5440" s="12">
        <f ca="1"/>
        <v>2.0131757274007671</v>
      </c>
    </row>
    <row r="5441" spans="6:8" x14ac:dyDescent="0.3">
      <c r="F5441" s="2">
        <v>5436</v>
      </c>
      <c r="G5441" s="12">
        <f ca="1"/>
        <v>0.26563416055701494</v>
      </c>
      <c r="H5441" s="12">
        <f ca="1"/>
        <v>1.9968525291333854</v>
      </c>
    </row>
    <row r="5442" spans="6:8" x14ac:dyDescent="0.3">
      <c r="F5442" s="2">
        <v>5437</v>
      </c>
      <c r="G5442" s="12">
        <f ca="1"/>
        <v>0.68137265522735291</v>
      </c>
      <c r="H5442" s="12">
        <f ca="1"/>
        <v>2.0440871240204683</v>
      </c>
    </row>
    <row r="5443" spans="6:8" x14ac:dyDescent="0.3">
      <c r="F5443" s="2">
        <v>5438</v>
      </c>
      <c r="G5443" s="12">
        <f ca="1"/>
        <v>0.19337658774092392</v>
      </c>
      <c r="H5443" s="12">
        <f ca="1"/>
        <v>1.9876014022344586</v>
      </c>
    </row>
    <row r="5444" spans="6:8" x14ac:dyDescent="0.3">
      <c r="F5444" s="2">
        <v>5439</v>
      </c>
      <c r="G5444" s="12">
        <f ca="1"/>
        <v>0.85072973599409285</v>
      </c>
      <c r="H5444" s="12">
        <f ca="1"/>
        <v>2.077077338473118</v>
      </c>
    </row>
    <row r="5445" spans="6:8" x14ac:dyDescent="0.3">
      <c r="F5445" s="2">
        <v>5440</v>
      </c>
      <c r="G5445" s="12">
        <f ca="1"/>
        <v>0.95036176993059729</v>
      </c>
      <c r="H5445" s="12">
        <f ca="1"/>
        <v>2.1237478679770079</v>
      </c>
    </row>
    <row r="5446" spans="6:8" x14ac:dyDescent="0.3">
      <c r="F5446" s="2">
        <v>5441</v>
      </c>
      <c r="G5446" s="12">
        <f ca="1"/>
        <v>0.28879984861796482</v>
      </c>
      <c r="H5446" s="12">
        <f ca="1"/>
        <v>1.9995355806290473</v>
      </c>
    </row>
    <row r="5447" spans="6:8" x14ac:dyDescent="0.3">
      <c r="F5447" s="2">
        <v>5442</v>
      </c>
      <c r="G5447" s="12">
        <f ca="1"/>
        <v>0.44624412455777751</v>
      </c>
      <c r="H5447" s="12">
        <f ca="1"/>
        <v>2.0163837168538428</v>
      </c>
    </row>
    <row r="5448" spans="6:8" x14ac:dyDescent="0.3">
      <c r="F5448" s="2">
        <v>5443</v>
      </c>
      <c r="G5448" s="12">
        <f ca="1"/>
        <v>0.40059833014920443</v>
      </c>
      <c r="H5448" s="12">
        <f ca="1"/>
        <v>2.0116031336673479</v>
      </c>
    </row>
    <row r="5449" spans="6:8" x14ac:dyDescent="0.3">
      <c r="F5449" s="2">
        <v>5444</v>
      </c>
      <c r="G5449" s="12">
        <f ca="1"/>
        <v>0.34258884594984762</v>
      </c>
      <c r="H5449" s="12">
        <f ca="1"/>
        <v>2.0054659333367613</v>
      </c>
    </row>
    <row r="5450" spans="6:8" x14ac:dyDescent="0.3">
      <c r="F5450" s="2">
        <v>5445</v>
      </c>
      <c r="G5450" s="12">
        <f ca="1"/>
        <v>9.7027418950814459E-2</v>
      </c>
      <c r="H5450" s="12">
        <f ca="1"/>
        <v>1.9705151331125825</v>
      </c>
    </row>
    <row r="5451" spans="6:8" x14ac:dyDescent="0.3">
      <c r="F5451" s="2">
        <v>5446</v>
      </c>
      <c r="G5451" s="12">
        <f ca="1"/>
        <v>3.1118769584179251E-2</v>
      </c>
      <c r="H5451" s="12">
        <f ca="1"/>
        <v>1.9461531081008494</v>
      </c>
    </row>
    <row r="5452" spans="6:8" x14ac:dyDescent="0.3">
      <c r="F5452" s="2">
        <v>5447</v>
      </c>
      <c r="G5452" s="12">
        <f ca="1"/>
        <v>0.63349411292931324</v>
      </c>
      <c r="H5452" s="12">
        <f ca="1"/>
        <v>2.0376140073189934</v>
      </c>
    </row>
    <row r="5453" spans="6:8" x14ac:dyDescent="0.3">
      <c r="F5453" s="2">
        <v>5448</v>
      </c>
      <c r="G5453" s="12">
        <f ca="1"/>
        <v>0.72179416947772923</v>
      </c>
      <c r="H5453" s="12">
        <f ca="1"/>
        <v>2.0501838719156171</v>
      </c>
    </row>
    <row r="5454" spans="6:8" x14ac:dyDescent="0.3">
      <c r="F5454" s="2">
        <v>5449</v>
      </c>
      <c r="G5454" s="12">
        <f ca="1"/>
        <v>0.98157127740982975</v>
      </c>
      <c r="H5454" s="12">
        <f ca="1"/>
        <v>2.1663000803365495</v>
      </c>
    </row>
    <row r="5455" spans="6:8" x14ac:dyDescent="0.3">
      <c r="F5455" s="2">
        <v>5450</v>
      </c>
      <c r="G5455" s="12">
        <f ca="1"/>
        <v>0.86196297237445663</v>
      </c>
      <c r="H5455" s="12">
        <f ca="1"/>
        <v>2.0803985083454339</v>
      </c>
    </row>
    <row r="5456" spans="6:8" x14ac:dyDescent="0.3">
      <c r="F5456" s="2">
        <v>5451</v>
      </c>
      <c r="G5456" s="12">
        <f ca="1"/>
        <v>0.74946978740406323</v>
      </c>
      <c r="H5456" s="12">
        <f ca="1"/>
        <v>2.0548081363438762</v>
      </c>
    </row>
    <row r="5457" spans="6:8" x14ac:dyDescent="0.3">
      <c r="F5457" s="2">
        <v>5452</v>
      </c>
      <c r="G5457" s="12">
        <f ca="1"/>
        <v>0.23637276878048885</v>
      </c>
      <c r="H5457" s="12">
        <f ca="1"/>
        <v>1.9932988211094274</v>
      </c>
    </row>
    <row r="5458" spans="6:8" x14ac:dyDescent="0.3">
      <c r="F5458" s="2">
        <v>5453</v>
      </c>
      <c r="G5458" s="12">
        <f ca="1"/>
        <v>0.17836592945008634</v>
      </c>
      <c r="H5458" s="12">
        <f ca="1"/>
        <v>1.9854280683494674</v>
      </c>
    </row>
    <row r="5459" spans="6:8" x14ac:dyDescent="0.3">
      <c r="F5459" s="2">
        <v>5454</v>
      </c>
      <c r="G5459" s="12">
        <f ca="1"/>
        <v>0.66909465479299657</v>
      </c>
      <c r="H5459" s="12">
        <f ca="1"/>
        <v>2.0423598644204883</v>
      </c>
    </row>
    <row r="5460" spans="6:8" x14ac:dyDescent="0.3">
      <c r="F5460" s="2">
        <v>5455</v>
      </c>
      <c r="G5460" s="12">
        <f ca="1"/>
        <v>0.96517478901118214</v>
      </c>
      <c r="H5460" s="12">
        <f ca="1"/>
        <v>2.1388821211656581</v>
      </c>
    </row>
    <row r="5461" spans="6:8" x14ac:dyDescent="0.3">
      <c r="F5461" s="2">
        <v>5456</v>
      </c>
      <c r="G5461" s="12">
        <f ca="1"/>
        <v>0.30354131835430009</v>
      </c>
      <c r="H5461" s="12">
        <f ca="1"/>
        <v>2.0011963383118321</v>
      </c>
    </row>
    <row r="5462" spans="6:8" x14ac:dyDescent="0.3">
      <c r="F5462" s="2">
        <v>5457</v>
      </c>
      <c r="G5462" s="12">
        <f ca="1"/>
        <v>0.40303665767213603</v>
      </c>
      <c r="H5462" s="12">
        <f ca="1"/>
        <v>2.0118585237326783</v>
      </c>
    </row>
    <row r="5463" spans="6:8" x14ac:dyDescent="0.3">
      <c r="F5463" s="2">
        <v>5458</v>
      </c>
      <c r="G5463" s="12">
        <f ca="1"/>
        <v>0.42310530076783892</v>
      </c>
      <c r="H5463" s="12">
        <f ca="1"/>
        <v>2.0139587742163947</v>
      </c>
    </row>
    <row r="5464" spans="6:8" x14ac:dyDescent="0.3">
      <c r="F5464" s="2">
        <v>5459</v>
      </c>
      <c r="G5464" s="12">
        <f ca="1"/>
        <v>0.85167097084839627</v>
      </c>
      <c r="H5464" s="12">
        <f ca="1"/>
        <v>2.0773460783957849</v>
      </c>
    </row>
    <row r="5465" spans="6:8" x14ac:dyDescent="0.3">
      <c r="F5465" s="2">
        <v>5460</v>
      </c>
      <c r="G5465" s="12">
        <f ca="1"/>
        <v>0.7535420386321583</v>
      </c>
      <c r="H5465" s="12">
        <f ca="1"/>
        <v>2.0555260727747018</v>
      </c>
    </row>
    <row r="5466" spans="6:8" x14ac:dyDescent="0.3">
      <c r="F5466" s="2">
        <v>5461</v>
      </c>
      <c r="G5466" s="12">
        <f ca="1"/>
        <v>0.45321327050146998</v>
      </c>
      <c r="H5466" s="12">
        <f ca="1"/>
        <v>2.0171164302343056</v>
      </c>
    </row>
    <row r="5467" spans="6:8" x14ac:dyDescent="0.3">
      <c r="F5467" s="2">
        <v>5462</v>
      </c>
      <c r="G5467" s="12">
        <f ca="1"/>
        <v>0.2140768421983108</v>
      </c>
      <c r="H5467" s="12">
        <f ca="1"/>
        <v>1.9904291279988329</v>
      </c>
    </row>
    <row r="5468" spans="6:8" x14ac:dyDescent="0.3">
      <c r="F5468" s="2">
        <v>5463</v>
      </c>
      <c r="G5468" s="12">
        <f ca="1"/>
        <v>0.12068241627204879</v>
      </c>
      <c r="H5468" s="12">
        <f ca="1"/>
        <v>1.9756204921978582</v>
      </c>
    </row>
    <row r="5469" spans="6:8" x14ac:dyDescent="0.3">
      <c r="F5469" s="2">
        <v>5464</v>
      </c>
      <c r="G5469" s="12">
        <f ca="1"/>
        <v>0.28812551050232416</v>
      </c>
      <c r="H5469" s="12">
        <f ca="1"/>
        <v>1.9994588170970942</v>
      </c>
    </row>
    <row r="5470" spans="6:8" x14ac:dyDescent="0.3">
      <c r="F5470" s="2">
        <v>5465</v>
      </c>
      <c r="G5470" s="12">
        <f ca="1"/>
        <v>0.97391297850179881</v>
      </c>
      <c r="H5470" s="12">
        <f ca="1"/>
        <v>2.1512879728048966</v>
      </c>
    </row>
    <row r="5471" spans="6:8" x14ac:dyDescent="0.3">
      <c r="F5471" s="2">
        <v>5466</v>
      </c>
      <c r="G5471" s="12">
        <f ca="1"/>
        <v>0.28806201910224938</v>
      </c>
      <c r="H5471" s="12">
        <f ca="1"/>
        <v>1.999451585737646</v>
      </c>
    </row>
    <row r="5472" spans="6:8" x14ac:dyDescent="0.3">
      <c r="F5472" s="2">
        <v>5467</v>
      </c>
      <c r="G5472" s="12">
        <f ca="1"/>
        <v>6.4580119014256976E-2</v>
      </c>
      <c r="H5472" s="12">
        <f ca="1"/>
        <v>1.961456152609786</v>
      </c>
    </row>
    <row r="5473" spans="6:8" x14ac:dyDescent="0.3">
      <c r="F5473" s="2">
        <v>5468</v>
      </c>
      <c r="G5473" s="12">
        <f ca="1"/>
        <v>0.71788684690393856</v>
      </c>
      <c r="H5473" s="12">
        <f ca="1"/>
        <v>2.0495633783436222</v>
      </c>
    </row>
    <row r="5474" spans="6:8" x14ac:dyDescent="0.3">
      <c r="F5474" s="2">
        <v>5469</v>
      </c>
      <c r="G5474" s="12">
        <f ca="1"/>
        <v>0.11815751502429772</v>
      </c>
      <c r="H5474" s="12">
        <f ca="1"/>
        <v>1.9751160651935995</v>
      </c>
    </row>
    <row r="5475" spans="6:8" x14ac:dyDescent="0.3">
      <c r="F5475" s="2">
        <v>5470</v>
      </c>
      <c r="G5475" s="12">
        <f ca="1"/>
        <v>0.74483781654998737</v>
      </c>
      <c r="H5475" s="12">
        <f ca="1"/>
        <v>2.0540040004596447</v>
      </c>
    </row>
    <row r="5476" spans="6:8" x14ac:dyDescent="0.3">
      <c r="F5476" s="2">
        <v>5471</v>
      </c>
      <c r="G5476" s="12">
        <f ca="1"/>
        <v>0.56360393781938778</v>
      </c>
      <c r="H5476" s="12">
        <f ca="1"/>
        <v>2.0291533129420336</v>
      </c>
    </row>
    <row r="5477" spans="6:8" x14ac:dyDescent="0.3">
      <c r="F5477" s="2">
        <v>5472</v>
      </c>
      <c r="G5477" s="12">
        <f ca="1"/>
        <v>0.87562873831214483</v>
      </c>
      <c r="H5477" s="12">
        <f ca="1"/>
        <v>2.0848167724284785</v>
      </c>
    </row>
    <row r="5478" spans="6:8" x14ac:dyDescent="0.3">
      <c r="F5478" s="2">
        <v>5473</v>
      </c>
      <c r="G5478" s="12">
        <f ca="1"/>
        <v>6.5081224943404514E-2</v>
      </c>
      <c r="H5478" s="12">
        <f ca="1"/>
        <v>1.9616237120492936</v>
      </c>
    </row>
    <row r="5479" spans="6:8" x14ac:dyDescent="0.3">
      <c r="F5479" s="2">
        <v>5474</v>
      </c>
      <c r="G5479" s="12">
        <f ca="1"/>
        <v>0.52589820989901792</v>
      </c>
      <c r="H5479" s="12">
        <f ca="1"/>
        <v>2.0249152699588442</v>
      </c>
    </row>
    <row r="5480" spans="6:8" x14ac:dyDescent="0.3">
      <c r="F5480" s="2">
        <v>5475</v>
      </c>
      <c r="G5480" s="12">
        <f ca="1"/>
        <v>0.4902962506065951</v>
      </c>
      <c r="H5480" s="12">
        <f ca="1"/>
        <v>2.0210503919722878</v>
      </c>
    </row>
    <row r="5481" spans="6:8" x14ac:dyDescent="0.3">
      <c r="F5481" s="2">
        <v>5476</v>
      </c>
      <c r="G5481" s="12">
        <f ca="1"/>
        <v>0.44903304056526672</v>
      </c>
      <c r="H5481" s="12">
        <f ca="1"/>
        <v>2.016676757396497</v>
      </c>
    </row>
    <row r="5482" spans="6:8" x14ac:dyDescent="0.3">
      <c r="F5482" s="2">
        <v>5477</v>
      </c>
      <c r="G5482" s="12">
        <f ca="1"/>
        <v>0.38268101588051606</v>
      </c>
      <c r="H5482" s="12">
        <f ca="1"/>
        <v>2.0097226588087187</v>
      </c>
    </row>
    <row r="5483" spans="6:8" x14ac:dyDescent="0.3">
      <c r="F5483" s="2">
        <v>5478</v>
      </c>
      <c r="G5483" s="12">
        <f ca="1"/>
        <v>0.849568590612237</v>
      </c>
      <c r="H5483" s="12">
        <f ca="1"/>
        <v>2.0767480768189093</v>
      </c>
    </row>
    <row r="5484" spans="6:8" x14ac:dyDescent="0.3">
      <c r="F5484" s="2">
        <v>5479</v>
      </c>
      <c r="G5484" s="12">
        <f ca="1"/>
        <v>0.49116589747522377</v>
      </c>
      <c r="H5484" s="12">
        <f ca="1"/>
        <v>2.0211435891673002</v>
      </c>
    </row>
    <row r="5485" spans="6:8" x14ac:dyDescent="0.3">
      <c r="F5485" s="2">
        <v>5480</v>
      </c>
      <c r="G5485" s="12">
        <f ca="1"/>
        <v>0.4806235453737564</v>
      </c>
      <c r="H5485" s="12">
        <f ca="1"/>
        <v>2.0200171417564148</v>
      </c>
    </row>
    <row r="5486" spans="6:8" x14ac:dyDescent="0.3">
      <c r="F5486" s="2">
        <v>5481</v>
      </c>
      <c r="G5486" s="12">
        <f ca="1"/>
        <v>0.21900114659277548</v>
      </c>
      <c r="H5486" s="12">
        <f ca="1"/>
        <v>1.9910771485478855</v>
      </c>
    </row>
    <row r="5487" spans="6:8" x14ac:dyDescent="0.3">
      <c r="F5487" s="2">
        <v>5482</v>
      </c>
      <c r="G5487" s="12">
        <f ca="1"/>
        <v>0.70986084769185043</v>
      </c>
      <c r="H5487" s="12">
        <f ca="1"/>
        <v>2.0483113273324691</v>
      </c>
    </row>
    <row r="5488" spans="6:8" x14ac:dyDescent="0.3">
      <c r="F5488" s="2">
        <v>5483</v>
      </c>
      <c r="G5488" s="12">
        <f ca="1"/>
        <v>0.57124341474746099</v>
      </c>
      <c r="H5488" s="12">
        <f ca="1"/>
        <v>2.0300352263692161</v>
      </c>
    </row>
    <row r="5489" spans="6:8" x14ac:dyDescent="0.3">
      <c r="F5489" s="2">
        <v>5484</v>
      </c>
      <c r="G5489" s="12">
        <f ca="1"/>
        <v>0.68809249653745042</v>
      </c>
      <c r="H5489" s="12">
        <f ca="1"/>
        <v>2.0450549393250594</v>
      </c>
    </row>
    <row r="5490" spans="6:8" x14ac:dyDescent="0.3">
      <c r="F5490" s="2">
        <v>5485</v>
      </c>
      <c r="G5490" s="12">
        <f ca="1"/>
        <v>0.11668717501895398</v>
      </c>
      <c r="H5490" s="12">
        <f ca="1"/>
        <v>1.9748183809694859</v>
      </c>
    </row>
    <row r="5491" spans="6:8" x14ac:dyDescent="0.3">
      <c r="F5491" s="2">
        <v>5486</v>
      </c>
      <c r="G5491" s="12">
        <f ca="1"/>
        <v>0.35653674851935158</v>
      </c>
      <c r="H5491" s="12">
        <f ca="1"/>
        <v>2.00695744376545</v>
      </c>
    </row>
    <row r="5492" spans="6:8" x14ac:dyDescent="0.3">
      <c r="F5492" s="2">
        <v>5487</v>
      </c>
      <c r="G5492" s="12">
        <f ca="1"/>
        <v>0.9657695042575789</v>
      </c>
      <c r="H5492" s="12">
        <f ca="1"/>
        <v>2.1396199574766297</v>
      </c>
    </row>
    <row r="5493" spans="6:8" x14ac:dyDescent="0.3">
      <c r="F5493" s="2">
        <v>5488</v>
      </c>
      <c r="G5493" s="12">
        <f ca="1"/>
        <v>9.0488216245430131E-3</v>
      </c>
      <c r="H5493" s="12">
        <f ca="1"/>
        <v>1.9216110033058418</v>
      </c>
    </row>
    <row r="5494" spans="6:8" x14ac:dyDescent="0.3">
      <c r="F5494" s="2">
        <v>5489</v>
      </c>
      <c r="G5494" s="12">
        <f ca="1"/>
        <v>0.95719325785587506</v>
      </c>
      <c r="H5494" s="12">
        <f ca="1"/>
        <v>2.1300597539389035</v>
      </c>
    </row>
    <row r="5495" spans="6:8" x14ac:dyDescent="0.3">
      <c r="F5495" s="2">
        <v>5490</v>
      </c>
      <c r="G5495" s="12">
        <f ca="1"/>
        <v>0.13612656661087241</v>
      </c>
      <c r="H5495" s="12">
        <f ca="1"/>
        <v>1.9785388683305274</v>
      </c>
    </row>
    <row r="5496" spans="6:8" x14ac:dyDescent="0.3">
      <c r="F5496" s="2">
        <v>5491</v>
      </c>
      <c r="G5496" s="12">
        <f ca="1"/>
        <v>0.31783364354969246</v>
      </c>
      <c r="H5496" s="12">
        <f ca="1"/>
        <v>2.0027783028960147</v>
      </c>
    </row>
    <row r="5497" spans="6:8" x14ac:dyDescent="0.3">
      <c r="F5497" s="2">
        <v>5492</v>
      </c>
      <c r="G5497" s="12">
        <f ca="1"/>
        <v>0.14570838561583388</v>
      </c>
      <c r="H5497" s="12">
        <f ca="1"/>
        <v>1.9802248153346942</v>
      </c>
    </row>
    <row r="5498" spans="6:8" x14ac:dyDescent="0.3">
      <c r="F5498" s="2">
        <v>5493</v>
      </c>
      <c r="G5498" s="12">
        <f ca="1"/>
        <v>0.25585249415796651</v>
      </c>
      <c r="H5498" s="12">
        <f ca="1"/>
        <v>1.9956875302870845</v>
      </c>
    </row>
    <row r="5499" spans="6:8" x14ac:dyDescent="0.3">
      <c r="F5499" s="2">
        <v>5494</v>
      </c>
      <c r="G5499" s="12">
        <f ca="1"/>
        <v>0.71145302721939285</v>
      </c>
      <c r="H5499" s="12">
        <f ca="1"/>
        <v>2.0485573661042138</v>
      </c>
    </row>
    <row r="5500" spans="6:8" x14ac:dyDescent="0.3">
      <c r="F5500" s="2">
        <v>5495</v>
      </c>
      <c r="G5500" s="12">
        <f ca="1"/>
        <v>0.91165165890933086</v>
      </c>
      <c r="H5500" s="12">
        <f ca="1"/>
        <v>2.0992878689341272</v>
      </c>
    </row>
    <row r="5501" spans="6:8" x14ac:dyDescent="0.3">
      <c r="F5501" s="2">
        <v>5496</v>
      </c>
      <c r="G5501" s="12">
        <f ca="1"/>
        <v>0.32267406888249961</v>
      </c>
      <c r="H5501" s="12">
        <f ca="1"/>
        <v>2.0033086067593482</v>
      </c>
    </row>
    <row r="5502" spans="6:8" x14ac:dyDescent="0.3">
      <c r="F5502" s="2">
        <v>5497</v>
      </c>
      <c r="G5502" s="12">
        <f ca="1"/>
        <v>0.78096006710100307</v>
      </c>
      <c r="H5502" s="12">
        <f ca="1"/>
        <v>2.0606583693504343</v>
      </c>
    </row>
    <row r="5503" spans="6:8" x14ac:dyDescent="0.3">
      <c r="F5503" s="2">
        <v>5498</v>
      </c>
      <c r="G5503" s="12">
        <f ca="1"/>
        <v>0.55703598505144591</v>
      </c>
      <c r="H5503" s="12">
        <f ca="1"/>
        <v>2.0284019260299244</v>
      </c>
    </row>
    <row r="5504" spans="6:8" x14ac:dyDescent="0.3">
      <c r="F5504" s="2">
        <v>5499</v>
      </c>
      <c r="G5504" s="12">
        <f ca="1"/>
        <v>0.69216133396260582</v>
      </c>
      <c r="H5504" s="12">
        <f ca="1"/>
        <v>2.0456491387370215</v>
      </c>
    </row>
    <row r="5505" spans="6:8" x14ac:dyDescent="0.3">
      <c r="F5505" s="2">
        <v>5500</v>
      </c>
      <c r="G5505" s="12">
        <f ca="1"/>
        <v>0.45449438171841394</v>
      </c>
      <c r="H5505" s="12">
        <f ca="1"/>
        <v>2.017251291467264</v>
      </c>
    </row>
    <row r="5506" spans="6:8" x14ac:dyDescent="0.3">
      <c r="F5506" s="2">
        <v>5501</v>
      </c>
      <c r="G5506" s="12">
        <f ca="1"/>
        <v>0.54790544457952595</v>
      </c>
      <c r="H5506" s="12">
        <f ca="1"/>
        <v>2.027367196860459</v>
      </c>
    </row>
    <row r="5507" spans="6:8" x14ac:dyDescent="0.3">
      <c r="F5507" s="2">
        <v>5502</v>
      </c>
      <c r="G5507" s="12">
        <f ca="1"/>
        <v>0.98151964493128752</v>
      </c>
      <c r="H5507" s="12">
        <f ca="1"/>
        <v>2.1661788239983073</v>
      </c>
    </row>
    <row r="5508" spans="6:8" x14ac:dyDescent="0.3">
      <c r="F5508" s="2">
        <v>5503</v>
      </c>
      <c r="G5508" s="12">
        <f ca="1"/>
        <v>0.47908386782354717</v>
      </c>
      <c r="H5508" s="12">
        <f ca="1"/>
        <v>2.0198532044361732</v>
      </c>
    </row>
    <row r="5509" spans="6:8" x14ac:dyDescent="0.3">
      <c r="F5509" s="2">
        <v>5504</v>
      </c>
      <c r="G5509" s="12">
        <f ca="1"/>
        <v>0.22566294217085781</v>
      </c>
      <c r="H5509" s="12">
        <f ca="1"/>
        <v>1.9919404850084579</v>
      </c>
    </row>
    <row r="5510" spans="6:8" x14ac:dyDescent="0.3">
      <c r="F5510" s="2">
        <v>5505</v>
      </c>
      <c r="G5510" s="12">
        <f ca="1"/>
        <v>0.48484003489998861</v>
      </c>
      <c r="H5510" s="12">
        <f ca="1"/>
        <v>2.0204668213444457</v>
      </c>
    </row>
    <row r="5511" spans="6:8" x14ac:dyDescent="0.3">
      <c r="F5511" s="2">
        <v>5506</v>
      </c>
      <c r="G5511" s="12">
        <f ca="1"/>
        <v>0.7779091096665931</v>
      </c>
      <c r="H5511" s="12">
        <f ca="1"/>
        <v>2.0600592166817093</v>
      </c>
    </row>
    <row r="5512" spans="6:8" x14ac:dyDescent="0.3">
      <c r="F5512" s="2">
        <v>5507</v>
      </c>
      <c r="G5512" s="12">
        <f ca="1"/>
        <v>6.209398218971085E-2</v>
      </c>
      <c r="H5512" s="12">
        <f ca="1"/>
        <v>1.9606073728085203</v>
      </c>
    </row>
    <row r="5513" spans="6:8" x14ac:dyDescent="0.3">
      <c r="F5513" s="2">
        <v>5508</v>
      </c>
      <c r="G5513" s="12">
        <f ca="1"/>
        <v>0.55409698883163294</v>
      </c>
      <c r="H5513" s="12">
        <f ca="1"/>
        <v>2.0280676475415764</v>
      </c>
    </row>
    <row r="5514" spans="6:8" x14ac:dyDescent="0.3">
      <c r="F5514" s="2">
        <v>5509</v>
      </c>
      <c r="G5514" s="12">
        <f ca="1"/>
        <v>0.18532019094080532</v>
      </c>
      <c r="H5514" s="12">
        <f ca="1"/>
        <v>1.9864492954245898</v>
      </c>
    </row>
    <row r="5515" spans="6:8" x14ac:dyDescent="0.3">
      <c r="F5515" s="2">
        <v>5510</v>
      </c>
      <c r="G5515" s="12">
        <f ca="1"/>
        <v>0.40486710639719714</v>
      </c>
      <c r="H5515" s="12">
        <f ca="1"/>
        <v>2.0120501916032825</v>
      </c>
    </row>
    <row r="5516" spans="6:8" x14ac:dyDescent="0.3">
      <c r="F5516" s="2">
        <v>5511</v>
      </c>
      <c r="G5516" s="12">
        <f ca="1"/>
        <v>0.79843875531967901</v>
      </c>
      <c r="H5516" s="12">
        <f ca="1"/>
        <v>2.0642473238841634</v>
      </c>
    </row>
    <row r="5517" spans="6:8" x14ac:dyDescent="0.3">
      <c r="F5517" s="2">
        <v>5512</v>
      </c>
      <c r="G5517" s="12">
        <f ca="1"/>
        <v>0.71520897344406031</v>
      </c>
      <c r="H5517" s="12">
        <f ca="1"/>
        <v>2.0491423267902711</v>
      </c>
    </row>
    <row r="5518" spans="6:8" x14ac:dyDescent="0.3">
      <c r="F5518" s="2">
        <v>5513</v>
      </c>
      <c r="G5518" s="12">
        <f ca="1"/>
        <v>0.66612178169524761</v>
      </c>
      <c r="H5518" s="12">
        <f ca="1"/>
        <v>2.0419491936583141</v>
      </c>
    </row>
    <row r="5519" spans="6:8" x14ac:dyDescent="0.3">
      <c r="F5519" s="2">
        <v>5514</v>
      </c>
      <c r="G5519" s="12">
        <f ca="1"/>
        <v>0.66552534598486801</v>
      </c>
      <c r="H5519" s="12">
        <f ca="1"/>
        <v>2.0418671430702426</v>
      </c>
    </row>
    <row r="5520" spans="6:8" x14ac:dyDescent="0.3">
      <c r="F5520" s="2">
        <v>5515</v>
      </c>
      <c r="G5520" s="12">
        <f ca="1"/>
        <v>4.0634115331015463E-2</v>
      </c>
      <c r="H5520" s="12">
        <f ca="1"/>
        <v>1.9516429798912789</v>
      </c>
    </row>
    <row r="5521" spans="6:8" x14ac:dyDescent="0.3">
      <c r="F5521" s="2">
        <v>5516</v>
      </c>
      <c r="G5521" s="12">
        <f ca="1"/>
        <v>0.25451762679952572</v>
      </c>
      <c r="H5521" s="12">
        <f ca="1"/>
        <v>1.9955268765364194</v>
      </c>
    </row>
    <row r="5522" spans="6:8" x14ac:dyDescent="0.3">
      <c r="F5522" s="2">
        <v>5517</v>
      </c>
      <c r="G5522" s="12">
        <f ca="1"/>
        <v>0.68554259366844894</v>
      </c>
      <c r="H5522" s="12">
        <f ca="1"/>
        <v>2.0446857426482645</v>
      </c>
    </row>
    <row r="5523" spans="6:8" x14ac:dyDescent="0.3">
      <c r="F5523" s="2">
        <v>5518</v>
      </c>
      <c r="G5523" s="12">
        <f ca="1"/>
        <v>0.69112845324338701</v>
      </c>
      <c r="H5523" s="12">
        <f ca="1"/>
        <v>2.0454977004579651</v>
      </c>
    </row>
    <row r="5524" spans="6:8" x14ac:dyDescent="0.3">
      <c r="F5524" s="2">
        <v>5519</v>
      </c>
      <c r="G5524" s="12">
        <f ca="1"/>
        <v>0.21195862047051861</v>
      </c>
      <c r="H5524" s="12">
        <f ca="1"/>
        <v>1.9901476664385855</v>
      </c>
    </row>
    <row r="5525" spans="6:8" x14ac:dyDescent="0.3">
      <c r="F5525" s="2">
        <v>5520</v>
      </c>
      <c r="G5525" s="12">
        <f ca="1"/>
        <v>3.1997880257112143E-2</v>
      </c>
      <c r="H5525" s="12">
        <f ca="1"/>
        <v>1.9467220014135247</v>
      </c>
    </row>
    <row r="5526" spans="6:8" x14ac:dyDescent="0.3">
      <c r="F5526" s="2">
        <v>5521</v>
      </c>
      <c r="G5526" s="12">
        <f ca="1"/>
        <v>0.86609002480319841</v>
      </c>
      <c r="H5526" s="12">
        <f ca="1"/>
        <v>2.0816856728398188</v>
      </c>
    </row>
    <row r="5527" spans="6:8" x14ac:dyDescent="0.3">
      <c r="F5527" s="2">
        <v>5522</v>
      </c>
      <c r="G5527" s="12">
        <f ca="1"/>
        <v>0.23244291921676052</v>
      </c>
      <c r="H5527" s="12">
        <f ca="1"/>
        <v>1.9928044287905038</v>
      </c>
    </row>
    <row r="5528" spans="6:8" x14ac:dyDescent="0.3">
      <c r="F5528" s="2">
        <v>5523</v>
      </c>
      <c r="G5528" s="12">
        <f ca="1"/>
        <v>0.28032739151183117</v>
      </c>
      <c r="H5528" s="12">
        <f ca="1"/>
        <v>1.9985656063569457</v>
      </c>
    </row>
    <row r="5529" spans="6:8" x14ac:dyDescent="0.3">
      <c r="F5529" s="2">
        <v>5524</v>
      </c>
      <c r="G5529" s="12">
        <f ca="1"/>
        <v>0.38380648300842912</v>
      </c>
      <c r="H5529" s="12">
        <f ca="1"/>
        <v>2.0098410389270103</v>
      </c>
    </row>
    <row r="5530" spans="6:8" x14ac:dyDescent="0.3">
      <c r="F5530" s="2">
        <v>5525</v>
      </c>
      <c r="G5530" s="12">
        <f ca="1"/>
        <v>0.99744942498390743</v>
      </c>
      <c r="H5530" s="12">
        <f ca="1"/>
        <v>2.2537057118688746</v>
      </c>
    </row>
    <row r="5531" spans="6:8" x14ac:dyDescent="0.3">
      <c r="F5531" s="2">
        <v>5526</v>
      </c>
      <c r="G5531" s="12">
        <f ca="1"/>
        <v>0.67126266262712542</v>
      </c>
      <c r="H5531" s="12">
        <f ca="1"/>
        <v>2.0426611608345286</v>
      </c>
    </row>
    <row r="5532" spans="6:8" x14ac:dyDescent="0.3">
      <c r="F5532" s="2">
        <v>5527</v>
      </c>
      <c r="G5532" s="12">
        <f ca="1"/>
        <v>0.74470330354384462</v>
      </c>
      <c r="H5532" s="12">
        <f ca="1"/>
        <v>2.0539808416232153</v>
      </c>
    </row>
    <row r="5533" spans="6:8" x14ac:dyDescent="0.3">
      <c r="F5533" s="2">
        <v>5528</v>
      </c>
      <c r="G5533" s="12">
        <f ca="1"/>
        <v>0.86872240743184848</v>
      </c>
      <c r="H5533" s="12">
        <f ca="1"/>
        <v>2.0825272154177124</v>
      </c>
    </row>
    <row r="5534" spans="6:8" x14ac:dyDescent="0.3">
      <c r="F5534" s="2">
        <v>5529</v>
      </c>
      <c r="G5534" s="12">
        <f ca="1"/>
        <v>0.40713186061561313</v>
      </c>
      <c r="H5534" s="12">
        <f ca="1"/>
        <v>2.0122872828786882</v>
      </c>
    </row>
    <row r="5535" spans="6:8" x14ac:dyDescent="0.3">
      <c r="F5535" s="2">
        <v>5530</v>
      </c>
      <c r="G5535" s="12">
        <f ca="1"/>
        <v>0.98000999251117249</v>
      </c>
      <c r="H5535" s="12">
        <f ca="1"/>
        <v>2.1627782863506213</v>
      </c>
    </row>
    <row r="5536" spans="6:8" x14ac:dyDescent="0.3">
      <c r="F5536" s="2">
        <v>5531</v>
      </c>
      <c r="G5536" s="12">
        <f ca="1"/>
        <v>1.9220420220444234E-2</v>
      </c>
      <c r="H5536" s="12">
        <f ca="1"/>
        <v>1.9364422855901733</v>
      </c>
    </row>
    <row r="5537" spans="6:8" x14ac:dyDescent="0.3">
      <c r="F5537" s="2">
        <v>5532</v>
      </c>
      <c r="G5537" s="12">
        <f ca="1"/>
        <v>0.81305718247172054</v>
      </c>
      <c r="H5537" s="12">
        <f ca="1"/>
        <v>2.0674800562303712</v>
      </c>
    </row>
    <row r="5538" spans="6:8" x14ac:dyDescent="0.3">
      <c r="F5538" s="2">
        <v>5533</v>
      </c>
      <c r="G5538" s="12">
        <f ca="1"/>
        <v>0.30601613867292876</v>
      </c>
      <c r="H5538" s="12">
        <f ca="1"/>
        <v>2.0014721170804446</v>
      </c>
    </row>
    <row r="5539" spans="6:8" x14ac:dyDescent="0.3">
      <c r="F5539" s="2">
        <v>5534</v>
      </c>
      <c r="G5539" s="12">
        <f ca="1"/>
        <v>0.19269911631603787</v>
      </c>
      <c r="H5539" s="12">
        <f ca="1"/>
        <v>1.9875057278983461</v>
      </c>
    </row>
    <row r="5540" spans="6:8" x14ac:dyDescent="0.3">
      <c r="F5540" s="2">
        <v>5535</v>
      </c>
      <c r="G5540" s="12">
        <f ca="1"/>
        <v>0.32590186645198882</v>
      </c>
      <c r="H5540" s="12">
        <f ca="1"/>
        <v>2.00366084208471</v>
      </c>
    </row>
    <row r="5541" spans="6:8" x14ac:dyDescent="0.3">
      <c r="F5541" s="2">
        <v>5536</v>
      </c>
      <c r="G5541" s="12">
        <f ca="1"/>
        <v>0.28360611866734953</v>
      </c>
      <c r="H5541" s="12">
        <f ca="1"/>
        <v>1.9989424177008419</v>
      </c>
    </row>
    <row r="5542" spans="6:8" x14ac:dyDescent="0.3">
      <c r="F5542" s="2">
        <v>5537</v>
      </c>
      <c r="G5542" s="12">
        <f ca="1"/>
        <v>0.88666555512633161</v>
      </c>
      <c r="H5542" s="12">
        <f ca="1"/>
        <v>2.0887507173859854</v>
      </c>
    </row>
    <row r="5543" spans="6:8" x14ac:dyDescent="0.3">
      <c r="F5543" s="2">
        <v>5538</v>
      </c>
      <c r="G5543" s="12">
        <f ca="1"/>
        <v>0.78991878990469089</v>
      </c>
      <c r="H5543" s="12">
        <f ca="1"/>
        <v>2.0624632607389284</v>
      </c>
    </row>
    <row r="5544" spans="6:8" x14ac:dyDescent="0.3">
      <c r="F5544" s="2">
        <v>5539</v>
      </c>
      <c r="G5544" s="12">
        <f ca="1"/>
        <v>0.16860947741487187</v>
      </c>
      <c r="H5544" s="12">
        <f ca="1"/>
        <v>1.9839490907573489</v>
      </c>
    </row>
    <row r="5545" spans="6:8" x14ac:dyDescent="0.3">
      <c r="F5545" s="2">
        <v>5540</v>
      </c>
      <c r="G5545" s="12">
        <f ca="1"/>
        <v>0.16756196076553609</v>
      </c>
      <c r="H5545" s="12">
        <f ca="1"/>
        <v>1.9837868386904229</v>
      </c>
    </row>
    <row r="5546" spans="6:8" x14ac:dyDescent="0.3">
      <c r="F5546" s="2">
        <v>5541</v>
      </c>
      <c r="G5546" s="12">
        <f ca="1"/>
        <v>0.43854716493799217</v>
      </c>
      <c r="H5546" s="12">
        <f ca="1"/>
        <v>2.0155760158250455</v>
      </c>
    </row>
    <row r="5547" spans="6:8" x14ac:dyDescent="0.3">
      <c r="F5547" s="2">
        <v>5542</v>
      </c>
      <c r="G5547" s="12">
        <f ca="1"/>
        <v>0.84667567722089143</v>
      </c>
      <c r="H5547" s="12">
        <f ca="1"/>
        <v>2.0759383880748823</v>
      </c>
    </row>
    <row r="5548" spans="6:8" x14ac:dyDescent="0.3">
      <c r="F5548" s="2">
        <v>5543</v>
      </c>
      <c r="G5548" s="12">
        <f ca="1"/>
        <v>0.84509628538068493</v>
      </c>
      <c r="H5548" s="12">
        <f ca="1"/>
        <v>2.075502585507798</v>
      </c>
    </row>
    <row r="5549" spans="6:8" x14ac:dyDescent="0.3">
      <c r="F5549" s="2">
        <v>5544</v>
      </c>
      <c r="G5549" s="12">
        <f ca="1"/>
        <v>0.13408912013167984</v>
      </c>
      <c r="H5549" s="12">
        <f ca="1"/>
        <v>1.9781689288948641</v>
      </c>
    </row>
    <row r="5550" spans="6:8" x14ac:dyDescent="0.3">
      <c r="F5550" s="2">
        <v>5545</v>
      </c>
      <c r="G5550" s="12">
        <f ca="1"/>
        <v>0.40037124166725935</v>
      </c>
      <c r="H5550" s="12">
        <f ca="1"/>
        <v>2.0115793438974907</v>
      </c>
    </row>
    <row r="5551" spans="6:8" x14ac:dyDescent="0.3">
      <c r="F5551" s="2">
        <v>5546</v>
      </c>
      <c r="G5551" s="12">
        <f ca="1"/>
        <v>0.84588436317054061</v>
      </c>
      <c r="H5551" s="12">
        <f ca="1"/>
        <v>2.075719497756408</v>
      </c>
    </row>
    <row r="5552" spans="6:8" x14ac:dyDescent="0.3">
      <c r="F5552" s="2">
        <v>5547</v>
      </c>
      <c r="G5552" s="12">
        <f ca="1"/>
        <v>0.32466052120196975</v>
      </c>
      <c r="H5552" s="12">
        <f ca="1"/>
        <v>2.0035255074919287</v>
      </c>
    </row>
    <row r="5553" spans="6:8" x14ac:dyDescent="0.3">
      <c r="F5553" s="2">
        <v>5548</v>
      </c>
      <c r="G5553" s="12">
        <f ca="1"/>
        <v>0.9603451242359633</v>
      </c>
      <c r="H5553" s="12">
        <f ca="1"/>
        <v>2.1333260133698992</v>
      </c>
    </row>
    <row r="5554" spans="6:8" x14ac:dyDescent="0.3">
      <c r="F5554" s="2">
        <v>5549</v>
      </c>
      <c r="G5554" s="12">
        <f ca="1"/>
        <v>0.6230461648911696</v>
      </c>
      <c r="H5554" s="12">
        <f ca="1"/>
        <v>2.0362853108914138</v>
      </c>
    </row>
    <row r="5555" spans="6:8" x14ac:dyDescent="0.3">
      <c r="F5555" s="2">
        <v>5550</v>
      </c>
      <c r="G5555" s="12">
        <f ca="1"/>
        <v>0.94880836601942442</v>
      </c>
      <c r="H5555" s="12">
        <f ca="1"/>
        <v>2.1224360804049147</v>
      </c>
    </row>
    <row r="5556" spans="6:8" x14ac:dyDescent="0.3">
      <c r="F5556" s="2">
        <v>5551</v>
      </c>
      <c r="G5556" s="12">
        <f ca="1"/>
        <v>0.51272556036369443</v>
      </c>
      <c r="H5556" s="12">
        <f ca="1"/>
        <v>2.0234723946383602</v>
      </c>
    </row>
    <row r="5557" spans="6:8" x14ac:dyDescent="0.3">
      <c r="F5557" s="2">
        <v>5552</v>
      </c>
      <c r="G5557" s="12">
        <f ca="1"/>
        <v>0.6528515260319816</v>
      </c>
      <c r="H5557" s="12">
        <f ca="1"/>
        <v>2.040149481644006</v>
      </c>
    </row>
    <row r="5558" spans="6:8" x14ac:dyDescent="0.3">
      <c r="F5558" s="2">
        <v>5553</v>
      </c>
      <c r="G5558" s="12">
        <f ca="1"/>
        <v>6.3340481334010601E-2</v>
      </c>
      <c r="H5558" s="12">
        <f ca="1"/>
        <v>1.9610366349702446</v>
      </c>
    </row>
    <row r="5559" spans="6:8" x14ac:dyDescent="0.3">
      <c r="F5559" s="2">
        <v>5554</v>
      </c>
      <c r="G5559" s="12">
        <f ca="1"/>
        <v>0.70914468789965257</v>
      </c>
      <c r="H5559" s="12">
        <f ca="1"/>
        <v>2.048201028417469</v>
      </c>
    </row>
    <row r="5560" spans="6:8" x14ac:dyDescent="0.3">
      <c r="F5560" s="2">
        <v>5555</v>
      </c>
      <c r="G5560" s="12">
        <f ca="1"/>
        <v>0.49819941512059884</v>
      </c>
      <c r="H5560" s="12">
        <f ca="1"/>
        <v>2.0218993247634387</v>
      </c>
    </row>
    <row r="5561" spans="6:8" x14ac:dyDescent="0.3">
      <c r="F5561" s="2">
        <v>5556</v>
      </c>
      <c r="G5561" s="12">
        <f ca="1"/>
        <v>0.76672772360827146</v>
      </c>
      <c r="H5561" s="12">
        <f ca="1"/>
        <v>2.0579259069217701</v>
      </c>
    </row>
    <row r="5562" spans="6:8" x14ac:dyDescent="0.3">
      <c r="F5562" s="2">
        <v>5557</v>
      </c>
      <c r="G5562" s="12">
        <f ca="1"/>
        <v>0.13256599176492223</v>
      </c>
      <c r="H5562" s="12">
        <f ca="1"/>
        <v>1.9778895715880604</v>
      </c>
    </row>
    <row r="5563" spans="6:8" x14ac:dyDescent="0.3">
      <c r="F5563" s="2">
        <v>5558</v>
      </c>
      <c r="G5563" s="12">
        <f ca="1"/>
        <v>0.31569032773702177</v>
      </c>
      <c r="H5563" s="12">
        <f ca="1"/>
        <v>2.0025426493294622</v>
      </c>
    </row>
    <row r="5564" spans="6:8" x14ac:dyDescent="0.3">
      <c r="F5564" s="2">
        <v>5559</v>
      </c>
      <c r="G5564" s="12">
        <f ca="1"/>
        <v>0.63339499109831476</v>
      </c>
      <c r="H5564" s="12">
        <f ca="1"/>
        <v>2.0376012768520679</v>
      </c>
    </row>
    <row r="5565" spans="6:8" x14ac:dyDescent="0.3">
      <c r="F5565" s="2">
        <v>5560</v>
      </c>
      <c r="G5565" s="12">
        <f ca="1"/>
        <v>0.14482875468029177</v>
      </c>
      <c r="H5565" s="12">
        <f ca="1"/>
        <v>1.9800735473242368</v>
      </c>
    </row>
    <row r="5566" spans="6:8" x14ac:dyDescent="0.3">
      <c r="F5566" s="2">
        <v>5561</v>
      </c>
      <c r="G5566" s="12">
        <f ca="1"/>
        <v>0.47360001179761868</v>
      </c>
      <c r="H5566" s="12">
        <f ca="1"/>
        <v>2.0192703987324063</v>
      </c>
    </row>
    <row r="5567" spans="6:8" x14ac:dyDescent="0.3">
      <c r="F5567" s="2">
        <v>5562</v>
      </c>
      <c r="G5567" s="12">
        <f ca="1"/>
        <v>0.38621620052212213</v>
      </c>
      <c r="H5567" s="12">
        <f ca="1"/>
        <v>2.0100943628129024</v>
      </c>
    </row>
    <row r="5568" spans="6:8" x14ac:dyDescent="0.3">
      <c r="F5568" s="2">
        <v>5563</v>
      </c>
      <c r="G5568" s="12">
        <f ca="1"/>
        <v>0.33559107441490243</v>
      </c>
      <c r="H5568" s="12">
        <f ca="1"/>
        <v>2.0047120039356754</v>
      </c>
    </row>
    <row r="5569" spans="6:8" x14ac:dyDescent="0.3">
      <c r="F5569" s="2">
        <v>5564</v>
      </c>
      <c r="G5569" s="12">
        <f ca="1"/>
        <v>0.12270493167246044</v>
      </c>
      <c r="H5569" s="12">
        <f ca="1"/>
        <v>1.9760185965830248</v>
      </c>
    </row>
    <row r="5570" spans="6:8" x14ac:dyDescent="0.3">
      <c r="F5570" s="2">
        <v>5565</v>
      </c>
      <c r="G5570" s="12">
        <f ca="1"/>
        <v>0.2930474320152241</v>
      </c>
      <c r="H5570" s="12">
        <f ca="1"/>
        <v>2.0000174454067698</v>
      </c>
    </row>
    <row r="5571" spans="6:8" x14ac:dyDescent="0.3">
      <c r="F5571" s="2">
        <v>5566</v>
      </c>
      <c r="G5571" s="12">
        <f ca="1"/>
        <v>0.47682561049655003</v>
      </c>
      <c r="H5571" s="12">
        <f ca="1"/>
        <v>2.0196130029370392</v>
      </c>
    </row>
    <row r="5572" spans="6:8" x14ac:dyDescent="0.3">
      <c r="F5572" s="2">
        <v>5567</v>
      </c>
      <c r="G5572" s="12">
        <f ca="1"/>
        <v>0.65484967703920849</v>
      </c>
      <c r="H5572" s="12">
        <f ca="1"/>
        <v>2.0404170991597934</v>
      </c>
    </row>
    <row r="5573" spans="6:8" x14ac:dyDescent="0.3">
      <c r="F5573" s="2">
        <v>5568</v>
      </c>
      <c r="G5573" s="12">
        <f ca="1"/>
        <v>0.38634153344487276</v>
      </c>
      <c r="H5573" s="12">
        <f ca="1"/>
        <v>2.0101075336239989</v>
      </c>
    </row>
    <row r="5574" spans="6:8" x14ac:dyDescent="0.3">
      <c r="F5574" s="2">
        <v>5569</v>
      </c>
      <c r="G5574" s="12">
        <f ca="1"/>
        <v>0.93325162042960796</v>
      </c>
      <c r="H5574" s="12">
        <f ca="1"/>
        <v>2.1111631102834338</v>
      </c>
    </row>
    <row r="5575" spans="6:8" x14ac:dyDescent="0.3">
      <c r="F5575" s="2">
        <v>5570</v>
      </c>
      <c r="G5575" s="12">
        <f ca="1"/>
        <v>0.40850871178855908</v>
      </c>
      <c r="H5575" s="12">
        <f ca="1"/>
        <v>2.0124313976209507</v>
      </c>
    </row>
    <row r="5576" spans="6:8" x14ac:dyDescent="0.3">
      <c r="F5576" s="2">
        <v>5571</v>
      </c>
      <c r="G5576" s="12">
        <f ca="1"/>
        <v>0.20810286247646581</v>
      </c>
      <c r="H5576" s="12">
        <f ca="1"/>
        <v>1.9896309658144551</v>
      </c>
    </row>
    <row r="5577" spans="6:8" x14ac:dyDescent="0.3">
      <c r="F5577" s="2">
        <v>5572</v>
      </c>
      <c r="G5577" s="12">
        <f ca="1"/>
        <v>0.60433369033285866</v>
      </c>
      <c r="H5577" s="12">
        <f ca="1"/>
        <v>2.0339674485394359</v>
      </c>
    </row>
    <row r="5578" spans="6:8" x14ac:dyDescent="0.3">
      <c r="F5578" s="2">
        <v>5573</v>
      </c>
      <c r="G5578" s="12">
        <f ca="1"/>
        <v>0.8997763857011094</v>
      </c>
      <c r="H5578" s="12">
        <f ca="1"/>
        <v>2.0939521346820871</v>
      </c>
    </row>
    <row r="5579" spans="6:8" x14ac:dyDescent="0.3">
      <c r="F5579" s="2">
        <v>5574</v>
      </c>
      <c r="G5579" s="12">
        <f ca="1"/>
        <v>2.161518922416894E-2</v>
      </c>
      <c r="H5579" s="12">
        <f ca="1"/>
        <v>1.9387887888965734</v>
      </c>
    </row>
    <row r="5580" spans="6:8" x14ac:dyDescent="0.3">
      <c r="F5580" s="2">
        <v>5575</v>
      </c>
      <c r="G5580" s="12">
        <f ca="1"/>
        <v>0.98133385269171214</v>
      </c>
      <c r="H5580" s="12">
        <f ca="1"/>
        <v>2.1657453391281982</v>
      </c>
    </row>
    <row r="5581" spans="6:8" x14ac:dyDescent="0.3">
      <c r="F5581" s="2">
        <v>5576</v>
      </c>
      <c r="G5581" s="12">
        <f ca="1"/>
        <v>0.51531469489362847</v>
      </c>
      <c r="H5581" s="12">
        <f ca="1"/>
        <v>2.0237546888391291</v>
      </c>
    </row>
    <row r="5582" spans="6:8" x14ac:dyDescent="0.3">
      <c r="F5582" s="2">
        <v>5577</v>
      </c>
      <c r="G5582" s="12">
        <f ca="1"/>
        <v>0.94642130965918025</v>
      </c>
      <c r="H5582" s="12">
        <f ca="1"/>
        <v>2.1204970307685982</v>
      </c>
    </row>
    <row r="5583" spans="6:8" x14ac:dyDescent="0.3">
      <c r="F5583" s="2">
        <v>5578</v>
      </c>
      <c r="G5583" s="12">
        <f ca="1"/>
        <v>0.382121215422905</v>
      </c>
      <c r="H5583" s="12">
        <f ca="1"/>
        <v>2.0096637613475603</v>
      </c>
    </row>
    <row r="5584" spans="6:8" x14ac:dyDescent="0.3">
      <c r="F5584" s="2">
        <v>5579</v>
      </c>
      <c r="G5584" s="12">
        <f ca="1"/>
        <v>0.14181275187213882</v>
      </c>
      <c r="H5584" s="12">
        <f ca="1"/>
        <v>1.9795496643923529</v>
      </c>
    </row>
    <row r="5585" spans="6:8" x14ac:dyDescent="0.3">
      <c r="F5585" s="2">
        <v>5580</v>
      </c>
      <c r="G5585" s="12">
        <f ca="1"/>
        <v>0.6187952121886735</v>
      </c>
      <c r="H5585" s="12">
        <f ca="1"/>
        <v>2.0357520412422865</v>
      </c>
    </row>
    <row r="5586" spans="6:8" x14ac:dyDescent="0.3">
      <c r="F5586" s="2">
        <v>5581</v>
      </c>
      <c r="G5586" s="12">
        <f ca="1"/>
        <v>0.47096569658245468</v>
      </c>
      <c r="H5586" s="12">
        <f ca="1"/>
        <v>2.0189910048310633</v>
      </c>
    </row>
    <row r="5587" spans="6:8" x14ac:dyDescent="0.3">
      <c r="F5587" s="2">
        <v>5582</v>
      </c>
      <c r="G5587" s="12">
        <f ca="1"/>
        <v>0.80464792760777226</v>
      </c>
      <c r="H5587" s="12">
        <f ca="1"/>
        <v>2.0655925215463573</v>
      </c>
    </row>
    <row r="5588" spans="6:8" x14ac:dyDescent="0.3">
      <c r="F5588" s="2">
        <v>5583</v>
      </c>
      <c r="G5588" s="12">
        <f ca="1"/>
        <v>0.61671244318680452</v>
      </c>
      <c r="H5588" s="12">
        <f ca="1"/>
        <v>2.0354922495268752</v>
      </c>
    </row>
    <row r="5589" spans="6:8" x14ac:dyDescent="0.3">
      <c r="F5589" s="2">
        <v>5584</v>
      </c>
      <c r="G5589" s="12">
        <f ca="1"/>
        <v>0.1005418306054775</v>
      </c>
      <c r="H5589" s="12">
        <f ca="1"/>
        <v>1.9713336783175737</v>
      </c>
    </row>
    <row r="5590" spans="6:8" x14ac:dyDescent="0.3">
      <c r="F5590" s="2">
        <v>5585</v>
      </c>
      <c r="G5590" s="12">
        <f ca="1"/>
        <v>2.8764375418701027E-2</v>
      </c>
      <c r="H5590" s="12">
        <f ca="1"/>
        <v>1.9445514501269654</v>
      </c>
    </row>
    <row r="5591" spans="6:8" x14ac:dyDescent="0.3">
      <c r="F5591" s="2">
        <v>5586</v>
      </c>
      <c r="G5591" s="12">
        <f ca="1"/>
        <v>6.6038655543110503E-2</v>
      </c>
      <c r="H5591" s="12">
        <f ca="1"/>
        <v>1.9619407051397011</v>
      </c>
    </row>
    <row r="5592" spans="6:8" x14ac:dyDescent="0.3">
      <c r="F5592" s="2">
        <v>5587</v>
      </c>
      <c r="G5592" s="12">
        <f ca="1"/>
        <v>0.51851389137681392</v>
      </c>
      <c r="H5592" s="12">
        <f ca="1"/>
        <v>2.0241043593498662</v>
      </c>
    </row>
    <row r="5593" spans="6:8" x14ac:dyDescent="0.3">
      <c r="F5593" s="2">
        <v>5588</v>
      </c>
      <c r="G5593" s="12">
        <f ca="1"/>
        <v>0.2463561044629119</v>
      </c>
      <c r="H5593" s="12">
        <f ca="1"/>
        <v>1.994535264614931</v>
      </c>
    </row>
    <row r="5594" spans="6:8" x14ac:dyDescent="0.3">
      <c r="F5594" s="2">
        <v>5589</v>
      </c>
      <c r="G5594" s="12">
        <f ca="1"/>
        <v>0.31133678328686787</v>
      </c>
      <c r="H5594" s="12">
        <f ca="1"/>
        <v>2.0020623231004713</v>
      </c>
    </row>
    <row r="5595" spans="6:8" x14ac:dyDescent="0.3">
      <c r="F5595" s="2">
        <v>5590</v>
      </c>
      <c r="G5595" s="12">
        <f ca="1"/>
        <v>6.4205912634478057E-2</v>
      </c>
      <c r="H5595" s="12">
        <f ca="1"/>
        <v>1.9613302723712465</v>
      </c>
    </row>
    <row r="5596" spans="6:8" x14ac:dyDescent="0.3">
      <c r="F5596" s="2">
        <v>5591</v>
      </c>
      <c r="G5596" s="12">
        <f ca="1"/>
        <v>0.8026438054166769</v>
      </c>
      <c r="H5596" s="12">
        <f ca="1"/>
        <v>2.065153999061359</v>
      </c>
    </row>
    <row r="5597" spans="6:8" x14ac:dyDescent="0.3">
      <c r="F5597" s="2">
        <v>5592</v>
      </c>
      <c r="G5597" s="12">
        <f ca="1"/>
        <v>0.97608963893903478</v>
      </c>
      <c r="H5597" s="12">
        <f ca="1"/>
        <v>2.1550422518862535</v>
      </c>
    </row>
    <row r="5598" spans="6:8" x14ac:dyDescent="0.3">
      <c r="F5598" s="2">
        <v>5593</v>
      </c>
      <c r="G5598" s="12">
        <f ca="1"/>
        <v>0.38076066299510458</v>
      </c>
      <c r="H5598" s="12">
        <f ca="1"/>
        <v>2.0095205700863348</v>
      </c>
    </row>
    <row r="5599" spans="6:8" x14ac:dyDescent="0.3">
      <c r="F5599" s="2">
        <v>5594</v>
      </c>
      <c r="G5599" s="12">
        <f ca="1"/>
        <v>0.17419662931262159</v>
      </c>
      <c r="H5599" s="12">
        <f ca="1"/>
        <v>1.9848029655532655</v>
      </c>
    </row>
    <row r="5600" spans="6:8" x14ac:dyDescent="0.3">
      <c r="F5600" s="2">
        <v>5595</v>
      </c>
      <c r="G5600" s="12">
        <f ca="1"/>
        <v>0.38743083217992691</v>
      </c>
      <c r="H5600" s="12">
        <f ca="1"/>
        <v>2.010221984606873</v>
      </c>
    </row>
    <row r="5601" spans="6:8" x14ac:dyDescent="0.3">
      <c r="F5601" s="2">
        <v>5596</v>
      </c>
      <c r="G5601" s="12">
        <f ca="1"/>
        <v>0.5260551907990878</v>
      </c>
      <c r="H5601" s="12">
        <f ca="1"/>
        <v>2.0249325687191644</v>
      </c>
    </row>
    <row r="5602" spans="6:8" x14ac:dyDescent="0.3">
      <c r="F5602" s="2">
        <v>5597</v>
      </c>
      <c r="G5602" s="12">
        <f ca="1"/>
        <v>0.4110804437313289</v>
      </c>
      <c r="H5602" s="12">
        <f ca="1"/>
        <v>2.0127005413662507</v>
      </c>
    </row>
    <row r="5603" spans="6:8" x14ac:dyDescent="0.3">
      <c r="F5603" s="2">
        <v>5598</v>
      </c>
      <c r="G5603" s="12">
        <f ca="1"/>
        <v>0.93589722380081142</v>
      </c>
      <c r="H5603" s="12">
        <f ca="1"/>
        <v>2.1128787547204566</v>
      </c>
    </row>
    <row r="5604" spans="6:8" x14ac:dyDescent="0.3">
      <c r="F5604" s="2">
        <v>5599</v>
      </c>
      <c r="G5604" s="12">
        <f ca="1"/>
        <v>0.31023521720779068</v>
      </c>
      <c r="H5604" s="12">
        <f ca="1"/>
        <v>2.0019404227308994</v>
      </c>
    </row>
    <row r="5605" spans="6:8" x14ac:dyDescent="0.3">
      <c r="F5605" s="2">
        <v>5600</v>
      </c>
      <c r="G5605" s="12">
        <f ca="1"/>
        <v>0.91216661032291713</v>
      </c>
      <c r="H5605" s="12">
        <f ca="1"/>
        <v>2.0995352391757813</v>
      </c>
    </row>
    <row r="5606" spans="6:8" x14ac:dyDescent="0.3">
      <c r="F5606" s="2">
        <v>5601</v>
      </c>
      <c r="G5606" s="12">
        <f ca="1"/>
        <v>0.31378501673977621</v>
      </c>
      <c r="H5606" s="12">
        <f ca="1"/>
        <v>2.0023327153734987</v>
      </c>
    </row>
    <row r="5607" spans="6:8" x14ac:dyDescent="0.3">
      <c r="F5607" s="2">
        <v>5602</v>
      </c>
      <c r="G5607" s="12">
        <f ca="1"/>
        <v>0.81703716088922707</v>
      </c>
      <c r="H5607" s="12">
        <f ca="1"/>
        <v>2.0684016091528399</v>
      </c>
    </row>
    <row r="5608" spans="6:8" x14ac:dyDescent="0.3">
      <c r="F5608" s="2">
        <v>5603</v>
      </c>
      <c r="G5608" s="12">
        <f ca="1"/>
        <v>0.63230099158594721</v>
      </c>
      <c r="H5608" s="12">
        <f ca="1"/>
        <v>2.0374609342402894</v>
      </c>
    </row>
    <row r="5609" spans="6:8" x14ac:dyDescent="0.3">
      <c r="F5609" s="2">
        <v>5604</v>
      </c>
      <c r="G5609" s="12">
        <f ca="1"/>
        <v>0.69071749886624612</v>
      </c>
      <c r="H5609" s="12">
        <f ca="1"/>
        <v>2.0454375616631961</v>
      </c>
    </row>
    <row r="5610" spans="6:8" x14ac:dyDescent="0.3">
      <c r="F5610" s="2">
        <v>5605</v>
      </c>
      <c r="G5610" s="12">
        <f ca="1"/>
        <v>0.95061968726117541</v>
      </c>
      <c r="H5610" s="12">
        <f ca="1"/>
        <v>2.1239696960146217</v>
      </c>
    </row>
    <row r="5611" spans="6:8" x14ac:dyDescent="0.3">
      <c r="F5611" s="2">
        <v>5606</v>
      </c>
      <c r="G5611" s="12">
        <f ca="1"/>
        <v>0.50802195152775642</v>
      </c>
      <c r="H5611" s="12">
        <f ca="1"/>
        <v>2.0229610933592439</v>
      </c>
    </row>
    <row r="5612" spans="6:8" x14ac:dyDescent="0.3">
      <c r="F5612" s="2">
        <v>5607</v>
      </c>
      <c r="G5612" s="12">
        <f ca="1"/>
        <v>0.56767162886144673</v>
      </c>
      <c r="H5612" s="12">
        <f ca="1"/>
        <v>2.0296217991166405</v>
      </c>
    </row>
    <row r="5613" spans="6:8" x14ac:dyDescent="0.3">
      <c r="F5613" s="2">
        <v>5608</v>
      </c>
      <c r="G5613" s="12">
        <f ca="1"/>
        <v>0.88093915257214905</v>
      </c>
      <c r="H5613" s="12">
        <f ca="1"/>
        <v>2.0866644272900312</v>
      </c>
    </row>
    <row r="5614" spans="6:8" x14ac:dyDescent="0.3">
      <c r="F5614" s="2">
        <v>5609</v>
      </c>
      <c r="G5614" s="12">
        <f ca="1"/>
        <v>0.53677291075164968</v>
      </c>
      <c r="H5614" s="12">
        <f ca="1"/>
        <v>2.0261198898533443</v>
      </c>
    </row>
    <row r="5615" spans="6:8" x14ac:dyDescent="0.3">
      <c r="F5615" s="2">
        <v>5610</v>
      </c>
      <c r="G5615" s="12">
        <f ca="1"/>
        <v>0.77142343607312802</v>
      </c>
      <c r="H5615" s="12">
        <f ca="1"/>
        <v>2.0588102047515737</v>
      </c>
    </row>
    <row r="5616" spans="6:8" x14ac:dyDescent="0.3">
      <c r="F5616" s="2">
        <v>5611</v>
      </c>
      <c r="G5616" s="12">
        <f ca="1"/>
        <v>0.92766608833725628</v>
      </c>
      <c r="H5616" s="12">
        <f ca="1"/>
        <v>2.1077561921759593</v>
      </c>
    </row>
    <row r="5617" spans="6:8" x14ac:dyDescent="0.3">
      <c r="F5617" s="2">
        <v>5612</v>
      </c>
      <c r="G5617" s="12">
        <f ca="1"/>
        <v>0.31402383063325257</v>
      </c>
      <c r="H5617" s="12">
        <f ca="1"/>
        <v>2.0023590522613457</v>
      </c>
    </row>
    <row r="5618" spans="6:8" x14ac:dyDescent="0.3">
      <c r="F5618" s="2">
        <v>5613</v>
      </c>
      <c r="G5618" s="12">
        <f ca="1"/>
        <v>0.53675668568436596</v>
      </c>
      <c r="H5618" s="12">
        <f ca="1"/>
        <v>2.026118082755255</v>
      </c>
    </row>
    <row r="5619" spans="6:8" x14ac:dyDescent="0.3">
      <c r="F5619" s="2">
        <v>5614</v>
      </c>
      <c r="G5619" s="12">
        <f ca="1"/>
        <v>0.68067929566363627</v>
      </c>
      <c r="H5619" s="12">
        <f ca="1"/>
        <v>2.043988195316035</v>
      </c>
    </row>
    <row r="5620" spans="6:8" x14ac:dyDescent="0.3">
      <c r="F5620" s="2">
        <v>5615</v>
      </c>
      <c r="G5620" s="12">
        <f ca="1"/>
        <v>0.22941152624399552</v>
      </c>
      <c r="H5620" s="12">
        <f ca="1"/>
        <v>1.9924199156336821</v>
      </c>
    </row>
    <row r="5621" spans="6:8" x14ac:dyDescent="0.3">
      <c r="F5621" s="2">
        <v>5616</v>
      </c>
      <c r="G5621" s="12">
        <f ca="1"/>
        <v>0.3622608634662805</v>
      </c>
      <c r="H5621" s="12">
        <f ca="1"/>
        <v>2.0075658328363359</v>
      </c>
    </row>
    <row r="5622" spans="6:8" x14ac:dyDescent="0.3">
      <c r="F5622" s="2">
        <v>5617</v>
      </c>
      <c r="G5622" s="12">
        <f ca="1"/>
        <v>0.89467719022500813</v>
      </c>
      <c r="H5622" s="12">
        <f ca="1"/>
        <v>2.0918527093272998</v>
      </c>
    </row>
    <row r="5623" spans="6:8" x14ac:dyDescent="0.3">
      <c r="F5623" s="2">
        <v>5618</v>
      </c>
      <c r="G5623" s="12">
        <f ca="1"/>
        <v>0.1817328594818155</v>
      </c>
      <c r="H5623" s="12">
        <f ca="1"/>
        <v>1.9859257405088013</v>
      </c>
    </row>
    <row r="5624" spans="6:8" x14ac:dyDescent="0.3">
      <c r="F5624" s="2">
        <v>5619</v>
      </c>
      <c r="G5624" s="12">
        <f ca="1"/>
        <v>0.13002289450800908</v>
      </c>
      <c r="H5624" s="12">
        <f ca="1"/>
        <v>1.9774176232531213</v>
      </c>
    </row>
    <row r="5625" spans="6:8" x14ac:dyDescent="0.3">
      <c r="F5625" s="2">
        <v>5620</v>
      </c>
      <c r="G5625" s="12">
        <f ca="1"/>
        <v>0.77763359347634475</v>
      </c>
      <c r="H5625" s="12">
        <f ca="1"/>
        <v>2.0600054829790841</v>
      </c>
    </row>
    <row r="5626" spans="6:8" x14ac:dyDescent="0.3">
      <c r="F5626" s="2">
        <v>5621</v>
      </c>
      <c r="G5626" s="12">
        <f ca="1"/>
        <v>0.65319411355024326</v>
      </c>
      <c r="H5626" s="12">
        <f ca="1"/>
        <v>2.0401952830615526</v>
      </c>
    </row>
    <row r="5627" spans="6:8" x14ac:dyDescent="0.3">
      <c r="F5627" s="2">
        <v>5622</v>
      </c>
      <c r="G5627" s="12">
        <f ca="1"/>
        <v>0.95974070693556301</v>
      </c>
      <c r="H5627" s="12">
        <f ca="1"/>
        <v>2.1326796649005084</v>
      </c>
    </row>
    <row r="5628" spans="6:8" x14ac:dyDescent="0.3">
      <c r="F5628" s="2">
        <v>5623</v>
      </c>
      <c r="G5628" s="12">
        <f ca="1"/>
        <v>0.65939343992462018</v>
      </c>
      <c r="H5628" s="12">
        <f ca="1"/>
        <v>2.0410300324291586</v>
      </c>
    </row>
    <row r="5629" spans="6:8" x14ac:dyDescent="0.3">
      <c r="F5629" s="2">
        <v>5624</v>
      </c>
      <c r="G5629" s="12">
        <f ca="1"/>
        <v>0.29047988137875547</v>
      </c>
      <c r="H5629" s="12">
        <f ca="1"/>
        <v>1.9997265105400899</v>
      </c>
    </row>
    <row r="5630" spans="6:8" x14ac:dyDescent="0.3">
      <c r="F5630" s="2">
        <v>5625</v>
      </c>
      <c r="G5630" s="12">
        <f ca="1"/>
        <v>0.73125055941850126</v>
      </c>
      <c r="H5630" s="12">
        <f ca="1"/>
        <v>2.0517170383448455</v>
      </c>
    </row>
    <row r="5631" spans="6:8" x14ac:dyDescent="0.3">
      <c r="F5631" s="2">
        <v>5626</v>
      </c>
      <c r="G5631" s="12">
        <f ca="1"/>
        <v>7.5912668313636189E-2</v>
      </c>
      <c r="H5631" s="12">
        <f ca="1"/>
        <v>1.9649935343590939</v>
      </c>
    </row>
    <row r="5632" spans="6:8" x14ac:dyDescent="0.3">
      <c r="F5632" s="2">
        <v>5627</v>
      </c>
      <c r="G5632" s="12">
        <f ca="1"/>
        <v>0.66777043654074442</v>
      </c>
      <c r="H5632" s="12">
        <f ca="1"/>
        <v>2.0421765864645334</v>
      </c>
    </row>
    <row r="5633" spans="6:8" x14ac:dyDescent="0.3">
      <c r="F5633" s="2">
        <v>5628</v>
      </c>
      <c r="G5633" s="12">
        <f ca="1"/>
        <v>0.88670456324476521</v>
      </c>
      <c r="H5633" s="12">
        <f ca="1"/>
        <v>2.0887652853387526</v>
      </c>
    </row>
    <row r="5634" spans="6:8" x14ac:dyDescent="0.3">
      <c r="F5634" s="2">
        <v>5629</v>
      </c>
      <c r="G5634" s="12">
        <f ca="1"/>
        <v>0.6808787522573676</v>
      </c>
      <c r="H5634" s="12">
        <f ca="1"/>
        <v>2.0440166363038665</v>
      </c>
    </row>
    <row r="5635" spans="6:8" x14ac:dyDescent="0.3">
      <c r="F5635" s="2">
        <v>5630</v>
      </c>
      <c r="G5635" s="12">
        <f ca="1"/>
        <v>0.14874722912202487</v>
      </c>
      <c r="H5635" s="12">
        <f ca="1"/>
        <v>1.9807422755547397</v>
      </c>
    </row>
    <row r="5636" spans="6:8" x14ac:dyDescent="0.3">
      <c r="F5636" s="2">
        <v>5631</v>
      </c>
      <c r="G5636" s="12">
        <f ca="1"/>
        <v>0.16949433700385486</v>
      </c>
      <c r="H5636" s="12">
        <f ca="1"/>
        <v>1.9840856058242948</v>
      </c>
    </row>
    <row r="5637" spans="6:8" x14ac:dyDescent="0.3">
      <c r="F5637" s="2">
        <v>5632</v>
      </c>
      <c r="G5637" s="12">
        <f ca="1"/>
        <v>0.27234858859200584</v>
      </c>
      <c r="H5637" s="12">
        <f ca="1"/>
        <v>1.9976405291695343</v>
      </c>
    </row>
    <row r="5638" spans="6:8" x14ac:dyDescent="0.3">
      <c r="F5638" s="2">
        <v>5633</v>
      </c>
      <c r="G5638" s="12">
        <f ca="1"/>
        <v>0.94483785323959912</v>
      </c>
      <c r="H5638" s="12">
        <f ca="1"/>
        <v>2.1192585177078525</v>
      </c>
    </row>
    <row r="5639" spans="6:8" x14ac:dyDescent="0.3">
      <c r="F5639" s="2">
        <v>5634</v>
      </c>
      <c r="G5639" s="12">
        <f ca="1"/>
        <v>0.9309114767038662</v>
      </c>
      <c r="H5639" s="12">
        <f ca="1"/>
        <v>2.1097019193202278</v>
      </c>
    </row>
    <row r="5640" spans="6:8" x14ac:dyDescent="0.3">
      <c r="F5640" s="2">
        <v>5635</v>
      </c>
      <c r="G5640" s="12">
        <f ca="1"/>
        <v>0.1955419363323021</v>
      </c>
      <c r="H5640" s="12">
        <f ca="1"/>
        <v>1.9879057711380872</v>
      </c>
    </row>
    <row r="5641" spans="6:8" x14ac:dyDescent="0.3">
      <c r="F5641" s="2">
        <v>5636</v>
      </c>
      <c r="G5641" s="12">
        <f ca="1"/>
        <v>0.71415671000131487</v>
      </c>
      <c r="H5641" s="12">
        <f ca="1"/>
        <v>2.0489777918720882</v>
      </c>
    </row>
    <row r="5642" spans="6:8" x14ac:dyDescent="0.3">
      <c r="F5642" s="2">
        <v>5637</v>
      </c>
      <c r="G5642" s="12">
        <f ca="1"/>
        <v>0.18089667866533365</v>
      </c>
      <c r="H5642" s="12">
        <f ca="1"/>
        <v>1.9858027213772798</v>
      </c>
    </row>
    <row r="5643" spans="6:8" x14ac:dyDescent="0.3">
      <c r="F5643" s="2">
        <v>5638</v>
      </c>
      <c r="G5643" s="12">
        <f ca="1"/>
        <v>2.1577386258163411E-2</v>
      </c>
      <c r="H5643" s="12">
        <f ca="1"/>
        <v>1.9387537241716868</v>
      </c>
    </row>
    <row r="5644" spans="6:8" x14ac:dyDescent="0.3">
      <c r="F5644" s="2">
        <v>5639</v>
      </c>
      <c r="G5644" s="12">
        <f ca="1"/>
        <v>0.59754549268049173</v>
      </c>
      <c r="H5644" s="12">
        <f ca="1"/>
        <v>2.0331445530718644</v>
      </c>
    </row>
    <row r="5645" spans="6:8" x14ac:dyDescent="0.3">
      <c r="F5645" s="2">
        <v>5640</v>
      </c>
      <c r="G5645" s="12">
        <f ca="1"/>
        <v>0.96393107644044584</v>
      </c>
      <c r="H5645" s="12">
        <f ca="1"/>
        <v>2.1373796902246758</v>
      </c>
    </row>
    <row r="5646" spans="6:8" x14ac:dyDescent="0.3">
      <c r="F5646" s="2">
        <v>5641</v>
      </c>
      <c r="G5646" s="12">
        <f ca="1"/>
        <v>0.99144219291696256</v>
      </c>
      <c r="H5646" s="12">
        <f ca="1"/>
        <v>2.1997960999832351</v>
      </c>
    </row>
    <row r="5647" spans="6:8" x14ac:dyDescent="0.3">
      <c r="F5647" s="2">
        <v>5642</v>
      </c>
      <c r="G5647" s="12">
        <f ca="1"/>
        <v>0.36514749295621929</v>
      </c>
      <c r="H5647" s="12">
        <f ca="1"/>
        <v>2.0078719279352621</v>
      </c>
    </row>
    <row r="5648" spans="6:8" x14ac:dyDescent="0.3">
      <c r="F5648" s="2">
        <v>5643</v>
      </c>
      <c r="G5648" s="12">
        <f ca="1"/>
        <v>0.24792047752428537</v>
      </c>
      <c r="H5648" s="12">
        <f ca="1"/>
        <v>1.9947266157289483</v>
      </c>
    </row>
    <row r="5649" spans="6:8" x14ac:dyDescent="0.3">
      <c r="F5649" s="2">
        <v>5644</v>
      </c>
      <c r="G5649" s="12">
        <f ca="1"/>
        <v>0.40273317128395458</v>
      </c>
      <c r="H5649" s="12">
        <f ca="1"/>
        <v>2.0118267412386475</v>
      </c>
    </row>
    <row r="5650" spans="6:8" x14ac:dyDescent="0.3">
      <c r="F5650" s="2">
        <v>5645</v>
      </c>
      <c r="G5650" s="12">
        <f ca="1"/>
        <v>0.56725850453392379</v>
      </c>
      <c r="H5650" s="12">
        <f ca="1"/>
        <v>2.0295741060473147</v>
      </c>
    </row>
    <row r="5651" spans="6:8" x14ac:dyDescent="0.3">
      <c r="F5651" s="2">
        <v>5646</v>
      </c>
      <c r="G5651" s="12">
        <f ca="1"/>
        <v>0.50941131489562741</v>
      </c>
      <c r="H5651" s="12">
        <f ca="1"/>
        <v>2.023111921265301</v>
      </c>
    </row>
    <row r="5652" spans="6:8" x14ac:dyDescent="0.3">
      <c r="F5652" s="2">
        <v>5647</v>
      </c>
      <c r="G5652" s="12">
        <f ca="1"/>
        <v>0.93072570808838484</v>
      </c>
      <c r="H5652" s="12">
        <f ca="1"/>
        <v>2.1095880763709682</v>
      </c>
    </row>
    <row r="5653" spans="6:8" x14ac:dyDescent="0.3">
      <c r="F5653" s="2">
        <v>5648</v>
      </c>
      <c r="G5653" s="12">
        <f ca="1"/>
        <v>0.63539876559419151</v>
      </c>
      <c r="H5653" s="12">
        <f ca="1"/>
        <v>2.0378591054632302</v>
      </c>
    </row>
    <row r="5654" spans="6:8" x14ac:dyDescent="0.3">
      <c r="F5654" s="2">
        <v>5649</v>
      </c>
      <c r="G5654" s="12">
        <f ca="1"/>
        <v>0.1335853282887054</v>
      </c>
      <c r="H5654" s="12">
        <f ca="1"/>
        <v>1.978076797245037</v>
      </c>
    </row>
    <row r="5655" spans="6:8" x14ac:dyDescent="0.3">
      <c r="F5655" s="2">
        <v>5650</v>
      </c>
      <c r="G5655" s="12">
        <f ca="1"/>
        <v>0.6969328217039914</v>
      </c>
      <c r="H5655" s="12">
        <f ca="1"/>
        <v>2.0463541416162547</v>
      </c>
    </row>
    <row r="5656" spans="6:8" x14ac:dyDescent="0.3">
      <c r="F5656" s="2">
        <v>5651</v>
      </c>
      <c r="G5656" s="12">
        <f ca="1"/>
        <v>0.62683766053142387</v>
      </c>
      <c r="H5656" s="12">
        <f ca="1"/>
        <v>2.0367644642476153</v>
      </c>
    </row>
    <row r="5657" spans="6:8" x14ac:dyDescent="0.3">
      <c r="F5657" s="2">
        <v>5652</v>
      </c>
      <c r="G5657" s="12">
        <f ca="1"/>
        <v>0.56006809086758036</v>
      </c>
      <c r="H5657" s="12">
        <f ca="1"/>
        <v>2.0287480446652713</v>
      </c>
    </row>
    <row r="5658" spans="6:8" x14ac:dyDescent="0.3">
      <c r="F5658" s="2">
        <v>5653</v>
      </c>
      <c r="G5658" s="12">
        <f ca="1"/>
        <v>0.64182174871783548</v>
      </c>
      <c r="H5658" s="12">
        <f ca="1"/>
        <v>2.0386924916148321</v>
      </c>
    </row>
    <row r="5659" spans="6:8" x14ac:dyDescent="0.3">
      <c r="F5659" s="2">
        <v>5654</v>
      </c>
      <c r="G5659" s="12">
        <f ca="1"/>
        <v>0.94229277773058007</v>
      </c>
      <c r="H5659" s="12">
        <f ca="1"/>
        <v>2.117341479483938</v>
      </c>
    </row>
    <row r="5660" spans="6:8" x14ac:dyDescent="0.3">
      <c r="F5660" s="2">
        <v>5655</v>
      </c>
      <c r="G5660" s="12">
        <f ca="1"/>
        <v>0.10875615657232118</v>
      </c>
      <c r="H5660" s="12">
        <f ca="1"/>
        <v>1.9731589811651296</v>
      </c>
    </row>
    <row r="5661" spans="6:8" x14ac:dyDescent="0.3">
      <c r="F5661" s="2">
        <v>5656</v>
      </c>
      <c r="G5661" s="12">
        <f ca="1"/>
        <v>0.97612985683151221</v>
      </c>
      <c r="H5661" s="12">
        <f ca="1"/>
        <v>2.1551148524044321</v>
      </c>
    </row>
    <row r="5662" spans="6:8" x14ac:dyDescent="0.3">
      <c r="F5662" s="2">
        <v>5657</v>
      </c>
      <c r="G5662" s="12">
        <f ca="1"/>
        <v>0.24143958042149616</v>
      </c>
      <c r="H5662" s="12">
        <f ca="1"/>
        <v>1.9939297339659243</v>
      </c>
    </row>
    <row r="5663" spans="6:8" x14ac:dyDescent="0.3">
      <c r="F5663" s="2">
        <v>5658</v>
      </c>
      <c r="G5663" s="12">
        <f ca="1"/>
        <v>0.9741277649371658</v>
      </c>
      <c r="H5663" s="12">
        <f ca="1"/>
        <v>2.1516439597625285</v>
      </c>
    </row>
    <row r="5664" spans="6:8" x14ac:dyDescent="0.3">
      <c r="F5664" s="2">
        <v>5659</v>
      </c>
      <c r="G5664" s="12">
        <f ca="1"/>
        <v>0.27170469789530394</v>
      </c>
      <c r="H5664" s="12">
        <f ca="1"/>
        <v>1.9975653517376759</v>
      </c>
    </row>
    <row r="5665" spans="6:8" x14ac:dyDescent="0.3">
      <c r="F5665" s="2">
        <v>5660</v>
      </c>
      <c r="G5665" s="12">
        <f ca="1"/>
        <v>0.49036093954687066</v>
      </c>
      <c r="H5665" s="12">
        <f ca="1"/>
        <v>2.0210573226866626</v>
      </c>
    </row>
    <row r="5666" spans="6:8" x14ac:dyDescent="0.3">
      <c r="F5666" s="2">
        <v>5661</v>
      </c>
      <c r="G5666" s="12">
        <f ca="1"/>
        <v>0.46589690306106735</v>
      </c>
      <c r="H5666" s="12">
        <f ca="1"/>
        <v>2.0184543766137355</v>
      </c>
    </row>
    <row r="5667" spans="6:8" x14ac:dyDescent="0.3">
      <c r="F5667" s="2">
        <v>5662</v>
      </c>
      <c r="G5667" s="12">
        <f ca="1"/>
        <v>0.92898895737879039</v>
      </c>
      <c r="H5667" s="12">
        <f ca="1"/>
        <v>2.108538439971948</v>
      </c>
    </row>
    <row r="5668" spans="6:8" x14ac:dyDescent="0.3">
      <c r="F5668" s="2">
        <v>5663</v>
      </c>
      <c r="G5668" s="12">
        <f ca="1"/>
        <v>0.83370188522576427</v>
      </c>
      <c r="H5668" s="12">
        <f ca="1"/>
        <v>2.0724804988522783</v>
      </c>
    </row>
    <row r="5669" spans="6:8" x14ac:dyDescent="0.3">
      <c r="F5669" s="2">
        <v>5664</v>
      </c>
      <c r="G5669" s="12">
        <f ca="1"/>
        <v>0.96584917399144032</v>
      </c>
      <c r="H5669" s="12">
        <f ca="1"/>
        <v>2.1397197897181828</v>
      </c>
    </row>
    <row r="5670" spans="6:8" x14ac:dyDescent="0.3">
      <c r="F5670" s="2">
        <v>5665</v>
      </c>
      <c r="G5670" s="12">
        <f ca="1"/>
        <v>0.42595229564725012</v>
      </c>
      <c r="H5670" s="12">
        <f ca="1"/>
        <v>2.0142567352539142</v>
      </c>
    </row>
    <row r="5671" spans="6:8" x14ac:dyDescent="0.3">
      <c r="F5671" s="2">
        <v>5666</v>
      </c>
      <c r="G5671" s="12">
        <f ca="1"/>
        <v>0.3043590733979824</v>
      </c>
      <c r="H5671" s="12">
        <f ca="1"/>
        <v>2.0012875544453652</v>
      </c>
    </row>
    <row r="5672" spans="6:8" x14ac:dyDescent="0.3">
      <c r="F5672" s="2">
        <v>5667</v>
      </c>
      <c r="G5672" s="12">
        <f ca="1"/>
        <v>0.35794159426110639</v>
      </c>
      <c r="H5672" s="12">
        <f ca="1"/>
        <v>2.0071069401030397</v>
      </c>
    </row>
    <row r="5673" spans="6:8" x14ac:dyDescent="0.3">
      <c r="F5673" s="2">
        <v>5668</v>
      </c>
      <c r="G5673" s="12">
        <f ca="1"/>
        <v>0.39927897728067752</v>
      </c>
      <c r="H5673" s="12">
        <f ca="1"/>
        <v>2.0114649066378774</v>
      </c>
    </row>
    <row r="5674" spans="6:8" x14ac:dyDescent="0.3">
      <c r="F5674" s="2">
        <v>5669</v>
      </c>
      <c r="G5674" s="12">
        <f ca="1"/>
        <v>0.55062722293960409</v>
      </c>
      <c r="H5674" s="12">
        <f ca="1"/>
        <v>2.0276744941560758</v>
      </c>
    </row>
    <row r="5675" spans="6:8" x14ac:dyDescent="0.3">
      <c r="F5675" s="2">
        <v>5670</v>
      </c>
      <c r="G5675" s="12">
        <f ca="1"/>
        <v>0.71543185014826816</v>
      </c>
      <c r="H5675" s="12">
        <f ca="1"/>
        <v>2.0491772423289714</v>
      </c>
    </row>
    <row r="5676" spans="6:8" x14ac:dyDescent="0.3">
      <c r="F5676" s="2">
        <v>5671</v>
      </c>
      <c r="G5676" s="12">
        <f ca="1"/>
        <v>0.57612657669561274</v>
      </c>
      <c r="H5676" s="12">
        <f ca="1"/>
        <v>2.0306036610473535</v>
      </c>
    </row>
    <row r="5677" spans="6:8" x14ac:dyDescent="0.3">
      <c r="F5677" s="2">
        <v>5672</v>
      </c>
      <c r="G5677" s="12">
        <f ca="1"/>
        <v>0.43521096914255186</v>
      </c>
      <c r="H5677" s="12">
        <f ca="1"/>
        <v>2.0152263209074373</v>
      </c>
    </row>
    <row r="5678" spans="6:8" x14ac:dyDescent="0.3">
      <c r="F5678" s="2">
        <v>5673</v>
      </c>
      <c r="G5678" s="12">
        <f ca="1"/>
        <v>0.25453113339161781</v>
      </c>
      <c r="H5678" s="12">
        <f ca="1"/>
        <v>1.9955285041710364</v>
      </c>
    </row>
    <row r="5679" spans="6:8" x14ac:dyDescent="0.3">
      <c r="F5679" s="2">
        <v>5674</v>
      </c>
      <c r="G5679" s="12">
        <f ca="1"/>
        <v>0.68153648455192695</v>
      </c>
      <c r="H5679" s="12">
        <f ca="1"/>
        <v>2.0441105242516819</v>
      </c>
    </row>
    <row r="5680" spans="6:8" x14ac:dyDescent="0.3">
      <c r="F5680" s="2">
        <v>5675</v>
      </c>
      <c r="G5680" s="12">
        <f ca="1"/>
        <v>0.15126785084117667</v>
      </c>
      <c r="H5680" s="12">
        <f ca="1"/>
        <v>1.9811656474730517</v>
      </c>
    </row>
    <row r="5681" spans="6:8" x14ac:dyDescent="0.3">
      <c r="F5681" s="2">
        <v>5676</v>
      </c>
      <c r="G5681" s="12">
        <f ca="1"/>
        <v>0.72518732533900798</v>
      </c>
      <c r="H5681" s="12">
        <f ca="1"/>
        <v>2.0507287795052522</v>
      </c>
    </row>
    <row r="5682" spans="6:8" x14ac:dyDescent="0.3">
      <c r="F5682" s="2">
        <v>5677</v>
      </c>
      <c r="G5682" s="12">
        <f ca="1"/>
        <v>0.3484236536904346</v>
      </c>
      <c r="H5682" s="12">
        <f ca="1"/>
        <v>2.0060915671432284</v>
      </c>
    </row>
    <row r="5683" spans="6:8" x14ac:dyDescent="0.3">
      <c r="F5683" s="2">
        <v>5678</v>
      </c>
      <c r="G5683" s="12">
        <f ca="1"/>
        <v>1.6546883632091891E-2</v>
      </c>
      <c r="H5683" s="12">
        <f ca="1"/>
        <v>1.9334649518257989</v>
      </c>
    </row>
    <row r="5684" spans="6:8" x14ac:dyDescent="0.3">
      <c r="F5684" s="2">
        <v>5679</v>
      </c>
      <c r="G5684" s="12">
        <f ca="1"/>
        <v>0.64074175765986041</v>
      </c>
      <c r="H5684" s="12">
        <f ca="1"/>
        <v>2.0385516096429015</v>
      </c>
    </row>
    <row r="5685" spans="6:8" x14ac:dyDescent="0.3">
      <c r="F5685" s="2">
        <v>5680</v>
      </c>
      <c r="G5685" s="12">
        <f ca="1"/>
        <v>0.39549555494288668</v>
      </c>
      <c r="H5685" s="12">
        <f ca="1"/>
        <v>2.0110683492056474</v>
      </c>
    </row>
    <row r="5686" spans="6:8" x14ac:dyDescent="0.3">
      <c r="F5686" s="2">
        <v>5681</v>
      </c>
      <c r="G5686" s="12">
        <f ca="1"/>
        <v>0.25195407787353385</v>
      </c>
      <c r="H5686" s="12">
        <f ca="1"/>
        <v>1.9952171665825371</v>
      </c>
    </row>
    <row r="5687" spans="6:8" x14ac:dyDescent="0.3">
      <c r="F5687" s="2">
        <v>5682</v>
      </c>
      <c r="G5687" s="12">
        <f ca="1"/>
        <v>0.24857467656750187</v>
      </c>
      <c r="H5687" s="12">
        <f ca="1"/>
        <v>1.9948064518758912</v>
      </c>
    </row>
    <row r="5688" spans="6:8" x14ac:dyDescent="0.3">
      <c r="F5688" s="2">
        <v>5683</v>
      </c>
      <c r="G5688" s="12">
        <f ca="1"/>
        <v>0.25170341463534407</v>
      </c>
      <c r="H5688" s="12">
        <f ca="1"/>
        <v>1.9951867985092608</v>
      </c>
    </row>
    <row r="5689" spans="6:8" x14ac:dyDescent="0.3">
      <c r="F5689" s="2">
        <v>5684</v>
      </c>
      <c r="G5689" s="12">
        <f ca="1"/>
        <v>0.11306394752843296</v>
      </c>
      <c r="H5689" s="12">
        <f ca="1"/>
        <v>1.9740718826650541</v>
      </c>
    </row>
    <row r="5690" spans="6:8" x14ac:dyDescent="0.3">
      <c r="F5690" s="2">
        <v>5685</v>
      </c>
      <c r="G5690" s="12">
        <f ca="1"/>
        <v>8.4993916623114618E-2</v>
      </c>
      <c r="H5690" s="12">
        <f ca="1"/>
        <v>1.967510669007098</v>
      </c>
    </row>
    <row r="5691" spans="6:8" x14ac:dyDescent="0.3">
      <c r="F5691" s="2">
        <v>5686</v>
      </c>
      <c r="G5691" s="12">
        <f ca="1"/>
        <v>0.19654452466311745</v>
      </c>
      <c r="H5691" s="12">
        <f ca="1"/>
        <v>1.9880459730005486</v>
      </c>
    </row>
    <row r="5692" spans="6:8" x14ac:dyDescent="0.3">
      <c r="F5692" s="2">
        <v>5687</v>
      </c>
      <c r="G5692" s="12">
        <f ca="1"/>
        <v>5.8462831089198808E-3</v>
      </c>
      <c r="H5692" s="12">
        <f ca="1"/>
        <v>1.9131424561189978</v>
      </c>
    </row>
    <row r="5693" spans="6:8" x14ac:dyDescent="0.3">
      <c r="F5693" s="2">
        <v>5688</v>
      </c>
      <c r="G5693" s="12">
        <f ca="1"/>
        <v>0.76756665887276143</v>
      </c>
      <c r="H5693" s="12">
        <f ca="1"/>
        <v>2.0580827024831687</v>
      </c>
    </row>
    <row r="5694" spans="6:8" x14ac:dyDescent="0.3">
      <c r="F5694" s="2">
        <v>5689</v>
      </c>
      <c r="G5694" s="12">
        <f ca="1"/>
        <v>0.90247385967492622</v>
      </c>
      <c r="H5694" s="12">
        <f ca="1"/>
        <v>2.0951063346500929</v>
      </c>
    </row>
    <row r="5695" spans="6:8" x14ac:dyDescent="0.3">
      <c r="F5695" s="2">
        <v>5690</v>
      </c>
      <c r="G5695" s="12">
        <f ca="1"/>
        <v>0.68516364997194157</v>
      </c>
      <c r="H5695" s="12">
        <f ca="1"/>
        <v>2.0446310815241509</v>
      </c>
    </row>
    <row r="5696" spans="6:8" x14ac:dyDescent="0.3">
      <c r="F5696" s="2">
        <v>5691</v>
      </c>
      <c r="G5696" s="12">
        <f ca="1"/>
        <v>0.36197499535475686</v>
      </c>
      <c r="H5696" s="12">
        <f ca="1"/>
        <v>2.0075354946799311</v>
      </c>
    </row>
    <row r="5697" spans="6:8" x14ac:dyDescent="0.3">
      <c r="F5697" s="2">
        <v>5692</v>
      </c>
      <c r="G5697" s="12">
        <f ca="1"/>
        <v>6.5248157264580442E-2</v>
      </c>
      <c r="H5697" s="12">
        <f ca="1"/>
        <v>1.9616792770141089</v>
      </c>
    </row>
    <row r="5698" spans="6:8" x14ac:dyDescent="0.3">
      <c r="F5698" s="2">
        <v>5693</v>
      </c>
      <c r="G5698" s="12">
        <f ca="1"/>
        <v>0.69788798994530343</v>
      </c>
      <c r="H5698" s="12">
        <f ca="1"/>
        <v>2.0464963601110893</v>
      </c>
    </row>
    <row r="5699" spans="6:8" x14ac:dyDescent="0.3">
      <c r="F5699" s="2">
        <v>5694</v>
      </c>
      <c r="G5699" s="12">
        <f ca="1"/>
        <v>0.58761979372433948</v>
      </c>
      <c r="H5699" s="12">
        <f ca="1"/>
        <v>2.0319570308554207</v>
      </c>
    </row>
    <row r="5700" spans="6:8" x14ac:dyDescent="0.3">
      <c r="F5700" s="2">
        <v>5695</v>
      </c>
      <c r="G5700" s="12">
        <f ca="1"/>
        <v>0.35852145618620668</v>
      </c>
      <c r="H5700" s="12">
        <f ca="1"/>
        <v>2.007168610642331</v>
      </c>
    </row>
    <row r="5701" spans="6:8" x14ac:dyDescent="0.3">
      <c r="F5701" s="2">
        <v>5696</v>
      </c>
      <c r="G5701" s="12">
        <f ca="1"/>
        <v>0.65655305638468309</v>
      </c>
      <c r="H5701" s="12">
        <f ca="1"/>
        <v>2.0406461587023048</v>
      </c>
    </row>
    <row r="5702" spans="6:8" x14ac:dyDescent="0.3">
      <c r="F5702" s="2">
        <v>5697</v>
      </c>
      <c r="G5702" s="12">
        <f ca="1"/>
        <v>1.4068290931628979E-2</v>
      </c>
      <c r="H5702" s="12">
        <f ca="1"/>
        <v>1.9302569084677006</v>
      </c>
    </row>
    <row r="5703" spans="6:8" x14ac:dyDescent="0.3">
      <c r="F5703" s="2">
        <v>5698</v>
      </c>
      <c r="G5703" s="12">
        <f ca="1"/>
        <v>0.79805568042582276</v>
      </c>
      <c r="H5703" s="12">
        <f ca="1"/>
        <v>2.0641656101864454</v>
      </c>
    </row>
    <row r="5704" spans="6:8" x14ac:dyDescent="0.3">
      <c r="F5704" s="2">
        <v>5699</v>
      </c>
      <c r="G5704" s="12">
        <f ca="1"/>
        <v>0.32048604373709977</v>
      </c>
      <c r="H5704" s="12">
        <f ca="1"/>
        <v>2.0030692106894654</v>
      </c>
    </row>
    <row r="5705" spans="6:8" x14ac:dyDescent="0.3">
      <c r="F5705" s="2">
        <v>5700</v>
      </c>
      <c r="G5705" s="12">
        <f ca="1"/>
        <v>0.4168373508353258</v>
      </c>
      <c r="H5705" s="12">
        <f ca="1"/>
        <v>2.013302919382749</v>
      </c>
    </row>
    <row r="5706" spans="6:8" x14ac:dyDescent="0.3">
      <c r="F5706" s="2">
        <v>5701</v>
      </c>
      <c r="G5706" s="12">
        <f ca="1"/>
        <v>0.37139633009176221</v>
      </c>
      <c r="H5706" s="12">
        <f ca="1"/>
        <v>2.0085330742249963</v>
      </c>
    </row>
    <row r="5707" spans="6:8" x14ac:dyDescent="0.3">
      <c r="F5707" s="2">
        <v>5702</v>
      </c>
      <c r="G5707" s="12">
        <f ca="1"/>
        <v>0.68007460847809864</v>
      </c>
      <c r="H5707" s="12">
        <f ca="1"/>
        <v>2.0439020577610085</v>
      </c>
    </row>
    <row r="5708" spans="6:8" x14ac:dyDescent="0.3">
      <c r="F5708" s="2">
        <v>5703</v>
      </c>
      <c r="G5708" s="12">
        <f ca="1"/>
        <v>0.97586794539880883</v>
      </c>
      <c r="H5708" s="12">
        <f ca="1"/>
        <v>2.1546442752033181</v>
      </c>
    </row>
    <row r="5709" spans="6:8" x14ac:dyDescent="0.3">
      <c r="F5709" s="2">
        <v>5704</v>
      </c>
      <c r="G5709" s="12">
        <f ca="1"/>
        <v>0.31606486095508313</v>
      </c>
      <c r="H5709" s="12">
        <f ca="1"/>
        <v>2.0025838667041778</v>
      </c>
    </row>
    <row r="5710" spans="6:8" x14ac:dyDescent="0.3">
      <c r="F5710" s="2">
        <v>5705</v>
      </c>
      <c r="G5710" s="12">
        <f ca="1"/>
        <v>0.61465587934692789</v>
      </c>
      <c r="H5710" s="12">
        <f ca="1"/>
        <v>2.0352366653839717</v>
      </c>
    </row>
    <row r="5711" spans="6:8" x14ac:dyDescent="0.3">
      <c r="F5711" s="2">
        <v>5706</v>
      </c>
      <c r="G5711" s="12">
        <f ca="1"/>
        <v>0.76891779060970733</v>
      </c>
      <c r="H5711" s="12">
        <f ca="1"/>
        <v>2.0583363091388658</v>
      </c>
    </row>
    <row r="5712" spans="6:8" x14ac:dyDescent="0.3">
      <c r="F5712" s="2">
        <v>5707</v>
      </c>
      <c r="G5712" s="12">
        <f ca="1"/>
        <v>0.6984859562052208</v>
      </c>
      <c r="H5712" s="12">
        <f ca="1"/>
        <v>2.046585581487101</v>
      </c>
    </row>
    <row r="5713" spans="6:8" x14ac:dyDescent="0.3">
      <c r="F5713" s="2">
        <v>5708</v>
      </c>
      <c r="G5713" s="12">
        <f ca="1"/>
        <v>0.35581957744795711</v>
      </c>
      <c r="H5713" s="12">
        <f ca="1"/>
        <v>2.0068810786478548</v>
      </c>
    </row>
    <row r="5714" spans="6:8" x14ac:dyDescent="0.3">
      <c r="F5714" s="2">
        <v>5709</v>
      </c>
      <c r="G5714" s="12">
        <f ca="1"/>
        <v>0.40559794830894069</v>
      </c>
      <c r="H5714" s="12">
        <f ca="1"/>
        <v>2.0121267075088034</v>
      </c>
    </row>
    <row r="5715" spans="6:8" x14ac:dyDescent="0.3">
      <c r="F5715" s="2">
        <v>5710</v>
      </c>
      <c r="G5715" s="12">
        <f ca="1"/>
        <v>0.24791757768610578</v>
      </c>
      <c r="H5715" s="12">
        <f ca="1"/>
        <v>1.994726261602414</v>
      </c>
    </row>
    <row r="5716" spans="6:8" x14ac:dyDescent="0.3">
      <c r="F5716" s="2">
        <v>5711</v>
      </c>
      <c r="G5716" s="12">
        <f ca="1"/>
        <v>0.50072185410137204</v>
      </c>
      <c r="H5716" s="12">
        <f ca="1"/>
        <v>2.0221712525082869</v>
      </c>
    </row>
    <row r="5717" spans="6:8" x14ac:dyDescent="0.3">
      <c r="F5717" s="2">
        <v>5712</v>
      </c>
      <c r="G5717" s="12">
        <f ca="1"/>
        <v>0.51592935879591262</v>
      </c>
      <c r="H5717" s="12">
        <f ca="1"/>
        <v>2.0238217965595915</v>
      </c>
    </row>
    <row r="5718" spans="6:8" x14ac:dyDescent="0.3">
      <c r="F5718" s="2">
        <v>5713</v>
      </c>
      <c r="G5718" s="12">
        <f ca="1"/>
        <v>0.53591988940975011</v>
      </c>
      <c r="H5718" s="12">
        <f ca="1"/>
        <v>2.0260249239576278</v>
      </c>
    </row>
    <row r="5719" spans="6:8" x14ac:dyDescent="0.3">
      <c r="F5719" s="2">
        <v>5714</v>
      </c>
      <c r="G5719" s="12">
        <f ca="1"/>
        <v>0.66861234287173499</v>
      </c>
      <c r="H5719" s="12">
        <f ca="1"/>
        <v>2.0422930444625456</v>
      </c>
    </row>
    <row r="5720" spans="6:8" x14ac:dyDescent="0.3">
      <c r="F5720" s="2">
        <v>5715</v>
      </c>
      <c r="G5720" s="12">
        <f ca="1"/>
        <v>0.85823955202873603</v>
      </c>
      <c r="H5720" s="12">
        <f ca="1"/>
        <v>2.0792692424466126</v>
      </c>
    </row>
    <row r="5721" spans="6:8" x14ac:dyDescent="0.3">
      <c r="F5721" s="2">
        <v>5716</v>
      </c>
      <c r="G5721" s="12">
        <f ca="1"/>
        <v>0.55769663086557975</v>
      </c>
      <c r="H5721" s="12">
        <f ca="1"/>
        <v>2.0284772302972875</v>
      </c>
    </row>
    <row r="5722" spans="6:8" x14ac:dyDescent="0.3">
      <c r="F5722" s="2">
        <v>5717</v>
      </c>
      <c r="G5722" s="12">
        <f ca="1"/>
        <v>0.54750733795178785</v>
      </c>
      <c r="H5722" s="12">
        <f ca="1"/>
        <v>2.0273223291038334</v>
      </c>
    </row>
    <row r="5723" spans="6:8" x14ac:dyDescent="0.3">
      <c r="F5723" s="2">
        <v>5718</v>
      </c>
      <c r="G5723" s="12">
        <f ca="1"/>
        <v>0.33538811541319591</v>
      </c>
      <c r="H5723" s="12">
        <f ca="1"/>
        <v>2.004690074847026</v>
      </c>
    </row>
    <row r="5724" spans="6:8" x14ac:dyDescent="0.3">
      <c r="F5724" s="2">
        <v>5719</v>
      </c>
      <c r="G5724" s="12">
        <f ca="1"/>
        <v>0.23517934727661172</v>
      </c>
      <c r="H5724" s="12">
        <f ca="1"/>
        <v>1.9931491608246397</v>
      </c>
    </row>
    <row r="5725" spans="6:8" x14ac:dyDescent="0.3">
      <c r="F5725" s="2">
        <v>5720</v>
      </c>
      <c r="G5725" s="12">
        <f ca="1"/>
        <v>0.5344361506090094</v>
      </c>
      <c r="H5725" s="12">
        <f ca="1"/>
        <v>2.0258599386936007</v>
      </c>
    </row>
    <row r="5726" spans="6:8" x14ac:dyDescent="0.3">
      <c r="F5726" s="2">
        <v>5721</v>
      </c>
      <c r="G5726" s="12">
        <f ca="1"/>
        <v>0.40635075785016861</v>
      </c>
      <c r="H5726" s="12">
        <f ca="1"/>
        <v>2.0122055172565667</v>
      </c>
    </row>
    <row r="5727" spans="6:8" x14ac:dyDescent="0.3">
      <c r="F5727" s="2">
        <v>5722</v>
      </c>
      <c r="G5727" s="12">
        <f ca="1"/>
        <v>0.5018911387790963</v>
      </c>
      <c r="H5727" s="12">
        <f ca="1"/>
        <v>2.0222974736465451</v>
      </c>
    </row>
    <row r="5728" spans="6:8" x14ac:dyDescent="0.3">
      <c r="F5728" s="2">
        <v>5723</v>
      </c>
      <c r="G5728" s="12">
        <f ca="1"/>
        <v>0.15154940066743139</v>
      </c>
      <c r="H5728" s="12">
        <f ca="1"/>
        <v>1.9812126175360616</v>
      </c>
    </row>
    <row r="5729" spans="6:8" x14ac:dyDescent="0.3">
      <c r="F5729" s="2">
        <v>5724</v>
      </c>
      <c r="G5729" s="12">
        <f ca="1"/>
        <v>0.32739602793720146</v>
      </c>
      <c r="H5729" s="12">
        <f ca="1"/>
        <v>2.0038235317734041</v>
      </c>
    </row>
    <row r="5730" spans="6:8" x14ac:dyDescent="0.3">
      <c r="F5730" s="2">
        <v>5725</v>
      </c>
      <c r="G5730" s="12">
        <f ca="1"/>
        <v>0.74457685631505122</v>
      </c>
      <c r="H5730" s="12">
        <f ca="1"/>
        <v>2.0539590812666684</v>
      </c>
    </row>
    <row r="5731" spans="6:8" x14ac:dyDescent="0.3">
      <c r="F5731" s="2">
        <v>5726</v>
      </c>
      <c r="G5731" s="12">
        <f ca="1"/>
        <v>0.84921165813857247</v>
      </c>
      <c r="H5731" s="12">
        <f ca="1"/>
        <v>2.0766473602812021</v>
      </c>
    </row>
    <row r="5732" spans="6:8" x14ac:dyDescent="0.3">
      <c r="F5732" s="2">
        <v>5727</v>
      </c>
      <c r="G5732" s="12">
        <f ca="1"/>
        <v>0.25081116786616264</v>
      </c>
      <c r="H5732" s="12">
        <f ca="1"/>
        <v>1.9950785779216251</v>
      </c>
    </row>
    <row r="5733" spans="6:8" x14ac:dyDescent="0.3">
      <c r="F5733" s="2">
        <v>5728</v>
      </c>
      <c r="G5733" s="12">
        <f ca="1"/>
        <v>0.2650678178362591</v>
      </c>
      <c r="H5733" s="12">
        <f ca="1"/>
        <v>1.9967856430246931</v>
      </c>
    </row>
    <row r="5734" spans="6:8" x14ac:dyDescent="0.3">
      <c r="F5734" s="2">
        <v>5729</v>
      </c>
      <c r="G5734" s="12">
        <f ca="1"/>
        <v>0.6631242489843705</v>
      </c>
      <c r="H5734" s="12">
        <f ca="1"/>
        <v>2.0415379631608932</v>
      </c>
    </row>
    <row r="5735" spans="6:8" x14ac:dyDescent="0.3">
      <c r="F5735" s="2">
        <v>5730</v>
      </c>
      <c r="G5735" s="12">
        <f ca="1"/>
        <v>0.31254040085732138</v>
      </c>
      <c r="H5735" s="12">
        <f ca="1"/>
        <v>2.0021953459832806</v>
      </c>
    </row>
    <row r="5736" spans="6:8" x14ac:dyDescent="0.3">
      <c r="F5736" s="2">
        <v>5731</v>
      </c>
      <c r="G5736" s="12">
        <f ca="1"/>
        <v>0.78123525733152244</v>
      </c>
      <c r="H5736" s="12">
        <f ca="1"/>
        <v>2.0607127882990297</v>
      </c>
    </row>
    <row r="5737" spans="6:8" x14ac:dyDescent="0.3">
      <c r="F5737" s="2">
        <v>5732</v>
      </c>
      <c r="G5737" s="12">
        <f ca="1"/>
        <v>0.82069741836776822</v>
      </c>
      <c r="H5737" s="12">
        <f ca="1"/>
        <v>2.0692661240530725</v>
      </c>
    </row>
    <row r="5738" spans="6:8" x14ac:dyDescent="0.3">
      <c r="F5738" s="2">
        <v>5733</v>
      </c>
      <c r="G5738" s="12">
        <f ca="1"/>
        <v>0.70311516477295743</v>
      </c>
      <c r="H5738" s="12">
        <f ca="1"/>
        <v>2.0472812743763287</v>
      </c>
    </row>
    <row r="5739" spans="6:8" x14ac:dyDescent="0.3">
      <c r="F5739" s="2">
        <v>5734</v>
      </c>
      <c r="G5739" s="12">
        <f ca="1"/>
        <v>0.81648196357086578</v>
      </c>
      <c r="H5739" s="12">
        <f ca="1"/>
        <v>2.0682719179921105</v>
      </c>
    </row>
    <row r="5740" spans="6:8" x14ac:dyDescent="0.3">
      <c r="F5740" s="2">
        <v>5735</v>
      </c>
      <c r="G5740" s="12">
        <f ca="1"/>
        <v>0.36687101126340682</v>
      </c>
      <c r="H5740" s="12">
        <f ca="1"/>
        <v>2.0080544761709405</v>
      </c>
    </row>
    <row r="5741" spans="6:8" x14ac:dyDescent="0.3">
      <c r="F5741" s="2">
        <v>5736</v>
      </c>
      <c r="G5741" s="12">
        <f ca="1"/>
        <v>0.33585436900205679</v>
      </c>
      <c r="H5741" s="12">
        <f ca="1"/>
        <v>2.0047404466603171</v>
      </c>
    </row>
    <row r="5742" spans="6:8" x14ac:dyDescent="0.3">
      <c r="F5742" s="2">
        <v>5737</v>
      </c>
      <c r="G5742" s="12">
        <f ca="1"/>
        <v>0.97817995976296856</v>
      </c>
      <c r="H5742" s="12">
        <f ca="1"/>
        <v>2.1589909232433362</v>
      </c>
    </row>
    <row r="5743" spans="6:8" x14ac:dyDescent="0.3">
      <c r="F5743" s="2">
        <v>5738</v>
      </c>
      <c r="G5743" s="12">
        <f ca="1"/>
        <v>0.23468369012149193</v>
      </c>
      <c r="H5743" s="12">
        <f ca="1"/>
        <v>1.9930868818649254</v>
      </c>
    </row>
    <row r="5744" spans="6:8" x14ac:dyDescent="0.3">
      <c r="F5744" s="2">
        <v>5739</v>
      </c>
      <c r="G5744" s="12">
        <f ca="1"/>
        <v>0.32949739000470757</v>
      </c>
      <c r="H5744" s="12">
        <f ca="1"/>
        <v>2.0040519603879297</v>
      </c>
    </row>
    <row r="5745" spans="6:8" x14ac:dyDescent="0.3">
      <c r="F5745" s="2">
        <v>5740</v>
      </c>
      <c r="G5745" s="12">
        <f ca="1"/>
        <v>0.51403997690497305</v>
      </c>
      <c r="H5745" s="12">
        <f ca="1"/>
        <v>2.0236156292636363</v>
      </c>
    </row>
    <row r="5746" spans="6:8" x14ac:dyDescent="0.3">
      <c r="F5746" s="2">
        <v>5741</v>
      </c>
      <c r="G5746" s="12">
        <f ca="1"/>
        <v>0.34128872399429211</v>
      </c>
      <c r="H5746" s="12">
        <f ca="1"/>
        <v>2.0053261680285392</v>
      </c>
    </row>
    <row r="5747" spans="6:8" x14ac:dyDescent="0.3">
      <c r="F5747" s="2">
        <v>5742</v>
      </c>
      <c r="G5747" s="12">
        <f ca="1"/>
        <v>0.63974285827951705</v>
      </c>
      <c r="H5747" s="12">
        <f ca="1"/>
        <v>2.0384215795481193</v>
      </c>
    </row>
    <row r="5748" spans="6:8" x14ac:dyDescent="0.3">
      <c r="F5748" s="2">
        <v>5743</v>
      </c>
      <c r="G5748" s="12">
        <f ca="1"/>
        <v>0.59979467925206364</v>
      </c>
      <c r="H5748" s="12">
        <f ca="1"/>
        <v>2.0334162122300046</v>
      </c>
    </row>
    <row r="5749" spans="6:8" x14ac:dyDescent="0.3">
      <c r="F5749" s="2">
        <v>5744</v>
      </c>
      <c r="G5749" s="12">
        <f ca="1"/>
        <v>0.2776742236816343</v>
      </c>
      <c r="H5749" s="12">
        <f ca="1"/>
        <v>1.998259296341915</v>
      </c>
    </row>
    <row r="5750" spans="6:8" x14ac:dyDescent="0.3">
      <c r="F5750" s="2">
        <v>5745</v>
      </c>
      <c r="G5750" s="12">
        <f ca="1"/>
        <v>0.28285909632972994</v>
      </c>
      <c r="H5750" s="12">
        <f ca="1"/>
        <v>1.9988567293496713</v>
      </c>
    </row>
    <row r="5751" spans="6:8" x14ac:dyDescent="0.3">
      <c r="F5751" s="2">
        <v>5746</v>
      </c>
      <c r="G5751" s="12">
        <f ca="1"/>
        <v>0.22328944967010655</v>
      </c>
      <c r="H5751" s="12">
        <f ca="1"/>
        <v>1.9916345903743893</v>
      </c>
    </row>
    <row r="5752" spans="6:8" x14ac:dyDescent="0.3">
      <c r="F5752" s="2">
        <v>5747</v>
      </c>
      <c r="G5752" s="12">
        <f ca="1"/>
        <v>0.471503963165812</v>
      </c>
      <c r="H5752" s="12">
        <f ca="1"/>
        <v>2.019048064201868</v>
      </c>
    </row>
    <row r="5753" spans="6:8" x14ac:dyDescent="0.3">
      <c r="F5753" s="2">
        <v>5748</v>
      </c>
      <c r="G5753" s="12">
        <f ca="1"/>
        <v>0.2708198828805124</v>
      </c>
      <c r="H5753" s="12">
        <f ca="1"/>
        <v>1.9974619131160645</v>
      </c>
    </row>
    <row r="5754" spans="6:8" x14ac:dyDescent="0.3">
      <c r="F5754" s="2">
        <v>5749</v>
      </c>
      <c r="G5754" s="12">
        <f ca="1"/>
        <v>0.88559391954264433</v>
      </c>
      <c r="H5754" s="12">
        <f ca="1"/>
        <v>2.0883524422011548</v>
      </c>
    </row>
    <row r="5755" spans="6:8" x14ac:dyDescent="0.3">
      <c r="F5755" s="2">
        <v>5750</v>
      </c>
      <c r="G5755" s="12">
        <f ca="1"/>
        <v>2.8555566358376305E-2</v>
      </c>
      <c r="H5755" s="12">
        <f ca="1"/>
        <v>1.9444034794992353</v>
      </c>
    </row>
    <row r="5756" spans="6:8" x14ac:dyDescent="0.3">
      <c r="F5756" s="2">
        <v>5751</v>
      </c>
      <c r="G5756" s="12">
        <f ca="1"/>
        <v>0.72955609872995564</v>
      </c>
      <c r="H5756" s="12">
        <f ca="1"/>
        <v>2.0514389339629764</v>
      </c>
    </row>
    <row r="5757" spans="6:8" x14ac:dyDescent="0.3">
      <c r="F5757" s="2">
        <v>5752</v>
      </c>
      <c r="G5757" s="12">
        <f ca="1"/>
        <v>0.60149359753208032</v>
      </c>
      <c r="H5757" s="12">
        <f ca="1"/>
        <v>2.0336220598715222</v>
      </c>
    </row>
    <row r="5758" spans="6:8" x14ac:dyDescent="0.3">
      <c r="F5758" s="2">
        <v>5753</v>
      </c>
      <c r="G5758" s="12">
        <f ca="1"/>
        <v>0.2521638375916444</v>
      </c>
      <c r="H5758" s="12">
        <f ca="1"/>
        <v>1.9952425674623744</v>
      </c>
    </row>
    <row r="5759" spans="6:8" x14ac:dyDescent="0.3">
      <c r="F5759" s="2">
        <v>5754</v>
      </c>
      <c r="G5759" s="12">
        <f ca="1"/>
        <v>0.23644648071358221</v>
      </c>
      <c r="H5759" s="12">
        <f ca="1"/>
        <v>1.9933080514536026</v>
      </c>
    </row>
    <row r="5760" spans="6:8" x14ac:dyDescent="0.3">
      <c r="F5760" s="2">
        <v>5755</v>
      </c>
      <c r="G5760" s="12">
        <f ca="1"/>
        <v>0.22467821138146471</v>
      </c>
      <c r="H5760" s="12">
        <f ca="1"/>
        <v>1.9918137968001177</v>
      </c>
    </row>
    <row r="5761" spans="6:8" x14ac:dyDescent="0.3">
      <c r="F5761" s="2">
        <v>5756</v>
      </c>
      <c r="G5761" s="12">
        <f ca="1"/>
        <v>0.83681979144392415</v>
      </c>
      <c r="H5761" s="12">
        <f ca="1"/>
        <v>2.0732870519889985</v>
      </c>
    </row>
    <row r="5762" spans="6:8" x14ac:dyDescent="0.3">
      <c r="F5762" s="2">
        <v>5757</v>
      </c>
      <c r="G5762" s="12">
        <f ca="1"/>
        <v>0.66095255519317808</v>
      </c>
      <c r="H5762" s="12">
        <f ca="1"/>
        <v>2.0412417790503201</v>
      </c>
    </row>
    <row r="5763" spans="6:8" x14ac:dyDescent="0.3">
      <c r="F5763" s="2">
        <v>5758</v>
      </c>
      <c r="G5763" s="12">
        <f ca="1"/>
        <v>0.4545741362111051</v>
      </c>
      <c r="H5763" s="12">
        <f ca="1"/>
        <v>2.0172596890168308</v>
      </c>
    </row>
    <row r="5764" spans="6:8" x14ac:dyDescent="0.3">
      <c r="F5764" s="2">
        <v>5759</v>
      </c>
      <c r="G5764" s="12">
        <f ca="1"/>
        <v>0.98982487118382534</v>
      </c>
      <c r="H5764" s="12">
        <f ca="1"/>
        <v>2.1921928032992488</v>
      </c>
    </row>
    <row r="5765" spans="6:8" x14ac:dyDescent="0.3">
      <c r="F5765" s="2">
        <v>5760</v>
      </c>
      <c r="G5765" s="12">
        <f ca="1"/>
        <v>0.96065267732825066</v>
      </c>
      <c r="H5765" s="12">
        <f ca="1"/>
        <v>2.1336587590105434</v>
      </c>
    </row>
    <row r="5766" spans="6:8" x14ac:dyDescent="0.3">
      <c r="F5766" s="2">
        <v>5761</v>
      </c>
      <c r="G5766" s="12">
        <f ca="1"/>
        <v>0.36622896176859809</v>
      </c>
      <c r="H5766" s="12">
        <f ca="1"/>
        <v>2.0079864908244138</v>
      </c>
    </row>
    <row r="5767" spans="6:8" x14ac:dyDescent="0.3">
      <c r="F5767" s="2">
        <v>5762</v>
      </c>
      <c r="G5767" s="12">
        <f ca="1"/>
        <v>0.24916268390682639</v>
      </c>
      <c r="H5767" s="12">
        <f ca="1"/>
        <v>1.9948781184457742</v>
      </c>
    </row>
    <row r="5768" spans="6:8" x14ac:dyDescent="0.3">
      <c r="F5768" s="2">
        <v>5763</v>
      </c>
      <c r="G5768" s="12">
        <f ca="1"/>
        <v>0.66858472342826691</v>
      </c>
      <c r="H5768" s="12">
        <f ca="1"/>
        <v>2.0422892203233318</v>
      </c>
    </row>
    <row r="5769" spans="6:8" x14ac:dyDescent="0.3">
      <c r="F5769" s="2">
        <v>5764</v>
      </c>
      <c r="G5769" s="12">
        <f ca="1"/>
        <v>0.18868232511177996</v>
      </c>
      <c r="H5769" s="12">
        <f ca="1"/>
        <v>1.9869339724291173</v>
      </c>
    </row>
    <row r="5770" spans="6:8" x14ac:dyDescent="0.3">
      <c r="F5770" s="2">
        <v>5765</v>
      </c>
      <c r="G5770" s="12">
        <f ca="1"/>
        <v>0.30453438660402221</v>
      </c>
      <c r="H5770" s="12">
        <f ca="1"/>
        <v>2.0013070979795047</v>
      </c>
    </row>
    <row r="5771" spans="6:8" x14ac:dyDescent="0.3">
      <c r="F5771" s="2">
        <v>5766</v>
      </c>
      <c r="G5771" s="12">
        <f ca="1"/>
        <v>0.23756653917856552</v>
      </c>
      <c r="H5771" s="12">
        <f ca="1"/>
        <v>1.9934481162924289</v>
      </c>
    </row>
    <row r="5772" spans="6:8" x14ac:dyDescent="0.3">
      <c r="F5772" s="2">
        <v>5767</v>
      </c>
      <c r="G5772" s="12">
        <f ca="1"/>
        <v>0.93452056495834346</v>
      </c>
      <c r="H5772" s="12">
        <f ca="1"/>
        <v>2.1119772540132242</v>
      </c>
    </row>
    <row r="5773" spans="6:8" x14ac:dyDescent="0.3">
      <c r="F5773" s="2">
        <v>5768</v>
      </c>
      <c r="G5773" s="12">
        <f ca="1"/>
        <v>0.23356298241443274</v>
      </c>
      <c r="H5773" s="12">
        <f ca="1"/>
        <v>1.9929458004206957</v>
      </c>
    </row>
    <row r="5774" spans="6:8" x14ac:dyDescent="0.3">
      <c r="F5774" s="2">
        <v>5769</v>
      </c>
      <c r="G5774" s="12">
        <f ca="1"/>
        <v>0.45339908922425121</v>
      </c>
      <c r="H5774" s="12">
        <f ca="1"/>
        <v>2.0171359876915438</v>
      </c>
    </row>
    <row r="5775" spans="6:8" x14ac:dyDescent="0.3">
      <c r="F5775" s="2">
        <v>5770</v>
      </c>
      <c r="G5775" s="12">
        <f ca="1"/>
        <v>0.87724244909719706</v>
      </c>
      <c r="H5775" s="12">
        <f ca="1"/>
        <v>2.0853698370841594</v>
      </c>
    </row>
    <row r="5776" spans="6:8" x14ac:dyDescent="0.3">
      <c r="F5776" s="2">
        <v>5771</v>
      </c>
      <c r="G5776" s="12">
        <f ca="1"/>
        <v>0.96058886854302061</v>
      </c>
      <c r="H5776" s="12">
        <f ca="1"/>
        <v>2.1335895065373287</v>
      </c>
    </row>
    <row r="5777" spans="6:8" x14ac:dyDescent="0.3">
      <c r="F5777" s="2">
        <v>5772</v>
      </c>
      <c r="G5777" s="12">
        <f ca="1"/>
        <v>0.44994210438748516</v>
      </c>
      <c r="H5777" s="12">
        <f ca="1"/>
        <v>2.0167723250705394</v>
      </c>
    </row>
    <row r="5778" spans="6:8" x14ac:dyDescent="0.3">
      <c r="F5778" s="2">
        <v>5773</v>
      </c>
      <c r="G5778" s="12">
        <f ca="1"/>
        <v>6.5098296422498869E-2</v>
      </c>
      <c r="H5778" s="12">
        <f ca="1"/>
        <v>1.9616294002389314</v>
      </c>
    </row>
    <row r="5779" spans="6:8" x14ac:dyDescent="0.3">
      <c r="F5779" s="2">
        <v>5774</v>
      </c>
      <c r="G5779" s="12">
        <f ca="1"/>
        <v>0.56069350009306484</v>
      </c>
      <c r="H5779" s="12">
        <f ca="1"/>
        <v>2.028819596799659</v>
      </c>
    </row>
    <row r="5780" spans="6:8" x14ac:dyDescent="0.3">
      <c r="F5780" s="2">
        <v>5775</v>
      </c>
      <c r="G5780" s="12">
        <f ca="1"/>
        <v>0.4599819289785545</v>
      </c>
      <c r="H5780" s="12">
        <f ca="1"/>
        <v>2.0178296332798209</v>
      </c>
    </row>
    <row r="5781" spans="6:8" x14ac:dyDescent="0.3">
      <c r="F5781" s="2">
        <v>5776</v>
      </c>
      <c r="G5781" s="12">
        <f ca="1"/>
        <v>0.40471942297062191</v>
      </c>
      <c r="H5781" s="12">
        <f ca="1"/>
        <v>2.0120347290641489</v>
      </c>
    </row>
    <row r="5782" spans="6:8" x14ac:dyDescent="0.3">
      <c r="F5782" s="2">
        <v>5777</v>
      </c>
      <c r="G5782" s="12">
        <f ca="1"/>
        <v>0.6545380064948072</v>
      </c>
      <c r="H5782" s="12">
        <f ca="1"/>
        <v>2.0403752798773258</v>
      </c>
    </row>
    <row r="5783" spans="6:8" x14ac:dyDescent="0.3">
      <c r="F5783" s="2">
        <v>5778</v>
      </c>
      <c r="G5783" s="12">
        <f ca="1"/>
        <v>0.48632015146864371</v>
      </c>
      <c r="H5783" s="12">
        <f ca="1"/>
        <v>2.0206249352361918</v>
      </c>
    </row>
    <row r="5784" spans="6:8" x14ac:dyDescent="0.3">
      <c r="F5784" s="2">
        <v>5779</v>
      </c>
      <c r="G5784" s="12">
        <f ca="1"/>
        <v>0.55703386163691571</v>
      </c>
      <c r="H5784" s="12">
        <f ca="1"/>
        <v>2.0284016840880525</v>
      </c>
    </row>
    <row r="5785" spans="6:8" x14ac:dyDescent="0.3">
      <c r="F5785" s="2">
        <v>5780</v>
      </c>
      <c r="G5785" s="12">
        <f ca="1"/>
        <v>2.1916920318820754E-2</v>
      </c>
      <c r="H5785" s="12">
        <f ca="1"/>
        <v>1.9390665799841478</v>
      </c>
    </row>
    <row r="5786" spans="6:8" x14ac:dyDescent="0.3">
      <c r="F5786" s="2">
        <v>5781</v>
      </c>
      <c r="G5786" s="12">
        <f ca="1"/>
        <v>0.71645995169195786</v>
      </c>
      <c r="H5786" s="12">
        <f ca="1"/>
        <v>2.0493386032957726</v>
      </c>
    </row>
    <row r="5787" spans="6:8" x14ac:dyDescent="0.3">
      <c r="F5787" s="2">
        <v>5782</v>
      </c>
      <c r="G5787" s="12">
        <f ca="1"/>
        <v>0.89535303896189111</v>
      </c>
      <c r="H5787" s="12">
        <f ca="1"/>
        <v>2.0921250590092009</v>
      </c>
    </row>
    <row r="5788" spans="6:8" x14ac:dyDescent="0.3">
      <c r="F5788" s="2">
        <v>5783</v>
      </c>
      <c r="G5788" s="12">
        <f ca="1"/>
        <v>0.86205435556990473</v>
      </c>
      <c r="H5788" s="12">
        <f ca="1"/>
        <v>2.080426597806778</v>
      </c>
    </row>
    <row r="5789" spans="6:8" x14ac:dyDescent="0.3">
      <c r="F5789" s="2">
        <v>5784</v>
      </c>
      <c r="G5789" s="12">
        <f ca="1"/>
        <v>0.55033638325397316</v>
      </c>
      <c r="H5789" s="12">
        <f ca="1"/>
        <v>2.0276416116826335</v>
      </c>
    </row>
    <row r="5790" spans="6:8" x14ac:dyDescent="0.3">
      <c r="F5790" s="2">
        <v>5785</v>
      </c>
      <c r="G5790" s="12">
        <f ca="1"/>
        <v>0.50607805191622823</v>
      </c>
      <c r="H5790" s="12">
        <f ca="1"/>
        <v>2.0227503419782473</v>
      </c>
    </row>
    <row r="5791" spans="6:8" x14ac:dyDescent="0.3">
      <c r="F5791" s="2">
        <v>5786</v>
      </c>
      <c r="G5791" s="12">
        <f ca="1"/>
        <v>0.13110343899142007</v>
      </c>
      <c r="H5791" s="12">
        <f ca="1"/>
        <v>1.9776190075868032</v>
      </c>
    </row>
    <row r="5792" spans="6:8" x14ac:dyDescent="0.3">
      <c r="F5792" s="2">
        <v>5787</v>
      </c>
      <c r="G5792" s="12">
        <f ca="1"/>
        <v>8.4367703853425624E-2</v>
      </c>
      <c r="H5792" s="12">
        <f ca="1"/>
        <v>1.9673446897955307</v>
      </c>
    </row>
    <row r="5793" spans="6:8" x14ac:dyDescent="0.3">
      <c r="F5793" s="2">
        <v>5788</v>
      </c>
      <c r="G5793" s="12">
        <f ca="1"/>
        <v>0.62691758812142573</v>
      </c>
      <c r="H5793" s="12">
        <f ca="1"/>
        <v>2.0367746016176347</v>
      </c>
    </row>
    <row r="5794" spans="6:8" x14ac:dyDescent="0.3">
      <c r="F5794" s="2">
        <v>5789</v>
      </c>
      <c r="G5794" s="12">
        <f ca="1"/>
        <v>0.20609227466254287</v>
      </c>
      <c r="H5794" s="12">
        <f ca="1"/>
        <v>1.9893592299160865</v>
      </c>
    </row>
    <row r="5795" spans="6:8" x14ac:dyDescent="0.3">
      <c r="F5795" s="2">
        <v>5790</v>
      </c>
      <c r="G5795" s="12">
        <f ca="1"/>
        <v>0.80384572134247656</v>
      </c>
      <c r="H5795" s="12">
        <f ca="1"/>
        <v>2.0654164849086709</v>
      </c>
    </row>
    <row r="5796" spans="6:8" x14ac:dyDescent="0.3">
      <c r="F5796" s="2">
        <v>5791</v>
      </c>
      <c r="G5796" s="12">
        <f ca="1"/>
        <v>0.18494736487042607</v>
      </c>
      <c r="H5796" s="12">
        <f ca="1"/>
        <v>1.9863951961610413</v>
      </c>
    </row>
    <row r="5797" spans="6:8" x14ac:dyDescent="0.3">
      <c r="F5797" s="2">
        <v>5792</v>
      </c>
      <c r="G5797" s="12">
        <f ca="1"/>
        <v>3.612442132252025E-2</v>
      </c>
      <c r="H5797" s="12">
        <f ca="1"/>
        <v>1.9492104220828383</v>
      </c>
    </row>
    <row r="5798" spans="6:8" x14ac:dyDescent="0.3">
      <c r="F5798" s="2">
        <v>5793</v>
      </c>
      <c r="G5798" s="12">
        <f ca="1"/>
        <v>0.65152014870768338</v>
      </c>
      <c r="H5798" s="12">
        <f ca="1"/>
        <v>2.0399718067417099</v>
      </c>
    </row>
    <row r="5799" spans="6:8" x14ac:dyDescent="0.3">
      <c r="F5799" s="2">
        <v>5794</v>
      </c>
      <c r="G5799" s="12">
        <f ca="1"/>
        <v>0.62983372895579381</v>
      </c>
      <c r="H5799" s="12">
        <f ca="1"/>
        <v>2.0371455080899783</v>
      </c>
    </row>
    <row r="5800" spans="6:8" x14ac:dyDescent="0.3">
      <c r="F5800" s="2">
        <v>5795</v>
      </c>
      <c r="G5800" s="12">
        <f ca="1"/>
        <v>0.2111026968918126</v>
      </c>
      <c r="H5800" s="12">
        <f ca="1"/>
        <v>1.9900334578861949</v>
      </c>
    </row>
    <row r="5801" spans="6:8" x14ac:dyDescent="0.3">
      <c r="F5801" s="2">
        <v>5796</v>
      </c>
      <c r="G5801" s="12">
        <f ca="1"/>
        <v>0.85613005305276735</v>
      </c>
      <c r="H5801" s="12">
        <f ca="1"/>
        <v>2.0786422859441718</v>
      </c>
    </row>
    <row r="5802" spans="6:8" x14ac:dyDescent="0.3">
      <c r="F5802" s="2">
        <v>5797</v>
      </c>
      <c r="G5802" s="12">
        <f ca="1"/>
        <v>0.25671321951351267</v>
      </c>
      <c r="H5802" s="12">
        <f ca="1"/>
        <v>1.995790900469522</v>
      </c>
    </row>
    <row r="5803" spans="6:8" x14ac:dyDescent="0.3">
      <c r="F5803" s="2">
        <v>5798</v>
      </c>
      <c r="G5803" s="12">
        <f ca="1"/>
        <v>0.45183651837671834</v>
      </c>
      <c r="H5803" s="12">
        <f ca="1"/>
        <v>2.0169715627568632</v>
      </c>
    </row>
    <row r="5804" spans="6:8" x14ac:dyDescent="0.3">
      <c r="F5804" s="2">
        <v>5799</v>
      </c>
      <c r="G5804" s="12">
        <f ca="1"/>
        <v>0.62358016036597674</v>
      </c>
      <c r="H5804" s="12">
        <f ca="1"/>
        <v>2.0363525917525025</v>
      </c>
    </row>
    <row r="5805" spans="6:8" x14ac:dyDescent="0.3">
      <c r="F5805" s="2">
        <v>5800</v>
      </c>
      <c r="G5805" s="12">
        <f ca="1"/>
        <v>0.55001495764997155</v>
      </c>
      <c r="H5805" s="12">
        <f ca="1"/>
        <v>2.0276052839676426</v>
      </c>
    </row>
    <row r="5806" spans="6:8" x14ac:dyDescent="0.3">
      <c r="F5806" s="2">
        <v>5801</v>
      </c>
      <c r="G5806" s="12">
        <f ca="1"/>
        <v>0.89210086995378579</v>
      </c>
      <c r="H5806" s="12">
        <f ca="1"/>
        <v>2.0908302684264308</v>
      </c>
    </row>
    <row r="5807" spans="6:8" x14ac:dyDescent="0.3">
      <c r="F5807" s="2">
        <v>5802</v>
      </c>
      <c r="G5807" s="12">
        <f ca="1"/>
        <v>0.36767243961788743</v>
      </c>
      <c r="H5807" s="12">
        <f ca="1"/>
        <v>2.0081393083914776</v>
      </c>
    </row>
    <row r="5808" spans="6:8" x14ac:dyDescent="0.3">
      <c r="F5808" s="2">
        <v>5803</v>
      </c>
      <c r="G5808" s="12">
        <f ca="1"/>
        <v>0.19989923288963563</v>
      </c>
      <c r="H5808" s="12">
        <f ca="1"/>
        <v>1.9885118407625235</v>
      </c>
    </row>
    <row r="5809" spans="6:8" x14ac:dyDescent="0.3">
      <c r="F5809" s="2">
        <v>5804</v>
      </c>
      <c r="G5809" s="12">
        <f ca="1"/>
        <v>0.27855761330535911</v>
      </c>
      <c r="H5809" s="12">
        <f ca="1"/>
        <v>1.9983614251486912</v>
      </c>
    </row>
    <row r="5810" spans="6:8" x14ac:dyDescent="0.3">
      <c r="F5810" s="2">
        <v>5805</v>
      </c>
      <c r="G5810" s="12">
        <f ca="1"/>
        <v>0.9783132188385335</v>
      </c>
      <c r="H5810" s="12">
        <f ca="1"/>
        <v>2.1592555804871805</v>
      </c>
    </row>
    <row r="5811" spans="6:8" x14ac:dyDescent="0.3">
      <c r="F5811" s="2">
        <v>5806</v>
      </c>
      <c r="G5811" s="12">
        <f ca="1"/>
        <v>0.58144413950596641</v>
      </c>
      <c r="H5811" s="12">
        <f ca="1"/>
        <v>2.0312270503892638</v>
      </c>
    </row>
    <row r="5812" spans="6:8" x14ac:dyDescent="0.3">
      <c r="F5812" s="2">
        <v>5807</v>
      </c>
      <c r="G5812" s="12">
        <f ca="1"/>
        <v>0.62549315949100759</v>
      </c>
      <c r="H5812" s="12">
        <f ca="1"/>
        <v>2.0365941655881938</v>
      </c>
    </row>
    <row r="5813" spans="6:8" x14ac:dyDescent="0.3">
      <c r="F5813" s="2">
        <v>5808</v>
      </c>
      <c r="G5813" s="12">
        <f ca="1"/>
        <v>0.3795186432477895</v>
      </c>
      <c r="H5813" s="12">
        <f ca="1"/>
        <v>2.0093897957578881</v>
      </c>
    </row>
    <row r="5814" spans="6:8" x14ac:dyDescent="0.3">
      <c r="F5814" s="2">
        <v>5809</v>
      </c>
      <c r="G5814" s="12">
        <f ca="1"/>
        <v>0.60336388434999622</v>
      </c>
      <c r="H5814" s="12">
        <f ca="1"/>
        <v>2.0338493281683814</v>
      </c>
    </row>
    <row r="5815" spans="6:8" x14ac:dyDescent="0.3">
      <c r="F5815" s="2">
        <v>5810</v>
      </c>
      <c r="G5815" s="12">
        <f ca="1"/>
        <v>0.85321693757647621</v>
      </c>
      <c r="H5815" s="12">
        <f ca="1"/>
        <v>2.0777911118428296</v>
      </c>
    </row>
    <row r="5816" spans="6:8" x14ac:dyDescent="0.3">
      <c r="F5816" s="2">
        <v>5811</v>
      </c>
      <c r="G5816" s="12">
        <f ca="1"/>
        <v>0.26442322110008787</v>
      </c>
      <c r="H5816" s="12">
        <f ca="1"/>
        <v>1.9967094330299724</v>
      </c>
    </row>
    <row r="5817" spans="6:8" x14ac:dyDescent="0.3">
      <c r="F5817" s="2">
        <v>5812</v>
      </c>
      <c r="G5817" s="12">
        <f ca="1"/>
        <v>0.36311576296776615</v>
      </c>
      <c r="H5817" s="12">
        <f ca="1"/>
        <v>2.007656532985671</v>
      </c>
    </row>
    <row r="5818" spans="6:8" x14ac:dyDescent="0.3">
      <c r="F5818" s="2">
        <v>5813</v>
      </c>
      <c r="G5818" s="12">
        <f ca="1"/>
        <v>0.66678623038173757</v>
      </c>
      <c r="H5818" s="12">
        <f ca="1"/>
        <v>2.042040733958705</v>
      </c>
    </row>
    <row r="5819" spans="6:8" x14ac:dyDescent="0.3">
      <c r="F5819" s="2">
        <v>5814</v>
      </c>
      <c r="G5819" s="12">
        <f ca="1"/>
        <v>0.74785677215032176</v>
      </c>
      <c r="H5819" s="12">
        <f ca="1"/>
        <v>2.0545266257468318</v>
      </c>
    </row>
    <row r="5820" spans="6:8" x14ac:dyDescent="0.3">
      <c r="F5820" s="2">
        <v>5815</v>
      </c>
      <c r="G5820" s="12">
        <f ca="1"/>
        <v>0.44983509474267502</v>
      </c>
      <c r="H5820" s="12">
        <f ca="1"/>
        <v>2.0167610740986892</v>
      </c>
    </row>
    <row r="5821" spans="6:8" x14ac:dyDescent="0.3">
      <c r="F5821" s="2">
        <v>5816</v>
      </c>
      <c r="G5821" s="12">
        <f ca="1"/>
        <v>0.22156975317385097</v>
      </c>
      <c r="H5821" s="12">
        <f ca="1"/>
        <v>1.9914117932301254</v>
      </c>
    </row>
    <row r="5822" spans="6:8" x14ac:dyDescent="0.3">
      <c r="F5822" s="2">
        <v>5817</v>
      </c>
      <c r="G5822" s="12">
        <f ca="1"/>
        <v>0.34063777902098202</v>
      </c>
      <c r="H5822" s="12">
        <f ca="1"/>
        <v>2.0052561389211396</v>
      </c>
    </row>
    <row r="5823" spans="6:8" x14ac:dyDescent="0.3">
      <c r="F5823" s="2">
        <v>5818</v>
      </c>
      <c r="G5823" s="12">
        <f ca="1"/>
        <v>1.4665854558920444E-2</v>
      </c>
      <c r="H5823" s="12">
        <f ca="1"/>
        <v>1.9310776386339996</v>
      </c>
    </row>
    <row r="5824" spans="6:8" x14ac:dyDescent="0.3">
      <c r="F5824" s="2">
        <v>5819</v>
      </c>
      <c r="G5824" s="12">
        <f ca="1"/>
        <v>0.24954126823143064</v>
      </c>
      <c r="H5824" s="12">
        <f ca="1"/>
        <v>1.9949242147459134</v>
      </c>
    </row>
    <row r="5825" spans="6:8" x14ac:dyDescent="0.3">
      <c r="F5825" s="2">
        <v>5820</v>
      </c>
      <c r="G5825" s="12">
        <f ca="1"/>
        <v>0.74488046705539634</v>
      </c>
      <c r="H5825" s="12">
        <f ca="1"/>
        <v>2.0540113457608373</v>
      </c>
    </row>
    <row r="5826" spans="6:8" x14ac:dyDescent="0.3">
      <c r="F5826" s="2">
        <v>5821</v>
      </c>
      <c r="G5826" s="12">
        <f ca="1"/>
        <v>4.823639654966283E-2</v>
      </c>
      <c r="H5826" s="12">
        <f ca="1"/>
        <v>1.9552281196161272</v>
      </c>
    </row>
    <row r="5827" spans="6:8" x14ac:dyDescent="0.3">
      <c r="F5827" s="2">
        <v>5822</v>
      </c>
      <c r="G5827" s="12">
        <f ca="1"/>
        <v>0.7914516318328173</v>
      </c>
      <c r="H5827" s="12">
        <f ca="1"/>
        <v>2.0627792016191662</v>
      </c>
    </row>
    <row r="5828" spans="6:8" x14ac:dyDescent="0.3">
      <c r="F5828" s="2">
        <v>5823</v>
      </c>
      <c r="G5828" s="12">
        <f ca="1"/>
        <v>0.25381714855191162</v>
      </c>
      <c r="H5828" s="12">
        <f ca="1"/>
        <v>1.9954424051865458</v>
      </c>
    </row>
    <row r="5829" spans="6:8" x14ac:dyDescent="0.3">
      <c r="F5829" s="2">
        <v>5824</v>
      </c>
      <c r="G5829" s="12">
        <f ca="1"/>
        <v>0.21734994553712328</v>
      </c>
      <c r="H5829" s="12">
        <f ca="1"/>
        <v>1.9908608190638037</v>
      </c>
    </row>
    <row r="5830" spans="6:8" x14ac:dyDescent="0.3">
      <c r="F5830" s="2">
        <v>5825</v>
      </c>
      <c r="G5830" s="12">
        <f ca="1"/>
        <v>0.94881350628923711</v>
      </c>
      <c r="H5830" s="12">
        <f ca="1"/>
        <v>2.1224403541957737</v>
      </c>
    </row>
    <row r="5831" spans="6:8" x14ac:dyDescent="0.3">
      <c r="F5831" s="2">
        <v>5826</v>
      </c>
      <c r="G5831" s="12">
        <f ca="1"/>
        <v>0.55659479115757859</v>
      </c>
      <c r="H5831" s="12">
        <f ca="1"/>
        <v>2.028351669746578</v>
      </c>
    </row>
    <row r="5832" spans="6:8" x14ac:dyDescent="0.3">
      <c r="F5832" s="2">
        <v>5827</v>
      </c>
      <c r="G5832" s="12">
        <f ca="1"/>
        <v>0.2671935747391907</v>
      </c>
      <c r="H5832" s="12">
        <f ca="1"/>
        <v>1.9970363542938814</v>
      </c>
    </row>
    <row r="5833" spans="6:8" x14ac:dyDescent="0.3">
      <c r="F5833" s="2">
        <v>5828</v>
      </c>
      <c r="G5833" s="12">
        <f ca="1"/>
        <v>0.81092029570304525</v>
      </c>
      <c r="H5833" s="12">
        <f ca="1"/>
        <v>2.0669929184994902</v>
      </c>
    </row>
    <row r="5834" spans="6:8" x14ac:dyDescent="0.3">
      <c r="F5834" s="2">
        <v>5829</v>
      </c>
      <c r="G5834" s="12">
        <f ca="1"/>
        <v>0.33349243069889001</v>
      </c>
      <c r="H5834" s="12">
        <f ca="1"/>
        <v>2.0044850737783881</v>
      </c>
    </row>
    <row r="5835" spans="6:8" x14ac:dyDescent="0.3">
      <c r="F5835" s="2">
        <v>5830</v>
      </c>
      <c r="G5835" s="12">
        <f ca="1"/>
        <v>0.47862784913663869</v>
      </c>
      <c r="H5835" s="12">
        <f ca="1"/>
        <v>2.019804676231522</v>
      </c>
    </row>
    <row r="5836" spans="6:8" x14ac:dyDescent="0.3">
      <c r="F5836" s="2">
        <v>5831</v>
      </c>
      <c r="G5836" s="12">
        <f ca="1"/>
        <v>0.37796511886734896</v>
      </c>
      <c r="H5836" s="12">
        <f ca="1"/>
        <v>2.0092261414492061</v>
      </c>
    </row>
    <row r="5837" spans="6:8" x14ac:dyDescent="0.3">
      <c r="F5837" s="2">
        <v>5832</v>
      </c>
      <c r="G5837" s="12">
        <f ca="1"/>
        <v>0.44871954835980099</v>
      </c>
      <c r="H5837" s="12">
        <f ca="1"/>
        <v>2.016643806494621</v>
      </c>
    </row>
    <row r="5838" spans="6:8" x14ac:dyDescent="0.3">
      <c r="F5838" s="2">
        <v>5833</v>
      </c>
      <c r="G5838" s="12">
        <f ca="1"/>
        <v>0.79218822521423782</v>
      </c>
      <c r="H5838" s="12">
        <f ca="1"/>
        <v>2.062931792929231</v>
      </c>
    </row>
    <row r="5839" spans="6:8" x14ac:dyDescent="0.3">
      <c r="F5839" s="2">
        <v>5834</v>
      </c>
      <c r="G5839" s="12">
        <f ca="1"/>
        <v>0.70465320751117821</v>
      </c>
      <c r="H5839" s="12">
        <f ca="1"/>
        <v>2.0475144026452914</v>
      </c>
    </row>
    <row r="5840" spans="6:8" x14ac:dyDescent="0.3">
      <c r="F5840" s="2">
        <v>5835</v>
      </c>
      <c r="G5840" s="12">
        <f ca="1"/>
        <v>2.9615406314312365E-2</v>
      </c>
      <c r="H5840" s="12">
        <f ca="1"/>
        <v>1.9451442100550629</v>
      </c>
    </row>
    <row r="5841" spans="6:8" x14ac:dyDescent="0.3">
      <c r="F5841" s="2">
        <v>5836</v>
      </c>
      <c r="G5841" s="12">
        <f ca="1"/>
        <v>0.67516038635093478</v>
      </c>
      <c r="H5841" s="12">
        <f ca="1"/>
        <v>2.0432067682157551</v>
      </c>
    </row>
    <row r="5842" spans="6:8" x14ac:dyDescent="0.3">
      <c r="F5842" s="2">
        <v>5837</v>
      </c>
      <c r="G5842" s="12">
        <f ca="1"/>
        <v>0.90134005218019708</v>
      </c>
      <c r="H5842" s="12">
        <f ca="1"/>
        <v>2.0946173554282983</v>
      </c>
    </row>
    <row r="5843" spans="6:8" x14ac:dyDescent="0.3">
      <c r="F5843" s="2">
        <v>5838</v>
      </c>
      <c r="G5843" s="12">
        <f ca="1"/>
        <v>0.87367608156788212</v>
      </c>
      <c r="H5843" s="12">
        <f ca="1"/>
        <v>2.0841569523292351</v>
      </c>
    </row>
    <row r="5844" spans="6:8" x14ac:dyDescent="0.3">
      <c r="F5844" s="2">
        <v>5839</v>
      </c>
      <c r="G5844" s="12">
        <f ca="1"/>
        <v>0.11056789348370466</v>
      </c>
      <c r="H5844" s="12">
        <f ca="1"/>
        <v>1.9735464060961048</v>
      </c>
    </row>
    <row r="5845" spans="6:8" x14ac:dyDescent="0.3">
      <c r="F5845" s="2">
        <v>5840</v>
      </c>
      <c r="G5845" s="12">
        <f ca="1"/>
        <v>0.60979091393341034</v>
      </c>
      <c r="H5845" s="12">
        <f ca="1"/>
        <v>2.0346356925254225</v>
      </c>
    </row>
    <row r="5846" spans="6:8" x14ac:dyDescent="0.3">
      <c r="F5846" s="2">
        <v>5841</v>
      </c>
      <c r="G5846" s="12">
        <f ca="1"/>
        <v>0.38124880566354236</v>
      </c>
      <c r="H5846" s="12">
        <f ca="1"/>
        <v>2.0095719521496367</v>
      </c>
    </row>
    <row r="5847" spans="6:8" x14ac:dyDescent="0.3">
      <c r="F5847" s="2">
        <v>5842</v>
      </c>
      <c r="G5847" s="12">
        <f ca="1"/>
        <v>0.537649675229813</v>
      </c>
      <c r="H5847" s="12">
        <f ca="1"/>
        <v>2.0262175863971392</v>
      </c>
    </row>
    <row r="5848" spans="6:8" x14ac:dyDescent="0.3">
      <c r="F5848" s="2">
        <v>5843</v>
      </c>
      <c r="G5848" s="12">
        <f ca="1"/>
        <v>0.49080886324290729</v>
      </c>
      <c r="H5848" s="12">
        <f ca="1"/>
        <v>2.0211053206901965</v>
      </c>
    </row>
    <row r="5849" spans="6:8" x14ac:dyDescent="0.3">
      <c r="F5849" s="2">
        <v>5844</v>
      </c>
      <c r="G5849" s="12">
        <f ca="1"/>
        <v>0.76768652207809218</v>
      </c>
      <c r="H5849" s="12">
        <f ca="1"/>
        <v>2.0581051465897868</v>
      </c>
    </row>
    <row r="5850" spans="6:8" x14ac:dyDescent="0.3">
      <c r="F5850" s="2">
        <v>5845</v>
      </c>
      <c r="G5850" s="12">
        <f ca="1"/>
        <v>0.39524638047378802</v>
      </c>
      <c r="H5850" s="12">
        <f ca="1"/>
        <v>2.0110422222300302</v>
      </c>
    </row>
    <row r="5851" spans="6:8" x14ac:dyDescent="0.3">
      <c r="F5851" s="2">
        <v>5846</v>
      </c>
      <c r="G5851" s="12">
        <f ca="1"/>
        <v>0.38392544072870316</v>
      </c>
      <c r="H5851" s="12">
        <f ca="1"/>
        <v>2.0098535488175324</v>
      </c>
    </row>
    <row r="5852" spans="6:8" x14ac:dyDescent="0.3">
      <c r="F5852" s="2">
        <v>5847</v>
      </c>
      <c r="G5852" s="12">
        <f ca="1"/>
        <v>7.1850759993040914E-2</v>
      </c>
      <c r="H5852" s="12">
        <f ca="1"/>
        <v>1.9637823822756826</v>
      </c>
    </row>
    <row r="5853" spans="6:8" x14ac:dyDescent="0.3">
      <c r="F5853" s="2">
        <v>5848</v>
      </c>
      <c r="G5853" s="12">
        <f ca="1"/>
        <v>0.43926958191481713</v>
      </c>
      <c r="H5853" s="12">
        <f ca="1"/>
        <v>2.0156517669901062</v>
      </c>
    </row>
    <row r="5854" spans="6:8" x14ac:dyDescent="0.3">
      <c r="F5854" s="2">
        <v>5849</v>
      </c>
      <c r="G5854" s="12">
        <f ca="1"/>
        <v>0.51232460551595893</v>
      </c>
      <c r="H5854" s="12">
        <f ca="1"/>
        <v>2.0234287328983434</v>
      </c>
    </row>
    <row r="5855" spans="6:8" x14ac:dyDescent="0.3">
      <c r="F5855" s="2">
        <v>5850</v>
      </c>
      <c r="G5855" s="12">
        <f ca="1"/>
        <v>5.2747976893105841E-2</v>
      </c>
      <c r="H5855" s="12">
        <f ca="1"/>
        <v>1.9571177895214562</v>
      </c>
    </row>
    <row r="5856" spans="6:8" x14ac:dyDescent="0.3">
      <c r="F5856" s="2">
        <v>5851</v>
      </c>
      <c r="G5856" s="12">
        <f ca="1"/>
        <v>0.67599847148671399</v>
      </c>
      <c r="H5856" s="12">
        <f ca="1"/>
        <v>2.0433247547647806</v>
      </c>
    </row>
    <row r="5857" spans="6:8" x14ac:dyDescent="0.3">
      <c r="F5857" s="2">
        <v>5852</v>
      </c>
      <c r="G5857" s="12">
        <f ca="1"/>
        <v>0.83870117748836259</v>
      </c>
      <c r="H5857" s="12">
        <f ca="1"/>
        <v>2.0737809663736497</v>
      </c>
    </row>
    <row r="5858" spans="6:8" x14ac:dyDescent="0.3">
      <c r="F5858" s="2">
        <v>5853</v>
      </c>
      <c r="G5858" s="12">
        <f ca="1"/>
        <v>0.13053265386255242</v>
      </c>
      <c r="H5858" s="12">
        <f ca="1"/>
        <v>1.9775127880915533</v>
      </c>
    </row>
    <row r="5859" spans="6:8" x14ac:dyDescent="0.3">
      <c r="F5859" s="2">
        <v>5854</v>
      </c>
      <c r="G5859" s="12">
        <f ca="1"/>
        <v>0.40941416882038939</v>
      </c>
      <c r="H5859" s="12">
        <f ca="1"/>
        <v>2.0125261631532321</v>
      </c>
    </row>
    <row r="5860" spans="6:8" x14ac:dyDescent="0.3">
      <c r="F5860" s="2">
        <v>5855</v>
      </c>
      <c r="G5860" s="12">
        <f ca="1"/>
        <v>0.81338351952065846</v>
      </c>
      <c r="H5860" s="12">
        <f ca="1"/>
        <v>2.0675549141566276</v>
      </c>
    </row>
    <row r="5861" spans="6:8" x14ac:dyDescent="0.3">
      <c r="F5861" s="2">
        <v>5856</v>
      </c>
      <c r="G5861" s="12">
        <f ca="1"/>
        <v>0.79258086455497834</v>
      </c>
      <c r="H5861" s="12">
        <f ca="1"/>
        <v>2.0630133371235448</v>
      </c>
    </row>
    <row r="5862" spans="6:8" x14ac:dyDescent="0.3">
      <c r="F5862" s="2">
        <v>5857</v>
      </c>
      <c r="G5862" s="12">
        <f ca="1"/>
        <v>0.27700389867594377</v>
      </c>
      <c r="H5862" s="12">
        <f ca="1"/>
        <v>1.998181704949759</v>
      </c>
    </row>
    <row r="5863" spans="6:8" x14ac:dyDescent="0.3">
      <c r="F5863" s="2">
        <v>5858</v>
      </c>
      <c r="G5863" s="12">
        <f ca="1"/>
        <v>0.49160101540805323</v>
      </c>
      <c r="H5863" s="12">
        <f ca="1"/>
        <v>2.0211902389161263</v>
      </c>
    </row>
    <row r="5864" spans="6:8" x14ac:dyDescent="0.3">
      <c r="F5864" s="2">
        <v>5859</v>
      </c>
      <c r="G5864" s="12">
        <f ca="1"/>
        <v>0.8949004896750905</v>
      </c>
      <c r="H5864" s="12">
        <f ca="1"/>
        <v>2.0919424998714469</v>
      </c>
    </row>
    <row r="5865" spans="6:8" x14ac:dyDescent="0.3">
      <c r="F5865" s="2">
        <v>5860</v>
      </c>
      <c r="G5865" s="12">
        <f ca="1"/>
        <v>0.79910955286143448</v>
      </c>
      <c r="H5865" s="12">
        <f ca="1"/>
        <v>2.0643907625480362</v>
      </c>
    </row>
    <row r="5866" spans="6:8" x14ac:dyDescent="0.3">
      <c r="F5866" s="2">
        <v>5861</v>
      </c>
      <c r="G5866" s="12">
        <f ca="1"/>
        <v>0.94840583502277975</v>
      </c>
      <c r="H5866" s="12">
        <f ca="1"/>
        <v>2.1221027480107075</v>
      </c>
    </row>
    <row r="5867" spans="6:8" x14ac:dyDescent="0.3">
      <c r="F5867" s="2">
        <v>5862</v>
      </c>
      <c r="G5867" s="12">
        <f ca="1"/>
        <v>0.30210598536039091</v>
      </c>
      <c r="H5867" s="12">
        <f ca="1"/>
        <v>2.0010360152069575</v>
      </c>
    </row>
    <row r="5868" spans="6:8" x14ac:dyDescent="0.3">
      <c r="F5868" s="2">
        <v>5863</v>
      </c>
      <c r="G5868" s="12">
        <f ca="1"/>
        <v>0.25012113949959347</v>
      </c>
      <c r="H5868" s="12">
        <f ca="1"/>
        <v>1.9949947506423824</v>
      </c>
    </row>
    <row r="5869" spans="6:8" x14ac:dyDescent="0.3">
      <c r="F5869" s="2">
        <v>5864</v>
      </c>
      <c r="G5869" s="12">
        <f ca="1"/>
        <v>0.33318654739498998</v>
      </c>
      <c r="H5869" s="12">
        <f ca="1"/>
        <v>2.0044519647537329</v>
      </c>
    </row>
    <row r="5870" spans="6:8" x14ac:dyDescent="0.3">
      <c r="F5870" s="2">
        <v>5865</v>
      </c>
      <c r="G5870" s="12">
        <f ca="1"/>
        <v>0.93886902713678833</v>
      </c>
      <c r="H5870" s="12">
        <f ca="1"/>
        <v>2.1148935346610895</v>
      </c>
    </row>
    <row r="5871" spans="6:8" x14ac:dyDescent="0.3">
      <c r="F5871" s="2">
        <v>5866</v>
      </c>
      <c r="G5871" s="12">
        <f ca="1"/>
        <v>0.72934531262206326</v>
      </c>
      <c r="H5871" s="12">
        <f ca="1"/>
        <v>2.0514044439728134</v>
      </c>
    </row>
    <row r="5872" spans="6:8" x14ac:dyDescent="0.3">
      <c r="F5872" s="2">
        <v>5867</v>
      </c>
      <c r="G5872" s="12">
        <f ca="1"/>
        <v>0.30495300376068069</v>
      </c>
      <c r="H5872" s="12">
        <f ca="1"/>
        <v>2.0013537478916144</v>
      </c>
    </row>
    <row r="5873" spans="6:8" x14ac:dyDescent="0.3">
      <c r="F5873" s="2">
        <v>5868</v>
      </c>
      <c r="G5873" s="12">
        <f ca="1"/>
        <v>0.2141276542938968</v>
      </c>
      <c r="H5873" s="12">
        <f ca="1"/>
        <v>1.990435859325882</v>
      </c>
    </row>
    <row r="5874" spans="6:8" x14ac:dyDescent="0.3">
      <c r="F5874" s="2">
        <v>5869</v>
      </c>
      <c r="G5874" s="12">
        <f ca="1"/>
        <v>8.1615574286601156E-2</v>
      </c>
      <c r="H5874" s="12">
        <f ca="1"/>
        <v>1.9666025242481617</v>
      </c>
    </row>
    <row r="5875" spans="6:8" x14ac:dyDescent="0.3">
      <c r="F5875" s="2">
        <v>5870</v>
      </c>
      <c r="G5875" s="12">
        <f ca="1"/>
        <v>0.66364401751413582</v>
      </c>
      <c r="H5875" s="12">
        <f ca="1"/>
        <v>2.0416090679422543</v>
      </c>
    </row>
    <row r="5876" spans="6:8" x14ac:dyDescent="0.3">
      <c r="F5876" s="2">
        <v>5871</v>
      </c>
      <c r="G5876" s="12">
        <f ca="1"/>
        <v>0.77916796566672963</v>
      </c>
      <c r="H5876" s="12">
        <f ca="1"/>
        <v>2.0603055112240458</v>
      </c>
    </row>
    <row r="5877" spans="6:8" x14ac:dyDescent="0.3">
      <c r="F5877" s="2">
        <v>5872</v>
      </c>
      <c r="G5877" s="12">
        <f ca="1"/>
        <v>0.23507996611592685</v>
      </c>
      <c r="H5877" s="12">
        <f ca="1"/>
        <v>1.993136679391089</v>
      </c>
    </row>
    <row r="5878" spans="6:8" x14ac:dyDescent="0.3">
      <c r="F5878" s="2">
        <v>5873</v>
      </c>
      <c r="G5878" s="12">
        <f ca="1"/>
        <v>0.21241721863301266</v>
      </c>
      <c r="H5878" s="12">
        <f ca="1"/>
        <v>1.9902087450615422</v>
      </c>
    </row>
    <row r="5879" spans="6:8" x14ac:dyDescent="0.3">
      <c r="F5879" s="2">
        <v>5874</v>
      </c>
      <c r="G5879" s="12">
        <f ca="1"/>
        <v>0.16838743341513718</v>
      </c>
      <c r="H5879" s="12">
        <f ca="1"/>
        <v>1.9839147563482049</v>
      </c>
    </row>
    <row r="5880" spans="6:8" x14ac:dyDescent="0.3">
      <c r="F5880" s="2">
        <v>5875</v>
      </c>
      <c r="G5880" s="12">
        <f ca="1"/>
        <v>0.9893246003109426</v>
      </c>
      <c r="H5880" s="12">
        <f ca="1"/>
        <v>2.1900892719231373</v>
      </c>
    </row>
    <row r="5881" spans="6:8" x14ac:dyDescent="0.3">
      <c r="F5881" s="2">
        <v>5876</v>
      </c>
      <c r="G5881" s="12">
        <f ca="1"/>
        <v>0.636043280502675</v>
      </c>
      <c r="H5881" s="12">
        <f ca="1"/>
        <v>2.0379422516267369</v>
      </c>
    </row>
    <row r="5882" spans="6:8" x14ac:dyDescent="0.3">
      <c r="F5882" s="2">
        <v>5877</v>
      </c>
      <c r="G5882" s="12">
        <f ca="1"/>
        <v>3.8336968768313273E-3</v>
      </c>
      <c r="H5882" s="12">
        <f ca="1"/>
        <v>1.9050286156020229</v>
      </c>
    </row>
    <row r="5883" spans="6:8" x14ac:dyDescent="0.3">
      <c r="F5883" s="2">
        <v>5878</v>
      </c>
      <c r="G5883" s="12">
        <f ca="1"/>
        <v>0.99752322737654908</v>
      </c>
      <c r="H5883" s="12">
        <f ca="1"/>
        <v>2.2550295966578084</v>
      </c>
    </row>
    <row r="5884" spans="6:8" x14ac:dyDescent="0.3">
      <c r="F5884" s="2">
        <v>5879</v>
      </c>
      <c r="G5884" s="12">
        <f ca="1"/>
        <v>0.2967430725219129</v>
      </c>
      <c r="H5884" s="12">
        <f ca="1"/>
        <v>2.0004344397699478</v>
      </c>
    </row>
    <row r="5885" spans="6:8" x14ac:dyDescent="0.3">
      <c r="F5885" s="2">
        <v>5880</v>
      </c>
      <c r="G5885" s="12">
        <f ca="1"/>
        <v>0.84100564818606238</v>
      </c>
      <c r="H5885" s="12">
        <f ca="1"/>
        <v>2.0743936009201822</v>
      </c>
    </row>
    <row r="5886" spans="6:8" x14ac:dyDescent="0.3">
      <c r="F5886" s="2">
        <v>5881</v>
      </c>
      <c r="G5886" s="12">
        <f ca="1"/>
        <v>0.77888713664363141</v>
      </c>
      <c r="H5886" s="12">
        <f ca="1"/>
        <v>2.0602504556807806</v>
      </c>
    </row>
    <row r="5887" spans="6:8" x14ac:dyDescent="0.3">
      <c r="F5887" s="2">
        <v>5882</v>
      </c>
      <c r="G5887" s="12">
        <f ca="1"/>
        <v>0.61181597655334752</v>
      </c>
      <c r="H5887" s="12">
        <f ca="1"/>
        <v>2.0348852373171722</v>
      </c>
    </row>
    <row r="5888" spans="6:8" x14ac:dyDescent="0.3">
      <c r="F5888" s="2">
        <v>5883</v>
      </c>
      <c r="G5888" s="12">
        <f ca="1"/>
        <v>0.68657019979919576</v>
      </c>
      <c r="H5888" s="12">
        <f ca="1"/>
        <v>2.0448342374336979</v>
      </c>
    </row>
    <row r="5889" spans="6:8" x14ac:dyDescent="0.3">
      <c r="F5889" s="2">
        <v>5884</v>
      </c>
      <c r="G5889" s="12">
        <f ca="1"/>
        <v>0.16411937728921511</v>
      </c>
      <c r="H5889" s="12">
        <f ca="1"/>
        <v>1.9832485868139746</v>
      </c>
    </row>
    <row r="5890" spans="6:8" x14ac:dyDescent="0.3">
      <c r="F5890" s="2">
        <v>5885</v>
      </c>
      <c r="G5890" s="12">
        <f ca="1"/>
        <v>0.20982082160360904</v>
      </c>
      <c r="H5890" s="12">
        <f ca="1"/>
        <v>1.9898618919512441</v>
      </c>
    </row>
    <row r="5891" spans="6:8" x14ac:dyDescent="0.3">
      <c r="F5891" s="2">
        <v>5886</v>
      </c>
      <c r="G5891" s="12">
        <f ca="1"/>
        <v>0.15186533338722508</v>
      </c>
      <c r="H5891" s="12">
        <f ca="1"/>
        <v>1.9812652481554462</v>
      </c>
    </row>
    <row r="5892" spans="6:8" x14ac:dyDescent="0.3">
      <c r="F5892" s="2">
        <v>5887</v>
      </c>
      <c r="G5892" s="12">
        <f ca="1"/>
        <v>0.3461698991338491</v>
      </c>
      <c r="H5892" s="12">
        <f ca="1"/>
        <v>2.0058502151345543</v>
      </c>
    </row>
    <row r="5893" spans="6:8" x14ac:dyDescent="0.3">
      <c r="F5893" s="2">
        <v>5888</v>
      </c>
      <c r="G5893" s="12">
        <f ca="1"/>
        <v>0.78177433905565974</v>
      </c>
      <c r="H5893" s="12">
        <f ca="1"/>
        <v>2.0608195747512301</v>
      </c>
    </row>
    <row r="5894" spans="6:8" x14ac:dyDescent="0.3">
      <c r="F5894" s="2">
        <v>5889</v>
      </c>
      <c r="G5894" s="12">
        <f ca="1"/>
        <v>2.1481275199213057E-2</v>
      </c>
      <c r="H5894" s="12">
        <f ca="1"/>
        <v>1.9386643095118028</v>
      </c>
    </row>
    <row r="5895" spans="6:8" x14ac:dyDescent="0.3">
      <c r="F5895" s="2">
        <v>5890</v>
      </c>
      <c r="G5895" s="12">
        <f ca="1"/>
        <v>0.98879769561478192</v>
      </c>
      <c r="H5895" s="12">
        <f ca="1"/>
        <v>2.1879797752465806</v>
      </c>
    </row>
    <row r="5896" spans="6:8" x14ac:dyDescent="0.3">
      <c r="F5896" s="2">
        <v>5891</v>
      </c>
      <c r="G5896" s="12">
        <f ca="1"/>
        <v>0.30196007507195688</v>
      </c>
      <c r="H5896" s="12">
        <f ca="1"/>
        <v>2.0010197015808679</v>
      </c>
    </row>
    <row r="5897" spans="6:8" x14ac:dyDescent="0.3">
      <c r="F5897" s="2">
        <v>5892</v>
      </c>
      <c r="G5897" s="12">
        <f ca="1"/>
        <v>0.26222664159042486</v>
      </c>
      <c r="H5897" s="12">
        <f ca="1"/>
        <v>1.9964490703652973</v>
      </c>
    </row>
    <row r="5898" spans="6:8" x14ac:dyDescent="0.3">
      <c r="F5898" s="2">
        <v>5893</v>
      </c>
      <c r="G5898" s="12">
        <f ca="1"/>
        <v>0.78563184543497044</v>
      </c>
      <c r="H5898" s="12">
        <f ca="1"/>
        <v>2.0615908820884541</v>
      </c>
    </row>
    <row r="5899" spans="6:8" x14ac:dyDescent="0.3">
      <c r="F5899" s="2">
        <v>5894</v>
      </c>
      <c r="G5899" s="12">
        <f ca="1"/>
        <v>0.32806942959990071</v>
      </c>
      <c r="H5899" s="12">
        <f ca="1"/>
        <v>2.0038967811988742</v>
      </c>
    </row>
    <row r="5900" spans="6:8" x14ac:dyDescent="0.3">
      <c r="F5900" s="2">
        <v>5895</v>
      </c>
      <c r="G5900" s="12">
        <f ca="1"/>
        <v>0.52592018419852216</v>
      </c>
      <c r="H5900" s="12">
        <f ca="1"/>
        <v>2.0249176912979583</v>
      </c>
    </row>
    <row r="5901" spans="6:8" x14ac:dyDescent="0.3">
      <c r="F5901" s="2">
        <v>5896</v>
      </c>
      <c r="G5901" s="12">
        <f ca="1"/>
        <v>7.0769264665555331E-2</v>
      </c>
      <c r="H5901" s="12">
        <f ca="1"/>
        <v>1.9634498490917425</v>
      </c>
    </row>
    <row r="5902" spans="6:8" x14ac:dyDescent="0.3">
      <c r="F5902" s="2">
        <v>5897</v>
      </c>
      <c r="G5902" s="12">
        <f ca="1"/>
        <v>0.85061081737694311</v>
      </c>
      <c r="H5902" s="12">
        <f ca="1"/>
        <v>2.0770435026425571</v>
      </c>
    </row>
    <row r="5903" spans="6:8" x14ac:dyDescent="0.3">
      <c r="F5903" s="2">
        <v>5898</v>
      </c>
      <c r="G5903" s="12">
        <f ca="1"/>
        <v>0.68489766183601875</v>
      </c>
      <c r="H5903" s="12">
        <f ca="1"/>
        <v>2.0445927453074439</v>
      </c>
    </row>
    <row r="5904" spans="6:8" x14ac:dyDescent="0.3">
      <c r="F5904" s="2">
        <v>5899</v>
      </c>
      <c r="G5904" s="12">
        <f ca="1"/>
        <v>0.99155069300579113</v>
      </c>
      <c r="H5904" s="12">
        <f ca="1"/>
        <v>2.20035758038768</v>
      </c>
    </row>
    <row r="5905" spans="6:8" x14ac:dyDescent="0.3">
      <c r="F5905" s="2">
        <v>5900</v>
      </c>
      <c r="G5905" s="12">
        <f ca="1"/>
        <v>0.22201099146996817</v>
      </c>
      <c r="H5905" s="12">
        <f ca="1"/>
        <v>1.9914690528380152</v>
      </c>
    </row>
    <row r="5906" spans="6:8" x14ac:dyDescent="0.3">
      <c r="F5906" s="2">
        <v>5901</v>
      </c>
      <c r="G5906" s="12">
        <f ca="1"/>
        <v>0.84525814893603424</v>
      </c>
      <c r="H5906" s="12">
        <f ca="1"/>
        <v>2.0755470495607207</v>
      </c>
    </row>
    <row r="5907" spans="6:8" x14ac:dyDescent="0.3">
      <c r="F5907" s="2">
        <v>5902</v>
      </c>
      <c r="G5907" s="12">
        <f ca="1"/>
        <v>0.52102803044904644</v>
      </c>
      <c r="H5907" s="12">
        <f ca="1"/>
        <v>2.0243798414889342</v>
      </c>
    </row>
    <row r="5908" spans="6:8" x14ac:dyDescent="0.3">
      <c r="F5908" s="2">
        <v>5903</v>
      </c>
      <c r="G5908" s="12">
        <f ca="1"/>
        <v>3.8257887728976092E-2</v>
      </c>
      <c r="H5908" s="12">
        <f ca="1"/>
        <v>1.9503944481078079</v>
      </c>
    </row>
    <row r="5909" spans="6:8" x14ac:dyDescent="0.3">
      <c r="F5909" s="2">
        <v>5904</v>
      </c>
      <c r="G5909" s="12">
        <f ca="1"/>
        <v>0.13452895278646548</v>
      </c>
      <c r="H5909" s="12">
        <f ca="1"/>
        <v>1.9782491487987532</v>
      </c>
    </row>
    <row r="5910" spans="6:8" x14ac:dyDescent="0.3">
      <c r="F5910" s="2">
        <v>5905</v>
      </c>
      <c r="G5910" s="12">
        <f ca="1"/>
        <v>0.34006531194897893</v>
      </c>
      <c r="H5910" s="12">
        <f ca="1"/>
        <v>2.0051945237898692</v>
      </c>
    </row>
    <row r="5911" spans="6:8" x14ac:dyDescent="0.3">
      <c r="F5911" s="2">
        <v>5906</v>
      </c>
      <c r="G5911" s="12">
        <f ca="1"/>
        <v>0.88330149409015601</v>
      </c>
      <c r="H5911" s="12">
        <f ca="1"/>
        <v>2.0875127597299454</v>
      </c>
    </row>
    <row r="5912" spans="6:8" x14ac:dyDescent="0.3">
      <c r="F5912" s="2">
        <v>5907</v>
      </c>
      <c r="G5912" s="12">
        <f ca="1"/>
        <v>0.65760487269157464</v>
      </c>
      <c r="H5912" s="12">
        <f ca="1"/>
        <v>2.040788028794041</v>
      </c>
    </row>
    <row r="5913" spans="6:8" x14ac:dyDescent="0.3">
      <c r="F5913" s="2">
        <v>5908</v>
      </c>
      <c r="G5913" s="12">
        <f ca="1"/>
        <v>0.45819057409302588</v>
      </c>
      <c r="H5913" s="12">
        <f ca="1"/>
        <v>2.0176407142703203</v>
      </c>
    </row>
    <row r="5914" spans="6:8" x14ac:dyDescent="0.3">
      <c r="F5914" s="2">
        <v>5909</v>
      </c>
      <c r="G5914" s="12">
        <f ca="1"/>
        <v>0.59154858908222252</v>
      </c>
      <c r="H5914" s="12">
        <f ca="1"/>
        <v>2.032424916834088</v>
      </c>
    </row>
    <row r="5915" spans="6:8" x14ac:dyDescent="0.3">
      <c r="F5915" s="2">
        <v>5910</v>
      </c>
      <c r="G5915" s="12">
        <f ca="1"/>
        <v>0.40801871415544655</v>
      </c>
      <c r="H5915" s="12">
        <f ca="1"/>
        <v>2.0123801115453381</v>
      </c>
    </row>
    <row r="5916" spans="6:8" x14ac:dyDescent="0.3">
      <c r="F5916" s="2">
        <v>5911</v>
      </c>
      <c r="G5916" s="12">
        <f ca="1"/>
        <v>6.4394014716110837E-2</v>
      </c>
      <c r="H5916" s="12">
        <f ca="1"/>
        <v>1.9613936296027656</v>
      </c>
    </row>
    <row r="5917" spans="6:8" x14ac:dyDescent="0.3">
      <c r="F5917" s="2">
        <v>5912</v>
      </c>
      <c r="G5917" s="12">
        <f ca="1"/>
        <v>0.33919959204225369</v>
      </c>
      <c r="H5917" s="12">
        <f ca="1"/>
        <v>2.0051012939719031</v>
      </c>
    </row>
    <row r="5918" spans="6:8" x14ac:dyDescent="0.3">
      <c r="F5918" s="2">
        <v>5913</v>
      </c>
      <c r="G5918" s="12">
        <f ca="1"/>
        <v>0.9484166789789219</v>
      </c>
      <c r="H5918" s="12">
        <f ca="1"/>
        <v>2.122111693158041</v>
      </c>
    </row>
    <row r="5919" spans="6:8" x14ac:dyDescent="0.3">
      <c r="F5919" s="2">
        <v>5914</v>
      </c>
      <c r="G5919" s="12">
        <f ca="1"/>
        <v>0.74632936832660124</v>
      </c>
      <c r="H5919" s="12">
        <f ca="1"/>
        <v>2.0542615227556116</v>
      </c>
    </row>
    <row r="5920" spans="6:8" x14ac:dyDescent="0.3">
      <c r="F5920" s="2">
        <v>5915</v>
      </c>
      <c r="G5920" s="12">
        <f ca="1"/>
        <v>0.86444336290547552</v>
      </c>
      <c r="H5920" s="12">
        <f ca="1"/>
        <v>2.0811674911251421</v>
      </c>
    </row>
    <row r="5921" spans="6:8" x14ac:dyDescent="0.3">
      <c r="F5921" s="2">
        <v>5916</v>
      </c>
      <c r="G5921" s="12">
        <f ca="1"/>
        <v>0.73461744312925203</v>
      </c>
      <c r="H5921" s="12">
        <f ca="1"/>
        <v>2.0522741692824162</v>
      </c>
    </row>
    <row r="5922" spans="6:8" x14ac:dyDescent="0.3">
      <c r="F5922" s="2">
        <v>5917</v>
      </c>
      <c r="G5922" s="12">
        <f ca="1"/>
        <v>6.5146456309186584E-2</v>
      </c>
      <c r="H5922" s="12">
        <f ca="1"/>
        <v>1.9616454399189602</v>
      </c>
    </row>
    <row r="5923" spans="6:8" x14ac:dyDescent="0.3">
      <c r="F5923" s="2">
        <v>5918</v>
      </c>
      <c r="G5923" s="12">
        <f ca="1"/>
        <v>0.72251352330632268</v>
      </c>
      <c r="H5923" s="12">
        <f ca="1"/>
        <v>2.050298916212419</v>
      </c>
    </row>
    <row r="5924" spans="6:8" x14ac:dyDescent="0.3">
      <c r="F5924" s="2">
        <v>5919</v>
      </c>
      <c r="G5924" s="12">
        <f ca="1"/>
        <v>0.95436505575564867</v>
      </c>
      <c r="H5924" s="12">
        <f ca="1"/>
        <v>2.1273306207110863</v>
      </c>
    </row>
    <row r="5925" spans="6:8" x14ac:dyDescent="0.3">
      <c r="F5925" s="2">
        <v>5920</v>
      </c>
      <c r="G5925" s="12">
        <f ca="1"/>
        <v>0.30090412028543412</v>
      </c>
      <c r="H5925" s="12">
        <f ca="1"/>
        <v>2.0009015517429072</v>
      </c>
    </row>
    <row r="5926" spans="6:8" x14ac:dyDescent="0.3">
      <c r="F5926" s="2">
        <v>5921</v>
      </c>
      <c r="G5926" s="12">
        <f ca="1"/>
        <v>0.14661620050835689</v>
      </c>
      <c r="H5926" s="12">
        <f ca="1"/>
        <v>1.9803802248352502</v>
      </c>
    </row>
    <row r="5927" spans="6:8" x14ac:dyDescent="0.3">
      <c r="F5927" s="2">
        <v>5922</v>
      </c>
      <c r="G5927" s="12">
        <f ca="1"/>
        <v>0.66002816666195652</v>
      </c>
      <c r="H5927" s="12">
        <f ca="1"/>
        <v>2.041116146711933</v>
      </c>
    </row>
    <row r="5928" spans="6:8" x14ac:dyDescent="0.3">
      <c r="F5928" s="2">
        <v>5923</v>
      </c>
      <c r="G5928" s="12">
        <f ca="1"/>
        <v>0.23115270179991554</v>
      </c>
      <c r="H5928" s="12">
        <f ca="1"/>
        <v>1.9926411146510135</v>
      </c>
    </row>
    <row r="5929" spans="6:8" x14ac:dyDescent="0.3">
      <c r="F5929" s="2">
        <v>5924</v>
      </c>
      <c r="G5929" s="12">
        <f ca="1"/>
        <v>9.0228120672596113E-2</v>
      </c>
      <c r="H5929" s="12">
        <f ca="1"/>
        <v>1.968858838291401</v>
      </c>
    </row>
    <row r="5930" spans="6:8" x14ac:dyDescent="0.3">
      <c r="F5930" s="2">
        <v>5925</v>
      </c>
      <c r="G5930" s="12">
        <f ca="1"/>
        <v>0.63687604960194122</v>
      </c>
      <c r="H5930" s="12">
        <f ca="1"/>
        <v>2.0380498403205145</v>
      </c>
    </row>
    <row r="5931" spans="6:8" x14ac:dyDescent="0.3">
      <c r="F5931" s="2">
        <v>5926</v>
      </c>
      <c r="G5931" s="12">
        <f ca="1"/>
        <v>3.1662341344716793E-2</v>
      </c>
      <c r="H5931" s="12">
        <f ca="1"/>
        <v>1.946506621932361</v>
      </c>
    </row>
    <row r="5932" spans="6:8" x14ac:dyDescent="0.3">
      <c r="F5932" s="2">
        <v>5927</v>
      </c>
      <c r="G5932" s="12">
        <f ca="1"/>
        <v>0.13179764849950781</v>
      </c>
      <c r="H5932" s="12">
        <f ca="1"/>
        <v>1.9777477188643429</v>
      </c>
    </row>
    <row r="5933" spans="6:8" x14ac:dyDescent="0.3">
      <c r="F5933" s="2">
        <v>5928</v>
      </c>
      <c r="G5933" s="12">
        <f ca="1"/>
        <v>0.92738813753971772</v>
      </c>
      <c r="H5933" s="12">
        <f ca="1"/>
        <v>2.1075936696431494</v>
      </c>
    </row>
    <row r="5934" spans="6:8" x14ac:dyDescent="0.3">
      <c r="F5934" s="2">
        <v>5929</v>
      </c>
      <c r="G5934" s="12">
        <f ca="1"/>
        <v>7.0080881997611533E-2</v>
      </c>
      <c r="H5934" s="12">
        <f ca="1"/>
        <v>1.9632358628671016</v>
      </c>
    </row>
    <row r="5935" spans="6:8" x14ac:dyDescent="0.3">
      <c r="F5935" s="2">
        <v>5930</v>
      </c>
      <c r="G5935" s="12">
        <f ca="1"/>
        <v>0.50192778051222975</v>
      </c>
      <c r="H5935" s="12">
        <f ca="1"/>
        <v>2.0223014307711962</v>
      </c>
    </row>
    <row r="5936" spans="6:8" x14ac:dyDescent="0.3">
      <c r="F5936" s="2">
        <v>5931</v>
      </c>
      <c r="G5936" s="12">
        <f ca="1"/>
        <v>0.13969975882245778</v>
      </c>
      <c r="H5936" s="12">
        <f ca="1"/>
        <v>1.9791776670703607</v>
      </c>
    </row>
    <row r="5937" spans="6:8" x14ac:dyDescent="0.3">
      <c r="F5937" s="2">
        <v>5932</v>
      </c>
      <c r="G5937" s="12">
        <f ca="1"/>
        <v>0.52439783757368064</v>
      </c>
      <c r="H5937" s="12">
        <f ca="1"/>
        <v>2.0247500623148698</v>
      </c>
    </row>
    <row r="5938" spans="6:8" x14ac:dyDescent="0.3">
      <c r="F5938" s="2">
        <v>5933</v>
      </c>
      <c r="G5938" s="12">
        <f ca="1"/>
        <v>0.51266684934600715</v>
      </c>
      <c r="H5938" s="12">
        <f ca="1"/>
        <v>2.0234660004324163</v>
      </c>
    </row>
    <row r="5939" spans="6:8" x14ac:dyDescent="0.3">
      <c r="F5939" s="2">
        <v>5934</v>
      </c>
      <c r="G5939" s="12">
        <f ca="1"/>
        <v>0.40101864381899022</v>
      </c>
      <c r="H5939" s="12">
        <f ca="1"/>
        <v>2.0116471635530702</v>
      </c>
    </row>
    <row r="5940" spans="6:8" x14ac:dyDescent="0.3">
      <c r="F5940" s="2">
        <v>5935</v>
      </c>
      <c r="G5940" s="12">
        <f ca="1"/>
        <v>0.82380254007320741</v>
      </c>
      <c r="H5940" s="12">
        <f ca="1"/>
        <v>2.0700128261944104</v>
      </c>
    </row>
    <row r="5941" spans="6:8" x14ac:dyDescent="0.3">
      <c r="F5941" s="2">
        <v>5936</v>
      </c>
      <c r="G5941" s="12">
        <f ca="1"/>
        <v>2.773925924710996E-2</v>
      </c>
      <c r="H5941" s="12">
        <f ca="1"/>
        <v>1.9438150152462392</v>
      </c>
    </row>
    <row r="5942" spans="6:8" x14ac:dyDescent="0.3">
      <c r="F5942" s="2">
        <v>5937</v>
      </c>
      <c r="G5942" s="12">
        <f ca="1"/>
        <v>3.8042892067706502E-2</v>
      </c>
      <c r="H5942" s="12">
        <f ca="1"/>
        <v>1.9502779554936098</v>
      </c>
    </row>
    <row r="5943" spans="6:8" x14ac:dyDescent="0.3">
      <c r="F5943" s="2">
        <v>5938</v>
      </c>
      <c r="G5943" s="12">
        <f ca="1"/>
        <v>0.70710309500232293</v>
      </c>
      <c r="H5943" s="12">
        <f ca="1"/>
        <v>2.0478878357965007</v>
      </c>
    </row>
    <row r="5944" spans="6:8" x14ac:dyDescent="0.3">
      <c r="F5944" s="2">
        <v>5939</v>
      </c>
      <c r="G5944" s="12">
        <f ca="1"/>
        <v>0.42843874075224764</v>
      </c>
      <c r="H5944" s="12">
        <f ca="1"/>
        <v>2.0145170177243545</v>
      </c>
    </row>
    <row r="5945" spans="6:8" x14ac:dyDescent="0.3">
      <c r="F5945" s="2">
        <v>5940</v>
      </c>
      <c r="G5945" s="12">
        <f ca="1"/>
        <v>0.77651841954568934</v>
      </c>
      <c r="H5945" s="12">
        <f ca="1"/>
        <v>2.0597886131150407</v>
      </c>
    </row>
    <row r="5946" spans="6:8" x14ac:dyDescent="0.3">
      <c r="F5946" s="2">
        <v>5941</v>
      </c>
      <c r="G5946" s="12">
        <f ca="1"/>
        <v>0.29404073839241995</v>
      </c>
      <c r="H5946" s="12">
        <f ca="1"/>
        <v>2.0001297263378648</v>
      </c>
    </row>
    <row r="5947" spans="6:8" x14ac:dyDescent="0.3">
      <c r="F5947" s="2">
        <v>5942</v>
      </c>
      <c r="G5947" s="12">
        <f ca="1"/>
        <v>0.95601023697367848</v>
      </c>
      <c r="H5947" s="12">
        <f ca="1"/>
        <v>2.1288965150641443</v>
      </c>
    </row>
    <row r="5948" spans="6:8" x14ac:dyDescent="0.3">
      <c r="F5948" s="2">
        <v>5943</v>
      </c>
      <c r="G5948" s="12">
        <f ca="1"/>
        <v>0.82303738200435483</v>
      </c>
      <c r="H5948" s="12">
        <f ca="1"/>
        <v>2.0698276645814619</v>
      </c>
    </row>
    <row r="5949" spans="6:8" x14ac:dyDescent="0.3">
      <c r="F5949" s="2">
        <v>5944</v>
      </c>
      <c r="G5949" s="12">
        <f ca="1"/>
        <v>0.12641198576929735</v>
      </c>
      <c r="H5949" s="12">
        <f ca="1"/>
        <v>1.9767351543911889</v>
      </c>
    </row>
    <row r="5950" spans="6:8" x14ac:dyDescent="0.3">
      <c r="F5950" s="2">
        <v>5945</v>
      </c>
      <c r="G5950" s="12">
        <f ca="1"/>
        <v>0.73376969294243355</v>
      </c>
      <c r="H5950" s="12">
        <f ca="1"/>
        <v>2.0521333132815411</v>
      </c>
    </row>
    <row r="5951" spans="6:8" x14ac:dyDescent="0.3">
      <c r="F5951" s="2">
        <v>5946</v>
      </c>
      <c r="G5951" s="12">
        <f ca="1"/>
        <v>0.33834654873579773</v>
      </c>
      <c r="H5951" s="12">
        <f ca="1"/>
        <v>2.0050093677904619</v>
      </c>
    </row>
    <row r="5952" spans="6:8" x14ac:dyDescent="0.3">
      <c r="F5952" s="2">
        <v>5947</v>
      </c>
      <c r="G5952" s="12">
        <f ca="1"/>
        <v>0.25966227000438225</v>
      </c>
      <c r="H5952" s="12">
        <f ca="1"/>
        <v>1.9961437893406193</v>
      </c>
    </row>
    <row r="5953" spans="6:8" x14ac:dyDescent="0.3">
      <c r="F5953" s="2">
        <v>5948</v>
      </c>
      <c r="G5953" s="12">
        <f ca="1"/>
        <v>0.42425144797772218</v>
      </c>
      <c r="H5953" s="12">
        <f ca="1"/>
        <v>2.0140787208524604</v>
      </c>
    </row>
    <row r="5954" spans="6:8" x14ac:dyDescent="0.3">
      <c r="F5954" s="2">
        <v>5949</v>
      </c>
      <c r="G5954" s="12">
        <f ca="1"/>
        <v>0.72652911282380517</v>
      </c>
      <c r="H5954" s="12">
        <f ca="1"/>
        <v>2.0509458500902227</v>
      </c>
    </row>
    <row r="5955" spans="6:8" x14ac:dyDescent="0.3">
      <c r="F5955" s="2">
        <v>5950</v>
      </c>
      <c r="G5955" s="12">
        <f ca="1"/>
        <v>8.0440396450023544E-2</v>
      </c>
      <c r="H5955" s="12">
        <f ca="1"/>
        <v>1.9662790682452105</v>
      </c>
    </row>
    <row r="5956" spans="6:8" x14ac:dyDescent="0.3">
      <c r="F5956" s="2">
        <v>5951</v>
      </c>
      <c r="G5956" s="12">
        <f ca="1"/>
        <v>0.81792214672624053</v>
      </c>
      <c r="H5956" s="12">
        <f ca="1"/>
        <v>2.0686091133732245</v>
      </c>
    </row>
    <row r="5957" spans="6:8" x14ac:dyDescent="0.3">
      <c r="F5957" s="2">
        <v>5952</v>
      </c>
      <c r="G5957" s="12">
        <f ca="1"/>
        <v>0.92891524291092931</v>
      </c>
      <c r="H5957" s="12">
        <f ca="1"/>
        <v>2.1084944649258399</v>
      </c>
    </row>
    <row r="5958" spans="6:8" x14ac:dyDescent="0.3">
      <c r="F5958" s="2">
        <v>5953</v>
      </c>
      <c r="G5958" s="12">
        <f ca="1"/>
        <v>0.15654432962117393</v>
      </c>
      <c r="H5958" s="12">
        <f ca="1"/>
        <v>1.9820356004080313</v>
      </c>
    </row>
    <row r="5959" spans="6:8" x14ac:dyDescent="0.3">
      <c r="F5959" s="2">
        <v>5954</v>
      </c>
      <c r="G5959" s="12">
        <f ca="1"/>
        <v>0.64541844723324293</v>
      </c>
      <c r="H5959" s="12">
        <f ca="1"/>
        <v>2.0391639195111475</v>
      </c>
    </row>
    <row r="5960" spans="6:8" x14ac:dyDescent="0.3">
      <c r="F5960" s="2">
        <v>5955</v>
      </c>
      <c r="G5960" s="12">
        <f ca="1"/>
        <v>0.63628243435257947</v>
      </c>
      <c r="H5960" s="12">
        <f ca="1"/>
        <v>2.0379731307311082</v>
      </c>
    </row>
    <row r="5961" spans="6:8" x14ac:dyDescent="0.3">
      <c r="F5961" s="2">
        <v>5956</v>
      </c>
      <c r="G5961" s="12">
        <f ca="1"/>
        <v>0.59795798058016714</v>
      </c>
      <c r="H5961" s="12">
        <f ca="1"/>
        <v>2.0331943009865054</v>
      </c>
    </row>
    <row r="5962" spans="6:8" x14ac:dyDescent="0.3">
      <c r="F5962" s="2">
        <v>5957</v>
      </c>
      <c r="G5962" s="12">
        <f ca="1"/>
        <v>0.36662128296120211</v>
      </c>
      <c r="H5962" s="12">
        <f ca="1"/>
        <v>2.0080280354488629</v>
      </c>
    </row>
    <row r="5963" spans="6:8" x14ac:dyDescent="0.3">
      <c r="F5963" s="2">
        <v>5958</v>
      </c>
      <c r="G5963" s="12">
        <f ca="1"/>
        <v>0.98582936812997124</v>
      </c>
      <c r="H5963" s="12">
        <f ca="1"/>
        <v>2.1777164874225203</v>
      </c>
    </row>
    <row r="5964" spans="6:8" x14ac:dyDescent="0.3">
      <c r="F5964" s="2">
        <v>5959</v>
      </c>
      <c r="G5964" s="12">
        <f ca="1"/>
        <v>0.98024345681982528</v>
      </c>
      <c r="H5964" s="12">
        <f ca="1"/>
        <v>2.1632867040186219</v>
      </c>
    </row>
    <row r="5965" spans="6:8" x14ac:dyDescent="0.3">
      <c r="F5965" s="2">
        <v>5960</v>
      </c>
      <c r="G5965" s="12">
        <f ca="1"/>
        <v>0.11095767930756084</v>
      </c>
      <c r="H5965" s="12">
        <f ca="1"/>
        <v>1.973629088836204</v>
      </c>
    </row>
    <row r="5966" spans="6:8" x14ac:dyDescent="0.3">
      <c r="F5966" s="2">
        <v>5961</v>
      </c>
      <c r="G5966" s="12">
        <f ca="1"/>
        <v>0.97450051934154192</v>
      </c>
      <c r="H5966" s="12">
        <f ca="1"/>
        <v>2.1522689689846213</v>
      </c>
    </row>
    <row r="5967" spans="6:8" x14ac:dyDescent="0.3">
      <c r="F5967" s="2">
        <v>5962</v>
      </c>
      <c r="G5967" s="12">
        <f ca="1"/>
        <v>0.88892593401823339</v>
      </c>
      <c r="H5967" s="12">
        <f ca="1"/>
        <v>2.0896032166891141</v>
      </c>
    </row>
    <row r="5968" spans="6:8" x14ac:dyDescent="0.3">
      <c r="F5968" s="2">
        <v>5963</v>
      </c>
      <c r="G5968" s="12">
        <f ca="1"/>
        <v>8.8204927540138867E-2</v>
      </c>
      <c r="H5968" s="12">
        <f ca="1"/>
        <v>1.9683457765494459</v>
      </c>
    </row>
    <row r="5969" spans="6:8" x14ac:dyDescent="0.3">
      <c r="F5969" s="2">
        <v>5964</v>
      </c>
      <c r="G5969" s="12">
        <f ca="1"/>
        <v>0.44024729139655872</v>
      </c>
      <c r="H5969" s="12">
        <f ca="1"/>
        <v>2.0157543050689775</v>
      </c>
    </row>
    <row r="5970" spans="6:8" x14ac:dyDescent="0.3">
      <c r="F5970" s="2">
        <v>5965</v>
      </c>
      <c r="G5970" s="12">
        <f ca="1"/>
        <v>0.61592929938955399</v>
      </c>
      <c r="H5970" s="12">
        <f ca="1"/>
        <v>2.0353948133424296</v>
      </c>
    </row>
    <row r="5971" spans="6:8" x14ac:dyDescent="0.3">
      <c r="F5971" s="2">
        <v>5966</v>
      </c>
      <c r="G5971" s="12">
        <f ca="1"/>
        <v>0.59119050243080951</v>
      </c>
      <c r="H5971" s="12">
        <f ca="1"/>
        <v>2.0323821564756788</v>
      </c>
    </row>
    <row r="5972" spans="6:8" x14ac:dyDescent="0.3">
      <c r="F5972" s="2">
        <v>5967</v>
      </c>
      <c r="G5972" s="12">
        <f ca="1"/>
        <v>0.14815246581736852</v>
      </c>
      <c r="H5972" s="12">
        <f ca="1"/>
        <v>1.9806416134301701</v>
      </c>
    </row>
    <row r="5973" spans="6:8" x14ac:dyDescent="0.3">
      <c r="F5973" s="2">
        <v>5968</v>
      </c>
      <c r="G5973" s="12">
        <f ca="1"/>
        <v>0.46172286329729206</v>
      </c>
      <c r="H5973" s="12">
        <f ca="1"/>
        <v>2.0180133578858896</v>
      </c>
    </row>
    <row r="5974" spans="6:8" x14ac:dyDescent="0.3">
      <c r="F5974" s="2">
        <v>5969</v>
      </c>
      <c r="G5974" s="12">
        <f ca="1"/>
        <v>0.80195115982056486</v>
      </c>
      <c r="H5974" s="12">
        <f ca="1"/>
        <v>2.065003414128622</v>
      </c>
    </row>
    <row r="5975" spans="6:8" x14ac:dyDescent="0.3">
      <c r="F5975" s="2">
        <v>5970</v>
      </c>
      <c r="G5975" s="12">
        <f ca="1"/>
        <v>0.66454395545889766</v>
      </c>
      <c r="H5975" s="12">
        <f ca="1"/>
        <v>2.0417323799227285</v>
      </c>
    </row>
    <row r="5976" spans="6:8" x14ac:dyDescent="0.3">
      <c r="F5976" s="2">
        <v>5971</v>
      </c>
      <c r="G5976" s="12">
        <f ca="1"/>
        <v>0.74595436354525546</v>
      </c>
      <c r="H5976" s="12">
        <f ca="1"/>
        <v>2.0541966511188017</v>
      </c>
    </row>
    <row r="5977" spans="6:8" x14ac:dyDescent="0.3">
      <c r="F5977" s="2">
        <v>5972</v>
      </c>
      <c r="G5977" s="12">
        <f ca="1"/>
        <v>0.74567937062607736</v>
      </c>
      <c r="H5977" s="12">
        <f ca="1"/>
        <v>2.0541491341579174</v>
      </c>
    </row>
    <row r="5978" spans="6:8" x14ac:dyDescent="0.3">
      <c r="F5978" s="2">
        <v>5973</v>
      </c>
      <c r="G5978" s="12">
        <f ca="1"/>
        <v>0.31376832309059455</v>
      </c>
      <c r="H5978" s="12">
        <f ca="1"/>
        <v>2.0023308741093402</v>
      </c>
    </row>
    <row r="5979" spans="6:8" x14ac:dyDescent="0.3">
      <c r="F5979" s="2">
        <v>5974</v>
      </c>
      <c r="G5979" s="12">
        <f ca="1"/>
        <v>0.34513020409502593</v>
      </c>
      <c r="H5979" s="12">
        <f ca="1"/>
        <v>2.0057387475612822</v>
      </c>
    </row>
    <row r="5980" spans="6:8" x14ac:dyDescent="0.3">
      <c r="F5980" s="2">
        <v>5975</v>
      </c>
      <c r="G5980" s="12">
        <f ca="1"/>
        <v>0.4677462703827775</v>
      </c>
      <c r="H5980" s="12">
        <f ca="1"/>
        <v>2.0186500255598117</v>
      </c>
    </row>
    <row r="5981" spans="6:8" x14ac:dyDescent="0.3">
      <c r="F5981" s="2">
        <v>5976</v>
      </c>
      <c r="G5981" s="12">
        <f ca="1"/>
        <v>0.60787256228936593</v>
      </c>
      <c r="H5981" s="12">
        <f ca="1"/>
        <v>2.0344000899689436</v>
      </c>
    </row>
    <row r="5982" spans="6:8" x14ac:dyDescent="0.3">
      <c r="F5982" s="2">
        <v>5977</v>
      </c>
      <c r="G5982" s="12">
        <f ca="1"/>
        <v>0.58300178044940498</v>
      </c>
      <c r="H5982" s="12">
        <f ca="1"/>
        <v>2.0314105495528265</v>
      </c>
    </row>
    <row r="5983" spans="6:8" x14ac:dyDescent="0.3">
      <c r="F5983" s="2">
        <v>5978</v>
      </c>
      <c r="G5983" s="12">
        <f ca="1"/>
        <v>0.19417284493871123</v>
      </c>
      <c r="H5983" s="12">
        <f ca="1"/>
        <v>1.9877135782299433</v>
      </c>
    </row>
    <row r="5984" spans="6:8" x14ac:dyDescent="0.3">
      <c r="F5984" s="2">
        <v>5979</v>
      </c>
      <c r="G5984" s="12">
        <f ca="1"/>
        <v>0.35765266852716127</v>
      </c>
      <c r="H5984" s="12">
        <f ca="1"/>
        <v>2.0070762040906311</v>
      </c>
    </row>
    <row r="5985" spans="6:8" x14ac:dyDescent="0.3">
      <c r="F5985" s="2">
        <v>5980</v>
      </c>
      <c r="G5985" s="12">
        <f ca="1"/>
        <v>0.37445769831977604</v>
      </c>
      <c r="H5985" s="12">
        <f ca="1"/>
        <v>2.0088563046839458</v>
      </c>
    </row>
    <row r="5986" spans="6:8" x14ac:dyDescent="0.3">
      <c r="F5986" s="2">
        <v>5981</v>
      </c>
      <c r="G5986" s="12">
        <f ca="1"/>
        <v>0.40154914122269991</v>
      </c>
      <c r="H5986" s="12">
        <f ca="1"/>
        <v>2.0117027318508733</v>
      </c>
    </row>
    <row r="5987" spans="6:8" x14ac:dyDescent="0.3">
      <c r="F5987" s="2">
        <v>5982</v>
      </c>
      <c r="G5987" s="12">
        <f ca="1"/>
        <v>4.9988602685104189E-2</v>
      </c>
      <c r="H5987" s="12">
        <f ca="1"/>
        <v>1.9559804099914211</v>
      </c>
    </row>
    <row r="5988" spans="6:8" x14ac:dyDescent="0.3">
      <c r="F5988" s="2">
        <v>5983</v>
      </c>
      <c r="G5988" s="12">
        <f ca="1"/>
        <v>9.6455627999268101E-2</v>
      </c>
      <c r="H5988" s="12">
        <f ca="1"/>
        <v>1.9703796421070781</v>
      </c>
    </row>
    <row r="5989" spans="6:8" x14ac:dyDescent="0.3">
      <c r="F5989" s="2">
        <v>5984</v>
      </c>
      <c r="G5989" s="12">
        <f ca="1"/>
        <v>0.55754179244168856</v>
      </c>
      <c r="H5989" s="12">
        <f ca="1"/>
        <v>2.0284595754862473</v>
      </c>
    </row>
    <row r="5990" spans="6:8" x14ac:dyDescent="0.3">
      <c r="F5990" s="2">
        <v>5985</v>
      </c>
      <c r="G5990" s="12">
        <f ca="1"/>
        <v>0.52985725560064667</v>
      </c>
      <c r="H5990" s="12">
        <f ca="1"/>
        <v>2.0253523340992361</v>
      </c>
    </row>
    <row r="5991" spans="6:8" x14ac:dyDescent="0.3">
      <c r="F5991" s="2">
        <v>5986</v>
      </c>
      <c r="G5991" s="12">
        <f ca="1"/>
        <v>0.62385879336466954</v>
      </c>
      <c r="H5991" s="12">
        <f ca="1"/>
        <v>2.0363877244323714</v>
      </c>
    </row>
    <row r="5992" spans="6:8" x14ac:dyDescent="0.3">
      <c r="F5992" s="2">
        <v>5987</v>
      </c>
      <c r="G5992" s="12">
        <f ca="1"/>
        <v>0.6361507871534946</v>
      </c>
      <c r="H5992" s="12">
        <f ca="1"/>
        <v>2.0379561308845631</v>
      </c>
    </row>
    <row r="5993" spans="6:8" x14ac:dyDescent="0.3">
      <c r="F5993" s="2">
        <v>5988</v>
      </c>
      <c r="G5993" s="12">
        <f ca="1"/>
        <v>0.15699349720383227</v>
      </c>
      <c r="H5993" s="12">
        <f ca="1"/>
        <v>1.9821086758999364</v>
      </c>
    </row>
    <row r="5994" spans="6:8" x14ac:dyDescent="0.3">
      <c r="F5994" s="2">
        <v>5989</v>
      </c>
      <c r="G5994" s="12">
        <f ca="1"/>
        <v>0.10112187667124783</v>
      </c>
      <c r="H5994" s="12">
        <f ca="1"/>
        <v>1.9714664991495126</v>
      </c>
    </row>
    <row r="5995" spans="6:8" x14ac:dyDescent="0.3">
      <c r="F5995" s="2">
        <v>5990</v>
      </c>
      <c r="G5995" s="12">
        <f ca="1"/>
        <v>0.35142394366434404</v>
      </c>
      <c r="H5995" s="12">
        <f ca="1"/>
        <v>2.006412296566833</v>
      </c>
    </row>
    <row r="5996" spans="6:8" x14ac:dyDescent="0.3">
      <c r="F5996" s="2">
        <v>5991</v>
      </c>
      <c r="G5996" s="12">
        <f ca="1"/>
        <v>0.42024069935068686</v>
      </c>
      <c r="H5996" s="12">
        <f ca="1"/>
        <v>2.0136590184523122</v>
      </c>
    </row>
    <row r="5997" spans="6:8" x14ac:dyDescent="0.3">
      <c r="F5997" s="2">
        <v>5992</v>
      </c>
      <c r="G5997" s="12">
        <f ca="1"/>
        <v>0.60069428379209278</v>
      </c>
      <c r="H5997" s="12">
        <f ca="1"/>
        <v>2.033525141574736</v>
      </c>
    </row>
    <row r="5998" spans="6:8" x14ac:dyDescent="0.3">
      <c r="F5998" s="2">
        <v>5993</v>
      </c>
      <c r="G5998" s="12">
        <f ca="1"/>
        <v>0.10579684530635713</v>
      </c>
      <c r="H5998" s="12">
        <f ca="1"/>
        <v>1.9725147727077621</v>
      </c>
    </row>
    <row r="5999" spans="6:8" x14ac:dyDescent="0.3">
      <c r="F5999" s="2">
        <v>5994</v>
      </c>
      <c r="G5999" s="12">
        <f ca="1"/>
        <v>0.37077973091890137</v>
      </c>
      <c r="H5999" s="12">
        <f ca="1"/>
        <v>2.008467920308429</v>
      </c>
    </row>
    <row r="6000" spans="6:8" x14ac:dyDescent="0.3">
      <c r="F6000" s="2">
        <v>5995</v>
      </c>
      <c r="G6000" s="12">
        <f ca="1"/>
        <v>0.31074707835022974</v>
      </c>
      <c r="H6000" s="12">
        <f ca="1"/>
        <v>2.0019970844802839</v>
      </c>
    </row>
    <row r="6001" spans="6:8" x14ac:dyDescent="0.3">
      <c r="F6001" s="2">
        <v>5996</v>
      </c>
      <c r="G6001" s="12">
        <f ca="1"/>
        <v>0.40654322904645479</v>
      </c>
      <c r="H6001" s="12">
        <f ca="1"/>
        <v>2.0122256656451789</v>
      </c>
    </row>
    <row r="6002" spans="6:8" x14ac:dyDescent="0.3">
      <c r="F6002" s="2">
        <v>5997</v>
      </c>
      <c r="G6002" s="12">
        <f ca="1"/>
        <v>0.18508481948584232</v>
      </c>
      <c r="H6002" s="12">
        <f ca="1"/>
        <v>1.98641514997227</v>
      </c>
    </row>
    <row r="6003" spans="6:8" x14ac:dyDescent="0.3">
      <c r="F6003" s="2">
        <v>5998</v>
      </c>
      <c r="G6003" s="12">
        <f ca="1"/>
        <v>0.78780152204606146</v>
      </c>
      <c r="H6003" s="12">
        <f ca="1"/>
        <v>2.0620303628862446</v>
      </c>
    </row>
    <row r="6004" spans="6:8" x14ac:dyDescent="0.3">
      <c r="F6004" s="2">
        <v>5999</v>
      </c>
      <c r="G6004" s="12">
        <f ca="1"/>
        <v>0.54664583031959291</v>
      </c>
      <c r="H6004" s="12">
        <f ca="1"/>
        <v>2.0272253035692214</v>
      </c>
    </row>
    <row r="6005" spans="6:8" x14ac:dyDescent="0.3">
      <c r="F6005" s="2">
        <v>6000</v>
      </c>
      <c r="G6005" s="12">
        <f ca="1"/>
        <v>0.15395642422217759</v>
      </c>
      <c r="H6005" s="12">
        <f ca="1"/>
        <v>1.9816116127487242</v>
      </c>
    </row>
    <row r="6006" spans="6:8" x14ac:dyDescent="0.3">
      <c r="F6006" s="2">
        <v>6001</v>
      </c>
      <c r="G6006" s="12">
        <f ca="1"/>
        <v>0.15122300353418394</v>
      </c>
      <c r="H6006" s="12">
        <f ca="1"/>
        <v>1.981158159872034</v>
      </c>
    </row>
    <row r="6007" spans="6:8" x14ac:dyDescent="0.3">
      <c r="F6007" s="2">
        <v>6002</v>
      </c>
      <c r="G6007" s="12">
        <f ca="1"/>
        <v>0.51528803589771521</v>
      </c>
      <c r="H6007" s="12">
        <f ca="1"/>
        <v>2.0237517790605595</v>
      </c>
    </row>
    <row r="6008" spans="6:8" x14ac:dyDescent="0.3">
      <c r="F6008" s="2">
        <v>6003</v>
      </c>
      <c r="G6008" s="12">
        <f ca="1"/>
        <v>0.99161703429375803</v>
      </c>
      <c r="H6008" s="12">
        <f ca="1"/>
        <v>2.2007045261950018</v>
      </c>
    </row>
    <row r="6009" spans="6:8" x14ac:dyDescent="0.3">
      <c r="F6009" s="2">
        <v>6004</v>
      </c>
      <c r="G6009" s="12">
        <f ca="1"/>
        <v>0.93263954267438609</v>
      </c>
      <c r="H6009" s="12">
        <f ca="1"/>
        <v>2.1107759852283361</v>
      </c>
    </row>
    <row r="6010" spans="6:8" x14ac:dyDescent="0.3">
      <c r="F6010" s="2">
        <v>6005</v>
      </c>
      <c r="G6010" s="12">
        <f ca="1"/>
        <v>0.31904870882499714</v>
      </c>
      <c r="H6010" s="12">
        <f ca="1"/>
        <v>2.0029116650727032</v>
      </c>
    </row>
    <row r="6011" spans="6:8" x14ac:dyDescent="0.3">
      <c r="F6011" s="2">
        <v>6006</v>
      </c>
      <c r="G6011" s="12">
        <f ca="1"/>
        <v>0.11696011610010681</v>
      </c>
      <c r="H6011" s="12">
        <f ca="1"/>
        <v>1.9748738643801085</v>
      </c>
    </row>
    <row r="6012" spans="6:8" x14ac:dyDescent="0.3">
      <c r="F6012" s="2">
        <v>6007</v>
      </c>
      <c r="G6012" s="12">
        <f ca="1"/>
        <v>0.88577235950835775</v>
      </c>
      <c r="H6012" s="12">
        <f ca="1"/>
        <v>2.0884185017357106</v>
      </c>
    </row>
    <row r="6013" spans="6:8" x14ac:dyDescent="0.3">
      <c r="F6013" s="2">
        <v>6008</v>
      </c>
      <c r="G6013" s="12">
        <f ca="1"/>
        <v>0.74403970330365743</v>
      </c>
      <c r="H6013" s="12">
        <f ca="1"/>
        <v>2.0538667481187858</v>
      </c>
    </row>
    <row r="6014" spans="6:8" x14ac:dyDescent="0.3">
      <c r="F6014" s="2">
        <v>6009</v>
      </c>
      <c r="G6014" s="12">
        <f ca="1"/>
        <v>0.585020588946076</v>
      </c>
      <c r="H6014" s="12">
        <f ca="1"/>
        <v>2.0316489936041329</v>
      </c>
    </row>
    <row r="6015" spans="6:8" x14ac:dyDescent="0.3">
      <c r="F6015" s="2">
        <v>6010</v>
      </c>
      <c r="G6015" s="12">
        <f ca="1"/>
        <v>0.23450477973430495</v>
      </c>
      <c r="H6015" s="12">
        <f ca="1"/>
        <v>1.9930643842882279</v>
      </c>
    </row>
    <row r="6016" spans="6:8" x14ac:dyDescent="0.3">
      <c r="F6016" s="2">
        <v>6011</v>
      </c>
      <c r="G6016" s="12">
        <f ca="1"/>
        <v>0.74897619445980768</v>
      </c>
      <c r="H6016" s="12">
        <f ca="1"/>
        <v>2.054721822089534</v>
      </c>
    </row>
    <row r="6017" spans="6:8" x14ac:dyDescent="0.3">
      <c r="F6017" s="2">
        <v>6012</v>
      </c>
      <c r="G6017" s="12">
        <f ca="1"/>
        <v>0.78069534374144167</v>
      </c>
      <c r="H6017" s="12">
        <f ca="1"/>
        <v>2.0606060795667438</v>
      </c>
    </row>
    <row r="6018" spans="6:8" x14ac:dyDescent="0.3">
      <c r="F6018" s="2">
        <v>6013</v>
      </c>
      <c r="G6018" s="12">
        <f ca="1"/>
        <v>0.27719697013778588</v>
      </c>
      <c r="H6018" s="12">
        <f ca="1"/>
        <v>1.9982040617871804</v>
      </c>
    </row>
    <row r="6019" spans="6:8" x14ac:dyDescent="0.3">
      <c r="F6019" s="2">
        <v>6014</v>
      </c>
      <c r="G6019" s="12">
        <f ca="1"/>
        <v>0.42768140687748413</v>
      </c>
      <c r="H6019" s="12">
        <f ca="1"/>
        <v>2.0144377331346073</v>
      </c>
    </row>
    <row r="6020" spans="6:8" x14ac:dyDescent="0.3">
      <c r="F6020" s="2">
        <v>6015</v>
      </c>
      <c r="G6020" s="12">
        <f ca="1"/>
        <v>0.18207649290430683</v>
      </c>
      <c r="H6020" s="12">
        <f ca="1"/>
        <v>1.9859761868401957</v>
      </c>
    </row>
    <row r="6021" spans="6:8" x14ac:dyDescent="0.3">
      <c r="F6021" s="2">
        <v>6016</v>
      </c>
      <c r="G6021" s="12">
        <f ca="1"/>
        <v>0.72961849452947281</v>
      </c>
      <c r="H6021" s="12">
        <f ca="1"/>
        <v>2.0514491479627766</v>
      </c>
    </row>
    <row r="6022" spans="6:8" x14ac:dyDescent="0.3">
      <c r="F6022" s="2">
        <v>6017</v>
      </c>
      <c r="G6022" s="12">
        <f ca="1"/>
        <v>0.71687349023647262</v>
      </c>
      <c r="H6022" s="12">
        <f ca="1"/>
        <v>2.0494036480675066</v>
      </c>
    </row>
    <row r="6023" spans="6:8" x14ac:dyDescent="0.3">
      <c r="F6023" s="2">
        <v>6018</v>
      </c>
      <c r="G6023" s="12">
        <f ca="1"/>
        <v>0.65681574451776648</v>
      </c>
      <c r="H6023" s="12">
        <f ca="1"/>
        <v>2.0406815595488426</v>
      </c>
    </row>
    <row r="6024" spans="6:8" x14ac:dyDescent="0.3">
      <c r="F6024" s="2">
        <v>6019</v>
      </c>
      <c r="G6024" s="12">
        <f ca="1"/>
        <v>0.33341193974123851</v>
      </c>
      <c r="H6024" s="12">
        <f ca="1"/>
        <v>2.0044763622106228</v>
      </c>
    </row>
    <row r="6025" spans="6:8" x14ac:dyDescent="0.3">
      <c r="F6025" s="2">
        <v>6020</v>
      </c>
      <c r="G6025" s="12">
        <f ca="1"/>
        <v>0.40603055700424373</v>
      </c>
      <c r="H6025" s="12">
        <f ca="1"/>
        <v>2.0121719969577638</v>
      </c>
    </row>
    <row r="6026" spans="6:8" x14ac:dyDescent="0.3">
      <c r="F6026" s="2">
        <v>6021</v>
      </c>
      <c r="G6026" s="12">
        <f ca="1"/>
        <v>0.14072286185361182</v>
      </c>
      <c r="H6026" s="12">
        <f ca="1"/>
        <v>1.9793583084088715</v>
      </c>
    </row>
    <row r="6027" spans="6:8" x14ac:dyDescent="0.3">
      <c r="F6027" s="2">
        <v>6022</v>
      </c>
      <c r="G6027" s="12">
        <f ca="1"/>
        <v>0.7820257592716644</v>
      </c>
      <c r="H6027" s="12">
        <f ca="1"/>
        <v>2.0608694615608396</v>
      </c>
    </row>
    <row r="6028" spans="6:8" x14ac:dyDescent="0.3">
      <c r="F6028" s="2">
        <v>6023</v>
      </c>
      <c r="G6028" s="12">
        <f ca="1"/>
        <v>0.93769689745328999</v>
      </c>
      <c r="H6028" s="12">
        <f ca="1"/>
        <v>2.1140872717376613</v>
      </c>
    </row>
    <row r="6029" spans="6:8" x14ac:dyDescent="0.3">
      <c r="F6029" s="2">
        <v>6024</v>
      </c>
      <c r="G6029" s="12">
        <f ca="1"/>
        <v>0.57177163237295781</v>
      </c>
      <c r="H6029" s="12">
        <f ca="1"/>
        <v>2.030096533354357</v>
      </c>
    </row>
    <row r="6030" spans="6:8" x14ac:dyDescent="0.3">
      <c r="F6030" s="2">
        <v>6025</v>
      </c>
      <c r="G6030" s="12">
        <f ca="1"/>
        <v>0.10459733670884375</v>
      </c>
      <c r="H6030" s="12">
        <f ca="1"/>
        <v>1.9722494751459818</v>
      </c>
    </row>
    <row r="6031" spans="6:8" x14ac:dyDescent="0.3">
      <c r="F6031" s="2">
        <v>6026</v>
      </c>
      <c r="G6031" s="12">
        <f ca="1"/>
        <v>0.68652037094023122</v>
      </c>
      <c r="H6031" s="12">
        <f ca="1"/>
        <v>2.0448270278666993</v>
      </c>
    </row>
    <row r="6032" spans="6:8" x14ac:dyDescent="0.3">
      <c r="F6032" s="2">
        <v>6027</v>
      </c>
      <c r="G6032" s="12">
        <f ca="1"/>
        <v>0.47843651756730354</v>
      </c>
      <c r="H6032" s="12">
        <f ca="1"/>
        <v>2.0197843188278695</v>
      </c>
    </row>
    <row r="6033" spans="6:8" x14ac:dyDescent="0.3">
      <c r="F6033" s="2">
        <v>6028</v>
      </c>
      <c r="G6033" s="12">
        <f ca="1"/>
        <v>0.45080864120138919</v>
      </c>
      <c r="H6033" s="12">
        <f ca="1"/>
        <v>2.0168634456531023</v>
      </c>
    </row>
    <row r="6034" spans="6:8" x14ac:dyDescent="0.3">
      <c r="F6034" s="2">
        <v>6029</v>
      </c>
      <c r="G6034" s="12">
        <f ca="1"/>
        <v>0.79041286922629017</v>
      </c>
      <c r="H6034" s="12">
        <f ca="1"/>
        <v>2.0625648630253441</v>
      </c>
    </row>
    <row r="6035" spans="6:8" x14ac:dyDescent="0.3">
      <c r="F6035" s="2">
        <v>6030</v>
      </c>
      <c r="G6035" s="12">
        <f ca="1"/>
        <v>0.38293058213864728</v>
      </c>
      <c r="H6035" s="12">
        <f ca="1"/>
        <v>2.0097489126176176</v>
      </c>
    </row>
    <row r="6036" spans="6:8" x14ac:dyDescent="0.3">
      <c r="F6036" s="2">
        <v>6031</v>
      </c>
      <c r="G6036" s="12">
        <f ca="1"/>
        <v>0.96148681639096023</v>
      </c>
      <c r="H6036" s="12">
        <f ca="1"/>
        <v>2.1345747151635179</v>
      </c>
    </row>
    <row r="6037" spans="6:8" x14ac:dyDescent="0.3">
      <c r="F6037" s="2">
        <v>6032</v>
      </c>
      <c r="G6037" s="12">
        <f ca="1"/>
        <v>0.31991193766204029</v>
      </c>
      <c r="H6037" s="12">
        <f ca="1"/>
        <v>2.0030063105290599</v>
      </c>
    </row>
    <row r="6038" spans="6:8" x14ac:dyDescent="0.3">
      <c r="F6038" s="2">
        <v>6033</v>
      </c>
      <c r="G6038" s="12">
        <f ca="1"/>
        <v>0.72293132068320332</v>
      </c>
      <c r="H6038" s="12">
        <f ca="1"/>
        <v>2.0503658504751945</v>
      </c>
    </row>
    <row r="6039" spans="6:8" x14ac:dyDescent="0.3">
      <c r="F6039" s="2">
        <v>6034</v>
      </c>
      <c r="G6039" s="12">
        <f ca="1"/>
        <v>0.10774732865848846</v>
      </c>
      <c r="H6039" s="12">
        <f ca="1"/>
        <v>1.9729409857673135</v>
      </c>
    </row>
    <row r="6040" spans="6:8" x14ac:dyDescent="0.3">
      <c r="F6040" s="2">
        <v>6035</v>
      </c>
      <c r="G6040" s="12">
        <f ca="1"/>
        <v>0.30404870131657624</v>
      </c>
      <c r="H6040" s="12">
        <f ca="1"/>
        <v>2.0012529447308847</v>
      </c>
    </row>
    <row r="6041" spans="6:8" x14ac:dyDescent="0.3">
      <c r="F6041" s="2">
        <v>6036</v>
      </c>
      <c r="G6041" s="12">
        <f ca="1"/>
        <v>0.44056135767634674</v>
      </c>
      <c r="H6041" s="12">
        <f ca="1"/>
        <v>2.0157872474146075</v>
      </c>
    </row>
    <row r="6042" spans="6:8" x14ac:dyDescent="0.3">
      <c r="F6042" s="2">
        <v>6037</v>
      </c>
      <c r="G6042" s="12">
        <f ca="1"/>
        <v>0.14083497718057392</v>
      </c>
      <c r="H6042" s="12">
        <f ca="1"/>
        <v>1.9793780439027582</v>
      </c>
    </row>
    <row r="6043" spans="6:8" x14ac:dyDescent="0.3">
      <c r="F6043" s="2">
        <v>6038</v>
      </c>
      <c r="G6043" s="12">
        <f ca="1"/>
        <v>0.32415443692483259</v>
      </c>
      <c r="H6043" s="12">
        <f ca="1"/>
        <v>2.0034702873284891</v>
      </c>
    </row>
    <row r="6044" spans="6:8" x14ac:dyDescent="0.3">
      <c r="F6044" s="2">
        <v>6039</v>
      </c>
      <c r="G6044" s="12">
        <f ca="1"/>
        <v>0.32174388813920762</v>
      </c>
      <c r="H6044" s="12">
        <f ca="1"/>
        <v>2.0032068968977144</v>
      </c>
    </row>
    <row r="6045" spans="6:8" x14ac:dyDescent="0.3">
      <c r="F6045" s="2">
        <v>6040</v>
      </c>
      <c r="G6045" s="12">
        <f ca="1"/>
        <v>0.62719348608068337</v>
      </c>
      <c r="H6045" s="12">
        <f ca="1"/>
        <v>2.0368096059714129</v>
      </c>
    </row>
    <row r="6046" spans="6:8" x14ac:dyDescent="0.3">
      <c r="F6046" s="2">
        <v>6041</v>
      </c>
      <c r="G6046" s="12">
        <f ca="1"/>
        <v>0.97050613588260659</v>
      </c>
      <c r="H6046" s="12">
        <f ca="1"/>
        <v>2.1460092156977493</v>
      </c>
    </row>
    <row r="6047" spans="6:8" x14ac:dyDescent="0.3">
      <c r="F6047" s="2">
        <v>6042</v>
      </c>
      <c r="G6047" s="12">
        <f ca="1"/>
        <v>0.97844426116136241</v>
      </c>
      <c r="H6047" s="12">
        <f ca="1"/>
        <v>2.159517456285323</v>
      </c>
    </row>
    <row r="6048" spans="6:8" x14ac:dyDescent="0.3">
      <c r="F6048" s="2">
        <v>6043</v>
      </c>
      <c r="G6048" s="12">
        <f ca="1"/>
        <v>4.1218901653559126E-2</v>
      </c>
      <c r="H6048" s="12">
        <f ca="1"/>
        <v>1.9519398457373336</v>
      </c>
    </row>
    <row r="6049" spans="6:8" x14ac:dyDescent="0.3">
      <c r="F6049" s="2">
        <v>6044</v>
      </c>
      <c r="G6049" s="12">
        <f ca="1"/>
        <v>0.45067907375831862</v>
      </c>
      <c r="H6049" s="12">
        <f ca="1"/>
        <v>2.016849819509924</v>
      </c>
    </row>
    <row r="6050" spans="6:8" x14ac:dyDescent="0.3">
      <c r="F6050" s="2">
        <v>6045</v>
      </c>
      <c r="G6050" s="12">
        <f ca="1"/>
        <v>0.28712958375206044</v>
      </c>
      <c r="H6050" s="12">
        <f ca="1"/>
        <v>1.9993453102658028</v>
      </c>
    </row>
    <row r="6051" spans="6:8" x14ac:dyDescent="0.3">
      <c r="F6051" s="2">
        <v>6046</v>
      </c>
      <c r="G6051" s="12">
        <f ca="1"/>
        <v>0.426691099026131</v>
      </c>
      <c r="H6051" s="12">
        <f ca="1"/>
        <v>2.014334067442324</v>
      </c>
    </row>
    <row r="6052" spans="6:8" x14ac:dyDescent="0.3">
      <c r="F6052" s="2">
        <v>6047</v>
      </c>
      <c r="G6052" s="12">
        <f ca="1"/>
        <v>0.83795826556372055</v>
      </c>
      <c r="H6052" s="12">
        <f ca="1"/>
        <v>2.0735852701096267</v>
      </c>
    </row>
    <row r="6053" spans="6:8" x14ac:dyDescent="0.3">
      <c r="F6053" s="2">
        <v>6048</v>
      </c>
      <c r="G6053" s="12">
        <f ca="1"/>
        <v>0.74689612362287594</v>
      </c>
      <c r="H6053" s="12">
        <f ca="1"/>
        <v>2.0543597261339253</v>
      </c>
    </row>
    <row r="6054" spans="6:8" x14ac:dyDescent="0.3">
      <c r="F6054" s="2">
        <v>6049</v>
      </c>
      <c r="G6054" s="12">
        <f ca="1"/>
        <v>0.28290032881444382</v>
      </c>
      <c r="H6054" s="12">
        <f ca="1"/>
        <v>1.9988614614849693</v>
      </c>
    </row>
    <row r="6055" spans="6:8" x14ac:dyDescent="0.3">
      <c r="F6055" s="2">
        <v>6050</v>
      </c>
      <c r="G6055" s="12">
        <f ca="1"/>
        <v>0.40492470684943682</v>
      </c>
      <c r="H6055" s="12">
        <f ca="1"/>
        <v>2.0120562223348379</v>
      </c>
    </row>
    <row r="6056" spans="6:8" x14ac:dyDescent="0.3">
      <c r="F6056" s="2">
        <v>6051</v>
      </c>
      <c r="G6056" s="12">
        <f ca="1"/>
        <v>2.9415876424601972E-2</v>
      </c>
      <c r="H6056" s="12">
        <f ca="1"/>
        <v>1.9450066912040418</v>
      </c>
    </row>
    <row r="6057" spans="6:8" x14ac:dyDescent="0.3">
      <c r="F6057" s="2">
        <v>6052</v>
      </c>
      <c r="G6057" s="12">
        <f ca="1"/>
        <v>0.46426303712856676</v>
      </c>
      <c r="H6057" s="12">
        <f ca="1"/>
        <v>2.0182816556954912</v>
      </c>
    </row>
    <row r="6058" spans="6:8" x14ac:dyDescent="0.3">
      <c r="F6058" s="2">
        <v>6053</v>
      </c>
      <c r="G6058" s="12">
        <f ca="1"/>
        <v>0.50155049705271937</v>
      </c>
      <c r="H6058" s="12">
        <f ca="1"/>
        <v>2.0222606911384289</v>
      </c>
    </row>
    <row r="6059" spans="6:8" x14ac:dyDescent="0.3">
      <c r="F6059" s="2">
        <v>6054</v>
      </c>
      <c r="G6059" s="12">
        <f ca="1"/>
        <v>0.48554100432767289</v>
      </c>
      <c r="H6059" s="12">
        <f ca="1"/>
        <v>2.0205416851780367</v>
      </c>
    </row>
    <row r="6060" spans="6:8" x14ac:dyDescent="0.3">
      <c r="F6060" s="2">
        <v>6055</v>
      </c>
      <c r="G6060" s="12">
        <f ca="1"/>
        <v>0.40770370523758315</v>
      </c>
      <c r="H6060" s="12">
        <f ca="1"/>
        <v>2.0123471397586759</v>
      </c>
    </row>
    <row r="6061" spans="6:8" x14ac:dyDescent="0.3">
      <c r="F6061" s="2">
        <v>6056</v>
      </c>
      <c r="G6061" s="12">
        <f ca="1"/>
        <v>0.38271298372351104</v>
      </c>
      <c r="H6061" s="12">
        <f ca="1"/>
        <v>2.0097260218715745</v>
      </c>
    </row>
    <row r="6062" spans="6:8" x14ac:dyDescent="0.3">
      <c r="F6062" s="2">
        <v>6057</v>
      </c>
      <c r="G6062" s="12">
        <f ca="1"/>
        <v>0.63208115066740778</v>
      </c>
      <c r="H6062" s="12">
        <f ca="1"/>
        <v>2.0374327680073723</v>
      </c>
    </row>
    <row r="6063" spans="6:8" x14ac:dyDescent="0.3">
      <c r="F6063" s="2">
        <v>6058</v>
      </c>
      <c r="G6063" s="12">
        <f ca="1"/>
        <v>0.24145279176210632</v>
      </c>
      <c r="H6063" s="12">
        <f ca="1"/>
        <v>1.9939313697444572</v>
      </c>
    </row>
    <row r="6064" spans="6:8" x14ac:dyDescent="0.3">
      <c r="F6064" s="2">
        <v>6059</v>
      </c>
      <c r="G6064" s="12">
        <f ca="1"/>
        <v>0.5516082277858485</v>
      </c>
      <c r="H6064" s="12">
        <f ca="1"/>
        <v>2.0277854886693985</v>
      </c>
    </row>
    <row r="6065" spans="6:8" x14ac:dyDescent="0.3">
      <c r="F6065" s="2">
        <v>6060</v>
      </c>
      <c r="G6065" s="12">
        <f ca="1"/>
        <v>0.93895388271897828</v>
      </c>
      <c r="H6065" s="12">
        <f ca="1"/>
        <v>2.1149525098040001</v>
      </c>
    </row>
    <row r="6066" spans="6:8" x14ac:dyDescent="0.3">
      <c r="F6066" s="2">
        <v>6061</v>
      </c>
      <c r="G6066" s="12">
        <f ca="1"/>
        <v>0.38940196926368542</v>
      </c>
      <c r="H6066" s="12">
        <f ca="1"/>
        <v>2.0104290023945453</v>
      </c>
    </row>
    <row r="6067" spans="6:8" x14ac:dyDescent="0.3">
      <c r="F6067" s="2">
        <v>6062</v>
      </c>
      <c r="G6067" s="12">
        <f ca="1"/>
        <v>0.16583779973143953</v>
      </c>
      <c r="H6067" s="12">
        <f ca="1"/>
        <v>1.9835182386171413</v>
      </c>
    </row>
    <row r="6068" spans="6:8" x14ac:dyDescent="0.3">
      <c r="F6068" s="2">
        <v>6063</v>
      </c>
      <c r="G6068" s="12">
        <f ca="1"/>
        <v>0.31316399992832</v>
      </c>
      <c r="H6068" s="12">
        <f ca="1"/>
        <v>2.002264196462034</v>
      </c>
    </row>
    <row r="6069" spans="6:8" x14ac:dyDescent="0.3">
      <c r="F6069" s="2">
        <v>6064</v>
      </c>
      <c r="G6069" s="12">
        <f ca="1"/>
        <v>0.73156003750345944</v>
      </c>
      <c r="H6069" s="12">
        <f ca="1"/>
        <v>2.0517679954048824</v>
      </c>
    </row>
    <row r="6070" spans="6:8" x14ac:dyDescent="0.3">
      <c r="F6070" s="2">
        <v>6065</v>
      </c>
      <c r="G6070" s="12">
        <f ca="1"/>
        <v>0.17107949254346888</v>
      </c>
      <c r="H6070" s="12">
        <f ca="1"/>
        <v>1.9843289377674209</v>
      </c>
    </row>
    <row r="6071" spans="6:8" x14ac:dyDescent="0.3">
      <c r="F6071" s="2">
        <v>6066</v>
      </c>
      <c r="G6071" s="12">
        <f ca="1"/>
        <v>0.64692433422028905</v>
      </c>
      <c r="H6071" s="12">
        <f ca="1"/>
        <v>2.0393623424602074</v>
      </c>
    </row>
    <row r="6072" spans="6:8" x14ac:dyDescent="0.3">
      <c r="F6072" s="2">
        <v>6067</v>
      </c>
      <c r="G6072" s="12">
        <f ca="1"/>
        <v>0.82040627959719892</v>
      </c>
      <c r="H6072" s="12">
        <f ca="1"/>
        <v>2.0691967470829318</v>
      </c>
    </row>
    <row r="6073" spans="6:8" x14ac:dyDescent="0.3">
      <c r="F6073" s="2">
        <v>6068</v>
      </c>
      <c r="G6073" s="12">
        <f ca="1"/>
        <v>0.72744187581640807</v>
      </c>
      <c r="H6073" s="12">
        <f ca="1"/>
        <v>2.051094038236319</v>
      </c>
    </row>
    <row r="6074" spans="6:8" x14ac:dyDescent="0.3">
      <c r="F6074" s="2">
        <v>6069</v>
      </c>
      <c r="G6074" s="12">
        <f ca="1"/>
        <v>1.9026778102383179E-2</v>
      </c>
      <c r="H6074" s="12">
        <f ca="1"/>
        <v>1.9362404610119082</v>
      </c>
    </row>
    <row r="6075" spans="6:8" x14ac:dyDescent="0.3">
      <c r="F6075" s="2">
        <v>6070</v>
      </c>
      <c r="G6075" s="12">
        <f ca="1"/>
        <v>0.23692401289575282</v>
      </c>
      <c r="H6075" s="12">
        <f ca="1"/>
        <v>1.9933678112337416</v>
      </c>
    </row>
    <row r="6076" spans="6:8" x14ac:dyDescent="0.3">
      <c r="F6076" s="2">
        <v>6071</v>
      </c>
      <c r="G6076" s="12">
        <f ca="1"/>
        <v>2.8866713381747733E-3</v>
      </c>
      <c r="H6076" s="12">
        <f ca="1"/>
        <v>1.8996041326571835</v>
      </c>
    </row>
    <row r="6077" spans="6:8" x14ac:dyDescent="0.3">
      <c r="F6077" s="2">
        <v>6072</v>
      </c>
      <c r="G6077" s="12">
        <f ca="1"/>
        <v>0.99414382077706342</v>
      </c>
      <c r="H6077" s="12">
        <f ca="1"/>
        <v>2.2165501385914195</v>
      </c>
    </row>
    <row r="6078" spans="6:8" x14ac:dyDescent="0.3">
      <c r="F6078" s="2">
        <v>6073</v>
      </c>
      <c r="G6078" s="12">
        <f ca="1"/>
        <v>0.25251393676122547</v>
      </c>
      <c r="H6078" s="12">
        <f ca="1"/>
        <v>1.995284939098992</v>
      </c>
    </row>
    <row r="6079" spans="6:8" x14ac:dyDescent="0.3">
      <c r="F6079" s="2">
        <v>6074</v>
      </c>
      <c r="G6079" s="12">
        <f ca="1"/>
        <v>0.89551412175892886</v>
      </c>
      <c r="H6079" s="12">
        <f ca="1"/>
        <v>2.0921902302811501</v>
      </c>
    </row>
    <row r="6080" spans="6:8" x14ac:dyDescent="0.3">
      <c r="F6080" s="2">
        <v>6075</v>
      </c>
      <c r="G6080" s="12">
        <f ca="1"/>
        <v>0.63680122060204902</v>
      </c>
      <c r="H6080" s="12">
        <f ca="1"/>
        <v>2.0380401656229807</v>
      </c>
    </row>
    <row r="6081" spans="6:8" x14ac:dyDescent="0.3">
      <c r="F6081" s="2">
        <v>6076</v>
      </c>
      <c r="G6081" s="12">
        <f ca="1"/>
        <v>0.87265566552601559</v>
      </c>
      <c r="H6081" s="12">
        <f ca="1"/>
        <v>2.0838161428833244</v>
      </c>
    </row>
    <row r="6082" spans="6:8" x14ac:dyDescent="0.3">
      <c r="F6082" s="2">
        <v>6077</v>
      </c>
      <c r="G6082" s="12">
        <f ca="1"/>
        <v>0.40899842795644492</v>
      </c>
      <c r="H6082" s="12">
        <f ca="1"/>
        <v>2.012482652304997</v>
      </c>
    </row>
    <row r="6083" spans="6:8" x14ac:dyDescent="0.3">
      <c r="F6083" s="2">
        <v>6078</v>
      </c>
      <c r="G6083" s="12">
        <f ca="1"/>
        <v>0.69185215791732335</v>
      </c>
      <c r="H6083" s="12">
        <f ca="1"/>
        <v>2.045603764936025</v>
      </c>
    </row>
    <row r="6084" spans="6:8" x14ac:dyDescent="0.3">
      <c r="F6084" s="2">
        <v>6079</v>
      </c>
      <c r="G6084" s="12">
        <f ca="1"/>
        <v>0.25445310026360768</v>
      </c>
      <c r="H6084" s="12">
        <f ca="1"/>
        <v>1.9955191000645585</v>
      </c>
    </row>
    <row r="6085" spans="6:8" x14ac:dyDescent="0.3">
      <c r="F6085" s="2">
        <v>6080</v>
      </c>
      <c r="G6085" s="12">
        <f ca="1"/>
        <v>0.67912184955568922</v>
      </c>
      <c r="H6085" s="12">
        <f ca="1"/>
        <v>2.0437665994160561</v>
      </c>
    </row>
    <row r="6086" spans="6:8" x14ac:dyDescent="0.3">
      <c r="F6086" s="2">
        <v>6081</v>
      </c>
      <c r="G6086" s="12">
        <f ca="1"/>
        <v>5.4474954067525783E-2</v>
      </c>
      <c r="H6086" s="12">
        <f ca="1"/>
        <v>1.9578024691889213</v>
      </c>
    </row>
    <row r="6087" spans="6:8" x14ac:dyDescent="0.3">
      <c r="F6087" s="2">
        <v>6082</v>
      </c>
      <c r="G6087" s="12">
        <f ca="1"/>
        <v>0.2579532611951223</v>
      </c>
      <c r="H6087" s="12">
        <f ca="1"/>
        <v>1.9959395261488608</v>
      </c>
    </row>
    <row r="6088" spans="6:8" x14ac:dyDescent="0.3">
      <c r="F6088" s="2">
        <v>6083</v>
      </c>
      <c r="G6088" s="12">
        <f ca="1"/>
        <v>0.32031543749948366</v>
      </c>
      <c r="H6088" s="12">
        <f ca="1"/>
        <v>2.0030505225203687</v>
      </c>
    </row>
    <row r="6089" spans="6:8" x14ac:dyDescent="0.3">
      <c r="F6089" s="2">
        <v>6084</v>
      </c>
      <c r="G6089" s="12">
        <f ca="1"/>
        <v>0.13056333401220743</v>
      </c>
      <c r="H6089" s="12">
        <f ca="1"/>
        <v>1.9775185065275285</v>
      </c>
    </row>
    <row r="6090" spans="6:8" x14ac:dyDescent="0.3">
      <c r="F6090" s="2">
        <v>6085</v>
      </c>
      <c r="G6090" s="12">
        <f ca="1"/>
        <v>0.79136375916498714</v>
      </c>
      <c r="H6090" s="12">
        <f ca="1"/>
        <v>2.0627610315630278</v>
      </c>
    </row>
    <row r="6091" spans="6:8" x14ac:dyDescent="0.3">
      <c r="F6091" s="2">
        <v>6086</v>
      </c>
      <c r="G6091" s="12">
        <f ca="1"/>
        <v>0.21025756637198367</v>
      </c>
      <c r="H6091" s="12">
        <f ca="1"/>
        <v>1.9899204164542401</v>
      </c>
    </row>
    <row r="6092" spans="6:8" x14ac:dyDescent="0.3">
      <c r="F6092" s="2">
        <v>6087</v>
      </c>
      <c r="G6092" s="12">
        <f ca="1"/>
        <v>0.44496829804836668</v>
      </c>
      <c r="H6092" s="12">
        <f ca="1"/>
        <v>2.0162497337656866</v>
      </c>
    </row>
    <row r="6093" spans="6:8" x14ac:dyDescent="0.3">
      <c r="F6093" s="2">
        <v>6088</v>
      </c>
      <c r="G6093" s="12">
        <f ca="1"/>
        <v>0.27580564202557434</v>
      </c>
      <c r="H6093" s="12">
        <f ca="1"/>
        <v>1.9980427980932285</v>
      </c>
    </row>
    <row r="6094" spans="6:8" x14ac:dyDescent="0.3">
      <c r="F6094" s="2">
        <v>6089</v>
      </c>
      <c r="G6094" s="12">
        <f ca="1"/>
        <v>2.4373515644326993E-3</v>
      </c>
      <c r="H6094" s="12">
        <f ca="1"/>
        <v>1.8963800502214396</v>
      </c>
    </row>
    <row r="6095" spans="6:8" x14ac:dyDescent="0.3">
      <c r="F6095" s="2">
        <v>6090</v>
      </c>
      <c r="G6095" s="12">
        <f ca="1"/>
        <v>0.68582157159580159</v>
      </c>
      <c r="H6095" s="12">
        <f ca="1"/>
        <v>2.0447260179074465</v>
      </c>
    </row>
    <row r="6096" spans="6:8" x14ac:dyDescent="0.3">
      <c r="F6096" s="2">
        <v>6091</v>
      </c>
      <c r="G6096" s="12">
        <f ca="1"/>
        <v>8.9315766316730993E-2</v>
      </c>
      <c r="H6096" s="12">
        <f ca="1"/>
        <v>1.9686286888467199</v>
      </c>
    </row>
    <row r="6097" spans="6:8" x14ac:dyDescent="0.3">
      <c r="F6097" s="2">
        <v>6092</v>
      </c>
      <c r="G6097" s="12">
        <f ca="1"/>
        <v>0.14413421852537178</v>
      </c>
      <c r="H6097" s="12">
        <f ca="1"/>
        <v>1.9799536286581698</v>
      </c>
    </row>
    <row r="6098" spans="6:8" x14ac:dyDescent="0.3">
      <c r="F6098" s="2">
        <v>6093</v>
      </c>
      <c r="G6098" s="12">
        <f ca="1"/>
        <v>8.2918379226901484E-2</v>
      </c>
      <c r="H6098" s="12">
        <f ca="1"/>
        <v>1.9669564751460435</v>
      </c>
    </row>
    <row r="6099" spans="6:8" x14ac:dyDescent="0.3">
      <c r="F6099" s="2">
        <v>6094</v>
      </c>
      <c r="G6099" s="12">
        <f ca="1"/>
        <v>0.54702414316494608</v>
      </c>
      <c r="H6099" s="12">
        <f ca="1"/>
        <v>2.0272678987132262</v>
      </c>
    </row>
    <row r="6100" spans="6:8" x14ac:dyDescent="0.3">
      <c r="F6100" s="2">
        <v>6095</v>
      </c>
      <c r="G6100" s="12">
        <f ca="1"/>
        <v>0.24209298642849553</v>
      </c>
      <c r="H6100" s="12">
        <f ca="1"/>
        <v>1.9940105795920566</v>
      </c>
    </row>
    <row r="6101" spans="6:8" x14ac:dyDescent="0.3">
      <c r="F6101" s="2">
        <v>6096</v>
      </c>
      <c r="G6101" s="12">
        <f ca="1"/>
        <v>0.12980048726022675</v>
      </c>
      <c r="H6101" s="12">
        <f ca="1"/>
        <v>1.9773760131142346</v>
      </c>
    </row>
    <row r="6102" spans="6:8" x14ac:dyDescent="0.3">
      <c r="F6102" s="2">
        <v>6097</v>
      </c>
      <c r="G6102" s="12">
        <f ca="1"/>
        <v>0.83510690926296505</v>
      </c>
      <c r="H6102" s="12">
        <f ca="1"/>
        <v>2.072842134593551</v>
      </c>
    </row>
    <row r="6103" spans="6:8" x14ac:dyDescent="0.3">
      <c r="F6103" s="2">
        <v>6098</v>
      </c>
      <c r="G6103" s="12">
        <f ca="1"/>
        <v>0.81702811728953662</v>
      </c>
      <c r="H6103" s="12">
        <f ca="1"/>
        <v>2.0683994936180166</v>
      </c>
    </row>
    <row r="6104" spans="6:8" x14ac:dyDescent="0.3">
      <c r="F6104" s="2">
        <v>6099</v>
      </c>
      <c r="G6104" s="12">
        <f ca="1"/>
        <v>0.60797700600556226</v>
      </c>
      <c r="H6104" s="12">
        <f ca="1"/>
        <v>2.0344128975792977</v>
      </c>
    </row>
    <row r="6105" spans="6:8" x14ac:dyDescent="0.3">
      <c r="F6105" s="2">
        <v>6100</v>
      </c>
      <c r="G6105" s="12">
        <f ca="1"/>
        <v>0.91188055674598356</v>
      </c>
      <c r="H6105" s="12">
        <f ca="1"/>
        <v>2.0993976466391406</v>
      </c>
    </row>
    <row r="6106" spans="6:8" x14ac:dyDescent="0.3">
      <c r="F6106" s="2">
        <v>6101</v>
      </c>
      <c r="G6106" s="12">
        <f ca="1"/>
        <v>0.55701211553367402</v>
      </c>
      <c r="H6106" s="12">
        <f ca="1"/>
        <v>2.0283992063726628</v>
      </c>
    </row>
    <row r="6107" spans="6:8" x14ac:dyDescent="0.3">
      <c r="F6107" s="2">
        <v>6102</v>
      </c>
      <c r="G6107" s="12">
        <f ca="1"/>
        <v>0.84791783374232166</v>
      </c>
      <c r="H6107" s="12">
        <f ca="1"/>
        <v>2.076284214336797</v>
      </c>
    </row>
    <row r="6108" spans="6:8" x14ac:dyDescent="0.3">
      <c r="F6108" s="2">
        <v>6103</v>
      </c>
      <c r="G6108" s="12">
        <f ca="1"/>
        <v>0.41828988503194608</v>
      </c>
      <c r="H6108" s="12">
        <f ca="1"/>
        <v>2.0134548988144587</v>
      </c>
    </row>
    <row r="6109" spans="6:8" x14ac:dyDescent="0.3">
      <c r="F6109" s="2">
        <v>6104</v>
      </c>
      <c r="G6109" s="12">
        <f ca="1"/>
        <v>0.77730622687929096</v>
      </c>
      <c r="H6109" s="12">
        <f ca="1"/>
        <v>2.0599417162413922</v>
      </c>
    </row>
    <row r="6110" spans="6:8" x14ac:dyDescent="0.3">
      <c r="F6110" s="2">
        <v>6105</v>
      </c>
      <c r="G6110" s="12">
        <f ca="1"/>
        <v>0.55599832796996163</v>
      </c>
      <c r="H6110" s="12">
        <f ca="1"/>
        <v>2.0282837693159075</v>
      </c>
    </row>
    <row r="6111" spans="6:8" x14ac:dyDescent="0.3">
      <c r="F6111" s="2">
        <v>6106</v>
      </c>
      <c r="G6111" s="12">
        <f ca="1"/>
        <v>0.94362109687551987</v>
      </c>
      <c r="H6111" s="12">
        <f ca="1"/>
        <v>2.1183310733396117</v>
      </c>
    </row>
    <row r="6112" spans="6:8" x14ac:dyDescent="0.3">
      <c r="F6112" s="2">
        <v>6107</v>
      </c>
      <c r="G6112" s="12">
        <f ca="1"/>
        <v>9.7894924853259901E-2</v>
      </c>
      <c r="H6112" s="12">
        <f ca="1"/>
        <v>1.9707194367676504</v>
      </c>
    </row>
    <row r="6113" spans="6:8" x14ac:dyDescent="0.3">
      <c r="F6113" s="2">
        <v>6108</v>
      </c>
      <c r="G6113" s="12">
        <f ca="1"/>
        <v>9.3611092263854667E-2</v>
      </c>
      <c r="H6113" s="12">
        <f ca="1"/>
        <v>1.9696954975482954</v>
      </c>
    </row>
    <row r="6114" spans="6:8" x14ac:dyDescent="0.3">
      <c r="F6114" s="2">
        <v>6109</v>
      </c>
      <c r="G6114" s="12">
        <f ca="1"/>
        <v>0.90875318368732749</v>
      </c>
      <c r="H6114" s="12">
        <f ca="1"/>
        <v>2.0979219679402132</v>
      </c>
    </row>
    <row r="6115" spans="6:8" x14ac:dyDescent="0.3">
      <c r="F6115" s="2">
        <v>6110</v>
      </c>
      <c r="G6115" s="12">
        <f ca="1"/>
        <v>0.80085203321699239</v>
      </c>
      <c r="H6115" s="12">
        <f ca="1"/>
        <v>2.0647654700582896</v>
      </c>
    </row>
    <row r="6116" spans="6:8" x14ac:dyDescent="0.3">
      <c r="F6116" s="2">
        <v>6111</v>
      </c>
      <c r="G6116" s="12">
        <f ca="1"/>
        <v>0.9384294397934545</v>
      </c>
      <c r="H6116" s="12">
        <f ca="1"/>
        <v>2.1145893396831914</v>
      </c>
    </row>
    <row r="6117" spans="6:8" x14ac:dyDescent="0.3">
      <c r="F6117" s="2">
        <v>6112</v>
      </c>
      <c r="G6117" s="12">
        <f ca="1"/>
        <v>0.84727342741223532</v>
      </c>
      <c r="H6117" s="12">
        <f ca="1"/>
        <v>2.0761044649550771</v>
      </c>
    </row>
    <row r="6118" spans="6:8" x14ac:dyDescent="0.3">
      <c r="F6118" s="2">
        <v>6113</v>
      </c>
      <c r="G6118" s="12">
        <f ca="1"/>
        <v>0.67096251431905807</v>
      </c>
      <c r="H6118" s="12">
        <f ca="1"/>
        <v>2.0426193559539385</v>
      </c>
    </row>
    <row r="6119" spans="6:8" x14ac:dyDescent="0.3">
      <c r="F6119" s="2">
        <v>6114</v>
      </c>
      <c r="G6119" s="12">
        <f ca="1"/>
        <v>0.76591627750314473</v>
      </c>
      <c r="H6119" s="12">
        <f ca="1"/>
        <v>2.0577747343729453</v>
      </c>
    </row>
    <row r="6120" spans="6:8" x14ac:dyDescent="0.3">
      <c r="F6120" s="2">
        <v>6115</v>
      </c>
      <c r="G6120" s="12">
        <f ca="1"/>
        <v>0.46543511865521703</v>
      </c>
      <c r="H6120" s="12">
        <f ca="1"/>
        <v>2.0184055478498344</v>
      </c>
    </row>
    <row r="6121" spans="6:8" x14ac:dyDescent="0.3">
      <c r="F6121" s="2">
        <v>6116</v>
      </c>
      <c r="G6121" s="12">
        <f ca="1"/>
        <v>0.98992155028603745</v>
      </c>
      <c r="H6121" s="12">
        <f ca="1"/>
        <v>2.1926114608077456</v>
      </c>
    </row>
    <row r="6122" spans="6:8" x14ac:dyDescent="0.3">
      <c r="F6122" s="2">
        <v>6117</v>
      </c>
      <c r="G6122" s="12">
        <f ca="1"/>
        <v>0.16254465511072769</v>
      </c>
      <c r="H6122" s="12">
        <f ca="1"/>
        <v>1.9829997404279878</v>
      </c>
    </row>
    <row r="6123" spans="6:8" x14ac:dyDescent="0.3">
      <c r="F6123" s="2">
        <v>6118</v>
      </c>
      <c r="G6123" s="12">
        <f ca="1"/>
        <v>0.76279303919597208</v>
      </c>
      <c r="H6123" s="12">
        <f ca="1"/>
        <v>2.0571972629942237</v>
      </c>
    </row>
    <row r="6124" spans="6:8" x14ac:dyDescent="0.3">
      <c r="F6124" s="2">
        <v>6119</v>
      </c>
      <c r="G6124" s="12">
        <f ca="1"/>
        <v>0.7290805952049364</v>
      </c>
      <c r="H6124" s="12">
        <f ca="1"/>
        <v>2.0513611622821553</v>
      </c>
    </row>
    <row r="6125" spans="6:8" x14ac:dyDescent="0.3">
      <c r="F6125" s="2">
        <v>6120</v>
      </c>
      <c r="G6125" s="12">
        <f ca="1"/>
        <v>0.40460881828387785</v>
      </c>
      <c r="H6125" s="12">
        <f ca="1"/>
        <v>2.0120231485228084</v>
      </c>
    </row>
    <row r="6126" spans="6:8" x14ac:dyDescent="0.3">
      <c r="F6126" s="2">
        <v>6121</v>
      </c>
      <c r="G6126" s="12">
        <f ca="1"/>
        <v>0.86249436095411358</v>
      </c>
      <c r="H6126" s="12">
        <f ca="1"/>
        <v>2.0805621033518813</v>
      </c>
    </row>
    <row r="6127" spans="6:8" x14ac:dyDescent="0.3">
      <c r="F6127" s="2">
        <v>6122</v>
      </c>
      <c r="G6127" s="12">
        <f ca="1"/>
        <v>0.75657032872807273</v>
      </c>
      <c r="H6127" s="12">
        <f ca="1"/>
        <v>2.0560668487026854</v>
      </c>
    </row>
    <row r="6128" spans="6:8" x14ac:dyDescent="0.3">
      <c r="F6128" s="2">
        <v>6123</v>
      </c>
      <c r="G6128" s="12">
        <f ca="1"/>
        <v>0.23649585090675118</v>
      </c>
      <c r="H6128" s="12">
        <f ca="1"/>
        <v>1.9933142328090512</v>
      </c>
    </row>
    <row r="6129" spans="6:8" x14ac:dyDescent="0.3">
      <c r="F6129" s="2">
        <v>6124</v>
      </c>
      <c r="G6129" s="12">
        <f ca="1"/>
        <v>0.47226500337823163</v>
      </c>
      <c r="H6129" s="12">
        <f ca="1"/>
        <v>2.0191287639571951</v>
      </c>
    </row>
    <row r="6130" spans="6:8" x14ac:dyDescent="0.3">
      <c r="F6130" s="2">
        <v>6125</v>
      </c>
      <c r="G6130" s="12">
        <f ca="1"/>
        <v>0.1140687188491547</v>
      </c>
      <c r="H6130" s="12">
        <f ca="1"/>
        <v>1.9742807873410173</v>
      </c>
    </row>
    <row r="6131" spans="6:8" x14ac:dyDescent="0.3">
      <c r="F6131" s="2">
        <v>6126</v>
      </c>
      <c r="G6131" s="12">
        <f ca="1"/>
        <v>0.21769654313237541</v>
      </c>
      <c r="H6131" s="12">
        <f ca="1"/>
        <v>1.990906307444412</v>
      </c>
    </row>
    <row r="6132" spans="6:8" x14ac:dyDescent="0.3">
      <c r="F6132" s="2">
        <v>6127</v>
      </c>
      <c r="G6132" s="12">
        <f ca="1"/>
        <v>2.2810838783953846E-2</v>
      </c>
      <c r="H6132" s="12">
        <f ca="1"/>
        <v>1.9398686191316938</v>
      </c>
    </row>
    <row r="6133" spans="6:8" x14ac:dyDescent="0.3">
      <c r="F6133" s="2">
        <v>6128</v>
      </c>
      <c r="G6133" s="12">
        <f ca="1"/>
        <v>0.28445767956173507</v>
      </c>
      <c r="H6133" s="12">
        <f ca="1"/>
        <v>1.9990399810746051</v>
      </c>
    </row>
    <row r="6134" spans="6:8" x14ac:dyDescent="0.3">
      <c r="F6134" s="2">
        <v>6129</v>
      </c>
      <c r="G6134" s="12">
        <f ca="1"/>
        <v>0.14958739039307534</v>
      </c>
      <c r="H6134" s="12">
        <f ca="1"/>
        <v>1.9808839697583347</v>
      </c>
    </row>
    <row r="6135" spans="6:8" x14ac:dyDescent="0.3">
      <c r="F6135" s="2">
        <v>6130</v>
      </c>
      <c r="G6135" s="12">
        <f ca="1"/>
        <v>0.56077627935286145</v>
      </c>
      <c r="H6135" s="12">
        <f ca="1"/>
        <v>2.0288290716180453</v>
      </c>
    </row>
    <row r="6136" spans="6:8" x14ac:dyDescent="0.3">
      <c r="F6136" s="2">
        <v>6131</v>
      </c>
      <c r="G6136" s="12">
        <f ca="1"/>
        <v>0.38227600432671549</v>
      </c>
      <c r="H6136" s="12">
        <f ca="1"/>
        <v>2.0096800479988239</v>
      </c>
    </row>
    <row r="6137" spans="6:8" x14ac:dyDescent="0.3">
      <c r="F6137" s="2">
        <v>6132</v>
      </c>
      <c r="G6137" s="12">
        <f ca="1"/>
        <v>0.38637995117512802</v>
      </c>
      <c r="H6137" s="12">
        <f ca="1"/>
        <v>2.0101115707178656</v>
      </c>
    </row>
    <row r="6138" spans="6:8" x14ac:dyDescent="0.3">
      <c r="F6138" s="2">
        <v>6133</v>
      </c>
      <c r="G6138" s="12">
        <f ca="1"/>
        <v>0.66951628529276364</v>
      </c>
      <c r="H6138" s="12">
        <f ca="1"/>
        <v>2.0424183394967828</v>
      </c>
    </row>
    <row r="6139" spans="6:8" x14ac:dyDescent="0.3">
      <c r="F6139" s="2">
        <v>6134</v>
      </c>
      <c r="G6139" s="12">
        <f ca="1"/>
        <v>0.1303740425874218</v>
      </c>
      <c r="H6139" s="12">
        <f ca="1"/>
        <v>1.9774832082581035</v>
      </c>
    </row>
    <row r="6140" spans="6:8" x14ac:dyDescent="0.3">
      <c r="F6140" s="2">
        <v>6135</v>
      </c>
      <c r="G6140" s="12">
        <f ca="1"/>
        <v>0.70398930320225195</v>
      </c>
      <c r="H6140" s="12">
        <f ca="1"/>
        <v>2.047413648319901</v>
      </c>
    </row>
    <row r="6141" spans="6:8" x14ac:dyDescent="0.3">
      <c r="F6141" s="2">
        <v>6136</v>
      </c>
      <c r="G6141" s="12">
        <f ca="1"/>
        <v>0.51383288026454843</v>
      </c>
      <c r="H6141" s="12">
        <f ca="1"/>
        <v>2.0235930510907321</v>
      </c>
    </row>
    <row r="6142" spans="6:8" x14ac:dyDescent="0.3">
      <c r="F6142" s="2">
        <v>6137</v>
      </c>
      <c r="G6142" s="12">
        <f ca="1"/>
        <v>0.62665320483470444</v>
      </c>
      <c r="H6142" s="12">
        <f ca="1"/>
        <v>2.0367410751734241</v>
      </c>
    </row>
    <row r="6143" spans="6:8" x14ac:dyDescent="0.3">
      <c r="F6143" s="2">
        <v>6138</v>
      </c>
      <c r="G6143" s="12">
        <f ca="1"/>
        <v>0.73218733408989078</v>
      </c>
      <c r="H6143" s="12">
        <f ca="1"/>
        <v>2.0518714391465438</v>
      </c>
    </row>
    <row r="6144" spans="6:8" x14ac:dyDescent="0.3">
      <c r="F6144" s="2">
        <v>6139</v>
      </c>
      <c r="G6144" s="12">
        <f ca="1"/>
        <v>0.64692584301616107</v>
      </c>
      <c r="H6144" s="12">
        <f ca="1"/>
        <v>2.0393625415789796</v>
      </c>
    </row>
    <row r="6145" spans="6:8" x14ac:dyDescent="0.3">
      <c r="F6145" s="2">
        <v>6140</v>
      </c>
      <c r="G6145" s="12">
        <f ca="1"/>
        <v>0.92042136107183525</v>
      </c>
      <c r="H6145" s="12">
        <f ca="1"/>
        <v>2.1037129251323572</v>
      </c>
    </row>
    <row r="6146" spans="6:8" x14ac:dyDescent="0.3">
      <c r="F6146" s="2">
        <v>6141</v>
      </c>
      <c r="G6146" s="12">
        <f ca="1"/>
        <v>0.75039228159628024</v>
      </c>
      <c r="H6146" s="12">
        <f ca="1"/>
        <v>2.0549698576997657</v>
      </c>
    </row>
    <row r="6147" spans="6:8" x14ac:dyDescent="0.3">
      <c r="F6147" s="2">
        <v>6142</v>
      </c>
      <c r="G6147" s="12">
        <f ca="1"/>
        <v>0.58602433997293613</v>
      </c>
      <c r="H6147" s="12">
        <f ca="1"/>
        <v>2.0317678101617926</v>
      </c>
    </row>
    <row r="6148" spans="6:8" x14ac:dyDescent="0.3">
      <c r="F6148" s="2">
        <v>6143</v>
      </c>
      <c r="G6148" s="12">
        <f ca="1"/>
        <v>0.24204527085273275</v>
      </c>
      <c r="H6148" s="12">
        <f ca="1"/>
        <v>1.9940046796712196</v>
      </c>
    </row>
    <row r="6149" spans="6:8" x14ac:dyDescent="0.3">
      <c r="F6149" s="2">
        <v>6144</v>
      </c>
      <c r="G6149" s="12">
        <f ca="1"/>
        <v>0.30583694221363245</v>
      </c>
      <c r="H6149" s="12">
        <f ca="1"/>
        <v>2.0014521758488573</v>
      </c>
    </row>
    <row r="6150" spans="6:8" x14ac:dyDescent="0.3">
      <c r="F6150" s="2">
        <v>6145</v>
      </c>
      <c r="G6150" s="12">
        <f ca="1"/>
        <v>0.40075753922941004</v>
      </c>
      <c r="H6150" s="12">
        <f ca="1"/>
        <v>2.0116198119109976</v>
      </c>
    </row>
    <row r="6151" spans="6:8" x14ac:dyDescent="0.3">
      <c r="F6151" s="2">
        <v>6146</v>
      </c>
      <c r="G6151" s="12">
        <f ca="1"/>
        <v>0.17668058719880686</v>
      </c>
      <c r="H6151" s="12">
        <f ca="1"/>
        <v>1.9851765866617137</v>
      </c>
    </row>
    <row r="6152" spans="6:8" x14ac:dyDescent="0.3">
      <c r="F6152" s="2">
        <v>6147</v>
      </c>
      <c r="G6152" s="12">
        <f ca="1"/>
        <v>0.69797223393827035</v>
      </c>
      <c r="H6152" s="12">
        <f ca="1"/>
        <v>2.0465089212085301</v>
      </c>
    </row>
    <row r="6153" spans="6:8" x14ac:dyDescent="0.3">
      <c r="F6153" s="2">
        <v>6148</v>
      </c>
      <c r="G6153" s="12">
        <f ca="1"/>
        <v>0.52117738320245577</v>
      </c>
      <c r="H6153" s="12">
        <f ca="1"/>
        <v>2.02439622599181</v>
      </c>
    </row>
    <row r="6154" spans="6:8" x14ac:dyDescent="0.3">
      <c r="F6154" s="2">
        <v>6149</v>
      </c>
      <c r="G6154" s="12">
        <f ca="1"/>
        <v>0.18736909898524168</v>
      </c>
      <c r="H6154" s="12">
        <f ca="1"/>
        <v>1.9867453375018755</v>
      </c>
    </row>
    <row r="6155" spans="6:8" x14ac:dyDescent="0.3">
      <c r="F6155" s="2">
        <v>6150</v>
      </c>
      <c r="G6155" s="12">
        <f ca="1"/>
        <v>9.6535117555941019E-2</v>
      </c>
      <c r="H6155" s="12">
        <f ca="1"/>
        <v>1.9703985177293291</v>
      </c>
    </row>
    <row r="6156" spans="6:8" x14ac:dyDescent="0.3">
      <c r="F6156" s="2">
        <v>6151</v>
      </c>
      <c r="G6156" s="12">
        <f ca="1"/>
        <v>0.88019674181227403</v>
      </c>
      <c r="H6156" s="12">
        <f ca="1"/>
        <v>2.086401267609781</v>
      </c>
    </row>
    <row r="6157" spans="6:8" x14ac:dyDescent="0.3">
      <c r="F6157" s="2">
        <v>6152</v>
      </c>
      <c r="G6157" s="12">
        <f ca="1"/>
        <v>3.6087909430874143E-2</v>
      </c>
      <c r="H6157" s="12">
        <f ca="1"/>
        <v>1.9491895967383916</v>
      </c>
    </row>
    <row r="6158" spans="6:8" x14ac:dyDescent="0.3">
      <c r="F6158" s="2">
        <v>6153</v>
      </c>
      <c r="G6158" s="12">
        <f ca="1"/>
        <v>0.67731523897667967</v>
      </c>
      <c r="H6158" s="12">
        <f ca="1"/>
        <v>2.0435106174408575</v>
      </c>
    </row>
    <row r="6159" spans="6:8" x14ac:dyDescent="0.3">
      <c r="F6159" s="2">
        <v>6154</v>
      </c>
      <c r="G6159" s="12">
        <f ca="1"/>
        <v>0.52915420014053494</v>
      </c>
      <c r="H6159" s="12">
        <f ca="1"/>
        <v>2.0252745978512676</v>
      </c>
    </row>
    <row r="6160" spans="6:8" x14ac:dyDescent="0.3">
      <c r="F6160" s="2">
        <v>6155</v>
      </c>
      <c r="G6160" s="12">
        <f ca="1"/>
        <v>0.4717959481108045</v>
      </c>
      <c r="H6160" s="12">
        <f ca="1"/>
        <v>2.0190790224285249</v>
      </c>
    </row>
    <row r="6161" spans="6:8" x14ac:dyDescent="0.3">
      <c r="F6161" s="2">
        <v>6156</v>
      </c>
      <c r="G6161" s="12">
        <f ca="1"/>
        <v>0.2630034241275383</v>
      </c>
      <c r="H6161" s="12">
        <f ca="1"/>
        <v>1.9965412612559925</v>
      </c>
    </row>
    <row r="6162" spans="6:8" x14ac:dyDescent="0.3">
      <c r="F6162" s="2">
        <v>6157</v>
      </c>
      <c r="G6162" s="12">
        <f ca="1"/>
        <v>0.96219005163072913</v>
      </c>
      <c r="H6162" s="12">
        <f ca="1"/>
        <v>2.1353627422496304</v>
      </c>
    </row>
    <row r="6163" spans="6:8" x14ac:dyDescent="0.3">
      <c r="F6163" s="2">
        <v>6158</v>
      </c>
      <c r="G6163" s="12">
        <f ca="1"/>
        <v>0.25031922516795246</v>
      </c>
      <c r="H6163" s="12">
        <f ca="1"/>
        <v>1.9950188268433275</v>
      </c>
    </row>
    <row r="6164" spans="6:8" x14ac:dyDescent="0.3">
      <c r="F6164" s="2">
        <v>6159</v>
      </c>
      <c r="G6164" s="12">
        <f ca="1"/>
        <v>0.22776010145951564</v>
      </c>
      <c r="H6164" s="12">
        <f ca="1"/>
        <v>1.9922092512832843</v>
      </c>
    </row>
    <row r="6165" spans="6:8" x14ac:dyDescent="0.3">
      <c r="F6165" s="2">
        <v>6160</v>
      </c>
      <c r="G6165" s="12">
        <f ca="1"/>
        <v>0.61289931759203675</v>
      </c>
      <c r="H6165" s="12">
        <f ca="1"/>
        <v>2.0350190926721967</v>
      </c>
    </row>
    <row r="6166" spans="6:8" x14ac:dyDescent="0.3">
      <c r="F6166" s="2">
        <v>6161</v>
      </c>
      <c r="G6166" s="12">
        <f ca="1"/>
        <v>0.13287966994844069</v>
      </c>
      <c r="H6166" s="12">
        <f ca="1"/>
        <v>1.9779473027789465</v>
      </c>
    </row>
    <row r="6167" spans="6:8" x14ac:dyDescent="0.3">
      <c r="F6167" s="2">
        <v>6162</v>
      </c>
      <c r="G6167" s="12">
        <f ca="1"/>
        <v>0.12938424054703646</v>
      </c>
      <c r="H6167" s="12">
        <f ca="1"/>
        <v>1.977297989971281</v>
      </c>
    </row>
    <row r="6168" spans="6:8" x14ac:dyDescent="0.3">
      <c r="F6168" s="2">
        <v>6163</v>
      </c>
      <c r="G6168" s="12">
        <f ca="1"/>
        <v>4.7842331959513817E-2</v>
      </c>
      <c r="H6168" s="12">
        <f ca="1"/>
        <v>1.9550554998053002</v>
      </c>
    </row>
    <row r="6169" spans="6:8" x14ac:dyDescent="0.3">
      <c r="F6169" s="2">
        <v>6164</v>
      </c>
      <c r="G6169" s="12">
        <f ca="1"/>
        <v>0.4979110455392759</v>
      </c>
      <c r="H6169" s="12">
        <f ca="1"/>
        <v>2.0218682685683289</v>
      </c>
    </row>
    <row r="6170" spans="6:8" x14ac:dyDescent="0.3">
      <c r="F6170" s="2">
        <v>6165</v>
      </c>
      <c r="G6170" s="12">
        <f ca="1"/>
        <v>0.17730983667525213</v>
      </c>
      <c r="H6170" s="12">
        <f ca="1"/>
        <v>1.9852706696177984</v>
      </c>
    </row>
    <row r="6171" spans="6:8" x14ac:dyDescent="0.3">
      <c r="F6171" s="2">
        <v>6166</v>
      </c>
      <c r="G6171" s="12">
        <f ca="1"/>
        <v>0.47108436748560534</v>
      </c>
      <c r="H6171" s="12">
        <f ca="1"/>
        <v>2.0190035833786859</v>
      </c>
    </row>
    <row r="6172" spans="6:8" x14ac:dyDescent="0.3">
      <c r="F6172" s="2">
        <v>6167</v>
      </c>
      <c r="G6172" s="12">
        <f ca="1"/>
        <v>0.30292214802591033</v>
      </c>
      <c r="H6172" s="12">
        <f ca="1"/>
        <v>2.0011272130341169</v>
      </c>
    </row>
    <row r="6173" spans="6:8" x14ac:dyDescent="0.3">
      <c r="F6173" s="2">
        <v>6168</v>
      </c>
      <c r="G6173" s="12">
        <f ca="1"/>
        <v>0.66977943973613319</v>
      </c>
      <c r="H6173" s="12">
        <f ca="1"/>
        <v>2.042454865242358</v>
      </c>
    </row>
    <row r="6174" spans="6:8" x14ac:dyDescent="0.3">
      <c r="F6174" s="2">
        <v>6169</v>
      </c>
      <c r="G6174" s="12">
        <f ca="1"/>
        <v>0.49988413887280858</v>
      </c>
      <c r="H6174" s="12">
        <f ca="1"/>
        <v>2.0220808893556241</v>
      </c>
    </row>
    <row r="6175" spans="6:8" x14ac:dyDescent="0.3">
      <c r="F6175" s="2">
        <v>6170</v>
      </c>
      <c r="G6175" s="12">
        <f ca="1"/>
        <v>7.1167499314694904E-2</v>
      </c>
      <c r="H6175" s="12">
        <f ca="1"/>
        <v>1.9635728104716812</v>
      </c>
    </row>
    <row r="6176" spans="6:8" x14ac:dyDescent="0.3">
      <c r="F6176" s="2">
        <v>6171</v>
      </c>
      <c r="G6176" s="12">
        <f ca="1"/>
        <v>0.69315507885753069</v>
      </c>
      <c r="H6176" s="12">
        <f ca="1"/>
        <v>2.045795229301012</v>
      </c>
    </row>
    <row r="6177" spans="6:8" x14ac:dyDescent="0.3">
      <c r="F6177" s="2">
        <v>6172</v>
      </c>
      <c r="G6177" s="12">
        <f ca="1"/>
        <v>8.8661758759855269E-2</v>
      </c>
      <c r="H6177" s="12">
        <f ca="1"/>
        <v>1.9684624862516313</v>
      </c>
    </row>
    <row r="6178" spans="6:8" x14ac:dyDescent="0.3">
      <c r="F6178" s="2">
        <v>6173</v>
      </c>
      <c r="G6178" s="12">
        <f ca="1"/>
        <v>0.26413143477568313</v>
      </c>
      <c r="H6178" s="12">
        <f ca="1"/>
        <v>1.9966749065986551</v>
      </c>
    </row>
    <row r="6179" spans="6:8" x14ac:dyDescent="0.3">
      <c r="F6179" s="2">
        <v>6174</v>
      </c>
      <c r="G6179" s="12">
        <f ca="1"/>
        <v>0.43806066169151214</v>
      </c>
      <c r="H6179" s="12">
        <f ca="1"/>
        <v>2.0155250080718319</v>
      </c>
    </row>
    <row r="6180" spans="6:8" x14ac:dyDescent="0.3">
      <c r="F6180" s="2">
        <v>6175</v>
      </c>
      <c r="G6180" s="12">
        <f ca="1"/>
        <v>0.93053889674207779</v>
      </c>
      <c r="H6180" s="12">
        <f ca="1"/>
        <v>2.1094739050691573</v>
      </c>
    </row>
    <row r="6181" spans="6:8" x14ac:dyDescent="0.3">
      <c r="F6181" s="2">
        <v>6176</v>
      </c>
      <c r="G6181" s="12">
        <f ca="1"/>
        <v>0.67852640306796586</v>
      </c>
      <c r="H6181" s="12">
        <f ca="1"/>
        <v>2.0436821037658972</v>
      </c>
    </row>
    <row r="6182" spans="6:8" x14ac:dyDescent="0.3">
      <c r="F6182" s="2">
        <v>6177</v>
      </c>
      <c r="G6182" s="12">
        <f ca="1"/>
        <v>0.99132182723302109</v>
      </c>
      <c r="H6182" s="12">
        <f ca="1"/>
        <v>2.1991816482355206</v>
      </c>
    </row>
    <row r="6183" spans="6:8" x14ac:dyDescent="0.3">
      <c r="F6183" s="2">
        <v>6178</v>
      </c>
      <c r="G6183" s="12">
        <f ca="1"/>
        <v>0.19492692137301604</v>
      </c>
      <c r="H6183" s="12">
        <f ca="1"/>
        <v>1.9878195416662645</v>
      </c>
    </row>
    <row r="6184" spans="6:8" x14ac:dyDescent="0.3">
      <c r="F6184" s="2">
        <v>6179</v>
      </c>
      <c r="G6184" s="12">
        <f ca="1"/>
        <v>0.49983228470420493</v>
      </c>
      <c r="H6184" s="12">
        <f ca="1"/>
        <v>2.0220752977142076</v>
      </c>
    </row>
    <row r="6185" spans="6:8" x14ac:dyDescent="0.3">
      <c r="F6185" s="2">
        <v>6180</v>
      </c>
      <c r="G6185" s="12">
        <f ca="1"/>
        <v>0.5827841138585379</v>
      </c>
      <c r="H6185" s="12">
        <f ca="1"/>
        <v>2.0313848823970173</v>
      </c>
    </row>
    <row r="6186" spans="6:8" x14ac:dyDescent="0.3">
      <c r="F6186" s="2">
        <v>6181</v>
      </c>
      <c r="G6186" s="12">
        <f ca="1"/>
        <v>0.5191937872553638</v>
      </c>
      <c r="H6186" s="12">
        <f ca="1"/>
        <v>2.024178797126059</v>
      </c>
    </row>
    <row r="6187" spans="6:8" x14ac:dyDescent="0.3">
      <c r="F6187" s="2">
        <v>6182</v>
      </c>
      <c r="G6187" s="12">
        <f ca="1"/>
        <v>0.28903799518733564</v>
      </c>
      <c r="H6187" s="12">
        <f ca="1"/>
        <v>1.9995626726076792</v>
      </c>
    </row>
    <row r="6188" spans="6:8" x14ac:dyDescent="0.3">
      <c r="F6188" s="2">
        <v>6183</v>
      </c>
      <c r="G6188" s="12">
        <f ca="1"/>
        <v>0.60846571115720427</v>
      </c>
      <c r="H6188" s="12">
        <f ca="1"/>
        <v>2.0344728559573602</v>
      </c>
    </row>
    <row r="6189" spans="6:8" x14ac:dyDescent="0.3">
      <c r="F6189" s="2">
        <v>6184</v>
      </c>
      <c r="G6189" s="12">
        <f ca="1"/>
        <v>0.64591176537707717</v>
      </c>
      <c r="H6189" s="12">
        <f ca="1"/>
        <v>2.0392288530236811</v>
      </c>
    </row>
    <row r="6190" spans="6:8" x14ac:dyDescent="0.3">
      <c r="F6190" s="2">
        <v>6185</v>
      </c>
      <c r="G6190" s="12">
        <f ca="1"/>
        <v>0.8057254497275621</v>
      </c>
      <c r="H6190" s="12">
        <f ca="1"/>
        <v>2.065830047797645</v>
      </c>
    </row>
    <row r="6191" spans="6:8" x14ac:dyDescent="0.3">
      <c r="F6191" s="2">
        <v>6186</v>
      </c>
      <c r="G6191" s="12">
        <f ca="1"/>
        <v>0.11504966771289094</v>
      </c>
      <c r="H6191" s="12">
        <f ca="1"/>
        <v>1.9744833257532979</v>
      </c>
    </row>
    <row r="6192" spans="6:8" x14ac:dyDescent="0.3">
      <c r="F6192" s="2">
        <v>6187</v>
      </c>
      <c r="G6192" s="12">
        <f ca="1"/>
        <v>0.34657439746044605</v>
      </c>
      <c r="H6192" s="12">
        <f ca="1"/>
        <v>2.0058935600998726</v>
      </c>
    </row>
    <row r="6193" spans="6:8" x14ac:dyDescent="0.3">
      <c r="F6193" s="2">
        <v>6188</v>
      </c>
      <c r="G6193" s="12">
        <f ca="1"/>
        <v>0.63459593407348502</v>
      </c>
      <c r="H6193" s="12">
        <f ca="1"/>
        <v>2.0377556826649128</v>
      </c>
    </row>
    <row r="6194" spans="6:8" x14ac:dyDescent="0.3">
      <c r="F6194" s="2">
        <v>6189</v>
      </c>
      <c r="G6194" s="12">
        <f ca="1"/>
        <v>0.30943034663080349</v>
      </c>
      <c r="H6194" s="12">
        <f ca="1"/>
        <v>2.0018512593917825</v>
      </c>
    </row>
    <row r="6195" spans="6:8" x14ac:dyDescent="0.3">
      <c r="F6195" s="2">
        <v>6190</v>
      </c>
      <c r="G6195" s="12">
        <f ca="1"/>
        <v>0.17623680678645171</v>
      </c>
      <c r="H6195" s="12">
        <f ca="1"/>
        <v>1.9851100982262004</v>
      </c>
    </row>
    <row r="6196" spans="6:8" x14ac:dyDescent="0.3">
      <c r="F6196" s="2">
        <v>6191</v>
      </c>
      <c r="G6196" s="12">
        <f ca="1"/>
        <v>8.4405083710983098E-2</v>
      </c>
      <c r="H6196" s="12">
        <f ca="1"/>
        <v>1.9673546268259543</v>
      </c>
    </row>
    <row r="6197" spans="6:8" x14ac:dyDescent="0.3">
      <c r="F6197" s="2">
        <v>6192</v>
      </c>
      <c r="G6197" s="12">
        <f ca="1"/>
        <v>0.88697991413937838</v>
      </c>
      <c r="H6197" s="12">
        <f ca="1"/>
        <v>2.0888682598193347</v>
      </c>
    </row>
    <row r="6198" spans="6:8" x14ac:dyDescent="0.3">
      <c r="F6198" s="2">
        <v>6193</v>
      </c>
      <c r="G6198" s="12">
        <f ca="1"/>
        <v>0.14949089331191101</v>
      </c>
      <c r="H6198" s="12">
        <f ca="1"/>
        <v>1.9808677250348259</v>
      </c>
    </row>
    <row r="6199" spans="6:8" x14ac:dyDescent="0.3">
      <c r="F6199" s="2">
        <v>6194</v>
      </c>
      <c r="G6199" s="12">
        <f ca="1"/>
        <v>3.2618963496722442E-2</v>
      </c>
      <c r="H6199" s="12">
        <f ca="1"/>
        <v>1.9471151263486777</v>
      </c>
    </row>
    <row r="6200" spans="6:8" x14ac:dyDescent="0.3">
      <c r="F6200" s="2">
        <v>6195</v>
      </c>
      <c r="G6200" s="12">
        <f ca="1"/>
        <v>0.19134042233677251</v>
      </c>
      <c r="H6200" s="12">
        <f ca="1"/>
        <v>1.9873131971933153</v>
      </c>
    </row>
    <row r="6201" spans="6:8" x14ac:dyDescent="0.3">
      <c r="F6201" s="2">
        <v>6196</v>
      </c>
      <c r="G6201" s="12">
        <f ca="1"/>
        <v>0.4412897431649716</v>
      </c>
      <c r="H6201" s="12">
        <f ca="1"/>
        <v>2.0158636560641887</v>
      </c>
    </row>
    <row r="6202" spans="6:8" x14ac:dyDescent="0.3">
      <c r="F6202" s="2">
        <v>6197</v>
      </c>
      <c r="G6202" s="12">
        <f ca="1"/>
        <v>0.26148346025167335</v>
      </c>
      <c r="H6202" s="12">
        <f ca="1"/>
        <v>1.9963607450848659</v>
      </c>
    </row>
    <row r="6203" spans="6:8" x14ac:dyDescent="0.3">
      <c r="F6203" s="2">
        <v>6198</v>
      </c>
      <c r="G6203" s="12">
        <f ca="1"/>
        <v>5.232789383990033E-2</v>
      </c>
      <c r="H6203" s="12">
        <f ca="1"/>
        <v>1.9569481755595315</v>
      </c>
    </row>
    <row r="6204" spans="6:8" x14ac:dyDescent="0.3">
      <c r="F6204" s="2">
        <v>6199</v>
      </c>
      <c r="G6204" s="12">
        <f ca="1"/>
        <v>0.37746526711369821</v>
      </c>
      <c r="H6204" s="12">
        <f ca="1"/>
        <v>2.0091734653464948</v>
      </c>
    </row>
    <row r="6205" spans="6:8" x14ac:dyDescent="0.3">
      <c r="F6205" s="2">
        <v>6200</v>
      </c>
      <c r="G6205" s="12">
        <f ca="1"/>
        <v>0.10753156015612553</v>
      </c>
      <c r="H6205" s="12">
        <f ca="1"/>
        <v>1.9728941463583947</v>
      </c>
    </row>
    <row r="6206" spans="6:8" x14ac:dyDescent="0.3">
      <c r="F6206" s="2">
        <v>6201</v>
      </c>
      <c r="G6206" s="12">
        <f ca="1"/>
        <v>0.77048418587287459</v>
      </c>
      <c r="H6206" s="12">
        <f ca="1"/>
        <v>2.0586320121135806</v>
      </c>
    </row>
    <row r="6207" spans="6:8" x14ac:dyDescent="0.3">
      <c r="F6207" s="2">
        <v>6202</v>
      </c>
      <c r="G6207" s="12">
        <f ca="1"/>
        <v>0.38326734718023237</v>
      </c>
      <c r="H6207" s="12">
        <f ca="1"/>
        <v>2.009784336220608</v>
      </c>
    </row>
    <row r="6208" spans="6:8" x14ac:dyDescent="0.3">
      <c r="F6208" s="2">
        <v>6203</v>
      </c>
      <c r="G6208" s="12">
        <f ca="1"/>
        <v>0.49362533981427004</v>
      </c>
      <c r="H6208" s="12">
        <f ca="1"/>
        <v>2.0214074446889607</v>
      </c>
    </row>
    <row r="6209" spans="6:8" x14ac:dyDescent="0.3">
      <c r="F6209" s="2">
        <v>6204</v>
      </c>
      <c r="G6209" s="12">
        <f ca="1"/>
        <v>0.28461518456978041</v>
      </c>
      <c r="H6209" s="12">
        <f ca="1"/>
        <v>1.9990580129502993</v>
      </c>
    </row>
    <row r="6210" spans="6:8" x14ac:dyDescent="0.3">
      <c r="F6210" s="2">
        <v>6205</v>
      </c>
      <c r="G6210" s="12">
        <f ca="1"/>
        <v>0.3919368965357064</v>
      </c>
      <c r="H6210" s="12">
        <f ca="1"/>
        <v>2.0106950788524687</v>
      </c>
    </row>
    <row r="6211" spans="6:8" x14ac:dyDescent="0.3">
      <c r="F6211" s="2">
        <v>6206</v>
      </c>
      <c r="G6211" s="12">
        <f ca="1"/>
        <v>0.47695907775148694</v>
      </c>
      <c r="H6211" s="12">
        <f ca="1"/>
        <v>2.0196271913030333</v>
      </c>
    </row>
    <row r="6212" spans="6:8" x14ac:dyDescent="0.3">
      <c r="F6212" s="2">
        <v>6207</v>
      </c>
      <c r="G6212" s="12">
        <f ca="1"/>
        <v>0.37090046688591904</v>
      </c>
      <c r="H6212" s="12">
        <f ca="1"/>
        <v>2.0084806794514725</v>
      </c>
    </row>
    <row r="6213" spans="6:8" x14ac:dyDescent="0.3">
      <c r="F6213" s="2">
        <v>6208</v>
      </c>
      <c r="G6213" s="12">
        <f ca="1"/>
        <v>5.3515529485291591E-2</v>
      </c>
      <c r="H6213" s="12">
        <f ca="1"/>
        <v>1.9574245616083341</v>
      </c>
    </row>
    <row r="6214" spans="6:8" x14ac:dyDescent="0.3">
      <c r="F6214" s="2">
        <v>6209</v>
      </c>
      <c r="G6214" s="12">
        <f ca="1"/>
        <v>0.42544663658497162</v>
      </c>
      <c r="H6214" s="12">
        <f ca="1"/>
        <v>2.0142038095086021</v>
      </c>
    </row>
    <row r="6215" spans="6:8" x14ac:dyDescent="0.3">
      <c r="F6215" s="2">
        <v>6210</v>
      </c>
      <c r="G6215" s="12">
        <f ca="1"/>
        <v>0.48706243580943709</v>
      </c>
      <c r="H6215" s="12">
        <f ca="1"/>
        <v>2.0207042830340738</v>
      </c>
    </row>
    <row r="6216" spans="6:8" x14ac:dyDescent="0.3">
      <c r="F6216" s="2">
        <v>6211</v>
      </c>
      <c r="G6216" s="12">
        <f ca="1"/>
        <v>0.66559030181760126</v>
      </c>
      <c r="H6216" s="12">
        <f ca="1"/>
        <v>2.0418760734512635</v>
      </c>
    </row>
    <row r="6217" spans="6:8" x14ac:dyDescent="0.3">
      <c r="F6217" s="2">
        <v>6212</v>
      </c>
      <c r="G6217" s="12">
        <f ca="1"/>
        <v>0.72187394673869387</v>
      </c>
      <c r="H6217" s="12">
        <f ca="1"/>
        <v>2.0501966179391897</v>
      </c>
    </row>
    <row r="6218" spans="6:8" x14ac:dyDescent="0.3">
      <c r="F6218" s="2">
        <v>6213</v>
      </c>
      <c r="G6218" s="12">
        <f ca="1"/>
        <v>0.37264393096558956</v>
      </c>
      <c r="H6218" s="12">
        <f ca="1"/>
        <v>2.0086648507341125</v>
      </c>
    </row>
    <row r="6219" spans="6:8" x14ac:dyDescent="0.3">
      <c r="F6219" s="2">
        <v>6214</v>
      </c>
      <c r="G6219" s="12">
        <f ca="1"/>
        <v>0.41129289924973667</v>
      </c>
      <c r="H6219" s="12">
        <f ca="1"/>
        <v>2.0127227739555815</v>
      </c>
    </row>
    <row r="6220" spans="6:8" x14ac:dyDescent="0.3">
      <c r="F6220" s="2">
        <v>6215</v>
      </c>
      <c r="G6220" s="12">
        <f ca="1"/>
        <v>0.23128337286746437</v>
      </c>
      <c r="H6220" s="12">
        <f ca="1"/>
        <v>1.992657677732502</v>
      </c>
    </row>
    <row r="6221" spans="6:8" x14ac:dyDescent="0.3">
      <c r="F6221" s="2">
        <v>6216</v>
      </c>
      <c r="G6221" s="12">
        <f ca="1"/>
        <v>0.35937950361108961</v>
      </c>
      <c r="H6221" s="12">
        <f ca="1"/>
        <v>2.0072598300724374</v>
      </c>
    </row>
    <row r="6222" spans="6:8" x14ac:dyDescent="0.3">
      <c r="F6222" s="2">
        <v>6217</v>
      </c>
      <c r="G6222" s="12">
        <f ca="1"/>
        <v>0.65553137299307607</v>
      </c>
      <c r="H6222" s="12">
        <f ca="1"/>
        <v>2.0405086667919381</v>
      </c>
    </row>
    <row r="6223" spans="6:8" x14ac:dyDescent="0.3">
      <c r="F6223" s="2">
        <v>6218</v>
      </c>
      <c r="G6223" s="12">
        <f ca="1"/>
        <v>0.96630511245757167</v>
      </c>
      <c r="H6223" s="12">
        <f ca="1"/>
        <v>2.1402957144671828</v>
      </c>
    </row>
    <row r="6224" spans="6:8" x14ac:dyDescent="0.3">
      <c r="F6224" s="2">
        <v>6219</v>
      </c>
      <c r="G6224" s="12">
        <f ca="1"/>
        <v>0.98776637294520575</v>
      </c>
      <c r="H6224" s="12">
        <f ca="1"/>
        <v>2.1841287768218147</v>
      </c>
    </row>
    <row r="6225" spans="6:8" x14ac:dyDescent="0.3">
      <c r="F6225" s="2">
        <v>6220</v>
      </c>
      <c r="G6225" s="12">
        <f ca="1"/>
        <v>0.14127316874201634</v>
      </c>
      <c r="H6225" s="12">
        <f ca="1"/>
        <v>1.9794550656332337</v>
      </c>
    </row>
    <row r="6226" spans="6:8" x14ac:dyDescent="0.3">
      <c r="F6226" s="2">
        <v>6221</v>
      </c>
      <c r="G6226" s="12">
        <f ca="1"/>
        <v>0.84858209355076197</v>
      </c>
      <c r="H6226" s="12">
        <f ca="1"/>
        <v>2.0764702790521867</v>
      </c>
    </row>
    <row r="6227" spans="6:8" x14ac:dyDescent="0.3">
      <c r="F6227" s="2">
        <v>6222</v>
      </c>
      <c r="G6227" s="12">
        <f ca="1"/>
        <v>0.58047017003168899</v>
      </c>
      <c r="H6227" s="12">
        <f ca="1"/>
        <v>2.0311125192145583</v>
      </c>
    </row>
    <row r="6228" spans="6:8" x14ac:dyDescent="0.3">
      <c r="F6228" s="2">
        <v>6223</v>
      </c>
      <c r="G6228" s="12">
        <f ca="1"/>
        <v>9.6786023296686396E-2</v>
      </c>
      <c r="H6228" s="12">
        <f ca="1"/>
        <v>1.9704580133318921</v>
      </c>
    </row>
    <row r="6229" spans="6:8" x14ac:dyDescent="0.3">
      <c r="F6229" s="2">
        <v>6224</v>
      </c>
      <c r="G6229" s="12">
        <f ca="1"/>
        <v>0.96955188890301391</v>
      </c>
      <c r="H6229" s="12">
        <f ca="1"/>
        <v>2.144641770727433</v>
      </c>
    </row>
    <row r="6230" spans="6:8" x14ac:dyDescent="0.3">
      <c r="F6230" s="2">
        <v>6225</v>
      </c>
      <c r="G6230" s="12">
        <f ca="1"/>
        <v>4.1922042796883385E-2</v>
      </c>
      <c r="H6230" s="12">
        <f ca="1"/>
        <v>1.9522916772219969</v>
      </c>
    </row>
    <row r="6231" spans="6:8" x14ac:dyDescent="0.3">
      <c r="F6231" s="2">
        <v>6226</v>
      </c>
      <c r="G6231" s="12">
        <f ca="1"/>
        <v>0.2940256506591763</v>
      </c>
      <c r="H6231" s="12">
        <f ca="1"/>
        <v>2.0001280219801441</v>
      </c>
    </row>
    <row r="6232" spans="6:8" x14ac:dyDescent="0.3">
      <c r="F6232" s="2">
        <v>6227</v>
      </c>
      <c r="G6232" s="12">
        <f ca="1"/>
        <v>1.260904979799693E-2</v>
      </c>
      <c r="H6232" s="12">
        <f ca="1"/>
        <v>1.9281013978721069</v>
      </c>
    </row>
    <row r="6233" spans="6:8" x14ac:dyDescent="0.3">
      <c r="F6233" s="2">
        <v>6228</v>
      </c>
      <c r="G6233" s="12">
        <f ca="1"/>
        <v>0.72380674746210194</v>
      </c>
      <c r="H6233" s="12">
        <f ca="1"/>
        <v>2.0505063808895341</v>
      </c>
    </row>
    <row r="6234" spans="6:8" x14ac:dyDescent="0.3">
      <c r="F6234" s="2">
        <v>6229</v>
      </c>
      <c r="G6234" s="12">
        <f ca="1"/>
        <v>0.85214814862513255</v>
      </c>
      <c r="H6234" s="12">
        <f ca="1"/>
        <v>2.0774829574887268</v>
      </c>
    </row>
    <row r="6235" spans="6:8" x14ac:dyDescent="0.3">
      <c r="F6235" s="2">
        <v>6230</v>
      </c>
      <c r="G6235" s="12">
        <f ca="1"/>
        <v>0.64034845357845671</v>
      </c>
      <c r="H6235" s="12">
        <f ca="1"/>
        <v>2.0385003806495186</v>
      </c>
    </row>
    <row r="6236" spans="6:8" x14ac:dyDescent="0.3">
      <c r="F6236" s="2">
        <v>6231</v>
      </c>
      <c r="G6236" s="12">
        <f ca="1"/>
        <v>0.43183248642437588</v>
      </c>
      <c r="H6236" s="12">
        <f ca="1"/>
        <v>2.014872388188985</v>
      </c>
    </row>
    <row r="6237" spans="6:8" x14ac:dyDescent="0.3">
      <c r="F6237" s="2">
        <v>6232</v>
      </c>
      <c r="G6237" s="12">
        <f ca="1"/>
        <v>0.68787965169127618</v>
      </c>
      <c r="H6237" s="12">
        <f ca="1"/>
        <v>2.045024029056576</v>
      </c>
    </row>
    <row r="6238" spans="6:8" x14ac:dyDescent="0.3">
      <c r="F6238" s="2">
        <v>6233</v>
      </c>
      <c r="G6238" s="12">
        <f ca="1"/>
        <v>0.79651085710252612</v>
      </c>
      <c r="H6238" s="12">
        <f ca="1"/>
        <v>2.063837548685759</v>
      </c>
    </row>
    <row r="6239" spans="6:8" x14ac:dyDescent="0.3">
      <c r="F6239" s="2">
        <v>6234</v>
      </c>
      <c r="G6239" s="12">
        <f ca="1"/>
        <v>0.66061076342415403</v>
      </c>
      <c r="H6239" s="12">
        <f ca="1"/>
        <v>2.0411952962333162</v>
      </c>
    </row>
    <row r="6240" spans="6:8" x14ac:dyDescent="0.3">
      <c r="F6240" s="2">
        <v>6235</v>
      </c>
      <c r="G6240" s="12">
        <f ca="1"/>
        <v>0.14583132334355331</v>
      </c>
      <c r="H6240" s="12">
        <f ca="1"/>
        <v>1.9802459028668493</v>
      </c>
    </row>
    <row r="6241" spans="6:8" x14ac:dyDescent="0.3">
      <c r="F6241" s="2">
        <v>6236</v>
      </c>
      <c r="G6241" s="12">
        <f ca="1"/>
        <v>0.72191534017036174</v>
      </c>
      <c r="H6241" s="12">
        <f ca="1"/>
        <v>2.0502032326035797</v>
      </c>
    </row>
    <row r="6242" spans="6:8" x14ac:dyDescent="0.3">
      <c r="F6242" s="2">
        <v>6237</v>
      </c>
      <c r="G6242" s="12">
        <f ca="1"/>
        <v>0.98801336565831455</v>
      </c>
      <c r="H6242" s="12">
        <f ca="1"/>
        <v>2.1850200501131147</v>
      </c>
    </row>
    <row r="6243" spans="6:8" x14ac:dyDescent="0.3">
      <c r="F6243" s="2">
        <v>6238</v>
      </c>
      <c r="G6243" s="12">
        <f ca="1"/>
        <v>0.50518596958710793</v>
      </c>
      <c r="H6243" s="12">
        <f ca="1"/>
        <v>2.0226537314371731</v>
      </c>
    </row>
    <row r="6244" spans="6:8" x14ac:dyDescent="0.3">
      <c r="F6244" s="2">
        <v>6239</v>
      </c>
      <c r="G6244" s="12">
        <f ca="1"/>
        <v>0.78442231892678027</v>
      </c>
      <c r="H6244" s="12">
        <f ca="1"/>
        <v>2.0613476682033673</v>
      </c>
    </row>
    <row r="6245" spans="6:8" x14ac:dyDescent="0.3">
      <c r="F6245" s="2">
        <v>6240</v>
      </c>
      <c r="G6245" s="12">
        <f ca="1"/>
        <v>0.76147225977033273</v>
      </c>
      <c r="H6245" s="12">
        <f ca="1"/>
        <v>2.0569551198249458</v>
      </c>
    </row>
    <row r="6246" spans="6:8" x14ac:dyDescent="0.3">
      <c r="F6246" s="2">
        <v>6241</v>
      </c>
      <c r="G6246" s="12">
        <f ca="1"/>
        <v>0.19550393656724485</v>
      </c>
      <c r="H6246" s="12">
        <f ca="1"/>
        <v>1.9879004482985068</v>
      </c>
    </row>
    <row r="6247" spans="6:8" x14ac:dyDescent="0.3">
      <c r="F6247" s="2">
        <v>6242</v>
      </c>
      <c r="G6247" s="12">
        <f ca="1"/>
        <v>0.37041020910123157</v>
      </c>
      <c r="H6247" s="12">
        <f ca="1"/>
        <v>2.0084288657257434</v>
      </c>
    </row>
    <row r="6248" spans="6:8" x14ac:dyDescent="0.3">
      <c r="F6248" s="2">
        <v>6243</v>
      </c>
      <c r="G6248" s="12">
        <f ca="1"/>
        <v>0.56013780295556748</v>
      </c>
      <c r="H6248" s="12">
        <f ca="1"/>
        <v>2.0287560175723351</v>
      </c>
    </row>
    <row r="6249" spans="6:8" x14ac:dyDescent="0.3">
      <c r="F6249" s="2">
        <v>6244</v>
      </c>
      <c r="G6249" s="12">
        <f ca="1"/>
        <v>8.6721136461196613E-2</v>
      </c>
      <c r="H6249" s="12">
        <f ca="1"/>
        <v>1.9679631402227877</v>
      </c>
    </row>
    <row r="6250" spans="6:8" x14ac:dyDescent="0.3">
      <c r="F6250" s="2">
        <v>6245</v>
      </c>
      <c r="G6250" s="12">
        <f ca="1"/>
        <v>0.10304049917592217</v>
      </c>
      <c r="H6250" s="12">
        <f ca="1"/>
        <v>1.9719014171065341</v>
      </c>
    </row>
    <row r="6251" spans="6:8" x14ac:dyDescent="0.3">
      <c r="F6251" s="2">
        <v>6246</v>
      </c>
      <c r="G6251" s="12">
        <f ca="1"/>
        <v>0.35001544170436549</v>
      </c>
      <c r="H6251" s="12">
        <f ca="1"/>
        <v>2.0062618075182805</v>
      </c>
    </row>
    <row r="6252" spans="6:8" x14ac:dyDescent="0.3">
      <c r="F6252" s="2">
        <v>6247</v>
      </c>
      <c r="G6252" s="12">
        <f ca="1"/>
        <v>0.98344275310803608</v>
      </c>
      <c r="H6252" s="12">
        <f ca="1"/>
        <v>2.1709461072229015</v>
      </c>
    </row>
    <row r="6253" spans="6:8" x14ac:dyDescent="0.3">
      <c r="F6253" s="2">
        <v>6248</v>
      </c>
      <c r="G6253" s="12">
        <f ca="1"/>
        <v>0.66376794365914327</v>
      </c>
      <c r="H6253" s="12">
        <f ca="1"/>
        <v>2.0416260335894387</v>
      </c>
    </row>
    <row r="6254" spans="6:8" x14ac:dyDescent="0.3">
      <c r="F6254" s="2">
        <v>6249</v>
      </c>
      <c r="G6254" s="12">
        <f ca="1"/>
        <v>0.51398658676504727</v>
      </c>
      <c r="H6254" s="12">
        <f ca="1"/>
        <v>2.0236098081673033</v>
      </c>
    </row>
    <row r="6255" spans="6:8" x14ac:dyDescent="0.3">
      <c r="F6255" s="2">
        <v>6250</v>
      </c>
      <c r="G6255" s="12">
        <f ca="1"/>
        <v>0.16340137991911541</v>
      </c>
      <c r="H6255" s="12">
        <f ca="1"/>
        <v>1.9831353339442601</v>
      </c>
    </row>
    <row r="6256" spans="6:8" x14ac:dyDescent="0.3">
      <c r="F6256" s="2">
        <v>6251</v>
      </c>
      <c r="G6256" s="12">
        <f ca="1"/>
        <v>0.38350202966243341</v>
      </c>
      <c r="H6256" s="12">
        <f ca="1"/>
        <v>2.0098090197379643</v>
      </c>
    </row>
    <row r="6257" spans="6:8" x14ac:dyDescent="0.3">
      <c r="F6257" s="2">
        <v>6252</v>
      </c>
      <c r="G6257" s="12">
        <f ca="1"/>
        <v>0.67908233985469657</v>
      </c>
      <c r="H6257" s="12">
        <f ca="1"/>
        <v>2.0437609890236677</v>
      </c>
    </row>
    <row r="6258" spans="6:8" x14ac:dyDescent="0.3">
      <c r="F6258" s="2">
        <v>6253</v>
      </c>
      <c r="G6258" s="12">
        <f ca="1"/>
        <v>0.10418399427448288</v>
      </c>
      <c r="H6258" s="12">
        <f ca="1"/>
        <v>1.9721574803891748</v>
      </c>
    </row>
    <row r="6259" spans="6:8" x14ac:dyDescent="0.3">
      <c r="F6259" s="2">
        <v>6254</v>
      </c>
      <c r="G6259" s="12">
        <f ca="1"/>
        <v>0.88913944437639447</v>
      </c>
      <c r="H6259" s="12">
        <f ca="1"/>
        <v>2.0896846322265072</v>
      </c>
    </row>
    <row r="6260" spans="6:8" x14ac:dyDescent="0.3">
      <c r="F6260" s="2">
        <v>6255</v>
      </c>
      <c r="G6260" s="12">
        <f ca="1"/>
        <v>0.27035964802600532</v>
      </c>
      <c r="H6260" s="12">
        <f ca="1"/>
        <v>1.9974080488208865</v>
      </c>
    </row>
    <row r="6261" spans="6:8" x14ac:dyDescent="0.3">
      <c r="F6261" s="2">
        <v>6256</v>
      </c>
      <c r="G6261" s="12">
        <f ca="1"/>
        <v>0.24196422074346158</v>
      </c>
      <c r="H6261" s="12">
        <f ca="1"/>
        <v>1.9939946566045916</v>
      </c>
    </row>
    <row r="6262" spans="6:8" x14ac:dyDescent="0.3">
      <c r="F6262" s="2">
        <v>6257</v>
      </c>
      <c r="G6262" s="12">
        <f ca="1"/>
        <v>0.50281961475240222</v>
      </c>
      <c r="H6262" s="12">
        <f ca="1"/>
        <v>2.0223977774660935</v>
      </c>
    </row>
    <row r="6263" spans="6:8" x14ac:dyDescent="0.3">
      <c r="F6263" s="2">
        <v>6258</v>
      </c>
      <c r="G6263" s="12">
        <f ca="1"/>
        <v>0.99643985306139049</v>
      </c>
      <c r="H6263" s="12">
        <f ca="1"/>
        <v>2.2387241395007207</v>
      </c>
    </row>
    <row r="6264" spans="6:8" x14ac:dyDescent="0.3">
      <c r="F6264" s="2">
        <v>6259</v>
      </c>
      <c r="G6264" s="12">
        <f ca="1"/>
        <v>0.26982389001938656</v>
      </c>
      <c r="H6264" s="12">
        <f ca="1"/>
        <v>1.9973452927041992</v>
      </c>
    </row>
    <row r="6265" spans="6:8" x14ac:dyDescent="0.3">
      <c r="F6265" s="2">
        <v>6260</v>
      </c>
      <c r="G6265" s="12">
        <f ca="1"/>
        <v>0.22383894193240206</v>
      </c>
      <c r="H6265" s="12">
        <f ca="1"/>
        <v>1.9917055729592803</v>
      </c>
    </row>
    <row r="6266" spans="6:8" x14ac:dyDescent="0.3">
      <c r="F6266" s="2">
        <v>6261</v>
      </c>
      <c r="G6266" s="12">
        <f ca="1"/>
        <v>4.5696526357059009E-2</v>
      </c>
      <c r="H6266" s="12">
        <f ca="1"/>
        <v>1.9540920483454336</v>
      </c>
    </row>
    <row r="6267" spans="6:8" x14ac:dyDescent="0.3">
      <c r="F6267" s="2">
        <v>6262</v>
      </c>
      <c r="G6267" s="12">
        <f ca="1"/>
        <v>0.68325203615653063</v>
      </c>
      <c r="H6267" s="12">
        <f ca="1"/>
        <v>2.044356139911006</v>
      </c>
    </row>
    <row r="6268" spans="6:8" x14ac:dyDescent="0.3">
      <c r="F6268" s="2">
        <v>6263</v>
      </c>
      <c r="G6268" s="12">
        <f ca="1"/>
        <v>0.26954515848448302</v>
      </c>
      <c r="H6268" s="12">
        <f ca="1"/>
        <v>1.9973126208406915</v>
      </c>
    </row>
    <row r="6269" spans="6:8" x14ac:dyDescent="0.3">
      <c r="F6269" s="2">
        <v>6264</v>
      </c>
      <c r="G6269" s="12">
        <f ca="1"/>
        <v>0.5704124384325493</v>
      </c>
      <c r="H6269" s="12">
        <f ca="1"/>
        <v>2.0299388676868109</v>
      </c>
    </row>
    <row r="6270" spans="6:8" x14ac:dyDescent="0.3">
      <c r="F6270" s="2">
        <v>6265</v>
      </c>
      <c r="G6270" s="12">
        <f ca="1"/>
        <v>0.26431215994341328</v>
      </c>
      <c r="H6270" s="12">
        <f ca="1"/>
        <v>1.9966962935331463</v>
      </c>
    </row>
    <row r="6271" spans="6:8" x14ac:dyDescent="0.3">
      <c r="F6271" s="2">
        <v>6266</v>
      </c>
      <c r="G6271" s="12">
        <f ca="1"/>
        <v>0.99366883199033618</v>
      </c>
      <c r="H6271" s="12">
        <f ca="1"/>
        <v>2.2130954475293358</v>
      </c>
    </row>
    <row r="6272" spans="6:8" x14ac:dyDescent="0.3">
      <c r="F6272" s="2">
        <v>6267</v>
      </c>
      <c r="G6272" s="12">
        <f ca="1"/>
        <v>0.82376329620907662</v>
      </c>
      <c r="H6272" s="12">
        <f ca="1"/>
        <v>2.0700033108277123</v>
      </c>
    </row>
    <row r="6273" spans="6:8" x14ac:dyDescent="0.3">
      <c r="F6273" s="2">
        <v>6268</v>
      </c>
      <c r="G6273" s="12">
        <f ca="1"/>
        <v>5.493810148163214E-2</v>
      </c>
      <c r="H6273" s="12">
        <f ca="1"/>
        <v>1.9579827500204838</v>
      </c>
    </row>
    <row r="6274" spans="6:8" x14ac:dyDescent="0.3">
      <c r="F6274" s="2">
        <v>6269</v>
      </c>
      <c r="G6274" s="12">
        <f ca="1"/>
        <v>0.4989836765092035</v>
      </c>
      <c r="H6274" s="12">
        <f ca="1"/>
        <v>2.0219838184210235</v>
      </c>
    </row>
    <row r="6275" spans="6:8" x14ac:dyDescent="0.3">
      <c r="F6275" s="2">
        <v>6270</v>
      </c>
      <c r="G6275" s="12">
        <f ca="1"/>
        <v>0.9794965214941862</v>
      </c>
      <c r="H6275" s="12">
        <f ca="1"/>
        <v>2.1616810658570484</v>
      </c>
    </row>
    <row r="6276" spans="6:8" x14ac:dyDescent="0.3">
      <c r="F6276" s="2">
        <v>6271</v>
      </c>
      <c r="G6276" s="12">
        <f ca="1"/>
        <v>3.6597297248050831E-2</v>
      </c>
      <c r="H6276" s="12">
        <f ca="1"/>
        <v>1.949478376743953</v>
      </c>
    </row>
    <row r="6277" spans="6:8" x14ac:dyDescent="0.3">
      <c r="F6277" s="2">
        <v>6272</v>
      </c>
      <c r="G6277" s="12">
        <f ca="1"/>
        <v>0.22317627822824626</v>
      </c>
      <c r="H6277" s="12">
        <f ca="1"/>
        <v>1.9916199586527632</v>
      </c>
    </row>
    <row r="6278" spans="6:8" x14ac:dyDescent="0.3">
      <c r="F6278" s="2">
        <v>6273</v>
      </c>
      <c r="G6278" s="12">
        <f ca="1"/>
        <v>9.4675426576576571E-2</v>
      </c>
      <c r="H6278" s="12">
        <f ca="1"/>
        <v>1.9699534861923085</v>
      </c>
    </row>
    <row r="6279" spans="6:8" x14ac:dyDescent="0.3">
      <c r="F6279" s="2">
        <v>6274</v>
      </c>
      <c r="G6279" s="12">
        <f ca="1"/>
        <v>0.89401916786388824</v>
      </c>
      <c r="H6279" s="12">
        <f ca="1"/>
        <v>2.091589213473827</v>
      </c>
    </row>
    <row r="6280" spans="6:8" x14ac:dyDescent="0.3">
      <c r="F6280" s="2">
        <v>6275</v>
      </c>
      <c r="G6280" s="12">
        <f ca="1"/>
        <v>0.34090864546823574</v>
      </c>
      <c r="H6280" s="12">
        <f ca="1"/>
        <v>2.0052852831244663</v>
      </c>
    </row>
    <row r="6281" spans="6:8" x14ac:dyDescent="0.3">
      <c r="F6281" s="2">
        <v>6276</v>
      </c>
      <c r="G6281" s="12">
        <f ca="1"/>
        <v>0.11986912335942579</v>
      </c>
      <c r="H6281" s="12">
        <f ca="1"/>
        <v>1.9754589279426167</v>
      </c>
    </row>
    <row r="6282" spans="6:8" x14ac:dyDescent="0.3">
      <c r="F6282" s="2">
        <v>6277</v>
      </c>
      <c r="G6282" s="12">
        <f ca="1"/>
        <v>0.30810730073272397</v>
      </c>
      <c r="H6282" s="12">
        <f ca="1"/>
        <v>2.0017045150001755</v>
      </c>
    </row>
    <row r="6283" spans="6:8" x14ac:dyDescent="0.3">
      <c r="F6283" s="2">
        <v>6278</v>
      </c>
      <c r="G6283" s="12">
        <f ca="1"/>
        <v>0.80106652632516062</v>
      </c>
      <c r="H6283" s="12">
        <f ca="1"/>
        <v>2.0648118075665498</v>
      </c>
    </row>
    <row r="6284" spans="6:8" x14ac:dyDescent="0.3">
      <c r="F6284" s="2">
        <v>6279</v>
      </c>
      <c r="G6284" s="12">
        <f ca="1"/>
        <v>0.47392284367588045</v>
      </c>
      <c r="H6284" s="12">
        <f ca="1"/>
        <v>2.0193046628685143</v>
      </c>
    </row>
    <row r="6285" spans="6:8" x14ac:dyDescent="0.3">
      <c r="F6285" s="2">
        <v>6280</v>
      </c>
      <c r="G6285" s="12">
        <f ca="1"/>
        <v>0.42894017204116897</v>
      </c>
      <c r="H6285" s="12">
        <f ca="1"/>
        <v>2.0145695155117309</v>
      </c>
    </row>
    <row r="6286" spans="6:8" x14ac:dyDescent="0.3">
      <c r="F6286" s="2">
        <v>6281</v>
      </c>
      <c r="G6286" s="12">
        <f ca="1"/>
        <v>0.46400855908713479</v>
      </c>
      <c r="H6286" s="12">
        <f ca="1"/>
        <v>2.018254764719202</v>
      </c>
    </row>
    <row r="6287" spans="6:8" x14ac:dyDescent="0.3">
      <c r="F6287" s="2">
        <v>6282</v>
      </c>
      <c r="G6287" s="12">
        <f ca="1"/>
        <v>0.29570507343717201</v>
      </c>
      <c r="H6287" s="12">
        <f ca="1"/>
        <v>2.0003175243838887</v>
      </c>
    </row>
    <row r="6288" spans="6:8" x14ac:dyDescent="0.3">
      <c r="F6288" s="2">
        <v>6283</v>
      </c>
      <c r="G6288" s="12">
        <f ca="1"/>
        <v>0.25111026269162795</v>
      </c>
      <c r="H6288" s="12">
        <f ca="1"/>
        <v>1.9951148767814886</v>
      </c>
    </row>
    <row r="6289" spans="6:8" x14ac:dyDescent="0.3">
      <c r="F6289" s="2">
        <v>6284</v>
      </c>
      <c r="G6289" s="12">
        <f ca="1"/>
        <v>0.11865699380650763</v>
      </c>
      <c r="H6289" s="12">
        <f ca="1"/>
        <v>1.9752165219828326</v>
      </c>
    </row>
    <row r="6290" spans="6:8" x14ac:dyDescent="0.3">
      <c r="F6290" s="2">
        <v>6285</v>
      </c>
      <c r="G6290" s="12">
        <f ca="1"/>
        <v>0.10529827048274787</v>
      </c>
      <c r="H6290" s="12">
        <f ca="1"/>
        <v>1.9724048012370132</v>
      </c>
    </row>
    <row r="6291" spans="6:8" x14ac:dyDescent="0.3">
      <c r="F6291" s="2">
        <v>6286</v>
      </c>
      <c r="G6291" s="12">
        <f ca="1"/>
        <v>0.36604336554301664</v>
      </c>
      <c r="H6291" s="12">
        <f ca="1"/>
        <v>2.0079668344533794</v>
      </c>
    </row>
    <row r="6292" spans="6:8" x14ac:dyDescent="0.3">
      <c r="F6292" s="2">
        <v>6287</v>
      </c>
      <c r="G6292" s="12">
        <f ca="1"/>
        <v>0.8817295211947298</v>
      </c>
      <c r="H6292" s="12">
        <f ca="1"/>
        <v>2.0869463805713746</v>
      </c>
    </row>
    <row r="6293" spans="6:8" x14ac:dyDescent="0.3">
      <c r="F6293" s="2">
        <v>6288</v>
      </c>
      <c r="G6293" s="12">
        <f ca="1"/>
        <v>0.13827208871278085</v>
      </c>
      <c r="H6293" s="12">
        <f ca="1"/>
        <v>1.9789239281076016</v>
      </c>
    </row>
    <row r="6294" spans="6:8" x14ac:dyDescent="0.3">
      <c r="F6294" s="2">
        <v>6289</v>
      </c>
      <c r="G6294" s="12">
        <f ca="1"/>
        <v>0.86141171332849753</v>
      </c>
      <c r="H6294" s="12">
        <f ca="1"/>
        <v>2.0802294479139714</v>
      </c>
    </row>
    <row r="6295" spans="6:8" x14ac:dyDescent="0.3">
      <c r="F6295" s="2">
        <v>6290</v>
      </c>
      <c r="G6295" s="12">
        <f ca="1"/>
        <v>0.3016796622810376</v>
      </c>
      <c r="H6295" s="12">
        <f ca="1"/>
        <v>2.0009883415319312</v>
      </c>
    </row>
    <row r="6296" spans="6:8" x14ac:dyDescent="0.3">
      <c r="F6296" s="2">
        <v>6291</v>
      </c>
      <c r="G6296" s="12">
        <f ca="1"/>
        <v>0.13058412000284747</v>
      </c>
      <c r="H6296" s="12">
        <f ca="1"/>
        <v>1.9775223802170008</v>
      </c>
    </row>
    <row r="6297" spans="6:8" x14ac:dyDescent="0.3">
      <c r="F6297" s="2">
        <v>6292</v>
      </c>
      <c r="G6297" s="12">
        <f ca="1"/>
        <v>0.29435025111275115</v>
      </c>
      <c r="H6297" s="12">
        <f ca="1"/>
        <v>2.0001646822616608</v>
      </c>
    </row>
    <row r="6298" spans="6:8" x14ac:dyDescent="0.3">
      <c r="F6298" s="2">
        <v>6293</v>
      </c>
      <c r="G6298" s="12">
        <f ca="1"/>
        <v>0.85942566132835818</v>
      </c>
      <c r="H6298" s="12">
        <f ca="1"/>
        <v>2.0796257862573233</v>
      </c>
    </row>
    <row r="6299" spans="6:8" x14ac:dyDescent="0.3">
      <c r="F6299" s="2">
        <v>6294</v>
      </c>
      <c r="G6299" s="12">
        <f ca="1"/>
        <v>0.15616274920019624</v>
      </c>
      <c r="H6299" s="12">
        <f ca="1"/>
        <v>1.9819734026064015</v>
      </c>
    </row>
    <row r="6300" spans="6:8" x14ac:dyDescent="0.3">
      <c r="F6300" s="2">
        <v>6295</v>
      </c>
      <c r="G6300" s="12">
        <f ca="1"/>
        <v>0.49296093686153486</v>
      </c>
      <c r="H6300" s="12">
        <f ca="1"/>
        <v>2.0213361237268495</v>
      </c>
    </row>
    <row r="6301" spans="6:8" x14ac:dyDescent="0.3">
      <c r="F6301" s="2">
        <v>6296</v>
      </c>
      <c r="G6301" s="12">
        <f ca="1"/>
        <v>2.3647903795204206E-2</v>
      </c>
      <c r="H6301" s="12">
        <f ca="1"/>
        <v>1.9405928909953534</v>
      </c>
    </row>
    <row r="6302" spans="6:8" x14ac:dyDescent="0.3">
      <c r="F6302" s="2">
        <v>6297</v>
      </c>
      <c r="G6302" s="12">
        <f ca="1"/>
        <v>0.24718375961773642</v>
      </c>
      <c r="H6302" s="12">
        <f ca="1"/>
        <v>1.9946365795933854</v>
      </c>
    </row>
    <row r="6303" spans="6:8" x14ac:dyDescent="0.3">
      <c r="F6303" s="2">
        <v>6298</v>
      </c>
      <c r="G6303" s="12">
        <f ca="1"/>
        <v>0.23306679387464291</v>
      </c>
      <c r="H6303" s="12">
        <f ca="1"/>
        <v>1.9928832187894368</v>
      </c>
    </row>
    <row r="6304" spans="6:8" x14ac:dyDescent="0.3">
      <c r="F6304" s="2">
        <v>6299</v>
      </c>
      <c r="G6304" s="12">
        <f ca="1"/>
        <v>0.71077097082170071</v>
      </c>
      <c r="H6304" s="12">
        <f ca="1"/>
        <v>2.0484518291091396</v>
      </c>
    </row>
    <row r="6305" spans="6:8" x14ac:dyDescent="0.3">
      <c r="F6305" s="2">
        <v>6300</v>
      </c>
      <c r="G6305" s="12">
        <f ca="1"/>
        <v>0.6070696270506577</v>
      </c>
      <c r="H6305" s="12">
        <f ca="1"/>
        <v>2.0343017035750317</v>
      </c>
    </row>
    <row r="6306" spans="6:8" x14ac:dyDescent="0.3">
      <c r="F6306" s="2">
        <v>6301</v>
      </c>
      <c r="G6306" s="12">
        <f ca="1"/>
        <v>0.61520605375885484</v>
      </c>
      <c r="H6306" s="12">
        <f ca="1"/>
        <v>2.0353049489633781</v>
      </c>
    </row>
    <row r="6307" spans="6:8" x14ac:dyDescent="0.3">
      <c r="F6307" s="2">
        <v>6302</v>
      </c>
      <c r="G6307" s="12">
        <f ca="1"/>
        <v>0.29373224968954137</v>
      </c>
      <c r="H6307" s="12">
        <f ca="1"/>
        <v>2.0000948716176805</v>
      </c>
    </row>
    <row r="6308" spans="6:8" x14ac:dyDescent="0.3">
      <c r="F6308" s="2">
        <v>6303</v>
      </c>
      <c r="G6308" s="12">
        <f ca="1"/>
        <v>0.32883923202704102</v>
      </c>
      <c r="H6308" s="12">
        <f ca="1"/>
        <v>2.0039804618463699</v>
      </c>
    </row>
    <row r="6309" spans="6:8" x14ac:dyDescent="0.3">
      <c r="F6309" s="2">
        <v>6304</v>
      </c>
      <c r="G6309" s="12">
        <f ca="1"/>
        <v>0.49910125927247706</v>
      </c>
      <c r="H6309" s="12">
        <f ca="1"/>
        <v>2.0219964904417966</v>
      </c>
    </row>
    <row r="6310" spans="6:8" x14ac:dyDescent="0.3">
      <c r="F6310" s="2">
        <v>6305</v>
      </c>
      <c r="G6310" s="12">
        <f ca="1"/>
        <v>0.62389426664796988</v>
      </c>
      <c r="H6310" s="12">
        <f ca="1"/>
        <v>2.036392198534021</v>
      </c>
    </row>
    <row r="6311" spans="6:8" x14ac:dyDescent="0.3">
      <c r="F6311" s="2">
        <v>6306</v>
      </c>
      <c r="G6311" s="12">
        <f ca="1"/>
        <v>0.79277669144400775</v>
      </c>
      <c r="H6311" s="12">
        <f ca="1"/>
        <v>2.0630540606001997</v>
      </c>
    </row>
    <row r="6312" spans="6:8" x14ac:dyDescent="0.3">
      <c r="F6312" s="2">
        <v>6307</v>
      </c>
      <c r="G6312" s="12">
        <f ca="1"/>
        <v>0.51759410312429432</v>
      </c>
      <c r="H6312" s="12">
        <f ca="1"/>
        <v>2.0240037277662224</v>
      </c>
    </row>
    <row r="6313" spans="6:8" x14ac:dyDescent="0.3">
      <c r="F6313" s="2">
        <v>6308</v>
      </c>
      <c r="G6313" s="12">
        <f ca="1"/>
        <v>0.42123569189096233</v>
      </c>
      <c r="H6313" s="12">
        <f ca="1"/>
        <v>2.0137631317436595</v>
      </c>
    </row>
    <row r="6314" spans="6:8" x14ac:dyDescent="0.3">
      <c r="F6314" s="2">
        <v>6309</v>
      </c>
      <c r="G6314" s="12">
        <f ca="1"/>
        <v>0.77086028970970255</v>
      </c>
      <c r="H6314" s="12">
        <f ca="1"/>
        <v>2.0587032859367578</v>
      </c>
    </row>
    <row r="6315" spans="6:8" x14ac:dyDescent="0.3">
      <c r="F6315" s="2">
        <v>6310</v>
      </c>
      <c r="G6315" s="12">
        <f ca="1"/>
        <v>0.44872605903135687</v>
      </c>
      <c r="H6315" s="12">
        <f ca="1"/>
        <v>2.0166444907960961</v>
      </c>
    </row>
    <row r="6316" spans="6:8" x14ac:dyDescent="0.3">
      <c r="F6316" s="2">
        <v>6311</v>
      </c>
      <c r="G6316" s="12">
        <f ca="1"/>
        <v>0.70318478921102212</v>
      </c>
      <c r="H6316" s="12">
        <f ca="1"/>
        <v>2.0472918060046537</v>
      </c>
    </row>
    <row r="6317" spans="6:8" x14ac:dyDescent="0.3">
      <c r="F6317" s="2">
        <v>6312</v>
      </c>
      <c r="G6317" s="12">
        <f ca="1"/>
        <v>0.50278799824510556</v>
      </c>
      <c r="H6317" s="12">
        <f ca="1"/>
        <v>2.0223943607803667</v>
      </c>
    </row>
    <row r="6318" spans="6:8" x14ac:dyDescent="0.3">
      <c r="F6318" s="2">
        <v>6313</v>
      </c>
      <c r="G6318" s="12">
        <f ca="1"/>
        <v>7.6323791623958304E-2</v>
      </c>
      <c r="H6318" s="12">
        <f ca="1"/>
        <v>1.9651129589882359</v>
      </c>
    </row>
    <row r="6319" spans="6:8" x14ac:dyDescent="0.3">
      <c r="F6319" s="2">
        <v>6314</v>
      </c>
      <c r="G6319" s="12">
        <f ca="1"/>
        <v>0.89423614250041061</v>
      </c>
      <c r="H6319" s="12">
        <f ca="1"/>
        <v>2.0916759171383559</v>
      </c>
    </row>
    <row r="6320" spans="6:8" x14ac:dyDescent="0.3">
      <c r="F6320" s="2">
        <v>6315</v>
      </c>
      <c r="G6320" s="12">
        <f ca="1"/>
        <v>0.23941622143862729</v>
      </c>
      <c r="H6320" s="12">
        <f ca="1"/>
        <v>1.9936786457545579</v>
      </c>
    </row>
    <row r="6321" spans="6:8" x14ac:dyDescent="0.3">
      <c r="F6321" s="2">
        <v>6316</v>
      </c>
      <c r="G6321" s="12">
        <f ca="1"/>
        <v>4.2148741817263247E-2</v>
      </c>
      <c r="H6321" s="12">
        <f ca="1"/>
        <v>1.9524039484337878</v>
      </c>
    </row>
    <row r="6322" spans="6:8" x14ac:dyDescent="0.3">
      <c r="F6322" s="2">
        <v>6317</v>
      </c>
      <c r="G6322" s="12">
        <f ca="1"/>
        <v>0.29736786289369754</v>
      </c>
      <c r="H6322" s="12">
        <f ca="1"/>
        <v>2.0005047368485327</v>
      </c>
    </row>
    <row r="6323" spans="6:8" x14ac:dyDescent="0.3">
      <c r="F6323" s="2">
        <v>6318</v>
      </c>
      <c r="G6323" s="12">
        <f ca="1"/>
        <v>0.20107230118628161</v>
      </c>
      <c r="H6323" s="12">
        <f ca="1"/>
        <v>1.9886735873114889</v>
      </c>
    </row>
    <row r="6324" spans="6:8" x14ac:dyDescent="0.3">
      <c r="F6324" s="2">
        <v>6319</v>
      </c>
      <c r="G6324" s="12">
        <f ca="1"/>
        <v>0.99184948844920462</v>
      </c>
      <c r="H6324" s="12">
        <f ca="1"/>
        <v>2.2019426819452828</v>
      </c>
    </row>
    <row r="6325" spans="6:8" x14ac:dyDescent="0.3">
      <c r="F6325" s="2">
        <v>6320</v>
      </c>
      <c r="G6325" s="12">
        <f ca="1"/>
        <v>0.83262433472759589</v>
      </c>
      <c r="H6325" s="12">
        <f ca="1"/>
        <v>2.0722051403885189</v>
      </c>
    </row>
    <row r="6326" spans="6:8" x14ac:dyDescent="0.3">
      <c r="F6326" s="2">
        <v>6321</v>
      </c>
      <c r="G6326" s="12">
        <f ca="1"/>
        <v>0.89541689935053626</v>
      </c>
      <c r="H6326" s="12">
        <f ca="1"/>
        <v>2.0921508838142979</v>
      </c>
    </row>
    <row r="6327" spans="6:8" x14ac:dyDescent="0.3">
      <c r="F6327" s="2">
        <v>6322</v>
      </c>
      <c r="G6327" s="12">
        <f ca="1"/>
        <v>0.73030066378674063</v>
      </c>
      <c r="H6327" s="12">
        <f ca="1"/>
        <v>2.0515609500255025</v>
      </c>
    </row>
    <row r="6328" spans="6:8" x14ac:dyDescent="0.3">
      <c r="F6328" s="2">
        <v>6323</v>
      </c>
      <c r="G6328" s="12">
        <f ca="1"/>
        <v>0.69536929161534511</v>
      </c>
      <c r="H6328" s="12">
        <f ca="1"/>
        <v>2.0461221326243031</v>
      </c>
    </row>
    <row r="6329" spans="6:8" x14ac:dyDescent="0.3">
      <c r="F6329" s="2">
        <v>6324</v>
      </c>
      <c r="G6329" s="12">
        <f ca="1"/>
        <v>0.51837853015015778</v>
      </c>
      <c r="H6329" s="12">
        <f ca="1"/>
        <v>2.0240895447591347</v>
      </c>
    </row>
    <row r="6330" spans="6:8" x14ac:dyDescent="0.3">
      <c r="F6330" s="2">
        <v>6325</v>
      </c>
      <c r="G6330" s="12">
        <f ca="1"/>
        <v>0.85311689250525102</v>
      </c>
      <c r="H6330" s="12">
        <f ca="1"/>
        <v>2.0777621739817547</v>
      </c>
    </row>
    <row r="6331" spans="6:8" x14ac:dyDescent="0.3">
      <c r="F6331" s="2">
        <v>6326</v>
      </c>
      <c r="G6331" s="12">
        <f ca="1"/>
        <v>0.39839268005204209</v>
      </c>
      <c r="H6331" s="12">
        <f ca="1"/>
        <v>2.0113720337740952</v>
      </c>
    </row>
    <row r="6332" spans="6:8" x14ac:dyDescent="0.3">
      <c r="F6332" s="2">
        <v>6327</v>
      </c>
      <c r="G6332" s="12">
        <f ca="1"/>
        <v>0.46764355158258875</v>
      </c>
      <c r="H6332" s="12">
        <f ca="1"/>
        <v>2.0186391545148736</v>
      </c>
    </row>
    <row r="6333" spans="6:8" x14ac:dyDescent="0.3">
      <c r="F6333" s="2">
        <v>6328</v>
      </c>
      <c r="G6333" s="12">
        <f ca="1"/>
        <v>0.14731891628187976</v>
      </c>
      <c r="H6333" s="12">
        <f ca="1"/>
        <v>1.9805000373065071</v>
      </c>
    </row>
    <row r="6334" spans="6:8" x14ac:dyDescent="0.3">
      <c r="F6334" s="2">
        <v>6329</v>
      </c>
      <c r="G6334" s="12">
        <f ca="1"/>
        <v>0.4794793212447479</v>
      </c>
      <c r="H6334" s="12">
        <f ca="1"/>
        <v>2.0198952971772504</v>
      </c>
    </row>
    <row r="6335" spans="6:8" x14ac:dyDescent="0.3">
      <c r="F6335" s="2">
        <v>6330</v>
      </c>
      <c r="G6335" s="12">
        <f ca="1"/>
        <v>0.74230063656018741</v>
      </c>
      <c r="H6335" s="12">
        <f ca="1"/>
        <v>2.053568979869477</v>
      </c>
    </row>
    <row r="6336" spans="6:8" x14ac:dyDescent="0.3">
      <c r="F6336" s="2">
        <v>6331</v>
      </c>
      <c r="G6336" s="12">
        <f ca="1"/>
        <v>0.62991970412203191</v>
      </c>
      <c r="H6336" s="12">
        <f ca="1"/>
        <v>2.0371564745038855</v>
      </c>
    </row>
    <row r="6337" spans="6:8" x14ac:dyDescent="0.3">
      <c r="F6337" s="2">
        <v>6332</v>
      </c>
      <c r="G6337" s="12">
        <f ca="1"/>
        <v>0.97640989348351126</v>
      </c>
      <c r="H6337" s="12">
        <f ca="1"/>
        <v>2.155623850568682</v>
      </c>
    </row>
    <row r="6338" spans="6:8" x14ac:dyDescent="0.3">
      <c r="F6338" s="2">
        <v>6333</v>
      </c>
      <c r="G6338" s="12">
        <f ca="1"/>
        <v>0.97498483221694743</v>
      </c>
      <c r="H6338" s="12">
        <f ca="1"/>
        <v>2.1530950810945124</v>
      </c>
    </row>
    <row r="6339" spans="6:8" x14ac:dyDescent="0.3">
      <c r="F6339" s="2">
        <v>6334</v>
      </c>
      <c r="G6339" s="12">
        <f ca="1"/>
        <v>0.57837932663726965</v>
      </c>
      <c r="H6339" s="12">
        <f ca="1"/>
        <v>2.0308671866929804</v>
      </c>
    </row>
    <row r="6340" spans="6:8" x14ac:dyDescent="0.3">
      <c r="F6340" s="2">
        <v>6335</v>
      </c>
      <c r="G6340" s="12">
        <f ca="1"/>
        <v>5.8611076471011492E-2</v>
      </c>
      <c r="H6340" s="12">
        <f ca="1"/>
        <v>1.9593658591264977</v>
      </c>
    </row>
    <row r="6341" spans="6:8" x14ac:dyDescent="0.3">
      <c r="F6341" s="2">
        <v>6336</v>
      </c>
      <c r="G6341" s="12">
        <f ca="1"/>
        <v>7.9245447398301749E-3</v>
      </c>
      <c r="H6341" s="12">
        <f ca="1"/>
        <v>1.9190306122419707</v>
      </c>
    </row>
    <row r="6342" spans="6:8" x14ac:dyDescent="0.3">
      <c r="F6342" s="2">
        <v>6337</v>
      </c>
      <c r="G6342" s="12">
        <f ca="1"/>
        <v>0.4465136603735691</v>
      </c>
      <c r="H6342" s="12">
        <f ca="1"/>
        <v>2.0164120282519566</v>
      </c>
    </row>
    <row r="6343" spans="6:8" x14ac:dyDescent="0.3">
      <c r="F6343" s="2">
        <v>6338</v>
      </c>
      <c r="G6343" s="12">
        <f ca="1"/>
        <v>0.27866076339212009</v>
      </c>
      <c r="H6343" s="12">
        <f ca="1"/>
        <v>1.9983733411188616</v>
      </c>
    </row>
    <row r="6344" spans="6:8" x14ac:dyDescent="0.3">
      <c r="F6344" s="2">
        <v>6339</v>
      </c>
      <c r="G6344" s="12">
        <f ca="1"/>
        <v>0.49055993511644558</v>
      </c>
      <c r="H6344" s="12">
        <f ca="1"/>
        <v>2.0210786446867592</v>
      </c>
    </row>
    <row r="6345" spans="6:8" x14ac:dyDescent="0.3">
      <c r="F6345" s="2">
        <v>6340</v>
      </c>
      <c r="G6345" s="12">
        <f ca="1"/>
        <v>0.80938536813452888</v>
      </c>
      <c r="H6345" s="12">
        <f ca="1"/>
        <v>2.0666462132025023</v>
      </c>
    </row>
    <row r="6346" spans="6:8" x14ac:dyDescent="0.3">
      <c r="F6346" s="2">
        <v>6341</v>
      </c>
      <c r="G6346" s="12">
        <f ca="1"/>
        <v>4.5717555519473985E-2</v>
      </c>
      <c r="H6346" s="12">
        <f ca="1"/>
        <v>1.9541016898225305</v>
      </c>
    </row>
    <row r="6347" spans="6:8" x14ac:dyDescent="0.3">
      <c r="F6347" s="2">
        <v>6342</v>
      </c>
      <c r="G6347" s="12">
        <f ca="1"/>
        <v>0.35006969668447629</v>
      </c>
      <c r="H6347" s="12">
        <f ca="1"/>
        <v>2.0062676068683185</v>
      </c>
    </row>
    <row r="6348" spans="6:8" x14ac:dyDescent="0.3">
      <c r="F6348" s="2">
        <v>6343</v>
      </c>
      <c r="G6348" s="12">
        <f ca="1"/>
        <v>0.17052465959230201</v>
      </c>
      <c r="H6348" s="12">
        <f ca="1"/>
        <v>1.9842439444365576</v>
      </c>
    </row>
    <row r="6349" spans="6:8" x14ac:dyDescent="0.3">
      <c r="F6349" s="2">
        <v>6344</v>
      </c>
      <c r="G6349" s="12">
        <f ca="1"/>
        <v>0.27488868969874858</v>
      </c>
      <c r="H6349" s="12">
        <f ca="1"/>
        <v>1.9979363205671636</v>
      </c>
    </row>
    <row r="6350" spans="6:8" x14ac:dyDescent="0.3">
      <c r="F6350" s="2">
        <v>6345</v>
      </c>
      <c r="G6350" s="12">
        <f ca="1"/>
        <v>0.25841851099019264</v>
      </c>
      <c r="H6350" s="12">
        <f ca="1"/>
        <v>1.9959951985956437</v>
      </c>
    </row>
    <row r="6351" spans="6:8" x14ac:dyDescent="0.3">
      <c r="F6351" s="2">
        <v>6346</v>
      </c>
      <c r="G6351" s="12">
        <f ca="1"/>
        <v>0.67604160182334394</v>
      </c>
      <c r="H6351" s="12">
        <f ca="1"/>
        <v>2.0433308331994549</v>
      </c>
    </row>
    <row r="6352" spans="6:8" x14ac:dyDescent="0.3">
      <c r="F6352" s="2">
        <v>6347</v>
      </c>
      <c r="G6352" s="12">
        <f ca="1"/>
        <v>0.70997979578280268</v>
      </c>
      <c r="H6352" s="12">
        <f ca="1"/>
        <v>2.0483296691319555</v>
      </c>
    </row>
    <row r="6353" spans="6:8" x14ac:dyDescent="0.3">
      <c r="F6353" s="2">
        <v>6348</v>
      </c>
      <c r="G6353" s="12">
        <f ca="1"/>
        <v>5.6664536791774411E-2</v>
      </c>
      <c r="H6353" s="12">
        <f ca="1"/>
        <v>1.9586429046661369</v>
      </c>
    </row>
    <row r="6354" spans="6:8" x14ac:dyDescent="0.3">
      <c r="F6354" s="2">
        <v>6349</v>
      </c>
      <c r="G6354" s="12">
        <f ca="1"/>
        <v>0.58412656700493515</v>
      </c>
      <c r="H6354" s="12">
        <f ca="1"/>
        <v>2.0315433130404128</v>
      </c>
    </row>
    <row r="6355" spans="6:8" x14ac:dyDescent="0.3">
      <c r="F6355" s="2">
        <v>6350</v>
      </c>
      <c r="G6355" s="12">
        <f ca="1"/>
        <v>0.37906267593912468</v>
      </c>
      <c r="H6355" s="12">
        <f ca="1"/>
        <v>2.0093417718852051</v>
      </c>
    </row>
    <row r="6356" spans="6:8" x14ac:dyDescent="0.3">
      <c r="F6356" s="2">
        <v>6351</v>
      </c>
      <c r="G6356" s="12">
        <f ca="1"/>
        <v>0.74455865918747155</v>
      </c>
      <c r="H6356" s="12">
        <f ca="1"/>
        <v>2.0539559504973259</v>
      </c>
    </row>
    <row r="6357" spans="6:8" x14ac:dyDescent="0.3">
      <c r="F6357" s="2">
        <v>6352</v>
      </c>
      <c r="G6357" s="12">
        <f ca="1"/>
        <v>0.19079047377042646</v>
      </c>
      <c r="H6357" s="12">
        <f ca="1"/>
        <v>1.9872350179123541</v>
      </c>
    </row>
    <row r="6358" spans="6:8" x14ac:dyDescent="0.3">
      <c r="F6358" s="2">
        <v>6353</v>
      </c>
      <c r="G6358" s="12">
        <f ca="1"/>
        <v>0.18216591323310327</v>
      </c>
      <c r="H6358" s="12">
        <f ca="1"/>
        <v>1.9859893036237275</v>
      </c>
    </row>
    <row r="6359" spans="6:8" x14ac:dyDescent="0.3">
      <c r="F6359" s="2">
        <v>6354</v>
      </c>
      <c r="G6359" s="12">
        <f ca="1"/>
        <v>0.80620457249919419</v>
      </c>
      <c r="H6359" s="12">
        <f ca="1"/>
        <v>2.065936063321395</v>
      </c>
    </row>
    <row r="6360" spans="6:8" x14ac:dyDescent="0.3">
      <c r="F6360" s="2">
        <v>6355</v>
      </c>
      <c r="G6360" s="12">
        <f ca="1"/>
        <v>0.12363859900704788</v>
      </c>
      <c r="H6360" s="12">
        <f ca="1"/>
        <v>1.9762006440717848</v>
      </c>
    </row>
    <row r="6361" spans="6:8" x14ac:dyDescent="0.3">
      <c r="F6361" s="2">
        <v>6356</v>
      </c>
      <c r="G6361" s="12">
        <f ca="1"/>
        <v>0.67252141364744911</v>
      </c>
      <c r="H6361" s="12">
        <f ca="1"/>
        <v>2.0428368057932129</v>
      </c>
    </row>
    <row r="6362" spans="6:8" x14ac:dyDescent="0.3">
      <c r="F6362" s="2">
        <v>6357</v>
      </c>
      <c r="G6362" s="12">
        <f ca="1"/>
        <v>0.74006496270671751</v>
      </c>
      <c r="H6362" s="12">
        <f ca="1"/>
        <v>2.0531887651221461</v>
      </c>
    </row>
    <row r="6363" spans="6:8" x14ac:dyDescent="0.3">
      <c r="F6363" s="2">
        <v>6358</v>
      </c>
      <c r="G6363" s="12">
        <f ca="1"/>
        <v>0.42414455958814701</v>
      </c>
      <c r="H6363" s="12">
        <f ca="1"/>
        <v>2.0140675344012333</v>
      </c>
    </row>
    <row r="6364" spans="6:8" x14ac:dyDescent="0.3">
      <c r="F6364" s="2">
        <v>6359</v>
      </c>
      <c r="G6364" s="12">
        <f ca="1"/>
        <v>9.6899664143393904E-2</v>
      </c>
      <c r="H6364" s="12">
        <f ca="1"/>
        <v>1.9704849180927517</v>
      </c>
    </row>
    <row r="6365" spans="6:8" x14ac:dyDescent="0.3">
      <c r="F6365" s="2">
        <v>6360</v>
      </c>
      <c r="G6365" s="12">
        <f ca="1"/>
        <v>0.33610097371713454</v>
      </c>
      <c r="H6365" s="12">
        <f ca="1"/>
        <v>2.0047670808920519</v>
      </c>
    </row>
    <row r="6366" spans="6:8" x14ac:dyDescent="0.3">
      <c r="F6366" s="2">
        <v>6361</v>
      </c>
      <c r="G6366" s="12">
        <f ca="1"/>
        <v>0.59376986985465052</v>
      </c>
      <c r="H6366" s="12">
        <f ca="1"/>
        <v>2.0326906924837513</v>
      </c>
    </row>
    <row r="6367" spans="6:8" x14ac:dyDescent="0.3">
      <c r="F6367" s="2">
        <v>6362</v>
      </c>
      <c r="G6367" s="12">
        <f ca="1"/>
        <v>0.14855929533827061</v>
      </c>
      <c r="H6367" s="12">
        <f ca="1"/>
        <v>1.9807105001785339</v>
      </c>
    </row>
    <row r="6368" spans="6:8" x14ac:dyDescent="0.3">
      <c r="F6368" s="2">
        <v>6363</v>
      </c>
      <c r="G6368" s="12">
        <f ca="1"/>
        <v>2.4088328608769194E-2</v>
      </c>
      <c r="H6368" s="12">
        <f ca="1"/>
        <v>1.9409642099128961</v>
      </c>
    </row>
    <row r="6369" spans="6:8" x14ac:dyDescent="0.3">
      <c r="F6369" s="2">
        <v>6364</v>
      </c>
      <c r="G6369" s="12">
        <f ca="1"/>
        <v>3.4226234751407292E-2</v>
      </c>
      <c r="H6369" s="12">
        <f ca="1"/>
        <v>1.9481007528493659</v>
      </c>
    </row>
    <row r="6370" spans="6:8" x14ac:dyDescent="0.3">
      <c r="F6370" s="2">
        <v>6365</v>
      </c>
      <c r="G6370" s="12">
        <f ca="1"/>
        <v>0.76132893909502442</v>
      </c>
      <c r="H6370" s="12">
        <f ca="1"/>
        <v>2.0569289170385994</v>
      </c>
    </row>
    <row r="6371" spans="6:8" x14ac:dyDescent="0.3">
      <c r="F6371" s="2">
        <v>6366</v>
      </c>
      <c r="G6371" s="12">
        <f ca="1"/>
        <v>0.50922663730063245</v>
      </c>
      <c r="H6371" s="12">
        <f ca="1"/>
        <v>2.0230918632423203</v>
      </c>
    </row>
    <row r="6372" spans="6:8" x14ac:dyDescent="0.3">
      <c r="F6372" s="2">
        <v>6367</v>
      </c>
      <c r="G6372" s="12">
        <f ca="1"/>
        <v>0.43263899210318701</v>
      </c>
      <c r="H6372" s="12">
        <f ca="1"/>
        <v>2.0149568625069731</v>
      </c>
    </row>
    <row r="6373" spans="6:8" x14ac:dyDescent="0.3">
      <c r="F6373" s="2">
        <v>6368</v>
      </c>
      <c r="G6373" s="12">
        <f ca="1"/>
        <v>0.1035178420563192</v>
      </c>
      <c r="H6373" s="12">
        <f ca="1"/>
        <v>1.9720085899348929</v>
      </c>
    </row>
    <row r="6374" spans="6:8" x14ac:dyDescent="0.3">
      <c r="F6374" s="2">
        <v>6369</v>
      </c>
      <c r="G6374" s="12">
        <f ca="1"/>
        <v>0.60164673037200034</v>
      </c>
      <c r="H6374" s="12">
        <f ca="1"/>
        <v>2.0336406418410524</v>
      </c>
    </row>
    <row r="6375" spans="6:8" x14ac:dyDescent="0.3">
      <c r="F6375" s="2">
        <v>6370</v>
      </c>
      <c r="G6375" s="12">
        <f ca="1"/>
        <v>0.43253111042275849</v>
      </c>
      <c r="H6375" s="12">
        <f ca="1"/>
        <v>2.0149455623111345</v>
      </c>
    </row>
    <row r="6376" spans="6:8" x14ac:dyDescent="0.3">
      <c r="F6376" s="2">
        <v>6371</v>
      </c>
      <c r="G6376" s="12">
        <f ca="1"/>
        <v>0.738871655225664</v>
      </c>
      <c r="H6376" s="12">
        <f ca="1"/>
        <v>2.0529869950615427</v>
      </c>
    </row>
    <row r="6377" spans="6:8" x14ac:dyDescent="0.3">
      <c r="F6377" s="2">
        <v>6372</v>
      </c>
      <c r="G6377" s="12">
        <f ca="1"/>
        <v>0.47726595129972327</v>
      </c>
      <c r="H6377" s="12">
        <f ca="1"/>
        <v>2.0196598175642362</v>
      </c>
    </row>
    <row r="6378" spans="6:8" x14ac:dyDescent="0.3">
      <c r="F6378" s="2">
        <v>6373</v>
      </c>
      <c r="G6378" s="12">
        <f ca="1"/>
        <v>0.75780212032459437</v>
      </c>
      <c r="H6378" s="12">
        <f ca="1"/>
        <v>2.0562885389964554</v>
      </c>
    </row>
    <row r="6379" spans="6:8" x14ac:dyDescent="0.3">
      <c r="F6379" s="2">
        <v>6374</v>
      </c>
      <c r="G6379" s="12">
        <f ca="1"/>
        <v>0.49166515077054274</v>
      </c>
      <c r="H6379" s="12">
        <f ca="1"/>
        <v>2.0211971160915518</v>
      </c>
    </row>
    <row r="6380" spans="6:8" x14ac:dyDescent="0.3">
      <c r="F6380" s="2">
        <v>6375</v>
      </c>
      <c r="G6380" s="12">
        <f ca="1"/>
        <v>0.45255099751900318</v>
      </c>
      <c r="H6380" s="12">
        <f ca="1"/>
        <v>2.0170467353212591</v>
      </c>
    </row>
    <row r="6381" spans="6:8" x14ac:dyDescent="0.3">
      <c r="F6381" s="2">
        <v>6376</v>
      </c>
      <c r="G6381" s="12">
        <f ca="1"/>
        <v>0.36490823756576085</v>
      </c>
      <c r="H6381" s="12">
        <f ca="1"/>
        <v>2.0078465746663379</v>
      </c>
    </row>
    <row r="6382" spans="6:8" x14ac:dyDescent="0.3">
      <c r="F6382" s="2">
        <v>6377</v>
      </c>
      <c r="G6382" s="12">
        <f ca="1"/>
        <v>0.53468321042285916</v>
      </c>
      <c r="H6382" s="12">
        <f ca="1"/>
        <v>2.02588739335792</v>
      </c>
    </row>
    <row r="6383" spans="6:8" x14ac:dyDescent="0.3">
      <c r="F6383" s="2">
        <v>6378</v>
      </c>
      <c r="G6383" s="12">
        <f ca="1"/>
        <v>0.11550635160694989</v>
      </c>
      <c r="H6383" s="12">
        <f ca="1"/>
        <v>1.9745771487642239</v>
      </c>
    </row>
    <row r="6384" spans="6:8" x14ac:dyDescent="0.3">
      <c r="F6384" s="2">
        <v>6379</v>
      </c>
      <c r="G6384" s="12">
        <f ca="1"/>
        <v>4.7306781169441203E-2</v>
      </c>
      <c r="H6384" s="12">
        <f ca="1"/>
        <v>1.9548188056529774</v>
      </c>
    </row>
    <row r="6385" spans="6:8" x14ac:dyDescent="0.3">
      <c r="F6385" s="2">
        <v>6380</v>
      </c>
      <c r="G6385" s="12">
        <f ca="1"/>
        <v>0.80347654108117195</v>
      </c>
      <c r="H6385" s="12">
        <f ca="1"/>
        <v>2.0653356992489842</v>
      </c>
    </row>
    <row r="6386" spans="6:8" x14ac:dyDescent="0.3">
      <c r="F6386" s="2">
        <v>6381</v>
      </c>
      <c r="G6386" s="12">
        <f ca="1"/>
        <v>0.27619431944548944</v>
      </c>
      <c r="H6386" s="12">
        <f ca="1"/>
        <v>1.9980878843465748</v>
      </c>
    </row>
    <row r="6387" spans="6:8" x14ac:dyDescent="0.3">
      <c r="F6387" s="2">
        <v>6382</v>
      </c>
      <c r="G6387" s="12">
        <f ca="1"/>
        <v>0.11435929991647598</v>
      </c>
      <c r="H6387" s="12">
        <f ca="1"/>
        <v>1.9743409285910969</v>
      </c>
    </row>
    <row r="6388" spans="6:8" x14ac:dyDescent="0.3">
      <c r="F6388" s="2">
        <v>6383</v>
      </c>
      <c r="G6388" s="12">
        <f ca="1"/>
        <v>0.57786095261775805</v>
      </c>
      <c r="H6388" s="12">
        <f ca="1"/>
        <v>2.0308064741377976</v>
      </c>
    </row>
    <row r="6389" spans="6:8" x14ac:dyDescent="0.3">
      <c r="F6389" s="2">
        <v>6384</v>
      </c>
      <c r="G6389" s="12">
        <f ca="1"/>
        <v>0.89732404310301384</v>
      </c>
      <c r="H6389" s="12">
        <f ca="1"/>
        <v>2.0929294669260807</v>
      </c>
    </row>
    <row r="6390" spans="6:8" x14ac:dyDescent="0.3">
      <c r="F6390" s="2">
        <v>6385</v>
      </c>
      <c r="G6390" s="12">
        <f ca="1"/>
        <v>0.39207521867249784</v>
      </c>
      <c r="H6390" s="12">
        <f ca="1"/>
        <v>2.0107095930500876</v>
      </c>
    </row>
    <row r="6391" spans="6:8" x14ac:dyDescent="0.3">
      <c r="F6391" s="2">
        <v>6386</v>
      </c>
      <c r="G6391" s="12">
        <f ca="1"/>
        <v>0.90185203880738385</v>
      </c>
      <c r="H6391" s="12">
        <f ca="1"/>
        <v>2.0948374607084399</v>
      </c>
    </row>
    <row r="6392" spans="6:8" x14ac:dyDescent="0.3">
      <c r="F6392" s="2">
        <v>6387</v>
      </c>
      <c r="G6392" s="12">
        <f ca="1"/>
        <v>0.63101518953620994</v>
      </c>
      <c r="H6392" s="12">
        <f ca="1"/>
        <v>2.0372963650818736</v>
      </c>
    </row>
    <row r="6393" spans="6:8" x14ac:dyDescent="0.3">
      <c r="F6393" s="2">
        <v>6388</v>
      </c>
      <c r="G6393" s="12">
        <f ca="1"/>
        <v>0.36544103363710612</v>
      </c>
      <c r="H6393" s="12">
        <f ca="1"/>
        <v>2.0079030295415006</v>
      </c>
    </row>
    <row r="6394" spans="6:8" x14ac:dyDescent="0.3">
      <c r="F6394" s="2">
        <v>6389</v>
      </c>
      <c r="G6394" s="12">
        <f ca="1"/>
        <v>0.22743167113487806</v>
      </c>
      <c r="H6394" s="12">
        <f ca="1"/>
        <v>1.9921672529613224</v>
      </c>
    </row>
    <row r="6395" spans="6:8" x14ac:dyDescent="0.3">
      <c r="F6395" s="2">
        <v>6390</v>
      </c>
      <c r="G6395" s="12">
        <f ca="1"/>
        <v>0.98109103779741691</v>
      </c>
      <c r="H6395" s="12">
        <f ca="1"/>
        <v>2.165185393751488</v>
      </c>
    </row>
    <row r="6396" spans="6:8" x14ac:dyDescent="0.3">
      <c r="F6396" s="2">
        <v>6391</v>
      </c>
      <c r="G6396" s="12">
        <f ca="1"/>
        <v>7.8266074187152368E-2</v>
      </c>
      <c r="H6396" s="12">
        <f ca="1"/>
        <v>1.9656697409260995</v>
      </c>
    </row>
    <row r="6397" spans="6:8" x14ac:dyDescent="0.3">
      <c r="F6397" s="2">
        <v>6392</v>
      </c>
      <c r="G6397" s="12">
        <f ca="1"/>
        <v>7.0291868233900878E-2</v>
      </c>
      <c r="H6397" s="12">
        <f ca="1"/>
        <v>1.9633016438080706</v>
      </c>
    </row>
    <row r="6398" spans="6:8" x14ac:dyDescent="0.3">
      <c r="F6398" s="2">
        <v>6393</v>
      </c>
      <c r="G6398" s="12">
        <f ca="1"/>
        <v>4.6303028311096117E-2</v>
      </c>
      <c r="H6398" s="12">
        <f ca="1"/>
        <v>1.9543684973223365</v>
      </c>
    </row>
    <row r="6399" spans="6:8" x14ac:dyDescent="0.3">
      <c r="F6399" s="2">
        <v>6394</v>
      </c>
      <c r="G6399" s="12">
        <f ca="1"/>
        <v>0.37031869578053533</v>
      </c>
      <c r="H6399" s="12">
        <f ca="1"/>
        <v>2.0084191927367061</v>
      </c>
    </row>
    <row r="6400" spans="6:8" x14ac:dyDescent="0.3">
      <c r="F6400" s="2">
        <v>6395</v>
      </c>
      <c r="G6400" s="12">
        <f ca="1"/>
        <v>0.43849696986991904</v>
      </c>
      <c r="H6400" s="12">
        <f ca="1"/>
        <v>2.015570752869976</v>
      </c>
    </row>
    <row r="6401" spans="6:8" x14ac:dyDescent="0.3">
      <c r="F6401" s="2">
        <v>6396</v>
      </c>
      <c r="G6401" s="12">
        <f ca="1"/>
        <v>0.80314365299608204</v>
      </c>
      <c r="H6401" s="12">
        <f ca="1"/>
        <v>2.065262977480105</v>
      </c>
    </row>
    <row r="6402" spans="6:8" x14ac:dyDescent="0.3">
      <c r="F6402" s="2">
        <v>6397</v>
      </c>
      <c r="G6402" s="12">
        <f ca="1"/>
        <v>0.92482998895078672</v>
      </c>
      <c r="H6402" s="12">
        <f ca="1"/>
        <v>2.1061266999964823</v>
      </c>
    </row>
    <row r="6403" spans="6:8" x14ac:dyDescent="0.3">
      <c r="F6403" s="2">
        <v>6398</v>
      </c>
      <c r="G6403" s="12">
        <f ca="1"/>
        <v>0.50394672361389392</v>
      </c>
      <c r="H6403" s="12">
        <f ca="1"/>
        <v>2.0225196329218376</v>
      </c>
    </row>
    <row r="6404" spans="6:8" x14ac:dyDescent="0.3">
      <c r="F6404" s="2">
        <v>6399</v>
      </c>
      <c r="G6404" s="12">
        <f ca="1"/>
        <v>0.78618787303932303</v>
      </c>
      <c r="H6404" s="12">
        <f ca="1"/>
        <v>2.0617031150833744</v>
      </c>
    </row>
    <row r="6405" spans="6:8" x14ac:dyDescent="0.3">
      <c r="F6405" s="2">
        <v>6400</v>
      </c>
      <c r="G6405" s="12">
        <f ca="1"/>
        <v>0.54763799339652675</v>
      </c>
      <c r="H6405" s="12">
        <f ca="1"/>
        <v>2.0273370521231584</v>
      </c>
    </row>
    <row r="6406" spans="6:8" x14ac:dyDescent="0.3">
      <c r="F6406" s="2">
        <v>6401</v>
      </c>
      <c r="G6406" s="12">
        <f ca="1"/>
        <v>0.88467631758527299</v>
      </c>
      <c r="H6406" s="12">
        <f ca="1"/>
        <v>2.0880143492093879</v>
      </c>
    </row>
    <row r="6407" spans="6:8" x14ac:dyDescent="0.3">
      <c r="F6407" s="2">
        <v>6402</v>
      </c>
      <c r="G6407" s="12">
        <f ca="1"/>
        <v>0.57011535786800871</v>
      </c>
      <c r="H6407" s="12">
        <f ca="1"/>
        <v>2.0299044445908185</v>
      </c>
    </row>
    <row r="6408" spans="6:8" x14ac:dyDescent="0.3">
      <c r="F6408" s="2">
        <v>6403</v>
      </c>
      <c r="G6408" s="12">
        <f ca="1"/>
        <v>0.36736957577682916</v>
      </c>
      <c r="H6408" s="12">
        <f ca="1"/>
        <v>2.0081072536753366</v>
      </c>
    </row>
    <row r="6409" spans="6:8" x14ac:dyDescent="0.3">
      <c r="F6409" s="2">
        <v>6404</v>
      </c>
      <c r="G6409" s="12">
        <f ca="1"/>
        <v>6.8672120407225146E-2</v>
      </c>
      <c r="H6409" s="12">
        <f ca="1"/>
        <v>1.9627921313127583</v>
      </c>
    </row>
    <row r="6410" spans="6:8" x14ac:dyDescent="0.3">
      <c r="F6410" s="2">
        <v>6405</v>
      </c>
      <c r="G6410" s="12">
        <f ca="1"/>
        <v>0.22569103241742106</v>
      </c>
      <c r="H6410" s="12">
        <f ca="1"/>
        <v>1.9919440942851077</v>
      </c>
    </row>
    <row r="6411" spans="6:8" x14ac:dyDescent="0.3">
      <c r="F6411" s="2">
        <v>6406</v>
      </c>
      <c r="G6411" s="12">
        <f ca="1"/>
        <v>8.1508878741358703E-3</v>
      </c>
      <c r="H6411" s="12">
        <f ca="1"/>
        <v>1.9195777044567792</v>
      </c>
    </row>
    <row r="6412" spans="6:8" x14ac:dyDescent="0.3">
      <c r="F6412" s="2">
        <v>6407</v>
      </c>
      <c r="G6412" s="12">
        <f ca="1"/>
        <v>0.88552330883026431</v>
      </c>
      <c r="H6412" s="12">
        <f ca="1"/>
        <v>2.0883263299671007</v>
      </c>
    </row>
    <row r="6413" spans="6:8" x14ac:dyDescent="0.3">
      <c r="F6413" s="2">
        <v>6408</v>
      </c>
      <c r="G6413" s="12">
        <f ca="1"/>
        <v>0.29850131695294246</v>
      </c>
      <c r="H6413" s="12">
        <f ca="1"/>
        <v>2.0006321202782966</v>
      </c>
    </row>
    <row r="6414" spans="6:8" x14ac:dyDescent="0.3">
      <c r="F6414" s="2">
        <v>6409</v>
      </c>
      <c r="G6414" s="12">
        <f ca="1"/>
        <v>0.12746788160855638</v>
      </c>
      <c r="H6414" s="12">
        <f ca="1"/>
        <v>1.9769362625150988</v>
      </c>
    </row>
    <row r="6415" spans="6:8" x14ac:dyDescent="0.3">
      <c r="F6415" s="2">
        <v>6410</v>
      </c>
      <c r="G6415" s="12">
        <f ca="1"/>
        <v>0.3915224350310218</v>
      </c>
      <c r="H6415" s="12">
        <f ca="1"/>
        <v>2.0106515864304151</v>
      </c>
    </row>
    <row r="6416" spans="6:8" x14ac:dyDescent="0.3">
      <c r="F6416" s="2">
        <v>6411</v>
      </c>
      <c r="G6416" s="12">
        <f ca="1"/>
        <v>0.30178769660989624</v>
      </c>
      <c r="H6416" s="12">
        <f ca="1"/>
        <v>2.0010004248710977</v>
      </c>
    </row>
    <row r="6417" spans="6:8" x14ac:dyDescent="0.3">
      <c r="F6417" s="2">
        <v>6412</v>
      </c>
      <c r="G6417" s="12">
        <f ca="1"/>
        <v>0.91466781033184841</v>
      </c>
      <c r="H6417" s="12">
        <f ca="1"/>
        <v>2.1007578673619842</v>
      </c>
    </row>
    <row r="6418" spans="6:8" x14ac:dyDescent="0.3">
      <c r="F6418" s="2">
        <v>6413</v>
      </c>
      <c r="G6418" s="12">
        <f ca="1"/>
        <v>0.35172238777941267</v>
      </c>
      <c r="H6418" s="12">
        <f ca="1"/>
        <v>2.0064441657027841</v>
      </c>
    </row>
    <row r="6419" spans="6:8" x14ac:dyDescent="0.3">
      <c r="F6419" s="2">
        <v>6414</v>
      </c>
      <c r="G6419" s="12">
        <f ca="1"/>
        <v>0.95574386914918241</v>
      </c>
      <c r="H6419" s="12">
        <f ca="1"/>
        <v>2.1286389878259331</v>
      </c>
    </row>
    <row r="6420" spans="6:8" x14ac:dyDescent="0.3">
      <c r="F6420" s="2">
        <v>6415</v>
      </c>
      <c r="G6420" s="12">
        <f ca="1"/>
        <v>0.39853834354352902</v>
      </c>
      <c r="H6420" s="12">
        <f ca="1"/>
        <v>2.0113872984365293</v>
      </c>
    </row>
    <row r="6421" spans="6:8" x14ac:dyDescent="0.3">
      <c r="F6421" s="2">
        <v>6416</v>
      </c>
      <c r="G6421" s="12">
        <f ca="1"/>
        <v>0.84418474345944761</v>
      </c>
      <c r="H6421" s="12">
        <f ca="1"/>
        <v>2.0752530236502884</v>
      </c>
    </row>
    <row r="6422" spans="6:8" x14ac:dyDescent="0.3">
      <c r="F6422" s="2">
        <v>6417</v>
      </c>
      <c r="G6422" s="12">
        <f ca="1"/>
        <v>0.88545385635143581</v>
      </c>
      <c r="H6422" s="12">
        <f ca="1"/>
        <v>2.0883006616629545</v>
      </c>
    </row>
    <row r="6423" spans="6:8" x14ac:dyDescent="0.3">
      <c r="F6423" s="2">
        <v>6418</v>
      </c>
      <c r="G6423" s="12">
        <f ca="1"/>
        <v>0.90154575796018266</v>
      </c>
      <c r="H6423" s="12">
        <f ca="1"/>
        <v>2.0947056515739217</v>
      </c>
    </row>
    <row r="6424" spans="6:8" x14ac:dyDescent="0.3">
      <c r="F6424" s="2">
        <v>6419</v>
      </c>
      <c r="G6424" s="12">
        <f ca="1"/>
        <v>0.31843687032693824</v>
      </c>
      <c r="H6424" s="12">
        <f ca="1"/>
        <v>2.0028445321177228</v>
      </c>
    </row>
    <row r="6425" spans="6:8" x14ac:dyDescent="0.3">
      <c r="F6425" s="2">
        <v>6420</v>
      </c>
      <c r="G6425" s="12">
        <f ca="1"/>
        <v>0.6676197111279325</v>
      </c>
      <c r="H6425" s="12">
        <f ca="1"/>
        <v>2.0421557612742753</v>
      </c>
    </row>
    <row r="6426" spans="6:8" x14ac:dyDescent="0.3">
      <c r="F6426" s="2">
        <v>6421</v>
      </c>
      <c r="G6426" s="12">
        <f ca="1"/>
        <v>0.97406671055886629</v>
      </c>
      <c r="H6426" s="12">
        <f ca="1"/>
        <v>2.1515424629076598</v>
      </c>
    </row>
    <row r="6427" spans="6:8" x14ac:dyDescent="0.3">
      <c r="F6427" s="2">
        <v>6422</v>
      </c>
      <c r="G6427" s="12">
        <f ca="1"/>
        <v>0.22954921457846944</v>
      </c>
      <c r="H6427" s="12">
        <f ca="1"/>
        <v>1.9924374415179831</v>
      </c>
    </row>
    <row r="6428" spans="6:8" x14ac:dyDescent="0.3">
      <c r="F6428" s="2">
        <v>6423</v>
      </c>
      <c r="G6428" s="12">
        <f ca="1"/>
        <v>5.921975993336237E-2</v>
      </c>
      <c r="H6428" s="12">
        <f ca="1"/>
        <v>1.9595875067322766</v>
      </c>
    </row>
    <row r="6429" spans="6:8" x14ac:dyDescent="0.3">
      <c r="F6429" s="2">
        <v>6424</v>
      </c>
      <c r="G6429" s="12">
        <f ca="1"/>
        <v>0.4399961739862237</v>
      </c>
      <c r="H6429" s="12">
        <f ca="1"/>
        <v>2.0157279669680772</v>
      </c>
    </row>
    <row r="6430" spans="6:8" x14ac:dyDescent="0.3">
      <c r="F6430" s="2">
        <v>6425</v>
      </c>
      <c r="G6430" s="12">
        <f ca="1"/>
        <v>0.96761268417414636</v>
      </c>
      <c r="H6430" s="12">
        <f ca="1"/>
        <v>2.1419924645445225</v>
      </c>
    </row>
    <row r="6431" spans="6:8" x14ac:dyDescent="0.3">
      <c r="F6431" s="2">
        <v>6426</v>
      </c>
      <c r="G6431" s="12">
        <f ca="1"/>
        <v>0.11737647352877278</v>
      </c>
      <c r="H6431" s="12">
        <f ca="1"/>
        <v>1.974958303910183</v>
      </c>
    </row>
    <row r="6432" spans="6:8" x14ac:dyDescent="0.3">
      <c r="F6432" s="2">
        <v>6427</v>
      </c>
      <c r="G6432" s="12">
        <f ca="1"/>
        <v>0.33934352772662013</v>
      </c>
      <c r="H6432" s="12">
        <f ca="1"/>
        <v>2.0051167988156604</v>
      </c>
    </row>
    <row r="6433" spans="6:8" x14ac:dyDescent="0.3">
      <c r="F6433" s="2">
        <v>6428</v>
      </c>
      <c r="G6433" s="12">
        <f ca="1"/>
        <v>0.82151302397196657</v>
      </c>
      <c r="H6433" s="12">
        <f ca="1"/>
        <v>2.0694610529418038</v>
      </c>
    </row>
    <row r="6434" spans="6:8" x14ac:dyDescent="0.3">
      <c r="F6434" s="2">
        <v>6429</v>
      </c>
      <c r="G6434" s="12">
        <f ca="1"/>
        <v>1.0421325567542938E-2</v>
      </c>
      <c r="H6434" s="12">
        <f ca="1"/>
        <v>1.924366685946858</v>
      </c>
    </row>
    <row r="6435" spans="6:8" x14ac:dyDescent="0.3">
      <c r="F6435" s="2">
        <v>6430</v>
      </c>
      <c r="G6435" s="12">
        <f ca="1"/>
        <v>0.23274252005699392</v>
      </c>
      <c r="H6435" s="12">
        <f ca="1"/>
        <v>1.9928422802995407</v>
      </c>
    </row>
    <row r="6436" spans="6:8" x14ac:dyDescent="0.3">
      <c r="F6436" s="2">
        <v>6431</v>
      </c>
      <c r="G6436" s="12">
        <f ca="1"/>
        <v>1.9631247818151731E-2</v>
      </c>
      <c r="H6436" s="12">
        <f ca="1"/>
        <v>1.9368640849797376</v>
      </c>
    </row>
    <row r="6437" spans="6:8" x14ac:dyDescent="0.3">
      <c r="F6437" s="2">
        <v>6432</v>
      </c>
      <c r="G6437" s="12">
        <f ca="1"/>
        <v>0.29154441871610315</v>
      </c>
      <c r="H6437" s="12">
        <f ca="1"/>
        <v>1.9998472602380297</v>
      </c>
    </row>
    <row r="6438" spans="6:8" x14ac:dyDescent="0.3">
      <c r="F6438" s="2">
        <v>6433</v>
      </c>
      <c r="G6438" s="12">
        <f ca="1"/>
        <v>0.81871636141828796</v>
      </c>
      <c r="H6438" s="12">
        <f ca="1"/>
        <v>2.0687961535125567</v>
      </c>
    </row>
    <row r="6439" spans="6:8" x14ac:dyDescent="0.3">
      <c r="F6439" s="2">
        <v>6434</v>
      </c>
      <c r="G6439" s="12">
        <f ca="1"/>
        <v>0.42273039457875905</v>
      </c>
      <c r="H6439" s="12">
        <f ca="1"/>
        <v>2.0139195412630775</v>
      </c>
    </row>
    <row r="6440" spans="6:8" x14ac:dyDescent="0.3">
      <c r="F6440" s="2">
        <v>6435</v>
      </c>
      <c r="G6440" s="12">
        <f ca="1"/>
        <v>0.41649954897438168</v>
      </c>
      <c r="H6440" s="12">
        <f ca="1"/>
        <v>2.0132675750803495</v>
      </c>
    </row>
    <row r="6441" spans="6:8" x14ac:dyDescent="0.3">
      <c r="F6441" s="2">
        <v>6436</v>
      </c>
      <c r="G6441" s="12">
        <f ca="1"/>
        <v>0.47595543334793899</v>
      </c>
      <c r="H6441" s="12">
        <f ca="1"/>
        <v>2.0195205221054287</v>
      </c>
    </row>
    <row r="6442" spans="6:8" x14ac:dyDescent="0.3">
      <c r="F6442" s="2">
        <v>6437</v>
      </c>
      <c r="G6442" s="12">
        <f ca="1"/>
        <v>0.64004515709831633</v>
      </c>
      <c r="H6442" s="12">
        <f ca="1"/>
        <v>2.0384609031709218</v>
      </c>
    </row>
    <row r="6443" spans="6:8" x14ac:dyDescent="0.3">
      <c r="F6443" s="2">
        <v>6438</v>
      </c>
      <c r="G6443" s="12">
        <f ca="1"/>
        <v>0.47625079341650767</v>
      </c>
      <c r="H6443" s="12">
        <f ca="1"/>
        <v>2.0195519077472532</v>
      </c>
    </row>
    <row r="6444" spans="6:8" x14ac:dyDescent="0.3">
      <c r="F6444" s="2">
        <v>6439</v>
      </c>
      <c r="G6444" s="12">
        <f ca="1"/>
        <v>0.22322916175180274</v>
      </c>
      <c r="H6444" s="12">
        <f ca="1"/>
        <v>1.9916267963920344</v>
      </c>
    </row>
    <row r="6445" spans="6:8" x14ac:dyDescent="0.3">
      <c r="F6445" s="2">
        <v>6440</v>
      </c>
      <c r="G6445" s="12">
        <f ca="1"/>
        <v>0.73429382214891192</v>
      </c>
      <c r="H6445" s="12">
        <f ca="1"/>
        <v>2.0522203526689138</v>
      </c>
    </row>
    <row r="6446" spans="6:8" x14ac:dyDescent="0.3">
      <c r="F6446" s="2">
        <v>6441</v>
      </c>
      <c r="G6446" s="12">
        <f ca="1"/>
        <v>0.613227477579386</v>
      </c>
      <c r="H6446" s="12">
        <f ca="1"/>
        <v>2.0350596889910815</v>
      </c>
    </row>
    <row r="6447" spans="6:8" x14ac:dyDescent="0.3">
      <c r="F6447" s="2">
        <v>6442</v>
      </c>
      <c r="G6447" s="12">
        <f ca="1"/>
        <v>0.38309885410265565</v>
      </c>
      <c r="H6447" s="12">
        <f ca="1"/>
        <v>2.0097666132647904</v>
      </c>
    </row>
    <row r="6448" spans="6:8" x14ac:dyDescent="0.3">
      <c r="F6448" s="2">
        <v>6443</v>
      </c>
      <c r="G6448" s="12">
        <f ca="1"/>
        <v>0.24673914308694611</v>
      </c>
      <c r="H6448" s="12">
        <f ca="1"/>
        <v>1.9945821749839525</v>
      </c>
    </row>
    <row r="6449" spans="6:8" x14ac:dyDescent="0.3">
      <c r="F6449" s="2">
        <v>6444</v>
      </c>
      <c r="G6449" s="12">
        <f ca="1"/>
        <v>0.89262080182067605</v>
      </c>
      <c r="H6449" s="12">
        <f ca="1"/>
        <v>2.0910346341928188</v>
      </c>
    </row>
    <row r="6450" spans="6:8" x14ac:dyDescent="0.3">
      <c r="F6450" s="2">
        <v>6445</v>
      </c>
      <c r="G6450" s="12">
        <f ca="1"/>
        <v>0.50022398749981001</v>
      </c>
      <c r="H6450" s="12">
        <f ca="1"/>
        <v>2.0221175417528934</v>
      </c>
    </row>
    <row r="6451" spans="6:8" x14ac:dyDescent="0.3">
      <c r="F6451" s="2">
        <v>6446</v>
      </c>
      <c r="G6451" s="12">
        <f ca="1"/>
        <v>0.16853970988504696</v>
      </c>
      <c r="H6451" s="12">
        <f ca="1"/>
        <v>1.9839383060579883</v>
      </c>
    </row>
    <row r="6452" spans="6:8" x14ac:dyDescent="0.3">
      <c r="F6452" s="2">
        <v>6447</v>
      </c>
      <c r="G6452" s="12">
        <f ca="1"/>
        <v>0.34458323257373458</v>
      </c>
      <c r="H6452" s="12">
        <f ca="1"/>
        <v>2.0056800726816375</v>
      </c>
    </row>
    <row r="6453" spans="6:8" x14ac:dyDescent="0.3">
      <c r="F6453" s="2">
        <v>6448</v>
      </c>
      <c r="G6453" s="12">
        <f ca="1"/>
        <v>0.55327323375140103</v>
      </c>
      <c r="H6453" s="12">
        <f ca="1"/>
        <v>2.0279741643405074</v>
      </c>
    </row>
    <row r="6454" spans="6:8" x14ac:dyDescent="0.3">
      <c r="F6454" s="2">
        <v>6449</v>
      </c>
      <c r="G6454" s="12">
        <f ca="1"/>
        <v>0.66186958999375878</v>
      </c>
      <c r="H6454" s="12">
        <f ca="1"/>
        <v>2.041366670398816</v>
      </c>
    </row>
    <row r="6455" spans="6:8" x14ac:dyDescent="0.3">
      <c r="F6455" s="2">
        <v>6450</v>
      </c>
      <c r="G6455" s="12">
        <f ca="1"/>
        <v>0.32641479733966383</v>
      </c>
      <c r="H6455" s="12">
        <f ca="1"/>
        <v>2.0037167172036567</v>
      </c>
    </row>
    <row r="6456" spans="6:8" x14ac:dyDescent="0.3">
      <c r="F6456" s="2">
        <v>6451</v>
      </c>
      <c r="G6456" s="12">
        <f ca="1"/>
        <v>0.63096791305412991</v>
      </c>
      <c r="H6456" s="12">
        <f ca="1"/>
        <v>2.0372903219408016</v>
      </c>
    </row>
    <row r="6457" spans="6:8" x14ac:dyDescent="0.3">
      <c r="F6457" s="2">
        <v>6452</v>
      </c>
      <c r="G6457" s="12">
        <f ca="1"/>
        <v>0.1378667342303519</v>
      </c>
      <c r="H6457" s="12">
        <f ca="1"/>
        <v>1.9788515256798505</v>
      </c>
    </row>
    <row r="6458" spans="6:8" x14ac:dyDescent="0.3">
      <c r="F6458" s="2">
        <v>6453</v>
      </c>
      <c r="G6458" s="12">
        <f ca="1"/>
        <v>0.85913664408430024</v>
      </c>
      <c r="H6458" s="12">
        <f ca="1"/>
        <v>2.0795386369734881</v>
      </c>
    </row>
    <row r="6459" spans="6:8" x14ac:dyDescent="0.3">
      <c r="F6459" s="2">
        <v>6454</v>
      </c>
      <c r="G6459" s="12">
        <f ca="1"/>
        <v>1.3573857368865072E-2</v>
      </c>
      <c r="H6459" s="12">
        <f ca="1"/>
        <v>1.9295518855848715</v>
      </c>
    </row>
    <row r="6460" spans="6:8" x14ac:dyDescent="0.3">
      <c r="F6460" s="2">
        <v>6455</v>
      </c>
      <c r="G6460" s="12">
        <f ca="1"/>
        <v>0.13973604962568387</v>
      </c>
      <c r="H6460" s="12">
        <f ca="1"/>
        <v>1.9791840915848302</v>
      </c>
    </row>
    <row r="6461" spans="6:8" x14ac:dyDescent="0.3">
      <c r="F6461" s="2">
        <v>6456</v>
      </c>
      <c r="G6461" s="12">
        <f ca="1"/>
        <v>0.91738817924620109</v>
      </c>
      <c r="H6461" s="12">
        <f ca="1"/>
        <v>2.1021292286961208</v>
      </c>
    </row>
    <row r="6462" spans="6:8" x14ac:dyDescent="0.3">
      <c r="F6462" s="2">
        <v>6457</v>
      </c>
      <c r="G6462" s="12">
        <f ca="1"/>
        <v>0.80329632451224464</v>
      </c>
      <c r="H6462" s="12">
        <f ca="1"/>
        <v>2.0652963152914459</v>
      </c>
    </row>
    <row r="6463" spans="6:8" x14ac:dyDescent="0.3">
      <c r="F6463" s="2">
        <v>6458</v>
      </c>
      <c r="G6463" s="12">
        <f ca="1"/>
        <v>0.23274144288234222</v>
      </c>
      <c r="H6463" s="12">
        <f ca="1"/>
        <v>1.9928421442575714</v>
      </c>
    </row>
    <row r="6464" spans="6:8" x14ac:dyDescent="0.3">
      <c r="F6464" s="2">
        <v>6459</v>
      </c>
      <c r="G6464" s="12">
        <f ca="1"/>
        <v>0.78074239138155699</v>
      </c>
      <c r="H6464" s="12">
        <f ca="1"/>
        <v>2.0606153684606681</v>
      </c>
    </row>
    <row r="6465" spans="6:8" x14ac:dyDescent="0.3">
      <c r="F6465" s="2">
        <v>6460</v>
      </c>
      <c r="G6465" s="12">
        <f ca="1"/>
        <v>0.59564054134493638</v>
      </c>
      <c r="H6465" s="12">
        <f ca="1"/>
        <v>2.0329152271192763</v>
      </c>
    </row>
    <row r="6466" spans="6:8" x14ac:dyDescent="0.3">
      <c r="F6466" s="2">
        <v>6461</v>
      </c>
      <c r="G6466" s="12">
        <f ca="1"/>
        <v>0.73961776920424982</v>
      </c>
      <c r="H6466" s="12">
        <f ca="1"/>
        <v>2.0531130566675841</v>
      </c>
    </row>
    <row r="6467" spans="6:8" x14ac:dyDescent="0.3">
      <c r="F6467" s="2">
        <v>6462</v>
      </c>
      <c r="G6467" s="12">
        <f ca="1"/>
        <v>0.70727739956331925</v>
      </c>
      <c r="H6467" s="12">
        <f ca="1"/>
        <v>2.0479145038509325</v>
      </c>
    </row>
    <row r="6468" spans="6:8" x14ac:dyDescent="0.3">
      <c r="F6468" s="2">
        <v>6463</v>
      </c>
      <c r="G6468" s="12">
        <f ca="1"/>
        <v>4.3249120025521393E-2</v>
      </c>
      <c r="H6468" s="12">
        <f ca="1"/>
        <v>1.9529411048091845</v>
      </c>
    </row>
    <row r="6469" spans="6:8" x14ac:dyDescent="0.3">
      <c r="F6469" s="2">
        <v>6464</v>
      </c>
      <c r="G6469" s="12">
        <f ca="1"/>
        <v>0.37637991881329347</v>
      </c>
      <c r="H6469" s="12">
        <f ca="1"/>
        <v>2.0090590534973183</v>
      </c>
    </row>
    <row r="6470" spans="6:8" x14ac:dyDescent="0.3">
      <c r="F6470" s="2">
        <v>6465</v>
      </c>
      <c r="G6470" s="12">
        <f ca="1"/>
        <v>0.38316588165605481</v>
      </c>
      <c r="H6470" s="12">
        <f ca="1"/>
        <v>2.0097736636761905</v>
      </c>
    </row>
    <row r="6471" spans="6:8" x14ac:dyDescent="0.3">
      <c r="F6471" s="2">
        <v>6466</v>
      </c>
      <c r="G6471" s="12">
        <f ca="1"/>
        <v>0.97676992979930466</v>
      </c>
      <c r="H6471" s="12">
        <f ca="1"/>
        <v>2.1562873792382389</v>
      </c>
    </row>
    <row r="6472" spans="6:8" x14ac:dyDescent="0.3">
      <c r="F6472" s="2">
        <v>6467</v>
      </c>
      <c r="G6472" s="12">
        <f ca="1"/>
        <v>0.76063102969554963</v>
      </c>
      <c r="H6472" s="12">
        <f ca="1"/>
        <v>2.0568015229296535</v>
      </c>
    </row>
    <row r="6473" spans="6:8" x14ac:dyDescent="0.3">
      <c r="F6473" s="2">
        <v>6468</v>
      </c>
      <c r="G6473" s="12">
        <f ca="1"/>
        <v>0.43063152461064158</v>
      </c>
      <c r="H6473" s="12">
        <f ca="1"/>
        <v>2.0147466148589519</v>
      </c>
    </row>
    <row r="6474" spans="6:8" x14ac:dyDescent="0.3">
      <c r="F6474" s="2">
        <v>6469</v>
      </c>
      <c r="G6474" s="12">
        <f ca="1"/>
        <v>0.30918795436400059</v>
      </c>
      <c r="H6474" s="12">
        <f ca="1"/>
        <v>2.0018243912897167</v>
      </c>
    </row>
    <row r="6475" spans="6:8" x14ac:dyDescent="0.3">
      <c r="F6475" s="2">
        <v>6470</v>
      </c>
      <c r="G6475" s="12">
        <f ca="1"/>
        <v>0.54469379908377213</v>
      </c>
      <c r="H6475" s="12">
        <f ca="1"/>
        <v>2.0270058051489661</v>
      </c>
    </row>
    <row r="6476" spans="6:8" x14ac:dyDescent="0.3">
      <c r="F6476" s="2">
        <v>6471</v>
      </c>
      <c r="G6476" s="12">
        <f ca="1"/>
        <v>0.81312947052552742</v>
      </c>
      <c r="H6476" s="12">
        <f ca="1"/>
        <v>2.0674966275779396</v>
      </c>
    </row>
    <row r="6477" spans="6:8" x14ac:dyDescent="0.3">
      <c r="F6477" s="2">
        <v>6472</v>
      </c>
      <c r="G6477" s="12">
        <f ca="1"/>
        <v>0.50810352261104197</v>
      </c>
      <c r="H6477" s="12">
        <f ca="1"/>
        <v>2.0229699440482705</v>
      </c>
    </row>
    <row r="6478" spans="6:8" x14ac:dyDescent="0.3">
      <c r="F6478" s="2">
        <v>6473</v>
      </c>
      <c r="G6478" s="12">
        <f ca="1"/>
        <v>0.68591093491855815</v>
      </c>
      <c r="H6478" s="12">
        <f ca="1"/>
        <v>2.0447389251123265</v>
      </c>
    </row>
    <row r="6479" spans="6:8" x14ac:dyDescent="0.3">
      <c r="F6479" s="2">
        <v>6474</v>
      </c>
      <c r="G6479" s="12">
        <f ca="1"/>
        <v>0.86935123664392822</v>
      </c>
      <c r="H6479" s="12">
        <f ca="1"/>
        <v>2.0827307037811282</v>
      </c>
    </row>
    <row r="6480" spans="6:8" x14ac:dyDescent="0.3">
      <c r="F6480" s="2">
        <v>6475</v>
      </c>
      <c r="G6480" s="12">
        <f ca="1"/>
        <v>0.34148170983451065</v>
      </c>
      <c r="H6480" s="12">
        <f ca="1"/>
        <v>2.0053469229454945</v>
      </c>
    </row>
    <row r="6481" spans="6:8" x14ac:dyDescent="0.3">
      <c r="F6481" s="2">
        <v>6476</v>
      </c>
      <c r="G6481" s="12">
        <f ca="1"/>
        <v>0.92744268807554597</v>
      </c>
      <c r="H6481" s="12">
        <f ca="1"/>
        <v>2.1076255166727198</v>
      </c>
    </row>
    <row r="6482" spans="6:8" x14ac:dyDescent="0.3">
      <c r="F6482" s="2">
        <v>6477</v>
      </c>
      <c r="G6482" s="12">
        <f ca="1"/>
        <v>0.62634921609113348</v>
      </c>
      <c r="H6482" s="12">
        <f ca="1"/>
        <v>2.0367025468739675</v>
      </c>
    </row>
    <row r="6483" spans="6:8" x14ac:dyDescent="0.3">
      <c r="F6483" s="2">
        <v>6478</v>
      </c>
      <c r="G6483" s="12">
        <f ca="1"/>
        <v>0.64565821057368189</v>
      </c>
      <c r="H6483" s="12">
        <f ca="1"/>
        <v>2.0391954703024431</v>
      </c>
    </row>
    <row r="6484" spans="6:8" x14ac:dyDescent="0.3">
      <c r="F6484" s="2">
        <v>6479</v>
      </c>
      <c r="G6484" s="12">
        <f ca="1"/>
        <v>3.9393093510870392E-2</v>
      </c>
      <c r="H6484" s="12">
        <f ca="1"/>
        <v>1.9509996330901711</v>
      </c>
    </row>
    <row r="6485" spans="6:8" x14ac:dyDescent="0.3">
      <c r="F6485" s="2">
        <v>6480</v>
      </c>
      <c r="G6485" s="12">
        <f ca="1"/>
        <v>0.33417151378708176</v>
      </c>
      <c r="H6485" s="12">
        <f ca="1"/>
        <v>2.0045585477117607</v>
      </c>
    </row>
    <row r="6486" spans="6:8" x14ac:dyDescent="0.3">
      <c r="F6486" s="2">
        <v>6481</v>
      </c>
      <c r="G6486" s="12">
        <f ca="1"/>
        <v>3.3690961957483223E-2</v>
      </c>
      <c r="H6486" s="12">
        <f ca="1"/>
        <v>1.9477774191866244</v>
      </c>
    </row>
    <row r="6487" spans="6:8" x14ac:dyDescent="0.3">
      <c r="F6487" s="2">
        <v>6482</v>
      </c>
      <c r="G6487" s="12">
        <f ca="1"/>
        <v>0.6281290885896984</v>
      </c>
      <c r="H6487" s="12">
        <f ca="1"/>
        <v>2.0369284452049095</v>
      </c>
    </row>
    <row r="6488" spans="6:8" x14ac:dyDescent="0.3">
      <c r="F6488" s="2">
        <v>6483</v>
      </c>
      <c r="G6488" s="12">
        <f ca="1"/>
        <v>0.74094675454548065</v>
      </c>
      <c r="H6488" s="12">
        <f ca="1"/>
        <v>2.0533383848849796</v>
      </c>
    </row>
    <row r="6489" spans="6:8" x14ac:dyDescent="0.3">
      <c r="F6489" s="2">
        <v>6484</v>
      </c>
      <c r="G6489" s="12">
        <f ca="1"/>
        <v>0.65163141231260102</v>
      </c>
      <c r="H6489" s="12">
        <f ca="1"/>
        <v>2.0399866356458118</v>
      </c>
    </row>
    <row r="6490" spans="6:8" x14ac:dyDescent="0.3">
      <c r="F6490" s="2">
        <v>6485</v>
      </c>
      <c r="G6490" s="12">
        <f ca="1"/>
        <v>0.1122207131047448</v>
      </c>
      <c r="H6490" s="12">
        <f ca="1"/>
        <v>1.9738954134172613</v>
      </c>
    </row>
    <row r="6491" spans="6:8" x14ac:dyDescent="0.3">
      <c r="F6491" s="2">
        <v>6486</v>
      </c>
      <c r="G6491" s="12">
        <f ca="1"/>
        <v>0.15903259603184772</v>
      </c>
      <c r="H6491" s="12">
        <f ca="1"/>
        <v>1.9824385526777513</v>
      </c>
    </row>
    <row r="6492" spans="6:8" x14ac:dyDescent="0.3">
      <c r="F6492" s="2">
        <v>6487</v>
      </c>
      <c r="G6492" s="12">
        <f ca="1"/>
        <v>0.85448361163758957</v>
      </c>
      <c r="H6492" s="12">
        <f ca="1"/>
        <v>2.0781591703015088</v>
      </c>
    </row>
    <row r="6493" spans="6:8" x14ac:dyDescent="0.3">
      <c r="F6493" s="2">
        <v>6488</v>
      </c>
      <c r="G6493" s="12">
        <f ca="1"/>
        <v>0.45007189475713072</v>
      </c>
      <c r="H6493" s="12">
        <f ca="1"/>
        <v>2.016785971676188</v>
      </c>
    </row>
    <row r="6494" spans="6:8" x14ac:dyDescent="0.3">
      <c r="F6494" s="2">
        <v>6489</v>
      </c>
      <c r="G6494" s="12">
        <f ca="1"/>
        <v>0.29894313140129691</v>
      </c>
      <c r="H6494" s="12">
        <f ca="1"/>
        <v>2.0006817234841985</v>
      </c>
    </row>
    <row r="6495" spans="6:8" x14ac:dyDescent="0.3">
      <c r="F6495" s="2">
        <v>6490</v>
      </c>
      <c r="G6495" s="12">
        <f ca="1"/>
        <v>0.74497485952390896</v>
      </c>
      <c r="H6495" s="12">
        <f ca="1"/>
        <v>2.0540276059532663</v>
      </c>
    </row>
    <row r="6496" spans="6:8" x14ac:dyDescent="0.3">
      <c r="F6496" s="2">
        <v>6491</v>
      </c>
      <c r="G6496" s="12">
        <f ca="1"/>
        <v>0.79862295331238475</v>
      </c>
      <c r="H6496" s="12">
        <f ca="1"/>
        <v>2.0642866669245095</v>
      </c>
    </row>
    <row r="6497" spans="6:8" x14ac:dyDescent="0.3">
      <c r="F6497" s="2">
        <v>6492</v>
      </c>
      <c r="G6497" s="12">
        <f ca="1"/>
        <v>0.4532995973283549</v>
      </c>
      <c r="H6497" s="12">
        <f ca="1"/>
        <v>2.0171255160043913</v>
      </c>
    </row>
    <row r="6498" spans="6:8" x14ac:dyDescent="0.3">
      <c r="F6498" s="2">
        <v>6493</v>
      </c>
      <c r="G6498" s="12">
        <f ca="1"/>
        <v>6.0060152055951832E-3</v>
      </c>
      <c r="H6498" s="12">
        <f ca="1"/>
        <v>1.9136628379816158</v>
      </c>
    </row>
    <row r="6499" spans="6:8" x14ac:dyDescent="0.3">
      <c r="F6499" s="2">
        <v>6494</v>
      </c>
      <c r="G6499" s="12">
        <f ca="1"/>
        <v>0.85552844166101583</v>
      </c>
      <c r="H6499" s="12">
        <f ca="1"/>
        <v>2.0784651312014715</v>
      </c>
    </row>
    <row r="6500" spans="6:8" x14ac:dyDescent="0.3">
      <c r="F6500" s="2">
        <v>6495</v>
      </c>
      <c r="G6500" s="12">
        <f ca="1"/>
        <v>7.5420824421573718E-2</v>
      </c>
      <c r="H6500" s="12">
        <f ca="1"/>
        <v>1.9648499226097491</v>
      </c>
    </row>
    <row r="6501" spans="6:8" x14ac:dyDescent="0.3">
      <c r="F6501" s="2">
        <v>6496</v>
      </c>
      <c r="G6501" s="12">
        <f ca="1"/>
        <v>0.52684224864105889</v>
      </c>
      <c r="H6501" s="12">
        <f ca="1"/>
        <v>2.0250193384555129</v>
      </c>
    </row>
    <row r="6502" spans="6:8" x14ac:dyDescent="0.3">
      <c r="F6502" s="2">
        <v>6497</v>
      </c>
      <c r="G6502" s="12">
        <f ca="1"/>
        <v>7.3190186749570341E-2</v>
      </c>
      <c r="H6502" s="12">
        <f ca="1"/>
        <v>1.9641882116761873</v>
      </c>
    </row>
    <row r="6503" spans="6:8" x14ac:dyDescent="0.3">
      <c r="F6503" s="2">
        <v>6498</v>
      </c>
      <c r="G6503" s="12">
        <f ca="1"/>
        <v>0.13632350511954572</v>
      </c>
      <c r="H6503" s="12">
        <f ca="1"/>
        <v>1.9785744034820436</v>
      </c>
    </row>
    <row r="6504" spans="6:8" x14ac:dyDescent="0.3">
      <c r="F6504" s="2">
        <v>6499</v>
      </c>
      <c r="G6504" s="12">
        <f ca="1"/>
        <v>0.4311003999971843</v>
      </c>
      <c r="H6504" s="12">
        <f ca="1"/>
        <v>2.0147957165447639</v>
      </c>
    </row>
    <row r="6505" spans="6:8" x14ac:dyDescent="0.3">
      <c r="F6505" s="2">
        <v>6500</v>
      </c>
      <c r="G6505" s="12">
        <f ca="1"/>
        <v>0.80332053430753581</v>
      </c>
      <c r="H6505" s="12">
        <f ca="1"/>
        <v>2.0653016040499348</v>
      </c>
    </row>
    <row r="6506" spans="6:8" x14ac:dyDescent="0.3">
      <c r="F6506" s="2">
        <v>6501</v>
      </c>
      <c r="G6506" s="12">
        <f ca="1"/>
        <v>0.66866597785393811</v>
      </c>
      <c r="H6506" s="12">
        <f ca="1"/>
        <v>2.0423004713734891</v>
      </c>
    </row>
    <row r="6507" spans="6:8" x14ac:dyDescent="0.3">
      <c r="F6507" s="2">
        <v>6502</v>
      </c>
      <c r="G6507" s="12">
        <f ca="1"/>
        <v>0.13944132836170953</v>
      </c>
      <c r="H6507" s="12">
        <f ca="1"/>
        <v>1.9791318812174248</v>
      </c>
    </row>
    <row r="6508" spans="6:8" x14ac:dyDescent="0.3">
      <c r="F6508" s="2">
        <v>6503</v>
      </c>
      <c r="G6508" s="12">
        <f ca="1"/>
        <v>0.83921660315374091</v>
      </c>
      <c r="H6508" s="12">
        <f ca="1"/>
        <v>2.0739172515183757</v>
      </c>
    </row>
    <row r="6509" spans="6:8" x14ac:dyDescent="0.3">
      <c r="F6509" s="2">
        <v>6504</v>
      </c>
      <c r="G6509" s="12">
        <f ca="1"/>
        <v>0.16984008767361836</v>
      </c>
      <c r="H6509" s="12">
        <f ca="1"/>
        <v>1.9841388141018379</v>
      </c>
    </row>
    <row r="6510" spans="6:8" x14ac:dyDescent="0.3">
      <c r="F6510" s="2">
        <v>6505</v>
      </c>
      <c r="G6510" s="12">
        <f ca="1"/>
        <v>7.2341166608921093E-2</v>
      </c>
      <c r="H6510" s="12">
        <f ca="1"/>
        <v>1.9639317298807915</v>
      </c>
    </row>
    <row r="6511" spans="6:8" x14ac:dyDescent="0.3">
      <c r="F6511" s="2">
        <v>6506</v>
      </c>
      <c r="G6511" s="12">
        <f ca="1"/>
        <v>0.88510689042497592</v>
      </c>
      <c r="H6511" s="12">
        <f ca="1"/>
        <v>2.0881726608708573</v>
      </c>
    </row>
    <row r="6512" spans="6:8" x14ac:dyDescent="0.3">
      <c r="F6512" s="2">
        <v>6507</v>
      </c>
      <c r="G6512" s="12">
        <f ca="1"/>
        <v>0.91580873306909427</v>
      </c>
      <c r="H6512" s="12">
        <f ca="1"/>
        <v>2.1013275845124308</v>
      </c>
    </row>
    <row r="6513" spans="6:8" x14ac:dyDescent="0.3">
      <c r="F6513" s="2">
        <v>6508</v>
      </c>
      <c r="G6513" s="12">
        <f ca="1"/>
        <v>0.74800034188989151</v>
      </c>
      <c r="H6513" s="12">
        <f ca="1"/>
        <v>2.0545516173698557</v>
      </c>
    </row>
    <row r="6514" spans="6:8" x14ac:dyDescent="0.3">
      <c r="F6514" s="2">
        <v>6509</v>
      </c>
      <c r="G6514" s="12">
        <f ca="1"/>
        <v>0.86505382178475188</v>
      </c>
      <c r="H6514" s="12">
        <f ca="1"/>
        <v>2.0813588684279019</v>
      </c>
    </row>
    <row r="6515" spans="6:8" x14ac:dyDescent="0.3">
      <c r="F6515" s="2">
        <v>6510</v>
      </c>
      <c r="G6515" s="12">
        <f ca="1"/>
        <v>0.95524846423381193</v>
      </c>
      <c r="H6515" s="12">
        <f ca="1"/>
        <v>2.1281641864731489</v>
      </c>
    </row>
    <row r="6516" spans="6:8" x14ac:dyDescent="0.3">
      <c r="F6516" s="2">
        <v>6511</v>
      </c>
      <c r="G6516" s="12">
        <f ca="1"/>
        <v>0.51043377724404393</v>
      </c>
      <c r="H6516" s="12">
        <f ca="1"/>
        <v>2.0232230257382371</v>
      </c>
    </row>
    <row r="6517" spans="6:8" x14ac:dyDescent="0.3">
      <c r="F6517" s="2">
        <v>6512</v>
      </c>
      <c r="G6517" s="12">
        <f ca="1"/>
        <v>0.76166180964496566</v>
      </c>
      <c r="H6517" s="12">
        <f ca="1"/>
        <v>2.056989796308875</v>
      </c>
    </row>
    <row r="6518" spans="6:8" x14ac:dyDescent="0.3">
      <c r="F6518" s="2">
        <v>6513</v>
      </c>
      <c r="G6518" s="12">
        <f ca="1"/>
        <v>0.79760034436114657</v>
      </c>
      <c r="H6518" s="12">
        <f ca="1"/>
        <v>2.0640686709271026</v>
      </c>
    </row>
    <row r="6519" spans="6:8" x14ac:dyDescent="0.3">
      <c r="F6519" s="2">
        <v>6514</v>
      </c>
      <c r="G6519" s="12">
        <f ca="1"/>
        <v>0.71962845702704414</v>
      </c>
      <c r="H6519" s="12">
        <f ca="1"/>
        <v>2.0498390412440886</v>
      </c>
    </row>
    <row r="6520" spans="6:8" x14ac:dyDescent="0.3">
      <c r="F6520" s="2">
        <v>6515</v>
      </c>
      <c r="G6520" s="12">
        <f ca="1"/>
        <v>0.64147793092946914</v>
      </c>
      <c r="H6520" s="12">
        <f ca="1"/>
        <v>2.0386476079944407</v>
      </c>
    </row>
    <row r="6521" spans="6:8" x14ac:dyDescent="0.3">
      <c r="F6521" s="2">
        <v>6516</v>
      </c>
      <c r="G6521" s="12">
        <f ca="1"/>
        <v>0.21085528976817391</v>
      </c>
      <c r="H6521" s="12">
        <f ca="1"/>
        <v>1.9900003938566186</v>
      </c>
    </row>
    <row r="6522" spans="6:8" x14ac:dyDescent="0.3">
      <c r="F6522" s="2">
        <v>6517</v>
      </c>
      <c r="G6522" s="12">
        <f ca="1"/>
        <v>0.14942810931770589</v>
      </c>
      <c r="H6522" s="12">
        <f ca="1"/>
        <v>1.9808571515988824</v>
      </c>
    </row>
    <row r="6523" spans="6:8" x14ac:dyDescent="0.3">
      <c r="F6523" s="2">
        <v>6518</v>
      </c>
      <c r="G6523" s="12">
        <f ca="1"/>
        <v>0.86372816008360309</v>
      </c>
      <c r="H6523" s="12">
        <f ca="1"/>
        <v>2.0809443515502326</v>
      </c>
    </row>
    <row r="6524" spans="6:8" x14ac:dyDescent="0.3">
      <c r="F6524" s="2">
        <v>6519</v>
      </c>
      <c r="G6524" s="12">
        <f ca="1"/>
        <v>0.42637257640806769</v>
      </c>
      <c r="H6524" s="12">
        <f ca="1"/>
        <v>2.0143007263774231</v>
      </c>
    </row>
    <row r="6525" spans="6:8" x14ac:dyDescent="0.3">
      <c r="F6525" s="2">
        <v>6520</v>
      </c>
      <c r="G6525" s="12">
        <f ca="1"/>
        <v>0.6432723624941401</v>
      </c>
      <c r="H6525" s="12">
        <f ca="1"/>
        <v>2.0388822083676286</v>
      </c>
    </row>
    <row r="6526" spans="6:8" x14ac:dyDescent="0.3">
      <c r="F6526" s="2">
        <v>6521</v>
      </c>
      <c r="G6526" s="12">
        <f ca="1"/>
        <v>0.4642905192617468</v>
      </c>
      <c r="H6526" s="12">
        <f ca="1"/>
        <v>2.0182845599330372</v>
      </c>
    </row>
    <row r="6527" spans="6:8" x14ac:dyDescent="0.3">
      <c r="F6527" s="2">
        <v>6522</v>
      </c>
      <c r="G6527" s="12">
        <f ca="1"/>
        <v>0.44936422429806067</v>
      </c>
      <c r="H6527" s="12">
        <f ca="1"/>
        <v>2.0167115710370309</v>
      </c>
    </row>
    <row r="6528" spans="6:8" x14ac:dyDescent="0.3">
      <c r="F6528" s="2">
        <v>6523</v>
      </c>
      <c r="G6528" s="12">
        <f ca="1"/>
        <v>0.22186441558246339</v>
      </c>
      <c r="H6528" s="12">
        <f ca="1"/>
        <v>1.9914500389208873</v>
      </c>
    </row>
    <row r="6529" spans="6:8" x14ac:dyDescent="0.3">
      <c r="F6529" s="2">
        <v>6524</v>
      </c>
      <c r="G6529" s="12">
        <f ca="1"/>
        <v>0.48123944291142595</v>
      </c>
      <c r="H6529" s="12">
        <f ca="1"/>
        <v>2.0200827586059487</v>
      </c>
    </row>
    <row r="6530" spans="6:8" x14ac:dyDescent="0.3">
      <c r="F6530" s="2">
        <v>6525</v>
      </c>
      <c r="G6530" s="12">
        <f ca="1"/>
        <v>0.38106630560471122</v>
      </c>
      <c r="H6530" s="12">
        <f ca="1"/>
        <v>2.0095527431261839</v>
      </c>
    </row>
    <row r="6531" spans="6:8" x14ac:dyDescent="0.3">
      <c r="F6531" s="2">
        <v>6526</v>
      </c>
      <c r="G6531" s="12">
        <f ca="1"/>
        <v>0.61625019683055537</v>
      </c>
      <c r="H6531" s="12">
        <f ca="1"/>
        <v>2.0354347220419853</v>
      </c>
    </row>
    <row r="6532" spans="6:8" x14ac:dyDescent="0.3">
      <c r="F6532" s="2">
        <v>6527</v>
      </c>
      <c r="G6532" s="12">
        <f ca="1"/>
        <v>0.53326582192209182</v>
      </c>
      <c r="H6532" s="12">
        <f ca="1"/>
        <v>2.0257299784144562</v>
      </c>
    </row>
    <row r="6533" spans="6:8" x14ac:dyDescent="0.3">
      <c r="F6533" s="2">
        <v>6528</v>
      </c>
      <c r="G6533" s="12">
        <f ca="1"/>
        <v>7.9190730861504743E-2</v>
      </c>
      <c r="H6533" s="12">
        <f ca="1"/>
        <v>1.965930624307225</v>
      </c>
    </row>
    <row r="6534" spans="6:8" x14ac:dyDescent="0.3">
      <c r="F6534" s="2">
        <v>6529</v>
      </c>
      <c r="G6534" s="12">
        <f ca="1"/>
        <v>0.8115840226446398</v>
      </c>
      <c r="H6534" s="12">
        <f ca="1"/>
        <v>2.0671436649522725</v>
      </c>
    </row>
    <row r="6535" spans="6:8" x14ac:dyDescent="0.3">
      <c r="F6535" s="2">
        <v>6530</v>
      </c>
      <c r="G6535" s="12">
        <f ca="1"/>
        <v>0.32444243563630804</v>
      </c>
      <c r="H6535" s="12">
        <f ca="1"/>
        <v>2.0035017148707266</v>
      </c>
    </row>
    <row r="6536" spans="6:8" x14ac:dyDescent="0.3">
      <c r="F6536" s="2">
        <v>6531</v>
      </c>
      <c r="G6536" s="12">
        <f ca="1"/>
        <v>0.87956145605992231</v>
      </c>
      <c r="H6536" s="12">
        <f ca="1"/>
        <v>2.08617736035833</v>
      </c>
    </row>
    <row r="6537" spans="6:8" x14ac:dyDescent="0.3">
      <c r="F6537" s="2">
        <v>6532</v>
      </c>
      <c r="G6537" s="12">
        <f ca="1"/>
        <v>0.36980618842078772</v>
      </c>
      <c r="H6537" s="12">
        <f ca="1"/>
        <v>2.0083650132137674</v>
      </c>
    </row>
    <row r="6538" spans="6:8" x14ac:dyDescent="0.3">
      <c r="F6538" s="2">
        <v>6533</v>
      </c>
      <c r="G6538" s="12">
        <f ca="1"/>
        <v>0.86131797913141828</v>
      </c>
      <c r="H6538" s="12">
        <f ca="1"/>
        <v>2.0802007671165663</v>
      </c>
    </row>
    <row r="6539" spans="6:8" x14ac:dyDescent="0.3">
      <c r="F6539" s="2">
        <v>6534</v>
      </c>
      <c r="G6539" s="12">
        <f ca="1"/>
        <v>0.66431563356960699</v>
      </c>
      <c r="H6539" s="12">
        <f ca="1"/>
        <v>2.0417010705885259</v>
      </c>
    </row>
    <row r="6540" spans="6:8" x14ac:dyDescent="0.3">
      <c r="F6540" s="2">
        <v>6535</v>
      </c>
      <c r="G6540" s="12">
        <f ca="1"/>
        <v>3.1924602832689386E-2</v>
      </c>
      <c r="H6540" s="12">
        <f ca="1"/>
        <v>1.9466751471571608</v>
      </c>
    </row>
    <row r="6541" spans="6:8" x14ac:dyDescent="0.3">
      <c r="F6541" s="2">
        <v>6536</v>
      </c>
      <c r="G6541" s="12">
        <f ca="1"/>
        <v>0.64851097702241134</v>
      </c>
      <c r="H6541" s="12">
        <f ca="1"/>
        <v>2.039572083099336</v>
      </c>
    </row>
    <row r="6542" spans="6:8" x14ac:dyDescent="0.3">
      <c r="F6542" s="2">
        <v>6537</v>
      </c>
      <c r="G6542" s="12">
        <f ca="1"/>
        <v>0.29494666426087601</v>
      </c>
      <c r="H6542" s="12">
        <f ca="1"/>
        <v>2.0002319995569495</v>
      </c>
    </row>
    <row r="6543" spans="6:8" x14ac:dyDescent="0.3">
      <c r="F6543" s="2">
        <v>6538</v>
      </c>
      <c r="G6543" s="12">
        <f ca="1"/>
        <v>0.47937827696221258</v>
      </c>
      <c r="H6543" s="12">
        <f ca="1"/>
        <v>2.0198845409882202</v>
      </c>
    </row>
    <row r="6544" spans="6:8" x14ac:dyDescent="0.3">
      <c r="F6544" s="2">
        <v>6539</v>
      </c>
      <c r="G6544" s="12">
        <f ca="1"/>
        <v>0.176677424273052</v>
      </c>
      <c r="H6544" s="12">
        <f ca="1"/>
        <v>1.98517611318261</v>
      </c>
    </row>
    <row r="6545" spans="6:8" x14ac:dyDescent="0.3">
      <c r="F6545" s="2">
        <v>6540</v>
      </c>
      <c r="G6545" s="12">
        <f ca="1"/>
        <v>7.2157001152119538E-2</v>
      </c>
      <c r="H6545" s="12">
        <f ca="1"/>
        <v>1.9638757484591625</v>
      </c>
    </row>
    <row r="6546" spans="6:8" x14ac:dyDescent="0.3">
      <c r="F6546" s="2">
        <v>6541</v>
      </c>
      <c r="G6546" s="12">
        <f ca="1"/>
        <v>7.4538805509762884E-3</v>
      </c>
      <c r="H6546" s="12">
        <f ca="1"/>
        <v>1.9178422852021308</v>
      </c>
    </row>
    <row r="6547" spans="6:8" x14ac:dyDescent="0.3">
      <c r="F6547" s="2">
        <v>6542</v>
      </c>
      <c r="G6547" s="12">
        <f ca="1"/>
        <v>0.45291375535084311</v>
      </c>
      <c r="H6547" s="12">
        <f ca="1"/>
        <v>2.0170849086591911</v>
      </c>
    </row>
    <row r="6548" spans="6:8" x14ac:dyDescent="0.3">
      <c r="F6548" s="2">
        <v>6543</v>
      </c>
      <c r="G6548" s="12">
        <f ca="1"/>
        <v>0.58547301695951326</v>
      </c>
      <c r="H6548" s="12">
        <f ca="1"/>
        <v>2.0317025269573681</v>
      </c>
    </row>
    <row r="6549" spans="6:8" x14ac:dyDescent="0.3">
      <c r="F6549" s="2">
        <v>6544</v>
      </c>
      <c r="G6549" s="12">
        <f ca="1"/>
        <v>0.4235798926728036</v>
      </c>
      <c r="H6549" s="12">
        <f ca="1"/>
        <v>2.0140084402083755</v>
      </c>
    </row>
    <row r="6550" spans="6:8" x14ac:dyDescent="0.3">
      <c r="F6550" s="2">
        <v>6545</v>
      </c>
      <c r="G6550" s="12">
        <f ca="1"/>
        <v>0.13157212718923872</v>
      </c>
      <c r="H6550" s="12">
        <f ca="1"/>
        <v>1.9777059627044784</v>
      </c>
    </row>
    <row r="6551" spans="6:8" x14ac:dyDescent="0.3">
      <c r="F6551" s="2">
        <v>6546</v>
      </c>
      <c r="G6551" s="12">
        <f ca="1"/>
        <v>0.70718526841121943</v>
      </c>
      <c r="H6551" s="12">
        <f ca="1"/>
        <v>2.0479004064217019</v>
      </c>
    </row>
    <row r="6552" spans="6:8" x14ac:dyDescent="0.3">
      <c r="F6552" s="2">
        <v>6547</v>
      </c>
      <c r="G6552" s="12">
        <f ca="1"/>
        <v>0.31326876691828054</v>
      </c>
      <c r="H6552" s="12">
        <f ca="1"/>
        <v>2.0022757590041937</v>
      </c>
    </row>
    <row r="6553" spans="6:8" x14ac:dyDescent="0.3">
      <c r="F6553" s="2">
        <v>6548</v>
      </c>
      <c r="G6553" s="12">
        <f ca="1"/>
        <v>0.64770251980745153</v>
      </c>
      <c r="H6553" s="12">
        <f ca="1"/>
        <v>2.0394651246728324</v>
      </c>
    </row>
    <row r="6554" spans="6:8" x14ac:dyDescent="0.3">
      <c r="F6554" s="2">
        <v>6549</v>
      </c>
      <c r="G6554" s="12">
        <f ca="1"/>
        <v>0.92730503575014578</v>
      </c>
      <c r="H6554" s="12">
        <f ca="1"/>
        <v>2.1075452005615252</v>
      </c>
    </row>
    <row r="6555" spans="6:8" x14ac:dyDescent="0.3">
      <c r="F6555" s="2">
        <v>6550</v>
      </c>
      <c r="G6555" s="12">
        <f ca="1"/>
        <v>0.22667460300324849</v>
      </c>
      <c r="H6555" s="12">
        <f ca="1"/>
        <v>1.9920703119346448</v>
      </c>
    </row>
    <row r="6556" spans="6:8" x14ac:dyDescent="0.3">
      <c r="F6556" s="2">
        <v>6551</v>
      </c>
      <c r="G6556" s="12">
        <f ca="1"/>
        <v>0.67632851255282445</v>
      </c>
      <c r="H6556" s="12">
        <f ca="1"/>
        <v>2.0433712842742207</v>
      </c>
    </row>
    <row r="6557" spans="6:8" x14ac:dyDescent="0.3">
      <c r="F6557" s="2">
        <v>6552</v>
      </c>
      <c r="G6557" s="12">
        <f ca="1"/>
        <v>0.11071673468958099</v>
      </c>
      <c r="H6557" s="12">
        <f ca="1"/>
        <v>1.9735780064650255</v>
      </c>
    </row>
    <row r="6558" spans="6:8" x14ac:dyDescent="0.3">
      <c r="F6558" s="2">
        <v>6553</v>
      </c>
      <c r="G6558" s="12">
        <f ca="1"/>
        <v>0.35115991752930564</v>
      </c>
      <c r="H6558" s="12">
        <f ca="1"/>
        <v>2.0063840976244927</v>
      </c>
    </row>
    <row r="6559" spans="6:8" x14ac:dyDescent="0.3">
      <c r="F6559" s="2">
        <v>6554</v>
      </c>
      <c r="G6559" s="12">
        <f ca="1"/>
        <v>0.98059572080970336</v>
      </c>
      <c r="H6559" s="12">
        <f ca="1"/>
        <v>2.1640655416591024</v>
      </c>
    </row>
    <row r="6560" spans="6:8" x14ac:dyDescent="0.3">
      <c r="F6560" s="2">
        <v>6555</v>
      </c>
      <c r="G6560" s="12">
        <f ca="1"/>
        <v>5.2899096880028029E-2</v>
      </c>
      <c r="H6560" s="12">
        <f ca="1"/>
        <v>1.9571785067852379</v>
      </c>
    </row>
    <row r="6561" spans="6:8" x14ac:dyDescent="0.3">
      <c r="F6561" s="2">
        <v>6556</v>
      </c>
      <c r="G6561" s="12">
        <f ca="1"/>
        <v>0.11016316948251026</v>
      </c>
      <c r="H6561" s="12">
        <f ca="1"/>
        <v>1.9734603058539357</v>
      </c>
    </row>
    <row r="6562" spans="6:8" x14ac:dyDescent="0.3">
      <c r="F6562" s="2">
        <v>6557</v>
      </c>
      <c r="G6562" s="12">
        <f ca="1"/>
        <v>7.7553592957481543E-2</v>
      </c>
      <c r="H6562" s="12">
        <f ca="1"/>
        <v>1.9654669003535312</v>
      </c>
    </row>
    <row r="6563" spans="6:8" x14ac:dyDescent="0.3">
      <c r="F6563" s="2">
        <v>6558</v>
      </c>
      <c r="G6563" s="12">
        <f ca="1"/>
        <v>0.73154044932818518</v>
      </c>
      <c r="H6563" s="12">
        <f ca="1"/>
        <v>2.0517647686093734</v>
      </c>
    </row>
    <row r="6564" spans="6:8" x14ac:dyDescent="0.3">
      <c r="F6564" s="2">
        <v>6559</v>
      </c>
      <c r="G6564" s="12">
        <f ca="1"/>
        <v>0.9332479102357778</v>
      </c>
      <c r="H6564" s="12">
        <f ca="1"/>
        <v>2.1111607528756813</v>
      </c>
    </row>
    <row r="6565" spans="6:8" x14ac:dyDescent="0.3">
      <c r="F6565" s="2">
        <v>6560</v>
      </c>
      <c r="G6565" s="12">
        <f ca="1"/>
        <v>0.20556294429951905</v>
      </c>
      <c r="H6565" s="12">
        <f ca="1"/>
        <v>1.9892874207689084</v>
      </c>
    </row>
    <row r="6566" spans="6:8" x14ac:dyDescent="0.3">
      <c r="F6566" s="2">
        <v>6561</v>
      </c>
      <c r="G6566" s="12">
        <f ca="1"/>
        <v>0.76214847643514849</v>
      </c>
      <c r="H6566" s="12">
        <f ca="1"/>
        <v>2.0570789416312869</v>
      </c>
    </row>
    <row r="6567" spans="6:8" x14ac:dyDescent="0.3">
      <c r="F6567" s="2">
        <v>6562</v>
      </c>
      <c r="G6567" s="12">
        <f ca="1"/>
        <v>0.20595137738931335</v>
      </c>
      <c r="H6567" s="12">
        <f ca="1"/>
        <v>1.9893401267754347</v>
      </c>
    </row>
    <row r="6568" spans="6:8" x14ac:dyDescent="0.3">
      <c r="F6568" s="2">
        <v>6563</v>
      </c>
      <c r="G6568" s="12">
        <f ca="1"/>
        <v>1.4584237925465704E-2</v>
      </c>
      <c r="H6568" s="12">
        <f ca="1"/>
        <v>1.9309674705451643</v>
      </c>
    </row>
    <row r="6569" spans="6:8" x14ac:dyDescent="0.3">
      <c r="F6569" s="2">
        <v>6564</v>
      </c>
      <c r="G6569" s="12">
        <f ca="1"/>
        <v>0.42674936227062221</v>
      </c>
      <c r="H6569" s="12">
        <f ca="1"/>
        <v>2.0143401661948301</v>
      </c>
    </row>
    <row r="6570" spans="6:8" x14ac:dyDescent="0.3">
      <c r="F6570" s="2">
        <v>6565</v>
      </c>
      <c r="G6570" s="12">
        <f ca="1"/>
        <v>0.92739664906852215</v>
      </c>
      <c r="H6570" s="12">
        <f ca="1"/>
        <v>2.1075986371496374</v>
      </c>
    </row>
    <row r="6571" spans="6:8" x14ac:dyDescent="0.3">
      <c r="F6571" s="2">
        <v>6566</v>
      </c>
      <c r="G6571" s="12">
        <f ca="1"/>
        <v>0.20464110123573942</v>
      </c>
      <c r="H6571" s="12">
        <f ca="1"/>
        <v>1.9891620921428894</v>
      </c>
    </row>
    <row r="6572" spans="6:8" x14ac:dyDescent="0.3">
      <c r="F6572" s="2">
        <v>6567</v>
      </c>
      <c r="G6572" s="12">
        <f ca="1"/>
        <v>0.40313556779364612</v>
      </c>
      <c r="H6572" s="12">
        <f ca="1"/>
        <v>2.0118688817890806</v>
      </c>
    </row>
    <row r="6573" spans="6:8" x14ac:dyDescent="0.3">
      <c r="F6573" s="2">
        <v>6568</v>
      </c>
      <c r="G6573" s="12">
        <f ca="1"/>
        <v>0.39082630852303746</v>
      </c>
      <c r="H6573" s="12">
        <f ca="1"/>
        <v>2.0105785272345575</v>
      </c>
    </row>
    <row r="6574" spans="6:8" x14ac:dyDescent="0.3">
      <c r="F6574" s="2">
        <v>6569</v>
      </c>
      <c r="G6574" s="12">
        <f ca="1"/>
        <v>0.68561298399935833</v>
      </c>
      <c r="H6574" s="12">
        <f ca="1"/>
        <v>2.0446959019955426</v>
      </c>
    </row>
    <row r="6575" spans="6:8" x14ac:dyDescent="0.3">
      <c r="F6575" s="2">
        <v>6570</v>
      </c>
      <c r="G6575" s="12">
        <f ca="1"/>
        <v>0.40940606250978884</v>
      </c>
      <c r="H6575" s="12">
        <f ca="1"/>
        <v>2.0125253147703637</v>
      </c>
    </row>
    <row r="6576" spans="6:8" x14ac:dyDescent="0.3">
      <c r="F6576" s="2">
        <v>6571</v>
      </c>
      <c r="G6576" s="12">
        <f ca="1"/>
        <v>0.20904506761552177</v>
      </c>
      <c r="H6576" s="12">
        <f ca="1"/>
        <v>1.9897577581681059</v>
      </c>
    </row>
    <row r="6577" spans="6:8" x14ac:dyDescent="0.3">
      <c r="F6577" s="2">
        <v>6572</v>
      </c>
      <c r="G6577" s="12">
        <f ca="1"/>
        <v>0.82810088591483022</v>
      </c>
      <c r="H6577" s="12">
        <f ca="1"/>
        <v>2.0710675192913524</v>
      </c>
    </row>
    <row r="6578" spans="6:8" x14ac:dyDescent="0.3">
      <c r="F6578" s="2">
        <v>6573</v>
      </c>
      <c r="G6578" s="12">
        <f ca="1"/>
        <v>0.78841859747371945</v>
      </c>
      <c r="H6578" s="12">
        <f ca="1"/>
        <v>2.0621561153353549</v>
      </c>
    </row>
    <row r="6579" spans="6:8" x14ac:dyDescent="0.3">
      <c r="F6579" s="2">
        <v>6574</v>
      </c>
      <c r="G6579" s="12">
        <f ca="1"/>
        <v>0.82032178400779632</v>
      </c>
      <c r="H6579" s="12">
        <f ca="1"/>
        <v>2.069176632279019</v>
      </c>
    </row>
    <row r="6580" spans="6:8" x14ac:dyDescent="0.3">
      <c r="F6580" s="2">
        <v>6575</v>
      </c>
      <c r="G6580" s="12">
        <f ca="1"/>
        <v>0.27700062924307711</v>
      </c>
      <c r="H6580" s="12">
        <f ca="1"/>
        <v>1.9981813263046126</v>
      </c>
    </row>
    <row r="6581" spans="6:8" x14ac:dyDescent="0.3">
      <c r="F6581" s="2">
        <v>6576</v>
      </c>
      <c r="G6581" s="12">
        <f ca="1"/>
        <v>0.43217702773874067</v>
      </c>
      <c r="H6581" s="12">
        <f ca="1"/>
        <v>2.0149084746910404</v>
      </c>
    </row>
    <row r="6582" spans="6:8" x14ac:dyDescent="0.3">
      <c r="F6582" s="2">
        <v>6577</v>
      </c>
      <c r="G6582" s="12">
        <f ca="1"/>
        <v>0.69063339607445817</v>
      </c>
      <c r="H6582" s="12">
        <f ca="1"/>
        <v>2.0454252621022508</v>
      </c>
    </row>
    <row r="6583" spans="6:8" x14ac:dyDescent="0.3">
      <c r="F6583" s="2">
        <v>6578</v>
      </c>
      <c r="G6583" s="12">
        <f ca="1"/>
        <v>0.53964750220033508</v>
      </c>
      <c r="H6583" s="12">
        <f ca="1"/>
        <v>2.0264405358909063</v>
      </c>
    </row>
    <row r="6584" spans="6:8" x14ac:dyDescent="0.3">
      <c r="F6584" s="2">
        <v>6579</v>
      </c>
      <c r="G6584" s="12">
        <f ca="1"/>
        <v>0.6765663306734393</v>
      </c>
      <c r="H6584" s="12">
        <f ca="1"/>
        <v>2.0434048352919754</v>
      </c>
    </row>
    <row r="6585" spans="6:8" x14ac:dyDescent="0.3">
      <c r="F6585" s="2">
        <v>6580</v>
      </c>
      <c r="G6585" s="12">
        <f ca="1"/>
        <v>0.89850361666630496</v>
      </c>
      <c r="H6585" s="12">
        <f ca="1"/>
        <v>2.0934182858257593</v>
      </c>
    </row>
    <row r="6586" spans="6:8" x14ac:dyDescent="0.3">
      <c r="F6586" s="2">
        <v>6581</v>
      </c>
      <c r="G6586" s="12">
        <f ca="1"/>
        <v>0.77529011422596605</v>
      </c>
      <c r="H6586" s="12">
        <f ca="1"/>
        <v>2.059550886476873</v>
      </c>
    </row>
    <row r="6587" spans="6:8" x14ac:dyDescent="0.3">
      <c r="F6587" s="2">
        <v>6582</v>
      </c>
      <c r="G6587" s="12">
        <f ca="1"/>
        <v>0.82418218633367291</v>
      </c>
      <c r="H6587" s="12">
        <f ca="1"/>
        <v>2.0701049829440716</v>
      </c>
    </row>
    <row r="6588" spans="6:8" x14ac:dyDescent="0.3">
      <c r="F6588" s="2">
        <v>6583</v>
      </c>
      <c r="G6588" s="12">
        <f ca="1"/>
        <v>0.13010494611360524</v>
      </c>
      <c r="H6588" s="12">
        <f ca="1"/>
        <v>1.9774329604584358</v>
      </c>
    </row>
    <row r="6589" spans="6:8" x14ac:dyDescent="0.3">
      <c r="F6589" s="2">
        <v>6584</v>
      </c>
      <c r="G6589" s="12">
        <f ca="1"/>
        <v>0.20439919239049287</v>
      </c>
      <c r="H6589" s="12">
        <f ca="1"/>
        <v>1.9891291461544329</v>
      </c>
    </row>
    <row r="6590" spans="6:8" x14ac:dyDescent="0.3">
      <c r="F6590" s="2">
        <v>6585</v>
      </c>
      <c r="G6590" s="12">
        <f ca="1"/>
        <v>0.42224515995784784</v>
      </c>
      <c r="H6590" s="12">
        <f ca="1"/>
        <v>2.0138687638709412</v>
      </c>
    </row>
    <row r="6591" spans="6:8" x14ac:dyDescent="0.3">
      <c r="F6591" s="2">
        <v>6586</v>
      </c>
      <c r="G6591" s="12">
        <f ca="1"/>
        <v>0.2119776478333375</v>
      </c>
      <c r="H6591" s="12">
        <f ca="1"/>
        <v>1.9901502021776596</v>
      </c>
    </row>
    <row r="6592" spans="6:8" x14ac:dyDescent="0.3">
      <c r="F6592" s="2">
        <v>6587</v>
      </c>
      <c r="G6592" s="12">
        <f ca="1"/>
        <v>0.57386797228661313</v>
      </c>
      <c r="H6592" s="12">
        <f ca="1"/>
        <v>2.0303402736663712</v>
      </c>
    </row>
    <row r="6593" spans="6:8" x14ac:dyDescent="0.3">
      <c r="F6593" s="2">
        <v>6588</v>
      </c>
      <c r="G6593" s="12">
        <f ca="1"/>
        <v>0.17841118260200295</v>
      </c>
      <c r="H6593" s="12">
        <f ca="1"/>
        <v>1.985434798805763</v>
      </c>
    </row>
    <row r="6594" spans="6:8" x14ac:dyDescent="0.3">
      <c r="F6594" s="2">
        <v>6589</v>
      </c>
      <c r="G6594" s="12">
        <f ca="1"/>
        <v>0.80673051649514194</v>
      </c>
      <c r="H6594" s="12">
        <f ca="1"/>
        <v>2.0660527238553805</v>
      </c>
    </row>
    <row r="6595" spans="6:8" x14ac:dyDescent="0.3">
      <c r="F6595" s="2">
        <v>6590</v>
      </c>
      <c r="G6595" s="12">
        <f ca="1"/>
        <v>0.86977901819029135</v>
      </c>
      <c r="H6595" s="12">
        <f ca="1"/>
        <v>2.0828696858123719</v>
      </c>
    </row>
    <row r="6596" spans="6:8" x14ac:dyDescent="0.3">
      <c r="F6596" s="2">
        <v>6591</v>
      </c>
      <c r="G6596" s="12">
        <f ca="1"/>
        <v>9.1430451250840816E-2</v>
      </c>
      <c r="H6596" s="12">
        <f ca="1"/>
        <v>1.9691591629562324</v>
      </c>
    </row>
    <row r="6597" spans="6:8" x14ac:dyDescent="0.3">
      <c r="F6597" s="2">
        <v>6592</v>
      </c>
      <c r="G6597" s="12">
        <f ca="1"/>
        <v>0.92307646829205514</v>
      </c>
      <c r="H6597" s="12">
        <f ca="1"/>
        <v>2.1051499534835814</v>
      </c>
    </row>
    <row r="6598" spans="6:8" x14ac:dyDescent="0.3">
      <c r="F6598" s="2">
        <v>6593</v>
      </c>
      <c r="G6598" s="12">
        <f ca="1"/>
        <v>0.16057788723608368</v>
      </c>
      <c r="H6598" s="12">
        <f ca="1"/>
        <v>1.9826865432088225</v>
      </c>
    </row>
    <row r="6599" spans="6:8" x14ac:dyDescent="0.3">
      <c r="F6599" s="2">
        <v>6594</v>
      </c>
      <c r="G6599" s="12">
        <f ca="1"/>
        <v>0.29166385063334666</v>
      </c>
      <c r="H6599" s="12">
        <f ca="1"/>
        <v>1.999860796242656</v>
      </c>
    </row>
    <row r="6600" spans="6:8" x14ac:dyDescent="0.3">
      <c r="F6600" s="2">
        <v>6595</v>
      </c>
      <c r="G6600" s="12">
        <f ca="1"/>
        <v>0.79513507165083697</v>
      </c>
      <c r="H6600" s="12">
        <f ca="1"/>
        <v>2.0635473378901681</v>
      </c>
    </row>
    <row r="6601" spans="6:8" x14ac:dyDescent="0.3">
      <c r="F6601" s="2">
        <v>6596</v>
      </c>
      <c r="G6601" s="12">
        <f ca="1"/>
        <v>0.92365935977896352</v>
      </c>
      <c r="H6601" s="12">
        <f ca="1"/>
        <v>2.1054721221588508</v>
      </c>
    </row>
    <row r="6602" spans="6:8" x14ac:dyDescent="0.3">
      <c r="F6602" s="2">
        <v>6597</v>
      </c>
      <c r="G6602" s="12">
        <f ca="1"/>
        <v>0.7699517829690552</v>
      </c>
      <c r="H6602" s="12">
        <f ca="1"/>
        <v>2.0585313001952938</v>
      </c>
    </row>
    <row r="6603" spans="6:8" x14ac:dyDescent="0.3">
      <c r="F6603" s="2">
        <v>6598</v>
      </c>
      <c r="G6603" s="12">
        <f ca="1"/>
        <v>3.1989943220833261E-2</v>
      </c>
      <c r="H6603" s="12">
        <f ca="1"/>
        <v>1.9467169312745229</v>
      </c>
    </row>
    <row r="6604" spans="6:8" x14ac:dyDescent="0.3">
      <c r="F6604" s="2">
        <v>6599</v>
      </c>
      <c r="G6604" s="12">
        <f ca="1"/>
        <v>0.50225357487120914</v>
      </c>
      <c r="H6604" s="12">
        <f ca="1"/>
        <v>2.0223366196396357</v>
      </c>
    </row>
    <row r="6605" spans="6:8" x14ac:dyDescent="0.3">
      <c r="F6605" s="2">
        <v>6600</v>
      </c>
      <c r="G6605" s="12">
        <f ca="1"/>
        <v>9.1804778867051962E-2</v>
      </c>
      <c r="H6605" s="12">
        <f ca="1"/>
        <v>1.9692519869735106</v>
      </c>
    </row>
    <row r="6606" spans="6:8" x14ac:dyDescent="0.3">
      <c r="F6606" s="2">
        <v>6601</v>
      </c>
      <c r="G6606" s="12">
        <f ca="1"/>
        <v>0.44792885909793445</v>
      </c>
      <c r="H6606" s="12">
        <f ca="1"/>
        <v>2.016560710692922</v>
      </c>
    </row>
    <row r="6607" spans="6:8" x14ac:dyDescent="0.3">
      <c r="F6607" s="2">
        <v>6602</v>
      </c>
      <c r="G6607" s="12">
        <f ca="1"/>
        <v>0.14249823295182229</v>
      </c>
      <c r="H6607" s="12">
        <f ca="1"/>
        <v>1.9796694553686793</v>
      </c>
    </row>
    <row r="6608" spans="6:8" x14ac:dyDescent="0.3">
      <c r="F6608" s="2">
        <v>6603</v>
      </c>
      <c r="G6608" s="12">
        <f ca="1"/>
        <v>0.38075739297994016</v>
      </c>
      <c r="H6608" s="12">
        <f ca="1"/>
        <v>2.0095202258546809</v>
      </c>
    </row>
    <row r="6609" spans="6:8" x14ac:dyDescent="0.3">
      <c r="F6609" s="2">
        <v>6604</v>
      </c>
      <c r="G6609" s="12">
        <f ca="1"/>
        <v>0.63099444448565767</v>
      </c>
      <c r="H6609" s="12">
        <f ca="1"/>
        <v>2.0372937132674434</v>
      </c>
    </row>
    <row r="6610" spans="6:8" x14ac:dyDescent="0.3">
      <c r="F6610" s="2">
        <v>6605</v>
      </c>
      <c r="G6610" s="12">
        <f ca="1"/>
        <v>0.56295132841657436</v>
      </c>
      <c r="H6610" s="12">
        <f ca="1"/>
        <v>2.0290783771244487</v>
      </c>
    </row>
    <row r="6611" spans="6:8" x14ac:dyDescent="0.3">
      <c r="F6611" s="2">
        <v>6606</v>
      </c>
      <c r="G6611" s="12">
        <f ca="1"/>
        <v>0.26811210788697104</v>
      </c>
      <c r="H6611" s="12">
        <f ca="1"/>
        <v>1.9971443978964392</v>
      </c>
    </row>
    <row r="6612" spans="6:8" x14ac:dyDescent="0.3">
      <c r="F6612" s="2">
        <v>6607</v>
      </c>
      <c r="G6612" s="12">
        <f ca="1"/>
        <v>0.18930680742926498</v>
      </c>
      <c r="H6612" s="12">
        <f ca="1"/>
        <v>1.987023375164928</v>
      </c>
    </row>
    <row r="6613" spans="6:8" x14ac:dyDescent="0.3">
      <c r="F6613" s="2">
        <v>6608</v>
      </c>
      <c r="G6613" s="12">
        <f ca="1"/>
        <v>0.8455028392360604</v>
      </c>
      <c r="H6613" s="12">
        <f ca="1"/>
        <v>2.075614352040688</v>
      </c>
    </row>
    <row r="6614" spans="6:8" x14ac:dyDescent="0.3">
      <c r="F6614" s="2">
        <v>6609</v>
      </c>
      <c r="G6614" s="12">
        <f ca="1"/>
        <v>0.16990172251917302</v>
      </c>
      <c r="H6614" s="12">
        <f ca="1"/>
        <v>1.9841482913671751</v>
      </c>
    </row>
    <row r="6615" spans="6:8" x14ac:dyDescent="0.3">
      <c r="F6615" s="2">
        <v>6610</v>
      </c>
      <c r="G6615" s="12">
        <f ca="1"/>
        <v>0.45286371625965183</v>
      </c>
      <c r="H6615" s="12">
        <f ca="1"/>
        <v>2.0170796427386803</v>
      </c>
    </row>
    <row r="6616" spans="6:8" x14ac:dyDescent="0.3">
      <c r="F6616" s="2">
        <v>6611</v>
      </c>
      <c r="G6616" s="12">
        <f ca="1"/>
        <v>0.88020707429429446</v>
      </c>
      <c r="H6616" s="12">
        <f ca="1"/>
        <v>2.0864049190226535</v>
      </c>
    </row>
    <row r="6617" spans="6:8" x14ac:dyDescent="0.3">
      <c r="F6617" s="2">
        <v>6612</v>
      </c>
      <c r="G6617" s="12">
        <f ca="1"/>
        <v>0.14483557782150602</v>
      </c>
      <c r="H6617" s="12">
        <f ca="1"/>
        <v>1.980074723294168</v>
      </c>
    </row>
    <row r="6618" spans="6:8" x14ac:dyDescent="0.3">
      <c r="F6618" s="2">
        <v>6613</v>
      </c>
      <c r="G6618" s="12">
        <f ca="1"/>
        <v>0.77358602186141057</v>
      </c>
      <c r="H6618" s="12">
        <f ca="1"/>
        <v>2.0592230363911295</v>
      </c>
    </row>
    <row r="6619" spans="6:8" x14ac:dyDescent="0.3">
      <c r="F6619" s="2">
        <v>6614</v>
      </c>
      <c r="G6619" s="12">
        <f ca="1"/>
        <v>0.96815139959801222</v>
      </c>
      <c r="H6619" s="12">
        <f ca="1"/>
        <v>2.1427118981914277</v>
      </c>
    </row>
    <row r="6620" spans="6:8" x14ac:dyDescent="0.3">
      <c r="F6620" s="2">
        <v>6615</v>
      </c>
      <c r="G6620" s="12">
        <f ca="1"/>
        <v>0.96593393906161684</v>
      </c>
      <c r="H6620" s="12">
        <f ca="1"/>
        <v>2.1398262673783428</v>
      </c>
    </row>
    <row r="6621" spans="6:8" x14ac:dyDescent="0.3">
      <c r="F6621" s="2">
        <v>6616</v>
      </c>
      <c r="G6621" s="12">
        <f ca="1"/>
        <v>8.255467008886086E-2</v>
      </c>
      <c r="H6621" s="12">
        <f ca="1"/>
        <v>1.9668581429939205</v>
      </c>
    </row>
    <row r="6622" spans="6:8" x14ac:dyDescent="0.3">
      <c r="F6622" s="2">
        <v>6617</v>
      </c>
      <c r="G6622" s="12">
        <f ca="1"/>
        <v>0.24307370748273205</v>
      </c>
      <c r="H6622" s="12">
        <f ca="1"/>
        <v>1.9941317079949699</v>
      </c>
    </row>
    <row r="6623" spans="6:8" x14ac:dyDescent="0.3">
      <c r="F6623" s="2">
        <v>6618</v>
      </c>
      <c r="G6623" s="12">
        <f ca="1"/>
        <v>0.67124050776800148</v>
      </c>
      <c r="H6623" s="12">
        <f ca="1"/>
        <v>2.0426580740718498</v>
      </c>
    </row>
    <row r="6624" spans="6:8" x14ac:dyDescent="0.3">
      <c r="F6624" s="2">
        <v>6619</v>
      </c>
      <c r="G6624" s="12">
        <f ca="1"/>
        <v>1.2476692682579893E-2</v>
      </c>
      <c r="H6624" s="12">
        <f ca="1"/>
        <v>1.9278940618419842</v>
      </c>
    </row>
    <row r="6625" spans="6:8" x14ac:dyDescent="0.3">
      <c r="F6625" s="2">
        <v>6620</v>
      </c>
      <c r="G6625" s="12">
        <f ca="1"/>
        <v>6.6878353589023831E-3</v>
      </c>
      <c r="H6625" s="12">
        <f ca="1"/>
        <v>1.9157414214064497</v>
      </c>
    </row>
    <row r="6626" spans="6:8" x14ac:dyDescent="0.3">
      <c r="F6626" s="2">
        <v>6621</v>
      </c>
      <c r="G6626" s="12">
        <f ca="1"/>
        <v>0.72411999736249411</v>
      </c>
      <c r="H6626" s="12">
        <f ca="1"/>
        <v>2.0505567588978035</v>
      </c>
    </row>
    <row r="6627" spans="6:8" x14ac:dyDescent="0.3">
      <c r="F6627" s="2">
        <v>6622</v>
      </c>
      <c r="G6627" s="12">
        <f ca="1"/>
        <v>0.48309912565085544</v>
      </c>
      <c r="H6627" s="12">
        <f ca="1"/>
        <v>2.0202810250374976</v>
      </c>
    </row>
    <row r="6628" spans="6:8" x14ac:dyDescent="0.3">
      <c r="F6628" s="2">
        <v>6623</v>
      </c>
      <c r="G6628" s="12">
        <f ca="1"/>
        <v>0.32984515519183932</v>
      </c>
      <c r="H6628" s="12">
        <f ca="1"/>
        <v>2.0040897226768606</v>
      </c>
    </row>
    <row r="6629" spans="6:8" x14ac:dyDescent="0.3">
      <c r="F6629" s="2">
        <v>6624</v>
      </c>
      <c r="G6629" s="12">
        <f ca="1"/>
        <v>0.23319604621713808</v>
      </c>
      <c r="H6629" s="12">
        <f ca="1"/>
        <v>1.9928995277413581</v>
      </c>
    </row>
    <row r="6630" spans="6:8" x14ac:dyDescent="0.3">
      <c r="F6630" s="2">
        <v>6625</v>
      </c>
      <c r="G6630" s="12">
        <f ca="1"/>
        <v>0.5264711989818176</v>
      </c>
      <c r="H6630" s="12">
        <f ca="1"/>
        <v>2.0249784237855288</v>
      </c>
    </row>
    <row r="6631" spans="6:8" x14ac:dyDescent="0.3">
      <c r="F6631" s="2">
        <v>6626</v>
      </c>
      <c r="G6631" s="12">
        <f ca="1"/>
        <v>0.44702364706668907</v>
      </c>
      <c r="H6631" s="12">
        <f ca="1"/>
        <v>2.0164656015409221</v>
      </c>
    </row>
    <row r="6632" spans="6:8" x14ac:dyDescent="0.3">
      <c r="F6632" s="2">
        <v>6627</v>
      </c>
      <c r="G6632" s="12">
        <f ca="1"/>
        <v>0.93027238801802348</v>
      </c>
      <c r="H6632" s="12">
        <f ca="1"/>
        <v>2.1093115619335108</v>
      </c>
    </row>
    <row r="6633" spans="6:8" x14ac:dyDescent="0.3">
      <c r="F6633" s="2">
        <v>6628</v>
      </c>
      <c r="G6633" s="12">
        <f ca="1"/>
        <v>0.66424567085508879</v>
      </c>
      <c r="H6633" s="12">
        <f ca="1"/>
        <v>2.0416914800146664</v>
      </c>
    </row>
    <row r="6634" spans="6:8" x14ac:dyDescent="0.3">
      <c r="F6634" s="2">
        <v>6629</v>
      </c>
      <c r="G6634" s="12">
        <f ca="1"/>
        <v>6.9742672739997014E-2</v>
      </c>
      <c r="H6634" s="12">
        <f ca="1"/>
        <v>1.963130053193721</v>
      </c>
    </row>
    <row r="6635" spans="6:8" x14ac:dyDescent="0.3">
      <c r="F6635" s="2">
        <v>6630</v>
      </c>
      <c r="G6635" s="12">
        <f ca="1"/>
        <v>0.24161554447727429</v>
      </c>
      <c r="H6635" s="12">
        <f ca="1"/>
        <v>1.9939515172887334</v>
      </c>
    </row>
    <row r="6636" spans="6:8" x14ac:dyDescent="0.3">
      <c r="F6636" s="2">
        <v>6631</v>
      </c>
      <c r="G6636" s="12">
        <f ca="1"/>
        <v>0.24562178373853194</v>
      </c>
      <c r="H6636" s="12">
        <f ca="1"/>
        <v>1.9944452273494861</v>
      </c>
    </row>
    <row r="6637" spans="6:8" x14ac:dyDescent="0.3">
      <c r="F6637" s="2">
        <v>6632</v>
      </c>
      <c r="G6637" s="12">
        <f ca="1"/>
        <v>0.28220940648575343</v>
      </c>
      <c r="H6637" s="12">
        <f ca="1"/>
        <v>1.9987821275326754</v>
      </c>
    </row>
    <row r="6638" spans="6:8" x14ac:dyDescent="0.3">
      <c r="F6638" s="2">
        <v>6633</v>
      </c>
      <c r="G6638" s="12">
        <f ca="1"/>
        <v>0.66856982341053217</v>
      </c>
      <c r="H6638" s="12">
        <f ca="1"/>
        <v>2.0422871573959269</v>
      </c>
    </row>
    <row r="6639" spans="6:8" x14ac:dyDescent="0.3">
      <c r="F6639" s="2">
        <v>6634</v>
      </c>
      <c r="G6639" s="12">
        <f ca="1"/>
        <v>0.76584182687207636</v>
      </c>
      <c r="H6639" s="12">
        <f ca="1"/>
        <v>2.057760887982842</v>
      </c>
    </row>
    <row r="6640" spans="6:8" x14ac:dyDescent="0.3">
      <c r="F6640" s="2">
        <v>6635</v>
      </c>
      <c r="G6640" s="12">
        <f ca="1"/>
        <v>0.76297145621549589</v>
      </c>
      <c r="H6640" s="12">
        <f ca="1"/>
        <v>2.05723006595754</v>
      </c>
    </row>
    <row r="6641" spans="6:8" x14ac:dyDescent="0.3">
      <c r="F6641" s="2">
        <v>6636</v>
      </c>
      <c r="G6641" s="12">
        <f ca="1"/>
        <v>0.96962683215745749</v>
      </c>
      <c r="H6641" s="12">
        <f ca="1"/>
        <v>2.1447475753174667</v>
      </c>
    </row>
    <row r="6642" spans="6:8" x14ac:dyDescent="0.3">
      <c r="F6642" s="2">
        <v>6637</v>
      </c>
      <c r="G6642" s="12">
        <f ca="1"/>
        <v>0.26972198577950257</v>
      </c>
      <c r="H6642" s="12">
        <f ca="1"/>
        <v>1.9973333496693573</v>
      </c>
    </row>
    <row r="6643" spans="6:8" x14ac:dyDescent="0.3">
      <c r="F6643" s="2">
        <v>6638</v>
      </c>
      <c r="G6643" s="12">
        <f ca="1"/>
        <v>0.833808632283914</v>
      </c>
      <c r="H6643" s="12">
        <f ca="1"/>
        <v>2.0725078706325477</v>
      </c>
    </row>
    <row r="6644" spans="6:8" x14ac:dyDescent="0.3">
      <c r="F6644" s="2">
        <v>6639</v>
      </c>
      <c r="G6644" s="12">
        <f ca="1"/>
        <v>0.14006152408567818</v>
      </c>
      <c r="H6644" s="12">
        <f ca="1"/>
        <v>1.9792416540640785</v>
      </c>
    </row>
    <row r="6645" spans="6:8" x14ac:dyDescent="0.3">
      <c r="F6645" s="2">
        <v>6640</v>
      </c>
      <c r="G6645" s="12">
        <f ca="1"/>
        <v>0.6094614112358776</v>
      </c>
      <c r="H6645" s="12">
        <f ca="1"/>
        <v>2.0345951700991489</v>
      </c>
    </row>
    <row r="6646" spans="6:8" x14ac:dyDescent="0.3">
      <c r="F6646" s="2">
        <v>6641</v>
      </c>
      <c r="G6646" s="12">
        <f ca="1"/>
        <v>0.50284742268881799</v>
      </c>
      <c r="H6646" s="12">
        <f ca="1"/>
        <v>2.0224007826392651</v>
      </c>
    </row>
    <row r="6647" spans="6:8" x14ac:dyDescent="0.3">
      <c r="F6647" s="2">
        <v>6642</v>
      </c>
      <c r="G6647" s="12">
        <f ca="1"/>
        <v>0.34570505899427872</v>
      </c>
      <c r="H6647" s="12">
        <f ca="1"/>
        <v>2.0058003889114859</v>
      </c>
    </row>
    <row r="6648" spans="6:8" x14ac:dyDescent="0.3">
      <c r="F6648" s="2">
        <v>6643</v>
      </c>
      <c r="G6648" s="12">
        <f ca="1"/>
        <v>0.67372625718357737</v>
      </c>
      <c r="H6648" s="12">
        <f ca="1"/>
        <v>2.0430054238539412</v>
      </c>
    </row>
    <row r="6649" spans="6:8" x14ac:dyDescent="0.3">
      <c r="F6649" s="2">
        <v>6644</v>
      </c>
      <c r="G6649" s="12">
        <f ca="1"/>
        <v>0.63562807697931212</v>
      </c>
      <c r="H6649" s="12">
        <f ca="1"/>
        <v>2.0378886758766059</v>
      </c>
    </row>
    <row r="6650" spans="6:8" x14ac:dyDescent="0.3">
      <c r="F6650" s="2">
        <v>6645</v>
      </c>
      <c r="G6650" s="12">
        <f ca="1"/>
        <v>0.75995207831388423</v>
      </c>
      <c r="H6650" s="12">
        <f ca="1"/>
        <v>2.056677909623835</v>
      </c>
    </row>
    <row r="6651" spans="6:8" x14ac:dyDescent="0.3">
      <c r="F6651" s="2">
        <v>6646</v>
      </c>
      <c r="G6651" s="12">
        <f ca="1"/>
        <v>0.20707832552416305</v>
      </c>
      <c r="H6651" s="12">
        <f ca="1"/>
        <v>1.9894926979666985</v>
      </c>
    </row>
    <row r="6652" spans="6:8" x14ac:dyDescent="0.3">
      <c r="F6652" s="2">
        <v>6647</v>
      </c>
      <c r="G6652" s="12">
        <f ca="1"/>
        <v>0.81424713440383156</v>
      </c>
      <c r="H6652" s="12">
        <f ca="1"/>
        <v>2.0677536181936453</v>
      </c>
    </row>
    <row r="6653" spans="6:8" x14ac:dyDescent="0.3">
      <c r="F6653" s="2">
        <v>6648</v>
      </c>
      <c r="G6653" s="12">
        <f ca="1"/>
        <v>0.98731255871466206</v>
      </c>
      <c r="H6653" s="12">
        <f ca="1"/>
        <v>2.182538008537986</v>
      </c>
    </row>
    <row r="6654" spans="6:8" x14ac:dyDescent="0.3">
      <c r="F6654" s="2">
        <v>6649</v>
      </c>
      <c r="G6654" s="12">
        <f ca="1"/>
        <v>0.74531359049214041</v>
      </c>
      <c r="H6654" s="12">
        <f ca="1"/>
        <v>2.0540860000273611</v>
      </c>
    </row>
    <row r="6655" spans="6:8" x14ac:dyDescent="0.3">
      <c r="F6655" s="2">
        <v>6650</v>
      </c>
      <c r="G6655" s="12">
        <f ca="1"/>
        <v>0.89647697254481762</v>
      </c>
      <c r="H6655" s="12">
        <f ca="1"/>
        <v>2.0925818867109367</v>
      </c>
    </row>
    <row r="6656" spans="6:8" x14ac:dyDescent="0.3">
      <c r="F6656" s="2">
        <v>6651</v>
      </c>
      <c r="G6656" s="12">
        <f ca="1"/>
        <v>8.5972678521553769E-2</v>
      </c>
      <c r="H6656" s="12">
        <f ca="1"/>
        <v>1.9677680192837304</v>
      </c>
    </row>
    <row r="6657" spans="6:8" x14ac:dyDescent="0.3">
      <c r="F6657" s="2">
        <v>6652</v>
      </c>
      <c r="G6657" s="12">
        <f ca="1"/>
        <v>0.50435017646632874</v>
      </c>
      <c r="H6657" s="12">
        <f ca="1"/>
        <v>2.0225632766293806</v>
      </c>
    </row>
    <row r="6658" spans="6:8" x14ac:dyDescent="0.3">
      <c r="F6658" s="2">
        <v>6653</v>
      </c>
      <c r="G6658" s="12">
        <f ca="1"/>
        <v>0.23344857652877882</v>
      </c>
      <c r="H6658" s="12">
        <f ca="1"/>
        <v>1.9929313774890223</v>
      </c>
    </row>
    <row r="6659" spans="6:8" x14ac:dyDescent="0.3">
      <c r="F6659" s="2">
        <v>6654</v>
      </c>
      <c r="G6659" s="12">
        <f ca="1"/>
        <v>0.32574368773450457</v>
      </c>
      <c r="H6659" s="12">
        <f ca="1"/>
        <v>2.0036436058083651</v>
      </c>
    </row>
    <row r="6660" spans="6:8" x14ac:dyDescent="0.3">
      <c r="F6660" s="2">
        <v>6655</v>
      </c>
      <c r="G6660" s="12">
        <f ca="1"/>
        <v>0.74019866661209188</v>
      </c>
      <c r="H6660" s="12">
        <f ca="1"/>
        <v>2.0532114229398002</v>
      </c>
    </row>
    <row r="6661" spans="6:8" x14ac:dyDescent="0.3">
      <c r="F6661" s="2">
        <v>6656</v>
      </c>
      <c r="G6661" s="12">
        <f ca="1"/>
        <v>0.34540388169385161</v>
      </c>
      <c r="H6661" s="12">
        <f ca="1"/>
        <v>2.0057680969837537</v>
      </c>
    </row>
    <row r="6662" spans="6:8" x14ac:dyDescent="0.3">
      <c r="F6662" s="2">
        <v>6657</v>
      </c>
      <c r="G6662" s="12">
        <f ca="1"/>
        <v>0.75028717017034308</v>
      </c>
      <c r="H6662" s="12">
        <f ca="1"/>
        <v>2.0549514039729075</v>
      </c>
    </row>
    <row r="6663" spans="6:8" x14ac:dyDescent="0.3">
      <c r="F6663" s="2">
        <v>6658</v>
      </c>
      <c r="G6663" s="12">
        <f ca="1"/>
        <v>0.38486928348405103</v>
      </c>
      <c r="H6663" s="12">
        <f ca="1"/>
        <v>2.0099527894475426</v>
      </c>
    </row>
    <row r="6664" spans="6:8" x14ac:dyDescent="0.3">
      <c r="F6664" s="2">
        <v>6659</v>
      </c>
      <c r="G6664" s="12">
        <f ca="1"/>
        <v>0.54878757045096971</v>
      </c>
      <c r="H6664" s="12">
        <f ca="1"/>
        <v>2.0274666870704352</v>
      </c>
    </row>
    <row r="6665" spans="6:8" x14ac:dyDescent="0.3">
      <c r="F6665" s="2">
        <v>6660</v>
      </c>
      <c r="G6665" s="12">
        <f ca="1"/>
        <v>0.89802082381710835</v>
      </c>
      <c r="H6665" s="12">
        <f ca="1"/>
        <v>2.0932175322968649</v>
      </c>
    </row>
    <row r="6666" spans="6:8" x14ac:dyDescent="0.3">
      <c r="F6666" s="2">
        <v>6661</v>
      </c>
      <c r="G6666" s="12">
        <f ca="1"/>
        <v>0.64659250709078431</v>
      </c>
      <c r="H6666" s="12">
        <f ca="1"/>
        <v>2.0393185658220068</v>
      </c>
    </row>
    <row r="6667" spans="6:8" x14ac:dyDescent="0.3">
      <c r="F6667" s="2">
        <v>6662</v>
      </c>
      <c r="G6667" s="12">
        <f ca="1"/>
        <v>0.27117876337581648</v>
      </c>
      <c r="H6667" s="12">
        <f ca="1"/>
        <v>1.9975038862758179</v>
      </c>
    </row>
    <row r="6668" spans="6:8" x14ac:dyDescent="0.3">
      <c r="F6668" s="2">
        <v>6663</v>
      </c>
      <c r="G6668" s="12">
        <f ca="1"/>
        <v>0.65604530226789315</v>
      </c>
      <c r="H6668" s="12">
        <f ca="1"/>
        <v>2.0405777897474446</v>
      </c>
    </row>
    <row r="6669" spans="6:8" x14ac:dyDescent="0.3">
      <c r="F6669" s="2">
        <v>6664</v>
      </c>
      <c r="G6669" s="12">
        <f ca="1"/>
        <v>0.80422371320774633</v>
      </c>
      <c r="H6669" s="12">
        <f ca="1"/>
        <v>2.0654993471005492</v>
      </c>
    </row>
    <row r="6670" spans="6:8" x14ac:dyDescent="0.3">
      <c r="F6670" s="2">
        <v>6665</v>
      </c>
      <c r="G6670" s="12">
        <f ca="1"/>
        <v>0.78069192802445952</v>
      </c>
      <c r="H6670" s="12">
        <f ca="1"/>
        <v>2.0606054052529155</v>
      </c>
    </row>
    <row r="6671" spans="6:8" x14ac:dyDescent="0.3">
      <c r="F6671" s="2">
        <v>6666</v>
      </c>
      <c r="G6671" s="12">
        <f ca="1"/>
        <v>5.977905335856093E-2</v>
      </c>
      <c r="H6671" s="12">
        <f ca="1"/>
        <v>1.9597893778425182</v>
      </c>
    </row>
    <row r="6672" spans="6:8" x14ac:dyDescent="0.3">
      <c r="F6672" s="2">
        <v>6667</v>
      </c>
      <c r="G6672" s="12">
        <f ca="1"/>
        <v>0.56031998735994248</v>
      </c>
      <c r="H6672" s="12">
        <f ca="1"/>
        <v>2.0287768570870597</v>
      </c>
    </row>
    <row r="6673" spans="6:8" x14ac:dyDescent="0.3">
      <c r="F6673" s="2">
        <v>6668</v>
      </c>
      <c r="G6673" s="12">
        <f ca="1"/>
        <v>0.83154053224133428</v>
      </c>
      <c r="H6673" s="12">
        <f ca="1"/>
        <v>2.0719299008415435</v>
      </c>
    </row>
    <row r="6674" spans="6:8" x14ac:dyDescent="0.3">
      <c r="F6674" s="2">
        <v>6669</v>
      </c>
      <c r="G6674" s="12">
        <f ca="1"/>
        <v>0.26447588741801753</v>
      </c>
      <c r="H6674" s="12">
        <f ca="1"/>
        <v>1.99671566299999</v>
      </c>
    </row>
    <row r="6675" spans="6:8" x14ac:dyDescent="0.3">
      <c r="F6675" s="2">
        <v>6670</v>
      </c>
      <c r="G6675" s="12">
        <f ca="1"/>
        <v>6.7562954189860358E-2</v>
      </c>
      <c r="H6675" s="12">
        <f ca="1"/>
        <v>1.9624370976576155</v>
      </c>
    </row>
    <row r="6676" spans="6:8" x14ac:dyDescent="0.3">
      <c r="F6676" s="2">
        <v>6671</v>
      </c>
      <c r="G6676" s="12">
        <f ca="1"/>
        <v>0.89435921309907496</v>
      </c>
      <c r="H6676" s="12">
        <f ca="1"/>
        <v>2.091725175392364</v>
      </c>
    </row>
    <row r="6677" spans="6:8" x14ac:dyDescent="0.3">
      <c r="F6677" s="2">
        <v>6672</v>
      </c>
      <c r="G6677" s="12">
        <f ca="1"/>
        <v>0.79019481008865311</v>
      </c>
      <c r="H6677" s="12">
        <f ca="1"/>
        <v>2.0625199940303256</v>
      </c>
    </row>
    <row r="6678" spans="6:8" x14ac:dyDescent="0.3">
      <c r="F6678" s="2">
        <v>6673</v>
      </c>
      <c r="G6678" s="12">
        <f ca="1"/>
        <v>0.2991371379677632</v>
      </c>
      <c r="H6678" s="12">
        <f ca="1"/>
        <v>2.0007034960747361</v>
      </c>
    </row>
    <row r="6679" spans="6:8" x14ac:dyDescent="0.3">
      <c r="F6679" s="2">
        <v>6674</v>
      </c>
      <c r="G6679" s="12">
        <f ca="1"/>
        <v>0.90882053185342571</v>
      </c>
      <c r="H6679" s="12">
        <f ca="1"/>
        <v>2.0979532085362234</v>
      </c>
    </row>
    <row r="6680" spans="6:8" x14ac:dyDescent="0.3">
      <c r="F6680" s="2">
        <v>6675</v>
      </c>
      <c r="G6680" s="12">
        <f ca="1"/>
        <v>0.42000395329037854</v>
      </c>
      <c r="H6680" s="12">
        <f ca="1"/>
        <v>2.0136342464897945</v>
      </c>
    </row>
    <row r="6681" spans="6:8" x14ac:dyDescent="0.3">
      <c r="F6681" s="2">
        <v>6676</v>
      </c>
      <c r="G6681" s="12">
        <f ca="1"/>
        <v>0.29973459596412799</v>
      </c>
      <c r="H6681" s="12">
        <f ca="1"/>
        <v>2.0007705127291842</v>
      </c>
    </row>
    <row r="6682" spans="6:8" x14ac:dyDescent="0.3">
      <c r="F6682" s="2">
        <v>6677</v>
      </c>
      <c r="G6682" s="12">
        <f ca="1"/>
        <v>0.87715717814477312</v>
      </c>
      <c r="H6682" s="12">
        <f ca="1"/>
        <v>2.0853404327655647</v>
      </c>
    </row>
    <row r="6683" spans="6:8" x14ac:dyDescent="0.3">
      <c r="F6683" s="2">
        <v>6678</v>
      </c>
      <c r="G6683" s="12">
        <f ca="1"/>
        <v>0.11928724485304731</v>
      </c>
      <c r="H6683" s="12">
        <f ca="1"/>
        <v>1.9753428044116073</v>
      </c>
    </row>
    <row r="6684" spans="6:8" x14ac:dyDescent="0.3">
      <c r="F6684" s="2">
        <v>6679</v>
      </c>
      <c r="G6684" s="12">
        <f ca="1"/>
        <v>0.98161871986502613</v>
      </c>
      <c r="H6684" s="12">
        <f ca="1"/>
        <v>2.1664118022826941</v>
      </c>
    </row>
    <row r="6685" spans="6:8" x14ac:dyDescent="0.3">
      <c r="F6685" s="2">
        <v>6680</v>
      </c>
      <c r="G6685" s="12">
        <f ca="1"/>
        <v>0.62609841467119121</v>
      </c>
      <c r="H6685" s="12">
        <f ca="1"/>
        <v>2.0366707761558462</v>
      </c>
    </row>
    <row r="6686" spans="6:8" x14ac:dyDescent="0.3">
      <c r="F6686" s="2">
        <v>6681</v>
      </c>
      <c r="G6686" s="12">
        <f ca="1"/>
        <v>0.704247308535765</v>
      </c>
      <c r="H6686" s="12">
        <f ca="1"/>
        <v>2.0474527809792815</v>
      </c>
    </row>
    <row r="6687" spans="6:8" x14ac:dyDescent="0.3">
      <c r="F6687" s="2">
        <v>6682</v>
      </c>
      <c r="G6687" s="12">
        <f ca="1"/>
        <v>0.38251932562878044</v>
      </c>
      <c r="H6687" s="12">
        <f ca="1"/>
        <v>2.0097056482307005</v>
      </c>
    </row>
    <row r="6688" spans="6:8" x14ac:dyDescent="0.3">
      <c r="F6688" s="2">
        <v>6683</v>
      </c>
      <c r="G6688" s="12">
        <f ca="1"/>
        <v>4.2395905682217183E-2</v>
      </c>
      <c r="H6688" s="12">
        <f ca="1"/>
        <v>1.9525257208472888</v>
      </c>
    </row>
    <row r="6689" spans="6:8" x14ac:dyDescent="0.3">
      <c r="F6689" s="2">
        <v>6684</v>
      </c>
      <c r="G6689" s="12">
        <f ca="1"/>
        <v>0.38216373839837336</v>
      </c>
      <c r="H6689" s="12">
        <f ca="1"/>
        <v>2.0096682356321129</v>
      </c>
    </row>
    <row r="6690" spans="6:8" x14ac:dyDescent="0.3">
      <c r="F6690" s="2">
        <v>6685</v>
      </c>
      <c r="G6690" s="12">
        <f ca="1"/>
        <v>0.71152588239781345</v>
      </c>
      <c r="H6690" s="12">
        <f ca="1"/>
        <v>2.0485686516252342</v>
      </c>
    </row>
    <row r="6691" spans="6:8" x14ac:dyDescent="0.3">
      <c r="F6691" s="2">
        <v>6686</v>
      </c>
      <c r="G6691" s="12">
        <f ca="1"/>
        <v>0.38635156149756322</v>
      </c>
      <c r="H6691" s="12">
        <f ca="1"/>
        <v>2.0101085874175073</v>
      </c>
    </row>
    <row r="6692" spans="6:8" x14ac:dyDescent="0.3">
      <c r="F6692" s="2">
        <v>6687</v>
      </c>
      <c r="G6692" s="12">
        <f ca="1"/>
        <v>0.82956041012781623</v>
      </c>
      <c r="H6692" s="12">
        <f ca="1"/>
        <v>2.0714314048008644</v>
      </c>
    </row>
    <row r="6693" spans="6:8" x14ac:dyDescent="0.3">
      <c r="F6693" s="2">
        <v>6688</v>
      </c>
      <c r="G6693" s="12">
        <f ca="1"/>
        <v>0.31604937214168571</v>
      </c>
      <c r="H6693" s="12">
        <f ca="1"/>
        <v>2.0025821624832032</v>
      </c>
    </row>
    <row r="6694" spans="6:8" x14ac:dyDescent="0.3">
      <c r="F6694" s="2">
        <v>6689</v>
      </c>
      <c r="G6694" s="12">
        <f ca="1"/>
        <v>0.82187938653895953</v>
      </c>
      <c r="H6694" s="12">
        <f ca="1"/>
        <v>2.069548890158865</v>
      </c>
    </row>
    <row r="6695" spans="6:8" x14ac:dyDescent="0.3">
      <c r="F6695" s="2">
        <v>6690</v>
      </c>
      <c r="G6695" s="12">
        <f ca="1"/>
        <v>0.93660724078696722</v>
      </c>
      <c r="H6695" s="12">
        <f ca="1"/>
        <v>2.1133513940342379</v>
      </c>
    </row>
    <row r="6696" spans="6:8" x14ac:dyDescent="0.3">
      <c r="F6696" s="2">
        <v>6691</v>
      </c>
      <c r="G6696" s="12">
        <f ca="1"/>
        <v>0.41460514682144933</v>
      </c>
      <c r="H6696" s="12">
        <f ca="1"/>
        <v>2.0130693613971014</v>
      </c>
    </row>
    <row r="6697" spans="6:8" x14ac:dyDescent="0.3">
      <c r="F6697" s="2">
        <v>6692</v>
      </c>
      <c r="G6697" s="12">
        <f ca="1"/>
        <v>0.93435949164838195</v>
      </c>
      <c r="H6697" s="12">
        <f ca="1"/>
        <v>2.1118730308553175</v>
      </c>
    </row>
    <row r="6698" spans="6:8" x14ac:dyDescent="0.3">
      <c r="F6698" s="2">
        <v>6693</v>
      </c>
      <c r="G6698" s="12">
        <f ca="1"/>
        <v>0.30488438865668144</v>
      </c>
      <c r="H6698" s="12">
        <f ca="1"/>
        <v>2.0013461031544701</v>
      </c>
    </row>
    <row r="6699" spans="6:8" x14ac:dyDescent="0.3">
      <c r="F6699" s="2">
        <v>6694</v>
      </c>
      <c r="G6699" s="12">
        <f ca="1"/>
        <v>0.33496908382382218</v>
      </c>
      <c r="H6699" s="12">
        <f ca="1"/>
        <v>2.0046447881954466</v>
      </c>
    </row>
    <row r="6700" spans="6:8" x14ac:dyDescent="0.3">
      <c r="F6700" s="2">
        <v>6695</v>
      </c>
      <c r="G6700" s="12">
        <f ca="1"/>
        <v>0.8382703284788442</v>
      </c>
      <c r="H6700" s="12">
        <f ca="1"/>
        <v>2.0736673671747603</v>
      </c>
    </row>
    <row r="6701" spans="6:8" x14ac:dyDescent="0.3">
      <c r="F6701" s="2">
        <v>6696</v>
      </c>
      <c r="G6701" s="12">
        <f ca="1"/>
        <v>0.20062100278743977</v>
      </c>
      <c r="H6701" s="12">
        <f ca="1"/>
        <v>1.9886114306412541</v>
      </c>
    </row>
    <row r="6702" spans="6:8" x14ac:dyDescent="0.3">
      <c r="F6702" s="2">
        <v>6697</v>
      </c>
      <c r="G6702" s="12">
        <f ca="1"/>
        <v>0.98057533206223413</v>
      </c>
      <c r="H6702" s="12">
        <f ca="1"/>
        <v>2.1640200717028191</v>
      </c>
    </row>
    <row r="6703" spans="6:8" x14ac:dyDescent="0.3">
      <c r="F6703" s="2">
        <v>6698</v>
      </c>
      <c r="G6703" s="12">
        <f ca="1"/>
        <v>0.54422026749037156</v>
      </c>
      <c r="H6703" s="12">
        <f ca="1"/>
        <v>2.026952629805622</v>
      </c>
    </row>
    <row r="6704" spans="6:8" x14ac:dyDescent="0.3">
      <c r="F6704" s="2">
        <v>6699</v>
      </c>
      <c r="G6704" s="12">
        <f ca="1"/>
        <v>0.74633139335731324</v>
      </c>
      <c r="H6704" s="12">
        <f ca="1"/>
        <v>2.0542618732932847</v>
      </c>
    </row>
    <row r="6705" spans="6:8" x14ac:dyDescent="0.3">
      <c r="F6705" s="2">
        <v>6700</v>
      </c>
      <c r="G6705" s="12">
        <f ca="1"/>
        <v>0.36793230587534342</v>
      </c>
      <c r="H6705" s="12">
        <f ca="1"/>
        <v>2.008166808637625</v>
      </c>
    </row>
    <row r="6706" spans="6:8" x14ac:dyDescent="0.3">
      <c r="F6706" s="2">
        <v>6701</v>
      </c>
      <c r="G6706" s="12">
        <f ca="1"/>
        <v>0.59622553018670255</v>
      </c>
      <c r="H6706" s="12">
        <f ca="1"/>
        <v>2.0329855773954355</v>
      </c>
    </row>
    <row r="6707" spans="6:8" x14ac:dyDescent="0.3">
      <c r="F6707" s="2">
        <v>6702</v>
      </c>
      <c r="G6707" s="12">
        <f ca="1"/>
        <v>0.75454348133957816</v>
      </c>
      <c r="H6707" s="12">
        <f ca="1"/>
        <v>2.0557042449011598</v>
      </c>
    </row>
    <row r="6708" spans="6:8" x14ac:dyDescent="0.3">
      <c r="F6708" s="2">
        <v>6703</v>
      </c>
      <c r="G6708" s="12">
        <f ca="1"/>
        <v>0.52907670870876666</v>
      </c>
      <c r="H6708" s="12">
        <f ca="1"/>
        <v>2.0252660329332466</v>
      </c>
    </row>
    <row r="6709" spans="6:8" x14ac:dyDescent="0.3">
      <c r="F6709" s="2">
        <v>6704</v>
      </c>
      <c r="G6709" s="12">
        <f ca="1"/>
        <v>0.47436161641985319</v>
      </c>
      <c r="H6709" s="12">
        <f ca="1"/>
        <v>2.0193512413727364</v>
      </c>
    </row>
    <row r="6710" spans="6:8" x14ac:dyDescent="0.3">
      <c r="F6710" s="2">
        <v>6705</v>
      </c>
      <c r="G6710" s="12">
        <f ca="1"/>
        <v>0.29446704934405243</v>
      </c>
      <c r="H6710" s="12">
        <f ca="1"/>
        <v>2.0001778695242209</v>
      </c>
    </row>
    <row r="6711" spans="6:8" x14ac:dyDescent="0.3">
      <c r="F6711" s="2">
        <v>6706</v>
      </c>
      <c r="G6711" s="12">
        <f ca="1"/>
        <v>0.64297083048961312</v>
      </c>
      <c r="H6711" s="12">
        <f ca="1"/>
        <v>2.0388427265557736</v>
      </c>
    </row>
    <row r="6712" spans="6:8" x14ac:dyDescent="0.3">
      <c r="F6712" s="2">
        <v>6707</v>
      </c>
      <c r="G6712" s="12">
        <f ca="1"/>
        <v>0.58295492565421791</v>
      </c>
      <c r="H6712" s="12">
        <f ca="1"/>
        <v>2.0314050237721939</v>
      </c>
    </row>
    <row r="6713" spans="6:8" x14ac:dyDescent="0.3">
      <c r="F6713" s="2">
        <v>6708</v>
      </c>
      <c r="G6713" s="12">
        <f ca="1"/>
        <v>0.51624756950745199</v>
      </c>
      <c r="H6713" s="12">
        <f ca="1"/>
        <v>2.0238565519896818</v>
      </c>
    </row>
    <row r="6714" spans="6:8" x14ac:dyDescent="0.3">
      <c r="F6714" s="2">
        <v>6709</v>
      </c>
      <c r="G6714" s="12">
        <f ca="1"/>
        <v>0.67882426965056686</v>
      </c>
      <c r="H6714" s="12">
        <f ca="1"/>
        <v>2.0437243564175307</v>
      </c>
    </row>
    <row r="6715" spans="6:8" x14ac:dyDescent="0.3">
      <c r="F6715" s="2">
        <v>6710</v>
      </c>
      <c r="G6715" s="12">
        <f ca="1"/>
        <v>0.8115942354282939</v>
      </c>
      <c r="H6715" s="12">
        <f ca="1"/>
        <v>2.0671459884178272</v>
      </c>
    </row>
    <row r="6716" spans="6:8" x14ac:dyDescent="0.3">
      <c r="F6716" s="2">
        <v>6711</v>
      </c>
      <c r="G6716" s="12">
        <f ca="1"/>
        <v>0.73551245425959522</v>
      </c>
      <c r="H6716" s="12">
        <f ca="1"/>
        <v>2.0524233032665467</v>
      </c>
    </row>
    <row r="6717" spans="6:8" x14ac:dyDescent="0.3">
      <c r="F6717" s="2">
        <v>6712</v>
      </c>
      <c r="G6717" s="12">
        <f ca="1"/>
        <v>0.26615509686923589</v>
      </c>
      <c r="H6717" s="12">
        <f ca="1"/>
        <v>1.9969139935764104</v>
      </c>
    </row>
    <row r="6718" spans="6:8" x14ac:dyDescent="0.3">
      <c r="F6718" s="2">
        <v>6713</v>
      </c>
      <c r="G6718" s="12">
        <f ca="1"/>
        <v>0.77380293859038907</v>
      </c>
      <c r="H6718" s="12">
        <f ca="1"/>
        <v>2.0592646434982855</v>
      </c>
    </row>
    <row r="6719" spans="6:8" x14ac:dyDescent="0.3">
      <c r="F6719" s="2">
        <v>6714</v>
      </c>
      <c r="G6719" s="12">
        <f ca="1"/>
        <v>6.7338497289102461E-2</v>
      </c>
      <c r="H6719" s="12">
        <f ca="1"/>
        <v>1.9623646270247663</v>
      </c>
    </row>
    <row r="6720" spans="6:8" x14ac:dyDescent="0.3">
      <c r="F6720" s="2">
        <v>6715</v>
      </c>
      <c r="G6720" s="12">
        <f ca="1"/>
        <v>0.95501807612988099</v>
      </c>
      <c r="H6720" s="12">
        <f ca="1"/>
        <v>2.127945196367512</v>
      </c>
    </row>
    <row r="6721" spans="6:8" x14ac:dyDescent="0.3">
      <c r="F6721" s="2">
        <v>6716</v>
      </c>
      <c r="G6721" s="12">
        <f ca="1"/>
        <v>0.77759902234023093</v>
      </c>
      <c r="H6721" s="12">
        <f ca="1"/>
        <v>2.0599987449098189</v>
      </c>
    </row>
    <row r="6722" spans="6:8" x14ac:dyDescent="0.3">
      <c r="F6722" s="2">
        <v>6717</v>
      </c>
      <c r="G6722" s="12">
        <f ca="1"/>
        <v>8.7178529411564787E-2</v>
      </c>
      <c r="H6722" s="12">
        <f ca="1"/>
        <v>1.9680816790501212</v>
      </c>
    </row>
    <row r="6723" spans="6:8" x14ac:dyDescent="0.3">
      <c r="F6723" s="2">
        <v>6718</v>
      </c>
      <c r="G6723" s="12">
        <f ca="1"/>
        <v>0.76302420253041747</v>
      </c>
      <c r="H6723" s="12">
        <f ca="1"/>
        <v>2.0572397679273728</v>
      </c>
    </row>
    <row r="6724" spans="6:8" x14ac:dyDescent="0.3">
      <c r="F6724" s="2">
        <v>6719</v>
      </c>
      <c r="G6724" s="12">
        <f ca="1"/>
        <v>0.86529514592379519</v>
      </c>
      <c r="H6724" s="12">
        <f ca="1"/>
        <v>2.0814347577850594</v>
      </c>
    </row>
    <row r="6725" spans="6:8" x14ac:dyDescent="0.3">
      <c r="F6725" s="2">
        <v>6720</v>
      </c>
      <c r="G6725" s="12">
        <f ca="1"/>
        <v>0.42212549115304476</v>
      </c>
      <c r="H6725" s="12">
        <f ca="1"/>
        <v>2.0138562413122711</v>
      </c>
    </row>
    <row r="6726" spans="6:8" x14ac:dyDescent="0.3">
      <c r="F6726" s="2">
        <v>6721</v>
      </c>
      <c r="G6726" s="12">
        <f ca="1"/>
        <v>0.1464335591790229</v>
      </c>
      <c r="H6726" s="12">
        <f ca="1"/>
        <v>1.9803490154467889</v>
      </c>
    </row>
    <row r="6727" spans="6:8" x14ac:dyDescent="0.3">
      <c r="F6727" s="2">
        <v>6722</v>
      </c>
      <c r="G6727" s="12">
        <f ca="1"/>
        <v>0.55869653775908978</v>
      </c>
      <c r="H6727" s="12">
        <f ca="1"/>
        <v>2.0285913208800448</v>
      </c>
    </row>
    <row r="6728" spans="6:8" x14ac:dyDescent="0.3">
      <c r="F6728" s="2">
        <v>6723</v>
      </c>
      <c r="G6728" s="12">
        <f ca="1"/>
        <v>0.63322503774829464</v>
      </c>
      <c r="H6728" s="12">
        <f ca="1"/>
        <v>2.0375794550207669</v>
      </c>
    </row>
    <row r="6729" spans="6:8" x14ac:dyDescent="0.3">
      <c r="F6729" s="2">
        <v>6724</v>
      </c>
      <c r="G6729" s="12">
        <f ca="1"/>
        <v>0.34233579692544591</v>
      </c>
      <c r="H6729" s="12">
        <f ca="1"/>
        <v>2.0054387407719942</v>
      </c>
    </row>
    <row r="6730" spans="6:8" x14ac:dyDescent="0.3">
      <c r="F6730" s="2">
        <v>6725</v>
      </c>
      <c r="G6730" s="12">
        <f ca="1"/>
        <v>0.39044331875090132</v>
      </c>
      <c r="H6730" s="12">
        <f ca="1"/>
        <v>2.010538326803569</v>
      </c>
    </row>
    <row r="6731" spans="6:8" x14ac:dyDescent="0.3">
      <c r="F6731" s="2">
        <v>6726</v>
      </c>
      <c r="G6731" s="12">
        <f ca="1"/>
        <v>0.4197070315987077</v>
      </c>
      <c r="H6731" s="12">
        <f ca="1"/>
        <v>2.0136031782717168</v>
      </c>
    </row>
    <row r="6732" spans="6:8" x14ac:dyDescent="0.3">
      <c r="F6732" s="2">
        <v>6727</v>
      </c>
      <c r="G6732" s="12">
        <f ca="1"/>
        <v>0.76562914221908462</v>
      </c>
      <c r="H6732" s="12">
        <f ca="1"/>
        <v>2.0577213546537987</v>
      </c>
    </row>
    <row r="6733" spans="6:8" x14ac:dyDescent="0.3">
      <c r="F6733" s="2">
        <v>6728</v>
      </c>
      <c r="G6733" s="12">
        <f ca="1"/>
        <v>0.68788722733017438</v>
      </c>
      <c r="H6733" s="12">
        <f ca="1"/>
        <v>2.0450251289325361</v>
      </c>
    </row>
    <row r="6734" spans="6:8" x14ac:dyDescent="0.3">
      <c r="F6734" s="2">
        <v>6729</v>
      </c>
      <c r="G6734" s="12">
        <f ca="1"/>
        <v>0.92784774558337091</v>
      </c>
      <c r="H6734" s="12">
        <f ca="1"/>
        <v>2.1078627512836623</v>
      </c>
    </row>
    <row r="6735" spans="6:8" x14ac:dyDescent="0.3">
      <c r="F6735" s="2">
        <v>6730</v>
      </c>
      <c r="G6735" s="12">
        <f ca="1"/>
        <v>0.73868199862322048</v>
      </c>
      <c r="H6735" s="12">
        <f ca="1"/>
        <v>2.0529550014043196</v>
      </c>
    </row>
    <row r="6736" spans="6:8" x14ac:dyDescent="0.3">
      <c r="F6736" s="2">
        <v>6731</v>
      </c>
      <c r="G6736" s="12">
        <f ca="1"/>
        <v>0.81918775498000129</v>
      </c>
      <c r="H6736" s="12">
        <f ca="1"/>
        <v>2.0689075377340251</v>
      </c>
    </row>
    <row r="6737" spans="6:8" x14ac:dyDescent="0.3">
      <c r="F6737" s="2">
        <v>6732</v>
      </c>
      <c r="G6737" s="12">
        <f ca="1"/>
        <v>0.61170411052913387</v>
      </c>
      <c r="H6737" s="12">
        <f ca="1"/>
        <v>2.0348714296353259</v>
      </c>
    </row>
    <row r="6738" spans="6:8" x14ac:dyDescent="0.3">
      <c r="F6738" s="2">
        <v>6733</v>
      </c>
      <c r="G6738" s="12">
        <f ca="1"/>
        <v>0.35693206511481046</v>
      </c>
      <c r="H6738" s="12">
        <f ca="1"/>
        <v>2.0069995236661695</v>
      </c>
    </row>
    <row r="6739" spans="6:8" x14ac:dyDescent="0.3">
      <c r="F6739" s="2">
        <v>6734</v>
      </c>
      <c r="G6739" s="12">
        <f ca="1"/>
        <v>0.49778722356009664</v>
      </c>
      <c r="H6739" s="12">
        <f ca="1"/>
        <v>2.0218549353914734</v>
      </c>
    </row>
    <row r="6740" spans="6:8" x14ac:dyDescent="0.3">
      <c r="F6740" s="2">
        <v>6735</v>
      </c>
      <c r="G6740" s="12">
        <f ca="1"/>
        <v>0.13306393271896666</v>
      </c>
      <c r="H6740" s="12">
        <f ca="1"/>
        <v>1.9779811671045944</v>
      </c>
    </row>
    <row r="6741" spans="6:8" x14ac:dyDescent="0.3">
      <c r="F6741" s="2">
        <v>6736</v>
      </c>
      <c r="G6741" s="12">
        <f ca="1"/>
        <v>0.40579005189746775</v>
      </c>
      <c r="H6741" s="12">
        <f ca="1"/>
        <v>2.0121468189223037</v>
      </c>
    </row>
    <row r="6742" spans="6:8" x14ac:dyDescent="0.3">
      <c r="F6742" s="2">
        <v>6737</v>
      </c>
      <c r="G6742" s="12">
        <f ca="1"/>
        <v>0.75457599086814242</v>
      </c>
      <c r="H6742" s="12">
        <f ca="1"/>
        <v>2.0557100397161427</v>
      </c>
    </row>
    <row r="6743" spans="6:8" x14ac:dyDescent="0.3">
      <c r="F6743" s="2">
        <v>6738</v>
      </c>
      <c r="G6743" s="12">
        <f ca="1"/>
        <v>0.28214088326143205</v>
      </c>
      <c r="H6743" s="12">
        <f ca="1"/>
        <v>1.9987742549676102</v>
      </c>
    </row>
    <row r="6744" spans="6:8" x14ac:dyDescent="0.3">
      <c r="F6744" s="2">
        <v>6739</v>
      </c>
      <c r="G6744" s="12">
        <f ca="1"/>
        <v>0.20370466674171017</v>
      </c>
      <c r="H6744" s="12">
        <f ca="1"/>
        <v>1.9890344239015092</v>
      </c>
    </row>
    <row r="6745" spans="6:8" x14ac:dyDescent="0.3">
      <c r="F6745" s="2">
        <v>6740</v>
      </c>
      <c r="G6745" s="12">
        <f ca="1"/>
        <v>2.8695119941421598E-2</v>
      </c>
      <c r="H6745" s="12">
        <f ca="1"/>
        <v>1.9445024857506961</v>
      </c>
    </row>
    <row r="6746" spans="6:8" x14ac:dyDescent="0.3">
      <c r="F6746" s="2">
        <v>6741</v>
      </c>
      <c r="G6746" s="12">
        <f ca="1"/>
        <v>0.98544775046406996</v>
      </c>
      <c r="H6746" s="12">
        <f ca="1"/>
        <v>2.1765591459864302</v>
      </c>
    </row>
    <row r="6747" spans="6:8" x14ac:dyDescent="0.3">
      <c r="F6747" s="2">
        <v>6742</v>
      </c>
      <c r="G6747" s="12">
        <f ca="1"/>
        <v>0.99995461688885712</v>
      </c>
      <c r="H6747" s="12">
        <f ca="1"/>
        <v>2.4428236186684615</v>
      </c>
    </row>
    <row r="6748" spans="6:8" x14ac:dyDescent="0.3">
      <c r="F6748" s="2">
        <v>6743</v>
      </c>
      <c r="G6748" s="12">
        <f ca="1"/>
        <v>0.85356991636795021</v>
      </c>
      <c r="H6748" s="12">
        <f ca="1"/>
        <v>2.0778933644100808</v>
      </c>
    </row>
    <row r="6749" spans="6:8" x14ac:dyDescent="0.3">
      <c r="F6749" s="2">
        <v>6744</v>
      </c>
      <c r="G6749" s="12">
        <f ca="1"/>
        <v>0.44451142119549369</v>
      </c>
      <c r="H6749" s="12">
        <f ca="1"/>
        <v>2.016201764535797</v>
      </c>
    </row>
    <row r="6750" spans="6:8" x14ac:dyDescent="0.3">
      <c r="F6750" s="2">
        <v>6745</v>
      </c>
      <c r="G6750" s="12">
        <f ca="1"/>
        <v>0.20624147382276781</v>
      </c>
      <c r="H6750" s="12">
        <f ca="1"/>
        <v>1.9893794499400019</v>
      </c>
    </row>
    <row r="6751" spans="6:8" x14ac:dyDescent="0.3">
      <c r="F6751" s="2">
        <v>6746</v>
      </c>
      <c r="G6751" s="12">
        <f ca="1"/>
        <v>0.69983924134902709</v>
      </c>
      <c r="H6751" s="12">
        <f ca="1"/>
        <v>2.0467880410792141</v>
      </c>
    </row>
    <row r="6752" spans="6:8" x14ac:dyDescent="0.3">
      <c r="F6752" s="2">
        <v>6747</v>
      </c>
      <c r="G6752" s="12">
        <f ca="1"/>
        <v>0.17960494140602568</v>
      </c>
      <c r="H6752" s="12">
        <f ca="1"/>
        <v>1.9856119333669784</v>
      </c>
    </row>
    <row r="6753" spans="6:8" x14ac:dyDescent="0.3">
      <c r="F6753" s="2">
        <v>6748</v>
      </c>
      <c r="G6753" s="12">
        <f ca="1"/>
        <v>0.24434670465055763</v>
      </c>
      <c r="H6753" s="12">
        <f ca="1"/>
        <v>1.9942885530802839</v>
      </c>
    </row>
    <row r="6754" spans="6:8" x14ac:dyDescent="0.3">
      <c r="F6754" s="2">
        <v>6749</v>
      </c>
      <c r="G6754" s="12">
        <f ca="1"/>
        <v>0.91988413122842316</v>
      </c>
      <c r="H6754" s="12">
        <f ca="1"/>
        <v>2.1034280421006528</v>
      </c>
    </row>
    <row r="6755" spans="6:8" x14ac:dyDescent="0.3">
      <c r="F6755" s="2">
        <v>6750</v>
      </c>
      <c r="G6755" s="12">
        <f ca="1"/>
        <v>3.303672116066303E-2</v>
      </c>
      <c r="H6755" s="12">
        <f ca="1"/>
        <v>1.9473756170251342</v>
      </c>
    </row>
    <row r="6756" spans="6:8" x14ac:dyDescent="0.3">
      <c r="F6756" s="2">
        <v>6751</v>
      </c>
      <c r="G6756" s="12">
        <f ca="1"/>
        <v>0.24707301729695086</v>
      </c>
      <c r="H6756" s="12">
        <f ca="1"/>
        <v>1.9946230335563135</v>
      </c>
    </row>
    <row r="6757" spans="6:8" x14ac:dyDescent="0.3">
      <c r="F6757" s="2">
        <v>6752</v>
      </c>
      <c r="G6757" s="12">
        <f ca="1"/>
        <v>0.57267785019751916</v>
      </c>
      <c r="H6757" s="12">
        <f ca="1"/>
        <v>2.0302018140046827</v>
      </c>
    </row>
    <row r="6758" spans="6:8" x14ac:dyDescent="0.3">
      <c r="F6758" s="2">
        <v>6753</v>
      </c>
      <c r="G6758" s="12">
        <f ca="1"/>
        <v>0.37612642085499304</v>
      </c>
      <c r="H6758" s="12">
        <f ca="1"/>
        <v>2.0090323242055605</v>
      </c>
    </row>
    <row r="6759" spans="6:8" x14ac:dyDescent="0.3">
      <c r="F6759" s="2">
        <v>6754</v>
      </c>
      <c r="G6759" s="12">
        <f ca="1"/>
        <v>0.34547492007399083</v>
      </c>
      <c r="H6759" s="12">
        <f ca="1"/>
        <v>2.0057757142683337</v>
      </c>
    </row>
    <row r="6760" spans="6:8" x14ac:dyDescent="0.3">
      <c r="F6760" s="2">
        <v>6755</v>
      </c>
      <c r="G6760" s="12">
        <f ca="1"/>
        <v>0.20572347127405388</v>
      </c>
      <c r="H6760" s="12">
        <f ca="1"/>
        <v>1.9893092098623466</v>
      </c>
    </row>
    <row r="6761" spans="6:8" x14ac:dyDescent="0.3">
      <c r="F6761" s="2">
        <v>6756</v>
      </c>
      <c r="G6761" s="12">
        <f ca="1"/>
        <v>0.16081518820382135</v>
      </c>
      <c r="H6761" s="12">
        <f ca="1"/>
        <v>1.982724475480925</v>
      </c>
    </row>
    <row r="6762" spans="6:8" x14ac:dyDescent="0.3">
      <c r="F6762" s="2">
        <v>6757</v>
      </c>
      <c r="G6762" s="12">
        <f ca="1"/>
        <v>0.6430226600711535</v>
      </c>
      <c r="H6762" s="12">
        <f ca="1"/>
        <v>2.0388495112504472</v>
      </c>
    </row>
    <row r="6763" spans="6:8" x14ac:dyDescent="0.3">
      <c r="F6763" s="2">
        <v>6758</v>
      </c>
      <c r="G6763" s="12">
        <f ca="1"/>
        <v>0.42757982059442279</v>
      </c>
      <c r="H6763" s="12">
        <f ca="1"/>
        <v>2.0144270986118769</v>
      </c>
    </row>
    <row r="6764" spans="6:8" x14ac:dyDescent="0.3">
      <c r="F6764" s="2">
        <v>6759</v>
      </c>
      <c r="G6764" s="12">
        <f ca="1"/>
        <v>8.3308353734705687E-3</v>
      </c>
      <c r="H6764" s="12">
        <f ca="1"/>
        <v>1.9200021587325538</v>
      </c>
    </row>
    <row r="6765" spans="6:8" x14ac:dyDescent="0.3">
      <c r="F6765" s="2">
        <v>6760</v>
      </c>
      <c r="G6765" s="12">
        <f ca="1"/>
        <v>0.16955359949653759</v>
      </c>
      <c r="H6765" s="12">
        <f ca="1"/>
        <v>1.9840947311643957</v>
      </c>
    </row>
    <row r="6766" spans="6:8" x14ac:dyDescent="0.3">
      <c r="F6766" s="2">
        <v>6761</v>
      </c>
      <c r="G6766" s="12">
        <f ca="1"/>
        <v>2.5757707310066991E-2</v>
      </c>
      <c r="H6766" s="12">
        <f ca="1"/>
        <v>1.9423153064302596</v>
      </c>
    </row>
    <row r="6767" spans="6:8" x14ac:dyDescent="0.3">
      <c r="F6767" s="2">
        <v>6762</v>
      </c>
      <c r="G6767" s="12">
        <f ca="1"/>
        <v>0.26524256691215986</v>
      </c>
      <c r="H6767" s="12">
        <f ca="1"/>
        <v>1.9968062883717754</v>
      </c>
    </row>
    <row r="6768" spans="6:8" x14ac:dyDescent="0.3">
      <c r="F6768" s="2">
        <v>6763</v>
      </c>
      <c r="G6768" s="12">
        <f ca="1"/>
        <v>9.3095681928242691E-2</v>
      </c>
      <c r="H6768" s="12">
        <f ca="1"/>
        <v>1.9695696829699756</v>
      </c>
    </row>
    <row r="6769" spans="6:8" x14ac:dyDescent="0.3">
      <c r="F6769" s="2">
        <v>6764</v>
      </c>
      <c r="G6769" s="12">
        <f ca="1"/>
        <v>9.5773193950874802E-2</v>
      </c>
      <c r="H6769" s="12">
        <f ca="1"/>
        <v>1.9702170567491284</v>
      </c>
    </row>
    <row r="6770" spans="6:8" x14ac:dyDescent="0.3">
      <c r="F6770" s="2">
        <v>6765</v>
      </c>
      <c r="G6770" s="12">
        <f ca="1"/>
        <v>0.80539079168065308</v>
      </c>
      <c r="H6770" s="12">
        <f ca="1"/>
        <v>2.065756144046766</v>
      </c>
    </row>
    <row r="6771" spans="6:8" x14ac:dyDescent="0.3">
      <c r="F6771" s="2">
        <v>6766</v>
      </c>
      <c r="G6771" s="12">
        <f ca="1"/>
        <v>0.25642082385596043</v>
      </c>
      <c r="H6771" s="12">
        <f ca="1"/>
        <v>1.9957558039334606</v>
      </c>
    </row>
    <row r="6772" spans="6:8" x14ac:dyDescent="0.3">
      <c r="F6772" s="2">
        <v>6767</v>
      </c>
      <c r="G6772" s="12">
        <f ca="1"/>
        <v>0.95591468760352472</v>
      </c>
      <c r="H6772" s="12">
        <f ca="1"/>
        <v>2.1288039551116484</v>
      </c>
    </row>
    <row r="6773" spans="6:8" x14ac:dyDescent="0.3">
      <c r="F6773" s="2">
        <v>6768</v>
      </c>
      <c r="G6773" s="12">
        <f ca="1"/>
        <v>0.48693987938248107</v>
      </c>
      <c r="H6773" s="12">
        <f ca="1"/>
        <v>2.0206911796802429</v>
      </c>
    </row>
    <row r="6774" spans="6:8" x14ac:dyDescent="0.3">
      <c r="F6774" s="2">
        <v>6769</v>
      </c>
      <c r="G6774" s="12">
        <f ca="1"/>
        <v>0.473262171094881</v>
      </c>
      <c r="H6774" s="12">
        <f ca="1"/>
        <v>2.0192345474902313</v>
      </c>
    </row>
    <row r="6775" spans="6:8" x14ac:dyDescent="0.3">
      <c r="F6775" s="2">
        <v>6770</v>
      </c>
      <c r="G6775" s="12">
        <f ca="1"/>
        <v>0.35362506929995563</v>
      </c>
      <c r="H6775" s="12">
        <f ca="1"/>
        <v>2.0066472002391555</v>
      </c>
    </row>
    <row r="6776" spans="6:8" x14ac:dyDescent="0.3">
      <c r="F6776" s="2">
        <v>6771</v>
      </c>
      <c r="G6776" s="12">
        <f ca="1"/>
        <v>0.50122574333220271</v>
      </c>
      <c r="H6776" s="12">
        <f ca="1"/>
        <v>2.0222256327707768</v>
      </c>
    </row>
    <row r="6777" spans="6:8" x14ac:dyDescent="0.3">
      <c r="F6777" s="2">
        <v>6772</v>
      </c>
      <c r="G6777" s="12">
        <f ca="1"/>
        <v>0.43207616386190506</v>
      </c>
      <c r="H6777" s="12">
        <f ca="1"/>
        <v>2.0148979102549527</v>
      </c>
    </row>
    <row r="6778" spans="6:8" x14ac:dyDescent="0.3">
      <c r="F6778" s="2">
        <v>6773</v>
      </c>
      <c r="G6778" s="12">
        <f ca="1"/>
        <v>0.50763877003161162</v>
      </c>
      <c r="H6778" s="12">
        <f ca="1"/>
        <v>2.0229195247077549</v>
      </c>
    </row>
    <row r="6779" spans="6:8" x14ac:dyDescent="0.3">
      <c r="F6779" s="2">
        <v>6774</v>
      </c>
      <c r="G6779" s="12">
        <f ca="1"/>
        <v>0.15004349421447549</v>
      </c>
      <c r="H6779" s="12">
        <f ca="1"/>
        <v>1.9809606487814073</v>
      </c>
    </row>
    <row r="6780" spans="6:8" x14ac:dyDescent="0.3">
      <c r="F6780" s="2">
        <v>6775</v>
      </c>
      <c r="G6780" s="12">
        <f ca="1"/>
        <v>7.3036407737454789E-2</v>
      </c>
      <c r="H6780" s="12">
        <f ca="1"/>
        <v>1.964141949507308</v>
      </c>
    </row>
    <row r="6781" spans="6:8" x14ac:dyDescent="0.3">
      <c r="F6781" s="2">
        <v>6776</v>
      </c>
      <c r="G6781" s="12">
        <f ca="1"/>
        <v>0.40178201281788839</v>
      </c>
      <c r="H6781" s="12">
        <f ca="1"/>
        <v>2.0117271232495941</v>
      </c>
    </row>
    <row r="6782" spans="6:8" x14ac:dyDescent="0.3">
      <c r="F6782" s="2">
        <v>6777</v>
      </c>
      <c r="G6782" s="12">
        <f ca="1"/>
        <v>0.56254243999796327</v>
      </c>
      <c r="H6782" s="12">
        <f ca="1"/>
        <v>2.0290314580574469</v>
      </c>
    </row>
    <row r="6783" spans="6:8" x14ac:dyDescent="0.3">
      <c r="F6783" s="2">
        <v>6778</v>
      </c>
      <c r="G6783" s="12">
        <f ca="1"/>
        <v>0.34257855224871747</v>
      </c>
      <c r="H6783" s="12">
        <f ca="1"/>
        <v>2.0054648272786348</v>
      </c>
    </row>
    <row r="6784" spans="6:8" x14ac:dyDescent="0.3">
      <c r="F6784" s="2">
        <v>6779</v>
      </c>
      <c r="G6784" s="12">
        <f ca="1"/>
        <v>0.12334159765473318</v>
      </c>
      <c r="H6784" s="12">
        <f ca="1"/>
        <v>1.9761428513087602</v>
      </c>
    </row>
    <row r="6785" spans="6:8" x14ac:dyDescent="0.3">
      <c r="F6785" s="2">
        <v>6780</v>
      </c>
      <c r="G6785" s="12">
        <f ca="1"/>
        <v>0.80142550654126143</v>
      </c>
      <c r="H6785" s="12">
        <f ca="1"/>
        <v>2.064889464006574</v>
      </c>
    </row>
    <row r="6786" spans="6:8" x14ac:dyDescent="0.3">
      <c r="F6786" s="2">
        <v>6781</v>
      </c>
      <c r="G6786" s="12">
        <f ca="1"/>
        <v>0.37637272847801517</v>
      </c>
      <c r="H6786" s="12">
        <f ca="1"/>
        <v>2.009058295371144</v>
      </c>
    </row>
    <row r="6787" spans="6:8" x14ac:dyDescent="0.3">
      <c r="F6787" s="2">
        <v>6782</v>
      </c>
      <c r="G6787" s="12">
        <f ca="1"/>
        <v>0.65065598818456372</v>
      </c>
      <c r="H6787" s="12">
        <f ca="1"/>
        <v>2.0398567538891044</v>
      </c>
    </row>
    <row r="6788" spans="6:8" x14ac:dyDescent="0.3">
      <c r="F6788" s="2">
        <v>6783</v>
      </c>
      <c r="G6788" s="12">
        <f ca="1"/>
        <v>3.8839313495455885E-2</v>
      </c>
      <c r="H6788" s="12">
        <f ca="1"/>
        <v>1.9507064632835118</v>
      </c>
    </row>
    <row r="6789" spans="6:8" x14ac:dyDescent="0.3">
      <c r="F6789" s="2">
        <v>6784</v>
      </c>
      <c r="G6789" s="12">
        <f ca="1"/>
        <v>0.36189709361346423</v>
      </c>
      <c r="H6789" s="12">
        <f ca="1"/>
        <v>2.0075272264489836</v>
      </c>
    </row>
    <row r="6790" spans="6:8" x14ac:dyDescent="0.3">
      <c r="F6790" s="2">
        <v>6785</v>
      </c>
      <c r="G6790" s="12">
        <f ca="1"/>
        <v>7.5270008255619025E-3</v>
      </c>
      <c r="H6790" s="12">
        <f ca="1"/>
        <v>1.9180316342239689</v>
      </c>
    </row>
    <row r="6791" spans="6:8" x14ac:dyDescent="0.3">
      <c r="F6791" s="2">
        <v>6786</v>
      </c>
      <c r="G6791" s="12">
        <f ca="1"/>
        <v>0.74071750318592455</v>
      </c>
      <c r="H6791" s="12">
        <f ca="1"/>
        <v>2.0532994432890415</v>
      </c>
    </row>
    <row r="6792" spans="6:8" x14ac:dyDescent="0.3">
      <c r="F6792" s="2">
        <v>6787</v>
      </c>
      <c r="G6792" s="12">
        <f ca="1"/>
        <v>0.61193383162619441</v>
      </c>
      <c r="H6792" s="12">
        <f ca="1"/>
        <v>2.0348997871090568</v>
      </c>
    </row>
    <row r="6793" spans="6:8" x14ac:dyDescent="0.3">
      <c r="F6793" s="2">
        <v>6788</v>
      </c>
      <c r="G6793" s="12">
        <f ca="1"/>
        <v>0.34894700611265494</v>
      </c>
      <c r="H6793" s="12">
        <f ca="1"/>
        <v>2.0061475592397136</v>
      </c>
    </row>
    <row r="6794" spans="6:8" x14ac:dyDescent="0.3">
      <c r="F6794" s="2">
        <v>6789</v>
      </c>
      <c r="G6794" s="12">
        <f ca="1"/>
        <v>0.15871319937722217</v>
      </c>
      <c r="H6794" s="12">
        <f ca="1"/>
        <v>1.9823870820629592</v>
      </c>
    </row>
    <row r="6795" spans="6:8" x14ac:dyDescent="0.3">
      <c r="F6795" s="2">
        <v>6790</v>
      </c>
      <c r="G6795" s="12">
        <f ca="1"/>
        <v>0.53166891840729247</v>
      </c>
      <c r="H6795" s="12">
        <f ca="1"/>
        <v>2.025552894550815</v>
      </c>
    </row>
    <row r="6796" spans="6:8" x14ac:dyDescent="0.3">
      <c r="F6796" s="2">
        <v>6791</v>
      </c>
      <c r="G6796" s="12">
        <f ca="1"/>
        <v>0.10931060336923415</v>
      </c>
      <c r="H6796" s="12">
        <f ca="1"/>
        <v>1.9732780946911976</v>
      </c>
    </row>
    <row r="6797" spans="6:8" x14ac:dyDescent="0.3">
      <c r="F6797" s="2">
        <v>6792</v>
      </c>
      <c r="G6797" s="12">
        <f ca="1"/>
        <v>0.50896100528416111</v>
      </c>
      <c r="H6797" s="12">
        <f ca="1"/>
        <v>2.0230630178603355</v>
      </c>
    </row>
    <row r="6798" spans="6:8" x14ac:dyDescent="0.3">
      <c r="F6798" s="2">
        <v>6793</v>
      </c>
      <c r="G6798" s="12">
        <f ca="1"/>
        <v>0.381537621572269</v>
      </c>
      <c r="H6798" s="12">
        <f ca="1"/>
        <v>2.0096023490268684</v>
      </c>
    </row>
    <row r="6799" spans="6:8" x14ac:dyDescent="0.3">
      <c r="F6799" s="2">
        <v>6794</v>
      </c>
      <c r="G6799" s="12">
        <f ca="1"/>
        <v>0.53706937201946658</v>
      </c>
      <c r="H6799" s="12">
        <f ca="1"/>
        <v>2.0261529141409524</v>
      </c>
    </row>
    <row r="6800" spans="6:8" x14ac:dyDescent="0.3">
      <c r="F6800" s="2">
        <v>6795</v>
      </c>
      <c r="G6800" s="12">
        <f ca="1"/>
        <v>0.59068671022009078</v>
      </c>
      <c r="H6800" s="12">
        <f ca="1"/>
        <v>2.0323220363785732</v>
      </c>
    </row>
    <row r="6801" spans="6:8" x14ac:dyDescent="0.3">
      <c r="F6801" s="2">
        <v>6796</v>
      </c>
      <c r="G6801" s="12">
        <f ca="1"/>
        <v>0.31996774481808399</v>
      </c>
      <c r="H6801" s="12">
        <f ca="1"/>
        <v>2.0030124264572535</v>
      </c>
    </row>
    <row r="6802" spans="6:8" x14ac:dyDescent="0.3">
      <c r="F6802" s="2">
        <v>6797</v>
      </c>
      <c r="G6802" s="12">
        <f ca="1"/>
        <v>0.85152466015988248</v>
      </c>
      <c r="H6802" s="12">
        <f ca="1"/>
        <v>2.0773041950161857</v>
      </c>
    </row>
    <row r="6803" spans="6:8" x14ac:dyDescent="0.3">
      <c r="F6803" s="2">
        <v>6798</v>
      </c>
      <c r="G6803" s="12">
        <f ca="1"/>
        <v>0.42996107403077266</v>
      </c>
      <c r="H6803" s="12">
        <f ca="1"/>
        <v>2.0146764086741551</v>
      </c>
    </row>
    <row r="6804" spans="6:8" x14ac:dyDescent="0.3">
      <c r="F6804" s="2">
        <v>6799</v>
      </c>
      <c r="G6804" s="12">
        <f ca="1"/>
        <v>6.4704062483902591E-2</v>
      </c>
      <c r="H6804" s="12">
        <f ca="1"/>
        <v>1.9614977037035766</v>
      </c>
    </row>
    <row r="6805" spans="6:8" x14ac:dyDescent="0.3">
      <c r="F6805" s="2">
        <v>6800</v>
      </c>
      <c r="G6805" s="12">
        <f ca="1"/>
        <v>0.42636782946852247</v>
      </c>
      <c r="H6805" s="12">
        <f ca="1"/>
        <v>2.0143002295027812</v>
      </c>
    </row>
    <row r="6806" spans="6:8" x14ac:dyDescent="0.3">
      <c r="F6806" s="2">
        <v>6801</v>
      </c>
      <c r="G6806" s="12">
        <f ca="1"/>
        <v>0.18010445091160454</v>
      </c>
      <c r="H6806" s="12">
        <f ca="1"/>
        <v>1.9856858186218156</v>
      </c>
    </row>
    <row r="6807" spans="6:8" x14ac:dyDescent="0.3">
      <c r="F6807" s="2">
        <v>6802</v>
      </c>
      <c r="G6807" s="12">
        <f ca="1"/>
        <v>0.11817201880425565</v>
      </c>
      <c r="H6807" s="12">
        <f ca="1"/>
        <v>1.975118986970803</v>
      </c>
    </row>
    <row r="6808" spans="6:8" x14ac:dyDescent="0.3">
      <c r="F6808" s="2">
        <v>6803</v>
      </c>
      <c r="G6808" s="12">
        <f ca="1"/>
        <v>0.83074364970141334</v>
      </c>
      <c r="H6808" s="12">
        <f ca="1"/>
        <v>2.0717286115599944</v>
      </c>
    </row>
    <row r="6809" spans="6:8" x14ac:dyDescent="0.3">
      <c r="F6809" s="2">
        <v>6804</v>
      </c>
      <c r="G6809" s="12">
        <f ca="1"/>
        <v>1.5802970381747494E-2</v>
      </c>
      <c r="H6809" s="12">
        <f ca="1"/>
        <v>1.9325537861027036</v>
      </c>
    </row>
    <row r="6810" spans="6:8" x14ac:dyDescent="0.3">
      <c r="F6810" s="2">
        <v>6805</v>
      </c>
      <c r="G6810" s="12">
        <f ca="1"/>
        <v>0.2062817117453688</v>
      </c>
      <c r="H6810" s="12">
        <f ca="1"/>
        <v>1.9893849016017302</v>
      </c>
    </row>
    <row r="6811" spans="6:8" x14ac:dyDescent="0.3">
      <c r="F6811" s="2">
        <v>6806</v>
      </c>
      <c r="G6811" s="12">
        <f ca="1"/>
        <v>0.31716362342180271</v>
      </c>
      <c r="H6811" s="12">
        <f ca="1"/>
        <v>2.0027046920107177</v>
      </c>
    </row>
    <row r="6812" spans="6:8" x14ac:dyDescent="0.3">
      <c r="F6812" s="2">
        <v>6807</v>
      </c>
      <c r="G6812" s="12">
        <f ca="1"/>
        <v>0.87524923709003022</v>
      </c>
      <c r="H6812" s="12">
        <f ca="1"/>
        <v>2.0846877376080601</v>
      </c>
    </row>
    <row r="6813" spans="6:8" x14ac:dyDescent="0.3">
      <c r="F6813" s="2">
        <v>6808</v>
      </c>
      <c r="G6813" s="12">
        <f ca="1"/>
        <v>0.69748935974947401</v>
      </c>
      <c r="H6813" s="12">
        <f ca="1"/>
        <v>2.0464369618112905</v>
      </c>
    </row>
    <row r="6814" spans="6:8" x14ac:dyDescent="0.3">
      <c r="F6814" s="2">
        <v>6809</v>
      </c>
      <c r="G6814" s="12">
        <f ca="1"/>
        <v>0.21725293013337299</v>
      </c>
      <c r="H6814" s="12">
        <f ca="1"/>
        <v>1.9908480788957679</v>
      </c>
    </row>
    <row r="6815" spans="6:8" x14ac:dyDescent="0.3">
      <c r="F6815" s="2">
        <v>6810</v>
      </c>
      <c r="G6815" s="12">
        <f ca="1"/>
        <v>2.2075238449283496E-2</v>
      </c>
      <c r="H6815" s="12">
        <f ca="1"/>
        <v>1.9392108773222851</v>
      </c>
    </row>
    <row r="6816" spans="6:8" x14ac:dyDescent="0.3">
      <c r="F6816" s="2">
        <v>6811</v>
      </c>
      <c r="G6816" s="12">
        <f ca="1"/>
        <v>0.92489697572360008</v>
      </c>
      <c r="H6816" s="12">
        <f ca="1"/>
        <v>2.1061644672287656</v>
      </c>
    </row>
    <row r="6817" spans="6:8" x14ac:dyDescent="0.3">
      <c r="F6817" s="2">
        <v>6812</v>
      </c>
      <c r="G6817" s="12">
        <f ca="1"/>
        <v>7.4714876452032453E-2</v>
      </c>
      <c r="H6817" s="12">
        <f ca="1"/>
        <v>1.9646423678463465</v>
      </c>
    </row>
    <row r="6818" spans="6:8" x14ac:dyDescent="0.3">
      <c r="F6818" s="2">
        <v>6813</v>
      </c>
      <c r="G6818" s="12">
        <f ca="1"/>
        <v>0.3107073814367769</v>
      </c>
      <c r="H6818" s="12">
        <f ca="1"/>
        <v>2.0019926912953676</v>
      </c>
    </row>
    <row r="6819" spans="6:8" x14ac:dyDescent="0.3">
      <c r="F6819" s="2">
        <v>6814</v>
      </c>
      <c r="G6819" s="12">
        <f ca="1"/>
        <v>0.69839641202586766</v>
      </c>
      <c r="H6819" s="12">
        <f ca="1"/>
        <v>2.0465722115247775</v>
      </c>
    </row>
    <row r="6820" spans="6:8" x14ac:dyDescent="0.3">
      <c r="F6820" s="2">
        <v>6815</v>
      </c>
      <c r="G6820" s="12">
        <f ca="1"/>
        <v>0.71601275701080702</v>
      </c>
      <c r="H6820" s="12">
        <f ca="1"/>
        <v>2.0492683551608422</v>
      </c>
    </row>
    <row r="6821" spans="6:8" x14ac:dyDescent="0.3">
      <c r="F6821" s="2">
        <v>6816</v>
      </c>
      <c r="G6821" s="12">
        <f ca="1"/>
        <v>0.3137885761103798</v>
      </c>
      <c r="H6821" s="12">
        <f ca="1"/>
        <v>2.0023331079581079</v>
      </c>
    </row>
    <row r="6822" spans="6:8" x14ac:dyDescent="0.3">
      <c r="F6822" s="2">
        <v>6817</v>
      </c>
      <c r="G6822" s="12">
        <f ca="1"/>
        <v>0.55828758608918005</v>
      </c>
      <c r="H6822" s="12">
        <f ca="1"/>
        <v>2.0285446421513509</v>
      </c>
    </row>
    <row r="6823" spans="6:8" x14ac:dyDescent="0.3">
      <c r="F6823" s="2">
        <v>6818</v>
      </c>
      <c r="G6823" s="12">
        <f ca="1"/>
        <v>5.5626812051343233E-2</v>
      </c>
      <c r="H6823" s="12">
        <f ca="1"/>
        <v>1.9582483110660367</v>
      </c>
    </row>
    <row r="6824" spans="6:8" x14ac:dyDescent="0.3">
      <c r="F6824" s="2">
        <v>6819</v>
      </c>
      <c r="G6824" s="12">
        <f ca="1"/>
        <v>3.7121826891774568E-2</v>
      </c>
      <c r="H6824" s="12">
        <f ca="1"/>
        <v>1.949771848908127</v>
      </c>
    </row>
    <row r="6825" spans="6:8" x14ac:dyDescent="0.3">
      <c r="F6825" s="2">
        <v>6820</v>
      </c>
      <c r="G6825" s="12">
        <f ca="1"/>
        <v>0.13033145889558884</v>
      </c>
      <c r="H6825" s="12">
        <f ca="1"/>
        <v>1.9774752620078513</v>
      </c>
    </row>
    <row r="6826" spans="6:8" x14ac:dyDescent="0.3">
      <c r="F6826" s="2">
        <v>6821</v>
      </c>
      <c r="G6826" s="12">
        <f ca="1"/>
        <v>2.4997976425453539E-2</v>
      </c>
      <c r="H6826" s="12">
        <f ca="1"/>
        <v>1.9417110821250312</v>
      </c>
    </row>
    <row r="6827" spans="6:8" x14ac:dyDescent="0.3">
      <c r="F6827" s="2">
        <v>6822</v>
      </c>
      <c r="G6827" s="12">
        <f ca="1"/>
        <v>0.56169287490452069</v>
      </c>
      <c r="H6827" s="12">
        <f ca="1"/>
        <v>2.0289340494948607</v>
      </c>
    </row>
    <row r="6828" spans="6:8" x14ac:dyDescent="0.3">
      <c r="F6828" s="2">
        <v>6823</v>
      </c>
      <c r="G6828" s="12">
        <f ca="1"/>
        <v>0.4283311975395474</v>
      </c>
      <c r="H6828" s="12">
        <f ca="1"/>
        <v>2.0145057587535633</v>
      </c>
    </row>
    <row r="6829" spans="6:8" x14ac:dyDescent="0.3">
      <c r="F6829" s="2">
        <v>6824</v>
      </c>
      <c r="G6829" s="12">
        <f ca="1"/>
        <v>7.145063700619092E-2</v>
      </c>
      <c r="H6829" s="12">
        <f ca="1"/>
        <v>1.9636598679786472</v>
      </c>
    </row>
    <row r="6830" spans="6:8" x14ac:dyDescent="0.3">
      <c r="F6830" s="2">
        <v>6825</v>
      </c>
      <c r="G6830" s="12">
        <f ca="1"/>
        <v>0.65903268840319007</v>
      </c>
      <c r="H6830" s="12">
        <f ca="1"/>
        <v>2.040981143121634</v>
      </c>
    </row>
    <row r="6831" spans="6:8" x14ac:dyDescent="0.3">
      <c r="F6831" s="2">
        <v>6826</v>
      </c>
      <c r="G6831" s="12">
        <f ca="1"/>
        <v>0.92043219396313503</v>
      </c>
      <c r="H6831" s="12">
        <f ca="1"/>
        <v>2.1037186895197157</v>
      </c>
    </row>
    <row r="6832" spans="6:8" x14ac:dyDescent="0.3">
      <c r="F6832" s="2">
        <v>6827</v>
      </c>
      <c r="G6832" s="12">
        <f ca="1"/>
        <v>0.24974082574324741</v>
      </c>
      <c r="H6832" s="12">
        <f ca="1"/>
        <v>1.9949484984511716</v>
      </c>
    </row>
    <row r="6833" spans="6:8" x14ac:dyDescent="0.3">
      <c r="F6833" s="2">
        <v>6828</v>
      </c>
      <c r="G6833" s="12">
        <f ca="1"/>
        <v>0.99448767750440337</v>
      </c>
      <c r="H6833" s="12">
        <f ca="1"/>
        <v>2.2192343776745762</v>
      </c>
    </row>
    <row r="6834" spans="6:8" x14ac:dyDescent="0.3">
      <c r="F6834" s="2">
        <v>6829</v>
      </c>
      <c r="G6834" s="12">
        <f ca="1"/>
        <v>0.9278281810933362</v>
      </c>
      <c r="H6834" s="12">
        <f ca="1"/>
        <v>2.1078512618577103</v>
      </c>
    </row>
    <row r="6835" spans="6:8" x14ac:dyDescent="0.3">
      <c r="F6835" s="2">
        <v>6830</v>
      </c>
      <c r="G6835" s="12">
        <f ca="1"/>
        <v>0.96700241294799683</v>
      </c>
      <c r="H6835" s="12">
        <f ca="1"/>
        <v>2.1411920422014616</v>
      </c>
    </row>
    <row r="6836" spans="6:8" x14ac:dyDescent="0.3">
      <c r="F6836" s="2">
        <v>6831</v>
      </c>
      <c r="G6836" s="12">
        <f ca="1"/>
        <v>0.64074279672378753</v>
      </c>
      <c r="H6836" s="12">
        <f ca="1"/>
        <v>2.0385517450379202</v>
      </c>
    </row>
    <row r="6837" spans="6:8" x14ac:dyDescent="0.3">
      <c r="F6837" s="2">
        <v>6832</v>
      </c>
      <c r="G6837" s="12">
        <f ca="1"/>
        <v>0.2167382978429695</v>
      </c>
      <c r="H6837" s="12">
        <f ca="1"/>
        <v>1.9907804409581715</v>
      </c>
    </row>
    <row r="6838" spans="6:8" x14ac:dyDescent="0.3">
      <c r="F6838" s="2">
        <v>6833</v>
      </c>
      <c r="G6838" s="12">
        <f ca="1"/>
        <v>0.30949608194439349</v>
      </c>
      <c r="H6838" s="12">
        <f ca="1"/>
        <v>2.0018585445813222</v>
      </c>
    </row>
    <row r="6839" spans="6:8" x14ac:dyDescent="0.3">
      <c r="F6839" s="2">
        <v>6834</v>
      </c>
      <c r="G6839" s="12">
        <f ca="1"/>
        <v>0.43424893701568412</v>
      </c>
      <c r="H6839" s="12">
        <f ca="1"/>
        <v>2.0151255192038522</v>
      </c>
    </row>
    <row r="6840" spans="6:8" x14ac:dyDescent="0.3">
      <c r="F6840" s="2">
        <v>6835</v>
      </c>
      <c r="G6840" s="12">
        <f ca="1"/>
        <v>0.74329911360898526</v>
      </c>
      <c r="H6840" s="12">
        <f ca="1"/>
        <v>2.0537397250825777</v>
      </c>
    </row>
    <row r="6841" spans="6:8" x14ac:dyDescent="0.3">
      <c r="F6841" s="2">
        <v>6836</v>
      </c>
      <c r="G6841" s="12">
        <f ca="1"/>
        <v>0.22766087179337258</v>
      </c>
      <c r="H6841" s="12">
        <f ca="1"/>
        <v>1.992196565792806</v>
      </c>
    </row>
    <row r="6842" spans="6:8" x14ac:dyDescent="0.3">
      <c r="F6842" s="2">
        <v>6837</v>
      </c>
      <c r="G6842" s="12">
        <f ca="1"/>
        <v>0.15802523677687819</v>
      </c>
      <c r="H6842" s="12">
        <f ca="1"/>
        <v>1.9822759660372877</v>
      </c>
    </row>
    <row r="6843" spans="6:8" x14ac:dyDescent="0.3">
      <c r="F6843" s="2">
        <v>6838</v>
      </c>
      <c r="G6843" s="12">
        <f ca="1"/>
        <v>0.2071608154250042</v>
      </c>
      <c r="H6843" s="12">
        <f ca="1"/>
        <v>1.9895038458954879</v>
      </c>
    </row>
    <row r="6844" spans="6:8" x14ac:dyDescent="0.3">
      <c r="F6844" s="2">
        <v>6839</v>
      </c>
      <c r="G6844" s="12">
        <f ca="1"/>
        <v>0.63465906682207329</v>
      </c>
      <c r="H6844" s="12">
        <f ca="1"/>
        <v>2.0377638096933235</v>
      </c>
    </row>
    <row r="6845" spans="6:8" x14ac:dyDescent="0.3">
      <c r="F6845" s="2">
        <v>6840</v>
      </c>
      <c r="G6845" s="12">
        <f ca="1"/>
        <v>0.26404466066499976</v>
      </c>
      <c r="H6845" s="12">
        <f ca="1"/>
        <v>1.9966646353293398</v>
      </c>
    </row>
    <row r="6846" spans="6:8" x14ac:dyDescent="0.3">
      <c r="F6846" s="2">
        <v>6841</v>
      </c>
      <c r="G6846" s="12">
        <f ca="1"/>
        <v>0.59325320786364499</v>
      </c>
      <c r="H6846" s="12">
        <f ca="1"/>
        <v>2.032628792905701</v>
      </c>
    </row>
    <row r="6847" spans="6:8" x14ac:dyDescent="0.3">
      <c r="F6847" s="2">
        <v>6842</v>
      </c>
      <c r="G6847" s="12">
        <f ca="1"/>
        <v>0.91839170506128642</v>
      </c>
      <c r="H6847" s="12">
        <f ca="1"/>
        <v>2.1026466190923978</v>
      </c>
    </row>
    <row r="6848" spans="6:8" x14ac:dyDescent="0.3">
      <c r="F6848" s="2">
        <v>6843</v>
      </c>
      <c r="G6848" s="12">
        <f ca="1"/>
        <v>0.12137883520254955</v>
      </c>
      <c r="H6848" s="12">
        <f ca="1"/>
        <v>1.975758159717512</v>
      </c>
    </row>
    <row r="6849" spans="6:8" x14ac:dyDescent="0.3">
      <c r="F6849" s="2">
        <v>6844</v>
      </c>
      <c r="G6849" s="12">
        <f ca="1"/>
        <v>0.36925233363435517</v>
      </c>
      <c r="H6849" s="12">
        <f ca="1"/>
        <v>2.0083064485702464</v>
      </c>
    </row>
    <row r="6850" spans="6:8" x14ac:dyDescent="0.3">
      <c r="F6850" s="2">
        <v>6845</v>
      </c>
      <c r="G6850" s="12">
        <f ca="1"/>
        <v>0.21357486867050834</v>
      </c>
      <c r="H6850" s="12">
        <f ca="1"/>
        <v>1.990362578063094</v>
      </c>
    </row>
    <row r="6851" spans="6:8" x14ac:dyDescent="0.3">
      <c r="F6851" s="2">
        <v>6846</v>
      </c>
      <c r="G6851" s="12">
        <f ca="1"/>
        <v>0.53351646063693825</v>
      </c>
      <c r="H6851" s="12">
        <f ca="1"/>
        <v>2.0257577979334416</v>
      </c>
    </row>
    <row r="6852" spans="6:8" x14ac:dyDescent="0.3">
      <c r="F6852" s="2">
        <v>6847</v>
      </c>
      <c r="G6852" s="12">
        <f ca="1"/>
        <v>0.28192595323184189</v>
      </c>
      <c r="H6852" s="12">
        <f ca="1"/>
        <v>1.9987495565767368</v>
      </c>
    </row>
    <row r="6853" spans="6:8" x14ac:dyDescent="0.3">
      <c r="F6853" s="2">
        <v>6848</v>
      </c>
      <c r="G6853" s="12">
        <f ca="1"/>
        <v>0.27304766612125531</v>
      </c>
      <c r="H6853" s="12">
        <f ca="1"/>
        <v>1.9977220590115037</v>
      </c>
    </row>
    <row r="6854" spans="6:8" x14ac:dyDescent="0.3">
      <c r="F6854" s="2">
        <v>6849</v>
      </c>
      <c r="G6854" s="12">
        <f ca="1"/>
        <v>0.88491222819548532</v>
      </c>
      <c r="H6854" s="12">
        <f ca="1"/>
        <v>2.0881010152084842</v>
      </c>
    </row>
    <row r="6855" spans="6:8" x14ac:dyDescent="0.3">
      <c r="F6855" s="2">
        <v>6850</v>
      </c>
      <c r="G6855" s="12">
        <f ca="1"/>
        <v>0.40646973115557317</v>
      </c>
      <c r="H6855" s="12">
        <f ca="1"/>
        <v>2.0122179717375004</v>
      </c>
    </row>
    <row r="6856" spans="6:8" x14ac:dyDescent="0.3">
      <c r="F6856" s="2">
        <v>6851</v>
      </c>
      <c r="G6856" s="12">
        <f ca="1"/>
        <v>0.6718968384645021</v>
      </c>
      <c r="H6856" s="12">
        <f ca="1"/>
        <v>2.0427495873554045</v>
      </c>
    </row>
    <row r="6857" spans="6:8" x14ac:dyDescent="0.3">
      <c r="F6857" s="2">
        <v>6852</v>
      </c>
      <c r="G6857" s="12">
        <f ca="1"/>
        <v>0.51812247861241167</v>
      </c>
      <c r="H6857" s="12">
        <f ca="1"/>
        <v>2.024061526037249</v>
      </c>
    </row>
    <row r="6858" spans="6:8" x14ac:dyDescent="0.3">
      <c r="F6858" s="2">
        <v>6853</v>
      </c>
      <c r="G6858" s="12">
        <f ca="1"/>
        <v>0.10815977769418539</v>
      </c>
      <c r="H6858" s="12">
        <f ca="1"/>
        <v>1.9730303098282436</v>
      </c>
    </row>
    <row r="6859" spans="6:8" x14ac:dyDescent="0.3">
      <c r="F6859" s="2">
        <v>6854</v>
      </c>
      <c r="G6859" s="12">
        <f ca="1"/>
        <v>0.56240139976360193</v>
      </c>
      <c r="H6859" s="12">
        <f ca="1"/>
        <v>2.0290152796057921</v>
      </c>
    </row>
    <row r="6860" spans="6:8" x14ac:dyDescent="0.3">
      <c r="F6860" s="2">
        <v>6855</v>
      </c>
      <c r="G6860" s="12">
        <f ca="1"/>
        <v>0.60790567512168181</v>
      </c>
      <c r="H6860" s="12">
        <f ca="1"/>
        <v>2.0344041502494075</v>
      </c>
    </row>
    <row r="6861" spans="6:8" x14ac:dyDescent="0.3">
      <c r="F6861" s="2">
        <v>6856</v>
      </c>
      <c r="G6861" s="12">
        <f ca="1"/>
        <v>0.91591072138049512</v>
      </c>
      <c r="H6861" s="12">
        <f ca="1"/>
        <v>2.1013788896855754</v>
      </c>
    </row>
    <row r="6862" spans="6:8" x14ac:dyDescent="0.3">
      <c r="F6862" s="2">
        <v>6857</v>
      </c>
      <c r="G6862" s="12">
        <f ca="1"/>
        <v>0.99751490143866839</v>
      </c>
      <c r="H6862" s="12">
        <f ca="1"/>
        <v>2.2548782445671103</v>
      </c>
    </row>
    <row r="6863" spans="6:8" x14ac:dyDescent="0.3">
      <c r="F6863" s="2">
        <v>6858</v>
      </c>
      <c r="G6863" s="12">
        <f ca="1"/>
        <v>0.21423068814767854</v>
      </c>
      <c r="H6863" s="12">
        <f ca="1"/>
        <v>1.9904495058160991</v>
      </c>
    </row>
    <row r="6864" spans="6:8" x14ac:dyDescent="0.3">
      <c r="F6864" s="2">
        <v>6859</v>
      </c>
      <c r="G6864" s="12">
        <f ca="1"/>
        <v>2.8324815995334651E-2</v>
      </c>
      <c r="H6864" s="12">
        <f ca="1"/>
        <v>1.9442387654453364</v>
      </c>
    </row>
    <row r="6865" spans="6:8" x14ac:dyDescent="0.3">
      <c r="F6865" s="2">
        <v>6860</v>
      </c>
      <c r="G6865" s="12">
        <f ca="1"/>
        <v>0.33403685862663357</v>
      </c>
      <c r="H6865" s="12">
        <f ca="1"/>
        <v>2.0045439819188808</v>
      </c>
    </row>
    <row r="6866" spans="6:8" x14ac:dyDescent="0.3">
      <c r="F6866" s="2">
        <v>6861</v>
      </c>
      <c r="G6866" s="12">
        <f ca="1"/>
        <v>0.6225317745014054</v>
      </c>
      <c r="H6866" s="12">
        <f ca="1"/>
        <v>2.0362205625212741</v>
      </c>
    </row>
    <row r="6867" spans="6:8" x14ac:dyDescent="0.3">
      <c r="F6867" s="2">
        <v>6862</v>
      </c>
      <c r="G6867" s="12">
        <f ca="1"/>
        <v>0.68963295335691299</v>
      </c>
      <c r="H6867" s="12">
        <f ca="1"/>
        <v>2.0452791603073255</v>
      </c>
    </row>
    <row r="6868" spans="6:8" x14ac:dyDescent="0.3">
      <c r="F6868" s="2">
        <v>6863</v>
      </c>
      <c r="G6868" s="12">
        <f ca="1"/>
        <v>0.51914393415011184</v>
      </c>
      <c r="H6868" s="12">
        <f ca="1"/>
        <v>2.0241733374894535</v>
      </c>
    </row>
    <row r="6869" spans="6:8" x14ac:dyDescent="0.3">
      <c r="F6869" s="2">
        <v>6864</v>
      </c>
      <c r="G6869" s="12">
        <f ca="1"/>
        <v>0.41063122676604658</v>
      </c>
      <c r="H6869" s="12">
        <f ca="1"/>
        <v>2.0126535318336742</v>
      </c>
    </row>
    <row r="6870" spans="6:8" x14ac:dyDescent="0.3">
      <c r="F6870" s="2">
        <v>6865</v>
      </c>
      <c r="G6870" s="12">
        <f ca="1"/>
        <v>0.17453035816115903</v>
      </c>
      <c r="H6870" s="12">
        <f ca="1"/>
        <v>1.9848533722224686</v>
      </c>
    </row>
    <row r="6871" spans="6:8" x14ac:dyDescent="0.3">
      <c r="F6871" s="2">
        <v>6866</v>
      </c>
      <c r="G6871" s="12">
        <f ca="1"/>
        <v>0.47555992813041104</v>
      </c>
      <c r="H6871" s="12">
        <f ca="1"/>
        <v>2.0194785022948731</v>
      </c>
    </row>
    <row r="6872" spans="6:8" x14ac:dyDescent="0.3">
      <c r="F6872" s="2">
        <v>6867</v>
      </c>
      <c r="G6872" s="12">
        <f ca="1"/>
        <v>0.89450025593522886</v>
      </c>
      <c r="H6872" s="12">
        <f ca="1"/>
        <v>2.0917816973754908</v>
      </c>
    </row>
    <row r="6873" spans="6:8" x14ac:dyDescent="0.3">
      <c r="F6873" s="2">
        <v>6868</v>
      </c>
      <c r="G6873" s="12">
        <f ca="1"/>
        <v>0.26849601914340515</v>
      </c>
      <c r="H6873" s="12">
        <f ca="1"/>
        <v>1.9971895050822424</v>
      </c>
    </row>
    <row r="6874" spans="6:8" x14ac:dyDescent="0.3">
      <c r="F6874" s="2">
        <v>6869</v>
      </c>
      <c r="G6874" s="12">
        <f ca="1"/>
        <v>0.65160163973217422</v>
      </c>
      <c r="H6874" s="12">
        <f ca="1"/>
        <v>2.0399826672926396</v>
      </c>
    </row>
    <row r="6875" spans="6:8" x14ac:dyDescent="0.3">
      <c r="F6875" s="2">
        <v>6870</v>
      </c>
      <c r="G6875" s="12">
        <f ca="1"/>
        <v>0.55046261638575866</v>
      </c>
      <c r="H6875" s="12">
        <f ca="1"/>
        <v>2.0276558823056181</v>
      </c>
    </row>
    <row r="6876" spans="6:8" x14ac:dyDescent="0.3">
      <c r="F6876" s="2">
        <v>6871</v>
      </c>
      <c r="G6876" s="12">
        <f ca="1"/>
        <v>0.29009554396519466</v>
      </c>
      <c r="H6876" s="12">
        <f ca="1"/>
        <v>1.9996828715634791</v>
      </c>
    </row>
    <row r="6877" spans="6:8" x14ac:dyDescent="0.3">
      <c r="F6877" s="2">
        <v>6872</v>
      </c>
      <c r="G6877" s="12">
        <f ca="1"/>
        <v>0.56664940919777385</v>
      </c>
      <c r="H6877" s="12">
        <f ca="1"/>
        <v>2.0295038359224207</v>
      </c>
    </row>
    <row r="6878" spans="6:8" x14ac:dyDescent="0.3">
      <c r="F6878" s="2">
        <v>6873</v>
      </c>
      <c r="G6878" s="12">
        <f ca="1"/>
        <v>0.9017830946227201</v>
      </c>
      <c r="H6878" s="12">
        <f ca="1"/>
        <v>2.0948077544516281</v>
      </c>
    </row>
    <row r="6879" spans="6:8" x14ac:dyDescent="0.3">
      <c r="F6879" s="2">
        <v>6874</v>
      </c>
      <c r="G6879" s="12">
        <f ca="1"/>
        <v>0.58943233548152807</v>
      </c>
      <c r="H6879" s="12">
        <f ca="1"/>
        <v>2.0321725447858259</v>
      </c>
    </row>
    <row r="6880" spans="6:8" x14ac:dyDescent="0.3">
      <c r="F6880" s="2">
        <v>6875</v>
      </c>
      <c r="G6880" s="12">
        <f ca="1"/>
        <v>0.87093577412477341</v>
      </c>
      <c r="H6880" s="12">
        <f ca="1"/>
        <v>2.0832477709866959</v>
      </c>
    </row>
    <row r="6881" spans="6:8" x14ac:dyDescent="0.3">
      <c r="F6881" s="2">
        <v>6876</v>
      </c>
      <c r="G6881" s="12">
        <f ca="1"/>
        <v>0.42645729396364551</v>
      </c>
      <c r="H6881" s="12">
        <f ca="1"/>
        <v>2.0143095940206432</v>
      </c>
    </row>
    <row r="6882" spans="6:8" x14ac:dyDescent="0.3">
      <c r="F6882" s="2">
        <v>6877</v>
      </c>
      <c r="G6882" s="12">
        <f ca="1"/>
        <v>0.52965912648694813</v>
      </c>
      <c r="H6882" s="12">
        <f ca="1"/>
        <v>2.025330421754783</v>
      </c>
    </row>
    <row r="6883" spans="6:8" x14ac:dyDescent="0.3">
      <c r="F6883" s="2">
        <v>6878</v>
      </c>
      <c r="G6883" s="12">
        <f ca="1"/>
        <v>0.58497416659042467</v>
      </c>
      <c r="H6883" s="12">
        <f ca="1"/>
        <v>2.0316435027076514</v>
      </c>
    </row>
    <row r="6884" spans="6:8" x14ac:dyDescent="0.3">
      <c r="F6884" s="2">
        <v>6879</v>
      </c>
      <c r="G6884" s="12">
        <f ca="1"/>
        <v>0.54094125719627373</v>
      </c>
      <c r="H6884" s="12">
        <f ca="1"/>
        <v>2.026585165144883</v>
      </c>
    </row>
    <row r="6885" spans="6:8" x14ac:dyDescent="0.3">
      <c r="F6885" s="2">
        <v>6880</v>
      </c>
      <c r="G6885" s="12">
        <f ca="1"/>
        <v>0.26359495515709996</v>
      </c>
      <c r="H6885" s="12">
        <f ca="1"/>
        <v>1.9966113789932656</v>
      </c>
    </row>
    <row r="6886" spans="6:8" x14ac:dyDescent="0.3">
      <c r="F6886" s="2">
        <v>6881</v>
      </c>
      <c r="G6886" s="12">
        <f ca="1"/>
        <v>2.3322394454834416E-2</v>
      </c>
      <c r="H6886" s="12">
        <f ca="1"/>
        <v>1.9403141947275193</v>
      </c>
    </row>
    <row r="6887" spans="6:8" x14ac:dyDescent="0.3">
      <c r="F6887" s="2">
        <v>6882</v>
      </c>
      <c r="G6887" s="12">
        <f ca="1"/>
        <v>0.44860684926462802</v>
      </c>
      <c r="H6887" s="12">
        <f ca="1"/>
        <v>2.0166319615012296</v>
      </c>
    </row>
    <row r="6888" spans="6:8" x14ac:dyDescent="0.3">
      <c r="F6888" s="2">
        <v>6883</v>
      </c>
      <c r="G6888" s="12">
        <f ca="1"/>
        <v>2.9272323305753023E-2</v>
      </c>
      <c r="H6888" s="12">
        <f ca="1"/>
        <v>1.9449072064431359</v>
      </c>
    </row>
    <row r="6889" spans="6:8" x14ac:dyDescent="0.3">
      <c r="F6889" s="2">
        <v>6884</v>
      </c>
      <c r="G6889" s="12">
        <f ca="1"/>
        <v>0.59563967013176877</v>
      </c>
      <c r="H6889" s="12">
        <f ca="1"/>
        <v>2.0329151223959907</v>
      </c>
    </row>
    <row r="6890" spans="6:8" x14ac:dyDescent="0.3">
      <c r="F6890" s="2">
        <v>6885</v>
      </c>
      <c r="G6890" s="12">
        <f ca="1"/>
        <v>0.99410020266941945</v>
      </c>
      <c r="H6890" s="12">
        <f ca="1"/>
        <v>2.2162211881831184</v>
      </c>
    </row>
    <row r="6891" spans="6:8" x14ac:dyDescent="0.3">
      <c r="F6891" s="2">
        <v>6886</v>
      </c>
      <c r="G6891" s="12">
        <f ca="1"/>
        <v>4.3235995642600944E-2</v>
      </c>
      <c r="H6891" s="12">
        <f ca="1"/>
        <v>1.9529347727186475</v>
      </c>
    </row>
    <row r="6892" spans="6:8" x14ac:dyDescent="0.3">
      <c r="F6892" s="2">
        <v>6887</v>
      </c>
      <c r="G6892" s="12">
        <f ca="1"/>
        <v>0.39674925726164756</v>
      </c>
      <c r="H6892" s="12">
        <f ca="1"/>
        <v>2.0111997857628183</v>
      </c>
    </row>
    <row r="6893" spans="6:8" x14ac:dyDescent="0.3">
      <c r="F6893" s="2">
        <v>6888</v>
      </c>
      <c r="G6893" s="12">
        <f ca="1"/>
        <v>0.69587818885969344</v>
      </c>
      <c r="H6893" s="12">
        <f ca="1"/>
        <v>2.04619753962871</v>
      </c>
    </row>
    <row r="6894" spans="6:8" x14ac:dyDescent="0.3">
      <c r="F6894" s="2">
        <v>6889</v>
      </c>
      <c r="G6894" s="12">
        <f ca="1"/>
        <v>0.58859913523758411</v>
      </c>
      <c r="H6894" s="12">
        <f ca="1"/>
        <v>2.0320734033393397</v>
      </c>
    </row>
    <row r="6895" spans="6:8" x14ac:dyDescent="0.3">
      <c r="F6895" s="2">
        <v>6890</v>
      </c>
      <c r="G6895" s="12">
        <f ca="1"/>
        <v>7.6130313396536975E-2</v>
      </c>
      <c r="H6895" s="12">
        <f ca="1"/>
        <v>1.9650568263519483</v>
      </c>
    </row>
    <row r="6896" spans="6:8" x14ac:dyDescent="0.3">
      <c r="F6896" s="2">
        <v>6891</v>
      </c>
      <c r="G6896" s="12">
        <f ca="1"/>
        <v>0.143374796040451</v>
      </c>
      <c r="H6896" s="12">
        <f ca="1"/>
        <v>1.9798220153939794</v>
      </c>
    </row>
    <row r="6897" spans="6:8" x14ac:dyDescent="0.3">
      <c r="F6897" s="2">
        <v>6892</v>
      </c>
      <c r="G6897" s="12">
        <f ca="1"/>
        <v>0.5059545628597002</v>
      </c>
      <c r="H6897" s="12">
        <f ca="1"/>
        <v>2.0227369644358659</v>
      </c>
    </row>
    <row r="6898" spans="6:8" x14ac:dyDescent="0.3">
      <c r="F6898" s="2">
        <v>6893</v>
      </c>
      <c r="G6898" s="12">
        <f ca="1"/>
        <v>0.63553779537238508</v>
      </c>
      <c r="H6898" s="12">
        <f ca="1"/>
        <v>2.03787703219241</v>
      </c>
    </row>
    <row r="6899" spans="6:8" x14ac:dyDescent="0.3">
      <c r="F6899" s="2">
        <v>6894</v>
      </c>
      <c r="G6899" s="12">
        <f ca="1"/>
        <v>2.1264288687120159E-2</v>
      </c>
      <c r="H6899" s="12">
        <f ca="1"/>
        <v>1.9384610251987446</v>
      </c>
    </row>
    <row r="6900" spans="6:8" x14ac:dyDescent="0.3">
      <c r="F6900" s="2">
        <v>6895</v>
      </c>
      <c r="G6900" s="12">
        <f ca="1"/>
        <v>0.80446157148758823</v>
      </c>
      <c r="H6900" s="12">
        <f ca="1"/>
        <v>2.0655515668585362</v>
      </c>
    </row>
    <row r="6901" spans="6:8" x14ac:dyDescent="0.3">
      <c r="F6901" s="2">
        <v>6896</v>
      </c>
      <c r="G6901" s="12">
        <f ca="1"/>
        <v>0.8594170550917184</v>
      </c>
      <c r="H6901" s="12">
        <f ca="1"/>
        <v>2.0796231886261864</v>
      </c>
    </row>
    <row r="6902" spans="6:8" x14ac:dyDescent="0.3">
      <c r="F6902" s="2">
        <v>6897</v>
      </c>
      <c r="G6902" s="12">
        <f ca="1"/>
        <v>0.31437671984555138</v>
      </c>
      <c r="H6902" s="12">
        <f ca="1"/>
        <v>2.0023979572002455</v>
      </c>
    </row>
    <row r="6903" spans="6:8" x14ac:dyDescent="0.3">
      <c r="F6903" s="2">
        <v>6898</v>
      </c>
      <c r="G6903" s="12">
        <f ca="1"/>
        <v>0.15274629677153251</v>
      </c>
      <c r="H6903" s="12">
        <f ca="1"/>
        <v>1.9814115876975316</v>
      </c>
    </row>
    <row r="6904" spans="6:8" x14ac:dyDescent="0.3">
      <c r="F6904" s="2">
        <v>6899</v>
      </c>
      <c r="G6904" s="12">
        <f ca="1"/>
        <v>4.5202388327364229E-2</v>
      </c>
      <c r="H6904" s="12">
        <f ca="1"/>
        <v>1.9538643145733732</v>
      </c>
    </row>
    <row r="6905" spans="6:8" x14ac:dyDescent="0.3">
      <c r="F6905" s="2">
        <v>6900</v>
      </c>
      <c r="G6905" s="12">
        <f ca="1"/>
        <v>0.95177145855514933</v>
      </c>
      <c r="H6905" s="12">
        <f ca="1"/>
        <v>2.1249748760792349</v>
      </c>
    </row>
    <row r="6906" spans="6:8" x14ac:dyDescent="0.3">
      <c r="F6906" s="2">
        <v>6901</v>
      </c>
      <c r="G6906" s="12">
        <f ca="1"/>
        <v>0.28295662292979196</v>
      </c>
      <c r="H6906" s="12">
        <f ca="1"/>
        <v>1.9988679217281973</v>
      </c>
    </row>
    <row r="6907" spans="6:8" x14ac:dyDescent="0.3">
      <c r="F6907" s="2">
        <v>6902</v>
      </c>
      <c r="G6907" s="12">
        <f ca="1"/>
        <v>0.8306379211270194</v>
      </c>
      <c r="H6907" s="12">
        <f ca="1"/>
        <v>2.0717019734690405</v>
      </c>
    </row>
    <row r="6908" spans="6:8" x14ac:dyDescent="0.3">
      <c r="F6908" s="2">
        <v>6903</v>
      </c>
      <c r="G6908" s="12">
        <f ca="1"/>
        <v>0.48978022874040628</v>
      </c>
      <c r="H6908" s="12">
        <f ca="1"/>
        <v>2.020995116073304</v>
      </c>
    </row>
    <row r="6909" spans="6:8" x14ac:dyDescent="0.3">
      <c r="F6909" s="2">
        <v>6904</v>
      </c>
      <c r="G6909" s="12">
        <f ca="1"/>
        <v>0.35915141028581399</v>
      </c>
      <c r="H6909" s="12">
        <f ca="1"/>
        <v>2.0072355856617934</v>
      </c>
    </row>
    <row r="6910" spans="6:8" x14ac:dyDescent="0.3">
      <c r="F6910" s="2">
        <v>6905</v>
      </c>
      <c r="G6910" s="12">
        <f ca="1"/>
        <v>0.14801850392125515</v>
      </c>
      <c r="H6910" s="12">
        <f ca="1"/>
        <v>1.9806188998669998</v>
      </c>
    </row>
    <row r="6911" spans="6:8" x14ac:dyDescent="0.3">
      <c r="F6911" s="2">
        <v>6906</v>
      </c>
      <c r="G6911" s="12">
        <f ca="1"/>
        <v>0.41466757419804523</v>
      </c>
      <c r="H6911" s="12">
        <f ca="1"/>
        <v>2.0130758933418913</v>
      </c>
    </row>
    <row r="6912" spans="6:8" x14ac:dyDescent="0.3">
      <c r="F6912" s="2">
        <v>6907</v>
      </c>
      <c r="G6912" s="12">
        <f ca="1"/>
        <v>0.96565421587614519</v>
      </c>
      <c r="H6912" s="12">
        <f ca="1"/>
        <v>2.1394759102400691</v>
      </c>
    </row>
    <row r="6913" spans="6:8" x14ac:dyDescent="0.3">
      <c r="F6913" s="2">
        <v>6908</v>
      </c>
      <c r="G6913" s="12">
        <f ca="1"/>
        <v>0.13889273440005878</v>
      </c>
      <c r="H6913" s="12">
        <f ca="1"/>
        <v>1.9790344758534522</v>
      </c>
    </row>
    <row r="6914" spans="6:8" x14ac:dyDescent="0.3">
      <c r="F6914" s="2">
        <v>6909</v>
      </c>
      <c r="G6914" s="12">
        <f ca="1"/>
        <v>9.334936845585351E-2</v>
      </c>
      <c r="H6914" s="12">
        <f ca="1"/>
        <v>1.969631681903474</v>
      </c>
    </row>
    <row r="6915" spans="6:8" x14ac:dyDescent="0.3">
      <c r="F6915" s="2">
        <v>6910</v>
      </c>
      <c r="G6915" s="12">
        <f ca="1"/>
        <v>0.9801711070767587</v>
      </c>
      <c r="H6915" s="12">
        <f ca="1"/>
        <v>2.1631284953037442</v>
      </c>
    </row>
    <row r="6916" spans="6:8" x14ac:dyDescent="0.3">
      <c r="F6916" s="2">
        <v>6911</v>
      </c>
      <c r="G6916" s="12">
        <f ca="1"/>
        <v>0.15429267953907821</v>
      </c>
      <c r="H6916" s="12">
        <f ca="1"/>
        <v>1.9816669915128087</v>
      </c>
    </row>
    <row r="6917" spans="6:8" x14ac:dyDescent="0.3">
      <c r="F6917" s="2">
        <v>6912</v>
      </c>
      <c r="G6917" s="12">
        <f ca="1"/>
        <v>0.99320230843416279</v>
      </c>
      <c r="H6917" s="12">
        <f ca="1"/>
        <v>2.2099506002772409</v>
      </c>
    </row>
    <row r="6918" spans="6:8" x14ac:dyDescent="0.3">
      <c r="F6918" s="2">
        <v>6913</v>
      </c>
      <c r="G6918" s="12">
        <f ca="1"/>
        <v>0.55188202973656342</v>
      </c>
      <c r="H6918" s="12">
        <f ca="1"/>
        <v>2.0278164902155771</v>
      </c>
    </row>
    <row r="6919" spans="6:8" x14ac:dyDescent="0.3">
      <c r="F6919" s="2">
        <v>6914</v>
      </c>
      <c r="G6919" s="12">
        <f ca="1"/>
        <v>0.59013485270815114</v>
      </c>
      <c r="H6919" s="12">
        <f ca="1"/>
        <v>2.0322562331583214</v>
      </c>
    </row>
    <row r="6920" spans="6:8" x14ac:dyDescent="0.3">
      <c r="F6920" s="2">
        <v>6915</v>
      </c>
      <c r="G6920" s="12">
        <f ca="1"/>
        <v>0.69700912894838707</v>
      </c>
      <c r="H6920" s="12">
        <f ca="1"/>
        <v>2.0463654897581387</v>
      </c>
    </row>
    <row r="6921" spans="6:8" x14ac:dyDescent="0.3">
      <c r="F6921" s="2">
        <v>6916</v>
      </c>
      <c r="G6921" s="12">
        <f ca="1"/>
        <v>0.93262373671566734</v>
      </c>
      <c r="H6921" s="12">
        <f ca="1"/>
        <v>2.1107660354933144</v>
      </c>
    </row>
    <row r="6922" spans="6:8" x14ac:dyDescent="0.3">
      <c r="F6922" s="2">
        <v>6917</v>
      </c>
      <c r="G6922" s="12">
        <f ca="1"/>
        <v>0.55805488628884348</v>
      </c>
      <c r="H6922" s="12">
        <f ca="1"/>
        <v>2.0285180916564816</v>
      </c>
    </row>
    <row r="6923" spans="6:8" x14ac:dyDescent="0.3">
      <c r="F6923" s="2">
        <v>6918</v>
      </c>
      <c r="G6923" s="12">
        <f ca="1"/>
        <v>0.76559698383016173</v>
      </c>
      <c r="H6923" s="12">
        <f ca="1"/>
        <v>2.0577153799530468</v>
      </c>
    </row>
    <row r="6924" spans="6:8" x14ac:dyDescent="0.3">
      <c r="F6924" s="2">
        <v>6919</v>
      </c>
      <c r="G6924" s="12">
        <f ca="1"/>
        <v>0.62731847880259606</v>
      </c>
      <c r="H6924" s="12">
        <f ca="1"/>
        <v>2.0368254703036799</v>
      </c>
    </row>
    <row r="6925" spans="6:8" x14ac:dyDescent="0.3">
      <c r="F6925" s="2">
        <v>6920</v>
      </c>
      <c r="G6925" s="12">
        <f ca="1"/>
        <v>7.4066890647307204E-2</v>
      </c>
      <c r="H6925" s="12">
        <f ca="1"/>
        <v>1.9644503486071141</v>
      </c>
    </row>
    <row r="6926" spans="6:8" x14ac:dyDescent="0.3">
      <c r="F6926" s="2">
        <v>6921</v>
      </c>
      <c r="G6926" s="12">
        <f ca="1"/>
        <v>0.11237033385597961</v>
      </c>
      <c r="H6926" s="12">
        <f ca="1"/>
        <v>1.973926802932737</v>
      </c>
    </row>
    <row r="6927" spans="6:8" x14ac:dyDescent="0.3">
      <c r="F6927" s="2">
        <v>6922</v>
      </c>
      <c r="G6927" s="12">
        <f ca="1"/>
        <v>0.58560603886737073</v>
      </c>
      <c r="H6927" s="12">
        <f ca="1"/>
        <v>2.0317182734859003</v>
      </c>
    </row>
    <row r="6928" spans="6:8" x14ac:dyDescent="0.3">
      <c r="F6928" s="2">
        <v>6923</v>
      </c>
      <c r="G6928" s="12">
        <f ca="1"/>
        <v>0.88229147298808974</v>
      </c>
      <c r="H6928" s="12">
        <f ca="1"/>
        <v>2.0871479883495589</v>
      </c>
    </row>
    <row r="6929" spans="6:8" x14ac:dyDescent="0.3">
      <c r="F6929" s="2">
        <v>6924</v>
      </c>
      <c r="G6929" s="12">
        <f ca="1"/>
        <v>0.87721741256882679</v>
      </c>
      <c r="H6929" s="12">
        <f ca="1"/>
        <v>2.0853612015436584</v>
      </c>
    </row>
    <row r="6930" spans="6:8" x14ac:dyDescent="0.3">
      <c r="F6930" s="2">
        <v>6925</v>
      </c>
      <c r="G6930" s="12">
        <f ca="1"/>
        <v>0.33922594617318924</v>
      </c>
      <c r="H6930" s="12">
        <f ca="1"/>
        <v>2.005104132985605</v>
      </c>
    </row>
    <row r="6931" spans="6:8" x14ac:dyDescent="0.3">
      <c r="F6931" s="2">
        <v>6926</v>
      </c>
      <c r="G6931" s="12">
        <f ca="1"/>
        <v>0.60732668122317768</v>
      </c>
      <c r="H6931" s="12">
        <f ca="1"/>
        <v>2.0343331868639782</v>
      </c>
    </row>
    <row r="6932" spans="6:8" x14ac:dyDescent="0.3">
      <c r="F6932" s="2">
        <v>6927</v>
      </c>
      <c r="G6932" s="12">
        <f ca="1"/>
        <v>0.99575335607224091</v>
      </c>
      <c r="H6932" s="12">
        <f ca="1"/>
        <v>2.2308429659033768</v>
      </c>
    </row>
    <row r="6933" spans="6:8" x14ac:dyDescent="0.3">
      <c r="F6933" s="2">
        <v>6928</v>
      </c>
      <c r="G6933" s="12">
        <f ca="1"/>
        <v>0.7612744871703947</v>
      </c>
      <c r="H6933" s="12">
        <f ca="1"/>
        <v>2.0569189655094569</v>
      </c>
    </row>
    <row r="6934" spans="6:8" x14ac:dyDescent="0.3">
      <c r="F6934" s="2">
        <v>6929</v>
      </c>
      <c r="G6934" s="12">
        <f ca="1"/>
        <v>0.15820705654581912</v>
      </c>
      <c r="H6934" s="12">
        <f ca="1"/>
        <v>1.9823053660709709</v>
      </c>
    </row>
    <row r="6935" spans="6:8" x14ac:dyDescent="0.3">
      <c r="F6935" s="2">
        <v>6930</v>
      </c>
      <c r="G6935" s="12">
        <f ca="1"/>
        <v>0.94564999698200491</v>
      </c>
      <c r="H6935" s="12">
        <f ca="1"/>
        <v>2.1198891716948549</v>
      </c>
    </row>
    <row r="6936" spans="6:8" x14ac:dyDescent="0.3">
      <c r="F6936" s="2">
        <v>6931</v>
      </c>
      <c r="G6936" s="12">
        <f ca="1"/>
        <v>0.29791955219544075</v>
      </c>
      <c r="H6936" s="12">
        <f ca="1"/>
        <v>2.0005667617832885</v>
      </c>
    </row>
    <row r="6937" spans="6:8" x14ac:dyDescent="0.3">
      <c r="F6937" s="2">
        <v>6932</v>
      </c>
      <c r="G6937" s="12">
        <f ca="1"/>
        <v>0.54182659816052703</v>
      </c>
      <c r="H6937" s="12">
        <f ca="1"/>
        <v>2.0266842530266653</v>
      </c>
    </row>
    <row r="6938" spans="6:8" x14ac:dyDescent="0.3">
      <c r="F6938" s="2">
        <v>6933</v>
      </c>
      <c r="G6938" s="12">
        <f ca="1"/>
        <v>0.68230800714452644</v>
      </c>
      <c r="H6938" s="12">
        <f ca="1"/>
        <v>2.0442208522535315</v>
      </c>
    </row>
    <row r="6939" spans="6:8" x14ac:dyDescent="0.3">
      <c r="F6939" s="2">
        <v>6934</v>
      </c>
      <c r="G6939" s="12">
        <f ca="1"/>
        <v>0.45791037403069779</v>
      </c>
      <c r="H6939" s="12">
        <f ca="1"/>
        <v>2.0176111752182782</v>
      </c>
    </row>
    <row r="6940" spans="6:8" x14ac:dyDescent="0.3">
      <c r="F6940" s="2">
        <v>6935</v>
      </c>
      <c r="G6940" s="12">
        <f ca="1"/>
        <v>0.37678043646434989</v>
      </c>
      <c r="H6940" s="12">
        <f ca="1"/>
        <v>2.0091012795071532</v>
      </c>
    </row>
    <row r="6941" spans="6:8" x14ac:dyDescent="0.3">
      <c r="F6941" s="2">
        <v>6936</v>
      </c>
      <c r="G6941" s="12">
        <f ca="1"/>
        <v>0.36638738149917183</v>
      </c>
      <c r="H6941" s="12">
        <f ca="1"/>
        <v>2.0080032675430561</v>
      </c>
    </row>
    <row r="6942" spans="6:8" x14ac:dyDescent="0.3">
      <c r="F6942" s="2">
        <v>6937</v>
      </c>
      <c r="G6942" s="12">
        <f ca="1"/>
        <v>0.17166213879265246</v>
      </c>
      <c r="H6942" s="12">
        <f ca="1"/>
        <v>1.9844179881824477</v>
      </c>
    </row>
    <row r="6943" spans="6:8" x14ac:dyDescent="0.3">
      <c r="F6943" s="2">
        <v>6938</v>
      </c>
      <c r="G6943" s="12">
        <f ca="1"/>
        <v>0.23630998096290012</v>
      </c>
      <c r="H6943" s="12">
        <f ca="1"/>
        <v>1.993290957473592</v>
      </c>
    </row>
    <row r="6944" spans="6:8" x14ac:dyDescent="0.3">
      <c r="F6944" s="2">
        <v>6939</v>
      </c>
      <c r="G6944" s="12">
        <f ca="1"/>
        <v>0.83117713097798607</v>
      </c>
      <c r="H6944" s="12">
        <f ca="1"/>
        <v>2.0718379938142673</v>
      </c>
    </row>
    <row r="6945" spans="6:8" x14ac:dyDescent="0.3">
      <c r="F6945" s="2">
        <v>6940</v>
      </c>
      <c r="G6945" s="12">
        <f ca="1"/>
        <v>0.4685215355228538</v>
      </c>
      <c r="H6945" s="12">
        <f ca="1"/>
        <v>2.018732090375551</v>
      </c>
    </row>
    <row r="6946" spans="6:8" x14ac:dyDescent="0.3">
      <c r="F6946" s="2">
        <v>6941</v>
      </c>
      <c r="G6946" s="12">
        <f ca="1"/>
        <v>0.44265546707284531</v>
      </c>
      <c r="H6946" s="12">
        <f ca="1"/>
        <v>2.016006955286552</v>
      </c>
    </row>
    <row r="6947" spans="6:8" x14ac:dyDescent="0.3">
      <c r="F6947" s="2">
        <v>6942</v>
      </c>
      <c r="G6947" s="12">
        <f ca="1"/>
        <v>0.66447587534713359</v>
      </c>
      <c r="H6947" s="12">
        <f ca="1"/>
        <v>2.0417230425164079</v>
      </c>
    </row>
    <row r="6948" spans="6:8" x14ac:dyDescent="0.3">
      <c r="F6948" s="2">
        <v>6943</v>
      </c>
      <c r="G6948" s="12">
        <f ca="1"/>
        <v>0.53441895043457843</v>
      </c>
      <c r="H6948" s="12">
        <f ca="1"/>
        <v>2.025858027570532</v>
      </c>
    </row>
    <row r="6949" spans="6:8" x14ac:dyDescent="0.3">
      <c r="F6949" s="2">
        <v>6944</v>
      </c>
      <c r="G6949" s="12">
        <f ca="1"/>
        <v>8.8895672122077274E-2</v>
      </c>
      <c r="H6949" s="12">
        <f ca="1"/>
        <v>1.9685220490747133</v>
      </c>
    </row>
    <row r="6950" spans="6:8" x14ac:dyDescent="0.3">
      <c r="F6950" s="2">
        <v>6945</v>
      </c>
      <c r="G6950" s="12">
        <f ca="1"/>
        <v>2.9448947380935842E-2</v>
      </c>
      <c r="H6950" s="12">
        <f ca="1"/>
        <v>1.9450295449540467</v>
      </c>
    </row>
    <row r="6951" spans="6:8" x14ac:dyDescent="0.3">
      <c r="F6951" s="2">
        <v>6946</v>
      </c>
      <c r="G6951" s="12">
        <f ca="1"/>
        <v>0.9205787008192261</v>
      </c>
      <c r="H6951" s="12">
        <f ca="1"/>
        <v>2.1037967263461326</v>
      </c>
    </row>
    <row r="6952" spans="6:8" x14ac:dyDescent="0.3">
      <c r="F6952" s="2">
        <v>6947</v>
      </c>
      <c r="G6952" s="12">
        <f ca="1"/>
        <v>0.60109708119688987</v>
      </c>
      <c r="H6952" s="12">
        <f ca="1"/>
        <v>2.0335739658547856</v>
      </c>
    </row>
    <row r="6953" spans="6:8" x14ac:dyDescent="0.3">
      <c r="F6953" s="2">
        <v>6948</v>
      </c>
      <c r="G6953" s="12">
        <f ca="1"/>
        <v>0.82688223100519576</v>
      </c>
      <c r="H6953" s="12">
        <f ca="1"/>
        <v>2.0707659513087728</v>
      </c>
    </row>
    <row r="6954" spans="6:8" x14ac:dyDescent="0.3">
      <c r="F6954" s="2">
        <v>6949</v>
      </c>
      <c r="G6954" s="12">
        <f ca="1"/>
        <v>0.40829988014022889</v>
      </c>
      <c r="H6954" s="12">
        <f ca="1"/>
        <v>2.0124095402977686</v>
      </c>
    </row>
    <row r="6955" spans="6:8" x14ac:dyDescent="0.3">
      <c r="F6955" s="2">
        <v>6950</v>
      </c>
      <c r="G6955" s="12">
        <f ca="1"/>
        <v>0.20630351297661664</v>
      </c>
      <c r="H6955" s="12">
        <f ca="1"/>
        <v>1.9893878550846418</v>
      </c>
    </row>
    <row r="6956" spans="6:8" x14ac:dyDescent="0.3">
      <c r="F6956" s="2">
        <v>6951</v>
      </c>
      <c r="G6956" s="12">
        <f ca="1"/>
        <v>0.50301081432866601</v>
      </c>
      <c r="H6956" s="12">
        <f ca="1"/>
        <v>2.0224184414513484</v>
      </c>
    </row>
    <row r="6957" spans="6:8" x14ac:dyDescent="0.3">
      <c r="F6957" s="2">
        <v>6952</v>
      </c>
      <c r="G6957" s="12">
        <f ca="1"/>
        <v>0.81245361787761627</v>
      </c>
      <c r="H6957" s="12">
        <f ca="1"/>
        <v>2.0673419314600778</v>
      </c>
    </row>
    <row r="6958" spans="6:8" x14ac:dyDescent="0.3">
      <c r="F6958" s="2">
        <v>6953</v>
      </c>
      <c r="G6958" s="12">
        <f ca="1"/>
        <v>0.97077224961406428</v>
      </c>
      <c r="H6958" s="12">
        <f ca="1"/>
        <v>2.1463985994152037</v>
      </c>
    </row>
    <row r="6959" spans="6:8" x14ac:dyDescent="0.3">
      <c r="F6959" s="2">
        <v>6954</v>
      </c>
      <c r="G6959" s="12">
        <f ca="1"/>
        <v>0.36423009316366106</v>
      </c>
      <c r="H6959" s="12">
        <f ca="1"/>
        <v>2.0077746968929802</v>
      </c>
    </row>
    <row r="6960" spans="6:8" x14ac:dyDescent="0.3">
      <c r="F6960" s="2">
        <v>6955</v>
      </c>
      <c r="G6960" s="12">
        <f ca="1"/>
        <v>1.2510158579632114E-2</v>
      </c>
      <c r="H6960" s="12">
        <f ca="1"/>
        <v>1.9279466867934991</v>
      </c>
    </row>
    <row r="6961" spans="6:8" x14ac:dyDescent="0.3">
      <c r="F6961" s="2">
        <v>6956</v>
      </c>
      <c r="G6961" s="12">
        <f ca="1"/>
        <v>4.8726694148146343E-2</v>
      </c>
      <c r="H6961" s="12">
        <f ca="1"/>
        <v>1.9554411040940916</v>
      </c>
    </row>
    <row r="6962" spans="6:8" x14ac:dyDescent="0.3">
      <c r="F6962" s="2">
        <v>6957</v>
      </c>
      <c r="G6962" s="12">
        <f ca="1"/>
        <v>0.77862989363019031</v>
      </c>
      <c r="H6962" s="12">
        <f ca="1"/>
        <v>2.0602000804070775</v>
      </c>
    </row>
    <row r="6963" spans="6:8" x14ac:dyDescent="0.3">
      <c r="F6963" s="2">
        <v>6958</v>
      </c>
      <c r="G6963" s="12">
        <f ca="1"/>
        <v>0.4853104166397777</v>
      </c>
      <c r="H6963" s="12">
        <f ca="1"/>
        <v>2.0205170548697278</v>
      </c>
    </row>
    <row r="6964" spans="6:8" x14ac:dyDescent="0.3">
      <c r="F6964" s="2">
        <v>6959</v>
      </c>
      <c r="G6964" s="12">
        <f ca="1"/>
        <v>0.37833413492247869</v>
      </c>
      <c r="H6964" s="12">
        <f ca="1"/>
        <v>2.0092650233908462</v>
      </c>
    </row>
    <row r="6965" spans="6:8" x14ac:dyDescent="0.3">
      <c r="F6965" s="2">
        <v>6960</v>
      </c>
      <c r="G6965" s="12">
        <f ca="1"/>
        <v>0.78399691401751226</v>
      </c>
      <c r="H6965" s="12">
        <f ca="1"/>
        <v>2.0612624265351562</v>
      </c>
    </row>
    <row r="6966" spans="6:8" x14ac:dyDescent="0.3">
      <c r="F6966" s="2">
        <v>6961</v>
      </c>
      <c r="G6966" s="12">
        <f ca="1"/>
        <v>0.65829517068384824</v>
      </c>
      <c r="H6966" s="12">
        <f ca="1"/>
        <v>2.0408813162835826</v>
      </c>
    </row>
    <row r="6967" spans="6:8" x14ac:dyDescent="0.3">
      <c r="F6967" s="2">
        <v>6962</v>
      </c>
      <c r="G6967" s="12">
        <f ca="1"/>
        <v>0.77247138080228228</v>
      </c>
      <c r="H6967" s="12">
        <f ca="1"/>
        <v>2.0590098076196526</v>
      </c>
    </row>
    <row r="6968" spans="6:8" x14ac:dyDescent="0.3">
      <c r="F6968" s="2">
        <v>6963</v>
      </c>
      <c r="G6968" s="12">
        <f ca="1"/>
        <v>0.86584957348232217</v>
      </c>
      <c r="H6968" s="12">
        <f ca="1"/>
        <v>2.0816096166680875</v>
      </c>
    </row>
    <row r="6969" spans="6:8" x14ac:dyDescent="0.3">
      <c r="F6969" s="2">
        <v>6964</v>
      </c>
      <c r="G6969" s="12">
        <f ca="1"/>
        <v>0.48817765889837039</v>
      </c>
      <c r="H6969" s="12">
        <f ca="1"/>
        <v>2.0208235644900427</v>
      </c>
    </row>
    <row r="6970" spans="6:8" x14ac:dyDescent="0.3">
      <c r="F6970" s="2">
        <v>6965</v>
      </c>
      <c r="G6970" s="12">
        <f ca="1"/>
        <v>0.79555841873314481</v>
      </c>
      <c r="H6970" s="12">
        <f ca="1"/>
        <v>2.063636445194581</v>
      </c>
    </row>
    <row r="6971" spans="6:8" x14ac:dyDescent="0.3">
      <c r="F6971" s="2">
        <v>6966</v>
      </c>
      <c r="G6971" s="12">
        <f ca="1"/>
        <v>0.54603538710320709</v>
      </c>
      <c r="H6971" s="12">
        <f ca="1"/>
        <v>2.0271566103376419</v>
      </c>
    </row>
    <row r="6972" spans="6:8" x14ac:dyDescent="0.3">
      <c r="F6972" s="2">
        <v>6967</v>
      </c>
      <c r="G6972" s="12">
        <f ca="1"/>
        <v>0.60769972574662279</v>
      </c>
      <c r="H6972" s="12">
        <f ca="1"/>
        <v>2.0343789005036066</v>
      </c>
    </row>
    <row r="6973" spans="6:8" x14ac:dyDescent="0.3">
      <c r="F6973" s="2">
        <v>6968</v>
      </c>
      <c r="G6973" s="12">
        <f ca="1"/>
        <v>0.63896911487671693</v>
      </c>
      <c r="H6973" s="12">
        <f ca="1"/>
        <v>2.0383210382633918</v>
      </c>
    </row>
    <row r="6974" spans="6:8" x14ac:dyDescent="0.3">
      <c r="F6974" s="2">
        <v>6969</v>
      </c>
      <c r="G6974" s="12">
        <f ca="1"/>
        <v>8.3182988269545843E-2</v>
      </c>
      <c r="H6974" s="12">
        <f ca="1"/>
        <v>1.9670277831777474</v>
      </c>
    </row>
    <row r="6975" spans="6:8" x14ac:dyDescent="0.3">
      <c r="F6975" s="2">
        <v>6970</v>
      </c>
      <c r="G6975" s="12">
        <f ca="1"/>
        <v>0.64333703142578291</v>
      </c>
      <c r="H6975" s="12">
        <f ca="1"/>
        <v>2.0388906791258701</v>
      </c>
    </row>
    <row r="6976" spans="6:8" x14ac:dyDescent="0.3">
      <c r="F6976" s="2">
        <v>6971</v>
      </c>
      <c r="G6976" s="12">
        <f ca="1"/>
        <v>0.14694619198164105</v>
      </c>
      <c r="H6976" s="12">
        <f ca="1"/>
        <v>1.9804365406117563</v>
      </c>
    </row>
    <row r="6977" spans="6:8" x14ac:dyDescent="0.3">
      <c r="F6977" s="2">
        <v>6972</v>
      </c>
      <c r="G6977" s="12">
        <f ca="1"/>
        <v>0.95638141901916618</v>
      </c>
      <c r="H6977" s="12">
        <f ca="1"/>
        <v>2.1292580328136865</v>
      </c>
    </row>
    <row r="6978" spans="6:8" x14ac:dyDescent="0.3">
      <c r="F6978" s="2">
        <v>6973</v>
      </c>
      <c r="G6978" s="12">
        <f ca="1"/>
        <v>0.20311120925179704</v>
      </c>
      <c r="H6978" s="12">
        <f ca="1"/>
        <v>1.9889533278076297</v>
      </c>
    </row>
    <row r="6979" spans="6:8" x14ac:dyDescent="0.3">
      <c r="F6979" s="2">
        <v>6974</v>
      </c>
      <c r="G6979" s="12">
        <f ca="1"/>
        <v>8.9882112856244367E-2</v>
      </c>
      <c r="H6979" s="12">
        <f ca="1"/>
        <v>1.9687717866361916</v>
      </c>
    </row>
    <row r="6980" spans="6:8" x14ac:dyDescent="0.3">
      <c r="F6980" s="2">
        <v>6975</v>
      </c>
      <c r="G6980" s="12">
        <f ca="1"/>
        <v>2.2940211144425016E-2</v>
      </c>
      <c r="H6980" s="12">
        <f ca="1"/>
        <v>1.9399821993434547</v>
      </c>
    </row>
    <row r="6981" spans="6:8" x14ac:dyDescent="0.3">
      <c r="F6981" s="2">
        <v>6976</v>
      </c>
      <c r="G6981" s="12">
        <f ca="1"/>
        <v>0.52610733696726752</v>
      </c>
      <c r="H6981" s="12">
        <f ca="1"/>
        <v>2.0249383156150054</v>
      </c>
    </row>
    <row r="6982" spans="6:8" x14ac:dyDescent="0.3">
      <c r="F6982" s="2">
        <v>6977</v>
      </c>
      <c r="G6982" s="12">
        <f ca="1"/>
        <v>0.71061163621971613</v>
      </c>
      <c r="H6982" s="12">
        <f ca="1"/>
        <v>2.0484272048116412</v>
      </c>
    </row>
    <row r="6983" spans="6:8" x14ac:dyDescent="0.3">
      <c r="F6983" s="2">
        <v>6978</v>
      </c>
      <c r="G6983" s="12">
        <f ca="1"/>
        <v>7.3684046715836171E-2</v>
      </c>
      <c r="H6983" s="12">
        <f ca="1"/>
        <v>1.9643362114448204</v>
      </c>
    </row>
    <row r="6984" spans="6:8" x14ac:dyDescent="0.3">
      <c r="F6984" s="2">
        <v>6979</v>
      </c>
      <c r="G6984" s="12">
        <f ca="1"/>
        <v>0.29093808930849097</v>
      </c>
      <c r="H6984" s="12">
        <f ca="1"/>
        <v>1.9997785065460976</v>
      </c>
    </row>
    <row r="6985" spans="6:8" x14ac:dyDescent="0.3">
      <c r="F6985" s="2">
        <v>6980</v>
      </c>
      <c r="G6985" s="12">
        <f ca="1"/>
        <v>0.67591665399781253</v>
      </c>
      <c r="H6985" s="12">
        <f ca="1"/>
        <v>2.0433132258324807</v>
      </c>
    </row>
    <row r="6986" spans="6:8" x14ac:dyDescent="0.3">
      <c r="F6986" s="2">
        <v>6981</v>
      </c>
      <c r="G6986" s="12">
        <f ca="1"/>
        <v>0.26496964576617343</v>
      </c>
      <c r="H6986" s="12">
        <f ca="1"/>
        <v>1.9967740418891957</v>
      </c>
    </row>
    <row r="6987" spans="6:8" x14ac:dyDescent="0.3">
      <c r="F6987" s="2">
        <v>6982</v>
      </c>
      <c r="G6987" s="12">
        <f ca="1"/>
        <v>0.27173447845463694</v>
      </c>
      <c r="H6987" s="12">
        <f ca="1"/>
        <v>1.997568830545486</v>
      </c>
    </row>
    <row r="6988" spans="6:8" x14ac:dyDescent="0.3">
      <c r="F6988" s="2">
        <v>6983</v>
      </c>
      <c r="G6988" s="12">
        <f ca="1"/>
        <v>0.12601856703876102</v>
      </c>
      <c r="H6988" s="12">
        <f ca="1"/>
        <v>1.9766598900141448</v>
      </c>
    </row>
    <row r="6989" spans="6:8" x14ac:dyDescent="0.3">
      <c r="F6989" s="2">
        <v>6984</v>
      </c>
      <c r="G6989" s="12">
        <f ca="1"/>
        <v>0.81275329981643063</v>
      </c>
      <c r="H6989" s="12">
        <f ca="1"/>
        <v>2.0674104604214549</v>
      </c>
    </row>
    <row r="6990" spans="6:8" x14ac:dyDescent="0.3">
      <c r="F6990" s="2">
        <v>6985</v>
      </c>
      <c r="G6990" s="12">
        <f ca="1"/>
        <v>4.1290324950556068E-2</v>
      </c>
      <c r="H6990" s="12">
        <f ca="1"/>
        <v>1.9519758361337645</v>
      </c>
    </row>
    <row r="6991" spans="6:8" x14ac:dyDescent="0.3">
      <c r="F6991" s="2">
        <v>6986</v>
      </c>
      <c r="G6991" s="12">
        <f ca="1"/>
        <v>8.2656100411403255E-2</v>
      </c>
      <c r="H6991" s="12">
        <f ca="1"/>
        <v>1.9668856028255068</v>
      </c>
    </row>
    <row r="6992" spans="6:8" x14ac:dyDescent="0.3">
      <c r="F6992" s="2">
        <v>6987</v>
      </c>
      <c r="G6992" s="12">
        <f ca="1"/>
        <v>0.20918153111269411</v>
      </c>
      <c r="H6992" s="12">
        <f ca="1"/>
        <v>1.9897760933267989</v>
      </c>
    </row>
    <row r="6993" spans="6:8" x14ac:dyDescent="0.3">
      <c r="F6993" s="2">
        <v>6988</v>
      </c>
      <c r="G6993" s="12">
        <f ca="1"/>
        <v>0.87167366951761616</v>
      </c>
      <c r="H6993" s="12">
        <f ca="1"/>
        <v>2.083490701922567</v>
      </c>
    </row>
    <row r="6994" spans="6:8" x14ac:dyDescent="0.3">
      <c r="F6994" s="2">
        <v>6989</v>
      </c>
      <c r="G6994" s="12">
        <f ca="1"/>
        <v>0.81620455516538759</v>
      </c>
      <c r="H6994" s="12">
        <f ca="1"/>
        <v>2.0682072565957466</v>
      </c>
    </row>
    <row r="6995" spans="6:8" x14ac:dyDescent="0.3">
      <c r="F6995" s="2">
        <v>6990</v>
      </c>
      <c r="G6995" s="12">
        <f ca="1"/>
        <v>0.69052664296172139</v>
      </c>
      <c r="H6995" s="12">
        <f ca="1"/>
        <v>2.0454096539612925</v>
      </c>
    </row>
    <row r="6996" spans="6:8" x14ac:dyDescent="0.3">
      <c r="F6996" s="2">
        <v>6991</v>
      </c>
      <c r="G6996" s="12">
        <f ca="1"/>
        <v>0.64740147089009414</v>
      </c>
      <c r="H6996" s="12">
        <f ca="1"/>
        <v>2.0394253424671942</v>
      </c>
    </row>
    <row r="6997" spans="6:8" x14ac:dyDescent="0.3">
      <c r="F6997" s="2">
        <v>6992</v>
      </c>
      <c r="G6997" s="12">
        <f ca="1"/>
        <v>0.19342465482659765</v>
      </c>
      <c r="H6997" s="12">
        <f ca="1"/>
        <v>1.9876081822426632</v>
      </c>
    </row>
    <row r="6998" spans="6:8" x14ac:dyDescent="0.3">
      <c r="F6998" s="2">
        <v>6993</v>
      </c>
      <c r="G6998" s="12">
        <f ca="1"/>
        <v>0.23297946516358281</v>
      </c>
      <c r="H6998" s="12">
        <f ca="1"/>
        <v>1.992872196913045</v>
      </c>
    </row>
    <row r="6999" spans="6:8" x14ac:dyDescent="0.3">
      <c r="F6999" s="2">
        <v>6994</v>
      </c>
      <c r="G6999" s="12">
        <f ca="1"/>
        <v>0.54948899899565218</v>
      </c>
      <c r="H6999" s="12">
        <f ca="1"/>
        <v>2.0275458687344319</v>
      </c>
    </row>
    <row r="7000" spans="6:8" x14ac:dyDescent="0.3">
      <c r="F7000" s="2">
        <v>6995</v>
      </c>
      <c r="G7000" s="12">
        <f ca="1"/>
        <v>8.8081674441526925E-3</v>
      </c>
      <c r="H7000" s="12">
        <f ca="1"/>
        <v>1.9210860926137292</v>
      </c>
    </row>
    <row r="7001" spans="6:8" x14ac:dyDescent="0.3">
      <c r="F7001" s="2">
        <v>6996</v>
      </c>
      <c r="G7001" s="12">
        <f ca="1"/>
        <v>3.0748287123658402E-2</v>
      </c>
      <c r="H7001" s="12">
        <f ca="1"/>
        <v>1.9459088162713829</v>
      </c>
    </row>
    <row r="7002" spans="6:8" x14ac:dyDescent="0.3">
      <c r="F7002" s="2">
        <v>6997</v>
      </c>
      <c r="G7002" s="12">
        <f ca="1"/>
        <v>0.69771385546082709</v>
      </c>
      <c r="H7002" s="12">
        <f ca="1"/>
        <v>2.0464704051156217</v>
      </c>
    </row>
    <row r="7003" spans="6:8" x14ac:dyDescent="0.3">
      <c r="F7003" s="2">
        <v>6998</v>
      </c>
      <c r="G7003" s="12">
        <f ca="1"/>
        <v>0.93979858180697318</v>
      </c>
      <c r="H7003" s="12">
        <f ca="1"/>
        <v>2.1155441484477411</v>
      </c>
    </row>
    <row r="7004" spans="6:8" x14ac:dyDescent="0.3">
      <c r="F7004" s="2">
        <v>6999</v>
      </c>
      <c r="G7004" s="12">
        <f ca="1"/>
        <v>0.32757087131884499</v>
      </c>
      <c r="H7004" s="12">
        <f ca="1"/>
        <v>2.003842554728251</v>
      </c>
    </row>
    <row r="7005" spans="6:8" x14ac:dyDescent="0.3">
      <c r="F7005" s="2">
        <v>7000</v>
      </c>
      <c r="G7005" s="12">
        <f ca="1"/>
        <v>5.9475613325338905E-2</v>
      </c>
      <c r="H7005" s="12">
        <f ca="1"/>
        <v>1.959680065177384</v>
      </c>
    </row>
    <row r="7006" spans="6:8" x14ac:dyDescent="0.3">
      <c r="F7006" s="2">
        <v>7001</v>
      </c>
      <c r="G7006" s="12">
        <f ca="1"/>
        <v>0.47792471700626993</v>
      </c>
      <c r="H7006" s="12">
        <f ca="1"/>
        <v>2.019729874247977</v>
      </c>
    </row>
    <row r="7007" spans="6:8" x14ac:dyDescent="0.3">
      <c r="F7007" s="2">
        <v>7002</v>
      </c>
      <c r="G7007" s="12">
        <f ca="1"/>
        <v>0.47100599136329069</v>
      </c>
      <c r="H7007" s="12">
        <f ca="1"/>
        <v>2.0189952758056111</v>
      </c>
    </row>
    <row r="7008" spans="6:8" x14ac:dyDescent="0.3">
      <c r="F7008" s="2">
        <v>7003</v>
      </c>
      <c r="G7008" s="12">
        <f ca="1"/>
        <v>0.63386377072439282</v>
      </c>
      <c r="H7008" s="12">
        <f ca="1"/>
        <v>2.0376615050601372</v>
      </c>
    </row>
    <row r="7009" spans="6:8" x14ac:dyDescent="0.3">
      <c r="F7009" s="2">
        <v>7004</v>
      </c>
      <c r="G7009" s="12">
        <f ca="1"/>
        <v>0.85118096713406577</v>
      </c>
      <c r="H7009" s="12">
        <f ca="1"/>
        <v>2.0772059664482363</v>
      </c>
    </row>
    <row r="7010" spans="6:8" x14ac:dyDescent="0.3">
      <c r="F7010" s="2">
        <v>7005</v>
      </c>
      <c r="G7010" s="12">
        <f ca="1"/>
        <v>0.71916671648576602</v>
      </c>
      <c r="H7010" s="12">
        <f ca="1"/>
        <v>2.0497658152283158</v>
      </c>
    </row>
    <row r="7011" spans="6:8" x14ac:dyDescent="0.3">
      <c r="F7011" s="2">
        <v>7006</v>
      </c>
      <c r="G7011" s="12">
        <f ca="1"/>
        <v>0.87574648108344166</v>
      </c>
      <c r="H7011" s="12">
        <f ca="1"/>
        <v>2.0848568854828944</v>
      </c>
    </row>
    <row r="7012" spans="6:8" x14ac:dyDescent="0.3">
      <c r="F7012" s="2">
        <v>7007</v>
      </c>
      <c r="G7012" s="12">
        <f ca="1"/>
        <v>0.64089392078021779</v>
      </c>
      <c r="H7012" s="12">
        <f ca="1"/>
        <v>2.0385714402592621</v>
      </c>
    </row>
    <row r="7013" spans="6:8" x14ac:dyDescent="0.3">
      <c r="F7013" s="2">
        <v>7008</v>
      </c>
      <c r="G7013" s="12">
        <f ca="1"/>
        <v>0.53413504907658083</v>
      </c>
      <c r="H7013" s="12">
        <f ca="1"/>
        <v>2.0258264879083439</v>
      </c>
    </row>
    <row r="7014" spans="6:8" x14ac:dyDescent="0.3">
      <c r="F7014" s="2">
        <v>7009</v>
      </c>
      <c r="G7014" s="12">
        <f ca="1"/>
        <v>0.18851075248313531</v>
      </c>
      <c r="H7014" s="12">
        <f ca="1"/>
        <v>1.9869093759466516</v>
      </c>
    </row>
    <row r="7015" spans="6:8" x14ac:dyDescent="0.3">
      <c r="F7015" s="2">
        <v>7010</v>
      </c>
      <c r="G7015" s="12">
        <f ca="1"/>
        <v>0.88281930792205787</v>
      </c>
      <c r="H7015" s="12">
        <f ca="1"/>
        <v>2.0873382279027783</v>
      </c>
    </row>
    <row r="7016" spans="6:8" x14ac:dyDescent="0.3">
      <c r="F7016" s="2">
        <v>7011</v>
      </c>
      <c r="G7016" s="12">
        <f ca="1"/>
        <v>0.75072507567601732</v>
      </c>
      <c r="H7016" s="12">
        <f ca="1"/>
        <v>2.0550283297563481</v>
      </c>
    </row>
    <row r="7017" spans="6:8" x14ac:dyDescent="0.3">
      <c r="F7017" s="2">
        <v>7012</v>
      </c>
      <c r="G7017" s="12">
        <f ca="1"/>
        <v>0.10976764671340278</v>
      </c>
      <c r="H7017" s="12">
        <f ca="1"/>
        <v>1.9733759163836535</v>
      </c>
    </row>
    <row r="7018" spans="6:8" x14ac:dyDescent="0.3">
      <c r="F7018" s="2">
        <v>7013</v>
      </c>
      <c r="G7018" s="12">
        <f ca="1"/>
        <v>0.42662433847684689</v>
      </c>
      <c r="H7018" s="12">
        <f ca="1"/>
        <v>2.0143270792660521</v>
      </c>
    </row>
    <row r="7019" spans="6:8" x14ac:dyDescent="0.3">
      <c r="F7019" s="2">
        <v>7014</v>
      </c>
      <c r="G7019" s="12">
        <f ca="1"/>
        <v>0.68271305391692039</v>
      </c>
      <c r="H7019" s="12">
        <f ca="1"/>
        <v>2.0442788596492907</v>
      </c>
    </row>
    <row r="7020" spans="6:8" x14ac:dyDescent="0.3">
      <c r="F7020" s="2">
        <v>7015</v>
      </c>
      <c r="G7020" s="12">
        <f ca="1"/>
        <v>0.67542520922096871</v>
      </c>
      <c r="H7020" s="12">
        <f ca="1"/>
        <v>2.0432440243549195</v>
      </c>
    </row>
    <row r="7021" spans="6:8" x14ac:dyDescent="0.3">
      <c r="F7021" s="2">
        <v>7016</v>
      </c>
      <c r="G7021" s="12">
        <f ca="1"/>
        <v>0.78352059812759256</v>
      </c>
      <c r="H7021" s="12">
        <f ca="1"/>
        <v>2.0611671671394527</v>
      </c>
    </row>
    <row r="7022" spans="6:8" x14ac:dyDescent="0.3">
      <c r="F7022" s="2">
        <v>7017</v>
      </c>
      <c r="G7022" s="12">
        <f ca="1"/>
        <v>0.2951314202492421</v>
      </c>
      <c r="H7022" s="12">
        <f ca="1"/>
        <v>2.0002528421701613</v>
      </c>
    </row>
    <row r="7023" spans="6:8" x14ac:dyDescent="0.3">
      <c r="F7023" s="2">
        <v>7018</v>
      </c>
      <c r="G7023" s="12">
        <f ca="1"/>
        <v>0.81283838863116253</v>
      </c>
      <c r="H7023" s="12">
        <f ca="1"/>
        <v>2.0674299368294613</v>
      </c>
    </row>
    <row r="7024" spans="6:8" x14ac:dyDescent="0.3">
      <c r="F7024" s="2">
        <v>7019</v>
      </c>
      <c r="G7024" s="12">
        <f ca="1"/>
        <v>0.58163138265404313</v>
      </c>
      <c r="H7024" s="12">
        <f ca="1"/>
        <v>2.0312490869995292</v>
      </c>
    </row>
    <row r="7025" spans="6:8" x14ac:dyDescent="0.3">
      <c r="F7025" s="2">
        <v>7020</v>
      </c>
      <c r="G7025" s="12">
        <f ca="1"/>
        <v>0.11514425673439077</v>
      </c>
      <c r="H7025" s="12">
        <f ca="1"/>
        <v>1.9745027828392581</v>
      </c>
    </row>
    <row r="7026" spans="6:8" x14ac:dyDescent="0.3">
      <c r="F7026" s="2">
        <v>7021</v>
      </c>
      <c r="G7026" s="12">
        <f ca="1"/>
        <v>9.8285866488690088E-2</v>
      </c>
      <c r="H7026" s="12">
        <f ca="1"/>
        <v>1.9708110161976971</v>
      </c>
    </row>
    <row r="7027" spans="6:8" x14ac:dyDescent="0.3">
      <c r="F7027" s="2">
        <v>7022</v>
      </c>
      <c r="G7027" s="12">
        <f ca="1"/>
        <v>0.42377724361218805</v>
      </c>
      <c r="H7027" s="12">
        <f ca="1"/>
        <v>2.0140290933758567</v>
      </c>
    </row>
    <row r="7028" spans="6:8" x14ac:dyDescent="0.3">
      <c r="F7028" s="2">
        <v>7023</v>
      </c>
      <c r="G7028" s="12">
        <f ca="1"/>
        <v>0.63379108922095306</v>
      </c>
      <c r="H7028" s="12">
        <f ca="1"/>
        <v>2.0376521634326505</v>
      </c>
    </row>
    <row r="7029" spans="6:8" x14ac:dyDescent="0.3">
      <c r="F7029" s="2">
        <v>7024</v>
      </c>
      <c r="G7029" s="12">
        <f ca="1"/>
        <v>0.43972507548442019</v>
      </c>
      <c r="H7029" s="12">
        <f ca="1"/>
        <v>2.0156995347071476</v>
      </c>
    </row>
    <row r="7030" spans="6:8" x14ac:dyDescent="0.3">
      <c r="F7030" s="2">
        <v>7025</v>
      </c>
      <c r="G7030" s="12">
        <f ca="1"/>
        <v>0.18060212243925378</v>
      </c>
      <c r="H7030" s="12">
        <f ca="1"/>
        <v>1.9857592960131849</v>
      </c>
    </row>
    <row r="7031" spans="6:8" x14ac:dyDescent="0.3">
      <c r="F7031" s="2">
        <v>7026</v>
      </c>
      <c r="G7031" s="12">
        <f ca="1"/>
        <v>8.8054912907397975E-2</v>
      </c>
      <c r="H7031" s="12">
        <f ca="1"/>
        <v>1.9683073398451028</v>
      </c>
    </row>
    <row r="7032" spans="6:8" x14ac:dyDescent="0.3">
      <c r="F7032" s="2">
        <v>7027</v>
      </c>
      <c r="G7032" s="12">
        <f ca="1"/>
        <v>0.75839483642856265</v>
      </c>
      <c r="H7032" s="12">
        <f ca="1"/>
        <v>2.056395572786299</v>
      </c>
    </row>
    <row r="7033" spans="6:8" x14ac:dyDescent="0.3">
      <c r="F7033" s="2">
        <v>7028</v>
      </c>
      <c r="G7033" s="12">
        <f ca="1"/>
        <v>0.41107153753122483</v>
      </c>
      <c r="H7033" s="12">
        <f ca="1"/>
        <v>2.0126996093639007</v>
      </c>
    </row>
    <row r="7034" spans="6:8" x14ac:dyDescent="0.3">
      <c r="F7034" s="2">
        <v>7029</v>
      </c>
      <c r="G7034" s="12">
        <f ca="1"/>
        <v>0.42346010480811325</v>
      </c>
      <c r="H7034" s="12">
        <f ca="1"/>
        <v>2.0139959042909776</v>
      </c>
    </row>
    <row r="7035" spans="6:8" x14ac:dyDescent="0.3">
      <c r="F7035" s="2">
        <v>7030</v>
      </c>
      <c r="G7035" s="12">
        <f ca="1"/>
        <v>0.55494012373582935</v>
      </c>
      <c r="H7035" s="12">
        <f ca="1"/>
        <v>2.0281634246370084</v>
      </c>
    </row>
    <row r="7036" spans="6:8" x14ac:dyDescent="0.3">
      <c r="F7036" s="2">
        <v>7031</v>
      </c>
      <c r="G7036" s="12">
        <f ca="1"/>
        <v>0.86930992530815709</v>
      </c>
      <c r="H7036" s="12">
        <f ca="1"/>
        <v>2.0827173058914905</v>
      </c>
    </row>
    <row r="7037" spans="6:8" x14ac:dyDescent="0.3">
      <c r="F7037" s="2">
        <v>7032</v>
      </c>
      <c r="G7037" s="12">
        <f ca="1"/>
        <v>0.72511117433833605</v>
      </c>
      <c r="H7037" s="12">
        <f ca="1"/>
        <v>2.0507164873265586</v>
      </c>
    </row>
    <row r="7038" spans="6:8" x14ac:dyDescent="0.3">
      <c r="F7038" s="2">
        <v>7033</v>
      </c>
      <c r="G7038" s="12">
        <f ca="1"/>
        <v>8.6657897959898866E-2</v>
      </c>
      <c r="H7038" s="12">
        <f ca="1"/>
        <v>1.9679467095158065</v>
      </c>
    </row>
    <row r="7039" spans="6:8" x14ac:dyDescent="0.3">
      <c r="F7039" s="2">
        <v>7034</v>
      </c>
      <c r="G7039" s="12">
        <f ca="1"/>
        <v>0.88959523391102757</v>
      </c>
      <c r="H7039" s="12">
        <f ca="1"/>
        <v>2.0898589568916619</v>
      </c>
    </row>
    <row r="7040" spans="6:8" x14ac:dyDescent="0.3">
      <c r="F7040" s="2">
        <v>7035</v>
      </c>
      <c r="G7040" s="12">
        <f ca="1"/>
        <v>0.84030500162322141</v>
      </c>
      <c r="H7040" s="12">
        <f ca="1"/>
        <v>2.0742064322518083</v>
      </c>
    </row>
    <row r="7041" spans="6:8" x14ac:dyDescent="0.3">
      <c r="F7041" s="2">
        <v>7036</v>
      </c>
      <c r="G7041" s="12">
        <f ca="1"/>
        <v>0.64649606968099738</v>
      </c>
      <c r="H7041" s="12">
        <f ca="1"/>
        <v>2.0393058489025209</v>
      </c>
    </row>
    <row r="7042" spans="6:8" x14ac:dyDescent="0.3">
      <c r="F7042" s="2">
        <v>7037</v>
      </c>
      <c r="G7042" s="12">
        <f ca="1"/>
        <v>0.21056043688684345</v>
      </c>
      <c r="H7042" s="12">
        <f ca="1"/>
        <v>1.9899609586146343</v>
      </c>
    </row>
    <row r="7043" spans="6:8" x14ac:dyDescent="0.3">
      <c r="F7043" s="2">
        <v>7038</v>
      </c>
      <c r="G7043" s="12">
        <f ca="1"/>
        <v>0.71536753524498153</v>
      </c>
      <c r="H7043" s="12">
        <f ca="1"/>
        <v>2.0491671644778355</v>
      </c>
    </row>
    <row r="7044" spans="6:8" x14ac:dyDescent="0.3">
      <c r="F7044" s="2">
        <v>7039</v>
      </c>
      <c r="G7044" s="12">
        <f ca="1"/>
        <v>5.3247172783309704E-2</v>
      </c>
      <c r="H7044" s="12">
        <f ca="1"/>
        <v>1.9573177616773074</v>
      </c>
    </row>
    <row r="7045" spans="6:8" x14ac:dyDescent="0.3">
      <c r="F7045" s="2">
        <v>7040</v>
      </c>
      <c r="G7045" s="12">
        <f ca="1"/>
        <v>0.7985412432291723</v>
      </c>
      <c r="H7045" s="12">
        <f ca="1"/>
        <v>2.0642692102269127</v>
      </c>
    </row>
    <row r="7046" spans="6:8" x14ac:dyDescent="0.3">
      <c r="F7046" s="2">
        <v>7041</v>
      </c>
      <c r="G7046" s="12">
        <f ca="1"/>
        <v>0.27637300454043356</v>
      </c>
      <c r="H7046" s="12">
        <f ca="1"/>
        <v>1.9981086022494403</v>
      </c>
    </row>
    <row r="7047" spans="6:8" x14ac:dyDescent="0.3">
      <c r="F7047" s="2">
        <v>7042</v>
      </c>
      <c r="G7047" s="12">
        <f ca="1"/>
        <v>0.22735970158595675</v>
      </c>
      <c r="H7047" s="12">
        <f ca="1"/>
        <v>1.9921580452346308</v>
      </c>
    </row>
    <row r="7048" spans="6:8" x14ac:dyDescent="0.3">
      <c r="F7048" s="2">
        <v>7043</v>
      </c>
      <c r="G7048" s="12">
        <f ca="1"/>
        <v>0.69092534082200818</v>
      </c>
      <c r="H7048" s="12">
        <f ca="1"/>
        <v>2.0454679690152173</v>
      </c>
    </row>
    <row r="7049" spans="6:8" x14ac:dyDescent="0.3">
      <c r="F7049" s="2">
        <v>7044</v>
      </c>
      <c r="G7049" s="12">
        <f ca="1"/>
        <v>0.50767203919384341</v>
      </c>
      <c r="H7049" s="12">
        <f ca="1"/>
        <v>2.0229231333476654</v>
      </c>
    </row>
    <row r="7050" spans="6:8" x14ac:dyDescent="0.3">
      <c r="F7050" s="2">
        <v>7045</v>
      </c>
      <c r="G7050" s="12">
        <f ca="1"/>
        <v>0.30358505405441849</v>
      </c>
      <c r="H7050" s="12">
        <f ca="1"/>
        <v>2.0012012190757074</v>
      </c>
    </row>
    <row r="7051" spans="6:8" x14ac:dyDescent="0.3">
      <c r="F7051" s="2">
        <v>7046</v>
      </c>
      <c r="G7051" s="12">
        <f ca="1"/>
        <v>2.4748070870975303E-2</v>
      </c>
      <c r="H7051" s="12">
        <f ca="1"/>
        <v>1.9415085067730289</v>
      </c>
    </row>
    <row r="7052" spans="6:8" x14ac:dyDescent="0.3">
      <c r="F7052" s="2">
        <v>7047</v>
      </c>
      <c r="G7052" s="12">
        <f ca="1"/>
        <v>0.99981488953402531</v>
      </c>
      <c r="H7052" s="12">
        <f ca="1"/>
        <v>2.3750971363629794</v>
      </c>
    </row>
    <row r="7053" spans="6:8" x14ac:dyDescent="0.3">
      <c r="F7053" s="2">
        <v>7048</v>
      </c>
      <c r="G7053" s="12">
        <f ca="1"/>
        <v>0.11337831643189045</v>
      </c>
      <c r="H7053" s="12">
        <f ca="1"/>
        <v>1.9741374030059995</v>
      </c>
    </row>
    <row r="7054" spans="6:8" x14ac:dyDescent="0.3">
      <c r="F7054" s="2">
        <v>7049</v>
      </c>
      <c r="G7054" s="12">
        <f ca="1"/>
        <v>0.28467550082939042</v>
      </c>
      <c r="H7054" s="12">
        <f ca="1"/>
        <v>1.9990649171147736</v>
      </c>
    </row>
    <row r="7055" spans="6:8" x14ac:dyDescent="0.3">
      <c r="F7055" s="2">
        <v>7050</v>
      </c>
      <c r="G7055" s="12">
        <f ca="1"/>
        <v>0.93413413050950456</v>
      </c>
      <c r="H7055" s="12">
        <f ca="1"/>
        <v>2.1117276433056049</v>
      </c>
    </row>
    <row r="7056" spans="6:8" x14ac:dyDescent="0.3">
      <c r="F7056" s="2">
        <v>7051</v>
      </c>
      <c r="G7056" s="12">
        <f ca="1"/>
        <v>0.50117529000347338</v>
      </c>
      <c r="H7056" s="12">
        <f ca="1"/>
        <v>2.0222201868940388</v>
      </c>
    </row>
    <row r="7057" spans="6:8" x14ac:dyDescent="0.3">
      <c r="F7057" s="2">
        <v>7052</v>
      </c>
      <c r="G7057" s="12">
        <f ca="1"/>
        <v>0.63547797786760984</v>
      </c>
      <c r="H7057" s="12">
        <f ca="1"/>
        <v>2.0378693186240615</v>
      </c>
    </row>
    <row r="7058" spans="6:8" x14ac:dyDescent="0.3">
      <c r="F7058" s="2">
        <v>7053</v>
      </c>
      <c r="G7058" s="12">
        <f ca="1"/>
        <v>0.38504542116324214</v>
      </c>
      <c r="H7058" s="12">
        <f ca="1"/>
        <v>2.0099713063476279</v>
      </c>
    </row>
    <row r="7059" spans="6:8" x14ac:dyDescent="0.3">
      <c r="F7059" s="2">
        <v>7054</v>
      </c>
      <c r="G7059" s="12">
        <f ca="1"/>
        <v>0.78484451441667891</v>
      </c>
      <c r="H7059" s="12">
        <f ca="1"/>
        <v>2.0614324205015131</v>
      </c>
    </row>
    <row r="7060" spans="6:8" x14ac:dyDescent="0.3">
      <c r="F7060" s="2">
        <v>7055</v>
      </c>
      <c r="G7060" s="12">
        <f ca="1"/>
        <v>0.9045855685873927</v>
      </c>
      <c r="H7060" s="12">
        <f ca="1"/>
        <v>2.096032418687094</v>
      </c>
    </row>
    <row r="7061" spans="6:8" x14ac:dyDescent="0.3">
      <c r="F7061" s="2">
        <v>7056</v>
      </c>
      <c r="G7061" s="12">
        <f ca="1"/>
        <v>0.69443208433113512</v>
      </c>
      <c r="H7061" s="12">
        <f ca="1"/>
        <v>2.0459835287773349</v>
      </c>
    </row>
    <row r="7062" spans="6:8" x14ac:dyDescent="0.3">
      <c r="F7062" s="2">
        <v>7057</v>
      </c>
      <c r="G7062" s="12">
        <f ca="1"/>
        <v>0.102568095894499</v>
      </c>
      <c r="H7062" s="12">
        <f ca="1"/>
        <v>1.9717949522087019</v>
      </c>
    </row>
    <row r="7063" spans="6:8" x14ac:dyDescent="0.3">
      <c r="F7063" s="2">
        <v>7058</v>
      </c>
      <c r="G7063" s="12">
        <f ca="1"/>
        <v>0.86236979307243011</v>
      </c>
      <c r="H7063" s="12">
        <f ca="1"/>
        <v>2.0805236978574575</v>
      </c>
    </row>
    <row r="7064" spans="6:8" x14ac:dyDescent="0.3">
      <c r="F7064" s="2">
        <v>7059</v>
      </c>
      <c r="G7064" s="12">
        <f ca="1"/>
        <v>0.49504846319401019</v>
      </c>
      <c r="H7064" s="12">
        <f ca="1"/>
        <v>2.0215603177831709</v>
      </c>
    </row>
    <row r="7065" spans="6:8" x14ac:dyDescent="0.3">
      <c r="F7065" s="2">
        <v>7060</v>
      </c>
      <c r="G7065" s="12">
        <f ca="1"/>
        <v>5.6586882160782892E-2</v>
      </c>
      <c r="H7065" s="12">
        <f ca="1"/>
        <v>1.9586136027994876</v>
      </c>
    </row>
    <row r="7066" spans="6:8" x14ac:dyDescent="0.3">
      <c r="F7066" s="2">
        <v>7061</v>
      </c>
      <c r="G7066" s="12">
        <f ca="1"/>
        <v>0.32139526563071397</v>
      </c>
      <c r="H7066" s="12">
        <f ca="1"/>
        <v>2.0031687531370865</v>
      </c>
    </row>
    <row r="7067" spans="6:8" x14ac:dyDescent="0.3">
      <c r="F7067" s="2">
        <v>7062</v>
      </c>
      <c r="G7067" s="12">
        <f ca="1"/>
        <v>4.1672724409174799E-2</v>
      </c>
      <c r="H7067" s="12">
        <f ca="1"/>
        <v>1.9521675542017922</v>
      </c>
    </row>
    <row r="7068" spans="6:8" x14ac:dyDescent="0.3">
      <c r="F7068" s="2">
        <v>7063</v>
      </c>
      <c r="G7068" s="12">
        <f ca="1"/>
        <v>0.92189203617134097</v>
      </c>
      <c r="H7068" s="12">
        <f ca="1"/>
        <v>2.104502822310605</v>
      </c>
    </row>
    <row r="7069" spans="6:8" x14ac:dyDescent="0.3">
      <c r="F7069" s="2">
        <v>7064</v>
      </c>
      <c r="G7069" s="12">
        <f ca="1"/>
        <v>0.21701677492197335</v>
      </c>
      <c r="H7069" s="12">
        <f ca="1"/>
        <v>1.9908170527874345</v>
      </c>
    </row>
    <row r="7070" spans="6:8" x14ac:dyDescent="0.3">
      <c r="F7070" s="2">
        <v>7065</v>
      </c>
      <c r="G7070" s="12">
        <f ca="1"/>
        <v>0.71044001242704025</v>
      </c>
      <c r="H7070" s="12">
        <f ca="1"/>
        <v>2.0484006940084614</v>
      </c>
    </row>
    <row r="7071" spans="6:8" x14ac:dyDescent="0.3">
      <c r="F7071" s="2">
        <v>7066</v>
      </c>
      <c r="G7071" s="12">
        <f ca="1"/>
        <v>0.83922366487434741</v>
      </c>
      <c r="H7071" s="12">
        <f ca="1"/>
        <v>2.073919121660976</v>
      </c>
    </row>
    <row r="7072" spans="6:8" x14ac:dyDescent="0.3">
      <c r="F7072" s="2">
        <v>7067</v>
      </c>
      <c r="G7072" s="12">
        <f ca="1"/>
        <v>0.83223072077996796</v>
      </c>
      <c r="H7072" s="12">
        <f ca="1"/>
        <v>2.0721049813925116</v>
      </c>
    </row>
    <row r="7073" spans="6:8" x14ac:dyDescent="0.3">
      <c r="F7073" s="2">
        <v>7068</v>
      </c>
      <c r="G7073" s="12">
        <f ca="1"/>
        <v>0.58098093180685884</v>
      </c>
      <c r="H7073" s="12">
        <f ca="1"/>
        <v>2.0311725609340927</v>
      </c>
    </row>
    <row r="7074" spans="6:8" x14ac:dyDescent="0.3">
      <c r="F7074" s="2">
        <v>7069</v>
      </c>
      <c r="G7074" s="12">
        <f ca="1"/>
        <v>8.7043891922111261E-2</v>
      </c>
      <c r="H7074" s="12">
        <f ca="1"/>
        <v>1.9680468410107625</v>
      </c>
    </row>
    <row r="7075" spans="6:8" x14ac:dyDescent="0.3">
      <c r="F7075" s="2">
        <v>7070</v>
      </c>
      <c r="G7075" s="12">
        <f ca="1"/>
        <v>0.81744612033972897</v>
      </c>
      <c r="H7075" s="12">
        <f ca="1"/>
        <v>2.0684973796136812</v>
      </c>
    </row>
    <row r="7076" spans="6:8" x14ac:dyDescent="0.3">
      <c r="F7076" s="2">
        <v>7071</v>
      </c>
      <c r="G7076" s="12">
        <f ca="1"/>
        <v>0.19505275193034488</v>
      </c>
      <c r="H7076" s="12">
        <f ca="1"/>
        <v>1.9878371980606546</v>
      </c>
    </row>
    <row r="7077" spans="6:8" x14ac:dyDescent="0.3">
      <c r="F7077" s="2">
        <v>7072</v>
      </c>
      <c r="G7077" s="12">
        <f ca="1"/>
        <v>0.57527178361874021</v>
      </c>
      <c r="H7077" s="12">
        <f ca="1"/>
        <v>2.0305038831326585</v>
      </c>
    </row>
    <row r="7078" spans="6:8" x14ac:dyDescent="0.3">
      <c r="F7078" s="2">
        <v>7073</v>
      </c>
      <c r="G7078" s="12">
        <f ca="1"/>
        <v>0.61954190970237732</v>
      </c>
      <c r="H7078" s="12">
        <f ca="1"/>
        <v>2.035845415532672</v>
      </c>
    </row>
    <row r="7079" spans="6:8" x14ac:dyDescent="0.3">
      <c r="F7079" s="2">
        <v>7074</v>
      </c>
      <c r="G7079" s="12">
        <f ca="1"/>
        <v>0.81657408265401488</v>
      </c>
      <c r="H7079" s="12">
        <f ca="1"/>
        <v>2.0682934106779021</v>
      </c>
    </row>
    <row r="7080" spans="6:8" x14ac:dyDescent="0.3">
      <c r="F7080" s="2">
        <v>7075</v>
      </c>
      <c r="G7080" s="12">
        <f ca="1"/>
        <v>0.9878432229611338</v>
      </c>
      <c r="H7080" s="12">
        <f ca="1"/>
        <v>2.1844041087663491</v>
      </c>
    </row>
    <row r="7081" spans="6:8" x14ac:dyDescent="0.3">
      <c r="F7081" s="2">
        <v>7076</v>
      </c>
      <c r="G7081" s="12">
        <f ca="1"/>
        <v>9.252457908282663E-3</v>
      </c>
      <c r="H7081" s="12">
        <f ca="1"/>
        <v>1.9220446338033665</v>
      </c>
    </row>
    <row r="7082" spans="6:8" x14ac:dyDescent="0.3">
      <c r="F7082" s="2">
        <v>7077</v>
      </c>
      <c r="G7082" s="12">
        <f ca="1"/>
        <v>0.3441139256081569</v>
      </c>
      <c r="H7082" s="12">
        <f ca="1"/>
        <v>2.0056297106732002</v>
      </c>
    </row>
    <row r="7083" spans="6:8" x14ac:dyDescent="0.3">
      <c r="F7083" s="2">
        <v>7078</v>
      </c>
      <c r="G7083" s="12">
        <f ca="1"/>
        <v>0.4327561627551253</v>
      </c>
      <c r="H7083" s="12">
        <f ca="1"/>
        <v>2.0149691358822346</v>
      </c>
    </row>
    <row r="7084" spans="6:8" x14ac:dyDescent="0.3">
      <c r="F7084" s="2">
        <v>7079</v>
      </c>
      <c r="G7084" s="12">
        <f ca="1"/>
        <v>0.29507001277916145</v>
      </c>
      <c r="H7084" s="12">
        <f ca="1"/>
        <v>2.0002459152643093</v>
      </c>
    </row>
    <row r="7085" spans="6:8" x14ac:dyDescent="0.3">
      <c r="F7085" s="2">
        <v>7080</v>
      </c>
      <c r="G7085" s="12">
        <f ca="1"/>
        <v>0.93341896916276901</v>
      </c>
      <c r="H7085" s="12">
        <f ca="1"/>
        <v>2.1112695794400658</v>
      </c>
    </row>
    <row r="7086" spans="6:8" x14ac:dyDescent="0.3">
      <c r="F7086" s="2">
        <v>7081</v>
      </c>
      <c r="G7086" s="12">
        <f ca="1"/>
        <v>0.97135612447473219</v>
      </c>
      <c r="H7086" s="12">
        <f ca="1"/>
        <v>2.1472657423215002</v>
      </c>
    </row>
    <row r="7087" spans="6:8" x14ac:dyDescent="0.3">
      <c r="F7087" s="2">
        <v>7082</v>
      </c>
      <c r="G7087" s="12">
        <f ca="1"/>
        <v>0.88827883055037349</v>
      </c>
      <c r="H7087" s="12">
        <f ca="1"/>
        <v>2.0893574118804028</v>
      </c>
    </row>
    <row r="7088" spans="6:8" x14ac:dyDescent="0.3">
      <c r="F7088" s="2">
        <v>7083</v>
      </c>
      <c r="G7088" s="12">
        <f ca="1"/>
        <v>0.30541294634486937</v>
      </c>
      <c r="H7088" s="12">
        <f ca="1"/>
        <v>2.001404976141385</v>
      </c>
    </row>
    <row r="7089" spans="6:8" x14ac:dyDescent="0.3">
      <c r="F7089" s="2">
        <v>7084</v>
      </c>
      <c r="G7089" s="12">
        <f ca="1"/>
        <v>0.53770862740758107</v>
      </c>
      <c r="H7089" s="12">
        <f ca="1"/>
        <v>2.0262241585444105</v>
      </c>
    </row>
    <row r="7090" spans="6:8" x14ac:dyDescent="0.3">
      <c r="F7090" s="2">
        <v>7085</v>
      </c>
      <c r="G7090" s="12">
        <f ca="1"/>
        <v>0.4165210633602614</v>
      </c>
      <c r="H7090" s="12">
        <f ca="1"/>
        <v>2.0132698261374351</v>
      </c>
    </row>
    <row r="7091" spans="6:8" x14ac:dyDescent="0.3">
      <c r="F7091" s="2">
        <v>7086</v>
      </c>
      <c r="G7091" s="12">
        <f ca="1"/>
        <v>0.40329136020346645</v>
      </c>
      <c r="H7091" s="12">
        <f ca="1"/>
        <v>2.0118851964039095</v>
      </c>
    </row>
    <row r="7092" spans="6:8" x14ac:dyDescent="0.3">
      <c r="F7092" s="2">
        <v>7087</v>
      </c>
      <c r="G7092" s="12">
        <f ca="1"/>
        <v>0.79851013459882969</v>
      </c>
      <c r="H7092" s="12">
        <f ca="1"/>
        <v>2.0642625658622222</v>
      </c>
    </row>
    <row r="7093" spans="6:8" x14ac:dyDescent="0.3">
      <c r="F7093" s="2">
        <v>7088</v>
      </c>
      <c r="G7093" s="12">
        <f ca="1"/>
        <v>0.26676949399484329</v>
      </c>
      <c r="H7093" s="12">
        <f ca="1"/>
        <v>1.9969864129961969</v>
      </c>
    </row>
    <row r="7094" spans="6:8" x14ac:dyDescent="0.3">
      <c r="F7094" s="2">
        <v>7089</v>
      </c>
      <c r="G7094" s="12">
        <f ca="1"/>
        <v>0.56001835309156789</v>
      </c>
      <c r="H7094" s="12">
        <f ca="1"/>
        <v>2.028742356622558</v>
      </c>
    </row>
    <row r="7095" spans="6:8" x14ac:dyDescent="0.3">
      <c r="F7095" s="2">
        <v>7090</v>
      </c>
      <c r="G7095" s="12">
        <f ca="1"/>
        <v>0.20746073284959343</v>
      </c>
      <c r="H7095" s="12">
        <f ca="1"/>
        <v>1.989544354857651</v>
      </c>
    </row>
    <row r="7096" spans="6:8" x14ac:dyDescent="0.3">
      <c r="F7096" s="2">
        <v>7091</v>
      </c>
      <c r="G7096" s="12">
        <f ca="1"/>
        <v>8.078654015778608E-2</v>
      </c>
      <c r="H7096" s="12">
        <f ca="1"/>
        <v>1.9663747600097798</v>
      </c>
    </row>
    <row r="7097" spans="6:8" x14ac:dyDescent="0.3">
      <c r="F7097" s="2">
        <v>7092</v>
      </c>
      <c r="G7097" s="12">
        <f ca="1"/>
        <v>0.9242223321426899</v>
      </c>
      <c r="H7097" s="12">
        <f ca="1"/>
        <v>2.1057856449143975</v>
      </c>
    </row>
    <row r="7098" spans="6:8" x14ac:dyDescent="0.3">
      <c r="F7098" s="2">
        <v>7093</v>
      </c>
      <c r="G7098" s="12">
        <f ca="1"/>
        <v>0.45991268769003235</v>
      </c>
      <c r="H7098" s="12">
        <f ca="1"/>
        <v>2.0178223286358983</v>
      </c>
    </row>
    <row r="7099" spans="6:8" x14ac:dyDescent="0.3">
      <c r="F7099" s="2">
        <v>7094</v>
      </c>
      <c r="G7099" s="12">
        <f ca="1"/>
        <v>0.97613500438917833</v>
      </c>
      <c r="H7099" s="12">
        <f ca="1"/>
        <v>2.1551241536658838</v>
      </c>
    </row>
    <row r="7100" spans="6:8" x14ac:dyDescent="0.3">
      <c r="F7100" s="2">
        <v>7095</v>
      </c>
      <c r="G7100" s="12">
        <f ca="1"/>
        <v>0.60670145226295924</v>
      </c>
      <c r="H7100" s="12">
        <f ca="1"/>
        <v>2.0342566341503985</v>
      </c>
    </row>
    <row r="7101" spans="6:8" x14ac:dyDescent="0.3">
      <c r="F7101" s="2">
        <v>7096</v>
      </c>
      <c r="G7101" s="12">
        <f ca="1"/>
        <v>0.58567655544183084</v>
      </c>
      <c r="H7101" s="12">
        <f ca="1"/>
        <v>2.0317266221667039</v>
      </c>
    </row>
    <row r="7102" spans="6:8" x14ac:dyDescent="0.3">
      <c r="F7102" s="2">
        <v>7097</v>
      </c>
      <c r="G7102" s="12">
        <f ca="1"/>
        <v>0.19935048090820939</v>
      </c>
      <c r="H7102" s="12">
        <f ca="1"/>
        <v>1.9884359734014838</v>
      </c>
    </row>
    <row r="7103" spans="6:8" x14ac:dyDescent="0.3">
      <c r="F7103" s="2">
        <v>7098</v>
      </c>
      <c r="G7103" s="12">
        <f ca="1"/>
        <v>0.87516878932925013</v>
      </c>
      <c r="H7103" s="12">
        <f ca="1"/>
        <v>2.0846604342974033</v>
      </c>
    </row>
    <row r="7104" spans="6:8" x14ac:dyDescent="0.3">
      <c r="F7104" s="2">
        <v>7099</v>
      </c>
      <c r="G7104" s="12">
        <f ca="1"/>
        <v>0.50418793072355861</v>
      </c>
      <c r="H7104" s="12">
        <f ca="1"/>
        <v>2.0225457240188711</v>
      </c>
    </row>
    <row r="7105" spans="6:8" x14ac:dyDescent="0.3">
      <c r="F7105" s="2">
        <v>7100</v>
      </c>
      <c r="G7105" s="12">
        <f ca="1"/>
        <v>0.38891232355538174</v>
      </c>
      <c r="H7105" s="12">
        <f ca="1"/>
        <v>2.0103775876721186</v>
      </c>
    </row>
    <row r="7106" spans="6:8" x14ac:dyDescent="0.3">
      <c r="F7106" s="2">
        <v>7101</v>
      </c>
      <c r="G7106" s="12">
        <f ca="1"/>
        <v>0.52866127994150225</v>
      </c>
      <c r="H7106" s="12">
        <f ca="1"/>
        <v>2.025220127656838</v>
      </c>
    </row>
    <row r="7107" spans="6:8" x14ac:dyDescent="0.3">
      <c r="F7107" s="2">
        <v>7102</v>
      </c>
      <c r="G7107" s="12">
        <f ca="1"/>
        <v>0.56932146161839881</v>
      </c>
      <c r="H7107" s="12">
        <f ca="1"/>
        <v>2.029812521406487</v>
      </c>
    </row>
    <row r="7108" spans="6:8" x14ac:dyDescent="0.3">
      <c r="F7108" s="2">
        <v>7103</v>
      </c>
      <c r="G7108" s="12">
        <f ca="1"/>
        <v>0.9413487707474375</v>
      </c>
      <c r="H7108" s="12">
        <f ca="1"/>
        <v>2.1166521299858982</v>
      </c>
    </row>
    <row r="7109" spans="6:8" x14ac:dyDescent="0.3">
      <c r="F7109" s="2">
        <v>7104</v>
      </c>
      <c r="G7109" s="12">
        <f ca="1"/>
        <v>0.2010892908373767</v>
      </c>
      <c r="H7109" s="12">
        <f ca="1"/>
        <v>1.9886759255731159</v>
      </c>
    </row>
    <row r="7110" spans="6:8" x14ac:dyDescent="0.3">
      <c r="F7110" s="2">
        <v>7105</v>
      </c>
      <c r="G7110" s="12">
        <f ca="1"/>
        <v>0.62163261110248325</v>
      </c>
      <c r="H7110" s="12">
        <f ca="1"/>
        <v>2.036107527470115</v>
      </c>
    </row>
    <row r="7111" spans="6:8" x14ac:dyDescent="0.3">
      <c r="F7111" s="2">
        <v>7106</v>
      </c>
      <c r="G7111" s="12">
        <f ca="1"/>
        <v>0.96247542492559446</v>
      </c>
      <c r="H7111" s="12">
        <f ca="1"/>
        <v>2.1356867852057286</v>
      </c>
    </row>
    <row r="7112" spans="6:8" x14ac:dyDescent="0.3">
      <c r="F7112" s="2">
        <v>7107</v>
      </c>
      <c r="G7112" s="12">
        <f ca="1"/>
        <v>0.68687138670314263</v>
      </c>
      <c r="H7112" s="12">
        <f ca="1"/>
        <v>2.0448778347757397</v>
      </c>
    </row>
    <row r="7113" spans="6:8" x14ac:dyDescent="0.3">
      <c r="F7113" s="2">
        <v>7108</v>
      </c>
      <c r="G7113" s="12">
        <f ca="1"/>
        <v>0.1216292712025373</v>
      </c>
      <c r="H7113" s="12">
        <f ca="1"/>
        <v>1.9758075140520051</v>
      </c>
    </row>
    <row r="7114" spans="6:8" x14ac:dyDescent="0.3">
      <c r="F7114" s="2">
        <v>7109</v>
      </c>
      <c r="G7114" s="12">
        <f ca="1"/>
        <v>0.24369015547380868</v>
      </c>
      <c r="H7114" s="12">
        <f ca="1"/>
        <v>1.9942077137241154</v>
      </c>
    </row>
    <row r="7115" spans="6:8" x14ac:dyDescent="0.3">
      <c r="F7115" s="2">
        <v>7110</v>
      </c>
      <c r="G7115" s="12">
        <f ca="1"/>
        <v>1.6880470158693317E-3</v>
      </c>
      <c r="H7115" s="12">
        <f ca="1"/>
        <v>1.8894053836247418</v>
      </c>
    </row>
    <row r="7116" spans="6:8" x14ac:dyDescent="0.3">
      <c r="F7116" s="2">
        <v>7111</v>
      </c>
      <c r="G7116" s="12">
        <f ca="1"/>
        <v>0.62784209505843669</v>
      </c>
      <c r="H7116" s="12">
        <f ca="1"/>
        <v>2.0368919693150058</v>
      </c>
    </row>
    <row r="7117" spans="6:8" x14ac:dyDescent="0.3">
      <c r="F7117" s="2">
        <v>7112</v>
      </c>
      <c r="G7117" s="12">
        <f ca="1"/>
        <v>0.27784792469889763</v>
      </c>
      <c r="H7117" s="12">
        <f ca="1"/>
        <v>1.9982793891537607</v>
      </c>
    </row>
    <row r="7118" spans="6:8" x14ac:dyDescent="0.3">
      <c r="F7118" s="2">
        <v>7113</v>
      </c>
      <c r="G7118" s="12">
        <f ca="1"/>
        <v>0.66845941599825065</v>
      </c>
      <c r="H7118" s="12">
        <f ca="1"/>
        <v>2.042271873582727</v>
      </c>
    </row>
    <row r="7119" spans="6:8" x14ac:dyDescent="0.3">
      <c r="F7119" s="2">
        <v>7114</v>
      </c>
      <c r="G7119" s="12">
        <f ca="1"/>
        <v>0.54430927334128132</v>
      </c>
      <c r="H7119" s="12">
        <f ca="1"/>
        <v>2.0269626226242545</v>
      </c>
    </row>
    <row r="7120" spans="6:8" x14ac:dyDescent="0.3">
      <c r="F7120" s="2">
        <v>7115</v>
      </c>
      <c r="G7120" s="12">
        <f ca="1"/>
        <v>9.489304805247345E-2</v>
      </c>
      <c r="H7120" s="12">
        <f ca="1"/>
        <v>1.9700059380980171</v>
      </c>
    </row>
    <row r="7121" spans="6:8" x14ac:dyDescent="0.3">
      <c r="F7121" s="2">
        <v>7116</v>
      </c>
      <c r="G7121" s="12">
        <f ca="1"/>
        <v>0.89515891659121216</v>
      </c>
      <c r="H7121" s="12">
        <f ca="1"/>
        <v>2.0920466534111966</v>
      </c>
    </row>
    <row r="7122" spans="6:8" x14ac:dyDescent="0.3">
      <c r="F7122" s="2">
        <v>7117</v>
      </c>
      <c r="G7122" s="12">
        <f ca="1"/>
        <v>0.86566227760441006</v>
      </c>
      <c r="H7122" s="12">
        <f ca="1"/>
        <v>2.0815504667316014</v>
      </c>
    </row>
    <row r="7123" spans="6:8" x14ac:dyDescent="0.3">
      <c r="F7123" s="2">
        <v>7118</v>
      </c>
      <c r="G7123" s="12">
        <f ca="1"/>
        <v>0.20183163732076337</v>
      </c>
      <c r="H7123" s="12">
        <f ca="1"/>
        <v>1.9887779739101075</v>
      </c>
    </row>
    <row r="7124" spans="6:8" x14ac:dyDescent="0.3">
      <c r="F7124" s="2">
        <v>7119</v>
      </c>
      <c r="G7124" s="12">
        <f ca="1"/>
        <v>0.66080581574746011</v>
      </c>
      <c r="H7124" s="12">
        <f ca="1"/>
        <v>2.0412218184811719</v>
      </c>
    </row>
    <row r="7125" spans="6:8" x14ac:dyDescent="0.3">
      <c r="F7125" s="2">
        <v>7120</v>
      </c>
      <c r="G7125" s="12">
        <f ca="1"/>
        <v>0.61527373551007725</v>
      </c>
      <c r="H7125" s="12">
        <f ca="1"/>
        <v>2.0353133536766514</v>
      </c>
    </row>
    <row r="7126" spans="6:8" x14ac:dyDescent="0.3">
      <c r="F7126" s="2">
        <v>7121</v>
      </c>
      <c r="G7126" s="12">
        <f ca="1"/>
        <v>0.33765337489710912</v>
      </c>
      <c r="H7126" s="12">
        <f ca="1"/>
        <v>2.0049346240409549</v>
      </c>
    </row>
    <row r="7127" spans="6:8" x14ac:dyDescent="0.3">
      <c r="F7127" s="2">
        <v>7122</v>
      </c>
      <c r="G7127" s="12">
        <f ca="1"/>
        <v>0.20119395748493041</v>
      </c>
      <c r="H7127" s="12">
        <f ca="1"/>
        <v>1.9886903279836983</v>
      </c>
    </row>
    <row r="7128" spans="6:8" x14ac:dyDescent="0.3">
      <c r="F7128" s="2">
        <v>7123</v>
      </c>
      <c r="G7128" s="12">
        <f ca="1"/>
        <v>0.3405059301517237</v>
      </c>
      <c r="H7128" s="12">
        <f ca="1"/>
        <v>2.0052419503049346</v>
      </c>
    </row>
    <row r="7129" spans="6:8" x14ac:dyDescent="0.3">
      <c r="F7129" s="2">
        <v>7124</v>
      </c>
      <c r="G7129" s="12">
        <f ca="1"/>
        <v>0.67584594581185131</v>
      </c>
      <c r="H7129" s="12">
        <f ca="1"/>
        <v>2.0433032641626814</v>
      </c>
    </row>
    <row r="7130" spans="6:8" x14ac:dyDescent="0.3">
      <c r="F7130" s="2">
        <v>7125</v>
      </c>
      <c r="G7130" s="12">
        <f ca="1"/>
        <v>0.55443281791984744</v>
      </c>
      <c r="H7130" s="12">
        <f ca="1"/>
        <v>2.0281057850144877</v>
      </c>
    </row>
    <row r="7131" spans="6:8" x14ac:dyDescent="0.3">
      <c r="F7131" s="2">
        <v>7126</v>
      </c>
      <c r="G7131" s="12">
        <f ca="1"/>
        <v>0.40438892854260167</v>
      </c>
      <c r="H7131" s="12">
        <f ca="1"/>
        <v>2.0120001251767485</v>
      </c>
    </row>
    <row r="7132" spans="6:8" x14ac:dyDescent="0.3">
      <c r="F7132" s="2">
        <v>7127</v>
      </c>
      <c r="G7132" s="12">
        <f ca="1"/>
        <v>0.24532505782260094</v>
      </c>
      <c r="H7132" s="12">
        <f ca="1"/>
        <v>1.9944088052739204</v>
      </c>
    </row>
    <row r="7133" spans="6:8" x14ac:dyDescent="0.3">
      <c r="F7133" s="2">
        <v>7128</v>
      </c>
      <c r="G7133" s="12">
        <f ca="1"/>
        <v>0.96726895139616298</v>
      </c>
      <c r="H7133" s="12">
        <f ca="1"/>
        <v>2.1415397607174489</v>
      </c>
    </row>
    <row r="7134" spans="6:8" x14ac:dyDescent="0.3">
      <c r="F7134" s="2">
        <v>7129</v>
      </c>
      <c r="G7134" s="12">
        <f ca="1"/>
        <v>0.35757654637268899</v>
      </c>
      <c r="H7134" s="12">
        <f ca="1"/>
        <v>2.0070681053391288</v>
      </c>
    </row>
    <row r="7135" spans="6:8" x14ac:dyDescent="0.3">
      <c r="F7135" s="2">
        <v>7130</v>
      </c>
      <c r="G7135" s="12">
        <f ca="1"/>
        <v>0.70053098744501607</v>
      </c>
      <c r="H7135" s="12">
        <f ca="1"/>
        <v>2.0468918209684972</v>
      </c>
    </row>
    <row r="7136" spans="6:8" x14ac:dyDescent="0.3">
      <c r="F7136" s="2">
        <v>7131</v>
      </c>
      <c r="G7136" s="12">
        <f ca="1"/>
        <v>0.49290868266150412</v>
      </c>
      <c r="H7136" s="12">
        <f ca="1"/>
        <v>2.0213305157810142</v>
      </c>
    </row>
    <row r="7137" spans="6:8" x14ac:dyDescent="0.3">
      <c r="F7137" s="2">
        <v>7132</v>
      </c>
      <c r="G7137" s="12">
        <f ca="1"/>
        <v>0.98839302381283778</v>
      </c>
      <c r="H7137" s="12">
        <f ca="1"/>
        <v>2.1864272360283166</v>
      </c>
    </row>
    <row r="7138" spans="6:8" x14ac:dyDescent="0.3">
      <c r="F7138" s="2">
        <v>7133</v>
      </c>
      <c r="G7138" s="12">
        <f ca="1"/>
        <v>1.7135359892387347E-2</v>
      </c>
      <c r="H7138" s="12">
        <f ca="1"/>
        <v>1.9341581604317499</v>
      </c>
    </row>
    <row r="7139" spans="6:8" x14ac:dyDescent="0.3">
      <c r="F7139" s="2">
        <v>7134</v>
      </c>
      <c r="G7139" s="12">
        <f ca="1"/>
        <v>0.32967099617936246</v>
      </c>
      <c r="H7139" s="12">
        <f ca="1"/>
        <v>2.0040708129760505</v>
      </c>
    </row>
    <row r="7140" spans="6:8" x14ac:dyDescent="0.3">
      <c r="F7140" s="2">
        <v>7135</v>
      </c>
      <c r="G7140" s="12">
        <f ca="1"/>
        <v>0.8000599991508992</v>
      </c>
      <c r="H7140" s="12">
        <f ca="1"/>
        <v>2.064594769518338</v>
      </c>
    </row>
    <row r="7141" spans="6:8" x14ac:dyDescent="0.3">
      <c r="F7141" s="2">
        <v>7136</v>
      </c>
      <c r="G7141" s="12">
        <f ca="1"/>
        <v>0.23635677391113208</v>
      </c>
      <c r="H7141" s="12">
        <f ca="1"/>
        <v>1.9932968179965829</v>
      </c>
    </row>
    <row r="7142" spans="6:8" x14ac:dyDescent="0.3">
      <c r="F7142" s="2">
        <v>7137</v>
      </c>
      <c r="G7142" s="12">
        <f ca="1"/>
        <v>0.67057473406927293</v>
      </c>
      <c r="H7142" s="12">
        <f ca="1"/>
        <v>2.0425653896227995</v>
      </c>
    </row>
    <row r="7143" spans="6:8" x14ac:dyDescent="0.3">
      <c r="F7143" s="2">
        <v>7138</v>
      </c>
      <c r="G7143" s="12">
        <f ca="1"/>
        <v>0.49524667437615899</v>
      </c>
      <c r="H7143" s="12">
        <f ca="1"/>
        <v>2.0215816214385831</v>
      </c>
    </row>
    <row r="7144" spans="6:8" x14ac:dyDescent="0.3">
      <c r="F7144" s="2">
        <v>7139</v>
      </c>
      <c r="G7144" s="12">
        <f ca="1"/>
        <v>0.97292051266677038</v>
      </c>
      <c r="H7144" s="12">
        <f ca="1"/>
        <v>2.1496809163751993</v>
      </c>
    </row>
    <row r="7145" spans="6:8" x14ac:dyDescent="0.3">
      <c r="F7145" s="2">
        <v>7140</v>
      </c>
      <c r="G7145" s="12">
        <f ca="1"/>
        <v>0.11560847915871508</v>
      </c>
      <c r="H7145" s="12">
        <f ca="1"/>
        <v>1.974598089839378</v>
      </c>
    </row>
    <row r="7146" spans="6:8" x14ac:dyDescent="0.3">
      <c r="F7146" s="2">
        <v>7141</v>
      </c>
      <c r="G7146" s="12">
        <f ca="1"/>
        <v>0.97781595294674717</v>
      </c>
      <c r="H7146" s="12">
        <f ca="1"/>
        <v>2.1582763025116734</v>
      </c>
    </row>
    <row r="7147" spans="6:8" x14ac:dyDescent="0.3">
      <c r="F7147" s="2">
        <v>7142</v>
      </c>
      <c r="G7147" s="12">
        <f ca="1"/>
        <v>0.3031353961441674</v>
      </c>
      <c r="H7147" s="12">
        <f ca="1"/>
        <v>2.0011510263187176</v>
      </c>
    </row>
    <row r="7148" spans="6:8" x14ac:dyDescent="0.3">
      <c r="F7148" s="2">
        <v>7143</v>
      </c>
      <c r="G7148" s="12">
        <f ca="1"/>
        <v>0.40291420683738299</v>
      </c>
      <c r="H7148" s="12">
        <f ca="1"/>
        <v>2.0118457002664685</v>
      </c>
    </row>
    <row r="7149" spans="6:8" x14ac:dyDescent="0.3">
      <c r="F7149" s="2">
        <v>7144</v>
      </c>
      <c r="G7149" s="12">
        <f ca="1"/>
        <v>0.72080216693553889</v>
      </c>
      <c r="H7149" s="12">
        <f ca="1"/>
        <v>2.050025639547866</v>
      </c>
    </row>
    <row r="7150" spans="6:8" x14ac:dyDescent="0.3">
      <c r="F7150" s="2">
        <v>7145</v>
      </c>
      <c r="G7150" s="12">
        <f ca="1"/>
        <v>0.94926352028781169</v>
      </c>
      <c r="H7150" s="12">
        <f ca="1"/>
        <v>2.122816208953195</v>
      </c>
    </row>
    <row r="7151" spans="6:8" x14ac:dyDescent="0.3">
      <c r="F7151" s="2">
        <v>7146</v>
      </c>
      <c r="G7151" s="12">
        <f ca="1"/>
        <v>9.22188345165742E-2</v>
      </c>
      <c r="H7151" s="12">
        <f ca="1"/>
        <v>1.9693542932967802</v>
      </c>
    </row>
    <row r="7152" spans="6:8" x14ac:dyDescent="0.3">
      <c r="F7152" s="2">
        <v>7147</v>
      </c>
      <c r="G7152" s="12">
        <f ca="1"/>
        <v>0.98264155701324141</v>
      </c>
      <c r="H7152" s="12">
        <f ca="1"/>
        <v>2.1688947201090287</v>
      </c>
    </row>
    <row r="7153" spans="6:8" x14ac:dyDescent="0.3">
      <c r="F7153" s="2">
        <v>7148</v>
      </c>
      <c r="G7153" s="12">
        <f ca="1"/>
        <v>0.10878935203943829</v>
      </c>
      <c r="H7153" s="12">
        <f ca="1"/>
        <v>1.9731661264467633</v>
      </c>
    </row>
    <row r="7154" spans="6:8" x14ac:dyDescent="0.3">
      <c r="F7154" s="2">
        <v>7149</v>
      </c>
      <c r="G7154" s="12">
        <f ca="1"/>
        <v>0.55791367966443062</v>
      </c>
      <c r="H7154" s="12">
        <f ca="1"/>
        <v>2.0285019839925678</v>
      </c>
    </row>
    <row r="7155" spans="6:8" x14ac:dyDescent="0.3">
      <c r="F7155" s="2">
        <v>7150</v>
      </c>
      <c r="G7155" s="12">
        <f ca="1"/>
        <v>0.61577993388341645</v>
      </c>
      <c r="H7155" s="12">
        <f ca="1"/>
        <v>2.035376245071252</v>
      </c>
    </row>
    <row r="7156" spans="6:8" x14ac:dyDescent="0.3">
      <c r="F7156" s="2">
        <v>7151</v>
      </c>
      <c r="G7156" s="12">
        <f ca="1"/>
        <v>0.32589177422331117</v>
      </c>
      <c r="H7156" s="12">
        <f ca="1"/>
        <v>2.0036597424398468</v>
      </c>
    </row>
    <row r="7157" spans="6:8" x14ac:dyDescent="0.3">
      <c r="F7157" s="2">
        <v>7152</v>
      </c>
      <c r="G7157" s="12">
        <f ca="1"/>
        <v>0.626431879325551</v>
      </c>
      <c r="H7157" s="12">
        <f ca="1"/>
        <v>2.0367130216511429</v>
      </c>
    </row>
    <row r="7158" spans="6:8" x14ac:dyDescent="0.3">
      <c r="F7158" s="2">
        <v>7153</v>
      </c>
      <c r="G7158" s="12">
        <f ca="1"/>
        <v>0.31072510739433379</v>
      </c>
      <c r="H7158" s="12">
        <f ca="1"/>
        <v>2.0019946530188597</v>
      </c>
    </row>
    <row r="7159" spans="6:8" x14ac:dyDescent="0.3">
      <c r="F7159" s="2">
        <v>7154</v>
      </c>
      <c r="G7159" s="12">
        <f ca="1"/>
        <v>0.23957581759964497</v>
      </c>
      <c r="H7159" s="12">
        <f ca="1"/>
        <v>1.993698491753493</v>
      </c>
    </row>
    <row r="7160" spans="6:8" x14ac:dyDescent="0.3">
      <c r="F7160" s="2">
        <v>7155</v>
      </c>
      <c r="G7160" s="12">
        <f ca="1"/>
        <v>0.34081438569695188</v>
      </c>
      <c r="H7160" s="12">
        <f ca="1"/>
        <v>2.0052751418118446</v>
      </c>
    </row>
    <row r="7161" spans="6:8" x14ac:dyDescent="0.3">
      <c r="F7161" s="2">
        <v>7156</v>
      </c>
      <c r="G7161" s="12">
        <f ca="1"/>
        <v>0.55347662323882774</v>
      </c>
      <c r="H7161" s="12">
        <f ca="1"/>
        <v>2.0279972373810016</v>
      </c>
    </row>
    <row r="7162" spans="6:8" x14ac:dyDescent="0.3">
      <c r="F7162" s="2">
        <v>7157</v>
      </c>
      <c r="G7162" s="12">
        <f ca="1"/>
        <v>0.82977823885224522</v>
      </c>
      <c r="H7162" s="12">
        <f ca="1"/>
        <v>2.0714859699048862</v>
      </c>
    </row>
    <row r="7163" spans="6:8" x14ac:dyDescent="0.3">
      <c r="F7163" s="2">
        <v>7158</v>
      </c>
      <c r="G7163" s="12">
        <f ca="1"/>
        <v>0.61686107379884869</v>
      </c>
      <c r="H7163" s="12">
        <f ca="1"/>
        <v>2.0355107569096789</v>
      </c>
    </row>
    <row r="7164" spans="6:8" x14ac:dyDescent="0.3">
      <c r="F7164" s="2">
        <v>7159</v>
      </c>
      <c r="G7164" s="12">
        <f ca="1"/>
        <v>0.34241589943195239</v>
      </c>
      <c r="H7164" s="12">
        <f ca="1"/>
        <v>2.0054473491136173</v>
      </c>
    </row>
    <row r="7165" spans="6:8" x14ac:dyDescent="0.3">
      <c r="F7165" s="2">
        <v>7160</v>
      </c>
      <c r="G7165" s="12">
        <f ca="1"/>
        <v>0.4595536743693085</v>
      </c>
      <c r="H7165" s="12">
        <f ca="1"/>
        <v>2.0177844574136818</v>
      </c>
    </row>
    <row r="7166" spans="6:8" x14ac:dyDescent="0.3">
      <c r="F7166" s="2">
        <v>7161</v>
      </c>
      <c r="G7166" s="12">
        <f ca="1"/>
        <v>5.889281214577835E-2</v>
      </c>
      <c r="H7166" s="12">
        <f ca="1"/>
        <v>1.9594687062534668</v>
      </c>
    </row>
    <row r="7167" spans="6:8" x14ac:dyDescent="0.3">
      <c r="F7167" s="2">
        <v>7162</v>
      </c>
      <c r="G7167" s="12">
        <f ca="1"/>
        <v>0.88018445796495315</v>
      </c>
      <c r="H7167" s="12">
        <f ca="1"/>
        <v>2.0863969270068088</v>
      </c>
    </row>
    <row r="7168" spans="6:8" x14ac:dyDescent="0.3">
      <c r="F7168" s="2">
        <v>7163</v>
      </c>
      <c r="G7168" s="12">
        <f ca="1"/>
        <v>0.4390701010567859</v>
      </c>
      <c r="H7168" s="12">
        <f ca="1"/>
        <v>2.0156308487586885</v>
      </c>
    </row>
    <row r="7169" spans="6:8" x14ac:dyDescent="0.3">
      <c r="F7169" s="2">
        <v>7164</v>
      </c>
      <c r="G7169" s="12">
        <f ca="1"/>
        <v>0.56604733738258095</v>
      </c>
      <c r="H7169" s="12">
        <f ca="1"/>
        <v>2.0294344306373202</v>
      </c>
    </row>
    <row r="7170" spans="6:8" x14ac:dyDescent="0.3">
      <c r="F7170" s="2">
        <v>7165</v>
      </c>
      <c r="G7170" s="12">
        <f ca="1"/>
        <v>0.43593585801615076</v>
      </c>
      <c r="H7170" s="12">
        <f ca="1"/>
        <v>2.0153022852024614</v>
      </c>
    </row>
    <row r="7171" spans="6:8" x14ac:dyDescent="0.3">
      <c r="F7171" s="2">
        <v>7166</v>
      </c>
      <c r="G7171" s="12">
        <f ca="1"/>
        <v>0.17893791462902287</v>
      </c>
      <c r="H7171" s="12">
        <f ca="1"/>
        <v>1.9855130549810585</v>
      </c>
    </row>
    <row r="7172" spans="6:8" x14ac:dyDescent="0.3">
      <c r="F7172" s="2">
        <v>7167</v>
      </c>
      <c r="G7172" s="12">
        <f ca="1"/>
        <v>0.94218527900874571</v>
      </c>
      <c r="H7172" s="12">
        <f ca="1"/>
        <v>2.1172624055948899</v>
      </c>
    </row>
    <row r="7173" spans="6:8" x14ac:dyDescent="0.3">
      <c r="F7173" s="2">
        <v>7168</v>
      </c>
      <c r="G7173" s="12">
        <f ca="1"/>
        <v>0.52716721878638784</v>
      </c>
      <c r="H7173" s="12">
        <f ca="1"/>
        <v>2.0250551838888651</v>
      </c>
    </row>
    <row r="7174" spans="6:8" x14ac:dyDescent="0.3">
      <c r="F7174" s="2">
        <v>7169</v>
      </c>
      <c r="G7174" s="12">
        <f ca="1"/>
        <v>0.85016297925137962</v>
      </c>
      <c r="H7174" s="12">
        <f ca="1"/>
        <v>2.0769163147473977</v>
      </c>
    </row>
    <row r="7175" spans="6:8" x14ac:dyDescent="0.3">
      <c r="F7175" s="2">
        <v>7170</v>
      </c>
      <c r="G7175" s="12">
        <f ca="1"/>
        <v>0.87032690822503045</v>
      </c>
      <c r="H7175" s="12">
        <f ca="1"/>
        <v>2.0830483488017628</v>
      </c>
    </row>
    <row r="7176" spans="6:8" x14ac:dyDescent="0.3">
      <c r="F7176" s="2">
        <v>7171</v>
      </c>
      <c r="G7176" s="12">
        <f ca="1"/>
        <v>0.92160646077603081</v>
      </c>
      <c r="H7176" s="12">
        <f ca="1"/>
        <v>2.1043482741829749</v>
      </c>
    </row>
    <row r="7177" spans="6:8" x14ac:dyDescent="0.3">
      <c r="F7177" s="2">
        <v>7172</v>
      </c>
      <c r="G7177" s="12">
        <f ca="1"/>
        <v>0.78919766955125148</v>
      </c>
      <c r="H7177" s="12">
        <f ca="1"/>
        <v>2.0623153673384795</v>
      </c>
    </row>
    <row r="7178" spans="6:8" x14ac:dyDescent="0.3">
      <c r="F7178" s="2">
        <v>7173</v>
      </c>
      <c r="G7178" s="12">
        <f ca="1"/>
        <v>0.54147265230595631</v>
      </c>
      <c r="H7178" s="12">
        <f ca="1"/>
        <v>2.0266446278893735</v>
      </c>
    </row>
    <row r="7179" spans="6:8" x14ac:dyDescent="0.3">
      <c r="F7179" s="2">
        <v>7174</v>
      </c>
      <c r="G7179" s="12">
        <f ca="1"/>
        <v>0.85559296611781277</v>
      </c>
      <c r="H7179" s="12">
        <f ca="1"/>
        <v>2.078484096956223</v>
      </c>
    </row>
    <row r="7180" spans="6:8" x14ac:dyDescent="0.3">
      <c r="F7180" s="2">
        <v>7175</v>
      </c>
      <c r="G7180" s="12">
        <f ca="1"/>
        <v>0.50890788637624418</v>
      </c>
      <c r="H7180" s="12">
        <f ca="1"/>
        <v>2.0230572503302193</v>
      </c>
    </row>
    <row r="7181" spans="6:8" x14ac:dyDescent="0.3">
      <c r="F7181" s="2">
        <v>7176</v>
      </c>
      <c r="G7181" s="12">
        <f ca="1"/>
        <v>0.68880766836561036</v>
      </c>
      <c r="H7181" s="12">
        <f ca="1"/>
        <v>2.0451589245588249</v>
      </c>
    </row>
    <row r="7182" spans="6:8" x14ac:dyDescent="0.3">
      <c r="F7182" s="2">
        <v>7177</v>
      </c>
      <c r="G7182" s="12">
        <f ca="1"/>
        <v>0.69174887840279164</v>
      </c>
      <c r="H7182" s="12">
        <f ca="1"/>
        <v>2.0455886161673593</v>
      </c>
    </row>
    <row r="7183" spans="6:8" x14ac:dyDescent="0.3">
      <c r="F7183" s="2">
        <v>7178</v>
      </c>
      <c r="G7183" s="12">
        <f ca="1"/>
        <v>0.40004391282776641</v>
      </c>
      <c r="H7183" s="12">
        <f ca="1"/>
        <v>2.0115450515012823</v>
      </c>
    </row>
    <row r="7184" spans="6:8" x14ac:dyDescent="0.3">
      <c r="F7184" s="2">
        <v>7179</v>
      </c>
      <c r="G7184" s="12">
        <f ca="1"/>
        <v>0.47513525510433796</v>
      </c>
      <c r="H7184" s="12">
        <f ca="1"/>
        <v>2.0194333930796127</v>
      </c>
    </row>
    <row r="7185" spans="6:8" x14ac:dyDescent="0.3">
      <c r="F7185" s="2">
        <v>7180</v>
      </c>
      <c r="G7185" s="12">
        <f ca="1"/>
        <v>0.83854816052341818</v>
      </c>
      <c r="H7185" s="12">
        <f ca="1"/>
        <v>2.0737405878077206</v>
      </c>
    </row>
    <row r="7186" spans="6:8" x14ac:dyDescent="0.3">
      <c r="F7186" s="2">
        <v>7181</v>
      </c>
      <c r="G7186" s="12">
        <f ca="1"/>
        <v>0.76137887925434233</v>
      </c>
      <c r="H7186" s="12">
        <f ca="1"/>
        <v>2.0569380458035522</v>
      </c>
    </row>
    <row r="7187" spans="6:8" x14ac:dyDescent="0.3">
      <c r="F7187" s="2">
        <v>7182</v>
      </c>
      <c r="G7187" s="12">
        <f ca="1"/>
        <v>0.94594817176695667</v>
      </c>
      <c r="H7187" s="12">
        <f ca="1"/>
        <v>2.1201231147837714</v>
      </c>
    </row>
    <row r="7188" spans="6:8" x14ac:dyDescent="0.3">
      <c r="F7188" s="2">
        <v>7183</v>
      </c>
      <c r="G7188" s="12">
        <f ca="1"/>
        <v>0.71616746242829143</v>
      </c>
      <c r="H7188" s="12">
        <f ca="1"/>
        <v>2.0492926466530448</v>
      </c>
    </row>
    <row r="7189" spans="6:8" x14ac:dyDescent="0.3">
      <c r="F7189" s="2">
        <v>7184</v>
      </c>
      <c r="G7189" s="12">
        <f ca="1"/>
        <v>0.17966615553690635</v>
      </c>
      <c r="H7189" s="12">
        <f ca="1"/>
        <v>1.9856209952737236</v>
      </c>
    </row>
    <row r="7190" spans="6:8" x14ac:dyDescent="0.3">
      <c r="F7190" s="2">
        <v>7185</v>
      </c>
      <c r="G7190" s="12">
        <f ca="1"/>
        <v>0.75300594464125448</v>
      </c>
      <c r="H7190" s="12">
        <f ca="1"/>
        <v>2.0554309586283694</v>
      </c>
    </row>
    <row r="7191" spans="6:8" x14ac:dyDescent="0.3">
      <c r="F7191" s="2">
        <v>7186</v>
      </c>
      <c r="G7191" s="12">
        <f ca="1"/>
        <v>0.9044948920480993</v>
      </c>
      <c r="H7191" s="12">
        <f ca="1"/>
        <v>2.0959922327505089</v>
      </c>
    </row>
    <row r="7192" spans="6:8" x14ac:dyDescent="0.3">
      <c r="F7192" s="2">
        <v>7187</v>
      </c>
      <c r="G7192" s="12">
        <f ca="1"/>
        <v>0.60635608470082092</v>
      </c>
      <c r="H7192" s="12">
        <f ca="1"/>
        <v>2.034214381845854</v>
      </c>
    </row>
    <row r="7193" spans="6:8" x14ac:dyDescent="0.3">
      <c r="F7193" s="2">
        <v>7188</v>
      </c>
      <c r="G7193" s="12">
        <f ca="1"/>
        <v>0.43111609637762327</v>
      </c>
      <c r="H7193" s="12">
        <f ca="1"/>
        <v>2.0147973603552973</v>
      </c>
    </row>
    <row r="7194" spans="6:8" x14ac:dyDescent="0.3">
      <c r="F7194" s="2">
        <v>7189</v>
      </c>
      <c r="G7194" s="12">
        <f ca="1"/>
        <v>0.23879975785075191</v>
      </c>
      <c r="H7194" s="12">
        <f ca="1"/>
        <v>1.993601921167176</v>
      </c>
    </row>
    <row r="7195" spans="6:8" x14ac:dyDescent="0.3">
      <c r="F7195" s="2">
        <v>7190</v>
      </c>
      <c r="G7195" s="12">
        <f ca="1"/>
        <v>0.79912180723352289</v>
      </c>
      <c r="H7195" s="12">
        <f ca="1"/>
        <v>2.0643933871072542</v>
      </c>
    </row>
    <row r="7196" spans="6:8" x14ac:dyDescent="0.3">
      <c r="F7196" s="2">
        <v>7191</v>
      </c>
      <c r="G7196" s="12">
        <f ca="1"/>
        <v>0.15003546214647256</v>
      </c>
      <c r="H7196" s="12">
        <f ca="1"/>
        <v>1.980959299923156</v>
      </c>
    </row>
    <row r="7197" spans="6:8" x14ac:dyDescent="0.3">
      <c r="F7197" s="2">
        <v>7192</v>
      </c>
      <c r="G7197" s="12">
        <f ca="1"/>
        <v>0.29636438252523778</v>
      </c>
      <c r="H7197" s="12">
        <f ca="1"/>
        <v>2.0003918043245998</v>
      </c>
    </row>
    <row r="7198" spans="6:8" x14ac:dyDescent="0.3">
      <c r="F7198" s="2">
        <v>7193</v>
      </c>
      <c r="G7198" s="12">
        <f ca="1"/>
        <v>0.35637469428933088</v>
      </c>
      <c r="H7198" s="12">
        <f ca="1"/>
        <v>2.0069401908999285</v>
      </c>
    </row>
    <row r="7199" spans="6:8" x14ac:dyDescent="0.3">
      <c r="F7199" s="2">
        <v>7194</v>
      </c>
      <c r="G7199" s="12">
        <f ca="1"/>
        <v>3.9145039587211494E-2</v>
      </c>
      <c r="H7199" s="12">
        <f ca="1"/>
        <v>1.9508687903204922</v>
      </c>
    </row>
    <row r="7200" spans="6:8" x14ac:dyDescent="0.3">
      <c r="F7200" s="2">
        <v>7195</v>
      </c>
      <c r="G7200" s="12">
        <f ca="1"/>
        <v>0.99120151722407135</v>
      </c>
      <c r="H7200" s="12">
        <f ca="1"/>
        <v>2.1985761055650652</v>
      </c>
    </row>
    <row r="7201" spans="6:8" x14ac:dyDescent="0.3">
      <c r="F7201" s="2">
        <v>7196</v>
      </c>
      <c r="G7201" s="12">
        <f ca="1"/>
        <v>0.50220527624000533</v>
      </c>
      <c r="H7201" s="12">
        <f ca="1"/>
        <v>2.0223314023969801</v>
      </c>
    </row>
    <row r="7202" spans="6:8" x14ac:dyDescent="0.3">
      <c r="F7202" s="2">
        <v>7197</v>
      </c>
      <c r="G7202" s="12">
        <f ca="1"/>
        <v>3.709518935763656E-2</v>
      </c>
      <c r="H7202" s="12">
        <f ca="1"/>
        <v>1.9497570387722756</v>
      </c>
    </row>
    <row r="7203" spans="6:8" x14ac:dyDescent="0.3">
      <c r="F7203" s="2">
        <v>7198</v>
      </c>
      <c r="G7203" s="12">
        <f ca="1"/>
        <v>0.24283517093981977</v>
      </c>
      <c r="H7203" s="12">
        <f ca="1"/>
        <v>1.9941022701715683</v>
      </c>
    </row>
    <row r="7204" spans="6:8" x14ac:dyDescent="0.3">
      <c r="F7204" s="2">
        <v>7199</v>
      </c>
      <c r="G7204" s="12">
        <f ca="1"/>
        <v>0.32896970966542138</v>
      </c>
      <c r="H7204" s="12">
        <f ca="1"/>
        <v>2.0039946395438903</v>
      </c>
    </row>
    <row r="7205" spans="6:8" x14ac:dyDescent="0.3">
      <c r="F7205" s="2">
        <v>7200</v>
      </c>
      <c r="G7205" s="12">
        <f ca="1"/>
        <v>0.91585213466618054</v>
      </c>
      <c r="H7205" s="12">
        <f ca="1"/>
        <v>2.101349410020446</v>
      </c>
    </row>
    <row r="7206" spans="6:8" x14ac:dyDescent="0.3">
      <c r="F7206" s="2">
        <v>7201</v>
      </c>
      <c r="G7206" s="12">
        <f ca="1"/>
        <v>0.11564800084114912</v>
      </c>
      <c r="H7206" s="12">
        <f ca="1"/>
        <v>1.9746061897393983</v>
      </c>
    </row>
    <row r="7207" spans="6:8" x14ac:dyDescent="0.3">
      <c r="F7207" s="2">
        <v>7202</v>
      </c>
      <c r="G7207" s="12">
        <f ca="1"/>
        <v>0.7705881561474659</v>
      </c>
      <c r="H7207" s="12">
        <f ca="1"/>
        <v>2.0586517044374508</v>
      </c>
    </row>
    <row r="7208" spans="6:8" x14ac:dyDescent="0.3">
      <c r="F7208" s="2">
        <v>7203</v>
      </c>
      <c r="G7208" s="12">
        <f ca="1"/>
        <v>0.60655292181731357</v>
      </c>
      <c r="H7208" s="12">
        <f ca="1"/>
        <v>2.0342384599320376</v>
      </c>
    </row>
    <row r="7209" spans="6:8" x14ac:dyDescent="0.3">
      <c r="F7209" s="2">
        <v>7204</v>
      </c>
      <c r="G7209" s="12">
        <f ca="1"/>
        <v>0.39475783431958189</v>
      </c>
      <c r="H7209" s="12">
        <f ca="1"/>
        <v>2.010990992324853</v>
      </c>
    </row>
    <row r="7210" spans="6:8" x14ac:dyDescent="0.3">
      <c r="F7210" s="2">
        <v>7205</v>
      </c>
      <c r="G7210" s="12">
        <f ca="1"/>
        <v>0.86463398252794965</v>
      </c>
      <c r="H7210" s="12">
        <f ca="1"/>
        <v>2.0812271587611035</v>
      </c>
    </row>
    <row r="7211" spans="6:8" x14ac:dyDescent="0.3">
      <c r="F7211" s="2">
        <v>7206</v>
      </c>
      <c r="G7211" s="12">
        <f ca="1"/>
        <v>0.94938795877968785</v>
      </c>
      <c r="H7211" s="12">
        <f ca="1"/>
        <v>2.1229207380676369</v>
      </c>
    </row>
    <row r="7212" spans="6:8" x14ac:dyDescent="0.3">
      <c r="F7212" s="2">
        <v>7207</v>
      </c>
      <c r="G7212" s="12">
        <f ca="1"/>
        <v>0.63497691182265559</v>
      </c>
      <c r="H7212" s="12">
        <f ca="1"/>
        <v>2.0378047408912559</v>
      </c>
    </row>
    <row r="7213" spans="6:8" x14ac:dyDescent="0.3">
      <c r="F7213" s="2">
        <v>7208</v>
      </c>
      <c r="G7213" s="12">
        <f ca="1"/>
        <v>0.8391528706864757</v>
      </c>
      <c r="H7213" s="12">
        <f ca="1"/>
        <v>2.0739003769591151</v>
      </c>
    </row>
    <row r="7214" spans="6:8" x14ac:dyDescent="0.3">
      <c r="F7214" s="2">
        <v>7209</v>
      </c>
      <c r="G7214" s="12">
        <f ca="1"/>
        <v>0.89494970278736607</v>
      </c>
      <c r="H7214" s="12">
        <f ca="1"/>
        <v>2.0919623144678252</v>
      </c>
    </row>
    <row r="7215" spans="6:8" x14ac:dyDescent="0.3">
      <c r="F7215" s="2">
        <v>7210</v>
      </c>
      <c r="G7215" s="12">
        <f ca="1"/>
        <v>0.39620864110144738</v>
      </c>
      <c r="H7215" s="12">
        <f ca="1"/>
        <v>2.0111431121442944</v>
      </c>
    </row>
    <row r="7216" spans="6:8" x14ac:dyDescent="0.3">
      <c r="F7216" s="2">
        <v>7211</v>
      </c>
      <c r="G7216" s="12">
        <f ca="1"/>
        <v>0.77411246276870149</v>
      </c>
      <c r="H7216" s="12">
        <f ca="1"/>
        <v>2.0593240769117682</v>
      </c>
    </row>
    <row r="7217" spans="6:8" x14ac:dyDescent="0.3">
      <c r="F7217" s="2">
        <v>7212</v>
      </c>
      <c r="G7217" s="12">
        <f ca="1"/>
        <v>0.37049863857932031</v>
      </c>
      <c r="H7217" s="12">
        <f ca="1"/>
        <v>2.0084382123772602</v>
      </c>
    </row>
    <row r="7218" spans="6:8" x14ac:dyDescent="0.3">
      <c r="F7218" s="2">
        <v>7213</v>
      </c>
      <c r="G7218" s="12">
        <f ca="1"/>
        <v>0.91194401216160181</v>
      </c>
      <c r="H7218" s="12">
        <f ca="1"/>
        <v>2.0994281300981621</v>
      </c>
    </row>
    <row r="7219" spans="6:8" x14ac:dyDescent="0.3">
      <c r="F7219" s="2">
        <v>7214</v>
      </c>
      <c r="G7219" s="12">
        <f ca="1"/>
        <v>0.30696823366924963</v>
      </c>
      <c r="H7219" s="12">
        <f ca="1"/>
        <v>2.0015779969941243</v>
      </c>
    </row>
    <row r="7220" spans="6:8" x14ac:dyDescent="0.3">
      <c r="F7220" s="2">
        <v>7215</v>
      </c>
      <c r="G7220" s="12">
        <f ca="1"/>
        <v>0.78528570897702221</v>
      </c>
      <c r="H7220" s="12">
        <f ca="1"/>
        <v>2.0615211510452043</v>
      </c>
    </row>
    <row r="7221" spans="6:8" x14ac:dyDescent="0.3">
      <c r="F7221" s="2">
        <v>7216</v>
      </c>
      <c r="G7221" s="12">
        <f ca="1"/>
        <v>0.86996097676415851</v>
      </c>
      <c r="H7221" s="12">
        <f ca="1"/>
        <v>2.0829289388570746</v>
      </c>
    </row>
    <row r="7222" spans="6:8" x14ac:dyDescent="0.3">
      <c r="F7222" s="2">
        <v>7217</v>
      </c>
      <c r="G7222" s="12">
        <f ca="1"/>
        <v>0.50098609305885655</v>
      </c>
      <c r="H7222" s="12">
        <f ca="1"/>
        <v>2.0221997669694032</v>
      </c>
    </row>
    <row r="7223" spans="6:8" x14ac:dyDescent="0.3">
      <c r="F7223" s="2">
        <v>7218</v>
      </c>
      <c r="G7223" s="12">
        <f ca="1"/>
        <v>0.53997741357717177</v>
      </c>
      <c r="H7223" s="12">
        <f ca="1"/>
        <v>2.0264773978762127</v>
      </c>
    </row>
    <row r="7224" spans="6:8" x14ac:dyDescent="0.3">
      <c r="F7224" s="2">
        <v>7219</v>
      </c>
      <c r="G7224" s="12">
        <f ca="1"/>
        <v>0.30910692868364964</v>
      </c>
      <c r="H7224" s="12">
        <f ca="1"/>
        <v>2.0018154082996382</v>
      </c>
    </row>
    <row r="7225" spans="6:8" x14ac:dyDescent="0.3">
      <c r="F7225" s="2">
        <v>7220</v>
      </c>
      <c r="G7225" s="12">
        <f ca="1"/>
        <v>0.68289747034507009</v>
      </c>
      <c r="H7225" s="12">
        <f ca="1"/>
        <v>2.0443052898059841</v>
      </c>
    </row>
    <row r="7226" spans="6:8" x14ac:dyDescent="0.3">
      <c r="F7226" s="2">
        <v>7221</v>
      </c>
      <c r="G7226" s="12">
        <f ca="1"/>
        <v>0.67691091755215305</v>
      </c>
      <c r="H7226" s="12">
        <f ca="1"/>
        <v>2.0434534836223177</v>
      </c>
    </row>
    <row r="7227" spans="6:8" x14ac:dyDescent="0.3">
      <c r="F7227" s="2">
        <v>7222</v>
      </c>
      <c r="G7227" s="12">
        <f ca="1"/>
        <v>0.25689762690732354</v>
      </c>
      <c r="H7227" s="12">
        <f ca="1"/>
        <v>1.9958130249557968</v>
      </c>
    </row>
    <row r="7228" spans="6:8" x14ac:dyDescent="0.3">
      <c r="F7228" s="2">
        <v>7223</v>
      </c>
      <c r="G7228" s="12">
        <f ca="1"/>
        <v>0.51850925284691374</v>
      </c>
      <c r="H7228" s="12">
        <f ca="1"/>
        <v>2.0241038516575021</v>
      </c>
    </row>
    <row r="7229" spans="6:8" x14ac:dyDescent="0.3">
      <c r="F7229" s="2">
        <v>7224</v>
      </c>
      <c r="G7229" s="12">
        <f ca="1"/>
        <v>0.87392259921320292</v>
      </c>
      <c r="H7229" s="12">
        <f ca="1"/>
        <v>2.084239694720881</v>
      </c>
    </row>
    <row r="7230" spans="6:8" x14ac:dyDescent="0.3">
      <c r="F7230" s="2">
        <v>7225</v>
      </c>
      <c r="G7230" s="12">
        <f ca="1"/>
        <v>0.66341015318513397</v>
      </c>
      <c r="H7230" s="12">
        <f ca="1"/>
        <v>2.0415770646799376</v>
      </c>
    </row>
    <row r="7231" spans="6:8" x14ac:dyDescent="0.3">
      <c r="F7231" s="2">
        <v>7226</v>
      </c>
      <c r="G7231" s="12">
        <f ca="1"/>
        <v>0.64850815144357665</v>
      </c>
      <c r="H7231" s="12">
        <f ca="1"/>
        <v>2.0395717089598295</v>
      </c>
    </row>
    <row r="7232" spans="6:8" x14ac:dyDescent="0.3">
      <c r="F7232" s="2">
        <v>7227</v>
      </c>
      <c r="G7232" s="12">
        <f ca="1"/>
        <v>0.70660660112239504</v>
      </c>
      <c r="H7232" s="12">
        <f ca="1"/>
        <v>2.0478119462637254</v>
      </c>
    </row>
    <row r="7233" spans="6:8" x14ac:dyDescent="0.3">
      <c r="F7233" s="2">
        <v>7228</v>
      </c>
      <c r="G7233" s="12">
        <f ca="1"/>
        <v>0.3431216874189702</v>
      </c>
      <c r="H7233" s="12">
        <f ca="1"/>
        <v>2.0055231756614575</v>
      </c>
    </row>
    <row r="7234" spans="6:8" x14ac:dyDescent="0.3">
      <c r="F7234" s="2">
        <v>7229</v>
      </c>
      <c r="G7234" s="12">
        <f ca="1"/>
        <v>0.75900527717684918</v>
      </c>
      <c r="H7234" s="12">
        <f ca="1"/>
        <v>2.0565060538856534</v>
      </c>
    </row>
    <row r="7235" spans="6:8" x14ac:dyDescent="0.3">
      <c r="F7235" s="2">
        <v>7230</v>
      </c>
      <c r="G7235" s="12">
        <f ca="1"/>
        <v>0.28717446457177176</v>
      </c>
      <c r="H7235" s="12">
        <f ca="1"/>
        <v>1.9993504288696569</v>
      </c>
    </row>
    <row r="7236" spans="6:8" x14ac:dyDescent="0.3">
      <c r="F7236" s="2">
        <v>7231</v>
      </c>
      <c r="G7236" s="12">
        <f ca="1"/>
        <v>0.12365559859066444</v>
      </c>
      <c r="H7236" s="12">
        <f ca="1"/>
        <v>1.9762039486968859</v>
      </c>
    </row>
    <row r="7237" spans="6:8" x14ac:dyDescent="0.3">
      <c r="F7237" s="2">
        <v>7232</v>
      </c>
      <c r="G7237" s="12">
        <f ca="1"/>
        <v>0.74013860934494602</v>
      </c>
      <c r="H7237" s="12">
        <f ca="1"/>
        <v>2.0532012442121514</v>
      </c>
    </row>
    <row r="7238" spans="6:8" x14ac:dyDescent="0.3">
      <c r="F7238" s="2">
        <v>7233</v>
      </c>
      <c r="G7238" s="12">
        <f ca="1"/>
        <v>0.65823777070624434</v>
      </c>
      <c r="H7238" s="12">
        <f ca="1"/>
        <v>2.0408735537580016</v>
      </c>
    </row>
    <row r="7239" spans="6:8" x14ac:dyDescent="0.3">
      <c r="F7239" s="2">
        <v>7234</v>
      </c>
      <c r="G7239" s="12">
        <f ca="1"/>
        <v>0.61443479268147216</v>
      </c>
      <c r="H7239" s="12">
        <f ca="1"/>
        <v>2.0352092442760692</v>
      </c>
    </row>
    <row r="7240" spans="6:8" x14ac:dyDescent="0.3">
      <c r="F7240" s="2">
        <v>7235</v>
      </c>
      <c r="G7240" s="12">
        <f ca="1"/>
        <v>0.9715914542047468</v>
      </c>
      <c r="H7240" s="12">
        <f ca="1"/>
        <v>2.1476203436592836</v>
      </c>
    </row>
    <row r="7241" spans="6:8" x14ac:dyDescent="0.3">
      <c r="F7241" s="2">
        <v>7236</v>
      </c>
      <c r="G7241" s="12">
        <f ca="1"/>
        <v>0.96921573382212833</v>
      </c>
      <c r="H7241" s="12">
        <f ca="1"/>
        <v>2.1441704275570088</v>
      </c>
    </row>
    <row r="7242" spans="6:8" x14ac:dyDescent="0.3">
      <c r="F7242" s="2">
        <v>7237</v>
      </c>
      <c r="G7242" s="12">
        <f ca="1"/>
        <v>6.9860555451706885E-2</v>
      </c>
      <c r="H7242" s="12">
        <f ca="1"/>
        <v>1.9631669841342039</v>
      </c>
    </row>
    <row r="7243" spans="6:8" x14ac:dyDescent="0.3">
      <c r="F7243" s="2">
        <v>7238</v>
      </c>
      <c r="G7243" s="12">
        <f ca="1"/>
        <v>0.50990682356129957</v>
      </c>
      <c r="H7243" s="12">
        <f ca="1"/>
        <v>2.0231657536283145</v>
      </c>
    </row>
    <row r="7244" spans="6:8" x14ac:dyDescent="0.3">
      <c r="F7244" s="2">
        <v>7239</v>
      </c>
      <c r="G7244" s="12">
        <f ca="1"/>
        <v>0.74507056431285257</v>
      </c>
      <c r="H7244" s="12">
        <f ca="1"/>
        <v>2.0540440976300163</v>
      </c>
    </row>
    <row r="7245" spans="6:8" x14ac:dyDescent="0.3">
      <c r="F7245" s="2">
        <v>7240</v>
      </c>
      <c r="G7245" s="12">
        <f ca="1"/>
        <v>0.68196898933285843</v>
      </c>
      <c r="H7245" s="12">
        <f ca="1"/>
        <v>2.0441723463108761</v>
      </c>
    </row>
    <row r="7246" spans="6:8" x14ac:dyDescent="0.3">
      <c r="F7246" s="2">
        <v>7241</v>
      </c>
      <c r="G7246" s="12">
        <f ca="1"/>
        <v>0.60651569284850027</v>
      </c>
      <c r="H7246" s="12">
        <f ca="1"/>
        <v>2.0342339052941432</v>
      </c>
    </row>
    <row r="7247" spans="6:8" x14ac:dyDescent="0.3">
      <c r="F7247" s="2">
        <v>7242</v>
      </c>
      <c r="G7247" s="12">
        <f ca="1"/>
        <v>0.64471818501837008</v>
      </c>
      <c r="H7247" s="12">
        <f ca="1"/>
        <v>2.0390718607180842</v>
      </c>
    </row>
    <row r="7248" spans="6:8" x14ac:dyDescent="0.3">
      <c r="F7248" s="2">
        <v>7243</v>
      </c>
      <c r="G7248" s="12">
        <f ca="1"/>
        <v>5.677996761248183E-2</v>
      </c>
      <c r="H7248" s="12">
        <f ca="1"/>
        <v>1.9586863941314352</v>
      </c>
    </row>
    <row r="7249" spans="6:8" x14ac:dyDescent="0.3">
      <c r="F7249" s="2">
        <v>7244</v>
      </c>
      <c r="G7249" s="12">
        <f ca="1"/>
        <v>0.19815425917068596</v>
      </c>
      <c r="H7249" s="12">
        <f ca="1"/>
        <v>1.9882701355496677</v>
      </c>
    </row>
    <row r="7250" spans="6:8" x14ac:dyDescent="0.3">
      <c r="F7250" s="2">
        <v>7245</v>
      </c>
      <c r="G7250" s="12">
        <f ca="1"/>
        <v>0.26577208722184453</v>
      </c>
      <c r="H7250" s="12">
        <f ca="1"/>
        <v>1.9968688083768107</v>
      </c>
    </row>
    <row r="7251" spans="6:8" x14ac:dyDescent="0.3">
      <c r="F7251" s="2">
        <v>7246</v>
      </c>
      <c r="G7251" s="12">
        <f ca="1"/>
        <v>0.67152871013732707</v>
      </c>
      <c r="H7251" s="12">
        <f ca="1"/>
        <v>2.0426982410308647</v>
      </c>
    </row>
    <row r="7252" spans="6:8" x14ac:dyDescent="0.3">
      <c r="F7252" s="2">
        <v>7247</v>
      </c>
      <c r="G7252" s="12">
        <f ca="1"/>
        <v>6.3925365695413294E-2</v>
      </c>
      <c r="H7252" s="12">
        <f ca="1"/>
        <v>1.9612354708706814</v>
      </c>
    </row>
    <row r="7253" spans="6:8" x14ac:dyDescent="0.3">
      <c r="F7253" s="2">
        <v>7248</v>
      </c>
      <c r="G7253" s="12">
        <f ca="1"/>
        <v>0.98722133780332344</v>
      </c>
      <c r="H7253" s="12">
        <f ca="1"/>
        <v>2.18222526030014</v>
      </c>
    </row>
    <row r="7254" spans="6:8" x14ac:dyDescent="0.3">
      <c r="F7254" s="2">
        <v>7249</v>
      </c>
      <c r="G7254" s="12">
        <f ca="1"/>
        <v>0.48764338457569867</v>
      </c>
      <c r="H7254" s="12">
        <f ca="1"/>
        <v>2.0207664096423912</v>
      </c>
    </row>
    <row r="7255" spans="6:8" x14ac:dyDescent="0.3">
      <c r="F7255" s="2">
        <v>7250</v>
      </c>
      <c r="G7255" s="12">
        <f ca="1"/>
        <v>0.64615205686724386</v>
      </c>
      <c r="H7255" s="12">
        <f ca="1"/>
        <v>2.0392605057577704</v>
      </c>
    </row>
    <row r="7256" spans="6:8" x14ac:dyDescent="0.3">
      <c r="F7256" s="2">
        <v>7251</v>
      </c>
      <c r="G7256" s="12">
        <f ca="1"/>
        <v>0.8610717534808674</v>
      </c>
      <c r="H7256" s="12">
        <f ca="1"/>
        <v>2.0801255174775823</v>
      </c>
    </row>
    <row r="7257" spans="6:8" x14ac:dyDescent="0.3">
      <c r="F7257" s="2">
        <v>7252</v>
      </c>
      <c r="G7257" s="12">
        <f ca="1"/>
        <v>0.72793887850232597</v>
      </c>
      <c r="H7257" s="12">
        <f ca="1"/>
        <v>2.0511749069521295</v>
      </c>
    </row>
    <row r="7258" spans="6:8" x14ac:dyDescent="0.3">
      <c r="F7258" s="2">
        <v>7253</v>
      </c>
      <c r="G7258" s="12">
        <f ca="1"/>
        <v>0.3301852014958444</v>
      </c>
      <c r="H7258" s="12">
        <f ca="1"/>
        <v>2.0041266355490328</v>
      </c>
    </row>
    <row r="7259" spans="6:8" x14ac:dyDescent="0.3">
      <c r="F7259" s="2">
        <v>7254</v>
      </c>
      <c r="G7259" s="12">
        <f ca="1"/>
        <v>0.39211673504781275</v>
      </c>
      <c r="H7259" s="12">
        <f ca="1"/>
        <v>2.0107139492893014</v>
      </c>
    </row>
    <row r="7260" spans="6:8" x14ac:dyDescent="0.3">
      <c r="F7260" s="2">
        <v>7255</v>
      </c>
      <c r="G7260" s="12">
        <f ca="1"/>
        <v>0.84736626128521042</v>
      </c>
      <c r="H7260" s="12">
        <f ca="1"/>
        <v>2.0761303143032332</v>
      </c>
    </row>
    <row r="7261" spans="6:8" x14ac:dyDescent="0.3">
      <c r="F7261" s="2">
        <v>7256</v>
      </c>
      <c r="G7261" s="12">
        <f ca="1"/>
        <v>0.4699729014767593</v>
      </c>
      <c r="H7261" s="12">
        <f ca="1"/>
        <v>2.0188858008400765</v>
      </c>
    </row>
    <row r="7262" spans="6:8" x14ac:dyDescent="0.3">
      <c r="F7262" s="2">
        <v>7257</v>
      </c>
      <c r="G7262" s="12">
        <f ca="1"/>
        <v>0.19025831779545399</v>
      </c>
      <c r="H7262" s="12">
        <f ca="1"/>
        <v>1.9871592294649403</v>
      </c>
    </row>
    <row r="7263" spans="6:8" x14ac:dyDescent="0.3">
      <c r="F7263" s="2">
        <v>7258</v>
      </c>
      <c r="G7263" s="12">
        <f ca="1"/>
        <v>8.3745353937212386E-2</v>
      </c>
      <c r="H7263" s="12">
        <f ca="1"/>
        <v>1.9671786907104485</v>
      </c>
    </row>
    <row r="7264" spans="6:8" x14ac:dyDescent="0.3">
      <c r="F7264" s="2">
        <v>7259</v>
      </c>
      <c r="G7264" s="12">
        <f ca="1"/>
        <v>0.10705062187527847</v>
      </c>
      <c r="H7264" s="12">
        <f ca="1"/>
        <v>1.9727894684914191</v>
      </c>
    </row>
    <row r="7265" spans="6:8" x14ac:dyDescent="0.3">
      <c r="F7265" s="2">
        <v>7260</v>
      </c>
      <c r="G7265" s="12">
        <f ca="1"/>
        <v>0.84454388859522278</v>
      </c>
      <c r="H7265" s="12">
        <f ca="1"/>
        <v>2.0753511807020248</v>
      </c>
    </row>
    <row r="7266" spans="6:8" x14ac:dyDescent="0.3">
      <c r="F7266" s="2">
        <v>7261</v>
      </c>
      <c r="G7266" s="12">
        <f ca="1"/>
        <v>0.83425125603713157</v>
      </c>
      <c r="H7266" s="12">
        <f ca="1"/>
        <v>2.0726215480716235</v>
      </c>
    </row>
    <row r="7267" spans="6:8" x14ac:dyDescent="0.3">
      <c r="F7267" s="2">
        <v>7262</v>
      </c>
      <c r="G7267" s="12">
        <f ca="1"/>
        <v>2.8417840800019079E-2</v>
      </c>
      <c r="H7267" s="12">
        <f ca="1"/>
        <v>1.9443053205006846</v>
      </c>
    </row>
    <row r="7268" spans="6:8" x14ac:dyDescent="0.3">
      <c r="F7268" s="2">
        <v>7263</v>
      </c>
      <c r="G7268" s="12">
        <f ca="1"/>
        <v>0.66943482626094397</v>
      </c>
      <c r="H7268" s="12">
        <f ca="1"/>
        <v>2.0424070375937795</v>
      </c>
    </row>
    <row r="7269" spans="6:8" x14ac:dyDescent="0.3">
      <c r="F7269" s="2">
        <v>7264</v>
      </c>
      <c r="G7269" s="12">
        <f ca="1"/>
        <v>0.66838686276126302</v>
      </c>
      <c r="H7269" s="12">
        <f ca="1"/>
        <v>2.0422618321114929</v>
      </c>
    </row>
    <row r="7270" spans="6:8" x14ac:dyDescent="0.3">
      <c r="F7270" s="2">
        <v>7265</v>
      </c>
      <c r="G7270" s="12">
        <f ca="1"/>
        <v>0.5303337245317481</v>
      </c>
      <c r="H7270" s="12">
        <f ca="1"/>
        <v>2.02540504713313</v>
      </c>
    </row>
    <row r="7271" spans="6:8" x14ac:dyDescent="0.3">
      <c r="F7271" s="2">
        <v>7266</v>
      </c>
      <c r="G7271" s="12">
        <f ca="1"/>
        <v>0.35204338625759912</v>
      </c>
      <c r="H7271" s="12">
        <f ca="1"/>
        <v>2.0064784364894845</v>
      </c>
    </row>
    <row r="7272" spans="6:8" x14ac:dyDescent="0.3">
      <c r="F7272" s="2">
        <v>7267</v>
      </c>
      <c r="G7272" s="12">
        <f ca="1"/>
        <v>0.92864810893550764</v>
      </c>
      <c r="H7272" s="12">
        <f ca="1"/>
        <v>2.1083354886420653</v>
      </c>
    </row>
    <row r="7273" spans="6:8" x14ac:dyDescent="0.3">
      <c r="F7273" s="2">
        <v>7268</v>
      </c>
      <c r="G7273" s="12">
        <f ca="1"/>
        <v>0.78337780260654633</v>
      </c>
      <c r="H7273" s="12">
        <f ca="1"/>
        <v>2.0611386468502171</v>
      </c>
    </row>
    <row r="7274" spans="6:8" x14ac:dyDescent="0.3">
      <c r="F7274" s="2">
        <v>7269</v>
      </c>
      <c r="G7274" s="12">
        <f ca="1"/>
        <v>0.76356229044281454</v>
      </c>
      <c r="H7274" s="12">
        <f ca="1"/>
        <v>2.0573388533984813</v>
      </c>
    </row>
    <row r="7275" spans="6:8" x14ac:dyDescent="0.3">
      <c r="F7275" s="2">
        <v>7270</v>
      </c>
      <c r="G7275" s="12">
        <f ca="1"/>
        <v>0.83568750372474665</v>
      </c>
      <c r="H7275" s="12">
        <f ca="1"/>
        <v>2.0729924409160962</v>
      </c>
    </row>
    <row r="7276" spans="6:8" x14ac:dyDescent="0.3">
      <c r="F7276" s="2">
        <v>7271</v>
      </c>
      <c r="G7276" s="12">
        <f ca="1"/>
        <v>0.87545483193234253</v>
      </c>
      <c r="H7276" s="12">
        <f ca="1"/>
        <v>2.084757593984536</v>
      </c>
    </row>
    <row r="7277" spans="6:8" x14ac:dyDescent="0.3">
      <c r="F7277" s="2">
        <v>7272</v>
      </c>
      <c r="G7277" s="12">
        <f ca="1"/>
        <v>0.43921164162514548</v>
      </c>
      <c r="H7277" s="12">
        <f ca="1"/>
        <v>2.0156456910916036</v>
      </c>
    </row>
    <row r="7278" spans="6:8" x14ac:dyDescent="0.3">
      <c r="F7278" s="2">
        <v>7273</v>
      </c>
      <c r="G7278" s="12">
        <f ca="1"/>
        <v>0.76199402683861428</v>
      </c>
      <c r="H7278" s="12">
        <f ca="1"/>
        <v>2.0570506324955309</v>
      </c>
    </row>
    <row r="7279" spans="6:8" x14ac:dyDescent="0.3">
      <c r="F7279" s="2">
        <v>7274</v>
      </c>
      <c r="G7279" s="12">
        <f ca="1"/>
        <v>0.99079338283361729</v>
      </c>
      <c r="H7279" s="12">
        <f ca="1"/>
        <v>2.1965830389284746</v>
      </c>
    </row>
    <row r="7280" spans="6:8" x14ac:dyDescent="0.3">
      <c r="F7280" s="2">
        <v>7275</v>
      </c>
      <c r="G7280" s="12">
        <f ca="1"/>
        <v>0.52097022236051904</v>
      </c>
      <c r="H7280" s="12">
        <f ca="1"/>
        <v>2.0243735003364272</v>
      </c>
    </row>
    <row r="7281" spans="6:8" x14ac:dyDescent="0.3">
      <c r="F7281" s="2">
        <v>7276</v>
      </c>
      <c r="G7281" s="12">
        <f ca="1"/>
        <v>0.67923355403292018</v>
      </c>
      <c r="H7281" s="12">
        <f ca="1"/>
        <v>2.0437824644573368</v>
      </c>
    </row>
    <row r="7282" spans="6:8" x14ac:dyDescent="0.3">
      <c r="F7282" s="2">
        <v>7277</v>
      </c>
      <c r="G7282" s="12">
        <f ca="1"/>
        <v>0.3120464121391493</v>
      </c>
      <c r="H7282" s="12">
        <f ca="1"/>
        <v>2.0021407721240134</v>
      </c>
    </row>
    <row r="7283" spans="6:8" x14ac:dyDescent="0.3">
      <c r="F7283" s="2">
        <v>7278</v>
      </c>
      <c r="G7283" s="12">
        <f ca="1"/>
        <v>0.11751200007835805</v>
      </c>
      <c r="H7283" s="12">
        <f ca="1"/>
        <v>1.9749857381954579</v>
      </c>
    </row>
    <row r="7284" spans="6:8" x14ac:dyDescent="0.3">
      <c r="F7284" s="2">
        <v>7279</v>
      </c>
      <c r="G7284" s="12">
        <f ca="1"/>
        <v>0.99417618196875135</v>
      </c>
      <c r="H7284" s="12">
        <f ca="1"/>
        <v>2.2167958126532032</v>
      </c>
    </row>
    <row r="7285" spans="6:8" x14ac:dyDescent="0.3">
      <c r="F7285" s="2">
        <v>7280</v>
      </c>
      <c r="G7285" s="12">
        <f ca="1"/>
        <v>0.1161638242200016</v>
      </c>
      <c r="H7285" s="12">
        <f ca="1"/>
        <v>1.974711705431299</v>
      </c>
    </row>
    <row r="7286" spans="6:8" x14ac:dyDescent="0.3">
      <c r="F7286" s="2">
        <v>7281</v>
      </c>
      <c r="G7286" s="12">
        <f ca="1"/>
        <v>0.78750434211943521</v>
      </c>
      <c r="H7286" s="12">
        <f ca="1"/>
        <v>2.0619699221011762</v>
      </c>
    </row>
    <row r="7287" spans="6:8" x14ac:dyDescent="0.3">
      <c r="F7287" s="2">
        <v>7282</v>
      </c>
      <c r="G7287" s="12">
        <f ca="1"/>
        <v>0.72093427683606048</v>
      </c>
      <c r="H7287" s="12">
        <f ca="1"/>
        <v>2.0500466844271692</v>
      </c>
    </row>
    <row r="7288" spans="6:8" x14ac:dyDescent="0.3">
      <c r="F7288" s="2">
        <v>7283</v>
      </c>
      <c r="G7288" s="12">
        <f ca="1"/>
        <v>0.12341391385002654</v>
      </c>
      <c r="H7288" s="12">
        <f ca="1"/>
        <v>1.9761569331435636</v>
      </c>
    </row>
    <row r="7289" spans="6:8" x14ac:dyDescent="0.3">
      <c r="F7289" s="2">
        <v>7284</v>
      </c>
      <c r="G7289" s="12">
        <f ca="1"/>
        <v>0.82855779461138268</v>
      </c>
      <c r="H7289" s="12">
        <f ca="1"/>
        <v>2.0711811148002361</v>
      </c>
    </row>
    <row r="7290" spans="6:8" x14ac:dyDescent="0.3">
      <c r="F7290" s="2">
        <v>7285</v>
      </c>
      <c r="G7290" s="12">
        <f ca="1"/>
        <v>0.63067779018206904</v>
      </c>
      <c r="H7290" s="12">
        <f ca="1"/>
        <v>2.0372532488252286</v>
      </c>
    </row>
    <row r="7291" spans="6:8" x14ac:dyDescent="0.3">
      <c r="F7291" s="2">
        <v>7286</v>
      </c>
      <c r="G7291" s="12">
        <f ca="1"/>
        <v>0.90077132150348316</v>
      </c>
      <c r="H7291" s="12">
        <f ca="1"/>
        <v>2.0943741914914216</v>
      </c>
    </row>
    <row r="7292" spans="6:8" x14ac:dyDescent="0.3">
      <c r="F7292" s="2">
        <v>7287</v>
      </c>
      <c r="G7292" s="12">
        <f ca="1"/>
        <v>0.57368581749940062</v>
      </c>
      <c r="H7292" s="12">
        <f ca="1"/>
        <v>2.030319067134946</v>
      </c>
    </row>
    <row r="7293" spans="6:8" x14ac:dyDescent="0.3">
      <c r="F7293" s="2">
        <v>7288</v>
      </c>
      <c r="G7293" s="12">
        <f ca="1"/>
        <v>0.8876997786586649</v>
      </c>
      <c r="H7293" s="12">
        <f ca="1"/>
        <v>2.0891386547363764</v>
      </c>
    </row>
    <row r="7294" spans="6:8" x14ac:dyDescent="0.3">
      <c r="F7294" s="2">
        <v>7289</v>
      </c>
      <c r="G7294" s="12">
        <f ca="1"/>
        <v>0.51124337086852156</v>
      </c>
      <c r="H7294" s="12">
        <f ca="1"/>
        <v>2.0233110642567338</v>
      </c>
    </row>
    <row r="7295" spans="6:8" x14ac:dyDescent="0.3">
      <c r="F7295" s="2">
        <v>7290</v>
      </c>
      <c r="G7295" s="12">
        <f ca="1"/>
        <v>0.94442001642829942</v>
      </c>
      <c r="H7295" s="12">
        <f ca="1"/>
        <v>2.1189377131662988</v>
      </c>
    </row>
    <row r="7296" spans="6:8" x14ac:dyDescent="0.3">
      <c r="F7296" s="2">
        <v>7291</v>
      </c>
      <c r="G7296" s="12">
        <f ca="1"/>
        <v>0.41450857538826202</v>
      </c>
      <c r="H7296" s="12">
        <f ca="1"/>
        <v>2.0130592568506649</v>
      </c>
    </row>
    <row r="7297" spans="6:8" x14ac:dyDescent="0.3">
      <c r="F7297" s="2">
        <v>7292</v>
      </c>
      <c r="G7297" s="12">
        <f ca="1"/>
        <v>0.39077699136947208</v>
      </c>
      <c r="H7297" s="12">
        <f ca="1"/>
        <v>2.0105733508826464</v>
      </c>
    </row>
    <row r="7298" spans="6:8" x14ac:dyDescent="0.3">
      <c r="F7298" s="2">
        <v>7293</v>
      </c>
      <c r="G7298" s="12">
        <f ca="1"/>
        <v>0.82592151655998003</v>
      </c>
      <c r="H7298" s="12">
        <f ca="1"/>
        <v>2.0705296446850125</v>
      </c>
    </row>
    <row r="7299" spans="6:8" x14ac:dyDescent="0.3">
      <c r="F7299" s="2">
        <v>7294</v>
      </c>
      <c r="G7299" s="12">
        <f ca="1"/>
        <v>0.24157434095910446</v>
      </c>
      <c r="H7299" s="12">
        <f ca="1"/>
        <v>1.9939464172866712</v>
      </c>
    </row>
    <row r="7300" spans="6:8" x14ac:dyDescent="0.3">
      <c r="F7300" s="2">
        <v>7295</v>
      </c>
      <c r="G7300" s="12">
        <f ca="1"/>
        <v>0.74162775911047207</v>
      </c>
      <c r="H7300" s="12">
        <f ca="1"/>
        <v>2.05345424182405</v>
      </c>
    </row>
    <row r="7301" spans="6:8" x14ac:dyDescent="0.3">
      <c r="F7301" s="2">
        <v>7296</v>
      </c>
      <c r="G7301" s="12">
        <f ca="1"/>
        <v>0.88659769595616678</v>
      </c>
      <c r="H7301" s="12">
        <f ca="1"/>
        <v>2.0887253866089077</v>
      </c>
    </row>
    <row r="7302" spans="6:8" x14ac:dyDescent="0.3">
      <c r="F7302" s="2">
        <v>7297</v>
      </c>
      <c r="G7302" s="12">
        <f ca="1"/>
        <v>0.71337058724692426</v>
      </c>
      <c r="H7302" s="12">
        <f ca="1"/>
        <v>2.0488552047394526</v>
      </c>
    </row>
    <row r="7303" spans="6:8" x14ac:dyDescent="0.3">
      <c r="F7303" s="2">
        <v>7298</v>
      </c>
      <c r="G7303" s="12">
        <f ca="1"/>
        <v>0.64067839473788935</v>
      </c>
      <c r="H7303" s="12">
        <f ca="1"/>
        <v>2.0385433536875546</v>
      </c>
    </row>
    <row r="7304" spans="6:8" x14ac:dyDescent="0.3">
      <c r="F7304" s="2">
        <v>7299</v>
      </c>
      <c r="G7304" s="12">
        <f ca="1"/>
        <v>0.60486206975493051</v>
      </c>
      <c r="H7304" s="12">
        <f ca="1"/>
        <v>2.0340318835402007</v>
      </c>
    </row>
    <row r="7305" spans="6:8" x14ac:dyDescent="0.3">
      <c r="F7305" s="2">
        <v>7300</v>
      </c>
      <c r="G7305" s="12">
        <f ca="1"/>
        <v>0.75137589273578009</v>
      </c>
      <c r="H7305" s="12">
        <f ca="1"/>
        <v>2.0551428794088831</v>
      </c>
    </row>
    <row r="7306" spans="6:8" x14ac:dyDescent="0.3">
      <c r="F7306" s="2">
        <v>7301</v>
      </c>
      <c r="G7306" s="12">
        <f ca="1"/>
        <v>0.92954771718915863</v>
      </c>
      <c r="H7306" s="12">
        <f ca="1"/>
        <v>2.1088732802977641</v>
      </c>
    </row>
    <row r="7307" spans="6:8" x14ac:dyDescent="0.3">
      <c r="F7307" s="2">
        <v>7302</v>
      </c>
      <c r="G7307" s="12">
        <f ca="1"/>
        <v>0.51854069731595631</v>
      </c>
      <c r="H7307" s="12">
        <f ca="1"/>
        <v>2.0241072933308137</v>
      </c>
    </row>
    <row r="7308" spans="6:8" x14ac:dyDescent="0.3">
      <c r="F7308" s="2">
        <v>7303</v>
      </c>
      <c r="G7308" s="12">
        <f ca="1"/>
        <v>0.38316875831214192</v>
      </c>
      <c r="H7308" s="12">
        <f ca="1"/>
        <v>2.0097739662589702</v>
      </c>
    </row>
    <row r="7309" spans="6:8" x14ac:dyDescent="0.3">
      <c r="F7309" s="2">
        <v>7304</v>
      </c>
      <c r="G7309" s="12">
        <f ca="1"/>
        <v>0.83491857710750361</v>
      </c>
      <c r="H7309" s="12">
        <f ca="1"/>
        <v>2.0727934881639882</v>
      </c>
    </row>
    <row r="7310" spans="6:8" x14ac:dyDescent="0.3">
      <c r="F7310" s="2">
        <v>7305</v>
      </c>
      <c r="G7310" s="12">
        <f ca="1"/>
        <v>0.17437870449695292</v>
      </c>
      <c r="H7310" s="12">
        <f ca="1"/>
        <v>1.9848304744654552</v>
      </c>
    </row>
    <row r="7311" spans="6:8" x14ac:dyDescent="0.3">
      <c r="F7311" s="2">
        <v>7306</v>
      </c>
      <c r="G7311" s="12">
        <f ca="1"/>
        <v>0.36990213091731694</v>
      </c>
      <c r="H7311" s="12">
        <f ca="1"/>
        <v>2.0083751566876424</v>
      </c>
    </row>
    <row r="7312" spans="6:8" x14ac:dyDescent="0.3">
      <c r="F7312" s="2">
        <v>7307</v>
      </c>
      <c r="G7312" s="12">
        <f ca="1"/>
        <v>0.29393751387023337</v>
      </c>
      <c r="H7312" s="12">
        <f ca="1"/>
        <v>2.0001180650819577</v>
      </c>
    </row>
    <row r="7313" spans="6:8" x14ac:dyDescent="0.3">
      <c r="F7313" s="2">
        <v>7308</v>
      </c>
      <c r="G7313" s="12">
        <f ca="1"/>
        <v>0.66148742952074691</v>
      </c>
      <c r="H7313" s="12">
        <f ca="1"/>
        <v>2.0413145924083027</v>
      </c>
    </row>
    <row r="7314" spans="6:8" x14ac:dyDescent="0.3">
      <c r="F7314" s="2">
        <v>7309</v>
      </c>
      <c r="G7314" s="12">
        <f ca="1"/>
        <v>0.74559645481085579</v>
      </c>
      <c r="H7314" s="12">
        <f ca="1"/>
        <v>2.0541348157559556</v>
      </c>
    </row>
    <row r="7315" spans="6:8" x14ac:dyDescent="0.3">
      <c r="F7315" s="2">
        <v>7310</v>
      </c>
      <c r="G7315" s="12">
        <f ca="1"/>
        <v>0.84395392252211554</v>
      </c>
      <c r="H7315" s="12">
        <f ca="1"/>
        <v>2.075190054432889</v>
      </c>
    </row>
    <row r="7316" spans="6:8" x14ac:dyDescent="0.3">
      <c r="F7316" s="2">
        <v>7311</v>
      </c>
      <c r="G7316" s="12">
        <f ca="1"/>
        <v>4.6809070898656158E-2</v>
      </c>
      <c r="H7316" s="12">
        <f ca="1"/>
        <v>1.9545966263772578</v>
      </c>
    </row>
    <row r="7317" spans="6:8" x14ac:dyDescent="0.3">
      <c r="F7317" s="2">
        <v>7312</v>
      </c>
      <c r="G7317" s="12">
        <f ca="1"/>
        <v>0.12037172234810289</v>
      </c>
      <c r="H7317" s="12">
        <f ca="1"/>
        <v>1.9755588729268074</v>
      </c>
    </row>
    <row r="7318" spans="6:8" x14ac:dyDescent="0.3">
      <c r="F7318" s="2">
        <v>7313</v>
      </c>
      <c r="G7318" s="12">
        <f ca="1"/>
        <v>0.67248737067436815</v>
      </c>
      <c r="H7318" s="12">
        <f ca="1"/>
        <v>2.0428320485325542</v>
      </c>
    </row>
    <row r="7319" spans="6:8" x14ac:dyDescent="0.3">
      <c r="F7319" s="2">
        <v>7314</v>
      </c>
      <c r="G7319" s="12">
        <f ca="1"/>
        <v>0.33812269520046678</v>
      </c>
      <c r="H7319" s="12">
        <f ca="1"/>
        <v>2.0049852345329113</v>
      </c>
    </row>
    <row r="7320" spans="6:8" x14ac:dyDescent="0.3">
      <c r="F7320" s="2">
        <v>7315</v>
      </c>
      <c r="G7320" s="12">
        <f ca="1"/>
        <v>0.16895876132158549</v>
      </c>
      <c r="H7320" s="12">
        <f ca="1"/>
        <v>1.9840030368705732</v>
      </c>
    </row>
    <row r="7321" spans="6:8" x14ac:dyDescent="0.3">
      <c r="F7321" s="2">
        <v>7316</v>
      </c>
      <c r="G7321" s="12">
        <f ca="1"/>
        <v>0.36339505330316868</v>
      </c>
      <c r="H7321" s="12">
        <f ca="1"/>
        <v>2.0076861553875975</v>
      </c>
    </row>
    <row r="7322" spans="6:8" x14ac:dyDescent="0.3">
      <c r="F7322" s="2">
        <v>7317</v>
      </c>
      <c r="G7322" s="12">
        <f ca="1"/>
        <v>0.69903127191860226</v>
      </c>
      <c r="H7322" s="12">
        <f ca="1"/>
        <v>2.0466670738661317</v>
      </c>
    </row>
    <row r="7323" spans="6:8" x14ac:dyDescent="0.3">
      <c r="F7323" s="2">
        <v>7318</v>
      </c>
      <c r="G7323" s="12">
        <f ca="1"/>
        <v>0.66519086158474527</v>
      </c>
      <c r="H7323" s="12">
        <f ca="1"/>
        <v>2.0418211779952955</v>
      </c>
    </row>
    <row r="7324" spans="6:8" x14ac:dyDescent="0.3">
      <c r="F7324" s="2">
        <v>7319</v>
      </c>
      <c r="G7324" s="12">
        <f ca="1"/>
        <v>0.25821825009893651</v>
      </c>
      <c r="H7324" s="12">
        <f ca="1"/>
        <v>1.9959712410983874</v>
      </c>
    </row>
    <row r="7325" spans="6:8" x14ac:dyDescent="0.3">
      <c r="F7325" s="2">
        <v>7320</v>
      </c>
      <c r="G7325" s="12">
        <f ca="1"/>
        <v>0.11118184734095626</v>
      </c>
      <c r="H7325" s="12">
        <f ca="1"/>
        <v>1.973676534345786</v>
      </c>
    </row>
    <row r="7326" spans="6:8" x14ac:dyDescent="0.3">
      <c r="F7326" s="2">
        <v>7321</v>
      </c>
      <c r="G7326" s="12">
        <f ca="1"/>
        <v>0.59334932204557811</v>
      </c>
      <c r="H7326" s="12">
        <f ca="1"/>
        <v>2.0326403042907648</v>
      </c>
    </row>
    <row r="7327" spans="6:8" x14ac:dyDescent="0.3">
      <c r="F7327" s="2">
        <v>7322</v>
      </c>
      <c r="G7327" s="12">
        <f ca="1"/>
        <v>0.30958070942813953</v>
      </c>
      <c r="H7327" s="12">
        <f ca="1"/>
        <v>2.0018679227158329</v>
      </c>
    </row>
    <row r="7328" spans="6:8" x14ac:dyDescent="0.3">
      <c r="F7328" s="2">
        <v>7323</v>
      </c>
      <c r="G7328" s="12">
        <f ca="1"/>
        <v>0.48548080670601634</v>
      </c>
      <c r="H7328" s="12">
        <f ca="1"/>
        <v>2.0205352548202251</v>
      </c>
    </row>
    <row r="7329" spans="6:8" x14ac:dyDescent="0.3">
      <c r="F7329" s="2">
        <v>7324</v>
      </c>
      <c r="G7329" s="12">
        <f ca="1"/>
        <v>0.66531392154892099</v>
      </c>
      <c r="H7329" s="12">
        <f ca="1"/>
        <v>2.0418380848650837</v>
      </c>
    </row>
    <row r="7330" spans="6:8" x14ac:dyDescent="0.3">
      <c r="F7330" s="2">
        <v>7325</v>
      </c>
      <c r="G7330" s="12">
        <f ca="1"/>
        <v>0.61989843195234373</v>
      </c>
      <c r="H7330" s="12">
        <f ca="1"/>
        <v>2.0358900427861086</v>
      </c>
    </row>
    <row r="7331" spans="6:8" x14ac:dyDescent="0.3">
      <c r="F7331" s="2">
        <v>7326</v>
      </c>
      <c r="G7331" s="12">
        <f ca="1"/>
        <v>0.6590597679664163</v>
      </c>
      <c r="H7331" s="12">
        <f ca="1"/>
        <v>2.0409848115990465</v>
      </c>
    </row>
    <row r="7332" spans="6:8" x14ac:dyDescent="0.3">
      <c r="F7332" s="2">
        <v>7327</v>
      </c>
      <c r="G7332" s="12">
        <f ca="1"/>
        <v>0.45867953759655289</v>
      </c>
      <c r="H7332" s="12">
        <f ca="1"/>
        <v>2.0176922686622536</v>
      </c>
    </row>
    <row r="7333" spans="6:8" x14ac:dyDescent="0.3">
      <c r="F7333" s="2">
        <v>7328</v>
      </c>
      <c r="G7333" s="12">
        <f ca="1"/>
        <v>0.92623239332434504</v>
      </c>
      <c r="H7333" s="12">
        <f ca="1"/>
        <v>2.1069245540964467</v>
      </c>
    </row>
    <row r="7334" spans="6:8" x14ac:dyDescent="0.3">
      <c r="F7334" s="2">
        <v>7329</v>
      </c>
      <c r="G7334" s="12">
        <f ca="1"/>
        <v>5.9056103512227898E-2</v>
      </c>
      <c r="H7334" s="12">
        <f ca="1"/>
        <v>1.9595281138208038</v>
      </c>
    </row>
    <row r="7335" spans="6:8" x14ac:dyDescent="0.3">
      <c r="F7335" s="2">
        <v>7330</v>
      </c>
      <c r="G7335" s="12">
        <f ca="1"/>
        <v>5.9927727944817155E-2</v>
      </c>
      <c r="H7335" s="12">
        <f ca="1"/>
        <v>1.959842755973203</v>
      </c>
    </row>
    <row r="7336" spans="6:8" x14ac:dyDescent="0.3">
      <c r="F7336" s="2">
        <v>7331</v>
      </c>
      <c r="G7336" s="12">
        <f ca="1"/>
        <v>0.17707617114138863</v>
      </c>
      <c r="H7336" s="12">
        <f ca="1"/>
        <v>1.9852357591734824</v>
      </c>
    </row>
    <row r="7337" spans="6:8" x14ac:dyDescent="0.3">
      <c r="F7337" s="2">
        <v>7332</v>
      </c>
      <c r="G7337" s="12">
        <f ca="1"/>
        <v>0.96338786511477426</v>
      </c>
      <c r="H7337" s="12">
        <f ca="1"/>
        <v>2.1367399461991186</v>
      </c>
    </row>
    <row r="7338" spans="6:8" x14ac:dyDescent="0.3">
      <c r="F7338" s="2">
        <v>7333</v>
      </c>
      <c r="G7338" s="12">
        <f ca="1"/>
        <v>4.2218016353030574E-2</v>
      </c>
      <c r="H7338" s="12">
        <f ca="1"/>
        <v>1.9524381449170527</v>
      </c>
    </row>
    <row r="7339" spans="6:8" x14ac:dyDescent="0.3">
      <c r="F7339" s="2">
        <v>7334</v>
      </c>
      <c r="G7339" s="12">
        <f ca="1"/>
        <v>0.29071850702014523</v>
      </c>
      <c r="H7339" s="12">
        <f ca="1"/>
        <v>1.9997535931602441</v>
      </c>
    </row>
    <row r="7340" spans="6:8" x14ac:dyDescent="0.3">
      <c r="F7340" s="2">
        <v>7335</v>
      </c>
      <c r="G7340" s="12">
        <f ca="1"/>
        <v>0.8135772078957999</v>
      </c>
      <c r="H7340" s="12">
        <f ca="1"/>
        <v>2.0675994027578266</v>
      </c>
    </row>
    <row r="7341" spans="6:8" x14ac:dyDescent="0.3">
      <c r="F7341" s="2">
        <v>7336</v>
      </c>
      <c r="G7341" s="12">
        <f ca="1"/>
        <v>0.32015327368262669</v>
      </c>
      <c r="H7341" s="12">
        <f ca="1"/>
        <v>2.0030327561746422</v>
      </c>
    </row>
    <row r="7342" spans="6:8" x14ac:dyDescent="0.3">
      <c r="F7342" s="2">
        <v>7337</v>
      </c>
      <c r="G7342" s="12">
        <f ca="1"/>
        <v>0.46840662719483284</v>
      </c>
      <c r="H7342" s="12">
        <f ca="1"/>
        <v>2.0187199250767729</v>
      </c>
    </row>
    <row r="7343" spans="6:8" x14ac:dyDescent="0.3">
      <c r="F7343" s="2">
        <v>7338</v>
      </c>
      <c r="G7343" s="12">
        <f ca="1"/>
        <v>0.24869815320335098</v>
      </c>
      <c r="H7343" s="12">
        <f ca="1"/>
        <v>1.9948215084442424</v>
      </c>
    </row>
    <row r="7344" spans="6:8" x14ac:dyDescent="0.3">
      <c r="F7344" s="2">
        <v>7339</v>
      </c>
      <c r="G7344" s="12">
        <f ca="1"/>
        <v>0.88405253693746766</v>
      </c>
      <c r="H7344" s="12">
        <f ca="1"/>
        <v>2.0877860378121089</v>
      </c>
    </row>
    <row r="7345" spans="6:8" x14ac:dyDescent="0.3">
      <c r="F7345" s="2">
        <v>7340</v>
      </c>
      <c r="G7345" s="12">
        <f ca="1"/>
        <v>0.41114644895424335</v>
      </c>
      <c r="H7345" s="12">
        <f ca="1"/>
        <v>2.012707448565719</v>
      </c>
    </row>
    <row r="7346" spans="6:8" x14ac:dyDescent="0.3">
      <c r="F7346" s="2">
        <v>7341</v>
      </c>
      <c r="G7346" s="12">
        <f ca="1"/>
        <v>0.519413393092653</v>
      </c>
      <c r="H7346" s="12">
        <f ca="1"/>
        <v>2.024202850007367</v>
      </c>
    </row>
    <row r="7347" spans="6:8" x14ac:dyDescent="0.3">
      <c r="F7347" s="2">
        <v>7342</v>
      </c>
      <c r="G7347" s="12">
        <f ca="1"/>
        <v>0.2647822029939928</v>
      </c>
      <c r="H7347" s="12">
        <f ca="1"/>
        <v>1.9967518858792148</v>
      </c>
    </row>
    <row r="7348" spans="6:8" x14ac:dyDescent="0.3">
      <c r="F7348" s="2">
        <v>7343</v>
      </c>
      <c r="G7348" s="12">
        <f ca="1"/>
        <v>2.297106429321083E-2</v>
      </c>
      <c r="H7348" s="12">
        <f ca="1"/>
        <v>1.9400091960172785</v>
      </c>
    </row>
    <row r="7349" spans="6:8" x14ac:dyDescent="0.3">
      <c r="F7349" s="2">
        <v>7344</v>
      </c>
      <c r="G7349" s="12">
        <f ca="1"/>
        <v>0.66758056793974996</v>
      </c>
      <c r="H7349" s="12">
        <f ca="1"/>
        <v>2.0421503541960742</v>
      </c>
    </row>
    <row r="7350" spans="6:8" x14ac:dyDescent="0.3">
      <c r="F7350" s="2">
        <v>7345</v>
      </c>
      <c r="G7350" s="12">
        <f ca="1"/>
        <v>0.10866268270673118</v>
      </c>
      <c r="H7350" s="12">
        <f ca="1"/>
        <v>1.9731388515564916</v>
      </c>
    </row>
    <row r="7351" spans="6:8" x14ac:dyDescent="0.3">
      <c r="F7351" s="2">
        <v>7346</v>
      </c>
      <c r="G7351" s="12">
        <f ca="1"/>
        <v>0.48644061119426052</v>
      </c>
      <c r="H7351" s="12">
        <f ca="1"/>
        <v>2.0206378095638518</v>
      </c>
    </row>
    <row r="7352" spans="6:8" x14ac:dyDescent="0.3">
      <c r="F7352" s="2">
        <v>7347</v>
      </c>
      <c r="G7352" s="12">
        <f ca="1"/>
        <v>0.46788486707533483</v>
      </c>
      <c r="H7352" s="12">
        <f ca="1"/>
        <v>2.0186646944613451</v>
      </c>
    </row>
    <row r="7353" spans="6:8" x14ac:dyDescent="0.3">
      <c r="F7353" s="2">
        <v>7348</v>
      </c>
      <c r="G7353" s="12">
        <f ca="1"/>
        <v>0.56418902105232127</v>
      </c>
      <c r="H7353" s="12">
        <f ca="1"/>
        <v>2.0292205478858136</v>
      </c>
    </row>
    <row r="7354" spans="6:8" x14ac:dyDescent="0.3">
      <c r="F7354" s="2">
        <v>7349</v>
      </c>
      <c r="G7354" s="12">
        <f ca="1"/>
        <v>0.46025143425465331</v>
      </c>
      <c r="H7354" s="12">
        <f ca="1"/>
        <v>2.017858066701935</v>
      </c>
    </row>
    <row r="7355" spans="6:8" x14ac:dyDescent="0.3">
      <c r="F7355" s="2">
        <v>7350</v>
      </c>
      <c r="G7355" s="12">
        <f ca="1"/>
        <v>0.49206382976284879</v>
      </c>
      <c r="H7355" s="12">
        <f ca="1"/>
        <v>2.0212398725037057</v>
      </c>
    </row>
    <row r="7356" spans="6:8" x14ac:dyDescent="0.3">
      <c r="F7356" s="2">
        <v>7351</v>
      </c>
      <c r="G7356" s="12">
        <f ca="1"/>
        <v>0.10342517518174699</v>
      </c>
      <c r="H7356" s="12">
        <f ca="1"/>
        <v>1.9719878160939364</v>
      </c>
    </row>
    <row r="7357" spans="6:8" x14ac:dyDescent="0.3">
      <c r="F7357" s="2">
        <v>7352</v>
      </c>
      <c r="G7357" s="12">
        <f ca="1"/>
        <v>4.9981482390455412E-3</v>
      </c>
      <c r="H7357" s="12">
        <f ca="1"/>
        <v>1.9101217167728182</v>
      </c>
    </row>
    <row r="7358" spans="6:8" x14ac:dyDescent="0.3">
      <c r="F7358" s="2">
        <v>7353</v>
      </c>
      <c r="G7358" s="12">
        <f ca="1"/>
        <v>0.99725870397374439</v>
      </c>
      <c r="H7358" s="12">
        <f ca="1"/>
        <v>2.250457648293835</v>
      </c>
    </row>
    <row r="7359" spans="6:8" x14ac:dyDescent="0.3">
      <c r="F7359" s="2">
        <v>7354</v>
      </c>
      <c r="G7359" s="12">
        <f ca="1"/>
        <v>0.39837400804156031</v>
      </c>
      <c r="H7359" s="12">
        <f ca="1"/>
        <v>2.0113700770316143</v>
      </c>
    </row>
    <row r="7360" spans="6:8" x14ac:dyDescent="0.3">
      <c r="F7360" s="2">
        <v>7355</v>
      </c>
      <c r="G7360" s="12">
        <f ca="1"/>
        <v>0.15781183229137241</v>
      </c>
      <c r="H7360" s="12">
        <f ca="1"/>
        <v>1.9822414279822991</v>
      </c>
    </row>
    <row r="7361" spans="6:8" x14ac:dyDescent="0.3">
      <c r="F7361" s="2">
        <v>7356</v>
      </c>
      <c r="G7361" s="12">
        <f ca="1"/>
        <v>0.78613928092653751</v>
      </c>
      <c r="H7361" s="12">
        <f ca="1"/>
        <v>2.0616932961094241</v>
      </c>
    </row>
    <row r="7362" spans="6:8" x14ac:dyDescent="0.3">
      <c r="F7362" s="2">
        <v>7357</v>
      </c>
      <c r="G7362" s="12">
        <f ca="1"/>
        <v>0.44096202502785986</v>
      </c>
      <c r="H7362" s="12">
        <f ca="1"/>
        <v>2.0158292765006922</v>
      </c>
    </row>
    <row r="7363" spans="6:8" x14ac:dyDescent="0.3">
      <c r="F7363" s="2">
        <v>7358</v>
      </c>
      <c r="G7363" s="12">
        <f ca="1"/>
        <v>0.75757556709577067</v>
      </c>
      <c r="H7363" s="12">
        <f ca="1"/>
        <v>2.0562476896290893</v>
      </c>
    </row>
    <row r="7364" spans="6:8" x14ac:dyDescent="0.3">
      <c r="F7364" s="2">
        <v>7359</v>
      </c>
      <c r="G7364" s="12">
        <f ca="1"/>
        <v>0.84440430575866121</v>
      </c>
      <c r="H7364" s="12">
        <f ca="1"/>
        <v>2.0753130055393214</v>
      </c>
    </row>
    <row r="7365" spans="6:8" x14ac:dyDescent="0.3">
      <c r="F7365" s="2">
        <v>7360</v>
      </c>
      <c r="G7365" s="12">
        <f ca="1"/>
        <v>0.74575544131740679</v>
      </c>
      <c r="H7365" s="12">
        <f ca="1"/>
        <v>2.0541622741291028</v>
      </c>
    </row>
    <row r="7366" spans="6:8" x14ac:dyDescent="0.3">
      <c r="F7366" s="2">
        <v>7361</v>
      </c>
      <c r="G7366" s="12">
        <f ca="1"/>
        <v>0.98988801499322832</v>
      </c>
      <c r="H7366" s="12">
        <f ca="1"/>
        <v>2.1924657779883385</v>
      </c>
    </row>
    <row r="7367" spans="6:8" x14ac:dyDescent="0.3">
      <c r="F7367" s="2">
        <v>7362</v>
      </c>
      <c r="G7367" s="12">
        <f ca="1"/>
        <v>0.96287065279387885</v>
      </c>
      <c r="H7367" s="12">
        <f ca="1"/>
        <v>2.1361397329574041</v>
      </c>
    </row>
    <row r="7368" spans="6:8" x14ac:dyDescent="0.3">
      <c r="F7368" s="2">
        <v>7363</v>
      </c>
      <c r="G7368" s="12">
        <f ca="1"/>
        <v>0.18403982175200029</v>
      </c>
      <c r="H7368" s="12">
        <f ca="1"/>
        <v>1.9862632056529228</v>
      </c>
    </row>
    <row r="7369" spans="6:8" x14ac:dyDescent="0.3">
      <c r="F7369" s="2">
        <v>7364</v>
      </c>
      <c r="G7369" s="12">
        <f ca="1"/>
        <v>0.34538742596270255</v>
      </c>
      <c r="H7369" s="12">
        <f ca="1"/>
        <v>2.0057663324182138</v>
      </c>
    </row>
    <row r="7370" spans="6:8" x14ac:dyDescent="0.3">
      <c r="F7370" s="2">
        <v>7365</v>
      </c>
      <c r="G7370" s="12">
        <f ca="1"/>
        <v>3.048899524083537E-2</v>
      </c>
      <c r="H7370" s="12">
        <f ca="1"/>
        <v>1.9457361870882472</v>
      </c>
    </row>
    <row r="7371" spans="6:8" x14ac:dyDescent="0.3">
      <c r="F7371" s="2">
        <v>7366</v>
      </c>
      <c r="G7371" s="12">
        <f ca="1"/>
        <v>7.0112580071164388E-3</v>
      </c>
      <c r="H7371" s="12">
        <f ca="1"/>
        <v>1.9166557532735575</v>
      </c>
    </row>
    <row r="7372" spans="6:8" x14ac:dyDescent="0.3">
      <c r="F7372" s="2">
        <v>7367</v>
      </c>
      <c r="G7372" s="12">
        <f ca="1"/>
        <v>0.46966574783114035</v>
      </c>
      <c r="H7372" s="12">
        <f ca="1"/>
        <v>2.0188532624204689</v>
      </c>
    </row>
    <row r="7373" spans="6:8" x14ac:dyDescent="0.3">
      <c r="F7373" s="2">
        <v>7368</v>
      </c>
      <c r="G7373" s="12">
        <f ca="1"/>
        <v>0.79585450299823357</v>
      </c>
      <c r="H7373" s="12">
        <f ca="1"/>
        <v>2.0636988682873021</v>
      </c>
    </row>
    <row r="7374" spans="6:8" x14ac:dyDescent="0.3">
      <c r="F7374" s="2">
        <v>7369</v>
      </c>
      <c r="G7374" s="12">
        <f ca="1"/>
        <v>0.98088000956657373</v>
      </c>
      <c r="H7374" s="12">
        <f ca="1"/>
        <v>2.1647046711280509</v>
      </c>
    </row>
    <row r="7375" spans="6:8" x14ac:dyDescent="0.3">
      <c r="F7375" s="2">
        <v>7370</v>
      </c>
      <c r="G7375" s="12">
        <f ca="1"/>
        <v>1.6143178410255254E-2</v>
      </c>
      <c r="H7375" s="12">
        <f ca="1"/>
        <v>1.9329755083329709</v>
      </c>
    </row>
    <row r="7376" spans="6:8" x14ac:dyDescent="0.3">
      <c r="F7376" s="2">
        <v>7371</v>
      </c>
      <c r="G7376" s="12">
        <f ca="1"/>
        <v>0.69392475008010535</v>
      </c>
      <c r="H7376" s="12">
        <f ca="1"/>
        <v>2.0459086436837706</v>
      </c>
    </row>
    <row r="7377" spans="6:8" x14ac:dyDescent="0.3">
      <c r="F7377" s="2">
        <v>7372</v>
      </c>
      <c r="G7377" s="12">
        <f ca="1"/>
        <v>0.34446637876296671</v>
      </c>
      <c r="H7377" s="12">
        <f ca="1"/>
        <v>2.0056675345234285</v>
      </c>
    </row>
    <row r="7378" spans="6:8" x14ac:dyDescent="0.3">
      <c r="F7378" s="2">
        <v>7373</v>
      </c>
      <c r="G7378" s="12">
        <f ca="1"/>
        <v>0.84320783605477678</v>
      </c>
      <c r="H7378" s="12">
        <f ca="1"/>
        <v>2.0749871344697715</v>
      </c>
    </row>
    <row r="7379" spans="6:8" x14ac:dyDescent="0.3">
      <c r="F7379" s="2">
        <v>7374</v>
      </c>
      <c r="G7379" s="12">
        <f ca="1"/>
        <v>8.1358230120321506E-2</v>
      </c>
      <c r="H7379" s="12">
        <f ca="1"/>
        <v>1.9665320361942005</v>
      </c>
    </row>
    <row r="7380" spans="6:8" x14ac:dyDescent="0.3">
      <c r="F7380" s="2">
        <v>7375</v>
      </c>
      <c r="G7380" s="12">
        <f ca="1"/>
        <v>0.32002619234985685</v>
      </c>
      <c r="H7380" s="12">
        <f ca="1"/>
        <v>2.0030188313775823</v>
      </c>
    </row>
    <row r="7381" spans="6:8" x14ac:dyDescent="0.3">
      <c r="F7381" s="2">
        <v>7376</v>
      </c>
      <c r="G7381" s="12">
        <f ca="1"/>
        <v>0.87474656603111223</v>
      </c>
      <c r="H7381" s="12">
        <f ca="1"/>
        <v>2.084517419793201</v>
      </c>
    </row>
    <row r="7382" spans="6:8" x14ac:dyDescent="0.3">
      <c r="F7382" s="2">
        <v>7377</v>
      </c>
      <c r="G7382" s="12">
        <f ca="1"/>
        <v>0.20806478705116471</v>
      </c>
      <c r="H7382" s="12">
        <f ca="1"/>
        <v>1.9896258347023215</v>
      </c>
    </row>
    <row r="7383" spans="6:8" x14ac:dyDescent="0.3">
      <c r="F7383" s="2">
        <v>7378</v>
      </c>
      <c r="G7383" s="12">
        <f ca="1"/>
        <v>0.29835851370157318</v>
      </c>
      <c r="H7383" s="12">
        <f ca="1"/>
        <v>2.0006160815350995</v>
      </c>
    </row>
    <row r="7384" spans="6:8" x14ac:dyDescent="0.3">
      <c r="F7384" s="2">
        <v>7379</v>
      </c>
      <c r="G7384" s="12">
        <f ca="1"/>
        <v>0.52071011791974375</v>
      </c>
      <c r="H7384" s="12">
        <f ca="1"/>
        <v>2.0243449727270377</v>
      </c>
    </row>
    <row r="7385" spans="6:8" x14ac:dyDescent="0.3">
      <c r="F7385" s="2">
        <v>7380</v>
      </c>
      <c r="G7385" s="12">
        <f ca="1"/>
        <v>0.43283592757635403</v>
      </c>
      <c r="H7385" s="12">
        <f ca="1"/>
        <v>2.0149774911935991</v>
      </c>
    </row>
    <row r="7386" spans="6:8" x14ac:dyDescent="0.3">
      <c r="F7386" s="2">
        <v>7381</v>
      </c>
      <c r="G7386" s="12">
        <f ca="1"/>
        <v>0.52317936660515385</v>
      </c>
      <c r="H7386" s="12">
        <f ca="1"/>
        <v>2.0246160643826152</v>
      </c>
    </row>
    <row r="7387" spans="6:8" x14ac:dyDescent="0.3">
      <c r="F7387" s="2">
        <v>7382</v>
      </c>
      <c r="G7387" s="12">
        <f ca="1"/>
        <v>0.87032818795873124</v>
      </c>
      <c r="H7387" s="12">
        <f ca="1"/>
        <v>2.0830487669844082</v>
      </c>
    </row>
    <row r="7388" spans="6:8" x14ac:dyDescent="0.3">
      <c r="F7388" s="2">
        <v>7383</v>
      </c>
      <c r="G7388" s="12">
        <f ca="1"/>
        <v>1.9174371359822473E-2</v>
      </c>
      <c r="H7388" s="12">
        <f ca="1"/>
        <v>1.936394468498819</v>
      </c>
    </row>
    <row r="7389" spans="6:8" x14ac:dyDescent="0.3">
      <c r="F7389" s="2">
        <v>7384</v>
      </c>
      <c r="G7389" s="12">
        <f ca="1"/>
        <v>0.71267664201908842</v>
      </c>
      <c r="H7389" s="12">
        <f ca="1"/>
        <v>2.0487472269184868</v>
      </c>
    </row>
    <row r="7390" spans="6:8" x14ac:dyDescent="0.3">
      <c r="F7390" s="2">
        <v>7385</v>
      </c>
      <c r="G7390" s="12">
        <f ca="1"/>
        <v>0.56207764315726805</v>
      </c>
      <c r="H7390" s="12">
        <f ca="1"/>
        <v>2.0289781529752418</v>
      </c>
    </row>
    <row r="7391" spans="6:8" x14ac:dyDescent="0.3">
      <c r="F7391" s="2">
        <v>7386</v>
      </c>
      <c r="G7391" s="12">
        <f ca="1"/>
        <v>0.30800605887932497</v>
      </c>
      <c r="H7391" s="12">
        <f ca="1"/>
        <v>2.0016932766677722</v>
      </c>
    </row>
    <row r="7392" spans="6:8" x14ac:dyDescent="0.3">
      <c r="F7392" s="2">
        <v>7387</v>
      </c>
      <c r="G7392" s="12">
        <f ca="1"/>
        <v>0.12793282807353856</v>
      </c>
      <c r="H7392" s="12">
        <f ca="1"/>
        <v>1.9770244084999482</v>
      </c>
    </row>
    <row r="7393" spans="6:8" x14ac:dyDescent="0.3">
      <c r="F7393" s="2">
        <v>7388</v>
      </c>
      <c r="G7393" s="12">
        <f ca="1"/>
        <v>0.23363499127511389</v>
      </c>
      <c r="H7393" s="12">
        <f ca="1"/>
        <v>1.9929548764540732</v>
      </c>
    </row>
    <row r="7394" spans="6:8" x14ac:dyDescent="0.3">
      <c r="F7394" s="2">
        <v>7389</v>
      </c>
      <c r="G7394" s="12">
        <f ca="1"/>
        <v>0.67711488014948951</v>
      </c>
      <c r="H7394" s="12">
        <f ca="1"/>
        <v>2.0434822980918832</v>
      </c>
    </row>
    <row r="7395" spans="6:8" x14ac:dyDescent="0.3">
      <c r="F7395" s="2">
        <v>7390</v>
      </c>
      <c r="G7395" s="12">
        <f ca="1"/>
        <v>0.71866887983897176</v>
      </c>
      <c r="H7395" s="12">
        <f ca="1"/>
        <v>2.0496869794644956</v>
      </c>
    </row>
    <row r="7396" spans="6:8" x14ac:dyDescent="0.3">
      <c r="F7396" s="2">
        <v>7391</v>
      </c>
      <c r="G7396" s="12">
        <f ca="1"/>
        <v>0.83187241145083646</v>
      </c>
      <c r="H7396" s="12">
        <f ca="1"/>
        <v>2.0720140025047891</v>
      </c>
    </row>
    <row r="7397" spans="6:8" x14ac:dyDescent="0.3">
      <c r="F7397" s="2">
        <v>7392</v>
      </c>
      <c r="G7397" s="12">
        <f ca="1"/>
        <v>0.97233276923989753</v>
      </c>
      <c r="H7397" s="12">
        <f ca="1"/>
        <v>2.1487572554385799</v>
      </c>
    </row>
    <row r="7398" spans="6:8" x14ac:dyDescent="0.3">
      <c r="F7398" s="2">
        <v>7393</v>
      </c>
      <c r="G7398" s="12">
        <f ca="1"/>
        <v>0.25512409166571204</v>
      </c>
      <c r="H7398" s="12">
        <f ca="1"/>
        <v>1.9955999173557373</v>
      </c>
    </row>
    <row r="7399" spans="6:8" x14ac:dyDescent="0.3">
      <c r="F7399" s="2">
        <v>7394</v>
      </c>
      <c r="G7399" s="12">
        <f ca="1"/>
        <v>0.79957072577462629</v>
      </c>
      <c r="H7399" s="12">
        <f ca="1"/>
        <v>2.0644896370157269</v>
      </c>
    </row>
    <row r="7400" spans="6:8" x14ac:dyDescent="0.3">
      <c r="F7400" s="2">
        <v>7395</v>
      </c>
      <c r="G7400" s="12">
        <f ca="1"/>
        <v>0.42865349897727989</v>
      </c>
      <c r="H7400" s="12">
        <f ca="1"/>
        <v>2.0145395016831231</v>
      </c>
    </row>
    <row r="7401" spans="6:8" x14ac:dyDescent="0.3">
      <c r="F7401" s="2">
        <v>7396</v>
      </c>
      <c r="G7401" s="12">
        <f ca="1"/>
        <v>0.15685834095194884</v>
      </c>
      <c r="H7401" s="12">
        <f ca="1"/>
        <v>1.9820867029684663</v>
      </c>
    </row>
    <row r="7402" spans="6:8" x14ac:dyDescent="0.3">
      <c r="F7402" s="2">
        <v>7397</v>
      </c>
      <c r="G7402" s="12">
        <f ca="1"/>
        <v>0.87743220036305902</v>
      </c>
      <c r="H7402" s="12">
        <f ca="1"/>
        <v>2.0854353423704177</v>
      </c>
    </row>
    <row r="7403" spans="6:8" x14ac:dyDescent="0.3">
      <c r="F7403" s="2">
        <v>7398</v>
      </c>
      <c r="G7403" s="12">
        <f ca="1"/>
        <v>0.24767986429413291</v>
      </c>
      <c r="H7403" s="12">
        <f ca="1"/>
        <v>1.9946972249402493</v>
      </c>
    </row>
    <row r="7404" spans="6:8" x14ac:dyDescent="0.3">
      <c r="F7404" s="2">
        <v>7399</v>
      </c>
      <c r="G7404" s="12">
        <f ca="1"/>
        <v>0.7302331529881898</v>
      </c>
      <c r="H7404" s="12">
        <f ca="1"/>
        <v>2.0515498746564957</v>
      </c>
    </row>
    <row r="7405" spans="6:8" x14ac:dyDescent="0.3">
      <c r="F7405" s="2">
        <v>7400</v>
      </c>
      <c r="G7405" s="12">
        <f ca="1"/>
        <v>0.87717384362234352</v>
      </c>
      <c r="H7405" s="12">
        <f ca="1"/>
        <v>2.0853461779993614</v>
      </c>
    </row>
    <row r="7406" spans="6:8" x14ac:dyDescent="0.3">
      <c r="F7406" s="2">
        <v>7401</v>
      </c>
      <c r="G7406" s="12">
        <f ca="1"/>
        <v>0.29376850482224115</v>
      </c>
      <c r="H7406" s="12">
        <f ca="1"/>
        <v>2.0000989686680759</v>
      </c>
    </row>
    <row r="7407" spans="6:8" x14ac:dyDescent="0.3">
      <c r="F7407" s="2">
        <v>7402</v>
      </c>
      <c r="G7407" s="12">
        <f ca="1"/>
        <v>0.90570421953369928</v>
      </c>
      <c r="H7407" s="12">
        <f ca="1"/>
        <v>2.09653135348172</v>
      </c>
    </row>
    <row r="7408" spans="6:8" x14ac:dyDescent="0.3">
      <c r="F7408" s="2">
        <v>7403</v>
      </c>
      <c r="G7408" s="12">
        <f ca="1"/>
        <v>0.81302731250337623</v>
      </c>
      <c r="H7408" s="12">
        <f ca="1"/>
        <v>2.0674732105988975</v>
      </c>
    </row>
    <row r="7409" spans="6:8" x14ac:dyDescent="0.3">
      <c r="F7409" s="2">
        <v>7404</v>
      </c>
      <c r="G7409" s="12">
        <f ca="1"/>
        <v>0.26218805926159394</v>
      </c>
      <c r="H7409" s="12">
        <f ca="1"/>
        <v>1.9964444879016376</v>
      </c>
    </row>
    <row r="7410" spans="6:8" x14ac:dyDescent="0.3">
      <c r="F7410" s="2">
        <v>7405</v>
      </c>
      <c r="G7410" s="12">
        <f ca="1"/>
        <v>0.29621099223636893</v>
      </c>
      <c r="H7410" s="12">
        <f ca="1"/>
        <v>2.0003745286091212</v>
      </c>
    </row>
    <row r="7411" spans="6:8" x14ac:dyDescent="0.3">
      <c r="F7411" s="2">
        <v>7406</v>
      </c>
      <c r="G7411" s="12">
        <f ca="1"/>
        <v>0.8205373992158449</v>
      </c>
      <c r="H7411" s="12">
        <f ca="1"/>
        <v>2.0692279789668406</v>
      </c>
    </row>
    <row r="7412" spans="6:8" x14ac:dyDescent="0.3">
      <c r="F7412" s="2">
        <v>7407</v>
      </c>
      <c r="G7412" s="12">
        <f ca="1"/>
        <v>0.85311527103910967</v>
      </c>
      <c r="H7412" s="12">
        <f ca="1"/>
        <v>2.0777617051340158</v>
      </c>
    </row>
    <row r="7413" spans="6:8" x14ac:dyDescent="0.3">
      <c r="F7413" s="2">
        <v>7408</v>
      </c>
      <c r="G7413" s="12">
        <f ca="1"/>
        <v>0.10317864288596668</v>
      </c>
      <c r="H7413" s="12">
        <f ca="1"/>
        <v>1.9719324747979707</v>
      </c>
    </row>
    <row r="7414" spans="6:8" x14ac:dyDescent="0.3">
      <c r="F7414" s="2">
        <v>7409</v>
      </c>
      <c r="G7414" s="12">
        <f ca="1"/>
        <v>0.40252705354509155</v>
      </c>
      <c r="H7414" s="12">
        <f ca="1"/>
        <v>2.0118051549218348</v>
      </c>
    </row>
    <row r="7415" spans="6:8" x14ac:dyDescent="0.3">
      <c r="F7415" s="2">
        <v>7410</v>
      </c>
      <c r="G7415" s="12">
        <f ca="1"/>
        <v>0.68900552792236702</v>
      </c>
      <c r="H7415" s="12">
        <f ca="1"/>
        <v>2.0451877272047052</v>
      </c>
    </row>
    <row r="7416" spans="6:8" x14ac:dyDescent="0.3">
      <c r="F7416" s="2">
        <v>7411</v>
      </c>
      <c r="G7416" s="12">
        <f ca="1"/>
        <v>0.91637525952229359</v>
      </c>
      <c r="H7416" s="12">
        <f ca="1"/>
        <v>2.1016133700317252</v>
      </c>
    </row>
    <row r="7417" spans="6:8" x14ac:dyDescent="0.3">
      <c r="F7417" s="2">
        <v>7412</v>
      </c>
      <c r="G7417" s="12">
        <f ca="1"/>
        <v>3.2567371830838354E-3</v>
      </c>
      <c r="H7417" s="12">
        <f ca="1"/>
        <v>1.9019074468105024</v>
      </c>
    </row>
    <row r="7418" spans="6:8" x14ac:dyDescent="0.3">
      <c r="F7418" s="2">
        <v>7413</v>
      </c>
      <c r="G7418" s="12">
        <f ca="1"/>
        <v>0.41205351265761614</v>
      </c>
      <c r="H7418" s="12">
        <f ca="1"/>
        <v>2.0128023670747766</v>
      </c>
    </row>
    <row r="7419" spans="6:8" x14ac:dyDescent="0.3">
      <c r="F7419" s="2">
        <v>7414</v>
      </c>
      <c r="G7419" s="12">
        <f ca="1"/>
        <v>0.49593253942358517</v>
      </c>
      <c r="H7419" s="12">
        <f ca="1"/>
        <v>2.021655360125834</v>
      </c>
    </row>
    <row r="7420" spans="6:8" x14ac:dyDescent="0.3">
      <c r="F7420" s="2">
        <v>7415</v>
      </c>
      <c r="G7420" s="12">
        <f ca="1"/>
        <v>0.29264349378525578</v>
      </c>
      <c r="H7420" s="12">
        <f ca="1"/>
        <v>1.9999717420441825</v>
      </c>
    </row>
    <row r="7421" spans="6:8" x14ac:dyDescent="0.3">
      <c r="F7421" s="2">
        <v>7416</v>
      </c>
      <c r="G7421" s="12">
        <f ca="1"/>
        <v>0.70968543322057465</v>
      </c>
      <c r="H7421" s="12">
        <f ca="1"/>
        <v>2.048284289910097</v>
      </c>
    </row>
    <row r="7422" spans="6:8" x14ac:dyDescent="0.3">
      <c r="F7422" s="2">
        <v>7417</v>
      </c>
      <c r="G7422" s="12">
        <f ca="1"/>
        <v>0.61976718853563617</v>
      </c>
      <c r="H7422" s="12">
        <f ca="1"/>
        <v>2.0358736112108344</v>
      </c>
    </row>
    <row r="7423" spans="6:8" x14ac:dyDescent="0.3">
      <c r="F7423" s="2">
        <v>7418</v>
      </c>
      <c r="G7423" s="12">
        <f ca="1"/>
        <v>0.23987043119096274</v>
      </c>
      <c r="H7423" s="12">
        <f ca="1"/>
        <v>1.9937351088231874</v>
      </c>
    </row>
    <row r="7424" spans="6:8" x14ac:dyDescent="0.3">
      <c r="F7424" s="2">
        <v>7419</v>
      </c>
      <c r="G7424" s="12">
        <f ca="1"/>
        <v>0.88735269383617732</v>
      </c>
      <c r="H7424" s="12">
        <f ca="1"/>
        <v>2.0890080684882615</v>
      </c>
    </row>
    <row r="7425" spans="6:8" x14ac:dyDescent="0.3">
      <c r="F7425" s="2">
        <v>7420</v>
      </c>
      <c r="G7425" s="12">
        <f ca="1"/>
        <v>0.568085962918919</v>
      </c>
      <c r="H7425" s="12">
        <f ca="1"/>
        <v>2.0296696577061533</v>
      </c>
    </row>
    <row r="7426" spans="6:8" x14ac:dyDescent="0.3">
      <c r="F7426" s="2">
        <v>7421</v>
      </c>
      <c r="G7426" s="12">
        <f ca="1"/>
        <v>0.16359741914113268</v>
      </c>
      <c r="H7426" s="12">
        <f ca="1"/>
        <v>1.9831662906867797</v>
      </c>
    </row>
    <row r="7427" spans="6:8" x14ac:dyDescent="0.3">
      <c r="F7427" s="2">
        <v>7422</v>
      </c>
      <c r="G7427" s="12">
        <f ca="1"/>
        <v>0.23910155783299514</v>
      </c>
      <c r="H7427" s="12">
        <f ca="1"/>
        <v>1.9936394961865251</v>
      </c>
    </row>
    <row r="7428" spans="6:8" x14ac:dyDescent="0.3">
      <c r="F7428" s="2">
        <v>7423</v>
      </c>
      <c r="G7428" s="12">
        <f ca="1"/>
        <v>0.79408114635704385</v>
      </c>
      <c r="H7428" s="12">
        <f ca="1"/>
        <v>2.0633262487759478</v>
      </c>
    </row>
    <row r="7429" spans="6:8" x14ac:dyDescent="0.3">
      <c r="F7429" s="2">
        <v>7424</v>
      </c>
      <c r="G7429" s="12">
        <f ca="1"/>
        <v>7.9059308102280568E-3</v>
      </c>
      <c r="H7429" s="12">
        <f ca="1"/>
        <v>1.9189849429333419</v>
      </c>
    </row>
    <row r="7430" spans="6:8" x14ac:dyDescent="0.3">
      <c r="F7430" s="2">
        <v>7425</v>
      </c>
      <c r="G7430" s="12">
        <f ca="1"/>
        <v>0.77015082642431754</v>
      </c>
      <c r="H7430" s="12">
        <f ca="1"/>
        <v>2.0585689273830754</v>
      </c>
    </row>
    <row r="7431" spans="6:8" x14ac:dyDescent="0.3">
      <c r="F7431" s="2">
        <v>7426</v>
      </c>
      <c r="G7431" s="12">
        <f ca="1"/>
        <v>5.4564728446168997E-2</v>
      </c>
      <c r="H7431" s="12">
        <f ca="1"/>
        <v>1.9578375218864672</v>
      </c>
    </row>
    <row r="7432" spans="6:8" x14ac:dyDescent="0.3">
      <c r="F7432" s="2">
        <v>7427</v>
      </c>
      <c r="G7432" s="12">
        <f ca="1"/>
        <v>8.2840202382670869E-2</v>
      </c>
      <c r="H7432" s="12">
        <f ca="1"/>
        <v>1.9669353704746544</v>
      </c>
    </row>
    <row r="7433" spans="6:8" x14ac:dyDescent="0.3">
      <c r="F7433" s="2">
        <v>7428</v>
      </c>
      <c r="G7433" s="12">
        <f ca="1"/>
        <v>0.79498242549686426</v>
      </c>
      <c r="H7433" s="12">
        <f ca="1"/>
        <v>2.0635152506427126</v>
      </c>
    </row>
    <row r="7434" spans="6:8" x14ac:dyDescent="0.3">
      <c r="F7434" s="2">
        <v>7429</v>
      </c>
      <c r="G7434" s="12">
        <f ca="1"/>
        <v>0.90052276230438633</v>
      </c>
      <c r="H7434" s="12">
        <f ca="1"/>
        <v>2.0942683561325901</v>
      </c>
    </row>
    <row r="7435" spans="6:8" x14ac:dyDescent="0.3">
      <c r="F7435" s="2">
        <v>7430</v>
      </c>
      <c r="G7435" s="12">
        <f ca="1"/>
        <v>1.2242520364491583E-2</v>
      </c>
      <c r="H7435" s="12">
        <f ca="1"/>
        <v>1.9275219459228661</v>
      </c>
    </row>
    <row r="7436" spans="6:8" x14ac:dyDescent="0.3">
      <c r="F7436" s="2">
        <v>7431</v>
      </c>
      <c r="G7436" s="12">
        <f ca="1"/>
        <v>6.1496653088870978E-2</v>
      </c>
      <c r="H7436" s="12">
        <f ca="1"/>
        <v>1.9603989422042865</v>
      </c>
    </row>
    <row r="7437" spans="6:8" x14ac:dyDescent="0.3">
      <c r="F7437" s="2">
        <v>7432</v>
      </c>
      <c r="G7437" s="12">
        <f ca="1"/>
        <v>5.6620649608384532E-2</v>
      </c>
      <c r="H7437" s="12">
        <f ca="1"/>
        <v>1.9586263489076778</v>
      </c>
    </row>
    <row r="7438" spans="6:8" x14ac:dyDescent="0.3">
      <c r="F7438" s="2">
        <v>7433</v>
      </c>
      <c r="G7438" s="12">
        <f ca="1"/>
        <v>6.7001267182104973E-2</v>
      </c>
      <c r="H7438" s="12">
        <f ca="1"/>
        <v>1.9622553436892314</v>
      </c>
    </row>
    <row r="7439" spans="6:8" x14ac:dyDescent="0.3">
      <c r="F7439" s="2">
        <v>7434</v>
      </c>
      <c r="G7439" s="12">
        <f ca="1"/>
        <v>0.48514508754920893</v>
      </c>
      <c r="H7439" s="12">
        <f ca="1"/>
        <v>2.0204993972645204</v>
      </c>
    </row>
    <row r="7440" spans="6:8" x14ac:dyDescent="0.3">
      <c r="F7440" s="2">
        <v>7435</v>
      </c>
      <c r="G7440" s="12">
        <f ca="1"/>
        <v>0.90038226568088642</v>
      </c>
      <c r="H7440" s="12">
        <f ca="1"/>
        <v>2.0942086502678792</v>
      </c>
    </row>
    <row r="7441" spans="6:8" x14ac:dyDescent="0.3">
      <c r="F7441" s="2">
        <v>7436</v>
      </c>
      <c r="G7441" s="12">
        <f ca="1"/>
        <v>0.29558007933683683</v>
      </c>
      <c r="H7441" s="12">
        <f ca="1"/>
        <v>2.0003034348646569</v>
      </c>
    </row>
    <row r="7442" spans="6:8" x14ac:dyDescent="0.3">
      <c r="F7442" s="2">
        <v>7437</v>
      </c>
      <c r="G7442" s="12">
        <f ca="1"/>
        <v>0.58871694761888227</v>
      </c>
      <c r="H7442" s="12">
        <f ca="1"/>
        <v>2.0320874141568299</v>
      </c>
    </row>
    <row r="7443" spans="6:8" x14ac:dyDescent="0.3">
      <c r="F7443" s="2">
        <v>7438</v>
      </c>
      <c r="G7443" s="12">
        <f ca="1"/>
        <v>0.64086608923431698</v>
      </c>
      <c r="H7443" s="12">
        <f ca="1"/>
        <v>2.0385678126645121</v>
      </c>
    </row>
    <row r="7444" spans="6:8" x14ac:dyDescent="0.3">
      <c r="F7444" s="2">
        <v>7439</v>
      </c>
      <c r="G7444" s="12">
        <f ca="1"/>
        <v>0.18315035640206156</v>
      </c>
      <c r="H7444" s="12">
        <f ca="1"/>
        <v>1.9861334270942086</v>
      </c>
    </row>
    <row r="7445" spans="6:8" x14ac:dyDescent="0.3">
      <c r="F7445" s="2">
        <v>7440</v>
      </c>
      <c r="G7445" s="12">
        <f ca="1"/>
        <v>0.92249673516023334</v>
      </c>
      <c r="H7445" s="12">
        <f ca="1"/>
        <v>2.1048319625883716</v>
      </c>
    </row>
    <row r="7446" spans="6:8" x14ac:dyDescent="0.3">
      <c r="F7446" s="2">
        <v>7441</v>
      </c>
      <c r="G7446" s="12">
        <f ca="1"/>
        <v>0.60869005076155336</v>
      </c>
      <c r="H7446" s="12">
        <f ca="1"/>
        <v>2.0345003963650856</v>
      </c>
    </row>
    <row r="7447" spans="6:8" x14ac:dyDescent="0.3">
      <c r="F7447" s="2">
        <v>7442</v>
      </c>
      <c r="G7447" s="12">
        <f ca="1"/>
        <v>0.94767299257117199</v>
      </c>
      <c r="H7447" s="12">
        <f ca="1"/>
        <v>2.1215026075859784</v>
      </c>
    </row>
    <row r="7448" spans="6:8" x14ac:dyDescent="0.3">
      <c r="F7448" s="2">
        <v>7443</v>
      </c>
      <c r="G7448" s="12">
        <f ca="1"/>
        <v>0.62322257862863495</v>
      </c>
      <c r="H7448" s="12">
        <f ca="1"/>
        <v>2.036307530868485</v>
      </c>
    </row>
    <row r="7449" spans="6:8" x14ac:dyDescent="0.3">
      <c r="F7449" s="2">
        <v>7444</v>
      </c>
      <c r="G7449" s="12">
        <f ca="1"/>
        <v>0.32423246733619449</v>
      </c>
      <c r="H7449" s="12">
        <f ca="1"/>
        <v>2.0034788031628441</v>
      </c>
    </row>
    <row r="7450" spans="6:8" x14ac:dyDescent="0.3">
      <c r="F7450" s="2">
        <v>7445</v>
      </c>
      <c r="G7450" s="12">
        <f ca="1"/>
        <v>0.88345871425331857</v>
      </c>
      <c r="H7450" s="12">
        <f ca="1"/>
        <v>2.0875698218302698</v>
      </c>
    </row>
    <row r="7451" spans="6:8" x14ac:dyDescent="0.3">
      <c r="F7451" s="2">
        <v>7446</v>
      </c>
      <c r="G7451" s="12">
        <f ca="1"/>
        <v>0.27920642366253001</v>
      </c>
      <c r="H7451" s="12">
        <f ca="1"/>
        <v>1.9984363442576085</v>
      </c>
    </row>
    <row r="7452" spans="6:8" x14ac:dyDescent="0.3">
      <c r="F7452" s="2">
        <v>7447</v>
      </c>
      <c r="G7452" s="12">
        <f ca="1"/>
        <v>0.89224442210063559</v>
      </c>
      <c r="H7452" s="12">
        <f ca="1"/>
        <v>2.0908865951439886</v>
      </c>
    </row>
    <row r="7453" spans="6:8" x14ac:dyDescent="0.3">
      <c r="F7453" s="2">
        <v>7448</v>
      </c>
      <c r="G7453" s="12">
        <f ca="1"/>
        <v>0.42237880375916781</v>
      </c>
      <c r="H7453" s="12">
        <f ca="1"/>
        <v>2.0138827489073652</v>
      </c>
    </row>
    <row r="7454" spans="6:8" x14ac:dyDescent="0.3">
      <c r="F7454" s="2">
        <v>7449</v>
      </c>
      <c r="G7454" s="12">
        <f ca="1"/>
        <v>0.88666418940517833</v>
      </c>
      <c r="H7454" s="12">
        <f ca="1"/>
        <v>2.0887502074347628</v>
      </c>
    </row>
    <row r="7455" spans="6:8" x14ac:dyDescent="0.3">
      <c r="F7455" s="2">
        <v>7450</v>
      </c>
      <c r="G7455" s="12">
        <f ca="1"/>
        <v>0.18484470436195188</v>
      </c>
      <c r="H7455" s="12">
        <f ca="1"/>
        <v>1.9863802869269787</v>
      </c>
    </row>
    <row r="7456" spans="6:8" x14ac:dyDescent="0.3">
      <c r="F7456" s="2">
        <v>7451</v>
      </c>
      <c r="G7456" s="12">
        <f ca="1"/>
        <v>0.81351992742471402</v>
      </c>
      <c r="H7456" s="12">
        <f ca="1"/>
        <v>2.0675862413477151</v>
      </c>
    </row>
    <row r="7457" spans="6:8" x14ac:dyDescent="0.3">
      <c r="F7457" s="2">
        <v>7452</v>
      </c>
      <c r="G7457" s="12">
        <f ca="1"/>
        <v>9.1561499891068765E-2</v>
      </c>
      <c r="H7457" s="12">
        <f ca="1"/>
        <v>1.9691916960271354</v>
      </c>
    </row>
    <row r="7458" spans="6:8" x14ac:dyDescent="0.3">
      <c r="F7458" s="2">
        <v>7453</v>
      </c>
      <c r="G7458" s="12">
        <f ca="1"/>
        <v>0.63318462009787901</v>
      </c>
      <c r="H7458" s="12">
        <f ca="1"/>
        <v>2.0375742664971734</v>
      </c>
    </row>
    <row r="7459" spans="6:8" x14ac:dyDescent="0.3">
      <c r="F7459" s="2">
        <v>7454</v>
      </c>
      <c r="G7459" s="12">
        <f ca="1"/>
        <v>0.30240095348834317</v>
      </c>
      <c r="H7459" s="12">
        <f ca="1"/>
        <v>2.0010689854206736</v>
      </c>
    </row>
    <row r="7460" spans="6:8" x14ac:dyDescent="0.3">
      <c r="F7460" s="2">
        <v>7455</v>
      </c>
      <c r="G7460" s="12">
        <f ca="1"/>
        <v>0.27962579659920395</v>
      </c>
      <c r="H7460" s="12">
        <f ca="1"/>
        <v>1.9984847296409869</v>
      </c>
    </row>
    <row r="7461" spans="6:8" x14ac:dyDescent="0.3">
      <c r="F7461" s="2">
        <v>7456</v>
      </c>
      <c r="G7461" s="12">
        <f ca="1"/>
        <v>0.54290885695044411</v>
      </c>
      <c r="H7461" s="12">
        <f ca="1"/>
        <v>2.026805508666921</v>
      </c>
    </row>
    <row r="7462" spans="6:8" x14ac:dyDescent="0.3">
      <c r="F7462" s="2">
        <v>7457</v>
      </c>
      <c r="G7462" s="12">
        <f ca="1"/>
        <v>0.37118574052898601</v>
      </c>
      <c r="H7462" s="12">
        <f ca="1"/>
        <v>2.0085108239273115</v>
      </c>
    </row>
    <row r="7463" spans="6:8" x14ac:dyDescent="0.3">
      <c r="F7463" s="2">
        <v>7458</v>
      </c>
      <c r="G7463" s="12">
        <f ca="1"/>
        <v>0.32353077209527936</v>
      </c>
      <c r="H7463" s="12">
        <f ca="1"/>
        <v>2.0034022009422818</v>
      </c>
    </row>
    <row r="7464" spans="6:8" x14ac:dyDescent="0.3">
      <c r="F7464" s="2">
        <v>7459</v>
      </c>
      <c r="G7464" s="12">
        <f ca="1"/>
        <v>0.29221212088635329</v>
      </c>
      <c r="H7464" s="12">
        <f ca="1"/>
        <v>1.9999229068447992</v>
      </c>
    </row>
    <row r="7465" spans="6:8" x14ac:dyDescent="0.3">
      <c r="F7465" s="2">
        <v>7460</v>
      </c>
      <c r="G7465" s="12">
        <f ca="1"/>
        <v>0.5311270308636582</v>
      </c>
      <c r="H7465" s="12">
        <f ca="1"/>
        <v>2.0254928673366743</v>
      </c>
    </row>
    <row r="7466" spans="6:8" x14ac:dyDescent="0.3">
      <c r="F7466" s="2">
        <v>7461</v>
      </c>
      <c r="G7466" s="12">
        <f ca="1"/>
        <v>0.57376327174247033</v>
      </c>
      <c r="H7466" s="12">
        <f ca="1"/>
        <v>2.0303280837453128</v>
      </c>
    </row>
    <row r="7467" spans="6:8" x14ac:dyDescent="0.3">
      <c r="F7467" s="2">
        <v>7462</v>
      </c>
      <c r="G7467" s="12">
        <f ca="1"/>
        <v>0.54543453804687592</v>
      </c>
      <c r="H7467" s="12">
        <f ca="1"/>
        <v>2.0270890423704051</v>
      </c>
    </row>
    <row r="7468" spans="6:8" x14ac:dyDescent="0.3">
      <c r="F7468" s="2">
        <v>7463</v>
      </c>
      <c r="G7468" s="12">
        <f ca="1"/>
        <v>0.84802207588294687</v>
      </c>
      <c r="H7468" s="12">
        <f ca="1"/>
        <v>2.0763133610433684</v>
      </c>
    </row>
    <row r="7469" spans="6:8" x14ac:dyDescent="0.3">
      <c r="F7469" s="2">
        <v>7464</v>
      </c>
      <c r="G7469" s="12">
        <f ca="1"/>
        <v>4.4505510715409091E-3</v>
      </c>
      <c r="H7469" s="12">
        <f ca="1"/>
        <v>1.9078907471013302</v>
      </c>
    </row>
    <row r="7470" spans="6:8" x14ac:dyDescent="0.3">
      <c r="F7470" s="2">
        <v>7465</v>
      </c>
      <c r="G7470" s="12">
        <f ca="1"/>
        <v>0.55760773842151745</v>
      </c>
      <c r="H7470" s="12">
        <f ca="1"/>
        <v>2.0284670942973189</v>
      </c>
    </row>
    <row r="7471" spans="6:8" x14ac:dyDescent="0.3">
      <c r="F7471" s="2">
        <v>7466</v>
      </c>
      <c r="G7471" s="12">
        <f ca="1"/>
        <v>0.90957516515457182</v>
      </c>
      <c r="H7471" s="12">
        <f ca="1"/>
        <v>2.098304850024038</v>
      </c>
    </row>
    <row r="7472" spans="6:8" x14ac:dyDescent="0.3">
      <c r="F7472" s="2">
        <v>7467</v>
      </c>
      <c r="G7472" s="12">
        <f ca="1"/>
        <v>0.96781807171776557</v>
      </c>
      <c r="H7472" s="12">
        <f ca="1"/>
        <v>2.1422653047385505</v>
      </c>
    </row>
    <row r="7473" spans="6:8" x14ac:dyDescent="0.3">
      <c r="F7473" s="2">
        <v>7468</v>
      </c>
      <c r="G7473" s="12">
        <f ca="1"/>
        <v>0.43560256088975713</v>
      </c>
      <c r="H7473" s="12">
        <f ca="1"/>
        <v>2.0152673563865564</v>
      </c>
    </row>
    <row r="7474" spans="6:8" x14ac:dyDescent="0.3">
      <c r="F7474" s="2">
        <v>7469</v>
      </c>
      <c r="G7474" s="12">
        <f ca="1"/>
        <v>0.52307704757717</v>
      </c>
      <c r="H7474" s="12">
        <f ca="1"/>
        <v>2.0246048189722763</v>
      </c>
    </row>
    <row r="7475" spans="6:8" x14ac:dyDescent="0.3">
      <c r="F7475" s="2">
        <v>7470</v>
      </c>
      <c r="G7475" s="12">
        <f ca="1"/>
        <v>0.19336391077583071</v>
      </c>
      <c r="H7475" s="12">
        <f ca="1"/>
        <v>1.987599613930497</v>
      </c>
    </row>
    <row r="7476" spans="6:8" x14ac:dyDescent="0.3">
      <c r="F7476" s="2">
        <v>7471</v>
      </c>
      <c r="G7476" s="12">
        <f ca="1"/>
        <v>0.3877433342515757</v>
      </c>
      <c r="H7476" s="12">
        <f ca="1"/>
        <v>2.0102548123156621</v>
      </c>
    </row>
    <row r="7477" spans="6:8" x14ac:dyDescent="0.3">
      <c r="F7477" s="2">
        <v>7472</v>
      </c>
      <c r="G7477" s="12">
        <f ca="1"/>
        <v>0.21377238861227688</v>
      </c>
      <c r="H7477" s="12">
        <f ca="1"/>
        <v>1.9903887756594758</v>
      </c>
    </row>
    <row r="7478" spans="6:8" x14ac:dyDescent="0.3">
      <c r="F7478" s="2">
        <v>7473</v>
      </c>
      <c r="G7478" s="12">
        <f ca="1"/>
        <v>1.1086624265439271E-2</v>
      </c>
      <c r="H7478" s="12">
        <f ca="1"/>
        <v>1.925577411188732</v>
      </c>
    </row>
    <row r="7479" spans="6:8" x14ac:dyDescent="0.3">
      <c r="F7479" s="2">
        <v>7474</v>
      </c>
      <c r="G7479" s="12">
        <f ca="1"/>
        <v>0.46592826505844398</v>
      </c>
      <c r="H7479" s="12">
        <f ca="1"/>
        <v>2.0184576931603884</v>
      </c>
    </row>
    <row r="7480" spans="6:8" x14ac:dyDescent="0.3">
      <c r="F7480" s="2">
        <v>7475</v>
      </c>
      <c r="G7480" s="12">
        <f ca="1"/>
        <v>0.44929718700729282</v>
      </c>
      <c r="H7480" s="12">
        <f ca="1"/>
        <v>2.0167045238899375</v>
      </c>
    </row>
    <row r="7481" spans="6:8" x14ac:dyDescent="0.3">
      <c r="F7481" s="2">
        <v>7476</v>
      </c>
      <c r="G7481" s="12">
        <f ca="1"/>
        <v>0.31019677198126749</v>
      </c>
      <c r="H7481" s="12">
        <f ca="1"/>
        <v>2.001936165623504</v>
      </c>
    </row>
    <row r="7482" spans="6:8" x14ac:dyDescent="0.3">
      <c r="F7482" s="2">
        <v>7477</v>
      </c>
      <c r="G7482" s="12">
        <f ca="1"/>
        <v>0.72299434142939689</v>
      </c>
      <c r="H7482" s="12">
        <f ca="1"/>
        <v>2.0503759543607925</v>
      </c>
    </row>
    <row r="7483" spans="6:8" x14ac:dyDescent="0.3">
      <c r="F7483" s="2">
        <v>7478</v>
      </c>
      <c r="G7483" s="12">
        <f ca="1"/>
        <v>0.47449601053506885</v>
      </c>
      <c r="H7483" s="12">
        <f ca="1"/>
        <v>2.0193655102094628</v>
      </c>
    </row>
    <row r="7484" spans="6:8" x14ac:dyDescent="0.3">
      <c r="F7484" s="2">
        <v>7479</v>
      </c>
      <c r="G7484" s="12">
        <f ca="1"/>
        <v>0.70898130035586071</v>
      </c>
      <c r="H7484" s="12">
        <f ca="1"/>
        <v>2.0481758962450711</v>
      </c>
    </row>
    <row r="7485" spans="6:8" x14ac:dyDescent="0.3">
      <c r="F7485" s="2">
        <v>7480</v>
      </c>
      <c r="G7485" s="12">
        <f ca="1"/>
        <v>0.7485034969307609</v>
      </c>
      <c r="H7485" s="12">
        <f ca="1"/>
        <v>2.0546393027811658</v>
      </c>
    </row>
    <row r="7486" spans="6:8" x14ac:dyDescent="0.3">
      <c r="F7486" s="2">
        <v>7481</v>
      </c>
      <c r="G7486" s="12">
        <f ca="1"/>
        <v>0.50527458108183554</v>
      </c>
      <c r="H7486" s="12">
        <f ca="1"/>
        <v>2.0226633249100519</v>
      </c>
    </row>
    <row r="7487" spans="6:8" x14ac:dyDescent="0.3">
      <c r="F7487" s="2">
        <v>7482</v>
      </c>
      <c r="G7487" s="12">
        <f ca="1"/>
        <v>0.59578465761643762</v>
      </c>
      <c r="H7487" s="12">
        <f ca="1"/>
        <v>2.0329325524345148</v>
      </c>
    </row>
    <row r="7488" spans="6:8" x14ac:dyDescent="0.3">
      <c r="F7488" s="2">
        <v>7483</v>
      </c>
      <c r="G7488" s="12">
        <f ca="1"/>
        <v>0.55520403508833693</v>
      </c>
      <c r="H7488" s="12">
        <f ca="1"/>
        <v>2.0281934237914339</v>
      </c>
    </row>
    <row r="7489" spans="6:8" x14ac:dyDescent="0.3">
      <c r="F7489" s="2">
        <v>7484</v>
      </c>
      <c r="G7489" s="12">
        <f ca="1"/>
        <v>0.36878287387316178</v>
      </c>
      <c r="H7489" s="12">
        <f ca="1"/>
        <v>2.0082567962641491</v>
      </c>
    </row>
    <row r="7490" spans="6:8" x14ac:dyDescent="0.3">
      <c r="F7490" s="2">
        <v>7485</v>
      </c>
      <c r="G7490" s="12">
        <f ca="1"/>
        <v>0.33288675458965544</v>
      </c>
      <c r="H7490" s="12">
        <f ca="1"/>
        <v>2.0044195066377521</v>
      </c>
    </row>
    <row r="7491" spans="6:8" x14ac:dyDescent="0.3">
      <c r="F7491" s="2">
        <v>7486</v>
      </c>
      <c r="G7491" s="12">
        <f ca="1"/>
        <v>0.95714371330763082</v>
      </c>
      <c r="H7491" s="12">
        <f ca="1"/>
        <v>2.1300103858060484</v>
      </c>
    </row>
    <row r="7492" spans="6:8" x14ac:dyDescent="0.3">
      <c r="F7492" s="2">
        <v>7487</v>
      </c>
      <c r="G7492" s="12">
        <f ca="1"/>
        <v>0.56042116924570973</v>
      </c>
      <c r="H7492" s="12">
        <f ca="1"/>
        <v>2.0287884330066075</v>
      </c>
    </row>
    <row r="7493" spans="6:8" x14ac:dyDescent="0.3">
      <c r="F7493" s="2">
        <v>7488</v>
      </c>
      <c r="G7493" s="12">
        <f ca="1"/>
        <v>0.71477508098655651</v>
      </c>
      <c r="H7493" s="12">
        <f ca="1"/>
        <v>2.049074420020367</v>
      </c>
    </row>
    <row r="7494" spans="6:8" x14ac:dyDescent="0.3">
      <c r="F7494" s="2">
        <v>7489</v>
      </c>
      <c r="G7494" s="12">
        <f ca="1"/>
        <v>0.37963639423926754</v>
      </c>
      <c r="H7494" s="12">
        <f ca="1"/>
        <v>2.0094021963903206</v>
      </c>
    </row>
    <row r="7495" spans="6:8" x14ac:dyDescent="0.3">
      <c r="F7495" s="2">
        <v>7490</v>
      </c>
      <c r="G7495" s="12">
        <f ca="1"/>
        <v>0.20225792899794404</v>
      </c>
      <c r="H7495" s="12">
        <f ca="1"/>
        <v>1.9888364697022956</v>
      </c>
    </row>
    <row r="7496" spans="6:8" x14ac:dyDescent="0.3">
      <c r="F7496" s="2">
        <v>7491</v>
      </c>
      <c r="G7496" s="12">
        <f ca="1"/>
        <v>0.1522106531969365</v>
      </c>
      <c r="H7496" s="12">
        <f ca="1"/>
        <v>1.9813226834684861</v>
      </c>
    </row>
    <row r="7497" spans="6:8" x14ac:dyDescent="0.3">
      <c r="F7497" s="2">
        <v>7492</v>
      </c>
      <c r="G7497" s="12">
        <f ca="1"/>
        <v>0.5651163762363931</v>
      </c>
      <c r="H7497" s="12">
        <f ca="1"/>
        <v>2.0293272179767827</v>
      </c>
    </row>
    <row r="7498" spans="6:8" x14ac:dyDescent="0.3">
      <c r="F7498" s="2">
        <v>7493</v>
      </c>
      <c r="G7498" s="12">
        <f ca="1"/>
        <v>0.6618327611129966</v>
      </c>
      <c r="H7498" s="12">
        <f ca="1"/>
        <v>2.041361649674688</v>
      </c>
    </row>
    <row r="7499" spans="6:8" x14ac:dyDescent="0.3">
      <c r="F7499" s="2">
        <v>7494</v>
      </c>
      <c r="G7499" s="12">
        <f ca="1"/>
        <v>0.16630102587888906</v>
      </c>
      <c r="H7499" s="12">
        <f ca="1"/>
        <v>1.9835905930180258</v>
      </c>
    </row>
    <row r="7500" spans="6:8" x14ac:dyDescent="0.3">
      <c r="F7500" s="2">
        <v>7495</v>
      </c>
      <c r="G7500" s="12">
        <f ca="1"/>
        <v>0.94580511946328749</v>
      </c>
      <c r="H7500" s="12">
        <f ca="1"/>
        <v>2.1200107153743137</v>
      </c>
    </row>
    <row r="7501" spans="6:8" x14ac:dyDescent="0.3">
      <c r="F7501" s="2">
        <v>7496</v>
      </c>
      <c r="G7501" s="12">
        <f ca="1"/>
        <v>4.5581217911673466E-2</v>
      </c>
      <c r="H7501" s="12">
        <f ca="1"/>
        <v>1.9540391090689284</v>
      </c>
    </row>
    <row r="7502" spans="6:8" x14ac:dyDescent="0.3">
      <c r="F7502" s="2">
        <v>7497</v>
      </c>
      <c r="G7502" s="12">
        <f ca="1"/>
        <v>0.41796581043983272</v>
      </c>
      <c r="H7502" s="12">
        <f ca="1"/>
        <v>2.0134209905783589</v>
      </c>
    </row>
    <row r="7503" spans="6:8" x14ac:dyDescent="0.3">
      <c r="F7503" s="2">
        <v>7498</v>
      </c>
      <c r="G7503" s="12">
        <f ca="1"/>
        <v>0.36097125518687734</v>
      </c>
      <c r="H7503" s="12">
        <f ca="1"/>
        <v>2.007428934624035</v>
      </c>
    </row>
    <row r="7504" spans="6:8" x14ac:dyDescent="0.3">
      <c r="F7504" s="2">
        <v>7499</v>
      </c>
      <c r="G7504" s="12">
        <f ca="1"/>
        <v>0.73822770380025804</v>
      </c>
      <c r="H7504" s="12">
        <f ca="1"/>
        <v>2.052878447771481</v>
      </c>
    </row>
    <row r="7505" spans="6:8" x14ac:dyDescent="0.3">
      <c r="F7505" s="2">
        <v>7500</v>
      </c>
      <c r="G7505" s="12">
        <f ca="1"/>
        <v>0.18969579163957206</v>
      </c>
      <c r="H7505" s="12">
        <f ca="1"/>
        <v>1.9870789666660662</v>
      </c>
    </row>
    <row r="7506" spans="6:8" x14ac:dyDescent="0.3">
      <c r="F7506" s="2">
        <v>7501</v>
      </c>
      <c r="G7506" s="12">
        <f ca="1"/>
        <v>4.2712243899876823E-2</v>
      </c>
      <c r="H7506" s="12">
        <f ca="1"/>
        <v>1.9526806211770633</v>
      </c>
    </row>
    <row r="7507" spans="6:8" x14ac:dyDescent="0.3">
      <c r="F7507" s="2">
        <v>7502</v>
      </c>
      <c r="G7507" s="12">
        <f ca="1"/>
        <v>0.89466483680318354</v>
      </c>
      <c r="H7507" s="12">
        <f ca="1"/>
        <v>2.091847747461399</v>
      </c>
    </row>
    <row r="7508" spans="6:8" x14ac:dyDescent="0.3">
      <c r="F7508" s="2">
        <v>7503</v>
      </c>
      <c r="G7508" s="12">
        <f ca="1"/>
        <v>0.71303508084234624</v>
      </c>
      <c r="H7508" s="12">
        <f ca="1"/>
        <v>2.0488029725083297</v>
      </c>
    </row>
    <row r="7509" spans="6:8" x14ac:dyDescent="0.3">
      <c r="F7509" s="2">
        <v>7504</v>
      </c>
      <c r="G7509" s="12">
        <f ca="1"/>
        <v>0.56318189796687568</v>
      </c>
      <c r="H7509" s="12">
        <f ca="1"/>
        <v>2.0291048451758846</v>
      </c>
    </row>
    <row r="7510" spans="6:8" x14ac:dyDescent="0.3">
      <c r="F7510" s="2">
        <v>7505</v>
      </c>
      <c r="G7510" s="12">
        <f ca="1"/>
        <v>0.96958534621410397</v>
      </c>
      <c r="H7510" s="12">
        <f ca="1"/>
        <v>2.1446889728256782</v>
      </c>
    </row>
    <row r="7511" spans="6:8" x14ac:dyDescent="0.3">
      <c r="F7511" s="2">
        <v>7506</v>
      </c>
      <c r="G7511" s="12">
        <f ca="1"/>
        <v>0.97366001379281331</v>
      </c>
      <c r="H7511" s="12">
        <f ca="1"/>
        <v>2.1508725184044546</v>
      </c>
    </row>
    <row r="7512" spans="6:8" x14ac:dyDescent="0.3">
      <c r="F7512" s="2">
        <v>7507</v>
      </c>
      <c r="G7512" s="12">
        <f ca="1"/>
        <v>0.339076628994051</v>
      </c>
      <c r="H7512" s="12">
        <f ca="1"/>
        <v>2.0050880469370651</v>
      </c>
    </row>
    <row r="7513" spans="6:8" x14ac:dyDescent="0.3">
      <c r="F7513" s="2">
        <v>7508</v>
      </c>
      <c r="G7513" s="12">
        <f ca="1"/>
        <v>5.5805716264713645E-2</v>
      </c>
      <c r="H7513" s="12">
        <f ca="1"/>
        <v>1.9583168097332986</v>
      </c>
    </row>
    <row r="7514" spans="6:8" x14ac:dyDescent="0.3">
      <c r="F7514" s="2">
        <v>7509</v>
      </c>
      <c r="G7514" s="12">
        <f ca="1"/>
        <v>0.73656321886412846</v>
      </c>
      <c r="H7514" s="12">
        <f ca="1"/>
        <v>2.0525989522340202</v>
      </c>
    </row>
    <row r="7515" spans="6:8" x14ac:dyDescent="0.3">
      <c r="F7515" s="2">
        <v>7510</v>
      </c>
      <c r="G7515" s="12">
        <f ca="1"/>
        <v>9.6803242485872243E-2</v>
      </c>
      <c r="H7515" s="12">
        <f ca="1"/>
        <v>1.9704620917043816</v>
      </c>
    </row>
    <row r="7516" spans="6:8" x14ac:dyDescent="0.3">
      <c r="F7516" s="2">
        <v>7511</v>
      </c>
      <c r="G7516" s="12">
        <f ca="1"/>
        <v>0.5199990313684173</v>
      </c>
      <c r="H7516" s="12">
        <f ca="1"/>
        <v>2.0242670164004246</v>
      </c>
    </row>
    <row r="7517" spans="6:8" x14ac:dyDescent="0.3">
      <c r="F7517" s="2">
        <v>7512</v>
      </c>
      <c r="G7517" s="12">
        <f ca="1"/>
        <v>0.35062525443753834</v>
      </c>
      <c r="H7517" s="12">
        <f ca="1"/>
        <v>2.0063269789068006</v>
      </c>
    </row>
    <row r="7518" spans="6:8" x14ac:dyDescent="0.3">
      <c r="F7518" s="2">
        <v>7513</v>
      </c>
      <c r="G7518" s="12">
        <f ca="1"/>
        <v>0.77729333827052005</v>
      </c>
      <c r="H7518" s="12">
        <f ca="1"/>
        <v>2.0599392074674605</v>
      </c>
    </row>
    <row r="7519" spans="6:8" x14ac:dyDescent="0.3">
      <c r="F7519" s="2">
        <v>7514</v>
      </c>
      <c r="G7519" s="12">
        <f ca="1"/>
        <v>0.52229171644636607</v>
      </c>
      <c r="H7519" s="12">
        <f ca="1"/>
        <v>2.024518541886517</v>
      </c>
    </row>
    <row r="7520" spans="6:8" x14ac:dyDescent="0.3">
      <c r="F7520" s="2">
        <v>7515</v>
      </c>
      <c r="G7520" s="12">
        <f ca="1"/>
        <v>0.28256358705544216</v>
      </c>
      <c r="H7520" s="12">
        <f ca="1"/>
        <v>1.9988228060083284</v>
      </c>
    </row>
    <row r="7521" spans="6:8" x14ac:dyDescent="0.3">
      <c r="F7521" s="2">
        <v>7516</v>
      </c>
      <c r="G7521" s="12">
        <f ca="1"/>
        <v>0.66833228137435019</v>
      </c>
      <c r="H7521" s="12">
        <f ca="1"/>
        <v>2.0422542790926097</v>
      </c>
    </row>
    <row r="7522" spans="6:8" x14ac:dyDescent="0.3">
      <c r="F7522" s="2">
        <v>7517</v>
      </c>
      <c r="G7522" s="12">
        <f ca="1"/>
        <v>0.87063544006785665</v>
      </c>
      <c r="H7522" s="12">
        <f ca="1"/>
        <v>2.0831492867116861</v>
      </c>
    </row>
    <row r="7523" spans="6:8" x14ac:dyDescent="0.3">
      <c r="F7523" s="2">
        <v>7518</v>
      </c>
      <c r="G7523" s="12">
        <f ca="1"/>
        <v>0.73121108703150184</v>
      </c>
      <c r="H7523" s="12">
        <f ca="1"/>
        <v>2.051710542680222</v>
      </c>
    </row>
    <row r="7524" spans="6:8" x14ac:dyDescent="0.3">
      <c r="F7524" s="2">
        <v>7519</v>
      </c>
      <c r="G7524" s="12">
        <f ca="1"/>
        <v>0.68772595059377251</v>
      </c>
      <c r="H7524" s="12">
        <f ca="1"/>
        <v>2.0450017184709481</v>
      </c>
    </row>
    <row r="7525" spans="6:8" x14ac:dyDescent="0.3">
      <c r="F7525" s="2">
        <v>7520</v>
      </c>
      <c r="G7525" s="12">
        <f ca="1"/>
        <v>0.43626242851067354</v>
      </c>
      <c r="H7525" s="12">
        <f ca="1"/>
        <v>2.0153365110046719</v>
      </c>
    </row>
    <row r="7526" spans="6:8" x14ac:dyDescent="0.3">
      <c r="F7526" s="2">
        <v>7521</v>
      </c>
      <c r="G7526" s="12">
        <f ca="1"/>
        <v>6.7273410014669466E-2</v>
      </c>
      <c r="H7526" s="12">
        <f ca="1"/>
        <v>1.9623435723909135</v>
      </c>
    </row>
    <row r="7527" spans="6:8" x14ac:dyDescent="0.3">
      <c r="F7527" s="2">
        <v>7522</v>
      </c>
      <c r="G7527" s="12">
        <f ca="1"/>
        <v>0.80845861500468619</v>
      </c>
      <c r="H7527" s="12">
        <f ca="1"/>
        <v>2.0664381565526329</v>
      </c>
    </row>
    <row r="7528" spans="6:8" x14ac:dyDescent="0.3">
      <c r="F7528" s="2">
        <v>7523</v>
      </c>
      <c r="G7528" s="12">
        <f ca="1"/>
        <v>0.67280367267285235</v>
      </c>
      <c r="H7528" s="12">
        <f ca="1"/>
        <v>2.0428762643709919</v>
      </c>
    </row>
    <row r="7529" spans="6:8" x14ac:dyDescent="0.3">
      <c r="F7529" s="2">
        <v>7524</v>
      </c>
      <c r="G7529" s="12">
        <f ca="1"/>
        <v>0.42282243569182798</v>
      </c>
      <c r="H7529" s="12">
        <f ca="1"/>
        <v>2.013929173051439</v>
      </c>
    </row>
    <row r="7530" spans="6:8" x14ac:dyDescent="0.3">
      <c r="F7530" s="2">
        <v>7525</v>
      </c>
      <c r="G7530" s="12">
        <f ca="1"/>
        <v>0.50445560194667749</v>
      </c>
      <c r="H7530" s="12">
        <f ca="1"/>
        <v>2.0225746832757898</v>
      </c>
    </row>
    <row r="7531" spans="6:8" x14ac:dyDescent="0.3">
      <c r="F7531" s="2">
        <v>7526</v>
      </c>
      <c r="G7531" s="12">
        <f ca="1"/>
        <v>0.59046984053124807</v>
      </c>
      <c r="H7531" s="12">
        <f ca="1"/>
        <v>2.0322961703762461</v>
      </c>
    </row>
    <row r="7532" spans="6:8" x14ac:dyDescent="0.3">
      <c r="F7532" s="2">
        <v>7527</v>
      </c>
      <c r="G7532" s="12">
        <f ca="1"/>
        <v>0.44180484797281361</v>
      </c>
      <c r="H7532" s="12">
        <f ca="1"/>
        <v>2.0159176985557212</v>
      </c>
    </row>
    <row r="7533" spans="6:8" x14ac:dyDescent="0.3">
      <c r="F7533" s="2">
        <v>7528</v>
      </c>
      <c r="G7533" s="12">
        <f ca="1"/>
        <v>0.98076355074845445</v>
      </c>
      <c r="H7533" s="12">
        <f ca="1"/>
        <v>2.1644416882629636</v>
      </c>
    </row>
    <row r="7534" spans="6:8" x14ac:dyDescent="0.3">
      <c r="F7534" s="2">
        <v>7529</v>
      </c>
      <c r="G7534" s="12">
        <f ca="1"/>
        <v>0.22817845076098719</v>
      </c>
      <c r="H7534" s="12">
        <f ca="1"/>
        <v>1.9922626988278167</v>
      </c>
    </row>
    <row r="7535" spans="6:8" x14ac:dyDescent="0.3">
      <c r="F7535" s="2">
        <v>7530</v>
      </c>
      <c r="G7535" s="12">
        <f ca="1"/>
        <v>0.70220216366910382</v>
      </c>
      <c r="H7535" s="12">
        <f ca="1"/>
        <v>2.0471433596775372</v>
      </c>
    </row>
    <row r="7536" spans="6:8" x14ac:dyDescent="0.3">
      <c r="F7536" s="2">
        <v>7531</v>
      </c>
      <c r="G7536" s="12">
        <f ca="1"/>
        <v>0.13827187799364826</v>
      </c>
      <c r="H7536" s="12">
        <f ca="1"/>
        <v>1.9789238905115341</v>
      </c>
    </row>
    <row r="7537" spans="6:8" x14ac:dyDescent="0.3">
      <c r="F7537" s="2">
        <v>7532</v>
      </c>
      <c r="G7537" s="12">
        <f ca="1"/>
        <v>6.5813456574296048E-2</v>
      </c>
      <c r="H7537" s="12">
        <f ca="1"/>
        <v>1.9618665121257579</v>
      </c>
    </row>
    <row r="7538" spans="6:8" x14ac:dyDescent="0.3">
      <c r="F7538" s="2">
        <v>7533</v>
      </c>
      <c r="G7538" s="12">
        <f ca="1"/>
        <v>0.65820638243061969</v>
      </c>
      <c r="H7538" s="12">
        <f ca="1"/>
        <v>2.0408693093609247</v>
      </c>
    </row>
    <row r="7539" spans="6:8" x14ac:dyDescent="0.3">
      <c r="F7539" s="2">
        <v>7534</v>
      </c>
      <c r="G7539" s="12">
        <f ca="1"/>
        <v>0.4456972565591768</v>
      </c>
      <c r="H7539" s="12">
        <f ca="1"/>
        <v>2.0163262812374887</v>
      </c>
    </row>
    <row r="7540" spans="6:8" x14ac:dyDescent="0.3">
      <c r="F7540" s="2">
        <v>7535</v>
      </c>
      <c r="G7540" s="12">
        <f ca="1"/>
        <v>0.53146280794479583</v>
      </c>
      <c r="H7540" s="12">
        <f ca="1"/>
        <v>2.0255300590211309</v>
      </c>
    </row>
    <row r="7541" spans="6:8" x14ac:dyDescent="0.3">
      <c r="F7541" s="2">
        <v>7536</v>
      </c>
      <c r="G7541" s="12">
        <f ca="1"/>
        <v>0.79411709457213964</v>
      </c>
      <c r="H7541" s="12">
        <f ca="1"/>
        <v>2.063333772476371</v>
      </c>
    </row>
    <row r="7542" spans="6:8" x14ac:dyDescent="0.3">
      <c r="F7542" s="2">
        <v>7537</v>
      </c>
      <c r="G7542" s="12">
        <f ca="1"/>
        <v>9.5386509262341823E-2</v>
      </c>
      <c r="H7542" s="12">
        <f ca="1"/>
        <v>1.970124503427868</v>
      </c>
    </row>
    <row r="7543" spans="6:8" x14ac:dyDescent="0.3">
      <c r="F7543" s="2">
        <v>7538</v>
      </c>
      <c r="G7543" s="12">
        <f ca="1"/>
        <v>0.4268174887239542</v>
      </c>
      <c r="H7543" s="12">
        <f ca="1"/>
        <v>2.0143472974267449</v>
      </c>
    </row>
    <row r="7544" spans="6:8" x14ac:dyDescent="0.3">
      <c r="F7544" s="2">
        <v>7539</v>
      </c>
      <c r="G7544" s="12">
        <f ca="1"/>
        <v>0.11426040228529799</v>
      </c>
      <c r="H7544" s="12">
        <f ca="1"/>
        <v>1.9743204735667339</v>
      </c>
    </row>
    <row r="7545" spans="6:8" x14ac:dyDescent="0.3">
      <c r="F7545" s="2">
        <v>7540</v>
      </c>
      <c r="G7545" s="12">
        <f ca="1"/>
        <v>0.51040231214386655</v>
      </c>
      <c r="H7545" s="12">
        <f ca="1"/>
        <v>2.0232196052611795</v>
      </c>
    </row>
    <row r="7546" spans="6:8" x14ac:dyDescent="0.3">
      <c r="F7546" s="2">
        <v>7541</v>
      </c>
      <c r="G7546" s="12">
        <f ca="1"/>
        <v>0.51709409976407228</v>
      </c>
      <c r="H7546" s="12">
        <f ca="1"/>
        <v>2.0239490575347041</v>
      </c>
    </row>
    <row r="7547" spans="6:8" x14ac:dyDescent="0.3">
      <c r="F7547" s="2">
        <v>7542</v>
      </c>
      <c r="G7547" s="12">
        <f ca="1"/>
        <v>0.70224193785108491</v>
      </c>
      <c r="H7547" s="12">
        <f ca="1"/>
        <v>2.0471493605273574</v>
      </c>
    </row>
    <row r="7548" spans="6:8" x14ac:dyDescent="0.3">
      <c r="F7548" s="2">
        <v>7543</v>
      </c>
      <c r="G7548" s="12">
        <f ca="1"/>
        <v>0.39025767500671837</v>
      </c>
      <c r="H7548" s="12">
        <f ca="1"/>
        <v>2.0105188393859685</v>
      </c>
    </row>
    <row r="7549" spans="6:8" x14ac:dyDescent="0.3">
      <c r="F7549" s="2">
        <v>7544</v>
      </c>
      <c r="G7549" s="12">
        <f ca="1"/>
        <v>0.58012699568114279</v>
      </c>
      <c r="H7549" s="12">
        <f ca="1"/>
        <v>2.0310722024612922</v>
      </c>
    </row>
    <row r="7550" spans="6:8" x14ac:dyDescent="0.3">
      <c r="F7550" s="2">
        <v>7545</v>
      </c>
      <c r="G7550" s="12">
        <f ca="1"/>
        <v>0.4432866812130849</v>
      </c>
      <c r="H7550" s="12">
        <f ca="1"/>
        <v>2.01607320074999</v>
      </c>
    </row>
    <row r="7551" spans="6:8" x14ac:dyDescent="0.3">
      <c r="F7551" s="2">
        <v>7546</v>
      </c>
      <c r="G7551" s="12">
        <f ca="1"/>
        <v>0.67342496866928903</v>
      </c>
      <c r="H7551" s="12">
        <f ca="1"/>
        <v>2.0429632128012432</v>
      </c>
    </row>
    <row r="7552" spans="6:8" x14ac:dyDescent="0.3">
      <c r="F7552" s="2">
        <v>7547</v>
      </c>
      <c r="G7552" s="12">
        <f ca="1"/>
        <v>0.98361898298397921</v>
      </c>
      <c r="H7552" s="12">
        <f ca="1"/>
        <v>2.1714108967182439</v>
      </c>
    </row>
    <row r="7553" spans="6:8" x14ac:dyDescent="0.3">
      <c r="F7553" s="2">
        <v>7548</v>
      </c>
      <c r="G7553" s="12">
        <f ca="1"/>
        <v>0.44473810419620485</v>
      </c>
      <c r="H7553" s="12">
        <f ca="1"/>
        <v>2.0162255641639626</v>
      </c>
    </row>
    <row r="7554" spans="6:8" x14ac:dyDescent="0.3">
      <c r="F7554" s="2">
        <v>7549</v>
      </c>
      <c r="G7554" s="12">
        <f ca="1"/>
        <v>0.25908106407796705</v>
      </c>
      <c r="H7554" s="12">
        <f ca="1"/>
        <v>1.9960743963626304</v>
      </c>
    </row>
    <row r="7555" spans="6:8" x14ac:dyDescent="0.3">
      <c r="F7555" s="2">
        <v>7550</v>
      </c>
      <c r="G7555" s="12">
        <f ca="1"/>
        <v>0.29910111953647744</v>
      </c>
      <c r="H7555" s="12">
        <f ca="1"/>
        <v>2.0006994542750012</v>
      </c>
    </row>
    <row r="7556" spans="6:8" x14ac:dyDescent="0.3">
      <c r="F7556" s="2">
        <v>7551</v>
      </c>
      <c r="G7556" s="12">
        <f ca="1"/>
        <v>0.19927086188072818</v>
      </c>
      <c r="H7556" s="12">
        <f ca="1"/>
        <v>1.9884249548655233</v>
      </c>
    </row>
    <row r="7557" spans="6:8" x14ac:dyDescent="0.3">
      <c r="F7557" s="2">
        <v>7552</v>
      </c>
      <c r="G7557" s="12">
        <f ca="1"/>
        <v>0.89737755706104583</v>
      </c>
      <c r="H7557" s="12">
        <f ca="1"/>
        <v>2.092951521504991</v>
      </c>
    </row>
    <row r="7558" spans="6:8" x14ac:dyDescent="0.3">
      <c r="F7558" s="2">
        <v>7553</v>
      </c>
      <c r="G7558" s="12">
        <f ca="1"/>
        <v>0.15166061089068217</v>
      </c>
      <c r="H7558" s="12">
        <f ca="1"/>
        <v>1.9812311529128137</v>
      </c>
    </row>
    <row r="7559" spans="6:8" x14ac:dyDescent="0.3">
      <c r="F7559" s="2">
        <v>7554</v>
      </c>
      <c r="G7559" s="12">
        <f ca="1"/>
        <v>0.85588749836110112</v>
      </c>
      <c r="H7559" s="12">
        <f ca="1"/>
        <v>2.0785707745691333</v>
      </c>
    </row>
    <row r="7560" spans="6:8" x14ac:dyDescent="0.3">
      <c r="F7560" s="2">
        <v>7555</v>
      </c>
      <c r="G7560" s="12">
        <f ca="1"/>
        <v>0.78996640280334418</v>
      </c>
      <c r="H7560" s="12">
        <f ca="1"/>
        <v>2.0624730421693687</v>
      </c>
    </row>
    <row r="7561" spans="6:8" x14ac:dyDescent="0.3">
      <c r="F7561" s="2">
        <v>7556</v>
      </c>
      <c r="G7561" s="12">
        <f ca="1"/>
        <v>0.31063622126139179</v>
      </c>
      <c r="H7561" s="12">
        <f ca="1"/>
        <v>2.0019848156395481</v>
      </c>
    </row>
    <row r="7562" spans="6:8" x14ac:dyDescent="0.3">
      <c r="F7562" s="2">
        <v>7557</v>
      </c>
      <c r="G7562" s="12">
        <f ca="1"/>
        <v>0.6532579540071588</v>
      </c>
      <c r="H7562" s="12">
        <f ca="1"/>
        <v>2.0402038218046679</v>
      </c>
    </row>
    <row r="7563" spans="6:8" x14ac:dyDescent="0.3">
      <c r="F7563" s="2">
        <v>7558</v>
      </c>
      <c r="G7563" s="12">
        <f ca="1"/>
        <v>0.50028479807237547</v>
      </c>
      <c r="H7563" s="12">
        <f ca="1"/>
        <v>2.022124101071026</v>
      </c>
    </row>
    <row r="7564" spans="6:8" x14ac:dyDescent="0.3">
      <c r="F7564" s="2">
        <v>7559</v>
      </c>
      <c r="G7564" s="12">
        <f ca="1"/>
        <v>0.43096088963886858</v>
      </c>
      <c r="H7564" s="12">
        <f ca="1"/>
        <v>2.0147811064035999</v>
      </c>
    </row>
    <row r="7565" spans="6:8" x14ac:dyDescent="0.3">
      <c r="F7565" s="2">
        <v>7560</v>
      </c>
      <c r="G7565" s="12">
        <f ca="1"/>
        <v>0.60423863784688336</v>
      </c>
      <c r="H7565" s="12">
        <f ca="1"/>
        <v>2.0339558630077588</v>
      </c>
    </row>
    <row r="7566" spans="6:8" x14ac:dyDescent="0.3">
      <c r="F7566" s="2">
        <v>7561</v>
      </c>
      <c r="G7566" s="12">
        <f ca="1"/>
        <v>0.54654694495848211</v>
      </c>
      <c r="H7566" s="12">
        <f ca="1"/>
        <v>2.0272141728081885</v>
      </c>
    </row>
    <row r="7567" spans="6:8" x14ac:dyDescent="0.3">
      <c r="F7567" s="2">
        <v>7562</v>
      </c>
      <c r="G7567" s="12">
        <f ca="1"/>
        <v>0.15696197910545973</v>
      </c>
      <c r="H7567" s="12">
        <f ca="1"/>
        <v>1.9821035530785582</v>
      </c>
    </row>
    <row r="7568" spans="6:8" x14ac:dyDescent="0.3">
      <c r="F7568" s="2">
        <v>7563</v>
      </c>
      <c r="G7568" s="12">
        <f ca="1"/>
        <v>0.58820704536616386</v>
      </c>
      <c r="H7568" s="12">
        <f ca="1"/>
        <v>2.0320267919216413</v>
      </c>
    </row>
    <row r="7569" spans="6:8" x14ac:dyDescent="0.3">
      <c r="F7569" s="2">
        <v>7564</v>
      </c>
      <c r="G7569" s="12">
        <f ca="1"/>
        <v>0.3338287359239005</v>
      </c>
      <c r="H7569" s="12">
        <f ca="1"/>
        <v>2.0045214658290402</v>
      </c>
    </row>
    <row r="7570" spans="6:8" x14ac:dyDescent="0.3">
      <c r="F7570" s="2">
        <v>7565</v>
      </c>
      <c r="G7570" s="12">
        <f ca="1"/>
        <v>1.776486645858677E-2</v>
      </c>
      <c r="H7570" s="12">
        <f ca="1"/>
        <v>1.9348747518143978</v>
      </c>
    </row>
    <row r="7571" spans="6:8" x14ac:dyDescent="0.3">
      <c r="F7571" s="2">
        <v>7566</v>
      </c>
      <c r="G7571" s="12">
        <f ca="1"/>
        <v>0.43572575134587854</v>
      </c>
      <c r="H7571" s="12">
        <f ca="1"/>
        <v>2.0152802662503557</v>
      </c>
    </row>
    <row r="7572" spans="6:8" x14ac:dyDescent="0.3">
      <c r="F7572" s="2">
        <v>7567</v>
      </c>
      <c r="G7572" s="12">
        <f ca="1"/>
        <v>0.60941767449039852</v>
      </c>
      <c r="H7572" s="12">
        <f ca="1"/>
        <v>2.0345897930362158</v>
      </c>
    </row>
    <row r="7573" spans="6:8" x14ac:dyDescent="0.3">
      <c r="F7573" s="2">
        <v>7568</v>
      </c>
      <c r="G7573" s="12">
        <f ca="1"/>
        <v>0.64692050388506273</v>
      </c>
      <c r="H7573" s="12">
        <f ca="1"/>
        <v>2.0393618369661208</v>
      </c>
    </row>
    <row r="7574" spans="6:8" x14ac:dyDescent="0.3">
      <c r="F7574" s="2">
        <v>7569</v>
      </c>
      <c r="G7574" s="12">
        <f ca="1"/>
        <v>0.83289479167584135</v>
      </c>
      <c r="H7574" s="12">
        <f ca="1"/>
        <v>2.0722740924026888</v>
      </c>
    </row>
    <row r="7575" spans="6:8" x14ac:dyDescent="0.3">
      <c r="F7575" s="2">
        <v>7570</v>
      </c>
      <c r="G7575" s="12">
        <f ca="1"/>
        <v>0.70865296313285775</v>
      </c>
      <c r="H7575" s="12">
        <f ca="1"/>
        <v>2.0481254272939098</v>
      </c>
    </row>
    <row r="7576" spans="6:8" x14ac:dyDescent="0.3">
      <c r="F7576" s="2">
        <v>7571</v>
      </c>
      <c r="G7576" s="12">
        <f ca="1"/>
        <v>0.6672906626010684</v>
      </c>
      <c r="H7576" s="12">
        <f ca="1"/>
        <v>2.0421103232019768</v>
      </c>
    </row>
    <row r="7577" spans="6:8" x14ac:dyDescent="0.3">
      <c r="F7577" s="2">
        <v>7572</v>
      </c>
      <c r="G7577" s="12">
        <f ca="1"/>
        <v>0.12511793148451145</v>
      </c>
      <c r="H7577" s="12">
        <f ca="1"/>
        <v>1.9764869011396324</v>
      </c>
    </row>
    <row r="7578" spans="6:8" x14ac:dyDescent="0.3">
      <c r="F7578" s="2">
        <v>7573</v>
      </c>
      <c r="G7578" s="12">
        <f ca="1"/>
        <v>0.45099288523610892</v>
      </c>
      <c r="H7578" s="12">
        <f ca="1"/>
        <v>2.0168828228506626</v>
      </c>
    </row>
    <row r="7579" spans="6:8" x14ac:dyDescent="0.3">
      <c r="F7579" s="2">
        <v>7574</v>
      </c>
      <c r="G7579" s="12">
        <f ca="1"/>
        <v>0.97746012745316957</v>
      </c>
      <c r="H7579" s="12">
        <f ca="1"/>
        <v>2.1575892000856065</v>
      </c>
    </row>
    <row r="7580" spans="6:8" x14ac:dyDescent="0.3">
      <c r="F7580" s="2">
        <v>7575</v>
      </c>
      <c r="G7580" s="12">
        <f ca="1"/>
        <v>0.1583110835258037</v>
      </c>
      <c r="H7580" s="12">
        <f ca="1"/>
        <v>1.9823221762679333</v>
      </c>
    </row>
    <row r="7581" spans="6:8" x14ac:dyDescent="0.3">
      <c r="F7581" s="2">
        <v>7576</v>
      </c>
      <c r="G7581" s="12">
        <f ca="1"/>
        <v>0.31491227516091436</v>
      </c>
      <c r="H7581" s="12">
        <f ca="1"/>
        <v>2.0024569723653394</v>
      </c>
    </row>
    <row r="7582" spans="6:8" x14ac:dyDescent="0.3">
      <c r="F7582" s="2">
        <v>7577</v>
      </c>
      <c r="G7582" s="12">
        <f ca="1"/>
        <v>0.55583174305542982</v>
      </c>
      <c r="H7582" s="12">
        <f ca="1"/>
        <v>2.0282648142577524</v>
      </c>
    </row>
    <row r="7583" spans="6:8" x14ac:dyDescent="0.3">
      <c r="F7583" s="2">
        <v>7578</v>
      </c>
      <c r="G7583" s="12">
        <f ca="1"/>
        <v>0.3572208723058099</v>
      </c>
      <c r="H7583" s="12">
        <f ca="1"/>
        <v>2.0070302599039391</v>
      </c>
    </row>
    <row r="7584" spans="6:8" x14ac:dyDescent="0.3">
      <c r="F7584" s="2">
        <v>7579</v>
      </c>
      <c r="G7584" s="12">
        <f ca="1"/>
        <v>0.94993657340337756</v>
      </c>
      <c r="H7584" s="12">
        <f ca="1"/>
        <v>2.1233847093346618</v>
      </c>
    </row>
    <row r="7585" spans="6:8" x14ac:dyDescent="0.3">
      <c r="F7585" s="2">
        <v>7580</v>
      </c>
      <c r="G7585" s="12">
        <f ca="1"/>
        <v>0.16352007556341652</v>
      </c>
      <c r="H7585" s="12">
        <f ca="1"/>
        <v>1.9831540804019481</v>
      </c>
    </row>
    <row r="7586" spans="6:8" x14ac:dyDescent="0.3">
      <c r="F7586" s="2">
        <v>7581</v>
      </c>
      <c r="G7586" s="12">
        <f ca="1"/>
        <v>3.5769193032554325E-2</v>
      </c>
      <c r="H7586" s="12">
        <f ca="1"/>
        <v>1.9490069698873158</v>
      </c>
    </row>
    <row r="7587" spans="6:8" x14ac:dyDescent="0.3">
      <c r="F7587" s="2">
        <v>7582</v>
      </c>
      <c r="G7587" s="12">
        <f ca="1"/>
        <v>0.71218872310199921</v>
      </c>
      <c r="H7587" s="12">
        <f ca="1"/>
        <v>2.0486714381602869</v>
      </c>
    </row>
    <row r="7588" spans="6:8" x14ac:dyDescent="0.3">
      <c r="F7588" s="2">
        <v>7583</v>
      </c>
      <c r="G7588" s="12">
        <f ca="1"/>
        <v>0.87996528455346756</v>
      </c>
      <c r="H7588" s="12">
        <f ca="1"/>
        <v>2.0863195542519097</v>
      </c>
    </row>
    <row r="7589" spans="6:8" x14ac:dyDescent="0.3">
      <c r="F7589" s="2">
        <v>7584</v>
      </c>
      <c r="G7589" s="12">
        <f ca="1"/>
        <v>0.41185166917256155</v>
      </c>
      <c r="H7589" s="12">
        <f ca="1"/>
        <v>2.0127812457793364</v>
      </c>
    </row>
    <row r="7590" spans="6:8" x14ac:dyDescent="0.3">
      <c r="F7590" s="2">
        <v>7585</v>
      </c>
      <c r="G7590" s="12">
        <f ca="1"/>
        <v>0.7705656801228753</v>
      </c>
      <c r="H7590" s="12">
        <f ca="1"/>
        <v>2.0586474467139597</v>
      </c>
    </row>
    <row r="7591" spans="6:8" x14ac:dyDescent="0.3">
      <c r="F7591" s="2">
        <v>7586</v>
      </c>
      <c r="G7591" s="12">
        <f ca="1"/>
        <v>0.21109684438639675</v>
      </c>
      <c r="H7591" s="12">
        <f ca="1"/>
        <v>1.9900326760133153</v>
      </c>
    </row>
    <row r="7592" spans="6:8" x14ac:dyDescent="0.3">
      <c r="F7592" s="2">
        <v>7587</v>
      </c>
      <c r="G7592" s="12">
        <f ca="1"/>
        <v>0.69328426627532402</v>
      </c>
      <c r="H7592" s="12">
        <f ca="1"/>
        <v>2.0458142494286178</v>
      </c>
    </row>
    <row r="7593" spans="6:8" x14ac:dyDescent="0.3">
      <c r="F7593" s="2">
        <v>7588</v>
      </c>
      <c r="G7593" s="12">
        <f ca="1"/>
        <v>0.63420437702772992</v>
      </c>
      <c r="H7593" s="12">
        <f ca="1"/>
        <v>2.0377053002383918</v>
      </c>
    </row>
    <row r="7594" spans="6:8" x14ac:dyDescent="0.3">
      <c r="F7594" s="2">
        <v>7589</v>
      </c>
      <c r="G7594" s="12">
        <f ca="1"/>
        <v>0.47869773436521124</v>
      </c>
      <c r="H7594" s="12">
        <f ca="1"/>
        <v>2.0198121124421164</v>
      </c>
    </row>
    <row r="7595" spans="6:8" x14ac:dyDescent="0.3">
      <c r="F7595" s="2">
        <v>7590</v>
      </c>
      <c r="G7595" s="12">
        <f ca="1"/>
        <v>0.19568220449316986</v>
      </c>
      <c r="H7595" s="12">
        <f ca="1"/>
        <v>1.9879254136011137</v>
      </c>
    </row>
    <row r="7596" spans="6:8" x14ac:dyDescent="0.3">
      <c r="F7596" s="2">
        <v>7591</v>
      </c>
      <c r="G7596" s="12">
        <f ca="1"/>
        <v>0.28816865395635172</v>
      </c>
      <c r="H7596" s="12">
        <f ca="1"/>
        <v>1.9994637305518514</v>
      </c>
    </row>
    <row r="7597" spans="6:8" x14ac:dyDescent="0.3">
      <c r="F7597" s="2">
        <v>7592</v>
      </c>
      <c r="G7597" s="12">
        <f ca="1"/>
        <v>0.96042893132160834</v>
      </c>
      <c r="H7597" s="12">
        <f ca="1"/>
        <v>2.1334164245052487</v>
      </c>
    </row>
    <row r="7598" spans="6:8" x14ac:dyDescent="0.3">
      <c r="F7598" s="2">
        <v>7593</v>
      </c>
      <c r="G7598" s="12">
        <f ca="1"/>
        <v>7.8972351022699172E-3</v>
      </c>
      <c r="H7598" s="12">
        <f ca="1"/>
        <v>1.918963571951148</v>
      </c>
    </row>
    <row r="7599" spans="6:8" x14ac:dyDescent="0.3">
      <c r="F7599" s="2">
        <v>7594</v>
      </c>
      <c r="G7599" s="12">
        <f ca="1"/>
        <v>0.49017207288460174</v>
      </c>
      <c r="H7599" s="12">
        <f ca="1"/>
        <v>2.0210370884847979</v>
      </c>
    </row>
    <row r="7600" spans="6:8" x14ac:dyDescent="0.3">
      <c r="F7600" s="2">
        <v>7595</v>
      </c>
      <c r="G7600" s="12">
        <f ca="1"/>
        <v>0.61859552839780463</v>
      </c>
      <c r="H7600" s="12">
        <f ca="1"/>
        <v>2.0357270920423383</v>
      </c>
    </row>
    <row r="7601" spans="6:8" x14ac:dyDescent="0.3">
      <c r="F7601" s="2">
        <v>7596</v>
      </c>
      <c r="G7601" s="12">
        <f ca="1"/>
        <v>0.26413625668284069</v>
      </c>
      <c r="H7601" s="12">
        <f ca="1"/>
        <v>1.9966754773108379</v>
      </c>
    </row>
    <row r="7602" spans="6:8" x14ac:dyDescent="0.3">
      <c r="F7602" s="2">
        <v>7597</v>
      </c>
      <c r="G7602" s="12">
        <f ca="1"/>
        <v>0.7340224463781857</v>
      </c>
      <c r="H7602" s="12">
        <f ca="1"/>
        <v>2.0521752681048504</v>
      </c>
    </row>
    <row r="7603" spans="6:8" x14ac:dyDescent="0.3">
      <c r="F7603" s="2">
        <v>7598</v>
      </c>
      <c r="G7603" s="12">
        <f ca="1"/>
        <v>0.86786782600122958</v>
      </c>
      <c r="H7603" s="12">
        <f ca="1"/>
        <v>2.0822522079236649</v>
      </c>
    </row>
    <row r="7604" spans="6:8" x14ac:dyDescent="0.3">
      <c r="F7604" s="2">
        <v>7599</v>
      </c>
      <c r="G7604" s="12">
        <f ca="1"/>
        <v>0.63047679759359765</v>
      </c>
      <c r="H7604" s="12">
        <f ca="1"/>
        <v>2.0372275772278128</v>
      </c>
    </row>
    <row r="7605" spans="6:8" x14ac:dyDescent="0.3">
      <c r="F7605" s="2">
        <v>7600</v>
      </c>
      <c r="G7605" s="12">
        <f ca="1"/>
        <v>0.25392622388763231</v>
      </c>
      <c r="H7605" s="12">
        <f ca="1"/>
        <v>1.9954555663185543</v>
      </c>
    </row>
    <row r="7606" spans="6:8" x14ac:dyDescent="0.3">
      <c r="F7606" s="2">
        <v>7601</v>
      </c>
      <c r="G7606" s="12">
        <f ca="1"/>
        <v>0.63955854927779465</v>
      </c>
      <c r="H7606" s="12">
        <f ca="1"/>
        <v>2.0383976160061308</v>
      </c>
    </row>
    <row r="7607" spans="6:8" x14ac:dyDescent="0.3">
      <c r="F7607" s="2">
        <v>7602</v>
      </c>
      <c r="G7607" s="12">
        <f ca="1"/>
        <v>0.35078232519040209</v>
      </c>
      <c r="H7607" s="12">
        <f ca="1"/>
        <v>2.0063437610285528</v>
      </c>
    </row>
    <row r="7608" spans="6:8" x14ac:dyDescent="0.3">
      <c r="F7608" s="2">
        <v>7603</v>
      </c>
      <c r="G7608" s="12">
        <f ca="1"/>
        <v>0.66610541986072147</v>
      </c>
      <c r="H7608" s="12">
        <f ca="1"/>
        <v>2.0419469412827329</v>
      </c>
    </row>
    <row r="7609" spans="6:8" x14ac:dyDescent="0.3">
      <c r="F7609" s="2">
        <v>7604</v>
      </c>
      <c r="G7609" s="12">
        <f ca="1"/>
        <v>0.18509153872200423</v>
      </c>
      <c r="H7609" s="12">
        <f ca="1"/>
        <v>1.9864161251307393</v>
      </c>
    </row>
    <row r="7610" spans="6:8" x14ac:dyDescent="0.3">
      <c r="F7610" s="2">
        <v>7605</v>
      </c>
      <c r="G7610" s="12">
        <f ca="1"/>
        <v>0.11477771502383693</v>
      </c>
      <c r="H7610" s="12">
        <f ca="1"/>
        <v>1.9744273136094126</v>
      </c>
    </row>
    <row r="7611" spans="6:8" x14ac:dyDescent="0.3">
      <c r="F7611" s="2">
        <v>7606</v>
      </c>
      <c r="G7611" s="12">
        <f ca="1"/>
        <v>0.44266767768330029</v>
      </c>
      <c r="H7611" s="12">
        <f ca="1"/>
        <v>2.0160082366895211</v>
      </c>
    </row>
    <row r="7612" spans="6:8" x14ac:dyDescent="0.3">
      <c r="F7612" s="2">
        <v>7607</v>
      </c>
      <c r="G7612" s="12">
        <f ca="1"/>
        <v>0.92436528638330429</v>
      </c>
      <c r="H7612" s="12">
        <f ca="1"/>
        <v>2.1058656310046349</v>
      </c>
    </row>
    <row r="7613" spans="6:8" x14ac:dyDescent="0.3">
      <c r="F7613" s="2">
        <v>7608</v>
      </c>
      <c r="G7613" s="12">
        <f ca="1"/>
        <v>0.10126890657811982</v>
      </c>
      <c r="H7613" s="12">
        <f ca="1"/>
        <v>1.9715000669232399</v>
      </c>
    </row>
    <row r="7614" spans="6:8" x14ac:dyDescent="0.3">
      <c r="F7614" s="2">
        <v>7609</v>
      </c>
      <c r="G7614" s="12">
        <f ca="1"/>
        <v>0.62991757107438118</v>
      </c>
      <c r="H7614" s="12">
        <f ca="1"/>
        <v>2.0371562024049257</v>
      </c>
    </row>
    <row r="7615" spans="6:8" x14ac:dyDescent="0.3">
      <c r="F7615" s="2">
        <v>7610</v>
      </c>
      <c r="G7615" s="12">
        <f ca="1"/>
        <v>0.20200540810875767</v>
      </c>
      <c r="H7615" s="12">
        <f ca="1"/>
        <v>1.9888018280044855</v>
      </c>
    </row>
    <row r="7616" spans="6:8" x14ac:dyDescent="0.3">
      <c r="F7616" s="2">
        <v>7611</v>
      </c>
      <c r="G7616" s="12">
        <f ca="1"/>
        <v>0.76049251128582895</v>
      </c>
      <c r="H7616" s="12">
        <f ca="1"/>
        <v>2.0567762779891092</v>
      </c>
    </row>
    <row r="7617" spans="6:8" x14ac:dyDescent="0.3">
      <c r="F7617" s="2">
        <v>7612</v>
      </c>
      <c r="G7617" s="12">
        <f ca="1"/>
        <v>0.67032239669929083</v>
      </c>
      <c r="H7617" s="12">
        <f ca="1"/>
        <v>2.0425302990861041</v>
      </c>
    </row>
    <row r="7618" spans="6:8" x14ac:dyDescent="0.3">
      <c r="F7618" s="2">
        <v>7613</v>
      </c>
      <c r="G7618" s="12">
        <f ca="1"/>
        <v>0.61760380316080932</v>
      </c>
      <c r="H7618" s="12">
        <f ca="1"/>
        <v>2.0356033142662526</v>
      </c>
    </row>
    <row r="7619" spans="6:8" x14ac:dyDescent="0.3">
      <c r="F7619" s="2">
        <v>7614</v>
      </c>
      <c r="G7619" s="12">
        <f ca="1"/>
        <v>0.77053602144703071</v>
      </c>
      <c r="H7619" s="12">
        <f ca="1"/>
        <v>2.0586418289328643</v>
      </c>
    </row>
    <row r="7620" spans="6:8" x14ac:dyDescent="0.3">
      <c r="F7620" s="2">
        <v>7615</v>
      </c>
      <c r="G7620" s="12">
        <f ca="1"/>
        <v>0.71626454963449082</v>
      </c>
      <c r="H7620" s="12">
        <f ca="1"/>
        <v>2.0493078967893523</v>
      </c>
    </row>
    <row r="7621" spans="6:8" x14ac:dyDescent="0.3">
      <c r="F7621" s="2">
        <v>7616</v>
      </c>
      <c r="G7621" s="12">
        <f ca="1"/>
        <v>0.71446329387496288</v>
      </c>
      <c r="H7621" s="12">
        <f ca="1"/>
        <v>2.049025677328971</v>
      </c>
    </row>
    <row r="7622" spans="6:8" x14ac:dyDescent="0.3">
      <c r="F7622" s="2">
        <v>7617</v>
      </c>
      <c r="G7622" s="12">
        <f ca="1"/>
        <v>0.46127375653818969</v>
      </c>
      <c r="H7622" s="12">
        <f ca="1"/>
        <v>2.0179659507857335</v>
      </c>
    </row>
    <row r="7623" spans="6:8" x14ac:dyDescent="0.3">
      <c r="F7623" s="2">
        <v>7618</v>
      </c>
      <c r="G7623" s="12">
        <f ca="1"/>
        <v>0.85660268034764342</v>
      </c>
      <c r="H7623" s="12">
        <f ca="1"/>
        <v>2.0787819680780104</v>
      </c>
    </row>
    <row r="7624" spans="6:8" x14ac:dyDescent="0.3">
      <c r="F7624" s="2">
        <v>7619</v>
      </c>
      <c r="G7624" s="12">
        <f ca="1"/>
        <v>0.91404540283814328</v>
      </c>
      <c r="H7624" s="12">
        <f ca="1"/>
        <v>2.1004502900890434</v>
      </c>
    </row>
    <row r="7625" spans="6:8" x14ac:dyDescent="0.3">
      <c r="F7625" s="2">
        <v>7620</v>
      </c>
      <c r="G7625" s="12">
        <f ca="1"/>
        <v>0.17336179936963259</v>
      </c>
      <c r="H7625" s="12">
        <f ca="1"/>
        <v>1.9846765836183857</v>
      </c>
    </row>
    <row r="7626" spans="6:8" x14ac:dyDescent="0.3">
      <c r="F7626" s="2">
        <v>7621</v>
      </c>
      <c r="G7626" s="12">
        <f ca="1"/>
        <v>0.11862002493858759</v>
      </c>
      <c r="H7626" s="12">
        <f ca="1"/>
        <v>1.9752090981524428</v>
      </c>
    </row>
    <row r="7627" spans="6:8" x14ac:dyDescent="0.3">
      <c r="F7627" s="2">
        <v>7622</v>
      </c>
      <c r="G7627" s="12">
        <f ca="1"/>
        <v>0.97047961346583311</v>
      </c>
      <c r="H7627" s="12">
        <f ca="1"/>
        <v>2.1459706037076129</v>
      </c>
    </row>
    <row r="7628" spans="6:8" x14ac:dyDescent="0.3">
      <c r="F7628" s="2">
        <v>7623</v>
      </c>
      <c r="G7628" s="12">
        <f ca="1"/>
        <v>5.6180644153212889E-2</v>
      </c>
      <c r="H7628" s="12">
        <f ca="1"/>
        <v>1.9584597221550963</v>
      </c>
    </row>
    <row r="7629" spans="6:8" x14ac:dyDescent="0.3">
      <c r="F7629" s="2">
        <v>7624</v>
      </c>
      <c r="G7629" s="12">
        <f ca="1"/>
        <v>0.35916116471296711</v>
      </c>
      <c r="H7629" s="12">
        <f ca="1"/>
        <v>2.0072366225391889</v>
      </c>
    </row>
    <row r="7630" spans="6:8" x14ac:dyDescent="0.3">
      <c r="F7630" s="2">
        <v>7625</v>
      </c>
      <c r="G7630" s="12">
        <f ca="1"/>
        <v>0.19766409555416153</v>
      </c>
      <c r="H7630" s="12">
        <f ca="1"/>
        <v>1.9882020001160101</v>
      </c>
    </row>
    <row r="7631" spans="6:8" x14ac:dyDescent="0.3">
      <c r="F7631" s="2">
        <v>7626</v>
      </c>
      <c r="G7631" s="12">
        <f ca="1"/>
        <v>0.57312305153177201</v>
      </c>
      <c r="H7631" s="12">
        <f ca="1"/>
        <v>2.0302535828756945</v>
      </c>
    </row>
    <row r="7632" spans="6:8" x14ac:dyDescent="0.3">
      <c r="F7632" s="2">
        <v>7627</v>
      </c>
      <c r="G7632" s="12">
        <f ca="1"/>
        <v>0.47824791754878837</v>
      </c>
      <c r="H7632" s="12">
        <f ca="1"/>
        <v>2.0197642541045107</v>
      </c>
    </row>
    <row r="7633" spans="6:8" x14ac:dyDescent="0.3">
      <c r="F7633" s="2">
        <v>7628</v>
      </c>
      <c r="G7633" s="12">
        <f ca="1"/>
        <v>9.0590876688499522E-2</v>
      </c>
      <c r="H7633" s="12">
        <f ca="1"/>
        <v>1.9689498022840972</v>
      </c>
    </row>
    <row r="7634" spans="6:8" x14ac:dyDescent="0.3">
      <c r="F7634" s="2">
        <v>7629</v>
      </c>
      <c r="G7634" s="12">
        <f ca="1"/>
        <v>0.52826487653470222</v>
      </c>
      <c r="H7634" s="12">
        <f ca="1"/>
        <v>2.0251763418433062</v>
      </c>
    </row>
    <row r="7635" spans="6:8" x14ac:dyDescent="0.3">
      <c r="F7635" s="2">
        <v>7630</v>
      </c>
      <c r="G7635" s="12">
        <f ca="1"/>
        <v>0.52639459911557163</v>
      </c>
      <c r="H7635" s="12">
        <f ca="1"/>
        <v>2.0249699791085991</v>
      </c>
    </row>
    <row r="7636" spans="6:8" x14ac:dyDescent="0.3">
      <c r="F7636" s="2">
        <v>7631</v>
      </c>
      <c r="G7636" s="12">
        <f ca="1"/>
        <v>0.20458706676316019</v>
      </c>
      <c r="H7636" s="12">
        <f ca="1"/>
        <v>1.9891547351717735</v>
      </c>
    </row>
    <row r="7637" spans="6:8" x14ac:dyDescent="0.3">
      <c r="F7637" s="2">
        <v>7632</v>
      </c>
      <c r="G7637" s="12">
        <f ca="1"/>
        <v>0.10733557919460623</v>
      </c>
      <c r="H7637" s="12">
        <f ca="1"/>
        <v>1.972851536372682</v>
      </c>
    </row>
    <row r="7638" spans="6:8" x14ac:dyDescent="0.3">
      <c r="F7638" s="2">
        <v>7633</v>
      </c>
      <c r="G7638" s="12">
        <f ca="1"/>
        <v>0.25121571112720797</v>
      </c>
      <c r="H7638" s="12">
        <f ca="1"/>
        <v>1.995127669038097</v>
      </c>
    </row>
    <row r="7639" spans="6:8" x14ac:dyDescent="0.3">
      <c r="F7639" s="2">
        <v>7634</v>
      </c>
      <c r="G7639" s="12">
        <f ca="1"/>
        <v>0.495853483036367</v>
      </c>
      <c r="H7639" s="12">
        <f ca="1"/>
        <v>2.0216468588573213</v>
      </c>
    </row>
    <row r="7640" spans="6:8" x14ac:dyDescent="0.3">
      <c r="F7640" s="2">
        <v>7635</v>
      </c>
      <c r="G7640" s="12">
        <f ca="1"/>
        <v>0.53841113053384038</v>
      </c>
      <c r="H7640" s="12">
        <f ca="1"/>
        <v>2.0263025066228892</v>
      </c>
    </row>
    <row r="7641" spans="6:8" x14ac:dyDescent="0.3">
      <c r="F7641" s="2">
        <v>7636</v>
      </c>
      <c r="G7641" s="12">
        <f ca="1"/>
        <v>1.781492899088466E-3</v>
      </c>
      <c r="H7641" s="12">
        <f ca="1"/>
        <v>1.8904263147126747</v>
      </c>
    </row>
    <row r="7642" spans="6:8" x14ac:dyDescent="0.3">
      <c r="F7642" s="2">
        <v>7637</v>
      </c>
      <c r="G7642" s="12">
        <f ca="1"/>
        <v>0.69048976512614613</v>
      </c>
      <c r="H7642" s="12">
        <f ca="1"/>
        <v>2.0454042631468536</v>
      </c>
    </row>
    <row r="7643" spans="6:8" x14ac:dyDescent="0.3">
      <c r="F7643" s="2">
        <v>7638</v>
      </c>
      <c r="G7643" s="12">
        <f ca="1"/>
        <v>0.98061722246607341</v>
      </c>
      <c r="H7643" s="12">
        <f ca="1"/>
        <v>2.1641135463554386</v>
      </c>
    </row>
    <row r="7644" spans="6:8" x14ac:dyDescent="0.3">
      <c r="F7644" s="2">
        <v>7639</v>
      </c>
      <c r="G7644" s="12">
        <f ca="1"/>
        <v>0.89144800688641723</v>
      </c>
      <c r="H7644" s="12">
        <f ca="1"/>
        <v>2.0905750378872248</v>
      </c>
    </row>
    <row r="7645" spans="6:8" x14ac:dyDescent="0.3">
      <c r="F7645" s="2">
        <v>7640</v>
      </c>
      <c r="G7645" s="12">
        <f ca="1"/>
        <v>0.71256366682384775</v>
      </c>
      <c r="H7645" s="12">
        <f ca="1"/>
        <v>2.048729668778575</v>
      </c>
    </row>
    <row r="7646" spans="6:8" x14ac:dyDescent="0.3">
      <c r="F7646" s="2">
        <v>7641</v>
      </c>
      <c r="G7646" s="12">
        <f ca="1"/>
        <v>0.97252110927102309</v>
      </c>
      <c r="H7646" s="12">
        <f ca="1"/>
        <v>2.1490510452263187</v>
      </c>
    </row>
    <row r="7647" spans="6:8" x14ac:dyDescent="0.3">
      <c r="F7647" s="2">
        <v>7642</v>
      </c>
      <c r="G7647" s="12">
        <f ca="1"/>
        <v>0.32854472322508399</v>
      </c>
      <c r="H7647" s="12">
        <f ca="1"/>
        <v>2.0039484544115336</v>
      </c>
    </row>
    <row r="7648" spans="6:8" x14ac:dyDescent="0.3">
      <c r="F7648" s="2">
        <v>7643</v>
      </c>
      <c r="G7648" s="12">
        <f ca="1"/>
        <v>0.23776749479373938</v>
      </c>
      <c r="H7648" s="12">
        <f ca="1"/>
        <v>1.9934732083476714</v>
      </c>
    </row>
    <row r="7649" spans="6:8" x14ac:dyDescent="0.3">
      <c r="F7649" s="2">
        <v>7644</v>
      </c>
      <c r="G7649" s="12">
        <f ca="1"/>
        <v>0.51945703453746894</v>
      </c>
      <c r="H7649" s="12">
        <f ca="1"/>
        <v>2.024207630502854</v>
      </c>
    </row>
    <row r="7650" spans="6:8" x14ac:dyDescent="0.3">
      <c r="F7650" s="2">
        <v>7645</v>
      </c>
      <c r="G7650" s="12">
        <f ca="1"/>
        <v>0.76458732456897693</v>
      </c>
      <c r="H7650" s="12">
        <f ca="1"/>
        <v>2.0575281716122702</v>
      </c>
    </row>
    <row r="7651" spans="6:8" x14ac:dyDescent="0.3">
      <c r="F7651" s="2">
        <v>7646</v>
      </c>
      <c r="G7651" s="12">
        <f ca="1"/>
        <v>0.51059101714798594</v>
      </c>
      <c r="H7651" s="12">
        <f ca="1"/>
        <v>2.0232401201232193</v>
      </c>
    </row>
    <row r="7652" spans="6:8" x14ac:dyDescent="0.3">
      <c r="F7652" s="2">
        <v>7647</v>
      </c>
      <c r="G7652" s="12">
        <f ca="1"/>
        <v>0.61762594010743066</v>
      </c>
      <c r="H7652" s="12">
        <f ca="1"/>
        <v>2.0356060748019407</v>
      </c>
    </row>
    <row r="7653" spans="6:8" x14ac:dyDescent="0.3">
      <c r="F7653" s="2">
        <v>7648</v>
      </c>
      <c r="G7653" s="12">
        <f ca="1"/>
        <v>0.56096074366782323</v>
      </c>
      <c r="H7653" s="12">
        <f ca="1"/>
        <v>2.0288501887031849</v>
      </c>
    </row>
    <row r="7654" spans="6:8" x14ac:dyDescent="0.3">
      <c r="F7654" s="2">
        <v>7649</v>
      </c>
      <c r="G7654" s="12">
        <f ca="1"/>
        <v>0.54347480693362105</v>
      </c>
      <c r="H7654" s="12">
        <f ca="1"/>
        <v>2.0268689741396719</v>
      </c>
    </row>
    <row r="7655" spans="6:8" x14ac:dyDescent="0.3">
      <c r="F7655" s="2">
        <v>7650</v>
      </c>
      <c r="G7655" s="12">
        <f ca="1"/>
        <v>0.65754255265543682</v>
      </c>
      <c r="H7655" s="12">
        <f ca="1"/>
        <v>2.0407796138214156</v>
      </c>
    </row>
    <row r="7656" spans="6:8" x14ac:dyDescent="0.3">
      <c r="F7656" s="2">
        <v>7651</v>
      </c>
      <c r="G7656" s="12">
        <f ca="1"/>
        <v>0.44375271976080488</v>
      </c>
      <c r="H7656" s="12">
        <f ca="1"/>
        <v>2.0161221174440183</v>
      </c>
    </row>
    <row r="7657" spans="6:8" x14ac:dyDescent="0.3">
      <c r="F7657" s="2">
        <v>7652</v>
      </c>
      <c r="G7657" s="12">
        <f ca="1"/>
        <v>0.56392518135120429</v>
      </c>
      <c r="H7657" s="12">
        <f ca="1"/>
        <v>2.0291902225015872</v>
      </c>
    </row>
    <row r="7658" spans="6:8" x14ac:dyDescent="0.3">
      <c r="F7658" s="2">
        <v>7653</v>
      </c>
      <c r="G7658" s="12">
        <f ca="1"/>
        <v>0.90999372599490491</v>
      </c>
      <c r="H7658" s="12">
        <f ca="1"/>
        <v>2.0985011616220115</v>
      </c>
    </row>
    <row r="7659" spans="6:8" x14ac:dyDescent="0.3">
      <c r="F7659" s="2">
        <v>7654</v>
      </c>
      <c r="G7659" s="12">
        <f ca="1"/>
        <v>0.71463039098776626</v>
      </c>
      <c r="H7659" s="12">
        <f ca="1"/>
        <v>2.0490517945708211</v>
      </c>
    </row>
    <row r="7660" spans="6:8" x14ac:dyDescent="0.3">
      <c r="F7660" s="2">
        <v>7655</v>
      </c>
      <c r="G7660" s="12">
        <f ca="1"/>
        <v>0.96204040869048635</v>
      </c>
      <c r="H7660" s="12">
        <f ca="1"/>
        <v>2.1351938147349929</v>
      </c>
    </row>
    <row r="7661" spans="6:8" x14ac:dyDescent="0.3">
      <c r="F7661" s="2">
        <v>7656</v>
      </c>
      <c r="G7661" s="12">
        <f ca="1"/>
        <v>0.51690089477479395</v>
      </c>
      <c r="H7661" s="12">
        <f ca="1"/>
        <v>2.0239279388948135</v>
      </c>
    </row>
    <row r="7662" spans="6:8" x14ac:dyDescent="0.3">
      <c r="F7662" s="2">
        <v>7657</v>
      </c>
      <c r="G7662" s="12">
        <f ca="1"/>
        <v>0.51418899688911268</v>
      </c>
      <c r="H7662" s="12">
        <f ca="1"/>
        <v>2.0236318782075622</v>
      </c>
    </row>
    <row r="7663" spans="6:8" x14ac:dyDescent="0.3">
      <c r="F7663" s="2">
        <v>7658</v>
      </c>
      <c r="G7663" s="12">
        <f ca="1"/>
        <v>0.95282694930944811</v>
      </c>
      <c r="H7663" s="12">
        <f ca="1"/>
        <v>2.1259176681293237</v>
      </c>
    </row>
    <row r="7664" spans="6:8" x14ac:dyDescent="0.3">
      <c r="F7664" s="2">
        <v>7659</v>
      </c>
      <c r="G7664" s="12">
        <f ca="1"/>
        <v>0.88424204954738217</v>
      </c>
      <c r="H7664" s="12">
        <f ca="1"/>
        <v>2.0878552724963284</v>
      </c>
    </row>
    <row r="7665" spans="6:8" x14ac:dyDescent="0.3">
      <c r="F7665" s="2">
        <v>7660</v>
      </c>
      <c r="G7665" s="12">
        <f ca="1"/>
        <v>0.57677775089820527</v>
      </c>
      <c r="H7665" s="12">
        <f ca="1"/>
        <v>2.0306797502022627</v>
      </c>
    </row>
    <row r="7666" spans="6:8" x14ac:dyDescent="0.3">
      <c r="F7666" s="2">
        <v>7661</v>
      </c>
      <c r="G7666" s="12">
        <f ca="1"/>
        <v>0.2271923429669398</v>
      </c>
      <c r="H7666" s="12">
        <f ca="1"/>
        <v>1.9921366271603296</v>
      </c>
    </row>
    <row r="7667" spans="6:8" x14ac:dyDescent="0.3">
      <c r="F7667" s="2">
        <v>7662</v>
      </c>
      <c r="G7667" s="12">
        <f ca="1"/>
        <v>0.27119926276571071</v>
      </c>
      <c r="H7667" s="12">
        <f ca="1"/>
        <v>1.9975062830345012</v>
      </c>
    </row>
    <row r="7668" spans="6:8" x14ac:dyDescent="0.3">
      <c r="F7668" s="2">
        <v>7663</v>
      </c>
      <c r="G7668" s="12">
        <f ca="1"/>
        <v>0.9566118953301086</v>
      </c>
      <c r="H7668" s="12">
        <f ca="1"/>
        <v>2.1294840850038939</v>
      </c>
    </row>
    <row r="7669" spans="6:8" x14ac:dyDescent="0.3">
      <c r="F7669" s="2">
        <v>7664</v>
      </c>
      <c r="G7669" s="12">
        <f ca="1"/>
        <v>0.41908358634351872</v>
      </c>
      <c r="H7669" s="12">
        <f ca="1"/>
        <v>2.0135379451952047</v>
      </c>
    </row>
    <row r="7670" spans="6:8" x14ac:dyDescent="0.3">
      <c r="F7670" s="2">
        <v>7665</v>
      </c>
      <c r="G7670" s="12">
        <f ca="1"/>
        <v>0.31784679256702741</v>
      </c>
      <c r="H7670" s="12">
        <f ca="1"/>
        <v>2.0027797469855519</v>
      </c>
    </row>
    <row r="7671" spans="6:8" x14ac:dyDescent="0.3">
      <c r="F7671" s="2">
        <v>7666</v>
      </c>
      <c r="G7671" s="12">
        <f ca="1"/>
        <v>0.37803897053121327</v>
      </c>
      <c r="H7671" s="12">
        <f ca="1"/>
        <v>2.0092339233651155</v>
      </c>
    </row>
    <row r="7672" spans="6:8" x14ac:dyDescent="0.3">
      <c r="F7672" s="2">
        <v>7667</v>
      </c>
      <c r="G7672" s="12">
        <f ca="1"/>
        <v>0.60226846227023523</v>
      </c>
      <c r="H7672" s="12">
        <f ca="1"/>
        <v>2.0337161336651253</v>
      </c>
    </row>
    <row r="7673" spans="6:8" x14ac:dyDescent="0.3">
      <c r="F7673" s="2">
        <v>7668</v>
      </c>
      <c r="G7673" s="12">
        <f ca="1"/>
        <v>0.42037902232849422</v>
      </c>
      <c r="H7673" s="12">
        <f ca="1"/>
        <v>2.0136734919808514</v>
      </c>
    </row>
    <row r="7674" spans="6:8" x14ac:dyDescent="0.3">
      <c r="F7674" s="2">
        <v>7669</v>
      </c>
      <c r="G7674" s="12">
        <f ca="1"/>
        <v>0.20772452524046492</v>
      </c>
      <c r="H7674" s="12">
        <f ca="1"/>
        <v>1.9895799550756219</v>
      </c>
    </row>
    <row r="7675" spans="6:8" x14ac:dyDescent="0.3">
      <c r="F7675" s="2">
        <v>7670</v>
      </c>
      <c r="G7675" s="12">
        <f ca="1"/>
        <v>1.5879377245256565E-2</v>
      </c>
      <c r="H7675" s="12">
        <f ca="1"/>
        <v>1.932649258213196</v>
      </c>
    </row>
    <row r="7676" spans="6:8" x14ac:dyDescent="0.3">
      <c r="F7676" s="2">
        <v>7671</v>
      </c>
      <c r="G7676" s="12">
        <f ca="1"/>
        <v>0.40332324793581864</v>
      </c>
      <c r="H7676" s="12">
        <f ca="1"/>
        <v>2.0118885356547178</v>
      </c>
    </row>
    <row r="7677" spans="6:8" x14ac:dyDescent="0.3">
      <c r="F7677" s="2">
        <v>7672</v>
      </c>
      <c r="G7677" s="12">
        <f ca="1"/>
        <v>0.62662817948843275</v>
      </c>
      <c r="H7677" s="12">
        <f ca="1"/>
        <v>2.0367379025697434</v>
      </c>
    </row>
    <row r="7678" spans="6:8" x14ac:dyDescent="0.3">
      <c r="F7678" s="2">
        <v>7673</v>
      </c>
      <c r="G7678" s="12">
        <f ca="1"/>
        <v>0.53935457742819271</v>
      </c>
      <c r="H7678" s="12">
        <f ca="1"/>
        <v>2.026407817323661</v>
      </c>
    </row>
    <row r="7679" spans="6:8" x14ac:dyDescent="0.3">
      <c r="F7679" s="2">
        <v>7674</v>
      </c>
      <c r="G7679" s="12">
        <f ca="1"/>
        <v>8.6345096513215314E-2</v>
      </c>
      <c r="H7679" s="12">
        <f ca="1"/>
        <v>1.9678652871117526</v>
      </c>
    </row>
    <row r="7680" spans="6:8" x14ac:dyDescent="0.3">
      <c r="F7680" s="2">
        <v>7675</v>
      </c>
      <c r="G7680" s="12">
        <f ca="1"/>
        <v>0.59879064333483689</v>
      </c>
      <c r="H7680" s="12">
        <f ca="1"/>
        <v>2.033294823289673</v>
      </c>
    </row>
    <row r="7681" spans="6:8" x14ac:dyDescent="0.3">
      <c r="F7681" s="2">
        <v>7676</v>
      </c>
      <c r="G7681" s="12">
        <f ca="1"/>
        <v>0.84581154740063202</v>
      </c>
      <c r="H7681" s="12">
        <f ca="1"/>
        <v>2.0756994106493614</v>
      </c>
    </row>
    <row r="7682" spans="6:8" x14ac:dyDescent="0.3">
      <c r="F7682" s="2">
        <v>7677</v>
      </c>
      <c r="G7682" s="12">
        <f ca="1"/>
        <v>0.85267826476745712</v>
      </c>
      <c r="H7682" s="12">
        <f ca="1"/>
        <v>2.077635528382574</v>
      </c>
    </row>
    <row r="7683" spans="6:8" x14ac:dyDescent="0.3">
      <c r="F7683" s="2">
        <v>7678</v>
      </c>
      <c r="G7683" s="12">
        <f ca="1"/>
        <v>0.96042366022965719</v>
      </c>
      <c r="H7683" s="12">
        <f ca="1"/>
        <v>2.1334107323123104</v>
      </c>
    </row>
    <row r="7684" spans="6:8" x14ac:dyDescent="0.3">
      <c r="F7684" s="2">
        <v>7679</v>
      </c>
      <c r="G7684" s="12">
        <f ca="1"/>
        <v>0.69168878108453336</v>
      </c>
      <c r="H7684" s="12">
        <f ca="1"/>
        <v>2.045579803147179</v>
      </c>
    </row>
    <row r="7685" spans="6:8" x14ac:dyDescent="0.3">
      <c r="F7685" s="2">
        <v>7680</v>
      </c>
      <c r="G7685" s="12">
        <f ca="1"/>
        <v>4.4288963837916251E-2</v>
      </c>
      <c r="H7685" s="12">
        <f ca="1"/>
        <v>1.9534372531657318</v>
      </c>
    </row>
    <row r="7686" spans="6:8" x14ac:dyDescent="0.3">
      <c r="F7686" s="2">
        <v>7681</v>
      </c>
      <c r="G7686" s="12">
        <f ca="1"/>
        <v>7.8157816901143207E-2</v>
      </c>
      <c r="H7686" s="12">
        <f ca="1"/>
        <v>1.9656390235088672</v>
      </c>
    </row>
    <row r="7687" spans="6:8" x14ac:dyDescent="0.3">
      <c r="F7687" s="2">
        <v>7682</v>
      </c>
      <c r="G7687" s="12">
        <f ca="1"/>
        <v>0.77681726666797979</v>
      </c>
      <c r="H7687" s="12">
        <f ca="1"/>
        <v>2.0598466330087906</v>
      </c>
    </row>
    <row r="7688" spans="6:8" x14ac:dyDescent="0.3">
      <c r="F7688" s="2">
        <v>7683</v>
      </c>
      <c r="G7688" s="12">
        <f ca="1"/>
        <v>0.4607877288962654</v>
      </c>
      <c r="H7688" s="12">
        <f ca="1"/>
        <v>2.0179146557316145</v>
      </c>
    </row>
    <row r="7689" spans="6:8" x14ac:dyDescent="0.3">
      <c r="F7689" s="2">
        <v>7684</v>
      </c>
      <c r="G7689" s="12">
        <f ca="1"/>
        <v>0.91417447290114806</v>
      </c>
      <c r="H7689" s="12">
        <f ca="1"/>
        <v>2.1005138886626842</v>
      </c>
    </row>
    <row r="7690" spans="6:8" x14ac:dyDescent="0.3">
      <c r="F7690" s="2">
        <v>7685</v>
      </c>
      <c r="G7690" s="12">
        <f ca="1"/>
        <v>6.5773570849706253E-2</v>
      </c>
      <c r="H7690" s="12">
        <f ca="1"/>
        <v>1.9618533481614333</v>
      </c>
    </row>
    <row r="7691" spans="6:8" x14ac:dyDescent="0.3">
      <c r="F7691" s="2">
        <v>7686</v>
      </c>
      <c r="G7691" s="12">
        <f ca="1"/>
        <v>0.4644250517919164</v>
      </c>
      <c r="H7691" s="12">
        <f ca="1"/>
        <v>2.0182987774470686</v>
      </c>
    </row>
    <row r="7692" spans="6:8" x14ac:dyDescent="0.3">
      <c r="F7692" s="2">
        <v>7687</v>
      </c>
      <c r="G7692" s="12">
        <f ca="1"/>
        <v>0.91416450492296342</v>
      </c>
      <c r="H7692" s="12">
        <f ca="1"/>
        <v>2.1005089735705567</v>
      </c>
    </row>
    <row r="7693" spans="6:8" x14ac:dyDescent="0.3">
      <c r="F7693" s="2">
        <v>7688</v>
      </c>
      <c r="G7693" s="12">
        <f ca="1"/>
        <v>4.0122936595630376E-2</v>
      </c>
      <c r="H7693" s="12">
        <f ca="1"/>
        <v>1.9513802214012554</v>
      </c>
    </row>
    <row r="7694" spans="6:8" x14ac:dyDescent="0.3">
      <c r="F7694" s="2">
        <v>7689</v>
      </c>
      <c r="G7694" s="12">
        <f ca="1"/>
        <v>0.11229528307953363</v>
      </c>
      <c r="H7694" s="12">
        <f ca="1"/>
        <v>1.9739110619334852</v>
      </c>
    </row>
    <row r="7695" spans="6:8" x14ac:dyDescent="0.3">
      <c r="F7695" s="2">
        <v>7690</v>
      </c>
      <c r="G7695" s="12">
        <f ca="1"/>
        <v>2.8676114377230499E-2</v>
      </c>
      <c r="H7695" s="12">
        <f ca="1"/>
        <v>1.9444890290724308</v>
      </c>
    </row>
    <row r="7696" spans="6:8" x14ac:dyDescent="0.3">
      <c r="F7696" s="2">
        <v>7691</v>
      </c>
      <c r="G7696" s="12">
        <f ca="1"/>
        <v>0.105896261844314</v>
      </c>
      <c r="H7696" s="12">
        <f ca="1"/>
        <v>1.972536650696578</v>
      </c>
    </row>
    <row r="7697" spans="6:8" x14ac:dyDescent="0.3">
      <c r="F7697" s="2">
        <v>7692</v>
      </c>
      <c r="G7697" s="12">
        <f ca="1"/>
        <v>0.45410009434268028</v>
      </c>
      <c r="H7697" s="12">
        <f ca="1"/>
        <v>2.0172097792247849</v>
      </c>
    </row>
    <row r="7698" spans="6:8" x14ac:dyDescent="0.3">
      <c r="F7698" s="2">
        <v>7693</v>
      </c>
      <c r="G7698" s="12">
        <f ca="1"/>
        <v>0.93352660271242183</v>
      </c>
      <c r="H7698" s="12">
        <f ca="1"/>
        <v>2.1113382002059642</v>
      </c>
    </row>
    <row r="7699" spans="6:8" x14ac:dyDescent="0.3">
      <c r="F7699" s="2">
        <v>7694</v>
      </c>
      <c r="G7699" s="12">
        <f ca="1"/>
        <v>0.14552744835933407</v>
      </c>
      <c r="H7699" s="12">
        <f ca="1"/>
        <v>1.9801937552264626</v>
      </c>
    </row>
    <row r="7700" spans="6:8" x14ac:dyDescent="0.3">
      <c r="F7700" s="2">
        <v>7695</v>
      </c>
      <c r="G7700" s="12">
        <f ca="1"/>
        <v>0.24676991442256524</v>
      </c>
      <c r="H7700" s="12">
        <f ca="1"/>
        <v>1.994585941885761</v>
      </c>
    </row>
    <row r="7701" spans="6:8" x14ac:dyDescent="0.3">
      <c r="F7701" s="2">
        <v>7696</v>
      </c>
      <c r="G7701" s="12">
        <f ca="1"/>
        <v>0.41800263021957362</v>
      </c>
      <c r="H7701" s="12">
        <f ca="1"/>
        <v>2.0134248430613715</v>
      </c>
    </row>
    <row r="7702" spans="6:8" x14ac:dyDescent="0.3">
      <c r="F7702" s="2">
        <v>7697</v>
      </c>
      <c r="G7702" s="12">
        <f ca="1"/>
        <v>0.46458353417050136</v>
      </c>
      <c r="H7702" s="12">
        <f ca="1"/>
        <v>2.0183155270265227</v>
      </c>
    </row>
    <row r="7703" spans="6:8" x14ac:dyDescent="0.3">
      <c r="F7703" s="2">
        <v>7698</v>
      </c>
      <c r="G7703" s="12">
        <f ca="1"/>
        <v>0.83454712622864435</v>
      </c>
      <c r="H7703" s="12">
        <f ca="1"/>
        <v>2.0726976986383816</v>
      </c>
    </row>
    <row r="7704" spans="6:8" x14ac:dyDescent="0.3">
      <c r="F7704" s="2">
        <v>7699</v>
      </c>
      <c r="G7704" s="12">
        <f ca="1"/>
        <v>5.233903709664478E-2</v>
      </c>
      <c r="H7704" s="12">
        <f ca="1"/>
        <v>1.956952690710948</v>
      </c>
    </row>
    <row r="7705" spans="6:8" x14ac:dyDescent="0.3">
      <c r="F7705" s="2">
        <v>7700</v>
      </c>
      <c r="G7705" s="12">
        <f ca="1"/>
        <v>0.72307501576784405</v>
      </c>
      <c r="H7705" s="12">
        <f ca="1"/>
        <v>2.0503888914524691</v>
      </c>
    </row>
    <row r="7706" spans="6:8" x14ac:dyDescent="0.3">
      <c r="F7706" s="2">
        <v>7701</v>
      </c>
      <c r="G7706" s="12">
        <f ca="1"/>
        <v>0.12098138171632722</v>
      </c>
      <c r="H7706" s="12">
        <f ca="1"/>
        <v>1.9756796677126642</v>
      </c>
    </row>
    <row r="7707" spans="6:8" x14ac:dyDescent="0.3">
      <c r="F7707" s="2">
        <v>7702</v>
      </c>
      <c r="G7707" s="12">
        <f ca="1"/>
        <v>0.66613085699617014</v>
      </c>
      <c r="H7707" s="12">
        <f ca="1"/>
        <v>2.041950443003977</v>
      </c>
    </row>
    <row r="7708" spans="6:8" x14ac:dyDescent="0.3">
      <c r="F7708" s="2">
        <v>7703</v>
      </c>
      <c r="G7708" s="12">
        <f ca="1"/>
        <v>0.48179230194014355</v>
      </c>
      <c r="H7708" s="12">
        <f ca="1"/>
        <v>2.0201416787250128</v>
      </c>
    </row>
    <row r="7709" spans="6:8" x14ac:dyDescent="0.3">
      <c r="F7709" s="2">
        <v>7704</v>
      </c>
      <c r="G7709" s="12">
        <f ca="1"/>
        <v>0.19006452237672056</v>
      </c>
      <c r="H7709" s="12">
        <f ca="1"/>
        <v>1.9871315955470634</v>
      </c>
    </row>
    <row r="7710" spans="6:8" x14ac:dyDescent="0.3">
      <c r="F7710" s="2">
        <v>7705</v>
      </c>
      <c r="G7710" s="12">
        <f ca="1"/>
        <v>0.96131062454937477</v>
      </c>
      <c r="H7710" s="12">
        <f ca="1"/>
        <v>2.1343795717228113</v>
      </c>
    </row>
    <row r="7711" spans="6:8" x14ac:dyDescent="0.3">
      <c r="F7711" s="2">
        <v>7706</v>
      </c>
      <c r="G7711" s="12">
        <f ca="1"/>
        <v>0.44929859626960522</v>
      </c>
      <c r="H7711" s="12">
        <f ca="1"/>
        <v>2.0167046720341282</v>
      </c>
    </row>
    <row r="7712" spans="6:8" x14ac:dyDescent="0.3">
      <c r="F7712" s="2">
        <v>7707</v>
      </c>
      <c r="G7712" s="12">
        <f ca="1"/>
        <v>0.88134124874717124</v>
      </c>
      <c r="H7712" s="12">
        <f ca="1"/>
        <v>2.0868076369068551</v>
      </c>
    </row>
    <row r="7713" spans="6:8" x14ac:dyDescent="0.3">
      <c r="F7713" s="2">
        <v>7708</v>
      </c>
      <c r="G7713" s="12">
        <f ca="1"/>
        <v>0.34436890652182517</v>
      </c>
      <c r="H7713" s="12">
        <f ca="1"/>
        <v>2.0056570751582909</v>
      </c>
    </row>
    <row r="7714" spans="6:8" x14ac:dyDescent="0.3">
      <c r="F7714" s="2">
        <v>7709</v>
      </c>
      <c r="G7714" s="12">
        <f ca="1"/>
        <v>0.23274493088924753</v>
      </c>
      <c r="H7714" s="12">
        <f ca="1"/>
        <v>1.9928425847747853</v>
      </c>
    </row>
    <row r="7715" spans="6:8" x14ac:dyDescent="0.3">
      <c r="F7715" s="2">
        <v>7710</v>
      </c>
      <c r="G7715" s="12">
        <f ca="1"/>
        <v>0.36724736904322586</v>
      </c>
      <c r="H7715" s="12">
        <f ca="1"/>
        <v>2.008094318165905</v>
      </c>
    </row>
    <row r="7716" spans="6:8" x14ac:dyDescent="0.3">
      <c r="F7716" s="2">
        <v>7711</v>
      </c>
      <c r="G7716" s="12">
        <f ca="1"/>
        <v>0.53821200923713186</v>
      </c>
      <c r="H7716" s="12">
        <f ca="1"/>
        <v>2.0262802933730781</v>
      </c>
    </row>
    <row r="7717" spans="6:8" x14ac:dyDescent="0.3">
      <c r="F7717" s="2">
        <v>7712</v>
      </c>
      <c r="G7717" s="12">
        <f ca="1"/>
        <v>0.12050919769374135</v>
      </c>
      <c r="H7717" s="12">
        <f ca="1"/>
        <v>1.9755861535378345</v>
      </c>
    </row>
    <row r="7718" spans="6:8" x14ac:dyDescent="0.3">
      <c r="F7718" s="2">
        <v>7713</v>
      </c>
      <c r="G7718" s="12">
        <f ca="1"/>
        <v>0.36969066018031227</v>
      </c>
      <c r="H7718" s="12">
        <f ca="1"/>
        <v>2.0083527984637604</v>
      </c>
    </row>
    <row r="7719" spans="6:8" x14ac:dyDescent="0.3">
      <c r="F7719" s="2">
        <v>7714</v>
      </c>
      <c r="G7719" s="12">
        <f ca="1"/>
        <v>0.19924821120181679</v>
      </c>
      <c r="H7719" s="12">
        <f ca="1"/>
        <v>1.9884218197173746</v>
      </c>
    </row>
    <row r="7720" spans="6:8" x14ac:dyDescent="0.3">
      <c r="F7720" s="2">
        <v>7715</v>
      </c>
      <c r="G7720" s="12">
        <f ca="1"/>
        <v>0.79193969856076407</v>
      </c>
      <c r="H7720" s="12">
        <f ca="1"/>
        <v>2.0628802524438727</v>
      </c>
    </row>
    <row r="7721" spans="6:8" x14ac:dyDescent="0.3">
      <c r="F7721" s="2">
        <v>7716</v>
      </c>
      <c r="G7721" s="12">
        <f ca="1"/>
        <v>6.2750194916789681E-3</v>
      </c>
      <c r="H7721" s="12">
        <f ca="1"/>
        <v>1.9145092756527065</v>
      </c>
    </row>
    <row r="7722" spans="6:8" x14ac:dyDescent="0.3">
      <c r="F7722" s="2">
        <v>7717</v>
      </c>
      <c r="G7722" s="12">
        <f ca="1"/>
        <v>0.33652740155317828</v>
      </c>
      <c r="H7722" s="12">
        <f ca="1"/>
        <v>2.0048131240874865</v>
      </c>
    </row>
    <row r="7723" spans="6:8" x14ac:dyDescent="0.3">
      <c r="F7723" s="2">
        <v>7718</v>
      </c>
      <c r="G7723" s="12">
        <f ca="1"/>
        <v>0.60686066478295664</v>
      </c>
      <c r="H7723" s="12">
        <f ca="1"/>
        <v>2.0342761204431765</v>
      </c>
    </row>
    <row r="7724" spans="6:8" x14ac:dyDescent="0.3">
      <c r="F7724" s="2">
        <v>7719</v>
      </c>
      <c r="G7724" s="12">
        <f ca="1"/>
        <v>0.10869683030116772</v>
      </c>
      <c r="H7724" s="12">
        <f ca="1"/>
        <v>1.9731462068680423</v>
      </c>
    </row>
    <row r="7725" spans="6:8" x14ac:dyDescent="0.3">
      <c r="F7725" s="2">
        <v>7720</v>
      </c>
      <c r="G7725" s="12">
        <f ca="1"/>
        <v>0.8685844696606988</v>
      </c>
      <c r="H7725" s="12">
        <f ca="1"/>
        <v>2.0824827073877517</v>
      </c>
    </row>
    <row r="7726" spans="6:8" x14ac:dyDescent="0.3">
      <c r="F7726" s="2">
        <v>7721</v>
      </c>
      <c r="G7726" s="12">
        <f ca="1"/>
        <v>3.6013692355020943E-2</v>
      </c>
      <c r="H7726" s="12">
        <f ca="1"/>
        <v>1.9491472047265146</v>
      </c>
    </row>
    <row r="7727" spans="6:8" x14ac:dyDescent="0.3">
      <c r="F7727" s="2">
        <v>7722</v>
      </c>
      <c r="G7727" s="12">
        <f ca="1"/>
        <v>0.19108602881102255</v>
      </c>
      <c r="H7727" s="12">
        <f ca="1"/>
        <v>1.9872770512866595</v>
      </c>
    </row>
    <row r="7728" spans="6:8" x14ac:dyDescent="0.3">
      <c r="F7728" s="2">
        <v>7723</v>
      </c>
      <c r="G7728" s="12">
        <f ca="1"/>
        <v>8.0234644996072024E-2</v>
      </c>
      <c r="H7728" s="12">
        <f ca="1"/>
        <v>1.966222020273986</v>
      </c>
    </row>
    <row r="7729" spans="6:8" x14ac:dyDescent="0.3">
      <c r="F7729" s="2">
        <v>7724</v>
      </c>
      <c r="G7729" s="12">
        <f ca="1"/>
        <v>0.92451289099221934</v>
      </c>
      <c r="H7729" s="12">
        <f ca="1"/>
        <v>2.1059483792402252</v>
      </c>
    </row>
    <row r="7730" spans="6:8" x14ac:dyDescent="0.3">
      <c r="F7730" s="2">
        <v>7725</v>
      </c>
      <c r="G7730" s="12">
        <f ca="1"/>
        <v>0.76427856401593375</v>
      </c>
      <c r="H7730" s="12">
        <f ca="1"/>
        <v>2.0574710669773326</v>
      </c>
    </row>
    <row r="7731" spans="6:8" x14ac:dyDescent="0.3">
      <c r="F7731" s="2">
        <v>7726</v>
      </c>
      <c r="G7731" s="12">
        <f ca="1"/>
        <v>0.37569712395579002</v>
      </c>
      <c r="H7731" s="12">
        <f ca="1"/>
        <v>2.0089870523519098</v>
      </c>
    </row>
    <row r="7732" spans="6:8" x14ac:dyDescent="0.3">
      <c r="F7732" s="2">
        <v>7727</v>
      </c>
      <c r="G7732" s="12">
        <f ca="1"/>
        <v>0.30206885562207231</v>
      </c>
      <c r="H7732" s="12">
        <f ca="1"/>
        <v>2.0010318641628677</v>
      </c>
    </row>
    <row r="7733" spans="6:8" x14ac:dyDescent="0.3">
      <c r="F7733" s="2">
        <v>7728</v>
      </c>
      <c r="G7733" s="12">
        <f ca="1"/>
        <v>0.54771828714722837</v>
      </c>
      <c r="H7733" s="12">
        <f ca="1"/>
        <v>2.027346101169472</v>
      </c>
    </row>
    <row r="7734" spans="6:8" x14ac:dyDescent="0.3">
      <c r="F7734" s="2">
        <v>7729</v>
      </c>
      <c r="G7734" s="12">
        <f ca="1"/>
        <v>8.0405037187506467E-2</v>
      </c>
      <c r="H7734" s="12">
        <f ca="1"/>
        <v>1.966269273239388</v>
      </c>
    </row>
    <row r="7735" spans="6:8" x14ac:dyDescent="0.3">
      <c r="F7735" s="2">
        <v>7730</v>
      </c>
      <c r="G7735" s="12">
        <f ca="1"/>
        <v>0.14162968698666334</v>
      </c>
      <c r="H7735" s="12">
        <f ca="1"/>
        <v>1.9795175999380279</v>
      </c>
    </row>
    <row r="7736" spans="6:8" x14ac:dyDescent="0.3">
      <c r="F7736" s="2">
        <v>7731</v>
      </c>
      <c r="G7736" s="12">
        <f ca="1"/>
        <v>6.6180889518689945E-3</v>
      </c>
      <c r="H7736" s="12">
        <f ca="1"/>
        <v>1.9155385734203567</v>
      </c>
    </row>
    <row r="7737" spans="6:8" x14ac:dyDescent="0.3">
      <c r="F7737" s="2">
        <v>7732</v>
      </c>
      <c r="G7737" s="12">
        <f ca="1"/>
        <v>0.1611156025518552</v>
      </c>
      <c r="H7737" s="12">
        <f ca="1"/>
        <v>1.9827724395578703</v>
      </c>
    </row>
    <row r="7738" spans="6:8" x14ac:dyDescent="0.3">
      <c r="F7738" s="2">
        <v>7733</v>
      </c>
      <c r="G7738" s="12">
        <f ca="1"/>
        <v>0.69585129404197565</v>
      </c>
      <c r="H7738" s="12">
        <f ca="1"/>
        <v>2.0461935518459042</v>
      </c>
    </row>
    <row r="7739" spans="6:8" x14ac:dyDescent="0.3">
      <c r="F7739" s="2">
        <v>7734</v>
      </c>
      <c r="G7739" s="12">
        <f ca="1"/>
        <v>0.97410566210207516</v>
      </c>
      <c r="H7739" s="12">
        <f ca="1"/>
        <v>2.1516071878401632</v>
      </c>
    </row>
    <row r="7740" spans="6:8" x14ac:dyDescent="0.3">
      <c r="F7740" s="2">
        <v>7735</v>
      </c>
      <c r="G7740" s="12">
        <f ca="1"/>
        <v>0.40682530521499527</v>
      </c>
      <c r="H7740" s="12">
        <f ca="1"/>
        <v>2.0122551934522526</v>
      </c>
    </row>
    <row r="7741" spans="6:8" x14ac:dyDescent="0.3">
      <c r="F7741" s="2">
        <v>7736</v>
      </c>
      <c r="G7741" s="12">
        <f ca="1"/>
        <v>0.41287648035165048</v>
      </c>
      <c r="H7741" s="12">
        <f ca="1"/>
        <v>2.0128884821462032</v>
      </c>
    </row>
    <row r="7742" spans="6:8" x14ac:dyDescent="0.3">
      <c r="F7742" s="2">
        <v>7737</v>
      </c>
      <c r="G7742" s="12">
        <f ca="1"/>
        <v>0.13202941568304105</v>
      </c>
      <c r="H7742" s="12">
        <f ca="1"/>
        <v>1.9777905745371587</v>
      </c>
    </row>
    <row r="7743" spans="6:8" x14ac:dyDescent="0.3">
      <c r="F7743" s="2">
        <v>7738</v>
      </c>
      <c r="G7743" s="12">
        <f ca="1"/>
        <v>0.32621212091085949</v>
      </c>
      <c r="H7743" s="12">
        <f ca="1"/>
        <v>2.0036946422298927</v>
      </c>
    </row>
    <row r="7744" spans="6:8" x14ac:dyDescent="0.3">
      <c r="F7744" s="2">
        <v>7739</v>
      </c>
      <c r="G7744" s="12">
        <f ca="1"/>
        <v>0.74594473513879667</v>
      </c>
      <c r="H7744" s="12">
        <f ca="1"/>
        <v>2.0541949866263955</v>
      </c>
    </row>
    <row r="7745" spans="6:8" x14ac:dyDescent="0.3">
      <c r="F7745" s="2">
        <v>7740</v>
      </c>
      <c r="G7745" s="12">
        <f ca="1"/>
        <v>0.56852409768114387</v>
      </c>
      <c r="H7745" s="12">
        <f ca="1"/>
        <v>2.0297202937227596</v>
      </c>
    </row>
    <row r="7746" spans="6:8" x14ac:dyDescent="0.3">
      <c r="F7746" s="2">
        <v>7741</v>
      </c>
      <c r="G7746" s="12">
        <f ca="1"/>
        <v>9.5674609248451503E-2</v>
      </c>
      <c r="H7746" s="12">
        <f ca="1"/>
        <v>1.9701934900001508</v>
      </c>
    </row>
    <row r="7747" spans="6:8" x14ac:dyDescent="0.3">
      <c r="F7747" s="2">
        <v>7742</v>
      </c>
      <c r="G7747" s="12">
        <f ca="1"/>
        <v>0.94134489055626025</v>
      </c>
      <c r="H7747" s="12">
        <f ca="1"/>
        <v>2.1166493197843534</v>
      </c>
    </row>
    <row r="7748" spans="6:8" x14ac:dyDescent="0.3">
      <c r="F7748" s="2">
        <v>7743</v>
      </c>
      <c r="G7748" s="12">
        <f ca="1"/>
        <v>0.69840434730763779</v>
      </c>
      <c r="H7748" s="12">
        <f ca="1"/>
        <v>2.0465733962206527</v>
      </c>
    </row>
    <row r="7749" spans="6:8" x14ac:dyDescent="0.3">
      <c r="F7749" s="2">
        <v>7744</v>
      </c>
      <c r="G7749" s="12">
        <f ca="1"/>
        <v>0.18688416237208516</v>
      </c>
      <c r="H7749" s="12">
        <f ca="1"/>
        <v>1.9866754621905325</v>
      </c>
    </row>
    <row r="7750" spans="6:8" x14ac:dyDescent="0.3">
      <c r="F7750" s="2">
        <v>7745</v>
      </c>
      <c r="G7750" s="12">
        <f ca="1"/>
        <v>0.80247820301615014</v>
      </c>
      <c r="H7750" s="12">
        <f ca="1"/>
        <v>2.0651179510828221</v>
      </c>
    </row>
    <row r="7751" spans="6:8" x14ac:dyDescent="0.3">
      <c r="F7751" s="2">
        <v>7746</v>
      </c>
      <c r="G7751" s="12">
        <f ca="1"/>
        <v>0.75333500766806871</v>
      </c>
      <c r="H7751" s="12">
        <f ca="1"/>
        <v>2.0554893193607895</v>
      </c>
    </row>
    <row r="7752" spans="6:8" x14ac:dyDescent="0.3">
      <c r="F7752" s="2">
        <v>7747</v>
      </c>
      <c r="G7752" s="12">
        <f ca="1"/>
        <v>0.40136213903899387</v>
      </c>
      <c r="H7752" s="12">
        <f ca="1"/>
        <v>2.0116831443164855</v>
      </c>
    </row>
    <row r="7753" spans="6:8" x14ac:dyDescent="0.3">
      <c r="F7753" s="2">
        <v>7748</v>
      </c>
      <c r="G7753" s="12">
        <f ca="1"/>
        <v>0.99769640706492568</v>
      </c>
      <c r="H7753" s="12">
        <f ca="1"/>
        <v>2.2583011613042836</v>
      </c>
    </row>
    <row r="7754" spans="6:8" x14ac:dyDescent="0.3">
      <c r="F7754" s="2">
        <v>7749</v>
      </c>
      <c r="G7754" s="12">
        <f ca="1"/>
        <v>8.7092490389761856E-3</v>
      </c>
      <c r="H7754" s="12">
        <f ca="1"/>
        <v>1.9208662609224465</v>
      </c>
    </row>
    <row r="7755" spans="6:8" x14ac:dyDescent="0.3">
      <c r="F7755" s="2">
        <v>7750</v>
      </c>
      <c r="G7755" s="12">
        <f ca="1"/>
        <v>0.91029134161778846</v>
      </c>
      <c r="H7755" s="12">
        <f ca="1"/>
        <v>2.0986413062797671</v>
      </c>
    </row>
    <row r="7756" spans="6:8" x14ac:dyDescent="0.3">
      <c r="F7756" s="2">
        <v>7751</v>
      </c>
      <c r="G7756" s="12">
        <f ca="1"/>
        <v>0.69101024719058191</v>
      </c>
      <c r="H7756" s="12">
        <f ca="1"/>
        <v>2.0454803956171919</v>
      </c>
    </row>
    <row r="7757" spans="6:8" x14ac:dyDescent="0.3">
      <c r="F7757" s="2">
        <v>7752</v>
      </c>
      <c r="G7757" s="12">
        <f ca="1"/>
        <v>0.43166084030719198</v>
      </c>
      <c r="H7757" s="12">
        <f ca="1"/>
        <v>2.0148544109750235</v>
      </c>
    </row>
    <row r="7758" spans="6:8" x14ac:dyDescent="0.3">
      <c r="F7758" s="2">
        <v>7753</v>
      </c>
      <c r="G7758" s="12">
        <f ca="1"/>
        <v>0.90728715533351445</v>
      </c>
      <c r="H7758" s="12">
        <f ca="1"/>
        <v>2.0972475978705596</v>
      </c>
    </row>
    <row r="7759" spans="6:8" x14ac:dyDescent="0.3">
      <c r="F7759" s="2">
        <v>7754</v>
      </c>
      <c r="G7759" s="12">
        <f ca="1"/>
        <v>1.5601535083662466E-2</v>
      </c>
      <c r="H7759" s="12">
        <f ca="1"/>
        <v>1.9322999349388095</v>
      </c>
    </row>
    <row r="7760" spans="6:8" x14ac:dyDescent="0.3">
      <c r="F7760" s="2">
        <v>7755</v>
      </c>
      <c r="G7760" s="12">
        <f ca="1"/>
        <v>6.7777554941962359E-2</v>
      </c>
      <c r="H7760" s="12">
        <f ca="1"/>
        <v>1.9625061878438845</v>
      </c>
    </row>
    <row r="7761" spans="6:8" x14ac:dyDescent="0.3">
      <c r="F7761" s="2">
        <v>7756</v>
      </c>
      <c r="G7761" s="12">
        <f ca="1"/>
        <v>0.96346500640934885</v>
      </c>
      <c r="H7761" s="12">
        <f ca="1"/>
        <v>2.136830205496234</v>
      </c>
    </row>
    <row r="7762" spans="6:8" x14ac:dyDescent="0.3">
      <c r="F7762" s="2">
        <v>7757</v>
      </c>
      <c r="G7762" s="12">
        <f ca="1"/>
        <v>0.12504384381465861</v>
      </c>
      <c r="H7762" s="12">
        <f ca="1"/>
        <v>1.9764726277566165</v>
      </c>
    </row>
    <row r="7763" spans="6:8" x14ac:dyDescent="0.3">
      <c r="F7763" s="2">
        <v>7758</v>
      </c>
      <c r="G7763" s="12">
        <f ca="1"/>
        <v>0.38082341449438006</v>
      </c>
      <c r="H7763" s="12">
        <f ca="1"/>
        <v>2.0095271758077011</v>
      </c>
    </row>
    <row r="7764" spans="6:8" x14ac:dyDescent="0.3">
      <c r="F7764" s="2">
        <v>7759</v>
      </c>
      <c r="G7764" s="12">
        <f ca="1"/>
        <v>0.24076387321313231</v>
      </c>
      <c r="H7764" s="12">
        <f ca="1"/>
        <v>1.9938460070927928</v>
      </c>
    </row>
    <row r="7765" spans="6:8" x14ac:dyDescent="0.3">
      <c r="F7765" s="2">
        <v>7760</v>
      </c>
      <c r="G7765" s="12">
        <f ca="1"/>
        <v>0.59427418781777597</v>
      </c>
      <c r="H7765" s="12">
        <f ca="1"/>
        <v>2.0327511609160056</v>
      </c>
    </row>
    <row r="7766" spans="6:8" x14ac:dyDescent="0.3">
      <c r="F7766" s="2">
        <v>7761</v>
      </c>
      <c r="G7766" s="12">
        <f ca="1"/>
        <v>0.77674661516827759</v>
      </c>
      <c r="H7766" s="12">
        <f ca="1"/>
        <v>2.0598329099004715</v>
      </c>
    </row>
    <row r="7767" spans="6:8" x14ac:dyDescent="0.3">
      <c r="F7767" s="2">
        <v>7762</v>
      </c>
      <c r="G7767" s="12">
        <f ca="1"/>
        <v>0.19310192730285336</v>
      </c>
      <c r="H7767" s="12">
        <f ca="1"/>
        <v>1.9875626398525958</v>
      </c>
    </row>
    <row r="7768" spans="6:8" x14ac:dyDescent="0.3">
      <c r="F7768" s="2">
        <v>7763</v>
      </c>
      <c r="G7768" s="12">
        <f ca="1"/>
        <v>0.8652600861414812</v>
      </c>
      <c r="H7768" s="12">
        <f ca="1"/>
        <v>2.0814237242160796</v>
      </c>
    </row>
    <row r="7769" spans="6:8" x14ac:dyDescent="0.3">
      <c r="F7769" s="2">
        <v>7764</v>
      </c>
      <c r="G7769" s="12">
        <f ca="1"/>
        <v>0.78687226438889835</v>
      </c>
      <c r="H7769" s="12">
        <f ca="1"/>
        <v>2.0618416293543742</v>
      </c>
    </row>
    <row r="7770" spans="6:8" x14ac:dyDescent="0.3">
      <c r="F7770" s="2">
        <v>7765</v>
      </c>
      <c r="G7770" s="12">
        <f ca="1"/>
        <v>0.35038454169410937</v>
      </c>
      <c r="H7770" s="12">
        <f ca="1"/>
        <v>2.0063012567715477</v>
      </c>
    </row>
    <row r="7771" spans="6:8" x14ac:dyDescent="0.3">
      <c r="F7771" s="2">
        <v>7766</v>
      </c>
      <c r="G7771" s="12">
        <f ca="1"/>
        <v>0.27576028167525934</v>
      </c>
      <c r="H7771" s="12">
        <f ca="1"/>
        <v>1.9980375344977037</v>
      </c>
    </row>
    <row r="7772" spans="6:8" x14ac:dyDescent="0.3">
      <c r="F7772" s="2">
        <v>7767</v>
      </c>
      <c r="G7772" s="12">
        <f ca="1"/>
        <v>0.64566864551113889</v>
      </c>
      <c r="H7772" s="12">
        <f ca="1"/>
        <v>2.0391968438069132</v>
      </c>
    </row>
    <row r="7773" spans="6:8" x14ac:dyDescent="0.3">
      <c r="F7773" s="2">
        <v>7768</v>
      </c>
      <c r="G7773" s="12">
        <f ca="1"/>
        <v>3.9756818676804917E-2</v>
      </c>
      <c r="H7773" s="12">
        <f ca="1"/>
        <v>1.9511901135595044</v>
      </c>
    </row>
    <row r="7774" spans="6:8" x14ac:dyDescent="0.3">
      <c r="F7774" s="2">
        <v>7769</v>
      </c>
      <c r="G7774" s="12">
        <f ca="1"/>
        <v>0.83447434115316899</v>
      </c>
      <c r="H7774" s="12">
        <f ca="1"/>
        <v>2.0726789531696395</v>
      </c>
    </row>
    <row r="7775" spans="6:8" x14ac:dyDescent="0.3">
      <c r="F7775" s="2">
        <v>7770</v>
      </c>
      <c r="G7775" s="12">
        <f ca="1"/>
        <v>0.38570518243490892</v>
      </c>
      <c r="H7775" s="12">
        <f ca="1"/>
        <v>2.010040656714783</v>
      </c>
    </row>
    <row r="7776" spans="6:8" x14ac:dyDescent="0.3">
      <c r="F7776" s="2">
        <v>7771</v>
      </c>
      <c r="G7776" s="12">
        <f ca="1"/>
        <v>0.99768918691054864</v>
      </c>
      <c r="H7776" s="12">
        <f ca="1"/>
        <v>2.2581598224383206</v>
      </c>
    </row>
    <row r="7777" spans="6:8" x14ac:dyDescent="0.3">
      <c r="F7777" s="2">
        <v>7772</v>
      </c>
      <c r="G7777" s="12">
        <f ca="1"/>
        <v>0.45147411696615802</v>
      </c>
      <c r="H7777" s="12">
        <f ca="1"/>
        <v>2.0169334397492693</v>
      </c>
    </row>
    <row r="7778" spans="6:8" x14ac:dyDescent="0.3">
      <c r="F7778" s="2">
        <v>7773</v>
      </c>
      <c r="G7778" s="12">
        <f ca="1"/>
        <v>0.29884276882868011</v>
      </c>
      <c r="H7778" s="12">
        <f ca="1"/>
        <v>2.0006704580764487</v>
      </c>
    </row>
    <row r="7779" spans="6:8" x14ac:dyDescent="0.3">
      <c r="F7779" s="2">
        <v>7774</v>
      </c>
      <c r="G7779" s="12">
        <f ca="1"/>
        <v>0.62730719203286944</v>
      </c>
      <c r="H7779" s="12">
        <f ca="1"/>
        <v>2.0368240376106685</v>
      </c>
    </row>
    <row r="7780" spans="6:8" x14ac:dyDescent="0.3">
      <c r="F7780" s="2">
        <v>7775</v>
      </c>
      <c r="G7780" s="12">
        <f ca="1"/>
        <v>2.3595682569746979E-2</v>
      </c>
      <c r="H7780" s="12">
        <f ca="1"/>
        <v>1.9405484272860911</v>
      </c>
    </row>
    <row r="7781" spans="6:8" x14ac:dyDescent="0.3">
      <c r="F7781" s="2">
        <v>7776</v>
      </c>
      <c r="G7781" s="12">
        <f ca="1"/>
        <v>0.21312154281850137</v>
      </c>
      <c r="H7781" s="12">
        <f ca="1"/>
        <v>1.9903023977031351</v>
      </c>
    </row>
    <row r="7782" spans="6:8" x14ac:dyDescent="0.3">
      <c r="F7782" s="2">
        <v>7777</v>
      </c>
      <c r="G7782" s="12">
        <f ca="1"/>
        <v>0.85443801547457343</v>
      </c>
      <c r="H7782" s="12">
        <f ca="1"/>
        <v>2.0781458671765214</v>
      </c>
    </row>
    <row r="7783" spans="6:8" x14ac:dyDescent="0.3">
      <c r="F7783" s="2">
        <v>7778</v>
      </c>
      <c r="G7783" s="12">
        <f ca="1"/>
        <v>0.53560298306138954</v>
      </c>
      <c r="H7783" s="12">
        <f ca="1"/>
        <v>2.0259896643518829</v>
      </c>
    </row>
    <row r="7784" spans="6:8" x14ac:dyDescent="0.3">
      <c r="F7784" s="2">
        <v>7779</v>
      </c>
      <c r="G7784" s="12">
        <f ca="1"/>
        <v>0.2457416767247298</v>
      </c>
      <c r="H7784" s="12">
        <f ca="1"/>
        <v>1.994459937313825</v>
      </c>
    </row>
    <row r="7785" spans="6:8" x14ac:dyDescent="0.3">
      <c r="F7785" s="2">
        <v>7780</v>
      </c>
      <c r="G7785" s="12">
        <f ca="1"/>
        <v>0.64034401854540368</v>
      </c>
      <c r="H7785" s="12">
        <f ca="1"/>
        <v>2.0384998032056267</v>
      </c>
    </row>
    <row r="7786" spans="6:8" x14ac:dyDescent="0.3">
      <c r="F7786" s="2">
        <v>7781</v>
      </c>
      <c r="G7786" s="12">
        <f ca="1"/>
        <v>0.27509263213579671</v>
      </c>
      <c r="H7786" s="12">
        <f ca="1"/>
        <v>1.9979600162285509</v>
      </c>
    </row>
    <row r="7787" spans="6:8" x14ac:dyDescent="0.3">
      <c r="F7787" s="2">
        <v>7782</v>
      </c>
      <c r="G7787" s="12">
        <f ca="1"/>
        <v>7.0342518430930534E-2</v>
      </c>
      <c r="H7787" s="12">
        <f ca="1"/>
        <v>1.9633174096682671</v>
      </c>
    </row>
    <row r="7788" spans="6:8" x14ac:dyDescent="0.3">
      <c r="F7788" s="2">
        <v>7783</v>
      </c>
      <c r="G7788" s="12">
        <f ca="1"/>
        <v>0.70310581292082386</v>
      </c>
      <c r="H7788" s="12">
        <f ca="1"/>
        <v>2.0472798599394149</v>
      </c>
    </row>
    <row r="7789" spans="6:8" x14ac:dyDescent="0.3">
      <c r="F7789" s="2">
        <v>7784</v>
      </c>
      <c r="G7789" s="12">
        <f ca="1"/>
        <v>4.9257725410227327E-2</v>
      </c>
      <c r="H7789" s="12">
        <f ca="1"/>
        <v>1.9556695871690528</v>
      </c>
    </row>
    <row r="7790" spans="6:8" x14ac:dyDescent="0.3">
      <c r="F7790" s="2">
        <v>7785</v>
      </c>
      <c r="G7790" s="12">
        <f ca="1"/>
        <v>0.41796175265334679</v>
      </c>
      <c r="H7790" s="12">
        <f ca="1"/>
        <v>2.0134205660089965</v>
      </c>
    </row>
    <row r="7791" spans="6:8" x14ac:dyDescent="0.3">
      <c r="F7791" s="2">
        <v>7786</v>
      </c>
      <c r="G7791" s="12">
        <f ca="1"/>
        <v>0.59081759689035795</v>
      </c>
      <c r="H7791" s="12">
        <f ca="1"/>
        <v>2.032337651325673</v>
      </c>
    </row>
    <row r="7792" spans="6:8" x14ac:dyDescent="0.3">
      <c r="F7792" s="2">
        <v>7787</v>
      </c>
      <c r="G7792" s="12">
        <f ca="1"/>
        <v>0.58844162407056833</v>
      </c>
      <c r="H7792" s="12">
        <f ca="1"/>
        <v>2.0320546752146802</v>
      </c>
    </row>
    <row r="7793" spans="6:8" x14ac:dyDescent="0.3">
      <c r="F7793" s="2">
        <v>7788</v>
      </c>
      <c r="G7793" s="12">
        <f ca="1"/>
        <v>5.6844748576592163E-3</v>
      </c>
      <c r="H7793" s="12">
        <f ca="1"/>
        <v>1.9126008896566038</v>
      </c>
    </row>
    <row r="7794" spans="6:8" x14ac:dyDescent="0.3">
      <c r="F7794" s="2">
        <v>7789</v>
      </c>
      <c r="G7794" s="12">
        <f ca="1"/>
        <v>6.7408842633641219E-2</v>
      </c>
      <c r="H7794" s="12">
        <f ca="1"/>
        <v>1.9623873623853085</v>
      </c>
    </row>
    <row r="7795" spans="6:8" x14ac:dyDescent="0.3">
      <c r="F7795" s="2">
        <v>7790</v>
      </c>
      <c r="G7795" s="12">
        <f ca="1"/>
        <v>5.0007844654428979E-2</v>
      </c>
      <c r="H7795" s="12">
        <f ca="1"/>
        <v>1.955988537003819</v>
      </c>
    </row>
    <row r="7796" spans="6:8" x14ac:dyDescent="0.3">
      <c r="F7796" s="2">
        <v>7791</v>
      </c>
      <c r="G7796" s="12">
        <f ca="1"/>
        <v>0.96658632494005992</v>
      </c>
      <c r="H7796" s="12">
        <f ca="1"/>
        <v>2.1406548998481183</v>
      </c>
    </row>
    <row r="7797" spans="6:8" x14ac:dyDescent="0.3">
      <c r="F7797" s="2">
        <v>7792</v>
      </c>
      <c r="G7797" s="12">
        <f ca="1"/>
        <v>0.80297523014238892</v>
      </c>
      <c r="H7797" s="12">
        <f ca="1"/>
        <v>2.0652262283470719</v>
      </c>
    </row>
    <row r="7798" spans="6:8" x14ac:dyDescent="0.3">
      <c r="F7798" s="2">
        <v>7793</v>
      </c>
      <c r="G7798" s="12">
        <f ca="1"/>
        <v>0.90501250213447948</v>
      </c>
      <c r="H7798" s="12">
        <f ca="1"/>
        <v>2.0962221422855061</v>
      </c>
    </row>
    <row r="7799" spans="6:8" x14ac:dyDescent="0.3">
      <c r="F7799" s="2">
        <v>7794</v>
      </c>
      <c r="G7799" s="12">
        <f ca="1"/>
        <v>0.28333480696234337</v>
      </c>
      <c r="H7799" s="12">
        <f ca="1"/>
        <v>1.9989113075396137</v>
      </c>
    </row>
    <row r="7800" spans="6:8" x14ac:dyDescent="0.3">
      <c r="F7800" s="2">
        <v>7795</v>
      </c>
      <c r="G7800" s="12">
        <f ca="1"/>
        <v>5.1819603571232387E-2</v>
      </c>
      <c r="H7800" s="12">
        <f ca="1"/>
        <v>1.9567412874942285</v>
      </c>
    </row>
    <row r="7801" spans="6:8" x14ac:dyDescent="0.3">
      <c r="F7801" s="2">
        <v>7796</v>
      </c>
      <c r="G7801" s="12">
        <f ca="1"/>
        <v>0.74608773180128551</v>
      </c>
      <c r="H7801" s="12">
        <f ca="1"/>
        <v>2.0542197126360704</v>
      </c>
    </row>
    <row r="7802" spans="6:8" x14ac:dyDescent="0.3">
      <c r="F7802" s="2">
        <v>7797</v>
      </c>
      <c r="G7802" s="12">
        <f ca="1"/>
        <v>0.34690147444966901</v>
      </c>
      <c r="H7802" s="12">
        <f ca="1"/>
        <v>2.005928599865118</v>
      </c>
    </row>
    <row r="7803" spans="6:8" x14ac:dyDescent="0.3">
      <c r="F7803" s="2">
        <v>7798</v>
      </c>
      <c r="G7803" s="12">
        <f ca="1"/>
        <v>0.63299870942171066</v>
      </c>
      <c r="H7803" s="12">
        <f ca="1"/>
        <v>2.0375504058799572</v>
      </c>
    </row>
    <row r="7804" spans="6:8" x14ac:dyDescent="0.3">
      <c r="F7804" s="2">
        <v>7799</v>
      </c>
      <c r="G7804" s="12">
        <f ca="1"/>
        <v>0.96457593770821815</v>
      </c>
      <c r="H7804" s="12">
        <f ca="1"/>
        <v>2.1381519973515801</v>
      </c>
    </row>
    <row r="7805" spans="6:8" x14ac:dyDescent="0.3">
      <c r="F7805" s="2">
        <v>7800</v>
      </c>
      <c r="G7805" s="12">
        <f ca="1"/>
        <v>0.91219994535308602</v>
      </c>
      <c r="H7805" s="12">
        <f ca="1"/>
        <v>2.0995513026922681</v>
      </c>
    </row>
    <row r="7806" spans="6:8" x14ac:dyDescent="0.3">
      <c r="F7806" s="2">
        <v>7801</v>
      </c>
      <c r="G7806" s="12">
        <f ca="1"/>
        <v>0.16846760887627332</v>
      </c>
      <c r="H7806" s="12">
        <f ca="1"/>
        <v>1.9839271574010919</v>
      </c>
    </row>
    <row r="7807" spans="6:8" x14ac:dyDescent="0.3">
      <c r="F7807" s="2">
        <v>7802</v>
      </c>
      <c r="G7807" s="12">
        <f ca="1"/>
        <v>0.76538435217705247</v>
      </c>
      <c r="H7807" s="12">
        <f ca="1"/>
        <v>2.0576758938141415</v>
      </c>
    </row>
    <row r="7808" spans="6:8" x14ac:dyDescent="0.3">
      <c r="F7808" s="2">
        <v>7803</v>
      </c>
      <c r="G7808" s="12">
        <f ca="1"/>
        <v>3.7203960005990577E-2</v>
      </c>
      <c r="H7808" s="12">
        <f ca="1"/>
        <v>1.9498174516261677</v>
      </c>
    </row>
    <row r="7809" spans="6:8" x14ac:dyDescent="0.3">
      <c r="F7809" s="2">
        <v>7804</v>
      </c>
      <c r="G7809" s="12">
        <f ca="1"/>
        <v>0.41233757824571393</v>
      </c>
      <c r="H7809" s="12">
        <f ca="1"/>
        <v>2.0128320919331095</v>
      </c>
    </row>
    <row r="7810" spans="6:8" x14ac:dyDescent="0.3">
      <c r="F7810" s="2">
        <v>7805</v>
      </c>
      <c r="G7810" s="12">
        <f ca="1"/>
        <v>0.17216311504505422</v>
      </c>
      <c r="H7810" s="12">
        <f ca="1"/>
        <v>1.9844943907580632</v>
      </c>
    </row>
    <row r="7811" spans="6:8" x14ac:dyDescent="0.3">
      <c r="F7811" s="2">
        <v>7806</v>
      </c>
      <c r="G7811" s="12">
        <f ca="1"/>
        <v>0.22645404365805266</v>
      </c>
      <c r="H7811" s="12">
        <f ca="1"/>
        <v>1.9920420354185673</v>
      </c>
    </row>
    <row r="7812" spans="6:8" x14ac:dyDescent="0.3">
      <c r="F7812" s="2">
        <v>7807</v>
      </c>
      <c r="G7812" s="12">
        <f ca="1"/>
        <v>0.46995823359276723</v>
      </c>
      <c r="H7812" s="12">
        <f ca="1"/>
        <v>2.018884246887644</v>
      </c>
    </row>
    <row r="7813" spans="6:8" x14ac:dyDescent="0.3">
      <c r="F7813" s="2">
        <v>7808</v>
      </c>
      <c r="G7813" s="12">
        <f ca="1"/>
        <v>0.54102232306524289</v>
      </c>
      <c r="H7813" s="12">
        <f ca="1"/>
        <v>2.0265942341698242</v>
      </c>
    </row>
    <row r="7814" spans="6:8" x14ac:dyDescent="0.3">
      <c r="F7814" s="2">
        <v>7809</v>
      </c>
      <c r="G7814" s="12">
        <f ca="1"/>
        <v>0.59503280933374536</v>
      </c>
      <c r="H7814" s="12">
        <f ca="1"/>
        <v>2.0328422099605601</v>
      </c>
    </row>
    <row r="7815" spans="6:8" x14ac:dyDescent="0.3">
      <c r="F7815" s="2">
        <v>7810</v>
      </c>
      <c r="G7815" s="12">
        <f ca="1"/>
        <v>0.9460003887183055</v>
      </c>
      <c r="H7815" s="12">
        <f ca="1"/>
        <v>2.1201642179931985</v>
      </c>
    </row>
    <row r="7816" spans="6:8" x14ac:dyDescent="0.3">
      <c r="F7816" s="2">
        <v>7811</v>
      </c>
      <c r="G7816" s="12">
        <f ca="1"/>
        <v>0.49866997939939761</v>
      </c>
      <c r="H7816" s="12">
        <f ca="1"/>
        <v>2.0219500161279944</v>
      </c>
    </row>
    <row r="7817" spans="6:8" x14ac:dyDescent="0.3">
      <c r="F7817" s="2">
        <v>7812</v>
      </c>
      <c r="G7817" s="12">
        <f ca="1"/>
        <v>0.96804669573190183</v>
      </c>
      <c r="H7817" s="12">
        <f ca="1"/>
        <v>2.1425711051595417</v>
      </c>
    </row>
    <row r="7818" spans="6:8" x14ac:dyDescent="0.3">
      <c r="F7818" s="2">
        <v>7813</v>
      </c>
      <c r="G7818" s="12">
        <f ca="1"/>
        <v>0.49054134282012773</v>
      </c>
      <c r="H7818" s="12">
        <f ca="1"/>
        <v>2.0210766524423729</v>
      </c>
    </row>
    <row r="7819" spans="6:8" x14ac:dyDescent="0.3">
      <c r="F7819" s="2">
        <v>7814</v>
      </c>
      <c r="G7819" s="12">
        <f ca="1"/>
        <v>0.27611728017482018</v>
      </c>
      <c r="H7819" s="12">
        <f ca="1"/>
        <v>1.9980789500884439</v>
      </c>
    </row>
    <row r="7820" spans="6:8" x14ac:dyDescent="0.3">
      <c r="F7820" s="2">
        <v>7815</v>
      </c>
      <c r="G7820" s="12">
        <f ca="1"/>
        <v>0.40389762785086902</v>
      </c>
      <c r="H7820" s="12">
        <f ca="1"/>
        <v>2.0119486818834647</v>
      </c>
    </row>
    <row r="7821" spans="6:8" x14ac:dyDescent="0.3">
      <c r="F7821" s="2">
        <v>7816</v>
      </c>
      <c r="G7821" s="12">
        <f ca="1"/>
        <v>0.78090634366129419</v>
      </c>
      <c r="H7821" s="12">
        <f ca="1"/>
        <v>2.0606477528656342</v>
      </c>
    </row>
    <row r="7822" spans="6:8" x14ac:dyDescent="0.3">
      <c r="F7822" s="2">
        <v>7817</v>
      </c>
      <c r="G7822" s="12">
        <f ca="1"/>
        <v>0.52702403673965281</v>
      </c>
      <c r="H7822" s="12">
        <f ca="1"/>
        <v>2.0250393890049025</v>
      </c>
    </row>
    <row r="7823" spans="6:8" x14ac:dyDescent="0.3">
      <c r="F7823" s="2">
        <v>7818</v>
      </c>
      <c r="G7823" s="12">
        <f ca="1"/>
        <v>0.96323128011721804</v>
      </c>
      <c r="H7823" s="12">
        <f ca="1"/>
        <v>2.1365573271073113</v>
      </c>
    </row>
    <row r="7824" spans="6:8" x14ac:dyDescent="0.3">
      <c r="F7824" s="2">
        <v>7819</v>
      </c>
      <c r="G7824" s="12">
        <f ca="1"/>
        <v>0.30147396894443546</v>
      </c>
      <c r="H7824" s="12">
        <f ca="1"/>
        <v>2.0009653308344295</v>
      </c>
    </row>
    <row r="7825" spans="6:8" x14ac:dyDescent="0.3">
      <c r="F7825" s="2">
        <v>7820</v>
      </c>
      <c r="G7825" s="12">
        <f ca="1"/>
        <v>2.1298443742518547E-2</v>
      </c>
      <c r="H7825" s="12">
        <f ca="1"/>
        <v>1.9384931547268431</v>
      </c>
    </row>
    <row r="7826" spans="6:8" x14ac:dyDescent="0.3">
      <c r="F7826" s="2">
        <v>7821</v>
      </c>
      <c r="G7826" s="12">
        <f ca="1"/>
        <v>0.70453107854925712</v>
      </c>
      <c r="H7826" s="12">
        <f ca="1"/>
        <v>2.047495854209096</v>
      </c>
    </row>
    <row r="7827" spans="6:8" x14ac:dyDescent="0.3">
      <c r="F7827" s="2">
        <v>7822</v>
      </c>
      <c r="G7827" s="12">
        <f ca="1"/>
        <v>0.78014244125449617</v>
      </c>
      <c r="H7827" s="12">
        <f ca="1"/>
        <v>2.0604970538844927</v>
      </c>
    </row>
    <row r="7828" spans="6:8" x14ac:dyDescent="0.3">
      <c r="F7828" s="2">
        <v>7823</v>
      </c>
      <c r="G7828" s="12">
        <f ca="1"/>
        <v>0.22459759913337107</v>
      </c>
      <c r="H7828" s="12">
        <f ca="1"/>
        <v>1.991803411857854</v>
      </c>
    </row>
    <row r="7829" spans="6:8" x14ac:dyDescent="0.3">
      <c r="F7829" s="2">
        <v>7824</v>
      </c>
      <c r="G7829" s="12">
        <f ca="1"/>
        <v>0.93130330664484551</v>
      </c>
      <c r="H7829" s="12">
        <f ca="1"/>
        <v>2.1099430587449555</v>
      </c>
    </row>
    <row r="7830" spans="6:8" x14ac:dyDescent="0.3">
      <c r="F7830" s="2">
        <v>7825</v>
      </c>
      <c r="G7830" s="12">
        <f ca="1"/>
        <v>0.59593132442668817</v>
      </c>
      <c r="H7830" s="12">
        <f ca="1"/>
        <v>2.0329501883863581</v>
      </c>
    </row>
    <row r="7831" spans="6:8" x14ac:dyDescent="0.3">
      <c r="F7831" s="2">
        <v>7826</v>
      </c>
      <c r="G7831" s="12">
        <f ca="1"/>
        <v>5.5832406871379359E-2</v>
      </c>
      <c r="H7831" s="12">
        <f ca="1"/>
        <v>1.9583270120333365</v>
      </c>
    </row>
    <row r="7832" spans="6:8" x14ac:dyDescent="0.3">
      <c r="F7832" s="2">
        <v>7827</v>
      </c>
      <c r="G7832" s="12">
        <f ca="1"/>
        <v>0.41777309034294574</v>
      </c>
      <c r="H7832" s="12">
        <f ca="1"/>
        <v>2.0134008261416412</v>
      </c>
    </row>
    <row r="7833" spans="6:8" x14ac:dyDescent="0.3">
      <c r="F7833" s="2">
        <v>7828</v>
      </c>
      <c r="G7833" s="12">
        <f ca="1"/>
        <v>0.12311702713865169</v>
      </c>
      <c r="H7833" s="12">
        <f ca="1"/>
        <v>1.9760990804468008</v>
      </c>
    </row>
    <row r="7834" spans="6:8" x14ac:dyDescent="0.3">
      <c r="F7834" s="2">
        <v>7829</v>
      </c>
      <c r="G7834" s="12">
        <f ca="1"/>
        <v>0.38700196523864006</v>
      </c>
      <c r="H7834" s="12">
        <f ca="1"/>
        <v>2.0101769283846633</v>
      </c>
    </row>
    <row r="7835" spans="6:8" x14ac:dyDescent="0.3">
      <c r="F7835" s="2">
        <v>7830</v>
      </c>
      <c r="G7835" s="12">
        <f ca="1"/>
        <v>0.63321437751024168</v>
      </c>
      <c r="H7835" s="12">
        <f ca="1"/>
        <v>2.037578086497509</v>
      </c>
    </row>
    <row r="7836" spans="6:8" x14ac:dyDescent="0.3">
      <c r="F7836" s="2">
        <v>7831</v>
      </c>
      <c r="G7836" s="12">
        <f ca="1"/>
        <v>0.71806007917369241</v>
      </c>
      <c r="H7836" s="12">
        <f ca="1"/>
        <v>2.0495907327738223</v>
      </c>
    </row>
    <row r="7837" spans="6:8" x14ac:dyDescent="0.3">
      <c r="F7837" s="2">
        <v>7832</v>
      </c>
      <c r="G7837" s="12">
        <f ca="1"/>
        <v>0.19224143561764584</v>
      </c>
      <c r="H7837" s="12">
        <f ca="1"/>
        <v>1.9874409709422967</v>
      </c>
    </row>
    <row r="7838" spans="6:8" x14ac:dyDescent="0.3">
      <c r="F7838" s="2">
        <v>7833</v>
      </c>
      <c r="G7838" s="12">
        <f ca="1"/>
        <v>0.19627695878948059</v>
      </c>
      <c r="H7838" s="12">
        <f ca="1"/>
        <v>1.9880086010204241</v>
      </c>
    </row>
    <row r="7839" spans="6:8" x14ac:dyDescent="0.3">
      <c r="F7839" s="2">
        <v>7834</v>
      </c>
      <c r="G7839" s="12">
        <f ca="1"/>
        <v>0.15971546246658774</v>
      </c>
      <c r="H7839" s="12">
        <f ca="1"/>
        <v>1.9825483500996111</v>
      </c>
    </row>
    <row r="7840" spans="6:8" x14ac:dyDescent="0.3">
      <c r="F7840" s="2">
        <v>7835</v>
      </c>
      <c r="G7840" s="12">
        <f ca="1"/>
        <v>0.49615392762130006</v>
      </c>
      <c r="H7840" s="12">
        <f ca="1"/>
        <v>2.0216791693906089</v>
      </c>
    </row>
    <row r="7841" spans="6:8" x14ac:dyDescent="0.3">
      <c r="F7841" s="2">
        <v>7836</v>
      </c>
      <c r="G7841" s="12">
        <f ca="1"/>
        <v>0.67094184631357079</v>
      </c>
      <c r="H7841" s="12">
        <f ca="1"/>
        <v>2.042616478393144</v>
      </c>
    </row>
    <row r="7842" spans="6:8" x14ac:dyDescent="0.3">
      <c r="F7842" s="2">
        <v>7837</v>
      </c>
      <c r="G7842" s="12">
        <f ca="1"/>
        <v>0.29310175145891892</v>
      </c>
      <c r="H7842" s="12">
        <f ca="1"/>
        <v>2.0000235894386131</v>
      </c>
    </row>
    <row r="7843" spans="6:8" x14ac:dyDescent="0.3">
      <c r="F7843" s="2">
        <v>7838</v>
      </c>
      <c r="G7843" s="12">
        <f ca="1"/>
        <v>0.94886115197201071</v>
      </c>
      <c r="H7843" s="12">
        <f ca="1"/>
        <v>2.1224799891381427</v>
      </c>
    </row>
    <row r="7844" spans="6:8" x14ac:dyDescent="0.3">
      <c r="F7844" s="2">
        <v>7839</v>
      </c>
      <c r="G7844" s="12">
        <f ca="1"/>
        <v>0.91918326517869087</v>
      </c>
      <c r="H7844" s="12">
        <f ca="1"/>
        <v>2.1030592646011077</v>
      </c>
    </row>
    <row r="7845" spans="6:8" x14ac:dyDescent="0.3">
      <c r="F7845" s="2">
        <v>7840</v>
      </c>
      <c r="G7845" s="12">
        <f ca="1"/>
        <v>9.6200578771841183E-2</v>
      </c>
      <c r="H7845" s="12">
        <f ca="1"/>
        <v>1.9703189906037584</v>
      </c>
    </row>
    <row r="7846" spans="6:8" x14ac:dyDescent="0.3">
      <c r="F7846" s="2">
        <v>7841</v>
      </c>
      <c r="G7846" s="12">
        <f ca="1"/>
        <v>0.81913684031615142</v>
      </c>
      <c r="H7846" s="12">
        <f ca="1"/>
        <v>2.0688954939336064</v>
      </c>
    </row>
    <row r="7847" spans="6:8" x14ac:dyDescent="0.3">
      <c r="F7847" s="2">
        <v>7842</v>
      </c>
      <c r="G7847" s="12">
        <f ca="1"/>
        <v>0.15432140334787059</v>
      </c>
      <c r="H7847" s="12">
        <f ca="1"/>
        <v>1.9816717180741943</v>
      </c>
    </row>
    <row r="7848" spans="6:8" x14ac:dyDescent="0.3">
      <c r="F7848" s="2">
        <v>7843</v>
      </c>
      <c r="G7848" s="12">
        <f ca="1"/>
        <v>0.79048928222284776</v>
      </c>
      <c r="H7848" s="12">
        <f ca="1"/>
        <v>2.0625805964271007</v>
      </c>
    </row>
    <row r="7849" spans="6:8" x14ac:dyDescent="0.3">
      <c r="F7849" s="2">
        <v>7844</v>
      </c>
      <c r="G7849" s="12">
        <f ca="1"/>
        <v>0.19818363422545904</v>
      </c>
      <c r="H7849" s="12">
        <f ca="1"/>
        <v>1.9882742154727564</v>
      </c>
    </row>
    <row r="7850" spans="6:8" x14ac:dyDescent="0.3">
      <c r="F7850" s="2">
        <v>7845</v>
      </c>
      <c r="G7850" s="12">
        <f ca="1"/>
        <v>0.25036074173501977</v>
      </c>
      <c r="H7850" s="12">
        <f ca="1"/>
        <v>1.9950238717222133</v>
      </c>
    </row>
    <row r="7851" spans="6:8" x14ac:dyDescent="0.3">
      <c r="F7851" s="2">
        <v>7846</v>
      </c>
      <c r="G7851" s="12">
        <f ca="1"/>
        <v>0.90180789184131283</v>
      </c>
      <c r="H7851" s="12">
        <f ca="1"/>
        <v>2.0948184365247777</v>
      </c>
    </row>
    <row r="7852" spans="6:8" x14ac:dyDescent="0.3">
      <c r="F7852" s="2">
        <v>7847</v>
      </c>
      <c r="G7852" s="12">
        <f ca="1"/>
        <v>5.6554526942191652E-2</v>
      </c>
      <c r="H7852" s="12">
        <f ca="1"/>
        <v>1.9586013833380296</v>
      </c>
    </row>
    <row r="7853" spans="6:8" x14ac:dyDescent="0.3">
      <c r="F7853" s="2">
        <v>7848</v>
      </c>
      <c r="G7853" s="12">
        <f ca="1"/>
        <v>0.82917301045846292</v>
      </c>
      <c r="H7853" s="12">
        <f ca="1"/>
        <v>2.0713345282673523</v>
      </c>
    </row>
    <row r="7854" spans="6:8" x14ac:dyDescent="0.3">
      <c r="F7854" s="2">
        <v>7849</v>
      </c>
      <c r="G7854" s="12">
        <f ca="1"/>
        <v>0.99826781711865409</v>
      </c>
      <c r="H7854" s="12">
        <f ca="1"/>
        <v>2.2712142678894445</v>
      </c>
    </row>
    <row r="7855" spans="6:8" x14ac:dyDescent="0.3">
      <c r="F7855" s="2">
        <v>7850</v>
      </c>
      <c r="G7855" s="12">
        <f ca="1"/>
        <v>0.33170056313619556</v>
      </c>
      <c r="H7855" s="12">
        <f ca="1"/>
        <v>2.0042909978969758</v>
      </c>
    </row>
    <row r="7856" spans="6:8" x14ac:dyDescent="0.3">
      <c r="F7856" s="2">
        <v>7851</v>
      </c>
      <c r="G7856" s="12">
        <f ca="1"/>
        <v>0.17893050962234591</v>
      </c>
      <c r="H7856" s="12">
        <f ca="1"/>
        <v>1.9855119558965166</v>
      </c>
    </row>
    <row r="7857" spans="6:8" x14ac:dyDescent="0.3">
      <c r="F7857" s="2">
        <v>7852</v>
      </c>
      <c r="G7857" s="12">
        <f ca="1"/>
        <v>0.79911785998874385</v>
      </c>
      <c r="H7857" s="12">
        <f ca="1"/>
        <v>2.0643925416964692</v>
      </c>
    </row>
    <row r="7858" spans="6:8" x14ac:dyDescent="0.3">
      <c r="F7858" s="2">
        <v>7853</v>
      </c>
      <c r="G7858" s="12">
        <f ca="1"/>
        <v>0.27068004384109456</v>
      </c>
      <c r="H7858" s="12">
        <f ca="1"/>
        <v>1.9974455512624405</v>
      </c>
    </row>
    <row r="7859" spans="6:8" x14ac:dyDescent="0.3">
      <c r="F7859" s="2">
        <v>7854</v>
      </c>
      <c r="G7859" s="12">
        <f ca="1"/>
        <v>0.30979073141347535</v>
      </c>
      <c r="H7859" s="12">
        <f ca="1"/>
        <v>2.0018911927603096</v>
      </c>
    </row>
    <row r="7860" spans="6:8" x14ac:dyDescent="0.3">
      <c r="F7860" s="2">
        <v>7855</v>
      </c>
      <c r="G7860" s="12">
        <f ca="1"/>
        <v>0.9733870754219347</v>
      </c>
      <c r="H7860" s="12">
        <f ca="1"/>
        <v>2.1504287943123304</v>
      </c>
    </row>
    <row r="7861" spans="6:8" x14ac:dyDescent="0.3">
      <c r="F7861" s="2">
        <v>7856</v>
      </c>
      <c r="G7861" s="12">
        <f ca="1"/>
        <v>0.63738503275814806</v>
      </c>
      <c r="H7861" s="12">
        <f ca="1"/>
        <v>2.0381156852275599</v>
      </c>
    </row>
    <row r="7862" spans="6:8" x14ac:dyDescent="0.3">
      <c r="F7862" s="2">
        <v>7857</v>
      </c>
      <c r="G7862" s="12">
        <f ca="1"/>
        <v>0.42465521912068738</v>
      </c>
      <c r="H7862" s="12">
        <f ca="1"/>
        <v>2.0141209784238274</v>
      </c>
    </row>
    <row r="7863" spans="6:8" x14ac:dyDescent="0.3">
      <c r="F7863" s="2">
        <v>7858</v>
      </c>
      <c r="G7863" s="12">
        <f ca="1"/>
        <v>0.94235674474612807</v>
      </c>
      <c r="H7863" s="12">
        <f ca="1"/>
        <v>2.117388603199478</v>
      </c>
    </row>
    <row r="7864" spans="6:8" x14ac:dyDescent="0.3">
      <c r="F7864" s="2">
        <v>7859</v>
      </c>
      <c r="G7864" s="12">
        <f ca="1"/>
        <v>3.0956060159597065E-2</v>
      </c>
      <c r="H7864" s="12">
        <f ca="1"/>
        <v>1.946046158612404</v>
      </c>
    </row>
    <row r="7865" spans="6:8" x14ac:dyDescent="0.3">
      <c r="F7865" s="2">
        <v>7860</v>
      </c>
      <c r="G7865" s="12">
        <f ca="1"/>
        <v>1.0031746377682893E-2</v>
      </c>
      <c r="H7865" s="12">
        <f ca="1"/>
        <v>1.9236222740627842</v>
      </c>
    </row>
    <row r="7866" spans="6:8" x14ac:dyDescent="0.3">
      <c r="F7866" s="2">
        <v>7861</v>
      </c>
      <c r="G7866" s="12">
        <f ca="1"/>
        <v>0.87725789343423188</v>
      </c>
      <c r="H7866" s="12">
        <f ca="1"/>
        <v>2.0853751649779046</v>
      </c>
    </row>
    <row r="7867" spans="6:8" x14ac:dyDescent="0.3">
      <c r="F7867" s="2">
        <v>7862</v>
      </c>
      <c r="G7867" s="12">
        <f ca="1"/>
        <v>0.79182511000522204</v>
      </c>
      <c r="H7867" s="12">
        <f ca="1"/>
        <v>2.0628565078870911</v>
      </c>
    </row>
    <row r="7868" spans="6:8" x14ac:dyDescent="0.3">
      <c r="F7868" s="2">
        <v>7863</v>
      </c>
      <c r="G7868" s="12">
        <f ca="1"/>
        <v>0.82575099047036193</v>
      </c>
      <c r="H7868" s="12">
        <f ca="1"/>
        <v>2.0704878310849661</v>
      </c>
    </row>
    <row r="7869" spans="6:8" x14ac:dyDescent="0.3">
      <c r="F7869" s="2">
        <v>7864</v>
      </c>
      <c r="G7869" s="12">
        <f ca="1"/>
        <v>0.59992287763027163</v>
      </c>
      <c r="H7869" s="12">
        <f ca="1"/>
        <v>2.0334317256058569</v>
      </c>
    </row>
    <row r="7870" spans="6:8" x14ac:dyDescent="0.3">
      <c r="F7870" s="2">
        <v>7865</v>
      </c>
      <c r="G7870" s="12">
        <f ca="1"/>
        <v>0.92493259457271182</v>
      </c>
      <c r="H7870" s="12">
        <f ca="1"/>
        <v>2.1061845630241947</v>
      </c>
    </row>
    <row r="7871" spans="6:8" x14ac:dyDescent="0.3">
      <c r="F7871" s="2">
        <v>7866</v>
      </c>
      <c r="G7871" s="12">
        <f ca="1"/>
        <v>0.90017248245179604</v>
      </c>
      <c r="H7871" s="12">
        <f ca="1"/>
        <v>2.0941196567366678</v>
      </c>
    </row>
    <row r="7872" spans="6:8" x14ac:dyDescent="0.3">
      <c r="F7872" s="2">
        <v>7867</v>
      </c>
      <c r="G7872" s="12">
        <f ca="1"/>
        <v>4.202007422706866E-2</v>
      </c>
      <c r="H7872" s="12">
        <f ca="1"/>
        <v>1.9523402953207929</v>
      </c>
    </row>
    <row r="7873" spans="6:8" x14ac:dyDescent="0.3">
      <c r="F7873" s="2">
        <v>7868</v>
      </c>
      <c r="G7873" s="12">
        <f ca="1"/>
        <v>0.63487536704624303</v>
      </c>
      <c r="H7873" s="12">
        <f ca="1"/>
        <v>2.0377916614658744</v>
      </c>
    </row>
    <row r="7874" spans="6:8" x14ac:dyDescent="0.3">
      <c r="F7874" s="2">
        <v>7869</v>
      </c>
      <c r="G7874" s="12">
        <f ca="1"/>
        <v>0.20318758054721631</v>
      </c>
      <c r="H7874" s="12">
        <f ca="1"/>
        <v>1.9889637721591229</v>
      </c>
    </row>
    <row r="7875" spans="6:8" x14ac:dyDescent="0.3">
      <c r="F7875" s="2">
        <v>7870</v>
      </c>
      <c r="G7875" s="12">
        <f ca="1"/>
        <v>0.58824493540537759</v>
      </c>
      <c r="H7875" s="12">
        <f ca="1"/>
        <v>2.0320312950739718</v>
      </c>
    </row>
    <row r="7876" spans="6:8" x14ac:dyDescent="0.3">
      <c r="F7876" s="2">
        <v>7871</v>
      </c>
      <c r="G7876" s="12">
        <f ca="1"/>
        <v>0.91913964297700912</v>
      </c>
      <c r="H7876" s="12">
        <f ca="1"/>
        <v>2.1030364183146042</v>
      </c>
    </row>
    <row r="7877" spans="6:8" x14ac:dyDescent="0.3">
      <c r="F7877" s="2">
        <v>7872</v>
      </c>
      <c r="G7877" s="12">
        <f ca="1"/>
        <v>2.8019062705704645E-2</v>
      </c>
      <c r="H7877" s="12">
        <f ca="1"/>
        <v>1.9440185463380419</v>
      </c>
    </row>
    <row r="7878" spans="6:8" x14ac:dyDescent="0.3">
      <c r="F7878" s="2">
        <v>7873</v>
      </c>
      <c r="G7878" s="12">
        <f ca="1"/>
        <v>9.5497894048820697E-2</v>
      </c>
      <c r="H7878" s="12">
        <f ca="1"/>
        <v>1.9701511954576885</v>
      </c>
    </row>
    <row r="7879" spans="6:8" x14ac:dyDescent="0.3">
      <c r="F7879" s="2">
        <v>7874</v>
      </c>
      <c r="G7879" s="12">
        <f ca="1"/>
        <v>2.8217318391292601E-2</v>
      </c>
      <c r="H7879" s="12">
        <f ca="1"/>
        <v>1.9441615977171287</v>
      </c>
    </row>
    <row r="7880" spans="6:8" x14ac:dyDescent="0.3">
      <c r="F7880" s="2">
        <v>7875</v>
      </c>
      <c r="G7880" s="12">
        <f ca="1"/>
        <v>0.24627555614863317</v>
      </c>
      <c r="H7880" s="12">
        <f ca="1"/>
        <v>1.9945253951411004</v>
      </c>
    </row>
    <row r="7881" spans="6:8" x14ac:dyDescent="0.3">
      <c r="F7881" s="2">
        <v>7876</v>
      </c>
      <c r="G7881" s="12">
        <f ca="1"/>
        <v>0.23729123371266003</v>
      </c>
      <c r="H7881" s="12">
        <f ca="1"/>
        <v>1.9934137220696182</v>
      </c>
    </row>
    <row r="7882" spans="6:8" x14ac:dyDescent="0.3">
      <c r="F7882" s="2">
        <v>7877</v>
      </c>
      <c r="G7882" s="12">
        <f ca="1"/>
        <v>0.99809895641379387</v>
      </c>
      <c r="H7882" s="12">
        <f ca="1"/>
        <v>2.2669927878882397</v>
      </c>
    </row>
    <row r="7883" spans="6:8" x14ac:dyDescent="0.3">
      <c r="F7883" s="2">
        <v>7878</v>
      </c>
      <c r="G7883" s="12">
        <f ca="1"/>
        <v>0.40859744742921777</v>
      </c>
      <c r="H7883" s="12">
        <f ca="1"/>
        <v>2.0124406850124128</v>
      </c>
    </row>
    <row r="7884" spans="6:8" x14ac:dyDescent="0.3">
      <c r="F7884" s="2">
        <v>7879</v>
      </c>
      <c r="G7884" s="12">
        <f ca="1"/>
        <v>0.45362538581980716</v>
      </c>
      <c r="H7884" s="12">
        <f ca="1"/>
        <v>2.0171598070371872</v>
      </c>
    </row>
    <row r="7885" spans="6:8" x14ac:dyDescent="0.3">
      <c r="F7885" s="2">
        <v>7880</v>
      </c>
      <c r="G7885" s="12">
        <f ca="1"/>
        <v>0.69471925611718022</v>
      </c>
      <c r="H7885" s="12">
        <f ca="1"/>
        <v>2.0460259617573522</v>
      </c>
    </row>
    <row r="7886" spans="6:8" x14ac:dyDescent="0.3">
      <c r="F7886" s="2">
        <v>7881</v>
      </c>
      <c r="G7886" s="12">
        <f ca="1"/>
        <v>0.54689414372663081</v>
      </c>
      <c r="H7886" s="12">
        <f ca="1"/>
        <v>2.0272532597281669</v>
      </c>
    </row>
    <row r="7887" spans="6:8" x14ac:dyDescent="0.3">
      <c r="F7887" s="2">
        <v>7882</v>
      </c>
      <c r="G7887" s="12">
        <f ca="1"/>
        <v>0.21005806819817163</v>
      </c>
      <c r="H7887" s="12">
        <f ca="1"/>
        <v>1.9898936924751589</v>
      </c>
    </row>
    <row r="7888" spans="6:8" x14ac:dyDescent="0.3">
      <c r="F7888" s="2">
        <v>7883</v>
      </c>
      <c r="G7888" s="12">
        <f ca="1"/>
        <v>0.14664129545586624</v>
      </c>
      <c r="H7888" s="12">
        <f ca="1"/>
        <v>1.9803845107722413</v>
      </c>
    </row>
    <row r="7889" spans="6:8" x14ac:dyDescent="0.3">
      <c r="F7889" s="2">
        <v>7884</v>
      </c>
      <c r="G7889" s="12">
        <f ca="1"/>
        <v>0.64931140541535992</v>
      </c>
      <c r="H7889" s="12">
        <f ca="1"/>
        <v>2.0396781590329875</v>
      </c>
    </row>
    <row r="7890" spans="6:8" x14ac:dyDescent="0.3">
      <c r="F7890" s="2">
        <v>7885</v>
      </c>
      <c r="G7890" s="12">
        <f ca="1"/>
        <v>0.58611316212303</v>
      </c>
      <c r="H7890" s="12">
        <f ca="1"/>
        <v>2.0317783327216961</v>
      </c>
    </row>
    <row r="7891" spans="6:8" x14ac:dyDescent="0.3">
      <c r="F7891" s="2">
        <v>7886</v>
      </c>
      <c r="G7891" s="12">
        <f ca="1"/>
        <v>0.88053533513338045</v>
      </c>
      <c r="H7891" s="12">
        <f ca="1"/>
        <v>2.0865210864602965</v>
      </c>
    </row>
    <row r="7892" spans="6:8" x14ac:dyDescent="0.3">
      <c r="F7892" s="2">
        <v>7887</v>
      </c>
      <c r="G7892" s="12">
        <f ca="1"/>
        <v>0.65252825087276123</v>
      </c>
      <c r="H7892" s="12">
        <f ca="1"/>
        <v>2.0401062931688774</v>
      </c>
    </row>
    <row r="7893" spans="6:8" x14ac:dyDescent="0.3">
      <c r="F7893" s="2">
        <v>7888</v>
      </c>
      <c r="G7893" s="12">
        <f ca="1"/>
        <v>0.61512679776490398</v>
      </c>
      <c r="H7893" s="12">
        <f ca="1"/>
        <v>2.035295108231721</v>
      </c>
    </row>
    <row r="7894" spans="6:8" x14ac:dyDescent="0.3">
      <c r="F7894" s="2">
        <v>7889</v>
      </c>
      <c r="G7894" s="12">
        <f ca="1"/>
        <v>0.77029002639338739</v>
      </c>
      <c r="H7894" s="12">
        <f ca="1"/>
        <v>2.0585952593688295</v>
      </c>
    </row>
    <row r="7895" spans="6:8" x14ac:dyDescent="0.3">
      <c r="F7895" s="2">
        <v>7890</v>
      </c>
      <c r="G7895" s="12">
        <f ca="1"/>
        <v>0.17532808527677446</v>
      </c>
      <c r="H7895" s="12">
        <f ca="1"/>
        <v>1.9849735967911657</v>
      </c>
    </row>
    <row r="7896" spans="6:8" x14ac:dyDescent="0.3">
      <c r="F7896" s="2">
        <v>7891</v>
      </c>
      <c r="G7896" s="12">
        <f ca="1"/>
        <v>0.66833733249566984</v>
      </c>
      <c r="H7896" s="12">
        <f ca="1"/>
        <v>2.0422549780306207</v>
      </c>
    </row>
    <row r="7897" spans="6:8" x14ac:dyDescent="0.3">
      <c r="F7897" s="2">
        <v>7892</v>
      </c>
      <c r="G7897" s="12">
        <f ca="1"/>
        <v>0.56027091971918863</v>
      </c>
      <c r="H7897" s="12">
        <f ca="1"/>
        <v>2.0287712439270349</v>
      </c>
    </row>
    <row r="7898" spans="6:8" x14ac:dyDescent="0.3">
      <c r="F7898" s="2">
        <v>7893</v>
      </c>
      <c r="G7898" s="12">
        <f ca="1"/>
        <v>0.91691569318150701</v>
      </c>
      <c r="H7898" s="12">
        <f ca="1"/>
        <v>2.1018878141323603</v>
      </c>
    </row>
    <row r="7899" spans="6:8" x14ac:dyDescent="0.3">
      <c r="F7899" s="2">
        <v>7894</v>
      </c>
      <c r="G7899" s="12">
        <f ca="1"/>
        <v>0.52492261967862586</v>
      </c>
      <c r="H7899" s="12">
        <f ca="1"/>
        <v>2.0248078203389199</v>
      </c>
    </row>
    <row r="7900" spans="6:8" x14ac:dyDescent="0.3">
      <c r="F7900" s="2">
        <v>7895</v>
      </c>
      <c r="G7900" s="12">
        <f ca="1"/>
        <v>0.53319561414812888</v>
      </c>
      <c r="H7900" s="12">
        <f ca="1"/>
        <v>2.025722186993193</v>
      </c>
    </row>
    <row r="7901" spans="6:8" x14ac:dyDescent="0.3">
      <c r="F7901" s="2">
        <v>7896</v>
      </c>
      <c r="G7901" s="12">
        <f ca="1"/>
        <v>0.66240397571456389</v>
      </c>
      <c r="H7901" s="12">
        <f ca="1"/>
        <v>2.0414395680203254</v>
      </c>
    </row>
    <row r="7902" spans="6:8" x14ac:dyDescent="0.3">
      <c r="F7902" s="2">
        <v>7897</v>
      </c>
      <c r="G7902" s="12">
        <f ca="1"/>
        <v>0.10777310119954309</v>
      </c>
      <c r="H7902" s="12">
        <f ca="1"/>
        <v>1.9729465754318527</v>
      </c>
    </row>
    <row r="7903" spans="6:8" x14ac:dyDescent="0.3">
      <c r="F7903" s="2">
        <v>7898</v>
      </c>
      <c r="G7903" s="12">
        <f ca="1"/>
        <v>0.38978568795994306</v>
      </c>
      <c r="H7903" s="12">
        <f ca="1"/>
        <v>2.0104692898337593</v>
      </c>
    </row>
    <row r="7904" spans="6:8" x14ac:dyDescent="0.3">
      <c r="F7904" s="2">
        <v>7899</v>
      </c>
      <c r="G7904" s="12">
        <f ca="1"/>
        <v>0.41708499913164454</v>
      </c>
      <c r="H7904" s="12">
        <f ca="1"/>
        <v>2.0133288308859525</v>
      </c>
    </row>
    <row r="7905" spans="6:8" x14ac:dyDescent="0.3">
      <c r="F7905" s="2">
        <v>7900</v>
      </c>
      <c r="G7905" s="12">
        <f ca="1"/>
        <v>0.69972160067477795</v>
      </c>
      <c r="H7905" s="12">
        <f ca="1"/>
        <v>2.0467704115381831</v>
      </c>
    </row>
    <row r="7906" spans="6:8" x14ac:dyDescent="0.3">
      <c r="F7906" s="2">
        <v>7901</v>
      </c>
      <c r="G7906" s="12">
        <f ca="1"/>
        <v>0.78345191560422101</v>
      </c>
      <c r="H7906" s="12">
        <f ca="1"/>
        <v>2.0611534471385022</v>
      </c>
    </row>
    <row r="7907" spans="6:8" x14ac:dyDescent="0.3">
      <c r="F7907" s="2">
        <v>7902</v>
      </c>
      <c r="G7907" s="12">
        <f ca="1"/>
        <v>0.93425683699239337</v>
      </c>
      <c r="H7907" s="12">
        <f ca="1"/>
        <v>2.1118067426069138</v>
      </c>
    </row>
    <row r="7908" spans="6:8" x14ac:dyDescent="0.3">
      <c r="F7908" s="2">
        <v>7903</v>
      </c>
      <c r="G7908" s="12">
        <f ca="1"/>
        <v>7.9138270297550939E-2</v>
      </c>
      <c r="H7908" s="12">
        <f ca="1"/>
        <v>1.9659158934906344</v>
      </c>
    </row>
    <row r="7909" spans="6:8" x14ac:dyDescent="0.3">
      <c r="F7909" s="2">
        <v>7904</v>
      </c>
      <c r="G7909" s="12">
        <f ca="1"/>
        <v>0.39368258183499028</v>
      </c>
      <c r="H7909" s="12">
        <f ca="1"/>
        <v>2.0108782209313958</v>
      </c>
    </row>
    <row r="7910" spans="6:8" x14ac:dyDescent="0.3">
      <c r="F7910" s="2">
        <v>7905</v>
      </c>
      <c r="G7910" s="12">
        <f ca="1"/>
        <v>0.36015822666654929</v>
      </c>
      <c r="H7910" s="12">
        <f ca="1"/>
        <v>2.0073425786001464</v>
      </c>
    </row>
    <row r="7911" spans="6:8" x14ac:dyDescent="0.3">
      <c r="F7911" s="2">
        <v>7906</v>
      </c>
      <c r="G7911" s="12">
        <f ca="1"/>
        <v>0.7490561914103453</v>
      </c>
      <c r="H7911" s="12">
        <f ca="1"/>
        <v>2.0547358008719292</v>
      </c>
    </row>
    <row r="7912" spans="6:8" x14ac:dyDescent="0.3">
      <c r="F7912" s="2">
        <v>7907</v>
      </c>
      <c r="G7912" s="12">
        <f ca="1"/>
        <v>0.10427569389735591</v>
      </c>
      <c r="H7912" s="12">
        <f ca="1"/>
        <v>1.9721779150319909</v>
      </c>
    </row>
    <row r="7913" spans="6:8" x14ac:dyDescent="0.3">
      <c r="F7913" s="2">
        <v>7908</v>
      </c>
      <c r="G7913" s="12">
        <f ca="1"/>
        <v>0.93006096942322358</v>
      </c>
      <c r="H7913" s="12">
        <f ca="1"/>
        <v>2.1091832221115121</v>
      </c>
    </row>
    <row r="7914" spans="6:8" x14ac:dyDescent="0.3">
      <c r="F7914" s="2">
        <v>7909</v>
      </c>
      <c r="G7914" s="12">
        <f ca="1"/>
        <v>0.22200927358652955</v>
      </c>
      <c r="H7914" s="12">
        <f ca="1"/>
        <v>1.9914688300349261</v>
      </c>
    </row>
    <row r="7915" spans="6:8" x14ac:dyDescent="0.3">
      <c r="F7915" s="2">
        <v>7910</v>
      </c>
      <c r="G7915" s="12">
        <f ca="1"/>
        <v>0.6234649202702236</v>
      </c>
      <c r="H7915" s="12">
        <f ca="1"/>
        <v>2.0363380664630077</v>
      </c>
    </row>
    <row r="7916" spans="6:8" x14ac:dyDescent="0.3">
      <c r="F7916" s="2">
        <v>7911</v>
      </c>
      <c r="G7916" s="12">
        <f ca="1"/>
        <v>0.43216588976316839</v>
      </c>
      <c r="H7916" s="12">
        <f ca="1"/>
        <v>2.014907308097444</v>
      </c>
    </row>
    <row r="7917" spans="6:8" x14ac:dyDescent="0.3">
      <c r="F7917" s="2">
        <v>7912</v>
      </c>
      <c r="G7917" s="12">
        <f ca="1"/>
        <v>0.97445728027713607</v>
      </c>
      <c r="H7917" s="12">
        <f ca="1"/>
        <v>2.1521959931389776</v>
      </c>
    </row>
    <row r="7918" spans="6:8" x14ac:dyDescent="0.3">
      <c r="F7918" s="2">
        <v>7913</v>
      </c>
      <c r="G7918" s="12">
        <f ca="1"/>
        <v>0.45352872366154195</v>
      </c>
      <c r="H7918" s="12">
        <f ca="1"/>
        <v>2.0171496324357427</v>
      </c>
    </row>
    <row r="7919" spans="6:8" x14ac:dyDescent="0.3">
      <c r="F7919" s="2">
        <v>7914</v>
      </c>
      <c r="G7919" s="12">
        <f ca="1"/>
        <v>0.33878834395074531</v>
      </c>
      <c r="H7919" s="12">
        <f ca="1"/>
        <v>2.0050569844724611</v>
      </c>
    </row>
    <row r="7920" spans="6:8" x14ac:dyDescent="0.3">
      <c r="F7920" s="2">
        <v>7915</v>
      </c>
      <c r="G7920" s="12">
        <f ca="1"/>
        <v>0.23576763885447893</v>
      </c>
      <c r="H7920" s="12">
        <f ca="1"/>
        <v>1.9932229865752216</v>
      </c>
    </row>
    <row r="7921" spans="6:8" x14ac:dyDescent="0.3">
      <c r="F7921" s="2">
        <v>7916</v>
      </c>
      <c r="G7921" s="12">
        <f ca="1"/>
        <v>0.35779499586860264</v>
      </c>
      <c r="H7921" s="12">
        <f ca="1"/>
        <v>2.00709134555798</v>
      </c>
    </row>
    <row r="7922" spans="6:8" x14ac:dyDescent="0.3">
      <c r="F7922" s="2">
        <v>7917</v>
      </c>
      <c r="G7922" s="12">
        <f ca="1"/>
        <v>0.45857991405667575</v>
      </c>
      <c r="H7922" s="12">
        <f ca="1"/>
        <v>2.0176817639978806</v>
      </c>
    </row>
    <row r="7923" spans="6:8" x14ac:dyDescent="0.3">
      <c r="F7923" s="2">
        <v>7918</v>
      </c>
      <c r="G7923" s="12">
        <f ca="1"/>
        <v>0.4543672216183765</v>
      </c>
      <c r="H7923" s="12">
        <f ca="1"/>
        <v>2.0172379029228855</v>
      </c>
    </row>
    <row r="7924" spans="6:8" x14ac:dyDescent="0.3">
      <c r="F7924" s="2">
        <v>7919</v>
      </c>
      <c r="G7924" s="12">
        <f ca="1"/>
        <v>0.14548708733013727</v>
      </c>
      <c r="H7924" s="12">
        <f ca="1"/>
        <v>1.980186822868798</v>
      </c>
    </row>
    <row r="7925" spans="6:8" x14ac:dyDescent="0.3">
      <c r="F7925" s="2">
        <v>7920</v>
      </c>
      <c r="G7925" s="12">
        <f ca="1"/>
        <v>0.91911096032443451</v>
      </c>
      <c r="H7925" s="12">
        <f ca="1"/>
        <v>2.1030214030908083</v>
      </c>
    </row>
    <row r="7926" spans="6:8" x14ac:dyDescent="0.3">
      <c r="F7926" s="2">
        <v>7921</v>
      </c>
      <c r="G7926" s="12">
        <f ca="1"/>
        <v>0.32163405642327048</v>
      </c>
      <c r="H7926" s="12">
        <f ca="1"/>
        <v>2.0031948813167979</v>
      </c>
    </row>
    <row r="7927" spans="6:8" x14ac:dyDescent="0.3">
      <c r="F7927" s="2">
        <v>7922</v>
      </c>
      <c r="G7927" s="12">
        <f ca="1"/>
        <v>0.82307115821608412</v>
      </c>
      <c r="H7927" s="12">
        <f ca="1"/>
        <v>2.0698358219668727</v>
      </c>
    </row>
    <row r="7928" spans="6:8" x14ac:dyDescent="0.3">
      <c r="F7928" s="2">
        <v>7923</v>
      </c>
      <c r="G7928" s="12">
        <f ca="1"/>
        <v>0.32286226442625376</v>
      </c>
      <c r="H7928" s="12">
        <f ca="1"/>
        <v>2.0033291736325221</v>
      </c>
    </row>
    <row r="7929" spans="6:8" x14ac:dyDescent="0.3">
      <c r="F7929" s="2">
        <v>7924</v>
      </c>
      <c r="G7929" s="12">
        <f ca="1"/>
        <v>0.30123004982705082</v>
      </c>
      <c r="H7929" s="12">
        <f ca="1"/>
        <v>2.0009380362454952</v>
      </c>
    </row>
    <row r="7930" spans="6:8" x14ac:dyDescent="0.3">
      <c r="F7930" s="2">
        <v>7925</v>
      </c>
      <c r="G7930" s="12">
        <f ca="1"/>
        <v>0.31941293903201462</v>
      </c>
      <c r="H7930" s="12">
        <f ca="1"/>
        <v>2.0029516097887266</v>
      </c>
    </row>
    <row r="7931" spans="6:8" x14ac:dyDescent="0.3">
      <c r="F7931" s="2">
        <v>7926</v>
      </c>
      <c r="G7931" s="12">
        <f ca="1"/>
        <v>0.87302380287867187</v>
      </c>
      <c r="H7931" s="12">
        <f ca="1"/>
        <v>2.0839387853144671</v>
      </c>
    </row>
    <row r="7932" spans="6:8" x14ac:dyDescent="0.3">
      <c r="F7932" s="2">
        <v>7927</v>
      </c>
      <c r="G7932" s="12">
        <f ca="1"/>
        <v>0.59706890738466534</v>
      </c>
      <c r="H7932" s="12">
        <f ca="1"/>
        <v>2.0330871151625702</v>
      </c>
    </row>
    <row r="7933" spans="6:8" x14ac:dyDescent="0.3">
      <c r="F7933" s="2">
        <v>7928</v>
      </c>
      <c r="G7933" s="12">
        <f ca="1"/>
        <v>0.43060756506349573</v>
      </c>
      <c r="H7933" s="12">
        <f ca="1"/>
        <v>2.014744105838318</v>
      </c>
    </row>
    <row r="7934" spans="6:8" x14ac:dyDescent="0.3">
      <c r="F7934" s="2">
        <v>7929</v>
      </c>
      <c r="G7934" s="12">
        <f ca="1"/>
        <v>0.85695469968838056</v>
      </c>
      <c r="H7934" s="12">
        <f ca="1"/>
        <v>2.0788862982600809</v>
      </c>
    </row>
    <row r="7935" spans="6:8" x14ac:dyDescent="0.3">
      <c r="F7935" s="2">
        <v>7930</v>
      </c>
      <c r="G7935" s="12">
        <f ca="1"/>
        <v>0.23110152771615255</v>
      </c>
      <c r="H7935" s="12">
        <f ca="1"/>
        <v>1.9926346267175943</v>
      </c>
    </row>
    <row r="7936" spans="6:8" x14ac:dyDescent="0.3">
      <c r="F7936" s="2">
        <v>7931</v>
      </c>
      <c r="G7936" s="12">
        <f ca="1"/>
        <v>0.32166392885695205</v>
      </c>
      <c r="H7936" s="12">
        <f ca="1"/>
        <v>2.0031981494872122</v>
      </c>
    </row>
    <row r="7937" spans="6:8" x14ac:dyDescent="0.3">
      <c r="F7937" s="2">
        <v>7932</v>
      </c>
      <c r="G7937" s="12">
        <f ca="1"/>
        <v>0.43477311096975657</v>
      </c>
      <c r="H7937" s="12">
        <f ca="1"/>
        <v>2.0151804402172084</v>
      </c>
    </row>
    <row r="7938" spans="6:8" x14ac:dyDescent="0.3">
      <c r="F7938" s="2">
        <v>7933</v>
      </c>
      <c r="G7938" s="12">
        <f ca="1"/>
        <v>6.4650776331015347E-2</v>
      </c>
      <c r="H7938" s="12">
        <f ca="1"/>
        <v>1.9614798485847293</v>
      </c>
    </row>
    <row r="7939" spans="6:8" x14ac:dyDescent="0.3">
      <c r="F7939" s="2">
        <v>7934</v>
      </c>
      <c r="G7939" s="12">
        <f ca="1"/>
        <v>0.12231910338304464</v>
      </c>
      <c r="H7939" s="12">
        <f ca="1"/>
        <v>1.9759430508306424</v>
      </c>
    </row>
    <row r="7940" spans="6:8" x14ac:dyDescent="0.3">
      <c r="F7940" s="2">
        <v>7935</v>
      </c>
      <c r="G7940" s="12">
        <f ca="1"/>
        <v>0.62552680600061694</v>
      </c>
      <c r="H7940" s="12">
        <f ca="1"/>
        <v>2.0365984221494053</v>
      </c>
    </row>
    <row r="7941" spans="6:8" x14ac:dyDescent="0.3">
      <c r="F7941" s="2">
        <v>7936</v>
      </c>
      <c r="G7941" s="12">
        <f ca="1"/>
        <v>0.2205047653326353</v>
      </c>
      <c r="H7941" s="12">
        <f ca="1"/>
        <v>1.9912733179656241</v>
      </c>
    </row>
    <row r="7942" spans="6:8" x14ac:dyDescent="0.3">
      <c r="F7942" s="2">
        <v>7937</v>
      </c>
      <c r="G7942" s="12">
        <f ca="1"/>
        <v>0.35456793666695519</v>
      </c>
      <c r="H7942" s="12">
        <f ca="1"/>
        <v>2.0067477240722233</v>
      </c>
    </row>
    <row r="7943" spans="6:8" x14ac:dyDescent="0.3">
      <c r="F7943" s="2">
        <v>7938</v>
      </c>
      <c r="G7943" s="12">
        <f ca="1"/>
        <v>0.18049960735829806</v>
      </c>
      <c r="H7943" s="12">
        <f ca="1"/>
        <v>1.985744171506413</v>
      </c>
    </row>
    <row r="7944" spans="6:8" x14ac:dyDescent="0.3">
      <c r="F7944" s="2">
        <v>7939</v>
      </c>
      <c r="G7944" s="12">
        <f ca="1"/>
        <v>0.51767402694933806</v>
      </c>
      <c r="H7944" s="12">
        <f ca="1"/>
        <v>2.0240124688160841</v>
      </c>
    </row>
    <row r="7945" spans="6:8" x14ac:dyDescent="0.3">
      <c r="F7945" s="2">
        <v>7940</v>
      </c>
      <c r="G7945" s="12">
        <f ca="1"/>
        <v>0.20893872640661582</v>
      </c>
      <c r="H7945" s="12">
        <f ca="1"/>
        <v>1.9897434652037256</v>
      </c>
    </row>
    <row r="7946" spans="6:8" x14ac:dyDescent="0.3">
      <c r="F7946" s="2">
        <v>7941</v>
      </c>
      <c r="G7946" s="12">
        <f ca="1"/>
        <v>0.92689404937222286</v>
      </c>
      <c r="H7946" s="12">
        <f ca="1"/>
        <v>2.1073063123055622</v>
      </c>
    </row>
    <row r="7947" spans="6:8" x14ac:dyDescent="0.3">
      <c r="F7947" s="2">
        <v>7942</v>
      </c>
      <c r="G7947" s="12">
        <f ca="1"/>
        <v>0.30045680201078917</v>
      </c>
      <c r="H7947" s="12">
        <f ca="1"/>
        <v>2.0008514548195797</v>
      </c>
    </row>
    <row r="7948" spans="6:8" x14ac:dyDescent="0.3">
      <c r="F7948" s="2">
        <v>7943</v>
      </c>
      <c r="G7948" s="12">
        <f ca="1"/>
        <v>0.70459126191356813</v>
      </c>
      <c r="H7948" s="12">
        <f ca="1"/>
        <v>2.0475049938107879</v>
      </c>
    </row>
    <row r="7949" spans="6:8" x14ac:dyDescent="0.3">
      <c r="F7949" s="2">
        <v>7944</v>
      </c>
      <c r="G7949" s="12">
        <f ca="1"/>
        <v>0.85393348575204198</v>
      </c>
      <c r="H7949" s="12">
        <f ca="1"/>
        <v>2.0779989368839509</v>
      </c>
    </row>
    <row r="7950" spans="6:8" x14ac:dyDescent="0.3">
      <c r="F7950" s="2">
        <v>7945</v>
      </c>
      <c r="G7950" s="12">
        <f ca="1"/>
        <v>0.77078395928049392</v>
      </c>
      <c r="H7950" s="12">
        <f ca="1"/>
        <v>2.0586888122776466</v>
      </c>
    </row>
    <row r="7951" spans="6:8" x14ac:dyDescent="0.3">
      <c r="F7951" s="2">
        <v>7946</v>
      </c>
      <c r="G7951" s="12">
        <f ca="1"/>
        <v>0.11984177306386368</v>
      </c>
      <c r="H7951" s="12">
        <f ca="1"/>
        <v>1.9754534797004761</v>
      </c>
    </row>
    <row r="7952" spans="6:8" x14ac:dyDescent="0.3">
      <c r="F7952" s="2">
        <v>7947</v>
      </c>
      <c r="G7952" s="12">
        <f ca="1"/>
        <v>0.76603384113510531</v>
      </c>
      <c r="H7952" s="12">
        <f ca="1"/>
        <v>2.0577966070745206</v>
      </c>
    </row>
    <row r="7953" spans="6:8" x14ac:dyDescent="0.3">
      <c r="F7953" s="2">
        <v>7948</v>
      </c>
      <c r="G7953" s="12">
        <f ca="1"/>
        <v>0.5908381760575725</v>
      </c>
      <c r="H7953" s="12">
        <f ca="1"/>
        <v>2.0323401067291367</v>
      </c>
    </row>
    <row r="7954" spans="6:8" x14ac:dyDescent="0.3">
      <c r="F7954" s="2">
        <v>7949</v>
      </c>
      <c r="G7954" s="12">
        <f ca="1"/>
        <v>0.88732952711127977</v>
      </c>
      <c r="H7954" s="12">
        <f ca="1"/>
        <v>2.0889993665551536</v>
      </c>
    </row>
    <row r="7955" spans="6:8" x14ac:dyDescent="0.3">
      <c r="F7955" s="2">
        <v>7950</v>
      </c>
      <c r="G7955" s="12">
        <f ca="1"/>
        <v>0.29897182026299385</v>
      </c>
      <c r="H7955" s="12">
        <f ca="1"/>
        <v>2.0006849434608012</v>
      </c>
    </row>
    <row r="7956" spans="6:8" x14ac:dyDescent="0.3">
      <c r="F7956" s="2">
        <v>7951</v>
      </c>
      <c r="G7956" s="12">
        <f ca="1"/>
        <v>0.68468000439286869</v>
      </c>
      <c r="H7956" s="12">
        <f ca="1"/>
        <v>2.044561394172395</v>
      </c>
    </row>
    <row r="7957" spans="6:8" x14ac:dyDescent="0.3">
      <c r="F7957" s="2">
        <v>7952</v>
      </c>
      <c r="G7957" s="12">
        <f ca="1"/>
        <v>0.73926652051126118</v>
      </c>
      <c r="H7957" s="12">
        <f ca="1"/>
        <v>2.0530536711965626</v>
      </c>
    </row>
    <row r="7958" spans="6:8" x14ac:dyDescent="0.3">
      <c r="F7958" s="2">
        <v>7953</v>
      </c>
      <c r="G7958" s="12">
        <f ca="1"/>
        <v>0.16042785648744795</v>
      </c>
      <c r="H7958" s="12">
        <f ca="1"/>
        <v>1.9826625404815594</v>
      </c>
    </row>
    <row r="7959" spans="6:8" x14ac:dyDescent="0.3">
      <c r="F7959" s="2">
        <v>7954</v>
      </c>
      <c r="G7959" s="12">
        <f ca="1"/>
        <v>5.3236662431464632E-2</v>
      </c>
      <c r="H7959" s="12">
        <f ca="1"/>
        <v>1.9573135688842569</v>
      </c>
    </row>
    <row r="7960" spans="6:8" x14ac:dyDescent="0.3">
      <c r="F7960" s="2">
        <v>7955</v>
      </c>
      <c r="G7960" s="12">
        <f ca="1"/>
        <v>0.12754945066041601</v>
      </c>
      <c r="H7960" s="12">
        <f ca="1"/>
        <v>1.9769517445894662</v>
      </c>
    </row>
    <row r="7961" spans="6:8" x14ac:dyDescent="0.3">
      <c r="F7961" s="2">
        <v>7956</v>
      </c>
      <c r="G7961" s="12">
        <f ca="1"/>
        <v>0.81466639083805004</v>
      </c>
      <c r="H7961" s="12">
        <f ca="1"/>
        <v>2.0678503987919656</v>
      </c>
    </row>
    <row r="7962" spans="6:8" x14ac:dyDescent="0.3">
      <c r="F7962" s="2">
        <v>7957</v>
      </c>
      <c r="G7962" s="12">
        <f ca="1"/>
        <v>0.64388051605588847</v>
      </c>
      <c r="H7962" s="12">
        <f ca="1"/>
        <v>2.0389619127329874</v>
      </c>
    </row>
    <row r="7963" spans="6:8" x14ac:dyDescent="0.3">
      <c r="F7963" s="2">
        <v>7958</v>
      </c>
      <c r="G7963" s="12">
        <f ca="1"/>
        <v>0.94382791848753733</v>
      </c>
      <c r="H7963" s="12">
        <f ca="1"/>
        <v>2.1184872781883151</v>
      </c>
    </row>
    <row r="7964" spans="6:8" x14ac:dyDescent="0.3">
      <c r="F7964" s="2">
        <v>7959</v>
      </c>
      <c r="G7964" s="12">
        <f ca="1"/>
        <v>0.60778041608862066</v>
      </c>
      <c r="H7964" s="12">
        <f ca="1"/>
        <v>2.0343887922349055</v>
      </c>
    </row>
    <row r="7965" spans="6:8" x14ac:dyDescent="0.3">
      <c r="F7965" s="2">
        <v>7960</v>
      </c>
      <c r="G7965" s="12">
        <f ca="1"/>
        <v>0.57089326692535303</v>
      </c>
      <c r="H7965" s="12">
        <f ca="1"/>
        <v>2.0299946107542719</v>
      </c>
    </row>
    <row r="7966" spans="6:8" x14ac:dyDescent="0.3">
      <c r="F7966" s="2">
        <v>7961</v>
      </c>
      <c r="G7966" s="12">
        <f ca="1"/>
        <v>0.8150351635495896</v>
      </c>
      <c r="H7966" s="12">
        <f ca="1"/>
        <v>2.067935697798128</v>
      </c>
    </row>
    <row r="7967" spans="6:8" x14ac:dyDescent="0.3">
      <c r="F7967" s="2">
        <v>7962</v>
      </c>
      <c r="G7967" s="12">
        <f ca="1"/>
        <v>9.2746052554441683E-2</v>
      </c>
      <c r="H7967" s="12">
        <f ca="1"/>
        <v>1.9694840042219739</v>
      </c>
    </row>
    <row r="7968" spans="6:8" x14ac:dyDescent="0.3">
      <c r="F7968" s="2">
        <v>7963</v>
      </c>
      <c r="G7968" s="12">
        <f ca="1"/>
        <v>0.32489340145098566</v>
      </c>
      <c r="H7968" s="12">
        <f ca="1"/>
        <v>2.0035509087479029</v>
      </c>
    </row>
    <row r="7969" spans="6:8" x14ac:dyDescent="0.3">
      <c r="F7969" s="2">
        <v>7964</v>
      </c>
      <c r="G7969" s="12">
        <f ca="1"/>
        <v>0.74188514905487346</v>
      </c>
      <c r="H7969" s="12">
        <f ca="1"/>
        <v>2.0534981005237585</v>
      </c>
    </row>
    <row r="7970" spans="6:8" x14ac:dyDescent="0.3">
      <c r="F7970" s="2">
        <v>7965</v>
      </c>
      <c r="G7970" s="12">
        <f ca="1"/>
        <v>0.96633914864511072</v>
      </c>
      <c r="H7970" s="12">
        <f ca="1"/>
        <v>2.140339025382632</v>
      </c>
    </row>
    <row r="7971" spans="6:8" x14ac:dyDescent="0.3">
      <c r="F7971" s="2">
        <v>7966</v>
      </c>
      <c r="G7971" s="12">
        <f ca="1"/>
        <v>0.62953900032472854</v>
      </c>
      <c r="H7971" s="12">
        <f ca="1"/>
        <v>2.0371079281210096</v>
      </c>
    </row>
    <row r="7972" spans="6:8" x14ac:dyDescent="0.3">
      <c r="F7972" s="2">
        <v>7967</v>
      </c>
      <c r="G7972" s="12">
        <f ca="1"/>
        <v>0.86808558546366954</v>
      </c>
      <c r="H7972" s="12">
        <f ca="1"/>
        <v>2.0823221170301003</v>
      </c>
    </row>
    <row r="7973" spans="6:8" x14ac:dyDescent="0.3">
      <c r="F7973" s="2">
        <v>7968</v>
      </c>
      <c r="G7973" s="12">
        <f ca="1"/>
        <v>0.44410475421693096</v>
      </c>
      <c r="H7973" s="12">
        <f ca="1"/>
        <v>2.0161590715592661</v>
      </c>
    </row>
    <row r="7974" spans="6:8" x14ac:dyDescent="0.3">
      <c r="F7974" s="2">
        <v>7969</v>
      </c>
      <c r="G7974" s="12">
        <f ca="1"/>
        <v>0.5837030964621206</v>
      </c>
      <c r="H7974" s="12">
        <f ca="1"/>
        <v>2.0314933035001621</v>
      </c>
    </row>
    <row r="7975" spans="6:8" x14ac:dyDescent="0.3">
      <c r="F7975" s="2">
        <v>7970</v>
      </c>
      <c r="G7975" s="12">
        <f ca="1"/>
        <v>0.29434219041023968</v>
      </c>
      <c r="H7975" s="12">
        <f ca="1"/>
        <v>2.0001637720811583</v>
      </c>
    </row>
    <row r="7976" spans="6:8" x14ac:dyDescent="0.3">
      <c r="F7976" s="2">
        <v>7971</v>
      </c>
      <c r="G7976" s="12">
        <f ca="1"/>
        <v>0.68877923629124815</v>
      </c>
      <c r="H7976" s="12">
        <f ca="1"/>
        <v>2.0451547868843569</v>
      </c>
    </row>
    <row r="7977" spans="6:8" x14ac:dyDescent="0.3">
      <c r="F7977" s="2">
        <v>7972</v>
      </c>
      <c r="G7977" s="12">
        <f ca="1"/>
        <v>0.43262545775290229</v>
      </c>
      <c r="H7977" s="12">
        <f ca="1"/>
        <v>2.0149554448258251</v>
      </c>
    </row>
    <row r="7978" spans="6:8" x14ac:dyDescent="0.3">
      <c r="F7978" s="2">
        <v>7973</v>
      </c>
      <c r="G7978" s="12">
        <f ca="1"/>
        <v>0.25740695082660769</v>
      </c>
      <c r="H7978" s="12">
        <f ca="1"/>
        <v>1.9958740911760249</v>
      </c>
    </row>
    <row r="7979" spans="6:8" x14ac:dyDescent="0.3">
      <c r="F7979" s="2">
        <v>7974</v>
      </c>
      <c r="G7979" s="12">
        <f ca="1"/>
        <v>0.47544184778241894</v>
      </c>
      <c r="H7979" s="12">
        <f ca="1"/>
        <v>2.0194659586935413</v>
      </c>
    </row>
    <row r="7980" spans="6:8" x14ac:dyDescent="0.3">
      <c r="F7980" s="2">
        <v>7975</v>
      </c>
      <c r="G7980" s="12">
        <f ca="1"/>
        <v>0.35413465942868294</v>
      </c>
      <c r="H7980" s="12">
        <f ca="1"/>
        <v>2.0067015374451587</v>
      </c>
    </row>
    <row r="7981" spans="6:8" x14ac:dyDescent="0.3">
      <c r="F7981" s="2">
        <v>7976</v>
      </c>
      <c r="G7981" s="12">
        <f ca="1"/>
        <v>0.45762126447802598</v>
      </c>
      <c r="H7981" s="12">
        <f ca="1"/>
        <v>2.017580700053041</v>
      </c>
    </row>
    <row r="7982" spans="6:8" x14ac:dyDescent="0.3">
      <c r="F7982" s="2">
        <v>7977</v>
      </c>
      <c r="G7982" s="12">
        <f ca="1"/>
        <v>0.72050496605623948</v>
      </c>
      <c r="H7982" s="12">
        <f ca="1"/>
        <v>2.0499783269743679</v>
      </c>
    </row>
    <row r="7983" spans="6:8" x14ac:dyDescent="0.3">
      <c r="F7983" s="2">
        <v>7978</v>
      </c>
      <c r="G7983" s="12">
        <f ca="1"/>
        <v>0.99127137314549629</v>
      </c>
      <c r="H7983" s="12">
        <f ca="1"/>
        <v>2.1989266674485579</v>
      </c>
    </row>
    <row r="7984" spans="6:8" x14ac:dyDescent="0.3">
      <c r="F7984" s="2">
        <v>7979</v>
      </c>
      <c r="G7984" s="12">
        <f ca="1"/>
        <v>0.65343494147014103</v>
      </c>
      <c r="H7984" s="12">
        <f ca="1"/>
        <v>2.0402275002680472</v>
      </c>
    </row>
    <row r="7985" spans="6:8" x14ac:dyDescent="0.3">
      <c r="F7985" s="2">
        <v>7980</v>
      </c>
      <c r="G7985" s="12">
        <f ca="1"/>
        <v>0.35118087965010436</v>
      </c>
      <c r="H7985" s="12">
        <f ca="1"/>
        <v>2.0063863366302113</v>
      </c>
    </row>
    <row r="7986" spans="6:8" x14ac:dyDescent="0.3">
      <c r="F7986" s="2">
        <v>7981</v>
      </c>
      <c r="G7986" s="12">
        <f ca="1"/>
        <v>9.8196517353027035E-2</v>
      </c>
      <c r="H7986" s="12">
        <f ca="1"/>
        <v>1.9707901124765852</v>
      </c>
    </row>
    <row r="7987" spans="6:8" x14ac:dyDescent="0.3">
      <c r="F7987" s="2">
        <v>7982</v>
      </c>
      <c r="G7987" s="12">
        <f ca="1"/>
        <v>0.37423962828378876</v>
      </c>
      <c r="H7987" s="12">
        <f ca="1"/>
        <v>2.0088332936403202</v>
      </c>
    </row>
    <row r="7988" spans="6:8" x14ac:dyDescent="0.3">
      <c r="F7988" s="2">
        <v>7983</v>
      </c>
      <c r="G7988" s="12">
        <f ca="1"/>
        <v>0.31639342145589766</v>
      </c>
      <c r="H7988" s="12">
        <f ca="1"/>
        <v>2.0026200113972474</v>
      </c>
    </row>
    <row r="7989" spans="6:8" x14ac:dyDescent="0.3">
      <c r="F7989" s="2">
        <v>7984</v>
      </c>
      <c r="G7989" s="12">
        <f ca="1"/>
        <v>8.0158851142445586E-2</v>
      </c>
      <c r="H7989" s="12">
        <f ca="1"/>
        <v>1.9662009734861954</v>
      </c>
    </row>
    <row r="7990" spans="6:8" x14ac:dyDescent="0.3">
      <c r="F7990" s="2">
        <v>7985</v>
      </c>
      <c r="G7990" s="12">
        <f ca="1"/>
        <v>0.96466064643850058</v>
      </c>
      <c r="H7990" s="12">
        <f ca="1"/>
        <v>2.1382545088511198</v>
      </c>
    </row>
    <row r="7991" spans="6:8" x14ac:dyDescent="0.3">
      <c r="F7991" s="2">
        <v>7986</v>
      </c>
      <c r="G7991" s="12">
        <f ca="1"/>
        <v>0.33755598701456835</v>
      </c>
      <c r="H7991" s="12">
        <f ca="1"/>
        <v>2.0049241195750067</v>
      </c>
    </row>
    <row r="7992" spans="6:8" x14ac:dyDescent="0.3">
      <c r="F7992" s="2">
        <v>7987</v>
      </c>
      <c r="G7992" s="12">
        <f ca="1"/>
        <v>0.95674496301327316</v>
      </c>
      <c r="H7992" s="12">
        <f ca="1"/>
        <v>2.1296151547118338</v>
      </c>
    </row>
    <row r="7993" spans="6:8" x14ac:dyDescent="0.3">
      <c r="F7993" s="2">
        <v>7988</v>
      </c>
      <c r="G7993" s="12">
        <f ca="1"/>
        <v>0.71584633357289618</v>
      </c>
      <c r="H7993" s="12">
        <f ca="1"/>
        <v>2.0492422362322871</v>
      </c>
    </row>
    <row r="7994" spans="6:8" x14ac:dyDescent="0.3">
      <c r="F7994" s="2">
        <v>7989</v>
      </c>
      <c r="G7994" s="12">
        <f ca="1"/>
        <v>0.27847942123322889</v>
      </c>
      <c r="H7994" s="12">
        <f ca="1"/>
        <v>1.9983523910640137</v>
      </c>
    </row>
    <row r="7995" spans="6:8" x14ac:dyDescent="0.3">
      <c r="F7995" s="2">
        <v>7990</v>
      </c>
      <c r="G7995" s="12">
        <f ca="1"/>
        <v>0.16352053673427314</v>
      </c>
      <c r="H7995" s="12">
        <f ca="1"/>
        <v>1.9831541532193353</v>
      </c>
    </row>
    <row r="7996" spans="6:8" x14ac:dyDescent="0.3">
      <c r="F7996" s="2">
        <v>7991</v>
      </c>
      <c r="G7996" s="12">
        <f ca="1"/>
        <v>0.59695784846617905</v>
      </c>
      <c r="H7996" s="12">
        <f ca="1"/>
        <v>2.033073736590107</v>
      </c>
    </row>
    <row r="7997" spans="6:8" x14ac:dyDescent="0.3">
      <c r="F7997" s="2">
        <v>7992</v>
      </c>
      <c r="G7997" s="12">
        <f ca="1"/>
        <v>0.467980043322473</v>
      </c>
      <c r="H7997" s="12">
        <f ca="1"/>
        <v>2.0186747683232933</v>
      </c>
    </row>
    <row r="7998" spans="6:8" x14ac:dyDescent="0.3">
      <c r="F7998" s="2">
        <v>7993</v>
      </c>
      <c r="G7998" s="12">
        <f ca="1"/>
        <v>0.88519170911144718</v>
      </c>
      <c r="H7998" s="12">
        <f ca="1"/>
        <v>2.0882039162178647</v>
      </c>
    </row>
    <row r="7999" spans="6:8" x14ac:dyDescent="0.3">
      <c r="F7999" s="2">
        <v>7994</v>
      </c>
      <c r="G7999" s="12">
        <f ca="1"/>
        <v>0.23734343123462032</v>
      </c>
      <c r="H7999" s="12">
        <f ca="1"/>
        <v>1.9934202448171263</v>
      </c>
    </row>
    <row r="8000" spans="6:8" x14ac:dyDescent="0.3">
      <c r="F8000" s="2">
        <v>7995</v>
      </c>
      <c r="G8000" s="12">
        <f ca="1"/>
        <v>0.41489861007427264</v>
      </c>
      <c r="H8000" s="12">
        <f ca="1"/>
        <v>2.0131000671782915</v>
      </c>
    </row>
    <row r="8001" spans="6:8" x14ac:dyDescent="0.3">
      <c r="F8001" s="2">
        <v>7996</v>
      </c>
      <c r="G8001" s="12">
        <f ca="1"/>
        <v>0.26659268707877182</v>
      </c>
      <c r="H8001" s="12">
        <f ca="1"/>
        <v>1.9969655806339228</v>
      </c>
    </row>
    <row r="8002" spans="6:8" x14ac:dyDescent="0.3">
      <c r="F8002" s="2">
        <v>7997</v>
      </c>
      <c r="G8002" s="12">
        <f ca="1"/>
        <v>0.20318907345836767</v>
      </c>
      <c r="H8002" s="12">
        <f ca="1"/>
        <v>1.988963976301821</v>
      </c>
    </row>
    <row r="8003" spans="6:8" x14ac:dyDescent="0.3">
      <c r="F8003" s="2">
        <v>7998</v>
      </c>
      <c r="G8003" s="12">
        <f ca="1"/>
        <v>0.87393653294052953</v>
      </c>
      <c r="H8003" s="12">
        <f ca="1"/>
        <v>2.0842443762768346</v>
      </c>
    </row>
    <row r="8004" spans="6:8" x14ac:dyDescent="0.3">
      <c r="F8004" s="2">
        <v>7999</v>
      </c>
      <c r="G8004" s="12">
        <f ca="1"/>
        <v>0.50071815974890654</v>
      </c>
      <c r="H8004" s="12">
        <f ca="1"/>
        <v>2.0221708538834458</v>
      </c>
    </row>
    <row r="8005" spans="6:8" x14ac:dyDescent="0.3">
      <c r="F8005" s="2">
        <v>8000</v>
      </c>
      <c r="G8005" s="12">
        <f ca="1"/>
        <v>0.17138623739702852</v>
      </c>
      <c r="H8005" s="12">
        <f ca="1"/>
        <v>1.9843758458970895</v>
      </c>
    </row>
    <row r="8006" spans="6:8" x14ac:dyDescent="0.3">
      <c r="F8006" s="2">
        <v>8001</v>
      </c>
      <c r="G8006" s="12">
        <f ca="1"/>
        <v>6.728186352586496E-2</v>
      </c>
      <c r="H8006" s="12">
        <f ca="1"/>
        <v>1.9623463079738677</v>
      </c>
    </row>
    <row r="8007" spans="6:8" x14ac:dyDescent="0.3">
      <c r="F8007" s="2">
        <v>8002</v>
      </c>
      <c r="G8007" s="12">
        <f ca="1"/>
        <v>0.14495412450810252</v>
      </c>
      <c r="H8007" s="12">
        <f ca="1"/>
        <v>1.9800951483028257</v>
      </c>
    </row>
    <row r="8008" spans="6:8" x14ac:dyDescent="0.3">
      <c r="F8008" s="2">
        <v>8003</v>
      </c>
      <c r="G8008" s="12">
        <f ca="1"/>
        <v>0.19372261753379116</v>
      </c>
      <c r="H8008" s="12">
        <f ca="1"/>
        <v>1.987650186774413</v>
      </c>
    </row>
    <row r="8009" spans="6:8" x14ac:dyDescent="0.3">
      <c r="F8009" s="2">
        <v>8004</v>
      </c>
      <c r="G8009" s="12">
        <f ca="1"/>
        <v>0.97273821772906799</v>
      </c>
      <c r="H8009" s="12">
        <f ca="1"/>
        <v>2.1493922660692415</v>
      </c>
    </row>
    <row r="8010" spans="6:8" x14ac:dyDescent="0.3">
      <c r="F8010" s="2">
        <v>8005</v>
      </c>
      <c r="G8010" s="12">
        <f ca="1"/>
        <v>0.18442369683687376</v>
      </c>
      <c r="H8010" s="12">
        <f ca="1"/>
        <v>1.9863190875625205</v>
      </c>
    </row>
    <row r="8011" spans="6:8" x14ac:dyDescent="0.3">
      <c r="F8011" s="2">
        <v>8006</v>
      </c>
      <c r="G8011" s="12">
        <f ca="1"/>
        <v>0.30867206804879954</v>
      </c>
      <c r="H8011" s="12">
        <f ca="1"/>
        <v>2.0017671828467667</v>
      </c>
    </row>
    <row r="8012" spans="6:8" x14ac:dyDescent="0.3">
      <c r="F8012" s="2">
        <v>8007</v>
      </c>
      <c r="G8012" s="12">
        <f ca="1"/>
        <v>0.58126123796620499</v>
      </c>
      <c r="H8012" s="12">
        <f ca="1"/>
        <v>2.0312055304468979</v>
      </c>
    </row>
    <row r="8013" spans="6:8" x14ac:dyDescent="0.3">
      <c r="F8013" s="2">
        <v>8008</v>
      </c>
      <c r="G8013" s="12">
        <f ca="1"/>
        <v>0.19296503715987212</v>
      </c>
      <c r="H8013" s="12">
        <f ca="1"/>
        <v>1.9875433075923503</v>
      </c>
    </row>
    <row r="8014" spans="6:8" x14ac:dyDescent="0.3">
      <c r="F8014" s="2">
        <v>8009</v>
      </c>
      <c r="G8014" s="12">
        <f ca="1"/>
        <v>0.86334470335002123</v>
      </c>
      <c r="H8014" s="12">
        <f ca="1"/>
        <v>2.0808251884563522</v>
      </c>
    </row>
    <row r="8015" spans="6:8" x14ac:dyDescent="0.3">
      <c r="F8015" s="2">
        <v>8010</v>
      </c>
      <c r="G8015" s="12">
        <f ca="1"/>
        <v>0.83824971146919491</v>
      </c>
      <c r="H8015" s="12">
        <f ca="1"/>
        <v>2.0736619385587729</v>
      </c>
    </row>
    <row r="8016" spans="6:8" x14ac:dyDescent="0.3">
      <c r="F8016" s="2">
        <v>8011</v>
      </c>
      <c r="G8016" s="12">
        <f ca="1"/>
        <v>0.19019200291359195</v>
      </c>
      <c r="H8016" s="12">
        <f ca="1"/>
        <v>1.987149775459442</v>
      </c>
    </row>
    <row r="8017" spans="6:8" x14ac:dyDescent="0.3">
      <c r="F8017" s="2">
        <v>8012</v>
      </c>
      <c r="G8017" s="12">
        <f ca="1"/>
        <v>0.20712507152946591</v>
      </c>
      <c r="H8017" s="12">
        <f ca="1"/>
        <v>1.9894990156919627</v>
      </c>
    </row>
    <row r="8018" spans="6:8" x14ac:dyDescent="0.3">
      <c r="F8018" s="2">
        <v>8013</v>
      </c>
      <c r="G8018" s="12">
        <f ca="1"/>
        <v>1.5637357494802107E-2</v>
      </c>
      <c r="H8018" s="12">
        <f ca="1"/>
        <v>1.9323453093509781</v>
      </c>
    </row>
    <row r="8019" spans="6:8" x14ac:dyDescent="0.3">
      <c r="F8019" s="2">
        <v>8014</v>
      </c>
      <c r="G8019" s="12">
        <f ca="1"/>
        <v>0.21356107530164903</v>
      </c>
      <c r="H8019" s="12">
        <f ca="1"/>
        <v>1.9903607480738723</v>
      </c>
    </row>
    <row r="8020" spans="6:8" x14ac:dyDescent="0.3">
      <c r="F8020" s="2">
        <v>8015</v>
      </c>
      <c r="G8020" s="12">
        <f ca="1"/>
        <v>0.69207190273578489</v>
      </c>
      <c r="H8020" s="12">
        <f ca="1"/>
        <v>2.0456360102586189</v>
      </c>
    </row>
    <row r="8021" spans="6:8" x14ac:dyDescent="0.3">
      <c r="F8021" s="2">
        <v>8016</v>
      </c>
      <c r="G8021" s="12">
        <f ca="1"/>
        <v>0.42417832202491845</v>
      </c>
      <c r="H8021" s="12">
        <f ca="1"/>
        <v>2.0140710678153382</v>
      </c>
    </row>
    <row r="8022" spans="6:8" x14ac:dyDescent="0.3">
      <c r="F8022" s="2">
        <v>8017</v>
      </c>
      <c r="G8022" s="12">
        <f ca="1"/>
        <v>0.64826044648232561</v>
      </c>
      <c r="H8022" s="12">
        <f ca="1"/>
        <v>2.039538918596548</v>
      </c>
    </row>
    <row r="8023" spans="6:8" x14ac:dyDescent="0.3">
      <c r="F8023" s="2">
        <v>8018</v>
      </c>
      <c r="G8023" s="12">
        <f ca="1"/>
        <v>0.73856877298628065</v>
      </c>
      <c r="H8023" s="12">
        <f ca="1"/>
        <v>2.0529359107653549</v>
      </c>
    </row>
    <row r="8024" spans="6:8" x14ac:dyDescent="0.3">
      <c r="F8024" s="2">
        <v>8019</v>
      </c>
      <c r="G8024" s="12">
        <f ca="1"/>
        <v>0.23290392906573332</v>
      </c>
      <c r="H8024" s="12">
        <f ca="1"/>
        <v>1.9928626615668836</v>
      </c>
    </row>
    <row r="8025" spans="6:8" x14ac:dyDescent="0.3">
      <c r="F8025" s="2">
        <v>8020</v>
      </c>
      <c r="G8025" s="12">
        <f ca="1"/>
        <v>0.28801510382697382</v>
      </c>
      <c r="H8025" s="12">
        <f ca="1"/>
        <v>1.9994462418970573</v>
      </c>
    </row>
    <row r="8026" spans="6:8" x14ac:dyDescent="0.3">
      <c r="F8026" s="2">
        <v>8021</v>
      </c>
      <c r="G8026" s="12">
        <f ca="1"/>
        <v>0.66159014635329072</v>
      </c>
      <c r="H8026" s="12">
        <f ca="1"/>
        <v>2.0413285854792957</v>
      </c>
    </row>
    <row r="8027" spans="6:8" x14ac:dyDescent="0.3">
      <c r="F8027" s="2">
        <v>8022</v>
      </c>
      <c r="G8027" s="12">
        <f ca="1"/>
        <v>0.85579323019754838</v>
      </c>
      <c r="H8027" s="12">
        <f ca="1"/>
        <v>2.0785430136455978</v>
      </c>
    </row>
    <row r="8028" spans="6:8" x14ac:dyDescent="0.3">
      <c r="F8028" s="2">
        <v>8023</v>
      </c>
      <c r="G8028" s="12">
        <f ca="1"/>
        <v>0.22604790404664832</v>
      </c>
      <c r="H8028" s="12">
        <f ca="1"/>
        <v>1.9919899260867973</v>
      </c>
    </row>
    <row r="8029" spans="6:8" x14ac:dyDescent="0.3">
      <c r="F8029" s="2">
        <v>8024</v>
      </c>
      <c r="G8029" s="12">
        <f ca="1"/>
        <v>0.18985644512951705</v>
      </c>
      <c r="H8029" s="12">
        <f ca="1"/>
        <v>1.9871019048442993</v>
      </c>
    </row>
    <row r="8030" spans="6:8" x14ac:dyDescent="0.3">
      <c r="F8030" s="2">
        <v>8025</v>
      </c>
      <c r="G8030" s="12">
        <f ca="1"/>
        <v>0.75690618333662818</v>
      </c>
      <c r="H8030" s="12">
        <f ca="1"/>
        <v>2.0561271939263479</v>
      </c>
    </row>
    <row r="8031" spans="6:8" x14ac:dyDescent="0.3">
      <c r="F8031" s="2">
        <v>8026</v>
      </c>
      <c r="G8031" s="12">
        <f ca="1"/>
        <v>0.38574247865507871</v>
      </c>
      <c r="H8031" s="12">
        <f ca="1"/>
        <v>2.0100445766790416</v>
      </c>
    </row>
    <row r="8032" spans="6:8" x14ac:dyDescent="0.3">
      <c r="F8032" s="2">
        <v>8027</v>
      </c>
      <c r="G8032" s="12">
        <f ca="1"/>
        <v>0.1639855879893275</v>
      </c>
      <c r="H8032" s="12">
        <f ca="1"/>
        <v>1.9832275100389587</v>
      </c>
    </row>
    <row r="8033" spans="6:8" x14ac:dyDescent="0.3">
      <c r="F8033" s="2">
        <v>8028</v>
      </c>
      <c r="G8033" s="12">
        <f ca="1"/>
        <v>0.72976606042207992</v>
      </c>
      <c r="H8033" s="12">
        <f ca="1"/>
        <v>2.0514733121486159</v>
      </c>
    </row>
    <row r="8034" spans="6:8" x14ac:dyDescent="0.3">
      <c r="F8034" s="2">
        <v>8029</v>
      </c>
      <c r="G8034" s="12">
        <f ca="1"/>
        <v>0.38284882043993163</v>
      </c>
      <c r="H8034" s="12">
        <f ca="1"/>
        <v>2.00974031170266</v>
      </c>
    </row>
    <row r="8035" spans="6:8" x14ac:dyDescent="0.3">
      <c r="F8035" s="2">
        <v>8030</v>
      </c>
      <c r="G8035" s="12">
        <f ca="1"/>
        <v>0.93604662436108277</v>
      </c>
      <c r="H8035" s="12">
        <f ca="1"/>
        <v>2.112977765119143</v>
      </c>
    </row>
    <row r="8036" spans="6:8" x14ac:dyDescent="0.3">
      <c r="F8036" s="2">
        <v>8031</v>
      </c>
      <c r="G8036" s="12">
        <f ca="1"/>
        <v>4.6451000494118988E-2</v>
      </c>
      <c r="H8036" s="12">
        <f ca="1"/>
        <v>1.954435440150716</v>
      </c>
    </row>
    <row r="8037" spans="6:8" x14ac:dyDescent="0.3">
      <c r="F8037" s="2">
        <v>8032</v>
      </c>
      <c r="G8037" s="12">
        <f ca="1"/>
        <v>0.68147313268380949</v>
      </c>
      <c r="H8037" s="12">
        <f ca="1"/>
        <v>2.0441014743787536</v>
      </c>
    </row>
    <row r="8038" spans="6:8" x14ac:dyDescent="0.3">
      <c r="F8038" s="2">
        <v>8033</v>
      </c>
      <c r="G8038" s="12">
        <f ca="1"/>
        <v>0.71264013852333896</v>
      </c>
      <c r="H8038" s="12">
        <f ca="1"/>
        <v>2.0487415530599922</v>
      </c>
    </row>
    <row r="8039" spans="6:8" x14ac:dyDescent="0.3">
      <c r="F8039" s="2">
        <v>8034</v>
      </c>
      <c r="G8039" s="12">
        <f ca="1"/>
        <v>0.35015945105687973</v>
      </c>
      <c r="H8039" s="12">
        <f ca="1"/>
        <v>2.0062772003165863</v>
      </c>
    </row>
    <row r="8040" spans="6:8" x14ac:dyDescent="0.3">
      <c r="F8040" s="2">
        <v>8035</v>
      </c>
      <c r="G8040" s="12">
        <f ca="1"/>
        <v>0.88697610551695472</v>
      </c>
      <c r="H8040" s="12">
        <f ca="1"/>
        <v>2.0888668337873377</v>
      </c>
    </row>
    <row r="8041" spans="6:8" x14ac:dyDescent="0.3">
      <c r="F8041" s="2">
        <v>8036</v>
      </c>
      <c r="G8041" s="12">
        <f ca="1"/>
        <v>0.59735927637512298</v>
      </c>
      <c r="H8041" s="12">
        <f ca="1"/>
        <v>2.0331221051884953</v>
      </c>
    </row>
    <row r="8042" spans="6:8" x14ac:dyDescent="0.3">
      <c r="F8042" s="2">
        <v>8037</v>
      </c>
      <c r="G8042" s="12">
        <f ca="1"/>
        <v>0.32821878842679419</v>
      </c>
      <c r="H8042" s="12">
        <f ca="1"/>
        <v>2.0039130216624161</v>
      </c>
    </row>
    <row r="8043" spans="6:8" x14ac:dyDescent="0.3">
      <c r="F8043" s="2">
        <v>8038</v>
      </c>
      <c r="G8043" s="12">
        <f ca="1"/>
        <v>2.6534514582196023E-2</v>
      </c>
      <c r="H8043" s="12">
        <f ca="1"/>
        <v>1.9429158505870736</v>
      </c>
    </row>
    <row r="8044" spans="6:8" x14ac:dyDescent="0.3">
      <c r="F8044" s="2">
        <v>8039</v>
      </c>
      <c r="G8044" s="12">
        <f ca="1"/>
        <v>0.52798872408318798</v>
      </c>
      <c r="H8044" s="12">
        <f ca="1"/>
        <v>2.0251458485331693</v>
      </c>
    </row>
    <row r="8045" spans="6:8" x14ac:dyDescent="0.3">
      <c r="F8045" s="2">
        <v>8040</v>
      </c>
      <c r="G8045" s="12">
        <f ca="1"/>
        <v>0.99474881923782732</v>
      </c>
      <c r="H8045" s="12">
        <f ca="1"/>
        <v>2.2213896115760723</v>
      </c>
    </row>
    <row r="8046" spans="6:8" x14ac:dyDescent="0.3">
      <c r="F8046" s="2">
        <v>8041</v>
      </c>
      <c r="G8046" s="12">
        <f ca="1"/>
        <v>3.6199659260768291E-2</v>
      </c>
      <c r="H8046" s="12">
        <f ca="1"/>
        <v>1.9492532737700186</v>
      </c>
    </row>
    <row r="8047" spans="6:8" x14ac:dyDescent="0.3">
      <c r="F8047" s="2">
        <v>8042</v>
      </c>
      <c r="G8047" s="12">
        <f ca="1"/>
        <v>0.89549043679749651</v>
      </c>
      <c r="H8047" s="12">
        <f ca="1"/>
        <v>2.0921806414754935</v>
      </c>
    </row>
    <row r="8048" spans="6:8" x14ac:dyDescent="0.3">
      <c r="F8048" s="2">
        <v>8043</v>
      </c>
      <c r="G8048" s="12">
        <f ca="1"/>
        <v>0.54177250790697995</v>
      </c>
      <c r="H8048" s="12">
        <f ca="1"/>
        <v>2.0266781965077261</v>
      </c>
    </row>
    <row r="8049" spans="6:8" x14ac:dyDescent="0.3">
      <c r="F8049" s="2">
        <v>8044</v>
      </c>
      <c r="G8049" s="12">
        <f ca="1"/>
        <v>0.81668627296121676</v>
      </c>
      <c r="H8049" s="12">
        <f ca="1"/>
        <v>2.0683196001331723</v>
      </c>
    </row>
    <row r="8050" spans="6:8" x14ac:dyDescent="0.3">
      <c r="F8050" s="2">
        <v>8045</v>
      </c>
      <c r="G8050" s="12">
        <f ca="1"/>
        <v>0.88469907479560139</v>
      </c>
      <c r="H8050" s="12">
        <f ca="1"/>
        <v>2.0880227018008219</v>
      </c>
    </row>
    <row r="8051" spans="6:8" x14ac:dyDescent="0.3">
      <c r="F8051" s="2">
        <v>8046</v>
      </c>
      <c r="G8051" s="12">
        <f ca="1"/>
        <v>0.71735144624925562</v>
      </c>
      <c r="H8051" s="12">
        <f ca="1"/>
        <v>2.049478925333815</v>
      </c>
    </row>
    <row r="8052" spans="6:8" x14ac:dyDescent="0.3">
      <c r="F8052" s="2">
        <v>8047</v>
      </c>
      <c r="G8052" s="12">
        <f ca="1"/>
        <v>0.95627915225046434</v>
      </c>
      <c r="H8052" s="12">
        <f ca="1"/>
        <v>2.129158117630201</v>
      </c>
    </row>
    <row r="8053" spans="6:8" x14ac:dyDescent="0.3">
      <c r="F8053" s="2">
        <v>8048</v>
      </c>
      <c r="G8053" s="12">
        <f ca="1"/>
        <v>0.79227413877830188</v>
      </c>
      <c r="H8053" s="12">
        <f ca="1"/>
        <v>2.0629496233819147</v>
      </c>
    </row>
    <row r="8054" spans="6:8" x14ac:dyDescent="0.3">
      <c r="F8054" s="2">
        <v>8049</v>
      </c>
      <c r="G8054" s="12">
        <f ca="1"/>
        <v>0.69720931969078848</v>
      </c>
      <c r="H8054" s="12">
        <f ca="1"/>
        <v>2.0463952725549075</v>
      </c>
    </row>
    <row r="8055" spans="6:8" x14ac:dyDescent="0.3">
      <c r="F8055" s="2">
        <v>8050</v>
      </c>
      <c r="G8055" s="12">
        <f ca="1"/>
        <v>0.2616945193440301</v>
      </c>
      <c r="H8055" s="12">
        <f ca="1"/>
        <v>1.9963858411562658</v>
      </c>
    </row>
    <row r="8056" spans="6:8" x14ac:dyDescent="0.3">
      <c r="F8056" s="2">
        <v>8051</v>
      </c>
      <c r="G8056" s="12">
        <f ca="1"/>
        <v>0.83078050483525878</v>
      </c>
      <c r="H8056" s="12">
        <f ca="1"/>
        <v>2.0717379008941443</v>
      </c>
    </row>
    <row r="8057" spans="6:8" x14ac:dyDescent="0.3">
      <c r="F8057" s="2">
        <v>8052</v>
      </c>
      <c r="G8057" s="12">
        <f ca="1"/>
        <v>0.91987753507785675</v>
      </c>
      <c r="H8057" s="12">
        <f ca="1"/>
        <v>2.1034245562547151</v>
      </c>
    </row>
    <row r="8058" spans="6:8" x14ac:dyDescent="0.3">
      <c r="F8058" s="2">
        <v>8053</v>
      </c>
      <c r="G8058" s="12">
        <f ca="1"/>
        <v>0.70230610724264442</v>
      </c>
      <c r="H8058" s="12">
        <f ca="1"/>
        <v>2.0471590433537177</v>
      </c>
    </row>
    <row r="8059" spans="6:8" x14ac:dyDescent="0.3">
      <c r="F8059" s="2">
        <v>8054</v>
      </c>
      <c r="G8059" s="12">
        <f ca="1"/>
        <v>0.13976879338452242</v>
      </c>
      <c r="H8059" s="12">
        <f ca="1"/>
        <v>1.9791898870968283</v>
      </c>
    </row>
    <row r="8060" spans="6:8" x14ac:dyDescent="0.3">
      <c r="F8060" s="2">
        <v>8055</v>
      </c>
      <c r="G8060" s="12">
        <f ca="1"/>
        <v>3.2987826201561488E-2</v>
      </c>
      <c r="H8060" s="12">
        <f ca="1"/>
        <v>1.9473452891170036</v>
      </c>
    </row>
    <row r="8061" spans="6:8" x14ac:dyDescent="0.3">
      <c r="F8061" s="2">
        <v>8056</v>
      </c>
      <c r="G8061" s="12">
        <f ca="1"/>
        <v>0.44104608930825351</v>
      </c>
      <c r="H8061" s="12">
        <f ca="1"/>
        <v>2.015838095107291</v>
      </c>
    </row>
    <row r="8062" spans="6:8" x14ac:dyDescent="0.3">
      <c r="F8062" s="2">
        <v>8057</v>
      </c>
      <c r="G8062" s="12">
        <f ca="1"/>
        <v>5.3128476764426891E-2</v>
      </c>
      <c r="H8062" s="12">
        <f ca="1"/>
        <v>1.9572703677959709</v>
      </c>
    </row>
    <row r="8063" spans="6:8" x14ac:dyDescent="0.3">
      <c r="F8063" s="2">
        <v>8058</v>
      </c>
      <c r="G8063" s="12">
        <f ca="1"/>
        <v>0.24760176452520688</v>
      </c>
      <c r="H8063" s="12">
        <f ca="1"/>
        <v>1.9946876819361354</v>
      </c>
    </row>
    <row r="8064" spans="6:8" x14ac:dyDescent="0.3">
      <c r="F8064" s="2">
        <v>8059</v>
      </c>
      <c r="G8064" s="12">
        <f ca="1"/>
        <v>0.25159385142363577</v>
      </c>
      <c r="H8064" s="12">
        <f ca="1"/>
        <v>1.9951735200396776</v>
      </c>
    </row>
    <row r="8065" spans="6:8" x14ac:dyDescent="0.3">
      <c r="F8065" s="2">
        <v>8060</v>
      </c>
      <c r="G8065" s="12">
        <f ca="1"/>
        <v>0.87036798869242515</v>
      </c>
      <c r="H8065" s="12">
        <f ca="1"/>
        <v>2.0830617748285456</v>
      </c>
    </row>
    <row r="8066" spans="6:8" x14ac:dyDescent="0.3">
      <c r="F8066" s="2">
        <v>8061</v>
      </c>
      <c r="G8066" s="12">
        <f ca="1"/>
        <v>0.75050219065376678</v>
      </c>
      <c r="H8066" s="12">
        <f ca="1"/>
        <v>2.0549891611009032</v>
      </c>
    </row>
    <row r="8067" spans="6:8" x14ac:dyDescent="0.3">
      <c r="F8067" s="2">
        <v>8062</v>
      </c>
      <c r="G8067" s="12">
        <f ca="1"/>
        <v>0.72883535282904721</v>
      </c>
      <c r="H8067" s="12">
        <f ca="1"/>
        <v>2.051321097351996</v>
      </c>
    </row>
    <row r="8068" spans="6:8" x14ac:dyDescent="0.3">
      <c r="F8068" s="2">
        <v>8063</v>
      </c>
      <c r="G8068" s="12">
        <f ca="1"/>
        <v>0.90542700991339919</v>
      </c>
      <c r="H8068" s="12">
        <f ca="1"/>
        <v>2.0964071632919712</v>
      </c>
    </row>
    <row r="8069" spans="6:8" x14ac:dyDescent="0.3">
      <c r="F8069" s="2">
        <v>8064</v>
      </c>
      <c r="G8069" s="12">
        <f ca="1"/>
        <v>0.85499652506889534</v>
      </c>
      <c r="H8069" s="12">
        <f ca="1"/>
        <v>2.0783090990852968</v>
      </c>
    </row>
    <row r="8070" spans="6:8" x14ac:dyDescent="0.3">
      <c r="F8070" s="2">
        <v>8065</v>
      </c>
      <c r="G8070" s="12">
        <f ca="1"/>
        <v>5.6158273115316515E-2</v>
      </c>
      <c r="H8070" s="12">
        <f ca="1"/>
        <v>1.958451219057384</v>
      </c>
    </row>
    <row r="8071" spans="6:8" x14ac:dyDescent="0.3">
      <c r="F8071" s="2">
        <v>8066</v>
      </c>
      <c r="G8071" s="12">
        <f ca="1"/>
        <v>0.64764517770399288</v>
      </c>
      <c r="H8071" s="12">
        <f ca="1"/>
        <v>2.039457545245305</v>
      </c>
    </row>
    <row r="8072" spans="6:8" x14ac:dyDescent="0.3">
      <c r="F8072" s="2">
        <v>8067</v>
      </c>
      <c r="G8072" s="12">
        <f ca="1"/>
        <v>0.32237174660752044</v>
      </c>
      <c r="H8072" s="12">
        <f ca="1"/>
        <v>2.0032755597122294</v>
      </c>
    </row>
    <row r="8073" spans="6:8" x14ac:dyDescent="0.3">
      <c r="F8073" s="2">
        <v>8068</v>
      </c>
      <c r="G8073" s="12">
        <f ca="1"/>
        <v>0.28646270815100006</v>
      </c>
      <c r="H8073" s="12">
        <f ca="1"/>
        <v>1.9992692148548168</v>
      </c>
    </row>
    <row r="8074" spans="6:8" x14ac:dyDescent="0.3">
      <c r="F8074" s="2">
        <v>8069</v>
      </c>
      <c r="G8074" s="12">
        <f ca="1"/>
        <v>0.21324514940919936</v>
      </c>
      <c r="H8074" s="12">
        <f ca="1"/>
        <v>1.9903188143962529</v>
      </c>
    </row>
    <row r="8075" spans="6:8" x14ac:dyDescent="0.3">
      <c r="F8075" s="2">
        <v>8070</v>
      </c>
      <c r="G8075" s="12">
        <f ca="1"/>
        <v>0.34950795214189356</v>
      </c>
      <c r="H8075" s="12">
        <f ca="1"/>
        <v>2.006207551560101</v>
      </c>
    </row>
    <row r="8076" spans="6:8" x14ac:dyDescent="0.3">
      <c r="F8076" s="2">
        <v>8071</v>
      </c>
      <c r="G8076" s="12">
        <f ca="1"/>
        <v>0.65581364109259699</v>
      </c>
      <c r="H8076" s="12">
        <f ca="1"/>
        <v>2.0405466219274033</v>
      </c>
    </row>
    <row r="8077" spans="6:8" x14ac:dyDescent="0.3">
      <c r="F8077" s="2">
        <v>8072</v>
      </c>
      <c r="G8077" s="12">
        <f ca="1"/>
        <v>0.96021562145466732</v>
      </c>
      <c r="H8077" s="12">
        <f ca="1"/>
        <v>2.1331866870825555</v>
      </c>
    </row>
    <row r="8078" spans="6:8" x14ac:dyDescent="0.3">
      <c r="F8078" s="2">
        <v>8073</v>
      </c>
      <c r="G8078" s="12">
        <f ca="1"/>
        <v>0.36392232640073496</v>
      </c>
      <c r="H8078" s="12">
        <f ca="1"/>
        <v>2.007742067970165</v>
      </c>
    </row>
    <row r="8079" spans="6:8" x14ac:dyDescent="0.3">
      <c r="F8079" s="2">
        <v>8074</v>
      </c>
      <c r="G8079" s="12">
        <f ca="1"/>
        <v>0.93659418859322097</v>
      </c>
      <c r="H8079" s="12">
        <f ca="1"/>
        <v>2.1133426573002074</v>
      </c>
    </row>
    <row r="8080" spans="6:8" x14ac:dyDescent="0.3">
      <c r="F8080" s="2">
        <v>8075</v>
      </c>
      <c r="G8080" s="12">
        <f ca="1"/>
        <v>0.86661541750992876</v>
      </c>
      <c r="H8080" s="12">
        <f ca="1"/>
        <v>2.0818523262894599</v>
      </c>
    </row>
    <row r="8081" spans="6:8" x14ac:dyDescent="0.3">
      <c r="F8081" s="2">
        <v>8076</v>
      </c>
      <c r="G8081" s="12">
        <f ca="1"/>
        <v>0.72174589812103784</v>
      </c>
      <c r="H8081" s="12">
        <f ca="1"/>
        <v>2.0501761611100386</v>
      </c>
    </row>
    <row r="8082" spans="6:8" x14ac:dyDescent="0.3">
      <c r="F8082" s="2">
        <v>8077</v>
      </c>
      <c r="G8082" s="12">
        <f ca="1"/>
        <v>0.95180877916080453</v>
      </c>
      <c r="H8082" s="12">
        <f ca="1"/>
        <v>2.12500785302029</v>
      </c>
    </row>
    <row r="8083" spans="6:8" x14ac:dyDescent="0.3">
      <c r="F8083" s="2">
        <v>8078</v>
      </c>
      <c r="G8083" s="12">
        <f ca="1"/>
        <v>0.23815089145101931</v>
      </c>
      <c r="H8083" s="12">
        <f ca="1"/>
        <v>1.9935210490251516</v>
      </c>
    </row>
    <row r="8084" spans="6:8" x14ac:dyDescent="0.3">
      <c r="F8084" s="2">
        <v>8079</v>
      </c>
      <c r="G8084" s="12">
        <f ca="1"/>
        <v>0.76145354281575872</v>
      </c>
      <c r="H8084" s="12">
        <f ca="1"/>
        <v>2.0569516970689872</v>
      </c>
    </row>
    <row r="8085" spans="6:8" x14ac:dyDescent="0.3">
      <c r="F8085" s="2">
        <v>8080</v>
      </c>
      <c r="G8085" s="12">
        <f ca="1"/>
        <v>3.4653423124194171E-2</v>
      </c>
      <c r="H8085" s="12">
        <f ca="1"/>
        <v>1.9483554170103643</v>
      </c>
    </row>
    <row r="8086" spans="6:8" x14ac:dyDescent="0.3">
      <c r="F8086" s="2">
        <v>8081</v>
      </c>
      <c r="G8086" s="12">
        <f ca="1"/>
        <v>0.79328280710531884</v>
      </c>
      <c r="H8086" s="12">
        <f ca="1"/>
        <v>2.0631594768867041</v>
      </c>
    </row>
    <row r="8087" spans="6:8" x14ac:dyDescent="0.3">
      <c r="F8087" s="2">
        <v>8082</v>
      </c>
      <c r="G8087" s="12">
        <f ca="1"/>
        <v>0.60366533946905654</v>
      </c>
      <c r="H8087" s="12">
        <f ca="1"/>
        <v>2.0338860246140036</v>
      </c>
    </row>
    <row r="8088" spans="6:8" x14ac:dyDescent="0.3">
      <c r="F8088" s="2">
        <v>8083</v>
      </c>
      <c r="G8088" s="12">
        <f ca="1"/>
        <v>0.66860947120842851</v>
      </c>
      <c r="H8088" s="12">
        <f ca="1"/>
        <v>2.0422926468456151</v>
      </c>
    </row>
    <row r="8089" spans="6:8" x14ac:dyDescent="0.3">
      <c r="F8089" s="2">
        <v>8084</v>
      </c>
      <c r="G8089" s="12">
        <f ca="1"/>
        <v>0.54557696067911965</v>
      </c>
      <c r="H8089" s="12">
        <f ca="1"/>
        <v>2.0271050543052334</v>
      </c>
    </row>
    <row r="8090" spans="6:8" x14ac:dyDescent="0.3">
      <c r="F8090" s="2">
        <v>8085</v>
      </c>
      <c r="G8090" s="12">
        <f ca="1"/>
        <v>0.59093564494647799</v>
      </c>
      <c r="H8090" s="12">
        <f ca="1"/>
        <v>2.0323517372737054</v>
      </c>
    </row>
    <row r="8091" spans="6:8" x14ac:dyDescent="0.3">
      <c r="F8091" s="2">
        <v>8086</v>
      </c>
      <c r="G8091" s="12">
        <f ca="1"/>
        <v>0.21323836817165032</v>
      </c>
      <c r="H8091" s="12">
        <f ca="1"/>
        <v>1.9903179138994953</v>
      </c>
    </row>
    <row r="8092" spans="6:8" x14ac:dyDescent="0.3">
      <c r="F8092" s="2">
        <v>8087</v>
      </c>
      <c r="G8092" s="12">
        <f ca="1"/>
        <v>0.8114915304498731</v>
      </c>
      <c r="H8092" s="12">
        <f ca="1"/>
        <v>2.0671226278892991</v>
      </c>
    </row>
    <row r="8093" spans="6:8" x14ac:dyDescent="0.3">
      <c r="F8093" s="2">
        <v>8088</v>
      </c>
      <c r="G8093" s="12">
        <f ca="1"/>
        <v>0.28463792392596576</v>
      </c>
      <c r="H8093" s="12">
        <f ca="1"/>
        <v>1.9990606159069007</v>
      </c>
    </row>
    <row r="8094" spans="6:8" x14ac:dyDescent="0.3">
      <c r="F8094" s="2">
        <v>8089</v>
      </c>
      <c r="G8094" s="12">
        <f ca="1"/>
        <v>0.2290233876158474</v>
      </c>
      <c r="H8094" s="12">
        <f ca="1"/>
        <v>1.9923704791433732</v>
      </c>
    </row>
    <row r="8095" spans="6:8" x14ac:dyDescent="0.3">
      <c r="F8095" s="2">
        <v>8090</v>
      </c>
      <c r="G8095" s="12">
        <f ca="1"/>
        <v>0.14351014970321674</v>
      </c>
      <c r="H8095" s="12">
        <f ca="1"/>
        <v>1.9798455109674762</v>
      </c>
    </row>
    <row r="8096" spans="6:8" x14ac:dyDescent="0.3">
      <c r="F8096" s="2">
        <v>8091</v>
      </c>
      <c r="G8096" s="12">
        <f ca="1"/>
        <v>0.29601840007995395</v>
      </c>
      <c r="H8096" s="12">
        <f ca="1"/>
        <v>2.000352832825246</v>
      </c>
    </row>
    <row r="8097" spans="6:8" x14ac:dyDescent="0.3">
      <c r="F8097" s="2">
        <v>8092</v>
      </c>
      <c r="G8097" s="12">
        <f ca="1"/>
        <v>0.33870409913269262</v>
      </c>
      <c r="H8097" s="12">
        <f ca="1"/>
        <v>2.0050479058423405</v>
      </c>
    </row>
    <row r="8098" spans="6:8" x14ac:dyDescent="0.3">
      <c r="F8098" s="2">
        <v>8093</v>
      </c>
      <c r="G8098" s="12">
        <f ca="1"/>
        <v>0.24098266291486992</v>
      </c>
      <c r="H8098" s="12">
        <f ca="1"/>
        <v>1.993873130949525</v>
      </c>
    </row>
    <row r="8099" spans="6:8" x14ac:dyDescent="0.3">
      <c r="F8099" s="2">
        <v>8094</v>
      </c>
      <c r="G8099" s="12">
        <f ca="1"/>
        <v>9.4955754853278229E-2</v>
      </c>
      <c r="H8099" s="12">
        <f ca="1"/>
        <v>1.9700210332995274</v>
      </c>
    </row>
    <row r="8100" spans="6:8" x14ac:dyDescent="0.3">
      <c r="F8100" s="2">
        <v>8095</v>
      </c>
      <c r="G8100" s="12">
        <f ca="1"/>
        <v>0.80266672541158601</v>
      </c>
      <c r="H8100" s="12">
        <f ca="1"/>
        <v>2.0651589904762395</v>
      </c>
    </row>
    <row r="8101" spans="6:8" x14ac:dyDescent="0.3">
      <c r="F8101" s="2">
        <v>8096</v>
      </c>
      <c r="G8101" s="12">
        <f ca="1"/>
        <v>0.70920832108707943</v>
      </c>
      <c r="H8101" s="12">
        <f ca="1"/>
        <v>2.0482108196328159</v>
      </c>
    </row>
    <row r="8102" spans="6:8" x14ac:dyDescent="0.3">
      <c r="F8102" s="2">
        <v>8097</v>
      </c>
      <c r="G8102" s="12">
        <f ca="1"/>
        <v>0.69309679834964588</v>
      </c>
      <c r="H8102" s="12">
        <f ca="1"/>
        <v>2.0457866508573259</v>
      </c>
    </row>
    <row r="8103" spans="6:8" x14ac:dyDescent="0.3">
      <c r="F8103" s="2">
        <v>8098</v>
      </c>
      <c r="G8103" s="12">
        <f ca="1"/>
        <v>0.76677797262620007</v>
      </c>
      <c r="H8103" s="12">
        <f ca="1"/>
        <v>2.0579352839760734</v>
      </c>
    </row>
    <row r="8104" spans="6:8" x14ac:dyDescent="0.3">
      <c r="F8104" s="2">
        <v>8099</v>
      </c>
      <c r="G8104" s="12">
        <f ca="1"/>
        <v>0.40339682281049183</v>
      </c>
      <c r="H8104" s="12">
        <f ca="1"/>
        <v>2.0118962402897798</v>
      </c>
    </row>
    <row r="8105" spans="6:8" x14ac:dyDescent="0.3">
      <c r="F8105" s="2">
        <v>8100</v>
      </c>
      <c r="G8105" s="12">
        <f ca="1"/>
        <v>5.5241547530777702E-3</v>
      </c>
      <c r="H8105" s="12">
        <f ca="1"/>
        <v>1.9120491731457667</v>
      </c>
    </row>
    <row r="8106" spans="6:8" x14ac:dyDescent="0.3">
      <c r="F8106" s="2">
        <v>8101</v>
      </c>
      <c r="G8106" s="12">
        <f ca="1"/>
        <v>0.95826006807108621</v>
      </c>
      <c r="H8106" s="12">
        <f ca="1"/>
        <v>2.1311370920515791</v>
      </c>
    </row>
    <row r="8107" spans="6:8" x14ac:dyDescent="0.3">
      <c r="F8107" s="2">
        <v>8102</v>
      </c>
      <c r="G8107" s="12">
        <f ca="1"/>
        <v>0.41059938360016979</v>
      </c>
      <c r="H8107" s="12">
        <f ca="1"/>
        <v>2.0126501994739137</v>
      </c>
    </row>
    <row r="8108" spans="6:8" x14ac:dyDescent="0.3">
      <c r="F8108" s="2">
        <v>8103</v>
      </c>
      <c r="G8108" s="12">
        <f ca="1"/>
        <v>0.86934544752865084</v>
      </c>
      <c r="H8108" s="12">
        <f ca="1"/>
        <v>2.0827288260321346</v>
      </c>
    </row>
    <row r="8109" spans="6:8" x14ac:dyDescent="0.3">
      <c r="F8109" s="2">
        <v>8104</v>
      </c>
      <c r="G8109" s="12">
        <f ca="1"/>
        <v>0.99556852434854481</v>
      </c>
      <c r="H8109" s="12">
        <f ca="1"/>
        <v>2.2289428997675422</v>
      </c>
    </row>
    <row r="8110" spans="6:8" x14ac:dyDescent="0.3">
      <c r="F8110" s="2">
        <v>8105</v>
      </c>
      <c r="G8110" s="12">
        <f ca="1"/>
        <v>0.46891779476955109</v>
      </c>
      <c r="H8110" s="12">
        <f ca="1"/>
        <v>2.0187740470452478</v>
      </c>
    </row>
    <row r="8111" spans="6:8" x14ac:dyDescent="0.3">
      <c r="F8111" s="2">
        <v>8106</v>
      </c>
      <c r="G8111" s="12">
        <f ca="1"/>
        <v>0.23277569656630015</v>
      </c>
      <c r="H8111" s="12">
        <f ca="1"/>
        <v>1.9928464701632163</v>
      </c>
    </row>
    <row r="8112" spans="6:8" x14ac:dyDescent="0.3">
      <c r="F8112" s="2">
        <v>8107</v>
      </c>
      <c r="G8112" s="12">
        <f ca="1"/>
        <v>0.164030480071919</v>
      </c>
      <c r="H8112" s="12">
        <f ca="1"/>
        <v>1.9832345835504035</v>
      </c>
    </row>
    <row r="8113" spans="6:8" x14ac:dyDescent="0.3">
      <c r="F8113" s="2">
        <v>8108</v>
      </c>
      <c r="G8113" s="12">
        <f ca="1"/>
        <v>0.94644627516689894</v>
      </c>
      <c r="H8113" s="12">
        <f ca="1"/>
        <v>2.1205168536660324</v>
      </c>
    </row>
    <row r="8114" spans="6:8" x14ac:dyDescent="0.3">
      <c r="F8114" s="2">
        <v>8109</v>
      </c>
      <c r="G8114" s="12">
        <f ca="1"/>
        <v>0.32280095243890194</v>
      </c>
      <c r="H8114" s="12">
        <f ca="1"/>
        <v>2.0033224735896407</v>
      </c>
    </row>
    <row r="8115" spans="6:8" x14ac:dyDescent="0.3">
      <c r="F8115" s="2">
        <v>8110</v>
      </c>
      <c r="G8115" s="12">
        <f ca="1"/>
        <v>0.61667021336704053</v>
      </c>
      <c r="H8115" s="12">
        <f ca="1"/>
        <v>2.0354869919875407</v>
      </c>
    </row>
    <row r="8116" spans="6:8" x14ac:dyDescent="0.3">
      <c r="F8116" s="2">
        <v>8111</v>
      </c>
      <c r="G8116" s="12">
        <f ca="1"/>
        <v>0.24450957577499688</v>
      </c>
      <c r="H8116" s="12">
        <f ca="1"/>
        <v>1.9943085894340336</v>
      </c>
    </row>
    <row r="8117" spans="6:8" x14ac:dyDescent="0.3">
      <c r="F8117" s="2">
        <v>8112</v>
      </c>
      <c r="G8117" s="12">
        <f ca="1"/>
        <v>0.28757946402215362</v>
      </c>
      <c r="H8117" s="12">
        <f ca="1"/>
        <v>1.9993966036483999</v>
      </c>
    </row>
    <row r="8118" spans="6:8" x14ac:dyDescent="0.3">
      <c r="F8118" s="2">
        <v>8113</v>
      </c>
      <c r="G8118" s="12">
        <f ca="1"/>
        <v>0.48477836128589868</v>
      </c>
      <c r="H8118" s="12">
        <f ca="1"/>
        <v>2.020460236066139</v>
      </c>
    </row>
    <row r="8119" spans="6:8" x14ac:dyDescent="0.3">
      <c r="F8119" s="2">
        <v>8114</v>
      </c>
      <c r="G8119" s="12">
        <f ca="1"/>
        <v>5.4224210978317977E-2</v>
      </c>
      <c r="H8119" s="12">
        <f ca="1"/>
        <v>1.9577042885133411</v>
      </c>
    </row>
    <row r="8120" spans="6:8" x14ac:dyDescent="0.3">
      <c r="F8120" s="2">
        <v>8115</v>
      </c>
      <c r="G8120" s="12">
        <f ca="1"/>
        <v>0.24124280204927007</v>
      </c>
      <c r="H8120" s="12">
        <f ca="1"/>
        <v>1.9939053639942916</v>
      </c>
    </row>
    <row r="8121" spans="6:8" x14ac:dyDescent="0.3">
      <c r="F8121" s="2">
        <v>8116</v>
      </c>
      <c r="G8121" s="12">
        <f ca="1"/>
        <v>0.32146622518351808</v>
      </c>
      <c r="H8121" s="12">
        <f ca="1"/>
        <v>2.0031765180821566</v>
      </c>
    </row>
    <row r="8122" spans="6:8" x14ac:dyDescent="0.3">
      <c r="F8122" s="2">
        <v>8117</v>
      </c>
      <c r="G8122" s="12">
        <f ca="1"/>
        <v>0.58010299565035495</v>
      </c>
      <c r="H8122" s="12">
        <f ca="1"/>
        <v>2.0310693836290747</v>
      </c>
    </row>
    <row r="8123" spans="6:8" x14ac:dyDescent="0.3">
      <c r="F8123" s="2">
        <v>8118</v>
      </c>
      <c r="G8123" s="12">
        <f ca="1"/>
        <v>0.91293427086532919</v>
      </c>
      <c r="H8123" s="12">
        <f ca="1"/>
        <v>2.0999067230297457</v>
      </c>
    </row>
    <row r="8124" spans="6:8" x14ac:dyDescent="0.3">
      <c r="F8124" s="2">
        <v>8119</v>
      </c>
      <c r="G8124" s="12">
        <f ca="1"/>
        <v>0.91927818380731452</v>
      </c>
      <c r="H8124" s="12">
        <f ca="1"/>
        <v>2.1031090193386692</v>
      </c>
    </row>
    <row r="8125" spans="6:8" x14ac:dyDescent="0.3">
      <c r="F8125" s="2">
        <v>8120</v>
      </c>
      <c r="G8125" s="12">
        <f ca="1"/>
        <v>0.78988435734499207</v>
      </c>
      <c r="H8125" s="12">
        <f ca="1"/>
        <v>2.0624561883146328</v>
      </c>
    </row>
    <row r="8126" spans="6:8" x14ac:dyDescent="0.3">
      <c r="F8126" s="2">
        <v>8121</v>
      </c>
      <c r="G8126" s="12">
        <f ca="1"/>
        <v>0.44276324872524464</v>
      </c>
      <c r="H8126" s="12">
        <f ca="1"/>
        <v>2.0160182662071291</v>
      </c>
    </row>
    <row r="8127" spans="6:8" x14ac:dyDescent="0.3">
      <c r="F8127" s="2">
        <v>8122</v>
      </c>
      <c r="G8127" s="12">
        <f ca="1"/>
        <v>0.32039890321243414</v>
      </c>
      <c r="H8127" s="12">
        <f ca="1"/>
        <v>2.0030596657340771</v>
      </c>
    </row>
    <row r="8128" spans="6:8" x14ac:dyDescent="0.3">
      <c r="F8128" s="2">
        <v>8123</v>
      </c>
      <c r="G8128" s="12">
        <f ca="1"/>
        <v>0.64846235426124199</v>
      </c>
      <c r="H8128" s="12">
        <f ca="1"/>
        <v>2.0395656451908657</v>
      </c>
    </row>
    <row r="8129" spans="6:8" x14ac:dyDescent="0.3">
      <c r="F8129" s="2">
        <v>8124</v>
      </c>
      <c r="G8129" s="12">
        <f ca="1"/>
        <v>0.94836531232724597</v>
      </c>
      <c r="H8129" s="12">
        <f ca="1"/>
        <v>2.1220693378354034</v>
      </c>
    </row>
    <row r="8130" spans="6:8" x14ac:dyDescent="0.3">
      <c r="F8130" s="2">
        <v>8125</v>
      </c>
      <c r="G8130" s="12">
        <f ca="1"/>
        <v>0.38471879216206362</v>
      </c>
      <c r="H8130" s="12">
        <f ca="1"/>
        <v>2.0099369679049279</v>
      </c>
    </row>
    <row r="8131" spans="6:8" x14ac:dyDescent="0.3">
      <c r="F8131" s="2">
        <v>8126</v>
      </c>
      <c r="G8131" s="12">
        <f ca="1"/>
        <v>0.55240439716270151</v>
      </c>
      <c r="H8131" s="12">
        <f ca="1"/>
        <v>2.0278756633554793</v>
      </c>
    </row>
    <row r="8132" spans="6:8" x14ac:dyDescent="0.3">
      <c r="F8132" s="2">
        <v>8127</v>
      </c>
      <c r="G8132" s="12">
        <f ca="1"/>
        <v>0.48088899993153911</v>
      </c>
      <c r="H8132" s="12">
        <f ca="1"/>
        <v>2.020045420142385</v>
      </c>
    </row>
    <row r="8133" spans="6:8" x14ac:dyDescent="0.3">
      <c r="F8133" s="2">
        <v>8128</v>
      </c>
      <c r="G8133" s="12">
        <f ca="1"/>
        <v>0.35949446622538228</v>
      </c>
      <c r="H8133" s="12">
        <f ca="1"/>
        <v>2.0072720484630735</v>
      </c>
    </row>
    <row r="8134" spans="6:8" x14ac:dyDescent="0.3">
      <c r="F8134" s="2">
        <v>8129</v>
      </c>
      <c r="G8134" s="12">
        <f ca="1"/>
        <v>0.23285429806908398</v>
      </c>
      <c r="H8134" s="12">
        <f ca="1"/>
        <v>1.9928563954415988</v>
      </c>
    </row>
    <row r="8135" spans="6:8" x14ac:dyDescent="0.3">
      <c r="F8135" s="2">
        <v>8130</v>
      </c>
      <c r="G8135" s="12">
        <f ca="1"/>
        <v>0.15110039983199752</v>
      </c>
      <c r="H8135" s="12">
        <f ca="1"/>
        <v>1.9811376819995254</v>
      </c>
    </row>
    <row r="8136" spans="6:8" x14ac:dyDescent="0.3">
      <c r="F8136" s="2">
        <v>8131</v>
      </c>
      <c r="G8136" s="12">
        <f ca="1"/>
        <v>0.84245693975905045</v>
      </c>
      <c r="H8136" s="12">
        <f ca="1"/>
        <v>2.0747838499266642</v>
      </c>
    </row>
    <row r="8137" spans="6:8" x14ac:dyDescent="0.3">
      <c r="F8137" s="2">
        <v>8132</v>
      </c>
      <c r="G8137" s="12">
        <f ca="1"/>
        <v>0.96014179344517148</v>
      </c>
      <c r="H8137" s="12">
        <f ca="1"/>
        <v>2.1331074650556774</v>
      </c>
    </row>
    <row r="8138" spans="6:8" x14ac:dyDescent="0.3">
      <c r="F8138" s="2">
        <v>8133</v>
      </c>
      <c r="G8138" s="12">
        <f ca="1"/>
        <v>0.57535729887665066</v>
      </c>
      <c r="H8138" s="12">
        <f ca="1"/>
        <v>2.0305138598292451</v>
      </c>
    </row>
    <row r="8139" spans="6:8" x14ac:dyDescent="0.3">
      <c r="F8139" s="2">
        <v>8134</v>
      </c>
      <c r="G8139" s="12">
        <f ca="1"/>
        <v>0.20694227252054564</v>
      </c>
      <c r="H8139" s="12">
        <f ca="1"/>
        <v>1.9894743054487447</v>
      </c>
    </row>
    <row r="8140" spans="6:8" x14ac:dyDescent="0.3">
      <c r="F8140" s="2">
        <v>8135</v>
      </c>
      <c r="G8140" s="12">
        <f ca="1"/>
        <v>0.35394431431313</v>
      </c>
      <c r="H8140" s="12">
        <f ca="1"/>
        <v>2.0066812430906968</v>
      </c>
    </row>
    <row r="8141" spans="6:8" x14ac:dyDescent="0.3">
      <c r="F8141" s="2">
        <v>8136</v>
      </c>
      <c r="G8141" s="12">
        <f ca="1"/>
        <v>3.1031805007760926E-2</v>
      </c>
      <c r="H8141" s="12">
        <f ca="1"/>
        <v>1.9460960116661667</v>
      </c>
    </row>
    <row r="8142" spans="6:8" x14ac:dyDescent="0.3">
      <c r="F8142" s="2">
        <v>8137</v>
      </c>
      <c r="G8142" s="12">
        <f ca="1"/>
        <v>0.91327684659338293</v>
      </c>
      <c r="H8142" s="12">
        <f ca="1"/>
        <v>2.1000735645160984</v>
      </c>
    </row>
    <row r="8143" spans="6:8" x14ac:dyDescent="0.3">
      <c r="F8143" s="2">
        <v>8138</v>
      </c>
      <c r="G8143" s="12">
        <f ca="1"/>
        <v>0.96134289573578657</v>
      </c>
      <c r="H8143" s="12">
        <f ca="1"/>
        <v>2.1344152463716362</v>
      </c>
    </row>
    <row r="8144" spans="6:8" x14ac:dyDescent="0.3">
      <c r="F8144" s="2">
        <v>8139</v>
      </c>
      <c r="G8144" s="12">
        <f ca="1"/>
        <v>0.52708052444766973</v>
      </c>
      <c r="H8144" s="12">
        <f ca="1"/>
        <v>2.0250456200935276</v>
      </c>
    </row>
    <row r="8145" spans="6:8" x14ac:dyDescent="0.3">
      <c r="F8145" s="2">
        <v>8140</v>
      </c>
      <c r="G8145" s="12">
        <f ca="1"/>
        <v>0.72316653806844089</v>
      </c>
      <c r="H8145" s="12">
        <f ca="1"/>
        <v>2.0504035720487237</v>
      </c>
    </row>
    <row r="8146" spans="6:8" x14ac:dyDescent="0.3">
      <c r="F8146" s="2">
        <v>8141</v>
      </c>
      <c r="G8146" s="12">
        <f ca="1"/>
        <v>0.18097025176508574</v>
      </c>
      <c r="H8146" s="12">
        <f ca="1"/>
        <v>1.9858135606382805</v>
      </c>
    </row>
    <row r="8147" spans="6:8" x14ac:dyDescent="0.3">
      <c r="F8147" s="2">
        <v>8142</v>
      </c>
      <c r="G8147" s="12">
        <f ca="1"/>
        <v>0.50840227804887417</v>
      </c>
      <c r="H8147" s="12">
        <f ca="1"/>
        <v>2.0230023647092339</v>
      </c>
    </row>
    <row r="8148" spans="6:8" x14ac:dyDescent="0.3">
      <c r="F8148" s="2">
        <v>8143</v>
      </c>
      <c r="G8148" s="12">
        <f ca="1"/>
        <v>0.91700260225216357</v>
      </c>
      <c r="H8148" s="12">
        <f ca="1"/>
        <v>2.1019321160602922</v>
      </c>
    </row>
    <row r="8149" spans="6:8" x14ac:dyDescent="0.3">
      <c r="F8149" s="2">
        <v>8144</v>
      </c>
      <c r="G8149" s="12">
        <f ca="1"/>
        <v>0.19273390940185475</v>
      </c>
      <c r="H8149" s="12">
        <f ca="1"/>
        <v>1.9875106467145249</v>
      </c>
    </row>
    <row r="8150" spans="6:8" x14ac:dyDescent="0.3">
      <c r="F8150" s="2">
        <v>8145</v>
      </c>
      <c r="G8150" s="12">
        <f ca="1"/>
        <v>0.90622463887930871</v>
      </c>
      <c r="H8150" s="12">
        <f ca="1"/>
        <v>2.0967654933578665</v>
      </c>
    </row>
    <row r="8151" spans="6:8" x14ac:dyDescent="0.3">
      <c r="F8151" s="2">
        <v>8146</v>
      </c>
      <c r="G8151" s="12">
        <f ca="1"/>
        <v>0.14210622180148502</v>
      </c>
      <c r="H8151" s="12">
        <f ca="1"/>
        <v>1.979601002323973</v>
      </c>
    </row>
    <row r="8152" spans="6:8" x14ac:dyDescent="0.3">
      <c r="F8152" s="2">
        <v>8147</v>
      </c>
      <c r="G8152" s="12">
        <f ca="1"/>
        <v>0.36710653593552478</v>
      </c>
      <c r="H8152" s="12">
        <f ca="1"/>
        <v>2.0080794101298372</v>
      </c>
    </row>
    <row r="8153" spans="6:8" x14ac:dyDescent="0.3">
      <c r="F8153" s="2">
        <v>8148</v>
      </c>
      <c r="G8153" s="12">
        <f ca="1"/>
        <v>0.95160930747385386</v>
      </c>
      <c r="H8153" s="12">
        <f ca="1"/>
        <v>2.1248318976257727</v>
      </c>
    </row>
    <row r="8154" spans="6:8" x14ac:dyDescent="0.3">
      <c r="F8154" s="2">
        <v>8149</v>
      </c>
      <c r="G8154" s="12">
        <f ca="1"/>
        <v>0.77796925650132875</v>
      </c>
      <c r="H8154" s="12">
        <f ca="1"/>
        <v>2.0600709552010015</v>
      </c>
    </row>
    <row r="8155" spans="6:8" x14ac:dyDescent="0.3">
      <c r="F8155" s="2">
        <v>8150</v>
      </c>
      <c r="G8155" s="12">
        <f ca="1"/>
        <v>0.92432010267128795</v>
      </c>
      <c r="H8155" s="12">
        <f ca="1"/>
        <v>2.1058403332398972</v>
      </c>
    </row>
    <row r="8156" spans="6:8" x14ac:dyDescent="0.3">
      <c r="F8156" s="2">
        <v>8151</v>
      </c>
      <c r="G8156" s="12">
        <f ca="1"/>
        <v>0.85051280336839064</v>
      </c>
      <c r="H8156" s="12">
        <f ca="1"/>
        <v>2.0770156345180562</v>
      </c>
    </row>
    <row r="8157" spans="6:8" x14ac:dyDescent="0.3">
      <c r="F8157" s="2">
        <v>8152</v>
      </c>
      <c r="G8157" s="12">
        <f ca="1"/>
        <v>0.29475336730560486</v>
      </c>
      <c r="H8157" s="12">
        <f ca="1"/>
        <v>2.0002101879440599</v>
      </c>
    </row>
    <row r="8158" spans="6:8" x14ac:dyDescent="0.3">
      <c r="F8158" s="2">
        <v>8153</v>
      </c>
      <c r="G8158" s="12">
        <f ca="1"/>
        <v>0.38451575003575278</v>
      </c>
      <c r="H8158" s="12">
        <f ca="1"/>
        <v>2.0099156204174808</v>
      </c>
    </row>
    <row r="8159" spans="6:8" x14ac:dyDescent="0.3">
      <c r="F8159" s="2">
        <v>8154</v>
      </c>
      <c r="G8159" s="12">
        <f ca="1"/>
        <v>0.70480855336178627</v>
      </c>
      <c r="H8159" s="12">
        <f ca="1"/>
        <v>2.0475380051334349</v>
      </c>
    </row>
    <row r="8160" spans="6:8" x14ac:dyDescent="0.3">
      <c r="F8160" s="2">
        <v>8155</v>
      </c>
      <c r="G8160" s="12">
        <f ca="1"/>
        <v>0.98949835946754483</v>
      </c>
      <c r="H8160" s="12">
        <f ca="1"/>
        <v>2.190808280328048</v>
      </c>
    </row>
    <row r="8161" spans="6:8" x14ac:dyDescent="0.3">
      <c r="F8161" s="2">
        <v>8156</v>
      </c>
      <c r="G8161" s="12">
        <f ca="1"/>
        <v>0.82739710824902724</v>
      </c>
      <c r="H8161" s="12">
        <f ca="1"/>
        <v>2.0708931134608526</v>
      </c>
    </row>
    <row r="8162" spans="6:8" x14ac:dyDescent="0.3">
      <c r="F8162" s="2">
        <v>8157</v>
      </c>
      <c r="G8162" s="12">
        <f ca="1"/>
        <v>0.12537448378610305</v>
      </c>
      <c r="H8162" s="12">
        <f ca="1"/>
        <v>1.9765362765526795</v>
      </c>
    </row>
    <row r="8163" spans="6:8" x14ac:dyDescent="0.3">
      <c r="F8163" s="2">
        <v>8158</v>
      </c>
      <c r="G8163" s="12">
        <f ca="1"/>
        <v>0.8416257302475787</v>
      </c>
      <c r="H8163" s="12">
        <f ca="1"/>
        <v>2.0745599154422978</v>
      </c>
    </row>
    <row r="8164" spans="6:8" x14ac:dyDescent="0.3">
      <c r="F8164" s="2">
        <v>8159</v>
      </c>
      <c r="G8164" s="12">
        <f ca="1"/>
        <v>0.9771455383679073</v>
      </c>
      <c r="H8164" s="12">
        <f ca="1"/>
        <v>2.1569908694162478</v>
      </c>
    </row>
    <row r="8165" spans="6:8" x14ac:dyDescent="0.3">
      <c r="F8165" s="2">
        <v>8160</v>
      </c>
      <c r="G8165" s="12">
        <f ca="1"/>
        <v>0.73856262487709068</v>
      </c>
      <c r="H8165" s="12">
        <f ca="1"/>
        <v>2.0529348743579394</v>
      </c>
    </row>
    <row r="8166" spans="6:8" x14ac:dyDescent="0.3">
      <c r="F8166" s="2">
        <v>8161</v>
      </c>
      <c r="G8166" s="12">
        <f ca="1"/>
        <v>0.718801159151643</v>
      </c>
      <c r="H8166" s="12">
        <f ca="1"/>
        <v>2.0497079152021871</v>
      </c>
    </row>
    <row r="8167" spans="6:8" x14ac:dyDescent="0.3">
      <c r="F8167" s="2">
        <v>8162</v>
      </c>
      <c r="G8167" s="12">
        <f ca="1"/>
        <v>0.41060371914247162</v>
      </c>
      <c r="H8167" s="12">
        <f ca="1"/>
        <v>2.0126506531850237</v>
      </c>
    </row>
    <row r="8168" spans="6:8" x14ac:dyDescent="0.3">
      <c r="F8168" s="2">
        <v>8163</v>
      </c>
      <c r="G8168" s="12">
        <f ca="1"/>
        <v>9.2812268425242817E-2</v>
      </c>
      <c r="H8168" s="12">
        <f ca="1"/>
        <v>1.9695002515487754</v>
      </c>
    </row>
    <row r="8169" spans="6:8" x14ac:dyDescent="0.3">
      <c r="F8169" s="2">
        <v>8164</v>
      </c>
      <c r="G8169" s="12">
        <f ca="1"/>
        <v>0.4241694559018363</v>
      </c>
      <c r="H8169" s="12">
        <f ca="1"/>
        <v>2.014070139928819</v>
      </c>
    </row>
    <row r="8170" spans="6:8" x14ac:dyDescent="0.3">
      <c r="F8170" s="2">
        <v>8165</v>
      </c>
      <c r="G8170" s="12">
        <f ca="1"/>
        <v>0.85075390517568383</v>
      </c>
      <c r="H8170" s="12">
        <f ca="1"/>
        <v>2.0770842185264131</v>
      </c>
    </row>
    <row r="8171" spans="6:8" x14ac:dyDescent="0.3">
      <c r="F8171" s="2">
        <v>8166</v>
      </c>
      <c r="G8171" s="12">
        <f ca="1"/>
        <v>0.5798088702489177</v>
      </c>
      <c r="H8171" s="12">
        <f ca="1"/>
        <v>2.0310348460461443</v>
      </c>
    </row>
    <row r="8172" spans="6:8" x14ac:dyDescent="0.3">
      <c r="F8172" s="2">
        <v>8167</v>
      </c>
      <c r="G8172" s="12">
        <f ca="1"/>
        <v>0.90797208036387422</v>
      </c>
      <c r="H8172" s="12">
        <f ca="1"/>
        <v>2.0975613205218884</v>
      </c>
    </row>
    <row r="8173" spans="6:8" x14ac:dyDescent="0.3">
      <c r="F8173" s="2">
        <v>8168</v>
      </c>
      <c r="G8173" s="12">
        <f ca="1"/>
        <v>0.29459426610889095</v>
      </c>
      <c r="H8173" s="12">
        <f ca="1"/>
        <v>2.0001922307647146</v>
      </c>
    </row>
    <row r="8174" spans="6:8" x14ac:dyDescent="0.3">
      <c r="F8174" s="2">
        <v>8169</v>
      </c>
      <c r="G8174" s="12">
        <f ca="1"/>
        <v>0.34418140557287979</v>
      </c>
      <c r="H8174" s="12">
        <f ca="1"/>
        <v>2.0056369530961033</v>
      </c>
    </row>
    <row r="8175" spans="6:8" x14ac:dyDescent="0.3">
      <c r="F8175" s="2">
        <v>8170</v>
      </c>
      <c r="G8175" s="12">
        <f ca="1"/>
        <v>0.58697608309610749</v>
      </c>
      <c r="H8175" s="12">
        <f ca="1"/>
        <v>2.0318806329552466</v>
      </c>
    </row>
    <row r="8176" spans="6:8" x14ac:dyDescent="0.3">
      <c r="F8176" s="2">
        <v>8171</v>
      </c>
      <c r="G8176" s="12">
        <f ca="1"/>
        <v>0.8441782323149265</v>
      </c>
      <c r="H8176" s="12">
        <f ca="1"/>
        <v>2.0752512461336412</v>
      </c>
    </row>
    <row r="8177" spans="6:8" x14ac:dyDescent="0.3">
      <c r="F8177" s="2">
        <v>8172</v>
      </c>
      <c r="G8177" s="12">
        <f ca="1"/>
        <v>0.74169499545629214</v>
      </c>
      <c r="H8177" s="12">
        <f ca="1"/>
        <v>2.0534656950495385</v>
      </c>
    </row>
    <row r="8178" spans="6:8" x14ac:dyDescent="0.3">
      <c r="F8178" s="2">
        <v>8173</v>
      </c>
      <c r="G8178" s="12">
        <f ca="1"/>
        <v>0.68590278148216743</v>
      </c>
      <c r="H8178" s="12">
        <f ca="1"/>
        <v>2.0447377473472432</v>
      </c>
    </row>
    <row r="8179" spans="6:8" x14ac:dyDescent="0.3">
      <c r="F8179" s="2">
        <v>8174</v>
      </c>
      <c r="G8179" s="12">
        <f ca="1"/>
        <v>0.374865604301587</v>
      </c>
      <c r="H8179" s="12">
        <f ca="1"/>
        <v>2.0088993420354706</v>
      </c>
    </row>
    <row r="8180" spans="6:8" x14ac:dyDescent="0.3">
      <c r="F8180" s="2">
        <v>8175</v>
      </c>
      <c r="G8180" s="12">
        <f ca="1"/>
        <v>5.3606107435194339E-2</v>
      </c>
      <c r="H8180" s="12">
        <f ca="1"/>
        <v>1.9574605001825793</v>
      </c>
    </row>
    <row r="8181" spans="6:8" x14ac:dyDescent="0.3">
      <c r="F8181" s="2">
        <v>8176</v>
      </c>
      <c r="G8181" s="12">
        <f ca="1"/>
        <v>0.72180298603937754</v>
      </c>
      <c r="H8181" s="12">
        <f ca="1"/>
        <v>2.050185280385425</v>
      </c>
    </row>
    <row r="8182" spans="6:8" x14ac:dyDescent="0.3">
      <c r="F8182" s="2">
        <v>8177</v>
      </c>
      <c r="G8182" s="12">
        <f ca="1"/>
        <v>0.78740331195074109</v>
      </c>
      <c r="H8182" s="12">
        <f ca="1"/>
        <v>2.0619493923080672</v>
      </c>
    </row>
    <row r="8183" spans="6:8" x14ac:dyDescent="0.3">
      <c r="F8183" s="2">
        <v>8178</v>
      </c>
      <c r="G8183" s="12">
        <f ca="1"/>
        <v>0.11707136041187494</v>
      </c>
      <c r="H8183" s="12">
        <f ca="1"/>
        <v>1.9748964486342462</v>
      </c>
    </row>
    <row r="8184" spans="6:8" x14ac:dyDescent="0.3">
      <c r="F8184" s="2">
        <v>8179</v>
      </c>
      <c r="G8184" s="12">
        <f ca="1"/>
        <v>0.16204837400006</v>
      </c>
      <c r="H8184" s="12">
        <f ca="1"/>
        <v>1.9829209638554128</v>
      </c>
    </row>
    <row r="8185" spans="6:8" x14ac:dyDescent="0.3">
      <c r="F8185" s="2">
        <v>8180</v>
      </c>
      <c r="G8185" s="12">
        <f ca="1"/>
        <v>0.84512756862530547</v>
      </c>
      <c r="H8185" s="12">
        <f ca="1"/>
        <v>2.0755111755215965</v>
      </c>
    </row>
    <row r="8186" spans="6:8" x14ac:dyDescent="0.3">
      <c r="F8186" s="2">
        <v>8181</v>
      </c>
      <c r="G8186" s="12">
        <f ca="1"/>
        <v>0.81083170553063155</v>
      </c>
      <c r="H8186" s="12">
        <f ca="1"/>
        <v>2.0669728357026571</v>
      </c>
    </row>
    <row r="8187" spans="6:8" x14ac:dyDescent="0.3">
      <c r="F8187" s="2">
        <v>8182</v>
      </c>
      <c r="G8187" s="12">
        <f ca="1"/>
        <v>0.23162694727433619</v>
      </c>
      <c r="H8187" s="12">
        <f ca="1"/>
        <v>1.9927012024683564</v>
      </c>
    </row>
    <row r="8188" spans="6:8" x14ac:dyDescent="0.3">
      <c r="F8188" s="2">
        <v>8183</v>
      </c>
      <c r="G8188" s="12">
        <f ca="1"/>
        <v>0.44237514404438327</v>
      </c>
      <c r="H8188" s="12">
        <f ca="1"/>
        <v>2.0159775386774403</v>
      </c>
    </row>
    <row r="8189" spans="6:8" x14ac:dyDescent="0.3">
      <c r="F8189" s="2">
        <v>8184</v>
      </c>
      <c r="G8189" s="12">
        <f ca="1"/>
        <v>0.41992266997123462</v>
      </c>
      <c r="H8189" s="12">
        <f ca="1"/>
        <v>2.0136257414351095</v>
      </c>
    </row>
    <row r="8190" spans="6:8" x14ac:dyDescent="0.3">
      <c r="F8190" s="2">
        <v>8185</v>
      </c>
      <c r="G8190" s="12">
        <f ca="1"/>
        <v>0.79670700593263999</v>
      </c>
      <c r="H8190" s="12">
        <f ca="1"/>
        <v>2.06387907389179</v>
      </c>
    </row>
    <row r="8191" spans="6:8" x14ac:dyDescent="0.3">
      <c r="F8191" s="2">
        <v>8186</v>
      </c>
      <c r="G8191" s="12">
        <f ca="1"/>
        <v>0.7133112631146783</v>
      </c>
      <c r="H8191" s="12">
        <f ca="1"/>
        <v>2.0488459653056852</v>
      </c>
    </row>
    <row r="8192" spans="6:8" x14ac:dyDescent="0.3">
      <c r="F8192" s="2">
        <v>8187</v>
      </c>
      <c r="G8192" s="12">
        <f ca="1"/>
        <v>0.11762205347544374</v>
      </c>
      <c r="H8192" s="12">
        <f ca="1"/>
        <v>1.9750079975774124</v>
      </c>
    </row>
    <row r="8193" spans="6:8" x14ac:dyDescent="0.3">
      <c r="F8193" s="2">
        <v>8188</v>
      </c>
      <c r="G8193" s="12">
        <f ca="1"/>
        <v>0.76281211358684442</v>
      </c>
      <c r="H8193" s="12">
        <f ca="1"/>
        <v>2.057200768864611</v>
      </c>
    </row>
    <row r="8194" spans="6:8" x14ac:dyDescent="0.3">
      <c r="F8194" s="2">
        <v>8189</v>
      </c>
      <c r="G8194" s="12">
        <f ca="1"/>
        <v>0.22209190452760752</v>
      </c>
      <c r="H8194" s="12">
        <f ca="1"/>
        <v>1.9914795458372749</v>
      </c>
    </row>
    <row r="8195" spans="6:8" x14ac:dyDescent="0.3">
      <c r="F8195" s="2">
        <v>8190</v>
      </c>
      <c r="G8195" s="12">
        <f ca="1"/>
        <v>0.28778181738165265</v>
      </c>
      <c r="H8195" s="12">
        <f ca="1"/>
        <v>1.9994196643082436</v>
      </c>
    </row>
    <row r="8196" spans="6:8" x14ac:dyDescent="0.3">
      <c r="F8196" s="2">
        <v>8191</v>
      </c>
      <c r="G8196" s="12">
        <f ca="1"/>
        <v>0.73320431607878001</v>
      </c>
      <c r="H8196" s="12">
        <f ca="1"/>
        <v>2.0520395908881501</v>
      </c>
    </row>
    <row r="8197" spans="6:8" x14ac:dyDescent="0.3">
      <c r="F8197" s="2">
        <v>8192</v>
      </c>
      <c r="G8197" s="12">
        <f ca="1"/>
        <v>0.40927843639698214</v>
      </c>
      <c r="H8197" s="12">
        <f ca="1"/>
        <v>2.0125119577303781</v>
      </c>
    </row>
    <row r="8198" spans="6:8" x14ac:dyDescent="0.3">
      <c r="F8198" s="2">
        <v>8193</v>
      </c>
      <c r="G8198" s="12">
        <f ca="1"/>
        <v>0.5906368826056827</v>
      </c>
      <c r="H8198" s="12">
        <f ca="1"/>
        <v>2.0323160926961528</v>
      </c>
    </row>
    <row r="8199" spans="6:8" x14ac:dyDescent="0.3">
      <c r="F8199" s="2">
        <v>8194</v>
      </c>
      <c r="G8199" s="12">
        <f ca="1"/>
        <v>0.65994317879955156</v>
      </c>
      <c r="H8199" s="12">
        <f ca="1"/>
        <v>2.0411046091982854</v>
      </c>
    </row>
    <row r="8200" spans="6:8" x14ac:dyDescent="0.3">
      <c r="F8200" s="2">
        <v>8195</v>
      </c>
      <c r="G8200" s="12">
        <f ca="1"/>
        <v>0.29499823693604266</v>
      </c>
      <c r="H8200" s="12">
        <f ca="1"/>
        <v>2.0002378180659974</v>
      </c>
    </row>
    <row r="8201" spans="6:8" x14ac:dyDescent="0.3">
      <c r="F8201" s="2">
        <v>8196</v>
      </c>
      <c r="G8201" s="12">
        <f ca="1"/>
        <v>0.4281356286903204</v>
      </c>
      <c r="H8201" s="12">
        <f ca="1"/>
        <v>2.014485284474727</v>
      </c>
    </row>
    <row r="8202" spans="6:8" x14ac:dyDescent="0.3">
      <c r="F8202" s="2">
        <v>8197</v>
      </c>
      <c r="G8202" s="12">
        <f ca="1"/>
        <v>1.120941499308703E-2</v>
      </c>
      <c r="H8202" s="12">
        <f ca="1"/>
        <v>1.9257931129632693</v>
      </c>
    </row>
    <row r="8203" spans="6:8" x14ac:dyDescent="0.3">
      <c r="F8203" s="2">
        <v>8198</v>
      </c>
      <c r="G8203" s="12">
        <f ca="1"/>
        <v>0.64717808620203243</v>
      </c>
      <c r="H8203" s="12">
        <f ca="1"/>
        <v>2.039395839444436</v>
      </c>
    </row>
    <row r="8204" spans="6:8" x14ac:dyDescent="0.3">
      <c r="F8204" s="2">
        <v>8199</v>
      </c>
      <c r="G8204" s="12">
        <f ca="1"/>
        <v>0.78225360557815704</v>
      </c>
      <c r="H8204" s="12">
        <f ca="1"/>
        <v>2.0609147166417636</v>
      </c>
    </row>
    <row r="8205" spans="6:8" x14ac:dyDescent="0.3">
      <c r="F8205" s="2">
        <v>8200</v>
      </c>
      <c r="G8205" s="12">
        <f ca="1"/>
        <v>2.5537852070474099E-2</v>
      </c>
      <c r="H8205" s="12">
        <f ca="1"/>
        <v>1.9421422134848045</v>
      </c>
    </row>
    <row r="8206" spans="6:8" x14ac:dyDescent="0.3">
      <c r="F8206" s="2">
        <v>8201</v>
      </c>
      <c r="G8206" s="12">
        <f ca="1"/>
        <v>0.51340622914715639</v>
      </c>
      <c r="H8206" s="12">
        <f ca="1"/>
        <v>2.0235465488946449</v>
      </c>
    </row>
    <row r="8207" spans="6:8" x14ac:dyDescent="0.3">
      <c r="F8207" s="2">
        <v>8202</v>
      </c>
      <c r="G8207" s="12">
        <f ca="1"/>
        <v>0.63975193030751787</v>
      </c>
      <c r="H8207" s="12">
        <f ca="1"/>
        <v>2.0384227593070912</v>
      </c>
    </row>
    <row r="8208" spans="6:8" x14ac:dyDescent="0.3">
      <c r="F8208" s="2">
        <v>8203</v>
      </c>
      <c r="G8208" s="12">
        <f ca="1"/>
        <v>0.44248371006366582</v>
      </c>
      <c r="H8208" s="12">
        <f ca="1"/>
        <v>2.0159889311828709</v>
      </c>
    </row>
    <row r="8209" spans="6:8" x14ac:dyDescent="0.3">
      <c r="F8209" s="2">
        <v>8204</v>
      </c>
      <c r="G8209" s="12">
        <f ca="1"/>
        <v>0.23529208967213955</v>
      </c>
      <c r="H8209" s="12">
        <f ca="1"/>
        <v>1.9931633168403531</v>
      </c>
    </row>
    <row r="8210" spans="6:8" x14ac:dyDescent="0.3">
      <c r="F8210" s="2">
        <v>8205</v>
      </c>
      <c r="G8210" s="12">
        <f ca="1"/>
        <v>0.88111524079101211</v>
      </c>
      <c r="H8210" s="12">
        <f ca="1"/>
        <v>2.0867270833333573</v>
      </c>
    </row>
    <row r="8211" spans="6:8" x14ac:dyDescent="0.3">
      <c r="F8211" s="2">
        <v>8206</v>
      </c>
      <c r="G8211" s="12">
        <f ca="1"/>
        <v>0.14633676007162011</v>
      </c>
      <c r="H8211" s="12">
        <f ca="1"/>
        <v>1.9803324629780086</v>
      </c>
    </row>
    <row r="8212" spans="6:8" x14ac:dyDescent="0.3">
      <c r="F8212" s="2">
        <v>8207</v>
      </c>
      <c r="G8212" s="12">
        <f ca="1"/>
        <v>0.92066886123286085</v>
      </c>
      <c r="H8212" s="12">
        <f ca="1"/>
        <v>2.1038448223766544</v>
      </c>
    </row>
    <row r="8213" spans="6:8" x14ac:dyDescent="0.3">
      <c r="F8213" s="2">
        <v>8208</v>
      </c>
      <c r="G8213" s="12">
        <f ca="1"/>
        <v>0.32401812954397213</v>
      </c>
      <c r="H8213" s="12">
        <f ca="1"/>
        <v>2.0034554099263988</v>
      </c>
    </row>
    <row r="8214" spans="6:8" x14ac:dyDescent="0.3">
      <c r="F8214" s="2">
        <v>8209</v>
      </c>
      <c r="G8214" s="12">
        <f ca="1"/>
        <v>0.76298639044496652</v>
      </c>
      <c r="H8214" s="12">
        <f ca="1"/>
        <v>2.0572328127089854</v>
      </c>
    </row>
    <row r="8215" spans="6:8" x14ac:dyDescent="0.3">
      <c r="F8215" s="2">
        <v>8210</v>
      </c>
      <c r="G8215" s="12">
        <f ca="1"/>
        <v>0.34050960186377188</v>
      </c>
      <c r="H8215" s="12">
        <f ca="1"/>
        <v>2.0052423454472161</v>
      </c>
    </row>
    <row r="8216" spans="6:8" x14ac:dyDescent="0.3">
      <c r="F8216" s="2">
        <v>8211</v>
      </c>
      <c r="G8216" s="12">
        <f ca="1"/>
        <v>0.31712570679392882</v>
      </c>
      <c r="H8216" s="12">
        <f ca="1"/>
        <v>2.0027005248210759</v>
      </c>
    </row>
    <row r="8217" spans="6:8" x14ac:dyDescent="0.3">
      <c r="F8217" s="2">
        <v>8212</v>
      </c>
      <c r="G8217" s="12">
        <f ca="1"/>
        <v>0.32577212558978497</v>
      </c>
      <c r="H8217" s="12">
        <f ca="1"/>
        <v>2.0036467047868549</v>
      </c>
    </row>
    <row r="8218" spans="6:8" x14ac:dyDescent="0.3">
      <c r="F8218" s="2">
        <v>8213</v>
      </c>
      <c r="G8218" s="12">
        <f ca="1"/>
        <v>0.27031288044743773</v>
      </c>
      <c r="H8218" s="12">
        <f ca="1"/>
        <v>1.9974025729609539</v>
      </c>
    </row>
    <row r="8219" spans="6:8" x14ac:dyDescent="0.3">
      <c r="F8219" s="2">
        <v>8214</v>
      </c>
      <c r="G8219" s="12">
        <f ca="1"/>
        <v>0.7763847709513505</v>
      </c>
      <c r="H8219" s="12">
        <f ca="1"/>
        <v>2.0597626888050073</v>
      </c>
    </row>
    <row r="8220" spans="6:8" x14ac:dyDescent="0.3">
      <c r="F8220" s="2">
        <v>8215</v>
      </c>
      <c r="G8220" s="12">
        <f ca="1"/>
        <v>0.41433447332663631</v>
      </c>
      <c r="H8220" s="12">
        <f ca="1"/>
        <v>2.0130410399974776</v>
      </c>
    </row>
    <row r="8221" spans="6:8" x14ac:dyDescent="0.3">
      <c r="F8221" s="2">
        <v>8216</v>
      </c>
      <c r="G8221" s="12">
        <f ca="1"/>
        <v>0.75845690140797539</v>
      </c>
      <c r="H8221" s="12">
        <f ca="1"/>
        <v>2.0564067942172022</v>
      </c>
    </row>
    <row r="8222" spans="6:8" x14ac:dyDescent="0.3">
      <c r="F8222" s="2">
        <v>8217</v>
      </c>
      <c r="G8222" s="12">
        <f ca="1"/>
        <v>0.48562277669820331</v>
      </c>
      <c r="H8222" s="12">
        <f ca="1"/>
        <v>2.0205504205381444</v>
      </c>
    </row>
    <row r="8223" spans="6:8" x14ac:dyDescent="0.3">
      <c r="F8223" s="2">
        <v>8218</v>
      </c>
      <c r="G8223" s="12">
        <f ca="1"/>
        <v>5.7332376717577294E-2</v>
      </c>
      <c r="H8223" s="12">
        <f ca="1"/>
        <v>1.9588934240405582</v>
      </c>
    </row>
    <row r="8224" spans="6:8" x14ac:dyDescent="0.3">
      <c r="F8224" s="2">
        <v>8219</v>
      </c>
      <c r="G8224" s="12">
        <f ca="1"/>
        <v>0.20951921825445874</v>
      </c>
      <c r="H8224" s="12">
        <f ca="1"/>
        <v>1.9898214337236797</v>
      </c>
    </row>
    <row r="8225" spans="6:8" x14ac:dyDescent="0.3">
      <c r="F8225" s="2">
        <v>8220</v>
      </c>
      <c r="G8225" s="12">
        <f ca="1"/>
        <v>0.15610123484635752</v>
      </c>
      <c r="H8225" s="12">
        <f ca="1"/>
        <v>1.9819633655367832</v>
      </c>
    </row>
    <row r="8226" spans="6:8" x14ac:dyDescent="0.3">
      <c r="F8226" s="2">
        <v>8221</v>
      </c>
      <c r="G8226" s="12">
        <f ca="1"/>
        <v>0.98509139832687631</v>
      </c>
      <c r="H8226" s="12">
        <f ca="1"/>
        <v>2.1755060332187579</v>
      </c>
    </row>
    <row r="8227" spans="6:8" x14ac:dyDescent="0.3">
      <c r="F8227" s="2">
        <v>8222</v>
      </c>
      <c r="G8227" s="12">
        <f ca="1"/>
        <v>0.13216572709142227</v>
      </c>
      <c r="H8227" s="12">
        <f ca="1"/>
        <v>1.9778157527775533</v>
      </c>
    </row>
    <row r="8228" spans="6:8" x14ac:dyDescent="0.3">
      <c r="F8228" s="2">
        <v>8223</v>
      </c>
      <c r="G8228" s="12">
        <f ca="1"/>
        <v>0.35271791896894733</v>
      </c>
      <c r="H8228" s="12">
        <f ca="1"/>
        <v>2.0065504288873051</v>
      </c>
    </row>
    <row r="8229" spans="6:8" x14ac:dyDescent="0.3">
      <c r="F8229" s="2">
        <v>8224</v>
      </c>
      <c r="G8229" s="12">
        <f ca="1"/>
        <v>0.88194725850050326</v>
      </c>
      <c r="H8229" s="12">
        <f ca="1"/>
        <v>2.0870243837659745</v>
      </c>
    </row>
    <row r="8230" spans="6:8" x14ac:dyDescent="0.3">
      <c r="F8230" s="2">
        <v>8225</v>
      </c>
      <c r="G8230" s="12">
        <f ca="1"/>
        <v>0.35014511031772821</v>
      </c>
      <c r="H8230" s="12">
        <f ca="1"/>
        <v>2.006275667536376</v>
      </c>
    </row>
    <row r="8231" spans="6:8" x14ac:dyDescent="0.3">
      <c r="F8231" s="2">
        <v>8226</v>
      </c>
      <c r="G8231" s="12">
        <f ca="1"/>
        <v>0.56591337850603152</v>
      </c>
      <c r="H8231" s="12">
        <f ca="1"/>
        <v>2.0294189955523572</v>
      </c>
    </row>
    <row r="8232" spans="6:8" x14ac:dyDescent="0.3">
      <c r="F8232" s="2">
        <v>8227</v>
      </c>
      <c r="G8232" s="12">
        <f ca="1"/>
        <v>7.8244167249372332E-2</v>
      </c>
      <c r="H8232" s="12">
        <f ca="1"/>
        <v>1.9656635279124597</v>
      </c>
    </row>
    <row r="8233" spans="6:8" x14ac:dyDescent="0.3">
      <c r="F8233" s="2">
        <v>8228</v>
      </c>
      <c r="G8233" s="12">
        <f ca="1"/>
        <v>0.43903174356878649</v>
      </c>
      <c r="H8233" s="12">
        <f ca="1"/>
        <v>2.0156268265588024</v>
      </c>
    </row>
    <row r="8234" spans="6:8" x14ac:dyDescent="0.3">
      <c r="F8234" s="2">
        <v>8229</v>
      </c>
      <c r="G8234" s="12">
        <f ca="1"/>
        <v>0.98533610193880983</v>
      </c>
      <c r="H8234" s="12">
        <f ca="1"/>
        <v>2.1762263928895162</v>
      </c>
    </row>
    <row r="8235" spans="6:8" x14ac:dyDescent="0.3">
      <c r="F8235" s="2">
        <v>8230</v>
      </c>
      <c r="G8235" s="12">
        <f ca="1"/>
        <v>0.71729936416313222</v>
      </c>
      <c r="H8235" s="12">
        <f ca="1"/>
        <v>2.0494707172558728</v>
      </c>
    </row>
    <row r="8236" spans="6:8" x14ac:dyDescent="0.3">
      <c r="F8236" s="2">
        <v>8231</v>
      </c>
      <c r="G8236" s="12">
        <f ca="1"/>
        <v>0.10264140089404217</v>
      </c>
      <c r="H8236" s="12">
        <f ca="1"/>
        <v>1.9718114991658884</v>
      </c>
    </row>
    <row r="8237" spans="6:8" x14ac:dyDescent="0.3">
      <c r="F8237" s="2">
        <v>8232</v>
      </c>
      <c r="G8237" s="12">
        <f ca="1"/>
        <v>0.93487771128724262</v>
      </c>
      <c r="H8237" s="12">
        <f ca="1"/>
        <v>2.1122092750276384</v>
      </c>
    </row>
    <row r="8238" spans="6:8" x14ac:dyDescent="0.3">
      <c r="F8238" s="2">
        <v>8233</v>
      </c>
      <c r="G8238" s="12">
        <f ca="1"/>
        <v>6.3954810027867293E-2</v>
      </c>
      <c r="H8238" s="12">
        <f ca="1"/>
        <v>1.9612454379264976</v>
      </c>
    </row>
    <row r="8239" spans="6:8" x14ac:dyDescent="0.3">
      <c r="F8239" s="2">
        <v>8234</v>
      </c>
      <c r="G8239" s="12">
        <f ca="1"/>
        <v>0.22895501396836027</v>
      </c>
      <c r="H8239" s="12">
        <f ca="1"/>
        <v>1.9923617656717094</v>
      </c>
    </row>
    <row r="8240" spans="6:8" x14ac:dyDescent="0.3">
      <c r="F8240" s="2">
        <v>8235</v>
      </c>
      <c r="G8240" s="12">
        <f ca="1"/>
        <v>0.12286992112021089</v>
      </c>
      <c r="H8240" s="12">
        <f ca="1"/>
        <v>1.9760508450141094</v>
      </c>
    </row>
    <row r="8241" spans="6:8" x14ac:dyDescent="0.3">
      <c r="F8241" s="2">
        <v>8236</v>
      </c>
      <c r="G8241" s="12">
        <f ca="1"/>
        <v>0.43107961734234368</v>
      </c>
      <c r="H8241" s="12">
        <f ca="1"/>
        <v>2.0147935400769064</v>
      </c>
    </row>
    <row r="8242" spans="6:8" x14ac:dyDescent="0.3">
      <c r="F8242" s="2">
        <v>8237</v>
      </c>
      <c r="G8242" s="12">
        <f ca="1"/>
        <v>0.95726881483227366</v>
      </c>
      <c r="H8242" s="12">
        <f ca="1"/>
        <v>2.1301351538019455</v>
      </c>
    </row>
    <row r="8243" spans="6:8" x14ac:dyDescent="0.3">
      <c r="F8243" s="2">
        <v>8238</v>
      </c>
      <c r="G8243" s="12">
        <f ca="1"/>
        <v>0.32391854935725828</v>
      </c>
      <c r="H8243" s="12">
        <f ca="1"/>
        <v>2.0034445399246681</v>
      </c>
    </row>
    <row r="8244" spans="6:8" x14ac:dyDescent="0.3">
      <c r="F8244" s="2">
        <v>8239</v>
      </c>
      <c r="G8244" s="12">
        <f ca="1"/>
        <v>0.19635517030669347</v>
      </c>
      <c r="H8244" s="12">
        <f ca="1"/>
        <v>1.9880195284646685</v>
      </c>
    </row>
    <row r="8245" spans="6:8" x14ac:dyDescent="0.3">
      <c r="F8245" s="2">
        <v>8240</v>
      </c>
      <c r="G8245" s="12">
        <f ca="1"/>
        <v>4.8342775032779395E-2</v>
      </c>
      <c r="H8245" s="12">
        <f ca="1"/>
        <v>1.9552744977058005</v>
      </c>
    </row>
    <row r="8246" spans="6:8" x14ac:dyDescent="0.3">
      <c r="F8246" s="2">
        <v>8241</v>
      </c>
      <c r="G8246" s="12">
        <f ca="1"/>
        <v>0.99451625784556508</v>
      </c>
      <c r="H8246" s="12">
        <f ca="1"/>
        <v>2.2194651214369379</v>
      </c>
    </row>
    <row r="8247" spans="6:8" x14ac:dyDescent="0.3">
      <c r="F8247" s="2">
        <v>8242</v>
      </c>
      <c r="G8247" s="12">
        <f ca="1"/>
        <v>8.4738897846933448E-2</v>
      </c>
      <c r="H8247" s="12">
        <f ca="1"/>
        <v>1.9674432018049146</v>
      </c>
    </row>
    <row r="8248" spans="6:8" x14ac:dyDescent="0.3">
      <c r="F8248" s="2">
        <v>8243</v>
      </c>
      <c r="G8248" s="12">
        <f ca="1"/>
        <v>0.33401341803543971</v>
      </c>
      <c r="H8248" s="12">
        <f ca="1"/>
        <v>2.0045414461571767</v>
      </c>
    </row>
    <row r="8249" spans="6:8" x14ac:dyDescent="0.3">
      <c r="F8249" s="2">
        <v>8244</v>
      </c>
      <c r="G8249" s="12">
        <f ca="1"/>
        <v>0.77270107636423768</v>
      </c>
      <c r="H8249" s="12">
        <f ca="1"/>
        <v>2.0590536698752517</v>
      </c>
    </row>
    <row r="8250" spans="6:8" x14ac:dyDescent="0.3">
      <c r="F8250" s="2">
        <v>8245</v>
      </c>
      <c r="G8250" s="12">
        <f ca="1"/>
        <v>0.16350314967659529</v>
      </c>
      <c r="H8250" s="12">
        <f ca="1"/>
        <v>1.9831514077593311</v>
      </c>
    </row>
    <row r="8251" spans="6:8" x14ac:dyDescent="0.3">
      <c r="F8251" s="2">
        <v>8246</v>
      </c>
      <c r="G8251" s="12">
        <f ca="1"/>
        <v>0.9364672379343586</v>
      </c>
      <c r="H8251" s="12">
        <f ca="1"/>
        <v>2.1132577752809758</v>
      </c>
    </row>
    <row r="8252" spans="6:8" x14ac:dyDescent="0.3">
      <c r="F8252" s="2">
        <v>8247</v>
      </c>
      <c r="G8252" s="12">
        <f ca="1"/>
        <v>8.9691628968839421E-2</v>
      </c>
      <c r="H8252" s="12">
        <f ca="1"/>
        <v>1.9687237424652784</v>
      </c>
    </row>
    <row r="8253" spans="6:8" x14ac:dyDescent="0.3">
      <c r="F8253" s="2">
        <v>8248</v>
      </c>
      <c r="G8253" s="12">
        <f ca="1"/>
        <v>0.19920834575674817</v>
      </c>
      <c r="H8253" s="12">
        <f ca="1"/>
        <v>1.9884163012794849</v>
      </c>
    </row>
    <row r="8254" spans="6:8" x14ac:dyDescent="0.3">
      <c r="F8254" s="2">
        <v>8249</v>
      </c>
      <c r="G8254" s="12">
        <f ca="1"/>
        <v>0.88967377561809213</v>
      </c>
      <c r="H8254" s="12">
        <f ca="1"/>
        <v>2.0898890688889651</v>
      </c>
    </row>
    <row r="8255" spans="6:8" x14ac:dyDescent="0.3">
      <c r="F8255" s="2">
        <v>8250</v>
      </c>
      <c r="G8255" s="12">
        <f ca="1"/>
        <v>0.79592044151367469</v>
      </c>
      <c r="H8255" s="12">
        <f ca="1"/>
        <v>2.0637127815360499</v>
      </c>
    </row>
    <row r="8256" spans="6:8" x14ac:dyDescent="0.3">
      <c r="F8256" s="2">
        <v>8251</v>
      </c>
      <c r="G8256" s="12">
        <f ca="1"/>
        <v>0.64694976231646328</v>
      </c>
      <c r="H8256" s="12">
        <f ca="1"/>
        <v>2.0393656983401929</v>
      </c>
    </row>
    <row r="8257" spans="6:8" x14ac:dyDescent="0.3">
      <c r="F8257" s="2">
        <v>8252</v>
      </c>
      <c r="G8257" s="12">
        <f ca="1"/>
        <v>0.40712388559916479</v>
      </c>
      <c r="H8257" s="12">
        <f ca="1"/>
        <v>2.0122864480858902</v>
      </c>
    </row>
    <row r="8258" spans="6:8" x14ac:dyDescent="0.3">
      <c r="F8258" s="2">
        <v>8253</v>
      </c>
      <c r="G8258" s="12">
        <f ca="1"/>
        <v>0.56677938858722388</v>
      </c>
      <c r="H8258" s="12">
        <f ca="1"/>
        <v>2.0295188267196558</v>
      </c>
    </row>
    <row r="8259" spans="6:8" x14ac:dyDescent="0.3">
      <c r="F8259" s="2">
        <v>8254</v>
      </c>
      <c r="G8259" s="12">
        <f ca="1"/>
        <v>0.58520702997938323</v>
      </c>
      <c r="H8259" s="12">
        <f ca="1"/>
        <v>2.031671049855527</v>
      </c>
    </row>
    <row r="8260" spans="6:8" x14ac:dyDescent="0.3">
      <c r="F8260" s="2">
        <v>8255</v>
      </c>
      <c r="G8260" s="12">
        <f ca="1"/>
        <v>0.87637010295364326</v>
      </c>
      <c r="H8260" s="12">
        <f ca="1"/>
        <v>2.0850699722145691</v>
      </c>
    </row>
    <row r="8261" spans="6:8" x14ac:dyDescent="0.3">
      <c r="F8261" s="2">
        <v>8256</v>
      </c>
      <c r="G8261" s="12">
        <f ca="1"/>
        <v>0.69922426098455026</v>
      </c>
      <c r="H8261" s="12">
        <f ca="1"/>
        <v>2.046695943393551</v>
      </c>
    </row>
    <row r="8262" spans="6:8" x14ac:dyDescent="0.3">
      <c r="F8262" s="2">
        <v>8257</v>
      </c>
      <c r="G8262" s="12">
        <f ca="1"/>
        <v>0.48460771029435845</v>
      </c>
      <c r="H8262" s="12">
        <f ca="1"/>
        <v>2.0204420158403309</v>
      </c>
    </row>
    <row r="8263" spans="6:8" x14ac:dyDescent="0.3">
      <c r="F8263" s="2">
        <v>8258</v>
      </c>
      <c r="G8263" s="12">
        <f ca="1"/>
        <v>0.86561129835614459</v>
      </c>
      <c r="H8263" s="12">
        <f ca="1"/>
        <v>2.0815343810125677</v>
      </c>
    </row>
    <row r="8264" spans="6:8" x14ac:dyDescent="0.3">
      <c r="F8264" s="2">
        <v>8259</v>
      </c>
      <c r="G8264" s="12">
        <f ca="1"/>
        <v>0.93942445938824259</v>
      </c>
      <c r="H8264" s="12">
        <f ca="1"/>
        <v>2.1152810775697461</v>
      </c>
    </row>
    <row r="8265" spans="6:8" x14ac:dyDescent="0.3">
      <c r="F8265" s="2">
        <v>8260</v>
      </c>
      <c r="G8265" s="12">
        <f ca="1"/>
        <v>0.86870457573679238</v>
      </c>
      <c r="H8265" s="12">
        <f ca="1"/>
        <v>2.082521459117475</v>
      </c>
    </row>
    <row r="8266" spans="6:8" x14ac:dyDescent="0.3">
      <c r="F8266" s="2">
        <v>8261</v>
      </c>
      <c r="G8266" s="12">
        <f ca="1"/>
        <v>0.33337041013103819</v>
      </c>
      <c r="H8266" s="12">
        <f ca="1"/>
        <v>2.0044718672129891</v>
      </c>
    </row>
    <row r="8267" spans="6:8" x14ac:dyDescent="0.3">
      <c r="F8267" s="2">
        <v>8262</v>
      </c>
      <c r="G8267" s="12">
        <f ca="1"/>
        <v>0.20405100196264536</v>
      </c>
      <c r="H8267" s="12">
        <f ca="1"/>
        <v>1.9890816833437197</v>
      </c>
    </row>
    <row r="8268" spans="6:8" x14ac:dyDescent="0.3">
      <c r="F8268" s="2">
        <v>8263</v>
      </c>
      <c r="G8268" s="12">
        <f ca="1"/>
        <v>0.13306847589483062</v>
      </c>
      <c r="H8268" s="12">
        <f ca="1"/>
        <v>1.9779820016100269</v>
      </c>
    </row>
    <row r="8269" spans="6:8" x14ac:dyDescent="0.3">
      <c r="F8269" s="2">
        <v>8264</v>
      </c>
      <c r="G8269" s="12">
        <f ca="1"/>
        <v>0.88046289374610542</v>
      </c>
      <c r="H8269" s="12">
        <f ca="1"/>
        <v>2.0864954231670803</v>
      </c>
    </row>
    <row r="8270" spans="6:8" x14ac:dyDescent="0.3">
      <c r="F8270" s="2">
        <v>8265</v>
      </c>
      <c r="G8270" s="12">
        <f ca="1"/>
        <v>0.84913005691873633</v>
      </c>
      <c r="H8270" s="12">
        <f ca="1"/>
        <v>2.0766243672720153</v>
      </c>
    </row>
    <row r="8271" spans="6:8" x14ac:dyDescent="0.3">
      <c r="F8271" s="2">
        <v>8266</v>
      </c>
      <c r="G8271" s="12">
        <f ca="1"/>
        <v>0.6204223400695148</v>
      </c>
      <c r="H8271" s="12">
        <f ca="1"/>
        <v>2.035955674481063</v>
      </c>
    </row>
    <row r="8272" spans="6:8" x14ac:dyDescent="0.3">
      <c r="F8272" s="2">
        <v>8267</v>
      </c>
      <c r="G8272" s="12">
        <f ca="1"/>
        <v>0.24510381494182987</v>
      </c>
      <c r="H8272" s="12">
        <f ca="1"/>
        <v>1.9943816335700284</v>
      </c>
    </row>
    <row r="8273" spans="6:8" x14ac:dyDescent="0.3">
      <c r="F8273" s="2">
        <v>8268</v>
      </c>
      <c r="G8273" s="12">
        <f ca="1"/>
        <v>0.96434074575518181</v>
      </c>
      <c r="H8273" s="12">
        <f ca="1"/>
        <v>2.1378686787418193</v>
      </c>
    </row>
    <row r="8274" spans="6:8" x14ac:dyDescent="0.3">
      <c r="F8274" s="2">
        <v>8269</v>
      </c>
      <c r="G8274" s="12">
        <f ca="1"/>
        <v>0.11839962303017293</v>
      </c>
      <c r="H8274" s="12">
        <f ca="1"/>
        <v>1.9751648005854801</v>
      </c>
    </row>
    <row r="8275" spans="6:8" x14ac:dyDescent="0.3">
      <c r="F8275" s="2">
        <v>8270</v>
      </c>
      <c r="G8275" s="12">
        <f ca="1"/>
        <v>0.32295546152105148</v>
      </c>
      <c r="H8275" s="12">
        <f ca="1"/>
        <v>2.0033393572489575</v>
      </c>
    </row>
    <row r="8276" spans="6:8" x14ac:dyDescent="0.3">
      <c r="F8276" s="2">
        <v>8271</v>
      </c>
      <c r="G8276" s="12">
        <f ca="1"/>
        <v>0.51301647819935781</v>
      </c>
      <c r="H8276" s="12">
        <f ca="1"/>
        <v>2.0235040830359075</v>
      </c>
    </row>
    <row r="8277" spans="6:8" x14ac:dyDescent="0.3">
      <c r="F8277" s="2">
        <v>8272</v>
      </c>
      <c r="G8277" s="12">
        <f ca="1"/>
        <v>0.32260026094543814</v>
      </c>
      <c r="H8277" s="12">
        <f ca="1"/>
        <v>2.003300539662463</v>
      </c>
    </row>
    <row r="8278" spans="6:8" x14ac:dyDescent="0.3">
      <c r="F8278" s="2">
        <v>8273</v>
      </c>
      <c r="G8278" s="12">
        <f ca="1"/>
        <v>0.68464181128182</v>
      </c>
      <c r="H8278" s="12">
        <f ca="1"/>
        <v>2.0445558946682776</v>
      </c>
    </row>
    <row r="8279" spans="6:8" x14ac:dyDescent="0.3">
      <c r="F8279" s="2">
        <v>8274</v>
      </c>
      <c r="G8279" s="12">
        <f ca="1"/>
        <v>0.89003717142998173</v>
      </c>
      <c r="H8279" s="12">
        <f ca="1"/>
        <v>2.0900286691156387</v>
      </c>
    </row>
    <row r="8280" spans="6:8" x14ac:dyDescent="0.3">
      <c r="F8280" s="2">
        <v>8275</v>
      </c>
      <c r="G8280" s="12">
        <f ca="1"/>
        <v>0.52717636702118487</v>
      </c>
      <c r="H8280" s="12">
        <f ca="1"/>
        <v>2.0250561931339295</v>
      </c>
    </row>
    <row r="8281" spans="6:8" x14ac:dyDescent="0.3">
      <c r="F8281" s="2">
        <v>8276</v>
      </c>
      <c r="G8281" s="12">
        <f ca="1"/>
        <v>9.1916068273112828E-2</v>
      </c>
      <c r="H8281" s="12">
        <f ca="1"/>
        <v>1.9692795227298314</v>
      </c>
    </row>
    <row r="8282" spans="6:8" x14ac:dyDescent="0.3">
      <c r="F8282" s="2">
        <v>8277</v>
      </c>
      <c r="G8282" s="12">
        <f ca="1"/>
        <v>0.61340061880624019</v>
      </c>
      <c r="H8282" s="12">
        <f ca="1"/>
        <v>2.0350811174287653</v>
      </c>
    </row>
    <row r="8283" spans="6:8" x14ac:dyDescent="0.3">
      <c r="F8283" s="2">
        <v>8278</v>
      </c>
      <c r="G8283" s="12">
        <f ca="1"/>
        <v>0.50951719661453398</v>
      </c>
      <c r="H8283" s="12">
        <f ca="1"/>
        <v>2.0231234225234385</v>
      </c>
    </row>
    <row r="8284" spans="6:8" x14ac:dyDescent="0.3">
      <c r="F8284" s="2">
        <v>8279</v>
      </c>
      <c r="G8284" s="12">
        <f ca="1"/>
        <v>0.95759066826360417</v>
      </c>
      <c r="H8284" s="12">
        <f ca="1"/>
        <v>2.1304578632839957</v>
      </c>
    </row>
    <row r="8285" spans="6:8" x14ac:dyDescent="0.3">
      <c r="F8285" s="2">
        <v>8280</v>
      </c>
      <c r="G8285" s="12">
        <f ca="1"/>
        <v>0.39645320946932427</v>
      </c>
      <c r="H8285" s="12">
        <f ca="1"/>
        <v>2.0111687513396843</v>
      </c>
    </row>
    <row r="8286" spans="6:8" x14ac:dyDescent="0.3">
      <c r="F8286" s="2">
        <v>8281</v>
      </c>
      <c r="G8286" s="12">
        <f ca="1"/>
        <v>0.36722066853182511</v>
      </c>
      <c r="H8286" s="12">
        <f ca="1"/>
        <v>2.0080914918324066</v>
      </c>
    </row>
    <row r="8287" spans="6:8" x14ac:dyDescent="0.3">
      <c r="F8287" s="2">
        <v>8282</v>
      </c>
      <c r="G8287" s="12">
        <f ca="1"/>
        <v>0.92111488852594015</v>
      </c>
      <c r="H8287" s="12">
        <f ca="1"/>
        <v>2.1040835684418542</v>
      </c>
    </row>
    <row r="8288" spans="6:8" x14ac:dyDescent="0.3">
      <c r="F8288" s="2">
        <v>8283</v>
      </c>
      <c r="G8288" s="12">
        <f ca="1"/>
        <v>0.20635833052463726</v>
      </c>
      <c r="H8288" s="12">
        <f ca="1"/>
        <v>1.9893952805517079</v>
      </c>
    </row>
    <row r="8289" spans="6:8" x14ac:dyDescent="0.3">
      <c r="F8289" s="2">
        <v>8284</v>
      </c>
      <c r="G8289" s="12">
        <f ca="1"/>
        <v>0.97242185103191359</v>
      </c>
      <c r="H8289" s="12">
        <f ca="1"/>
        <v>2.1488959585555825</v>
      </c>
    </row>
    <row r="8290" spans="6:8" x14ac:dyDescent="0.3">
      <c r="F8290" s="2">
        <v>8285</v>
      </c>
      <c r="G8290" s="12">
        <f ca="1"/>
        <v>0.81706997604841258</v>
      </c>
      <c r="H8290" s="12">
        <f ca="1"/>
        <v>2.0684092863135621</v>
      </c>
    </row>
    <row r="8291" spans="6:8" x14ac:dyDescent="0.3">
      <c r="F8291" s="2">
        <v>8286</v>
      </c>
      <c r="G8291" s="12">
        <f ca="1"/>
        <v>0.14770351977367402</v>
      </c>
      <c r="H8291" s="12">
        <f ca="1"/>
        <v>1.9805654340512915</v>
      </c>
    </row>
    <row r="8292" spans="6:8" x14ac:dyDescent="0.3">
      <c r="F8292" s="2">
        <v>8287</v>
      </c>
      <c r="G8292" s="12">
        <f ca="1"/>
        <v>0.10642577202360326</v>
      </c>
      <c r="H8292" s="12">
        <f ca="1"/>
        <v>1.9726528960327807</v>
      </c>
    </row>
    <row r="8293" spans="6:8" x14ac:dyDescent="0.3">
      <c r="F8293" s="2">
        <v>8288</v>
      </c>
      <c r="G8293" s="12">
        <f ca="1"/>
        <v>0.90827972917093391</v>
      </c>
      <c r="H8293" s="12">
        <f ca="1"/>
        <v>2.0977029987980775</v>
      </c>
    </row>
    <row r="8294" spans="6:8" x14ac:dyDescent="0.3">
      <c r="F8294" s="2">
        <v>8289</v>
      </c>
      <c r="G8294" s="12">
        <f ca="1"/>
        <v>0.43876895094737645</v>
      </c>
      <c r="H8294" s="12">
        <f ca="1"/>
        <v>2.0155992707106125</v>
      </c>
    </row>
    <row r="8295" spans="6:8" x14ac:dyDescent="0.3">
      <c r="F8295" s="2">
        <v>8290</v>
      </c>
      <c r="G8295" s="12">
        <f ca="1"/>
        <v>0.50240480981291991</v>
      </c>
      <c r="H8295" s="12">
        <f ca="1"/>
        <v>2.0223529573199581</v>
      </c>
    </row>
    <row r="8296" spans="6:8" x14ac:dyDescent="0.3">
      <c r="F8296" s="2">
        <v>8291</v>
      </c>
      <c r="G8296" s="12">
        <f ca="1"/>
        <v>7.9976738337617093E-2</v>
      </c>
      <c r="H8296" s="12">
        <f ca="1"/>
        <v>1.9661503335237747</v>
      </c>
    </row>
    <row r="8297" spans="6:8" x14ac:dyDescent="0.3">
      <c r="F8297" s="2">
        <v>8292</v>
      </c>
      <c r="G8297" s="12">
        <f ca="1"/>
        <v>0.5587568019615734</v>
      </c>
      <c r="H8297" s="12">
        <f ca="1"/>
        <v>2.0285982015587187</v>
      </c>
    </row>
    <row r="8298" spans="6:8" x14ac:dyDescent="0.3">
      <c r="F8298" s="2">
        <v>8293</v>
      </c>
      <c r="G8298" s="12">
        <f ca="1"/>
        <v>0.64745720619488223</v>
      </c>
      <c r="H8298" s="12">
        <f ca="1"/>
        <v>2.0394327057327484</v>
      </c>
    </row>
    <row r="8299" spans="6:8" x14ac:dyDescent="0.3">
      <c r="F8299" s="2">
        <v>8294</v>
      </c>
      <c r="G8299" s="12">
        <f ca="1"/>
        <v>0.54624827731222347</v>
      </c>
      <c r="H8299" s="12">
        <f ca="1"/>
        <v>2.0271805615731102</v>
      </c>
    </row>
    <row r="8300" spans="6:8" x14ac:dyDescent="0.3">
      <c r="F8300" s="2">
        <v>8295</v>
      </c>
      <c r="G8300" s="12">
        <f ca="1"/>
        <v>5.9914778556192649E-2</v>
      </c>
      <c r="H8300" s="12">
        <f ca="1"/>
        <v>1.9598381115103369</v>
      </c>
    </row>
    <row r="8301" spans="6:8" x14ac:dyDescent="0.3">
      <c r="F8301" s="2">
        <v>8296</v>
      </c>
      <c r="G8301" s="12">
        <f ca="1"/>
        <v>0.45097113761076102</v>
      </c>
      <c r="H8301" s="12">
        <f ca="1"/>
        <v>2.0168805355671231</v>
      </c>
    </row>
    <row r="8302" spans="6:8" x14ac:dyDescent="0.3">
      <c r="F8302" s="2">
        <v>8297</v>
      </c>
      <c r="G8302" s="12">
        <f ca="1"/>
        <v>0.60317835367817541</v>
      </c>
      <c r="H8302" s="12">
        <f ca="1"/>
        <v>2.033826752343832</v>
      </c>
    </row>
    <row r="8303" spans="6:8" x14ac:dyDescent="0.3">
      <c r="F8303" s="2">
        <v>8298</v>
      </c>
      <c r="G8303" s="12">
        <f ca="1"/>
        <v>0.14231013045897156</v>
      </c>
      <c r="H8303" s="12">
        <f ca="1"/>
        <v>1.9796366264138128</v>
      </c>
    </row>
    <row r="8304" spans="6:8" x14ac:dyDescent="0.3">
      <c r="F8304" s="2">
        <v>8299</v>
      </c>
      <c r="G8304" s="12">
        <f ca="1"/>
        <v>0.13607473848024698</v>
      </c>
      <c r="H8304" s="12">
        <f ca="1"/>
        <v>1.9785295101095901</v>
      </c>
    </row>
    <row r="8305" spans="6:8" x14ac:dyDescent="0.3">
      <c r="F8305" s="2">
        <v>8300</v>
      </c>
      <c r="G8305" s="12">
        <f ca="1"/>
        <v>0.8345796529609455</v>
      </c>
      <c r="H8305" s="12">
        <f ca="1"/>
        <v>2.0727060783228577</v>
      </c>
    </row>
    <row r="8306" spans="6:8" x14ac:dyDescent="0.3">
      <c r="F8306" s="2">
        <v>8301</v>
      </c>
      <c r="G8306" s="12">
        <f ca="1"/>
        <v>0.95277696613217855</v>
      </c>
      <c r="H8306" s="12">
        <f ca="1"/>
        <v>2.1258725407327104</v>
      </c>
    </row>
    <row r="8307" spans="6:8" x14ac:dyDescent="0.3">
      <c r="F8307" s="2">
        <v>8302</v>
      </c>
      <c r="G8307" s="12">
        <f ca="1"/>
        <v>0.47152698150341821</v>
      </c>
      <c r="H8307" s="12">
        <f ca="1"/>
        <v>2.0190505046051426</v>
      </c>
    </row>
    <row r="8308" spans="6:8" x14ac:dyDescent="0.3">
      <c r="F8308" s="2">
        <v>8303</v>
      </c>
      <c r="G8308" s="12">
        <f ca="1"/>
        <v>0.79841736256518492</v>
      </c>
      <c r="H8308" s="12">
        <f ca="1"/>
        <v>2.06424275676539</v>
      </c>
    </row>
    <row r="8309" spans="6:8" x14ac:dyDescent="0.3">
      <c r="F8309" s="2">
        <v>8304</v>
      </c>
      <c r="G8309" s="12">
        <f ca="1"/>
        <v>0.82957871761858826</v>
      </c>
      <c r="H8309" s="12">
        <f ca="1"/>
        <v>2.071435988164184</v>
      </c>
    </row>
    <row r="8310" spans="6:8" x14ac:dyDescent="0.3">
      <c r="F8310" s="2">
        <v>8305</v>
      </c>
      <c r="G8310" s="12">
        <f ca="1"/>
        <v>0.47238232149010906</v>
      </c>
      <c r="H8310" s="12">
        <f ca="1"/>
        <v>2.0191412068609416</v>
      </c>
    </row>
    <row r="8311" spans="6:8" x14ac:dyDescent="0.3">
      <c r="F8311" s="2">
        <v>8306</v>
      </c>
      <c r="G8311" s="12">
        <f ca="1"/>
        <v>0.93053096403944102</v>
      </c>
      <c r="H8311" s="12">
        <f ca="1"/>
        <v>2.1094690638017677</v>
      </c>
    </row>
    <row r="8312" spans="6:8" x14ac:dyDescent="0.3">
      <c r="F8312" s="2">
        <v>8307</v>
      </c>
      <c r="G8312" s="12">
        <f ca="1"/>
        <v>0.84489021127211661</v>
      </c>
      <c r="H8312" s="12">
        <f ca="1"/>
        <v>2.0754460420356113</v>
      </c>
    </row>
    <row r="8313" spans="6:8" x14ac:dyDescent="0.3">
      <c r="F8313" s="2">
        <v>8308</v>
      </c>
      <c r="G8313" s="12">
        <f ca="1"/>
        <v>3.6459743949857737E-2</v>
      </c>
      <c r="H8313" s="12">
        <f ca="1"/>
        <v>1.9494007670943472</v>
      </c>
    </row>
    <row r="8314" spans="6:8" x14ac:dyDescent="0.3">
      <c r="F8314" s="2">
        <v>8309</v>
      </c>
      <c r="G8314" s="12">
        <f ca="1"/>
        <v>0.71783625657183858</v>
      </c>
      <c r="H8314" s="12">
        <f ca="1"/>
        <v>2.0495553925121137</v>
      </c>
    </row>
    <row r="8315" spans="6:8" x14ac:dyDescent="0.3">
      <c r="F8315" s="2">
        <v>8310</v>
      </c>
      <c r="G8315" s="12">
        <f ca="1"/>
        <v>0.24737064997096136</v>
      </c>
      <c r="H8315" s="12">
        <f ca="1"/>
        <v>1.994659432991025</v>
      </c>
    </row>
    <row r="8316" spans="6:8" x14ac:dyDescent="0.3">
      <c r="F8316" s="2">
        <v>8311</v>
      </c>
      <c r="G8316" s="12">
        <f ca="1"/>
        <v>0.1459065598844469</v>
      </c>
      <c r="H8316" s="12">
        <f ca="1"/>
        <v>1.9802588017344915</v>
      </c>
    </row>
    <row r="8317" spans="6:8" x14ac:dyDescent="0.3">
      <c r="F8317" s="2">
        <v>8312</v>
      </c>
      <c r="G8317" s="12">
        <f ca="1"/>
        <v>0.73451623844794334</v>
      </c>
      <c r="H8317" s="12">
        <f ca="1"/>
        <v>2.0522573332988401</v>
      </c>
    </row>
    <row r="8318" spans="6:8" x14ac:dyDescent="0.3">
      <c r="F8318" s="2">
        <v>8313</v>
      </c>
      <c r="G8318" s="12">
        <f ca="1"/>
        <v>0.36527105641314384</v>
      </c>
      <c r="H8318" s="12">
        <f ca="1"/>
        <v>2.0078850204459266</v>
      </c>
    </row>
    <row r="8319" spans="6:8" x14ac:dyDescent="0.3">
      <c r="F8319" s="2">
        <v>8314</v>
      </c>
      <c r="G8319" s="12">
        <f ca="1"/>
        <v>0.61781050063664211</v>
      </c>
      <c r="H8319" s="12">
        <f ca="1"/>
        <v>2.0356290942247628</v>
      </c>
    </row>
    <row r="8320" spans="6:8" x14ac:dyDescent="0.3">
      <c r="F8320" s="2">
        <v>8315</v>
      </c>
      <c r="G8320" s="12">
        <f ca="1"/>
        <v>0.15806394835622672</v>
      </c>
      <c r="H8320" s="12">
        <f ca="1"/>
        <v>1.9822822276736802</v>
      </c>
    </row>
    <row r="8321" spans="6:8" x14ac:dyDescent="0.3">
      <c r="F8321" s="2">
        <v>8316</v>
      </c>
      <c r="G8321" s="12">
        <f ca="1"/>
        <v>0.35213806267473657</v>
      </c>
      <c r="H8321" s="12">
        <f ca="1"/>
        <v>2.0064885430951915</v>
      </c>
    </row>
    <row r="8322" spans="6:8" x14ac:dyDescent="0.3">
      <c r="F8322" s="2">
        <v>8317</v>
      </c>
      <c r="G8322" s="12">
        <f ca="1"/>
        <v>0.88419929792211116</v>
      </c>
      <c r="H8322" s="12">
        <f ca="1"/>
        <v>2.0878396442084544</v>
      </c>
    </row>
    <row r="8323" spans="6:8" x14ac:dyDescent="0.3">
      <c r="F8323" s="2">
        <v>8318</v>
      </c>
      <c r="G8323" s="12">
        <f ca="1"/>
        <v>0.34615858895611429</v>
      </c>
      <c r="H8323" s="12">
        <f ca="1"/>
        <v>2.0058490029896427</v>
      </c>
    </row>
    <row r="8324" spans="6:8" x14ac:dyDescent="0.3">
      <c r="F8324" s="2">
        <v>8319</v>
      </c>
      <c r="G8324" s="12">
        <f ca="1"/>
        <v>0.22125664352241348</v>
      </c>
      <c r="H8324" s="12">
        <f ca="1"/>
        <v>1.9913711210423128</v>
      </c>
    </row>
    <row r="8325" spans="6:8" x14ac:dyDescent="0.3">
      <c r="F8325" s="2">
        <v>8320</v>
      </c>
      <c r="G8325" s="12">
        <f ca="1"/>
        <v>0.66915453962467897</v>
      </c>
      <c r="H8325" s="12">
        <f ca="1"/>
        <v>2.0423681661982571</v>
      </c>
    </row>
    <row r="8326" spans="6:8" x14ac:dyDescent="0.3">
      <c r="F8326" s="2">
        <v>8321</v>
      </c>
      <c r="G8326" s="12">
        <f ca="1"/>
        <v>0.7814078408559284</v>
      </c>
      <c r="H8326" s="12">
        <f ca="1"/>
        <v>2.0607469488993226</v>
      </c>
    </row>
    <row r="8327" spans="6:8" x14ac:dyDescent="0.3">
      <c r="F8327" s="2">
        <v>8322</v>
      </c>
      <c r="G8327" s="12">
        <f ca="1"/>
        <v>0.7183873327524315</v>
      </c>
      <c r="H8327" s="12">
        <f ca="1"/>
        <v>2.0496424470737957</v>
      </c>
    </row>
    <row r="8328" spans="6:8" x14ac:dyDescent="0.3">
      <c r="F8328" s="2">
        <v>8323</v>
      </c>
      <c r="G8328" s="12">
        <f ca="1"/>
        <v>0.88221110152895288</v>
      </c>
      <c r="H8328" s="12">
        <f ca="1"/>
        <v>2.0871190955612384</v>
      </c>
    </row>
    <row r="8329" spans="6:8" x14ac:dyDescent="0.3">
      <c r="F8329" s="2">
        <v>8324</v>
      </c>
      <c r="G8329" s="12">
        <f ca="1"/>
        <v>6.2787647468060204E-2</v>
      </c>
      <c r="H8329" s="12">
        <f ca="1"/>
        <v>1.9608471892585833</v>
      </c>
    </row>
    <row r="8330" spans="6:8" x14ac:dyDescent="0.3">
      <c r="F8330" s="2">
        <v>8325</v>
      </c>
      <c r="G8330" s="12">
        <f ca="1"/>
        <v>0.88257088610427914</v>
      </c>
      <c r="H8330" s="12">
        <f ca="1"/>
        <v>2.0872485872915769</v>
      </c>
    </row>
    <row r="8331" spans="6:8" x14ac:dyDescent="0.3">
      <c r="F8331" s="2">
        <v>8326</v>
      </c>
      <c r="G8331" s="12">
        <f ca="1"/>
        <v>0.624785022072889</v>
      </c>
      <c r="H8331" s="12">
        <f ca="1"/>
        <v>2.0365046420917907</v>
      </c>
    </row>
    <row r="8332" spans="6:8" x14ac:dyDescent="0.3">
      <c r="F8332" s="2">
        <v>8327</v>
      </c>
      <c r="G8332" s="12">
        <f ca="1"/>
        <v>0.23691440261037156</v>
      </c>
      <c r="H8332" s="12">
        <f ca="1"/>
        <v>1.9933666092168174</v>
      </c>
    </row>
    <row r="8333" spans="6:8" x14ac:dyDescent="0.3">
      <c r="F8333" s="2">
        <v>8328</v>
      </c>
      <c r="G8333" s="12">
        <f ca="1"/>
        <v>0.65118276359441785</v>
      </c>
      <c r="H8333" s="12">
        <f ca="1"/>
        <v>2.0399268625791507</v>
      </c>
    </row>
    <row r="8334" spans="6:8" x14ac:dyDescent="0.3">
      <c r="F8334" s="2">
        <v>8329</v>
      </c>
      <c r="G8334" s="12">
        <f ca="1"/>
        <v>0.9842190498445178</v>
      </c>
      <c r="H8334" s="12">
        <f ca="1"/>
        <v>2.1730326466287226</v>
      </c>
    </row>
    <row r="8335" spans="6:8" x14ac:dyDescent="0.3">
      <c r="F8335" s="2">
        <v>8330</v>
      </c>
      <c r="G8335" s="12">
        <f ca="1"/>
        <v>0.49414311430615498</v>
      </c>
      <c r="H8335" s="12">
        <f ca="1"/>
        <v>2.0214630475499082</v>
      </c>
    </row>
    <row r="8336" spans="6:8" x14ac:dyDescent="0.3">
      <c r="F8336" s="2">
        <v>8331</v>
      </c>
      <c r="G8336" s="12">
        <f ca="1"/>
        <v>0.68814048087355939</v>
      </c>
      <c r="H8336" s="12">
        <f ca="1"/>
        <v>2.0450619101721053</v>
      </c>
    </row>
    <row r="8337" spans="6:8" x14ac:dyDescent="0.3">
      <c r="F8337" s="2">
        <v>8332</v>
      </c>
      <c r="G8337" s="12">
        <f ca="1"/>
        <v>0.1369483649571086</v>
      </c>
      <c r="H8337" s="12">
        <f ca="1"/>
        <v>1.9786868954035732</v>
      </c>
    </row>
    <row r="8338" spans="6:8" x14ac:dyDescent="0.3">
      <c r="F8338" s="2">
        <v>8333</v>
      </c>
      <c r="G8338" s="12">
        <f ca="1"/>
        <v>0.88166569816735274</v>
      </c>
      <c r="H8338" s="12">
        <f ca="1"/>
        <v>2.0869235433172202</v>
      </c>
    </row>
    <row r="8339" spans="6:8" x14ac:dyDescent="0.3">
      <c r="F8339" s="2">
        <v>8334</v>
      </c>
      <c r="G8339" s="12">
        <f ca="1"/>
        <v>0.98006694586158405</v>
      </c>
      <c r="H8339" s="12">
        <f ca="1"/>
        <v>2.1629017540073141</v>
      </c>
    </row>
    <row r="8340" spans="6:8" x14ac:dyDescent="0.3">
      <c r="F8340" s="2">
        <v>8335</v>
      </c>
      <c r="G8340" s="12">
        <f ca="1"/>
        <v>0.58715377124896961</v>
      </c>
      <c r="H8340" s="12">
        <f ca="1"/>
        <v>2.031901714324067</v>
      </c>
    </row>
    <row r="8341" spans="6:8" x14ac:dyDescent="0.3">
      <c r="F8341" s="2">
        <v>8336</v>
      </c>
      <c r="G8341" s="12">
        <f ca="1"/>
        <v>0.52406706639955036</v>
      </c>
      <c r="H8341" s="12">
        <f ca="1"/>
        <v>2.024713671773744</v>
      </c>
    </row>
    <row r="8342" spans="6:8" x14ac:dyDescent="0.3">
      <c r="F8342" s="2">
        <v>8337</v>
      </c>
      <c r="G8342" s="12">
        <f ca="1"/>
        <v>0.96218300036704396</v>
      </c>
      <c r="H8342" s="12">
        <f ca="1"/>
        <v>2.1353547670300754</v>
      </c>
    </row>
    <row r="8343" spans="6:8" x14ac:dyDescent="0.3">
      <c r="F8343" s="2">
        <v>8338</v>
      </c>
      <c r="G8343" s="12">
        <f ca="1"/>
        <v>0.90969852846661747</v>
      </c>
      <c r="H8343" s="12">
        <f ca="1"/>
        <v>2.098362614396224</v>
      </c>
    </row>
    <row r="8344" spans="6:8" x14ac:dyDescent="0.3">
      <c r="F8344" s="2">
        <v>8339</v>
      </c>
      <c r="G8344" s="12">
        <f ca="1"/>
        <v>0.63825950020572475</v>
      </c>
      <c r="H8344" s="12">
        <f ca="1"/>
        <v>2.0382289668712095</v>
      </c>
    </row>
    <row r="8345" spans="6:8" x14ac:dyDescent="0.3">
      <c r="F8345" s="2">
        <v>8340</v>
      </c>
      <c r="G8345" s="12">
        <f ca="1"/>
        <v>0.73302706273591922</v>
      </c>
      <c r="H8345" s="12">
        <f ca="1"/>
        <v>2.0520102431551108</v>
      </c>
    </row>
    <row r="8346" spans="6:8" x14ac:dyDescent="0.3">
      <c r="F8346" s="2">
        <v>8341</v>
      </c>
      <c r="G8346" s="12">
        <f ca="1"/>
        <v>0.61653070791635245</v>
      </c>
      <c r="H8346" s="12">
        <f ca="1"/>
        <v>2.0354696265953107</v>
      </c>
    </row>
    <row r="8347" spans="6:8" x14ac:dyDescent="0.3">
      <c r="F8347" s="2">
        <v>8342</v>
      </c>
      <c r="G8347" s="12">
        <f ca="1"/>
        <v>0.48007965677541464</v>
      </c>
      <c r="H8347" s="12">
        <f ca="1"/>
        <v>2.0199592153119972</v>
      </c>
    </row>
    <row r="8348" spans="6:8" x14ac:dyDescent="0.3">
      <c r="F8348" s="2">
        <v>8343</v>
      </c>
      <c r="G8348" s="12">
        <f ca="1"/>
        <v>0.9440304932831789</v>
      </c>
      <c r="H8348" s="12">
        <f ca="1"/>
        <v>2.1186408417984617</v>
      </c>
    </row>
    <row r="8349" spans="6:8" x14ac:dyDescent="0.3">
      <c r="F8349" s="2">
        <v>8344</v>
      </c>
      <c r="G8349" s="12">
        <f ca="1"/>
        <v>0.17293835668870972</v>
      </c>
      <c r="H8349" s="12">
        <f ca="1"/>
        <v>1.9846123214678983</v>
      </c>
    </row>
    <row r="8350" spans="6:8" x14ac:dyDescent="0.3">
      <c r="F8350" s="2">
        <v>8345</v>
      </c>
      <c r="G8350" s="12">
        <f ca="1"/>
        <v>0.36118729497402402</v>
      </c>
      <c r="H8350" s="12">
        <f ca="1"/>
        <v>2.0074518749149974</v>
      </c>
    </row>
    <row r="8351" spans="6:8" x14ac:dyDescent="0.3">
      <c r="F8351" s="2">
        <v>8346</v>
      </c>
      <c r="G8351" s="12">
        <f ca="1"/>
        <v>0.16007763956355392</v>
      </c>
      <c r="H8351" s="12">
        <f ca="1"/>
        <v>1.9826064489009496</v>
      </c>
    </row>
    <row r="8352" spans="6:8" x14ac:dyDescent="0.3">
      <c r="F8352" s="2">
        <v>8347</v>
      </c>
      <c r="G8352" s="12">
        <f ca="1"/>
        <v>0.67307911466338788</v>
      </c>
      <c r="H8352" s="12">
        <f ca="1"/>
        <v>2.0429147956476026</v>
      </c>
    </row>
    <row r="8353" spans="6:8" x14ac:dyDescent="0.3">
      <c r="F8353" s="2">
        <v>8348</v>
      </c>
      <c r="G8353" s="12">
        <f ca="1"/>
        <v>0.63597192517308776</v>
      </c>
      <c r="H8353" s="12">
        <f ca="1"/>
        <v>2.0379330411791359</v>
      </c>
    </row>
    <row r="8354" spans="6:8" x14ac:dyDescent="0.3">
      <c r="F8354" s="2">
        <v>8349</v>
      </c>
      <c r="G8354" s="12">
        <f ca="1"/>
        <v>0.36860922804894014</v>
      </c>
      <c r="H8354" s="12">
        <f ca="1"/>
        <v>2.008238427931953</v>
      </c>
    </row>
    <row r="8355" spans="6:8" x14ac:dyDescent="0.3">
      <c r="F8355" s="2">
        <v>8350</v>
      </c>
      <c r="G8355" s="12">
        <f ca="1"/>
        <v>0.70306944360714696</v>
      </c>
      <c r="H8355" s="12">
        <f ca="1"/>
        <v>2.0472743595511211</v>
      </c>
    </row>
    <row r="8356" spans="6:8" x14ac:dyDescent="0.3">
      <c r="F8356" s="2">
        <v>8351</v>
      </c>
      <c r="G8356" s="12">
        <f ca="1"/>
        <v>0.24153996777285069</v>
      </c>
      <c r="H8356" s="12">
        <f ca="1"/>
        <v>1.9939421623628726</v>
      </c>
    </row>
    <row r="8357" spans="6:8" x14ac:dyDescent="0.3">
      <c r="F8357" s="2">
        <v>8352</v>
      </c>
      <c r="G8357" s="12">
        <f ca="1"/>
        <v>0.26889662843918893</v>
      </c>
      <c r="H8357" s="12">
        <f ca="1"/>
        <v>1.9972365424197382</v>
      </c>
    </row>
    <row r="8358" spans="6:8" x14ac:dyDescent="0.3">
      <c r="F8358" s="2">
        <v>8353</v>
      </c>
      <c r="G8358" s="12">
        <f ca="1"/>
        <v>0.8685643506501286</v>
      </c>
      <c r="H8358" s="12">
        <f ca="1"/>
        <v>2.0824762194842674</v>
      </c>
    </row>
    <row r="8359" spans="6:8" x14ac:dyDescent="0.3">
      <c r="F8359" s="2">
        <v>8354</v>
      </c>
      <c r="G8359" s="12">
        <f ca="1"/>
        <v>0.24928743720875035</v>
      </c>
      <c r="H8359" s="12">
        <f ca="1"/>
        <v>1.9948933123110937</v>
      </c>
    </row>
    <row r="8360" spans="6:8" x14ac:dyDescent="0.3">
      <c r="F8360" s="2">
        <v>8355</v>
      </c>
      <c r="G8360" s="12">
        <f ca="1"/>
        <v>0.78333083585080976</v>
      </c>
      <c r="H8360" s="12">
        <f ca="1"/>
        <v>2.0611292700560693</v>
      </c>
    </row>
    <row r="8361" spans="6:8" x14ac:dyDescent="0.3">
      <c r="F8361" s="2">
        <v>8356</v>
      </c>
      <c r="G8361" s="12">
        <f ca="1"/>
        <v>0.25732258884696524</v>
      </c>
      <c r="H8361" s="12">
        <f ca="1"/>
        <v>1.9958639805588534</v>
      </c>
    </row>
    <row r="8362" spans="6:8" x14ac:dyDescent="0.3">
      <c r="F8362" s="2">
        <v>8357</v>
      </c>
      <c r="G8362" s="12">
        <f ca="1"/>
        <v>8.9595256068003115E-2</v>
      </c>
      <c r="H8362" s="12">
        <f ca="1"/>
        <v>1.9686994023532218</v>
      </c>
    </row>
    <row r="8363" spans="6:8" x14ac:dyDescent="0.3">
      <c r="F8363" s="2">
        <v>8358</v>
      </c>
      <c r="G8363" s="12">
        <f ca="1"/>
        <v>0.18612389491395676</v>
      </c>
      <c r="H8363" s="12">
        <f ca="1"/>
        <v>1.9865656750282878</v>
      </c>
    </row>
    <row r="8364" spans="6:8" x14ac:dyDescent="0.3">
      <c r="F8364" s="2">
        <v>8359</v>
      </c>
      <c r="G8364" s="12">
        <f ca="1"/>
        <v>0.85706720759967192</v>
      </c>
      <c r="H8364" s="12">
        <f ca="1"/>
        <v>2.0789196959243132</v>
      </c>
    </row>
    <row r="8365" spans="6:8" x14ac:dyDescent="0.3">
      <c r="F8365" s="2">
        <v>8360</v>
      </c>
      <c r="G8365" s="12">
        <f ca="1"/>
        <v>0.63021620830221514</v>
      </c>
      <c r="H8365" s="12">
        <f ca="1"/>
        <v>2.0371943083846094</v>
      </c>
    </row>
    <row r="8366" spans="6:8" x14ac:dyDescent="0.3">
      <c r="F8366" s="2">
        <v>8361</v>
      </c>
      <c r="G8366" s="12">
        <f ca="1"/>
        <v>0.78935479434555944</v>
      </c>
      <c r="H8366" s="12">
        <f ca="1"/>
        <v>2.0623475517510905</v>
      </c>
    </row>
    <row r="8367" spans="6:8" x14ac:dyDescent="0.3">
      <c r="F8367" s="2">
        <v>8362</v>
      </c>
      <c r="G8367" s="12">
        <f ca="1"/>
        <v>0.91964842870329711</v>
      </c>
      <c r="H8367" s="12">
        <f ca="1"/>
        <v>2.1033036601917705</v>
      </c>
    </row>
    <row r="8368" spans="6:8" x14ac:dyDescent="0.3">
      <c r="F8368" s="2">
        <v>8363</v>
      </c>
      <c r="G8368" s="12">
        <f ca="1"/>
        <v>0.51724890100618981</v>
      </c>
      <c r="H8368" s="12">
        <f ca="1"/>
        <v>2.0239659809272337</v>
      </c>
    </row>
    <row r="8369" spans="6:8" x14ac:dyDescent="0.3">
      <c r="F8369" s="2">
        <v>8364</v>
      </c>
      <c r="G8369" s="12">
        <f ca="1"/>
        <v>0.40749491929229942</v>
      </c>
      <c r="H8369" s="12">
        <f ca="1"/>
        <v>2.012325285783136</v>
      </c>
    </row>
    <row r="8370" spans="6:8" x14ac:dyDescent="0.3">
      <c r="F8370" s="2">
        <v>8365</v>
      </c>
      <c r="G8370" s="12">
        <f ca="1"/>
        <v>0.96787990356425979</v>
      </c>
      <c r="H8370" s="12">
        <f ca="1"/>
        <v>2.1423477904007306</v>
      </c>
    </row>
    <row r="8371" spans="6:8" x14ac:dyDescent="0.3">
      <c r="F8371" s="2">
        <v>8366</v>
      </c>
      <c r="G8371" s="12">
        <f ca="1"/>
        <v>0.89602400215829747</v>
      </c>
      <c r="H8371" s="12">
        <f ca="1"/>
        <v>2.0923971820783902</v>
      </c>
    </row>
    <row r="8372" spans="6:8" x14ac:dyDescent="0.3">
      <c r="F8372" s="2">
        <v>8367</v>
      </c>
      <c r="G8372" s="12">
        <f ca="1"/>
        <v>0.64507473575480367</v>
      </c>
      <c r="H8372" s="12">
        <f ca="1"/>
        <v>2.0391187173874088</v>
      </c>
    </row>
    <row r="8373" spans="6:8" x14ac:dyDescent="0.3">
      <c r="F8373" s="2">
        <v>8368</v>
      </c>
      <c r="G8373" s="12">
        <f ca="1"/>
        <v>2.5540724937573867E-3</v>
      </c>
      <c r="H8373" s="12">
        <f ca="1"/>
        <v>1.8972706610898897</v>
      </c>
    </row>
    <row r="8374" spans="6:8" x14ac:dyDescent="0.3">
      <c r="F8374" s="2">
        <v>8369</v>
      </c>
      <c r="G8374" s="12">
        <f ca="1"/>
        <v>0.78626348040872651</v>
      </c>
      <c r="H8374" s="12">
        <f ca="1"/>
        <v>2.061718397117156</v>
      </c>
    </row>
    <row r="8375" spans="6:8" x14ac:dyDescent="0.3">
      <c r="F8375" s="2">
        <v>8370</v>
      </c>
      <c r="G8375" s="12">
        <f ca="1"/>
        <v>0.83758867479231269</v>
      </c>
      <c r="H8375" s="12">
        <f ca="1"/>
        <v>2.0734882361467295</v>
      </c>
    </row>
    <row r="8376" spans="6:8" x14ac:dyDescent="0.3">
      <c r="F8376" s="2">
        <v>8371</v>
      </c>
      <c r="G8376" s="12">
        <f ca="1"/>
        <v>0.9928093498101398</v>
      </c>
      <c r="H8376" s="12">
        <f ca="1"/>
        <v>2.2074679553413299</v>
      </c>
    </row>
    <row r="8377" spans="6:8" x14ac:dyDescent="0.3">
      <c r="F8377" s="2">
        <v>8372</v>
      </c>
      <c r="G8377" s="12">
        <f ca="1"/>
        <v>0.50120117747118864</v>
      </c>
      <c r="H8377" s="12">
        <f ca="1"/>
        <v>2.0222229811337327</v>
      </c>
    </row>
    <row r="8378" spans="6:8" x14ac:dyDescent="0.3">
      <c r="F8378" s="2">
        <v>8373</v>
      </c>
      <c r="G8378" s="12">
        <f ca="1"/>
        <v>0.59358300711132994</v>
      </c>
      <c r="H8378" s="12">
        <f ca="1"/>
        <v>2.0326682993663479</v>
      </c>
    </row>
    <row r="8379" spans="6:8" x14ac:dyDescent="0.3">
      <c r="F8379" s="2">
        <v>8374</v>
      </c>
      <c r="G8379" s="12">
        <f ca="1"/>
        <v>0.12125499468714107</v>
      </c>
      <c r="H8379" s="12">
        <f ca="1"/>
        <v>1.9757337244708562</v>
      </c>
    </row>
    <row r="8380" spans="6:8" x14ac:dyDescent="0.3">
      <c r="F8380" s="2">
        <v>8375</v>
      </c>
      <c r="G8380" s="12">
        <f ca="1"/>
        <v>0.35164328160548841</v>
      </c>
      <c r="H8380" s="12">
        <f ca="1"/>
        <v>2.006435719002809</v>
      </c>
    </row>
    <row r="8381" spans="6:8" x14ac:dyDescent="0.3">
      <c r="F8381" s="2">
        <v>8376</v>
      </c>
      <c r="G8381" s="12">
        <f ca="1"/>
        <v>0.1141098567317298</v>
      </c>
      <c r="H8381" s="12">
        <f ca="1"/>
        <v>1.9742893090331621</v>
      </c>
    </row>
    <row r="8382" spans="6:8" x14ac:dyDescent="0.3">
      <c r="F8382" s="2">
        <v>8377</v>
      </c>
      <c r="G8382" s="12">
        <f ca="1"/>
        <v>0.24740712504370488</v>
      </c>
      <c r="H8382" s="12">
        <f ca="1"/>
        <v>1.9946638922123514</v>
      </c>
    </row>
    <row r="8383" spans="6:8" x14ac:dyDescent="0.3">
      <c r="F8383" s="2">
        <v>8378</v>
      </c>
      <c r="G8383" s="12">
        <f ca="1"/>
        <v>0.52750331321178101</v>
      </c>
      <c r="H8383" s="12">
        <f ca="1"/>
        <v>2.0250922680329282</v>
      </c>
    </row>
    <row r="8384" spans="6:8" x14ac:dyDescent="0.3">
      <c r="F8384" s="2">
        <v>8379</v>
      </c>
      <c r="G8384" s="12">
        <f ca="1"/>
        <v>0.98812471202343111</v>
      </c>
      <c r="H8384" s="12">
        <f ca="1"/>
        <v>2.1854279856582508</v>
      </c>
    </row>
    <row r="8385" spans="6:8" x14ac:dyDescent="0.3">
      <c r="F8385" s="2">
        <v>8380</v>
      </c>
      <c r="G8385" s="12">
        <f ca="1"/>
        <v>0.8895891907580642</v>
      </c>
      <c r="H8385" s="12">
        <f ca="1"/>
        <v>2.0898566408992072</v>
      </c>
    </row>
    <row r="8386" spans="6:8" x14ac:dyDescent="0.3">
      <c r="F8386" s="2">
        <v>8381</v>
      </c>
      <c r="G8386" s="12">
        <f ca="1"/>
        <v>0.95324842533871923</v>
      </c>
      <c r="H8386" s="12">
        <f ca="1"/>
        <v>2.1263001410481235</v>
      </c>
    </row>
    <row r="8387" spans="6:8" x14ac:dyDescent="0.3">
      <c r="F8387" s="2">
        <v>8382</v>
      </c>
      <c r="G8387" s="12">
        <f ca="1"/>
        <v>9.3313257700711416E-2</v>
      </c>
      <c r="H8387" s="12">
        <f ca="1"/>
        <v>1.9696228653388961</v>
      </c>
    </row>
    <row r="8388" spans="6:8" x14ac:dyDescent="0.3">
      <c r="F8388" s="2">
        <v>8383</v>
      </c>
      <c r="G8388" s="12">
        <f ca="1"/>
        <v>0.37368105081476188</v>
      </c>
      <c r="H8388" s="12">
        <f ca="1"/>
        <v>2.0087743424652991</v>
      </c>
    </row>
    <row r="8389" spans="6:8" x14ac:dyDescent="0.3">
      <c r="F8389" s="2">
        <v>8384</v>
      </c>
      <c r="G8389" s="12">
        <f ca="1"/>
        <v>0.26448959634252822</v>
      </c>
      <c r="H8389" s="12">
        <f ca="1"/>
        <v>1.9967172845510897</v>
      </c>
    </row>
    <row r="8390" spans="6:8" x14ac:dyDescent="0.3">
      <c r="F8390" s="2">
        <v>8385</v>
      </c>
      <c r="G8390" s="12">
        <f ca="1"/>
        <v>0.30485130778898117</v>
      </c>
      <c r="H8390" s="12">
        <f ca="1"/>
        <v>2.0013424172325998</v>
      </c>
    </row>
    <row r="8391" spans="6:8" x14ac:dyDescent="0.3">
      <c r="F8391" s="2">
        <v>8386</v>
      </c>
      <c r="G8391" s="12">
        <f ca="1"/>
        <v>0.2430390841393304</v>
      </c>
      <c r="H8391" s="12">
        <f ca="1"/>
        <v>1.9941274360664765</v>
      </c>
    </row>
    <row r="8392" spans="6:8" x14ac:dyDescent="0.3">
      <c r="F8392" s="2">
        <v>8387</v>
      </c>
      <c r="G8392" s="12">
        <f ca="1"/>
        <v>0.48932487995953355</v>
      </c>
      <c r="H8392" s="12">
        <f ca="1"/>
        <v>2.0209463544386055</v>
      </c>
    </row>
    <row r="8393" spans="6:8" x14ac:dyDescent="0.3">
      <c r="F8393" s="2">
        <v>8388</v>
      </c>
      <c r="G8393" s="12">
        <f ca="1"/>
        <v>0.12638110161626881</v>
      </c>
      <c r="H8393" s="12">
        <f ca="1"/>
        <v>1.9767292525664322</v>
      </c>
    </row>
    <row r="8394" spans="6:8" x14ac:dyDescent="0.3">
      <c r="F8394" s="2">
        <v>8389</v>
      </c>
      <c r="G8394" s="12">
        <f ca="1"/>
        <v>0.93784572275027145</v>
      </c>
      <c r="H8394" s="12">
        <f ca="1"/>
        <v>2.1141887877783629</v>
      </c>
    </row>
    <row r="8395" spans="6:8" x14ac:dyDescent="0.3">
      <c r="F8395" s="2">
        <v>8390</v>
      </c>
      <c r="G8395" s="12">
        <f ca="1"/>
        <v>0.475133643017144</v>
      </c>
      <c r="H8395" s="12">
        <f ca="1"/>
        <v>2.0194332218606363</v>
      </c>
    </row>
    <row r="8396" spans="6:8" x14ac:dyDescent="0.3">
      <c r="F8396" s="2">
        <v>8391</v>
      </c>
      <c r="G8396" s="12">
        <f ca="1"/>
        <v>0.98800253846871855</v>
      </c>
      <c r="H8396" s="12">
        <f ca="1"/>
        <v>2.1849805892685561</v>
      </c>
    </row>
    <row r="8397" spans="6:8" x14ac:dyDescent="0.3">
      <c r="F8397" s="2">
        <v>8392</v>
      </c>
      <c r="G8397" s="12">
        <f ca="1"/>
        <v>0.5527916205310337</v>
      </c>
      <c r="H8397" s="12">
        <f ca="1"/>
        <v>2.0279195508926118</v>
      </c>
    </row>
    <row r="8398" spans="6:8" x14ac:dyDescent="0.3">
      <c r="F8398" s="2">
        <v>8393</v>
      </c>
      <c r="G8398" s="12">
        <f ca="1"/>
        <v>0.1273782424306209</v>
      </c>
      <c r="H8398" s="12">
        <f ca="1"/>
        <v>1.9769192398625333</v>
      </c>
    </row>
    <row r="8399" spans="6:8" x14ac:dyDescent="0.3">
      <c r="F8399" s="2">
        <v>8394</v>
      </c>
      <c r="G8399" s="12">
        <f ca="1"/>
        <v>0.60579931669686804</v>
      </c>
      <c r="H8399" s="12">
        <f ca="1"/>
        <v>2.0341463180209063</v>
      </c>
    </row>
    <row r="8400" spans="6:8" x14ac:dyDescent="0.3">
      <c r="F8400" s="2">
        <v>8395</v>
      </c>
      <c r="G8400" s="12">
        <f ca="1"/>
        <v>0.15669526551029644</v>
      </c>
      <c r="H8400" s="12">
        <f ca="1"/>
        <v>1.982060173041523</v>
      </c>
    </row>
    <row r="8401" spans="6:8" x14ac:dyDescent="0.3">
      <c r="F8401" s="2">
        <v>8396</v>
      </c>
      <c r="G8401" s="12">
        <f ca="1"/>
        <v>0.58219417637248605</v>
      </c>
      <c r="H8401" s="12">
        <f ca="1"/>
        <v>2.0313153577421295</v>
      </c>
    </row>
    <row r="8402" spans="6:8" x14ac:dyDescent="0.3">
      <c r="F8402" s="2">
        <v>8397</v>
      </c>
      <c r="G8402" s="12">
        <f ca="1"/>
        <v>0.54308228264155467</v>
      </c>
      <c r="H8402" s="12">
        <f ca="1"/>
        <v>2.0268249524167774</v>
      </c>
    </row>
    <row r="8403" spans="6:8" x14ac:dyDescent="0.3">
      <c r="F8403" s="2">
        <v>8398</v>
      </c>
      <c r="G8403" s="12">
        <f ca="1"/>
        <v>0.53989988138841927</v>
      </c>
      <c r="H8403" s="12">
        <f ca="1"/>
        <v>2.0264687338131377</v>
      </c>
    </row>
    <row r="8404" spans="6:8" x14ac:dyDescent="0.3">
      <c r="F8404" s="2">
        <v>8399</v>
      </c>
      <c r="G8404" s="12">
        <f ca="1"/>
        <v>0.40707703777976079</v>
      </c>
      <c r="H8404" s="12">
        <f ca="1"/>
        <v>2.012281544231608</v>
      </c>
    </row>
    <row r="8405" spans="6:8" x14ac:dyDescent="0.3">
      <c r="F8405" s="2">
        <v>8400</v>
      </c>
      <c r="G8405" s="12">
        <f ca="1"/>
        <v>0.33023436313300958</v>
      </c>
      <c r="H8405" s="12">
        <f ca="1"/>
        <v>2.0041319712492842</v>
      </c>
    </row>
    <row r="8406" spans="6:8" x14ac:dyDescent="0.3">
      <c r="F8406" s="2">
        <v>8401</v>
      </c>
      <c r="G8406" s="12">
        <f ca="1"/>
        <v>0.56912260507547985</v>
      </c>
      <c r="H8406" s="12">
        <f ca="1"/>
        <v>2.0297895114431874</v>
      </c>
    </row>
    <row r="8407" spans="6:8" x14ac:dyDescent="0.3">
      <c r="F8407" s="2">
        <v>8402</v>
      </c>
      <c r="G8407" s="12">
        <f ca="1"/>
        <v>0.20116960999553002</v>
      </c>
      <c r="H8407" s="12">
        <f ca="1"/>
        <v>1.98868697812039</v>
      </c>
    </row>
    <row r="8408" spans="6:8" x14ac:dyDescent="0.3">
      <c r="F8408" s="2">
        <v>8403</v>
      </c>
      <c r="G8408" s="12">
        <f ca="1"/>
        <v>0.19834642429271687</v>
      </c>
      <c r="H8408" s="12">
        <f ca="1"/>
        <v>1.9882968186146579</v>
      </c>
    </row>
    <row r="8409" spans="6:8" x14ac:dyDescent="0.3">
      <c r="F8409" s="2">
        <v>8404</v>
      </c>
      <c r="G8409" s="12">
        <f ca="1"/>
        <v>0.63793098461143583</v>
      </c>
      <c r="H8409" s="12">
        <f ca="1"/>
        <v>2.0381863866502656</v>
      </c>
    </row>
    <row r="8410" spans="6:8" x14ac:dyDescent="0.3">
      <c r="F8410" s="2">
        <v>8405</v>
      </c>
      <c r="G8410" s="12">
        <f ca="1"/>
        <v>0.48811982800333142</v>
      </c>
      <c r="H8410" s="12">
        <f ca="1"/>
        <v>2.0208173770268578</v>
      </c>
    </row>
    <row r="8411" spans="6:8" x14ac:dyDescent="0.3">
      <c r="F8411" s="2">
        <v>8406</v>
      </c>
      <c r="G8411" s="12">
        <f ca="1"/>
        <v>0.27941189685858814</v>
      </c>
      <c r="H8411" s="12">
        <f ca="1"/>
        <v>1.9984600547762201</v>
      </c>
    </row>
    <row r="8412" spans="6:8" x14ac:dyDescent="0.3">
      <c r="F8412" s="2">
        <v>8407</v>
      </c>
      <c r="G8412" s="12">
        <f ca="1"/>
        <v>0.53948562200076533</v>
      </c>
      <c r="H8412" s="12">
        <f ca="1"/>
        <v>2.0264224532438173</v>
      </c>
    </row>
    <row r="8413" spans="6:8" x14ac:dyDescent="0.3">
      <c r="F8413" s="2">
        <v>8408</v>
      </c>
      <c r="G8413" s="12">
        <f ca="1"/>
        <v>0.38037082649221032</v>
      </c>
      <c r="H8413" s="12">
        <f ca="1"/>
        <v>2.0094795296175607</v>
      </c>
    </row>
    <row r="8414" spans="6:8" x14ac:dyDescent="0.3">
      <c r="F8414" s="2">
        <v>8409</v>
      </c>
      <c r="G8414" s="12">
        <f ca="1"/>
        <v>0.65786809907402266</v>
      </c>
      <c r="H8414" s="12">
        <f ca="1"/>
        <v>2.0408235846213616</v>
      </c>
    </row>
    <row r="8415" spans="6:8" x14ac:dyDescent="0.3">
      <c r="F8415" s="2">
        <v>8410</v>
      </c>
      <c r="G8415" s="12">
        <f ca="1"/>
        <v>0.95446532629527781</v>
      </c>
      <c r="H8415" s="12">
        <f ca="1"/>
        <v>2.1274244052698692</v>
      </c>
    </row>
    <row r="8416" spans="6:8" x14ac:dyDescent="0.3">
      <c r="F8416" s="2">
        <v>8411</v>
      </c>
      <c r="G8416" s="12">
        <f ca="1"/>
        <v>0.29999011894763217</v>
      </c>
      <c r="H8416" s="12">
        <f ca="1"/>
        <v>2.0007991591856906</v>
      </c>
    </row>
    <row r="8417" spans="6:8" x14ac:dyDescent="0.3">
      <c r="F8417" s="2">
        <v>8412</v>
      </c>
      <c r="G8417" s="12">
        <f ca="1"/>
        <v>0.33540537960919647</v>
      </c>
      <c r="H8417" s="12">
        <f ca="1"/>
        <v>2.004691940331969</v>
      </c>
    </row>
    <row r="8418" spans="6:8" x14ac:dyDescent="0.3">
      <c r="F8418" s="2">
        <v>8413</v>
      </c>
      <c r="G8418" s="12">
        <f ca="1"/>
        <v>0.34309058952600147</v>
      </c>
      <c r="H8418" s="12">
        <f ca="1"/>
        <v>2.0055198354812123</v>
      </c>
    </row>
    <row r="8419" spans="6:8" x14ac:dyDescent="0.3">
      <c r="F8419" s="2">
        <v>8414</v>
      </c>
      <c r="G8419" s="12">
        <f ca="1"/>
        <v>0.10827889858690165</v>
      </c>
      <c r="H8419" s="12">
        <f ca="1"/>
        <v>1.9730560564858217</v>
      </c>
    </row>
    <row r="8420" spans="6:8" x14ac:dyDescent="0.3">
      <c r="F8420" s="2">
        <v>8415</v>
      </c>
      <c r="G8420" s="12">
        <f ca="1"/>
        <v>3.8548176250470245E-3</v>
      </c>
      <c r="H8420" s="12">
        <f ca="1"/>
        <v>1.905133889275219</v>
      </c>
    </row>
    <row r="8421" spans="6:8" x14ac:dyDescent="0.3">
      <c r="F8421" s="2">
        <v>8416</v>
      </c>
      <c r="G8421" s="12">
        <f ca="1"/>
        <v>0.28664482258703639</v>
      </c>
      <c r="H8421" s="12">
        <f ca="1"/>
        <v>1.9992900027282647</v>
      </c>
    </row>
    <row r="8422" spans="6:8" x14ac:dyDescent="0.3">
      <c r="F8422" s="2">
        <v>8417</v>
      </c>
      <c r="G8422" s="12">
        <f ca="1"/>
        <v>0.39782298800856264</v>
      </c>
      <c r="H8422" s="12">
        <f ca="1"/>
        <v>2.011312329767692</v>
      </c>
    </row>
    <row r="8423" spans="6:8" x14ac:dyDescent="0.3">
      <c r="F8423" s="2">
        <v>8418</v>
      </c>
      <c r="G8423" s="12">
        <f ca="1"/>
        <v>7.3905940606258991E-2</v>
      </c>
      <c r="H8423" s="12">
        <f ca="1"/>
        <v>1.9644024273383229</v>
      </c>
    </row>
    <row r="8424" spans="6:8" x14ac:dyDescent="0.3">
      <c r="F8424" s="2">
        <v>8419</v>
      </c>
      <c r="G8424" s="12">
        <f ca="1"/>
        <v>0.98081418110521423</v>
      </c>
      <c r="H8424" s="12">
        <f ca="1"/>
        <v>2.1645558198576209</v>
      </c>
    </row>
    <row r="8425" spans="6:8" x14ac:dyDescent="0.3">
      <c r="F8425" s="2">
        <v>8420</v>
      </c>
      <c r="G8425" s="12">
        <f ca="1"/>
        <v>0.76891023091194621</v>
      </c>
      <c r="H8425" s="12">
        <f ca="1"/>
        <v>2.0583348864470437</v>
      </c>
    </row>
    <row r="8426" spans="6:8" x14ac:dyDescent="0.3">
      <c r="F8426" s="2">
        <v>8421</v>
      </c>
      <c r="G8426" s="12">
        <f ca="1"/>
        <v>0.94122623838024477</v>
      </c>
      <c r="H8426" s="12">
        <f ca="1"/>
        <v>2.1165634775858511</v>
      </c>
    </row>
    <row r="8427" spans="6:8" x14ac:dyDescent="0.3">
      <c r="F8427" s="2">
        <v>8422</v>
      </c>
      <c r="G8427" s="12">
        <f ca="1"/>
        <v>0.9512932129774152</v>
      </c>
      <c r="H8427" s="12">
        <f ca="1"/>
        <v>2.1245545710012501</v>
      </c>
    </row>
    <row r="8428" spans="6:8" x14ac:dyDescent="0.3">
      <c r="F8428" s="2">
        <v>8423</v>
      </c>
      <c r="G8428" s="12">
        <f ca="1"/>
        <v>0.61714821653673302</v>
      </c>
      <c r="H8428" s="12">
        <f ca="1"/>
        <v>2.0355465255480407</v>
      </c>
    </row>
    <row r="8429" spans="6:8" x14ac:dyDescent="0.3">
      <c r="F8429" s="2">
        <v>8424</v>
      </c>
      <c r="G8429" s="12">
        <f ca="1"/>
        <v>0.35483728724277652</v>
      </c>
      <c r="H8429" s="12">
        <f ca="1"/>
        <v>2.0067764302322759</v>
      </c>
    </row>
    <row r="8430" spans="6:8" x14ac:dyDescent="0.3">
      <c r="F8430" s="2">
        <v>8425</v>
      </c>
      <c r="G8430" s="12">
        <f ca="1"/>
        <v>0.44753673626657919</v>
      </c>
      <c r="H8430" s="12">
        <f ca="1"/>
        <v>2.016519508116672</v>
      </c>
    </row>
    <row r="8431" spans="6:8" x14ac:dyDescent="0.3">
      <c r="F8431" s="2">
        <v>8426</v>
      </c>
      <c r="G8431" s="12">
        <f ca="1"/>
        <v>0.92945728606007338</v>
      </c>
      <c r="H8431" s="12">
        <f ca="1"/>
        <v>2.1088189073387991</v>
      </c>
    </row>
    <row r="8432" spans="6:8" x14ac:dyDescent="0.3">
      <c r="F8432" s="2">
        <v>8427</v>
      </c>
      <c r="G8432" s="12">
        <f ca="1"/>
        <v>0.69788578998603512</v>
      </c>
      <c r="H8432" s="12">
        <f ca="1"/>
        <v>2.0464960321273944</v>
      </c>
    </row>
    <row r="8433" spans="6:8" x14ac:dyDescent="0.3">
      <c r="F8433" s="2">
        <v>8428</v>
      </c>
      <c r="G8433" s="12">
        <f ca="1"/>
        <v>0.64476607509936557</v>
      </c>
      <c r="H8433" s="12">
        <f ca="1"/>
        <v>2.0390781522597075</v>
      </c>
    </row>
    <row r="8434" spans="6:8" x14ac:dyDescent="0.3">
      <c r="F8434" s="2">
        <v>8429</v>
      </c>
      <c r="G8434" s="12">
        <f ca="1"/>
        <v>0.58003940267404119</v>
      </c>
      <c r="H8434" s="12">
        <f ca="1"/>
        <v>2.0310619150226112</v>
      </c>
    </row>
    <row r="8435" spans="6:8" x14ac:dyDescent="0.3">
      <c r="F8435" s="2">
        <v>8430</v>
      </c>
      <c r="G8435" s="12">
        <f ca="1"/>
        <v>0.48643816061544065</v>
      </c>
      <c r="H8435" s="12">
        <f ca="1"/>
        <v>2.020637547644939</v>
      </c>
    </row>
    <row r="8436" spans="6:8" x14ac:dyDescent="0.3">
      <c r="F8436" s="2">
        <v>8431</v>
      </c>
      <c r="G8436" s="12">
        <f ca="1"/>
        <v>0.7456110787981105</v>
      </c>
      <c r="H8436" s="12">
        <f ca="1"/>
        <v>2.054137340814751</v>
      </c>
    </row>
    <row r="8437" spans="6:8" x14ac:dyDescent="0.3">
      <c r="F8437" s="2">
        <v>8432</v>
      </c>
      <c r="G8437" s="12">
        <f ca="1"/>
        <v>0.1852503155950227</v>
      </c>
      <c r="H8437" s="12">
        <f ca="1"/>
        <v>1.9864391615495514</v>
      </c>
    </row>
    <row r="8438" spans="6:8" x14ac:dyDescent="0.3">
      <c r="F8438" s="2">
        <v>8433</v>
      </c>
      <c r="G8438" s="12">
        <f ca="1"/>
        <v>0.30556375547960868</v>
      </c>
      <c r="H8438" s="12">
        <f ca="1"/>
        <v>2.0014217671080523</v>
      </c>
    </row>
    <row r="8439" spans="6:8" x14ac:dyDescent="0.3">
      <c r="F8439" s="2">
        <v>8434</v>
      </c>
      <c r="G8439" s="12">
        <f ca="1"/>
        <v>0.38898104152518465</v>
      </c>
      <c r="H8439" s="12">
        <f ca="1"/>
        <v>2.0103848037238627</v>
      </c>
    </row>
    <row r="8440" spans="6:8" x14ac:dyDescent="0.3">
      <c r="F8440" s="2">
        <v>8435</v>
      </c>
      <c r="G8440" s="12">
        <f ca="1"/>
        <v>0.68643408421689212</v>
      </c>
      <c r="H8440" s="12">
        <f ca="1"/>
        <v>2.0448145455155875</v>
      </c>
    </row>
    <row r="8441" spans="6:8" x14ac:dyDescent="0.3">
      <c r="F8441" s="2">
        <v>8436</v>
      </c>
      <c r="G8441" s="12">
        <f ca="1"/>
        <v>0.89420348580368603</v>
      </c>
      <c r="H8441" s="12">
        <f ca="1"/>
        <v>2.0916628560949069</v>
      </c>
    </row>
    <row r="8442" spans="6:8" x14ac:dyDescent="0.3">
      <c r="F8442" s="2">
        <v>8437</v>
      </c>
      <c r="G8442" s="12">
        <f ca="1"/>
        <v>0.2138770566403474</v>
      </c>
      <c r="H8442" s="12">
        <f ca="1"/>
        <v>1.9904026522284324</v>
      </c>
    </row>
    <row r="8443" spans="6:8" x14ac:dyDescent="0.3">
      <c r="F8443" s="2">
        <v>8438</v>
      </c>
      <c r="G8443" s="12">
        <f ca="1"/>
        <v>0.92674327949717639</v>
      </c>
      <c r="H8443" s="12">
        <f ca="1"/>
        <v>2.107219016137047</v>
      </c>
    </row>
    <row r="8444" spans="6:8" x14ac:dyDescent="0.3">
      <c r="F8444" s="2">
        <v>8439</v>
      </c>
      <c r="G8444" s="12">
        <f ca="1"/>
        <v>0.63779229548889727</v>
      </c>
      <c r="H8444" s="12">
        <f ca="1"/>
        <v>2.0381684189644753</v>
      </c>
    </row>
    <row r="8445" spans="6:8" x14ac:dyDescent="0.3">
      <c r="F8445" s="2">
        <v>8440</v>
      </c>
      <c r="G8445" s="12">
        <f ca="1"/>
        <v>0.57244343520108298</v>
      </c>
      <c r="H8445" s="12">
        <f ca="1"/>
        <v>2.0301745683010313</v>
      </c>
    </row>
    <row r="8446" spans="6:8" x14ac:dyDescent="0.3">
      <c r="F8446" s="2">
        <v>8441</v>
      </c>
      <c r="G8446" s="12">
        <f ca="1"/>
        <v>0.1257501549181741</v>
      </c>
      <c r="H8446" s="12">
        <f ca="1"/>
        <v>1.9766084357351787</v>
      </c>
    </row>
    <row r="8447" spans="6:8" x14ac:dyDescent="0.3">
      <c r="F8447" s="2">
        <v>8442</v>
      </c>
      <c r="G8447" s="12">
        <f ca="1"/>
        <v>0.47125316218083979</v>
      </c>
      <c r="H8447" s="12">
        <f ca="1"/>
        <v>2.0190214760288305</v>
      </c>
    </row>
    <row r="8448" spans="6:8" x14ac:dyDescent="0.3">
      <c r="F8448" s="2">
        <v>8443</v>
      </c>
      <c r="G8448" s="12">
        <f ca="1"/>
        <v>0.58607345258146437</v>
      </c>
      <c r="H8448" s="12">
        <f ca="1"/>
        <v>2.0317736282514085</v>
      </c>
    </row>
    <row r="8449" spans="6:8" x14ac:dyDescent="0.3">
      <c r="F8449" s="2">
        <v>8444</v>
      </c>
      <c r="G8449" s="12">
        <f ca="1"/>
        <v>0.13020115122968523</v>
      </c>
      <c r="H8449" s="12">
        <f ca="1"/>
        <v>1.977450933793502</v>
      </c>
    </row>
    <row r="8450" spans="6:8" x14ac:dyDescent="0.3">
      <c r="F8450" s="2">
        <v>8445</v>
      </c>
      <c r="G8450" s="12">
        <f ca="1"/>
        <v>0.23508460445362211</v>
      </c>
      <c r="H8450" s="12">
        <f ca="1"/>
        <v>1.9931372619910079</v>
      </c>
    </row>
    <row r="8451" spans="6:8" x14ac:dyDescent="0.3">
      <c r="F8451" s="2">
        <v>8446</v>
      </c>
      <c r="G8451" s="12">
        <f ca="1"/>
        <v>0.50005855724179926</v>
      </c>
      <c r="H8451" s="12">
        <f ca="1"/>
        <v>2.0220996991134643</v>
      </c>
    </row>
    <row r="8452" spans="6:8" x14ac:dyDescent="0.3">
      <c r="F8452" s="2">
        <v>8447</v>
      </c>
      <c r="G8452" s="12">
        <f ca="1"/>
        <v>0.64913808320605604</v>
      </c>
      <c r="H8452" s="12">
        <f ca="1"/>
        <v>2.0396551744669478</v>
      </c>
    </row>
    <row r="8453" spans="6:8" x14ac:dyDescent="0.3">
      <c r="F8453" s="2">
        <v>8448</v>
      </c>
      <c r="G8453" s="12">
        <f ca="1"/>
        <v>0.36434160519767422</v>
      </c>
      <c r="H8453" s="12">
        <f ca="1"/>
        <v>2.0077865179523875</v>
      </c>
    </row>
    <row r="8454" spans="6:8" x14ac:dyDescent="0.3">
      <c r="F8454" s="2">
        <v>8449</v>
      </c>
      <c r="G8454" s="12">
        <f ca="1"/>
        <v>0.50101542958015721</v>
      </c>
      <c r="H8454" s="12">
        <f ca="1"/>
        <v>2.0222029330599054</v>
      </c>
    </row>
    <row r="8455" spans="6:8" x14ac:dyDescent="0.3">
      <c r="F8455" s="2">
        <v>8450</v>
      </c>
      <c r="G8455" s="12">
        <f ca="1"/>
        <v>0.64432124758266474</v>
      </c>
      <c r="H8455" s="12">
        <f ca="1"/>
        <v>2.0390197371487182</v>
      </c>
    </row>
    <row r="8456" spans="6:8" x14ac:dyDescent="0.3">
      <c r="F8456" s="2">
        <v>8451</v>
      </c>
      <c r="G8456" s="12">
        <f ca="1"/>
        <v>0.67308355670693087</v>
      </c>
      <c r="H8456" s="12">
        <f ca="1"/>
        <v>2.0429154172483965</v>
      </c>
    </row>
    <row r="8457" spans="6:8" x14ac:dyDescent="0.3">
      <c r="F8457" s="2">
        <v>8452</v>
      </c>
      <c r="G8457" s="12">
        <f ca="1"/>
        <v>0.553952179011306</v>
      </c>
      <c r="H8457" s="12">
        <f ca="1"/>
        <v>2.0280512073139616</v>
      </c>
    </row>
    <row r="8458" spans="6:8" x14ac:dyDescent="0.3">
      <c r="F8458" s="2">
        <v>8453</v>
      </c>
      <c r="G8458" s="12">
        <f ca="1"/>
        <v>0.7331992351439296</v>
      </c>
      <c r="H8458" s="12">
        <f ca="1"/>
        <v>2.0520387494050865</v>
      </c>
    </row>
    <row r="8459" spans="6:8" x14ac:dyDescent="0.3">
      <c r="F8459" s="2">
        <v>8454</v>
      </c>
      <c r="G8459" s="12">
        <f ca="1"/>
        <v>0.3073110423163814</v>
      </c>
      <c r="H8459" s="12">
        <f ca="1"/>
        <v>2.0016160909193559</v>
      </c>
    </row>
    <row r="8460" spans="6:8" x14ac:dyDescent="0.3">
      <c r="F8460" s="2">
        <v>8455</v>
      </c>
      <c r="G8460" s="12">
        <f ca="1"/>
        <v>8.3290927936085835E-2</v>
      </c>
      <c r="H8460" s="12">
        <f ca="1"/>
        <v>1.9670568155882517</v>
      </c>
    </row>
    <row r="8461" spans="6:8" x14ac:dyDescent="0.3">
      <c r="F8461" s="2">
        <v>8456</v>
      </c>
      <c r="G8461" s="12">
        <f ca="1"/>
        <v>2.1071266048593218E-2</v>
      </c>
      <c r="H8461" s="12">
        <f ca="1"/>
        <v>1.9382785157742981</v>
      </c>
    </row>
    <row r="8462" spans="6:8" x14ac:dyDescent="0.3">
      <c r="F8462" s="2">
        <v>8457</v>
      </c>
      <c r="G8462" s="12">
        <f ca="1"/>
        <v>0.3026911954160223</v>
      </c>
      <c r="H8462" s="12">
        <f ca="1"/>
        <v>2.001101415701402</v>
      </c>
    </row>
    <row r="8463" spans="6:8" x14ac:dyDescent="0.3">
      <c r="F8463" s="2">
        <v>8458</v>
      </c>
      <c r="G8463" s="12">
        <f ca="1"/>
        <v>0.97268858224867194</v>
      </c>
      <c r="H8463" s="12">
        <f ca="1"/>
        <v>2.149314012496593</v>
      </c>
    </row>
    <row r="8464" spans="6:8" x14ac:dyDescent="0.3">
      <c r="F8464" s="2">
        <v>8459</v>
      </c>
      <c r="G8464" s="12">
        <f ca="1"/>
        <v>0.28152215599584607</v>
      </c>
      <c r="H8464" s="12">
        <f ca="1"/>
        <v>1.9987031330037748</v>
      </c>
    </row>
    <row r="8465" spans="6:8" x14ac:dyDescent="0.3">
      <c r="F8465" s="2">
        <v>8460</v>
      </c>
      <c r="G8465" s="12">
        <f ca="1"/>
        <v>0.50407333604220672</v>
      </c>
      <c r="H8465" s="12">
        <f ca="1"/>
        <v>2.0225333278512378</v>
      </c>
    </row>
    <row r="8466" spans="6:8" x14ac:dyDescent="0.3">
      <c r="F8466" s="2">
        <v>8461</v>
      </c>
      <c r="G8466" s="12">
        <f ca="1"/>
        <v>0.97020776341127668</v>
      </c>
      <c r="H8466" s="12">
        <f ca="1"/>
        <v>2.1455768620411364</v>
      </c>
    </row>
    <row r="8467" spans="6:8" x14ac:dyDescent="0.3">
      <c r="F8467" s="2">
        <v>8462</v>
      </c>
      <c r="G8467" s="12">
        <f ca="1"/>
        <v>6.4315464456332405E-2</v>
      </c>
      <c r="H8467" s="12">
        <f ca="1"/>
        <v>1.9613671920059008</v>
      </c>
    </row>
    <row r="8468" spans="6:8" x14ac:dyDescent="0.3">
      <c r="F8468" s="2">
        <v>8463</v>
      </c>
      <c r="G8468" s="12">
        <f ca="1"/>
        <v>0.25137852512218073</v>
      </c>
      <c r="H8468" s="12">
        <f ca="1"/>
        <v>1.9951474151476005</v>
      </c>
    </row>
    <row r="8469" spans="6:8" x14ac:dyDescent="0.3">
      <c r="F8469" s="2">
        <v>8464</v>
      </c>
      <c r="G8469" s="12">
        <f ca="1"/>
        <v>0.22851961033754153</v>
      </c>
      <c r="H8469" s="12">
        <f ca="1"/>
        <v>1.9923062440715475</v>
      </c>
    </row>
    <row r="8470" spans="6:8" x14ac:dyDescent="0.3">
      <c r="F8470" s="2">
        <v>8465</v>
      </c>
      <c r="G8470" s="12">
        <f ca="1"/>
        <v>0.88063369618430531</v>
      </c>
      <c r="H8470" s="12">
        <f ca="1"/>
        <v>2.0865559568329193</v>
      </c>
    </row>
    <row r="8471" spans="6:8" x14ac:dyDescent="0.3">
      <c r="F8471" s="2">
        <v>8466</v>
      </c>
      <c r="G8471" s="12">
        <f ca="1"/>
        <v>0.26937872118352235</v>
      </c>
      <c r="H8471" s="12">
        <f ca="1"/>
        <v>1.9972931042856916</v>
      </c>
    </row>
    <row r="8472" spans="6:8" x14ac:dyDescent="0.3">
      <c r="F8472" s="2">
        <v>8467</v>
      </c>
      <c r="G8472" s="12">
        <f ca="1"/>
        <v>0.50187455677200377</v>
      </c>
      <c r="H8472" s="12">
        <f ca="1"/>
        <v>2.0222956829074596</v>
      </c>
    </row>
    <row r="8473" spans="6:8" x14ac:dyDescent="0.3">
      <c r="F8473" s="2">
        <v>8468</v>
      </c>
      <c r="G8473" s="12">
        <f ca="1"/>
        <v>0.25226677318054724</v>
      </c>
      <c r="H8473" s="12">
        <f ca="1"/>
        <v>1.9952550285706521</v>
      </c>
    </row>
    <row r="8474" spans="6:8" x14ac:dyDescent="0.3">
      <c r="F8474" s="2">
        <v>8469</v>
      </c>
      <c r="G8474" s="12">
        <f ca="1"/>
        <v>0.18908122696032881</v>
      </c>
      <c r="H8474" s="12">
        <f ca="1"/>
        <v>1.986991102508491</v>
      </c>
    </row>
    <row r="8475" spans="6:8" x14ac:dyDescent="0.3">
      <c r="F8475" s="2">
        <v>8470</v>
      </c>
      <c r="G8475" s="12">
        <f ca="1"/>
        <v>0.19409225231120319</v>
      </c>
      <c r="H8475" s="12">
        <f ca="1"/>
        <v>1.9877022377864437</v>
      </c>
    </row>
    <row r="8476" spans="6:8" x14ac:dyDescent="0.3">
      <c r="F8476" s="2">
        <v>8471</v>
      </c>
      <c r="G8476" s="12">
        <f ca="1"/>
        <v>0.54616012535847869</v>
      </c>
      <c r="H8476" s="12">
        <f ca="1"/>
        <v>2.027170643338128</v>
      </c>
    </row>
    <row r="8477" spans="6:8" x14ac:dyDescent="0.3">
      <c r="F8477" s="2">
        <v>8472</v>
      </c>
      <c r="G8477" s="12">
        <f ca="1"/>
        <v>0.86644994092378091</v>
      </c>
      <c r="H8477" s="12">
        <f ca="1"/>
        <v>2.0817997678878344</v>
      </c>
    </row>
    <row r="8478" spans="6:8" x14ac:dyDescent="0.3">
      <c r="F8478" s="2">
        <v>8473</v>
      </c>
      <c r="G8478" s="12">
        <f ca="1"/>
        <v>0.65319162650766405</v>
      </c>
      <c r="H8478" s="12">
        <f ca="1"/>
        <v>2.0401949504402497</v>
      </c>
    </row>
    <row r="8479" spans="6:8" x14ac:dyDescent="0.3">
      <c r="F8479" s="2">
        <v>8474</v>
      </c>
      <c r="G8479" s="12">
        <f ca="1"/>
        <v>0.12101652974632415</v>
      </c>
      <c r="H8479" s="12">
        <f ca="1"/>
        <v>1.9756866171596483</v>
      </c>
    </row>
    <row r="8480" spans="6:8" x14ac:dyDescent="0.3">
      <c r="F8480" s="2">
        <v>8475</v>
      </c>
      <c r="G8480" s="12">
        <f ca="1"/>
        <v>0.83971766463239139</v>
      </c>
      <c r="H8480" s="12">
        <f ca="1"/>
        <v>2.0740501443613932</v>
      </c>
    </row>
    <row r="8481" spans="6:8" x14ac:dyDescent="0.3">
      <c r="F8481" s="2">
        <v>8476</v>
      </c>
      <c r="G8481" s="12">
        <f ca="1"/>
        <v>0.11425884860690516</v>
      </c>
      <c r="H8481" s="12">
        <f ca="1"/>
        <v>1.974320152106247</v>
      </c>
    </row>
    <row r="8482" spans="6:8" x14ac:dyDescent="0.3">
      <c r="F8482" s="2">
        <v>8477</v>
      </c>
      <c r="G8482" s="12">
        <f ca="1"/>
        <v>0.81720323887804658</v>
      </c>
      <c r="H8482" s="12">
        <f ca="1"/>
        <v>2.0684404768444633</v>
      </c>
    </row>
    <row r="8483" spans="6:8" x14ac:dyDescent="0.3">
      <c r="F8483" s="2">
        <v>8478</v>
      </c>
      <c r="G8483" s="12">
        <f ca="1"/>
        <v>0.88265403321140701</v>
      </c>
      <c r="H8483" s="12">
        <f ca="1"/>
        <v>2.0872785691515219</v>
      </c>
    </row>
    <row r="8484" spans="6:8" x14ac:dyDescent="0.3">
      <c r="F8484" s="2">
        <v>8479</v>
      </c>
      <c r="G8484" s="12">
        <f ca="1"/>
        <v>0.39772813370701665</v>
      </c>
      <c r="H8484" s="12">
        <f ca="1"/>
        <v>2.0113023884112411</v>
      </c>
    </row>
    <row r="8485" spans="6:8" x14ac:dyDescent="0.3">
      <c r="F8485" s="2">
        <v>8480</v>
      </c>
      <c r="G8485" s="12">
        <f ca="1"/>
        <v>0.52555381918395017</v>
      </c>
      <c r="H8485" s="12">
        <f ca="1"/>
        <v>2.024877328217177</v>
      </c>
    </row>
    <row r="8486" spans="6:8" x14ac:dyDescent="0.3">
      <c r="F8486" s="2">
        <v>8481</v>
      </c>
      <c r="G8486" s="12">
        <f ca="1"/>
        <v>0.66263992876396438</v>
      </c>
      <c r="H8486" s="12">
        <f ca="1"/>
        <v>2.0414717833884155</v>
      </c>
    </row>
    <row r="8487" spans="6:8" x14ac:dyDescent="0.3">
      <c r="F8487" s="2">
        <v>8482</v>
      </c>
      <c r="G8487" s="12">
        <f ca="1"/>
        <v>0.29822712794571027</v>
      </c>
      <c r="H8487" s="12">
        <f ca="1"/>
        <v>2.0006013225366908</v>
      </c>
    </row>
    <row r="8488" spans="6:8" x14ac:dyDescent="0.3">
      <c r="F8488" s="2">
        <v>8483</v>
      </c>
      <c r="G8488" s="12">
        <f ca="1"/>
        <v>0.28257046192170421</v>
      </c>
      <c r="H8488" s="12">
        <f ca="1"/>
        <v>1.9988235953881517</v>
      </c>
    </row>
    <row r="8489" spans="6:8" x14ac:dyDescent="0.3">
      <c r="F8489" s="2">
        <v>8484</v>
      </c>
      <c r="G8489" s="12">
        <f ca="1"/>
        <v>0.81324475869171531</v>
      </c>
      <c r="H8489" s="12">
        <f ca="1"/>
        <v>2.0675230688751332</v>
      </c>
    </row>
    <row r="8490" spans="6:8" x14ac:dyDescent="0.3">
      <c r="F8490" s="2">
        <v>8485</v>
      </c>
      <c r="G8490" s="12">
        <f ca="1"/>
        <v>0.237354592105955</v>
      </c>
      <c r="H8490" s="12">
        <f ca="1"/>
        <v>1.9934216394102511</v>
      </c>
    </row>
    <row r="8491" spans="6:8" x14ac:dyDescent="0.3">
      <c r="F8491" s="2">
        <v>8486</v>
      </c>
      <c r="G8491" s="12">
        <f ca="1"/>
        <v>0.17077186772555875</v>
      </c>
      <c r="H8491" s="12">
        <f ca="1"/>
        <v>1.9842818370160922</v>
      </c>
    </row>
    <row r="8492" spans="6:8" x14ac:dyDescent="0.3">
      <c r="F8492" s="2">
        <v>8487</v>
      </c>
      <c r="G8492" s="12">
        <f ca="1"/>
        <v>0.33250332418545425</v>
      </c>
      <c r="H8492" s="12">
        <f ca="1"/>
        <v>2.0043779811275542</v>
      </c>
    </row>
    <row r="8493" spans="6:8" x14ac:dyDescent="0.3">
      <c r="F8493" s="2">
        <v>8488</v>
      </c>
      <c r="G8493" s="12">
        <f ca="1"/>
        <v>0.79025474837006615</v>
      </c>
      <c r="H8493" s="12">
        <f ca="1"/>
        <v>2.0625323229276216</v>
      </c>
    </row>
    <row r="8494" spans="6:8" x14ac:dyDescent="0.3">
      <c r="F8494" s="2">
        <v>8489</v>
      </c>
      <c r="G8494" s="12">
        <f ca="1"/>
        <v>0.51195952305580672</v>
      </c>
      <c r="H8494" s="12">
        <f ca="1"/>
        <v>2.023388990017339</v>
      </c>
    </row>
    <row r="8495" spans="6:8" x14ac:dyDescent="0.3">
      <c r="F8495" s="2">
        <v>8490</v>
      </c>
      <c r="G8495" s="12">
        <f ca="1"/>
        <v>0.47546125407552342</v>
      </c>
      <c r="H8495" s="12">
        <f ca="1"/>
        <v>2.0194680201598176</v>
      </c>
    </row>
    <row r="8496" spans="6:8" x14ac:dyDescent="0.3">
      <c r="F8496" s="2">
        <v>8491</v>
      </c>
      <c r="G8496" s="12">
        <f ca="1"/>
        <v>0.35940581884801914</v>
      </c>
      <c r="H8496" s="12">
        <f ca="1"/>
        <v>2.0072626269626053</v>
      </c>
    </row>
    <row r="8497" spans="6:8" x14ac:dyDescent="0.3">
      <c r="F8497" s="2">
        <v>8492</v>
      </c>
      <c r="G8497" s="12">
        <f ca="1"/>
        <v>0.15212600535461207</v>
      </c>
      <c r="H8497" s="12">
        <f ca="1"/>
        <v>1.981308613171892</v>
      </c>
    </row>
    <row r="8498" spans="6:8" x14ac:dyDescent="0.3">
      <c r="F8498" s="2">
        <v>8493</v>
      </c>
      <c r="G8498" s="12">
        <f ca="1"/>
        <v>0.17902397605829035</v>
      </c>
      <c r="H8498" s="12">
        <f ca="1"/>
        <v>1.9855258263713114</v>
      </c>
    </row>
    <row r="8499" spans="6:8" x14ac:dyDescent="0.3">
      <c r="F8499" s="2">
        <v>8494</v>
      </c>
      <c r="G8499" s="12">
        <f ca="1"/>
        <v>0.51383857080081663</v>
      </c>
      <c r="H8499" s="12">
        <f ca="1"/>
        <v>2.0235936714342975</v>
      </c>
    </row>
    <row r="8500" spans="6:8" x14ac:dyDescent="0.3">
      <c r="F8500" s="2">
        <v>8495</v>
      </c>
      <c r="G8500" s="12">
        <f ca="1"/>
        <v>0.77364707109060982</v>
      </c>
      <c r="H8500" s="12">
        <f ca="1"/>
        <v>2.0592347426491506</v>
      </c>
    </row>
    <row r="8501" spans="6:8" x14ac:dyDescent="0.3">
      <c r="F8501" s="2">
        <v>8496</v>
      </c>
      <c r="G8501" s="12">
        <f ca="1"/>
        <v>6.6378103529904697E-2</v>
      </c>
      <c r="H8501" s="12">
        <f ca="1"/>
        <v>1.9620521165562013</v>
      </c>
    </row>
    <row r="8502" spans="6:8" x14ac:dyDescent="0.3">
      <c r="F8502" s="2">
        <v>8497</v>
      </c>
      <c r="G8502" s="12">
        <f ca="1"/>
        <v>0.58782231661775852</v>
      </c>
      <c r="H8502" s="12">
        <f ca="1"/>
        <v>2.0319810821428077</v>
      </c>
    </row>
    <row r="8503" spans="6:8" x14ac:dyDescent="0.3">
      <c r="F8503" s="2">
        <v>8498</v>
      </c>
      <c r="G8503" s="12">
        <f ca="1"/>
        <v>0.74333411817025064</v>
      </c>
      <c r="H8503" s="12">
        <f ca="1"/>
        <v>2.0537457216566475</v>
      </c>
    </row>
    <row r="8504" spans="6:8" x14ac:dyDescent="0.3">
      <c r="F8504" s="2">
        <v>8499</v>
      </c>
      <c r="G8504" s="12">
        <f ca="1"/>
        <v>0.11010393430926935</v>
      </c>
      <c r="H8504" s="12">
        <f ca="1"/>
        <v>1.9734476828975678</v>
      </c>
    </row>
    <row r="8505" spans="6:8" x14ac:dyDescent="0.3">
      <c r="F8505" s="2">
        <v>8500</v>
      </c>
      <c r="G8505" s="12">
        <f ca="1"/>
        <v>0.24663888217294683</v>
      </c>
      <c r="H8505" s="12">
        <f ca="1"/>
        <v>1.9945698997665224</v>
      </c>
    </row>
    <row r="8506" spans="6:8" x14ac:dyDescent="0.3">
      <c r="F8506" s="2">
        <v>8501</v>
      </c>
      <c r="G8506" s="12">
        <f ca="1"/>
        <v>0.68789819547974562</v>
      </c>
      <c r="H8506" s="12">
        <f ca="1"/>
        <v>2.0450267213913591</v>
      </c>
    </row>
    <row r="8507" spans="6:8" x14ac:dyDescent="0.3">
      <c r="F8507" s="2">
        <v>8502</v>
      </c>
      <c r="G8507" s="12">
        <f ca="1"/>
        <v>0.66676386719110403</v>
      </c>
      <c r="H8507" s="12">
        <f ca="1"/>
        <v>2.0420376507171607</v>
      </c>
    </row>
    <row r="8508" spans="6:8" x14ac:dyDescent="0.3">
      <c r="F8508" s="2">
        <v>8503</v>
      </c>
      <c r="G8508" s="12">
        <f ca="1"/>
        <v>0.86408628269515697</v>
      </c>
      <c r="H8508" s="12">
        <f ca="1"/>
        <v>2.0810559397086932</v>
      </c>
    </row>
    <row r="8509" spans="6:8" x14ac:dyDescent="0.3">
      <c r="F8509" s="2">
        <v>8504</v>
      </c>
      <c r="G8509" s="12">
        <f ca="1"/>
        <v>0.99192364343336314</v>
      </c>
      <c r="H8509" s="12">
        <f ca="1"/>
        <v>2.2023452533757757</v>
      </c>
    </row>
    <row r="8510" spans="6:8" x14ac:dyDescent="0.3">
      <c r="F8510" s="2">
        <v>8505</v>
      </c>
      <c r="G8510" s="12">
        <f ca="1"/>
        <v>9.7235184560263033E-2</v>
      </c>
      <c r="H8510" s="12">
        <f ca="1"/>
        <v>1.970564200886342</v>
      </c>
    </row>
    <row r="8511" spans="6:8" x14ac:dyDescent="0.3">
      <c r="F8511" s="2">
        <v>8506</v>
      </c>
      <c r="G8511" s="12">
        <f ca="1"/>
        <v>0.17297418640624129</v>
      </c>
      <c r="H8511" s="12">
        <f ca="1"/>
        <v>1.98461776318463</v>
      </c>
    </row>
    <row r="8512" spans="6:8" x14ac:dyDescent="0.3">
      <c r="F8512" s="2">
        <v>8507</v>
      </c>
      <c r="G8512" s="12">
        <f ca="1"/>
        <v>0.3281804512836346</v>
      </c>
      <c r="H8512" s="12">
        <f ca="1"/>
        <v>2.0039088533004965</v>
      </c>
    </row>
    <row r="8513" spans="6:8" x14ac:dyDescent="0.3">
      <c r="F8513" s="2">
        <v>8508</v>
      </c>
      <c r="G8513" s="12">
        <f ca="1"/>
        <v>0.39294503052445462</v>
      </c>
      <c r="H8513" s="12">
        <f ca="1"/>
        <v>2.0108008522170686</v>
      </c>
    </row>
    <row r="8514" spans="6:8" x14ac:dyDescent="0.3">
      <c r="F8514" s="2">
        <v>8509</v>
      </c>
      <c r="G8514" s="12">
        <f ca="1"/>
        <v>0.99497200533464114</v>
      </c>
      <c r="H8514" s="12">
        <f ca="1"/>
        <v>2.2233200766919414</v>
      </c>
    </row>
    <row r="8515" spans="6:8" x14ac:dyDescent="0.3">
      <c r="F8515" s="2">
        <v>8510</v>
      </c>
      <c r="G8515" s="12">
        <f ca="1"/>
        <v>0.54356407855944866</v>
      </c>
      <c r="H8515" s="12">
        <f ca="1"/>
        <v>2.0268789886133365</v>
      </c>
    </row>
    <row r="8516" spans="6:8" x14ac:dyDescent="0.3">
      <c r="F8516" s="2">
        <v>8511</v>
      </c>
      <c r="G8516" s="12">
        <f ca="1"/>
        <v>0.6672714431488922</v>
      </c>
      <c r="H8516" s="12">
        <f ca="1"/>
        <v>2.0421076702766832</v>
      </c>
    </row>
    <row r="8517" spans="6:8" x14ac:dyDescent="0.3">
      <c r="F8517" s="2">
        <v>8512</v>
      </c>
      <c r="G8517" s="12">
        <f ca="1"/>
        <v>0.77738345245309159</v>
      </c>
      <c r="H8517" s="12">
        <f ca="1"/>
        <v>2.0599567510253278</v>
      </c>
    </row>
    <row r="8518" spans="6:8" x14ac:dyDescent="0.3">
      <c r="F8518" s="2">
        <v>8513</v>
      </c>
      <c r="G8518" s="12">
        <f ca="1"/>
        <v>0.61027173059078188</v>
      </c>
      <c r="H8518" s="12">
        <f ca="1"/>
        <v>2.0346948644442011</v>
      </c>
    </row>
    <row r="8519" spans="6:8" x14ac:dyDescent="0.3">
      <c r="F8519" s="2">
        <v>8514</v>
      </c>
      <c r="G8519" s="12">
        <f ca="1"/>
        <v>2.2372893639415414E-2</v>
      </c>
      <c r="H8519" s="12">
        <f ca="1"/>
        <v>1.9394795137477194</v>
      </c>
    </row>
    <row r="8520" spans="6:8" x14ac:dyDescent="0.3">
      <c r="F8520" s="2">
        <v>8515</v>
      </c>
      <c r="G8520" s="12">
        <f ca="1"/>
        <v>0.17045498662832004</v>
      </c>
      <c r="H8520" s="12">
        <f ca="1"/>
        <v>1.9842332579935866</v>
      </c>
    </row>
    <row r="8521" spans="6:8" x14ac:dyDescent="0.3">
      <c r="F8521" s="2">
        <v>8516</v>
      </c>
      <c r="G8521" s="12">
        <f ca="1"/>
        <v>0.81589153536937209</v>
      </c>
      <c r="H8521" s="12">
        <f ca="1"/>
        <v>2.0681344058343436</v>
      </c>
    </row>
    <row r="8522" spans="6:8" x14ac:dyDescent="0.3">
      <c r="F8522" s="2">
        <v>8517</v>
      </c>
      <c r="G8522" s="12">
        <f ca="1"/>
        <v>0.1079601353524422</v>
      </c>
      <c r="H8522" s="12">
        <f ca="1"/>
        <v>1.9729871078197316</v>
      </c>
    </row>
    <row r="8523" spans="6:8" x14ac:dyDescent="0.3">
      <c r="F8523" s="2">
        <v>8518</v>
      </c>
      <c r="G8523" s="12">
        <f ca="1"/>
        <v>0.97116139197625495</v>
      </c>
      <c r="H8523" s="12">
        <f ca="1"/>
        <v>2.1469745500722817</v>
      </c>
    </row>
    <row r="8524" spans="6:8" x14ac:dyDescent="0.3">
      <c r="F8524" s="2">
        <v>8519</v>
      </c>
      <c r="G8524" s="12">
        <f ca="1"/>
        <v>0.75781827816117264</v>
      </c>
      <c r="H8524" s="12">
        <f ca="1"/>
        <v>2.0562914536927899</v>
      </c>
    </row>
    <row r="8525" spans="6:8" x14ac:dyDescent="0.3">
      <c r="F8525" s="2">
        <v>8520</v>
      </c>
      <c r="G8525" s="12">
        <f ca="1"/>
        <v>0.71327057173406461</v>
      </c>
      <c r="H8525" s="12">
        <f ca="1"/>
        <v>2.0488396287603381</v>
      </c>
    </row>
    <row r="8526" spans="6:8" x14ac:dyDescent="0.3">
      <c r="F8526" s="2">
        <v>8521</v>
      </c>
      <c r="G8526" s="12">
        <f ca="1"/>
        <v>0.8909997519361037</v>
      </c>
      <c r="H8526" s="12">
        <f ca="1"/>
        <v>2.0904006810017739</v>
      </c>
    </row>
    <row r="8527" spans="6:8" x14ac:dyDescent="0.3">
      <c r="F8527" s="2">
        <v>8522</v>
      </c>
      <c r="G8527" s="12">
        <f ca="1"/>
        <v>0.41258215052559377</v>
      </c>
      <c r="H8527" s="12">
        <f ca="1"/>
        <v>2.0128576838960974</v>
      </c>
    </row>
    <row r="8528" spans="6:8" x14ac:dyDescent="0.3">
      <c r="F8528" s="2">
        <v>8523</v>
      </c>
      <c r="G8528" s="12">
        <f ca="1"/>
        <v>0.61092950775943256</v>
      </c>
      <c r="H8528" s="12">
        <f ca="1"/>
        <v>2.0347758928374438</v>
      </c>
    </row>
    <row r="8529" spans="6:8" x14ac:dyDescent="0.3">
      <c r="F8529" s="2">
        <v>8524</v>
      </c>
      <c r="G8529" s="12">
        <f ca="1"/>
        <v>0.99564494620751853</v>
      </c>
      <c r="H8529" s="12">
        <f ca="1"/>
        <v>2.2297185287865493</v>
      </c>
    </row>
    <row r="8530" spans="6:8" x14ac:dyDescent="0.3">
      <c r="F8530" s="2">
        <v>8525</v>
      </c>
      <c r="G8530" s="12">
        <f ca="1"/>
        <v>0.53138887050630834</v>
      </c>
      <c r="H8530" s="12">
        <f ca="1"/>
        <v>2.0255218684285055</v>
      </c>
    </row>
    <row r="8531" spans="6:8" x14ac:dyDescent="0.3">
      <c r="F8531" s="2">
        <v>8526</v>
      </c>
      <c r="G8531" s="12">
        <f ca="1"/>
        <v>0.86353133711756214</v>
      </c>
      <c r="H8531" s="12">
        <f ca="1"/>
        <v>2.0808831457147305</v>
      </c>
    </row>
    <row r="8532" spans="6:8" x14ac:dyDescent="0.3">
      <c r="F8532" s="2">
        <v>8527</v>
      </c>
      <c r="G8532" s="12">
        <f ca="1"/>
        <v>0.87940756285375943</v>
      </c>
      <c r="H8532" s="12">
        <f ca="1"/>
        <v>2.0861232966078651</v>
      </c>
    </row>
    <row r="8533" spans="6:8" x14ac:dyDescent="0.3">
      <c r="F8533" s="2">
        <v>8528</v>
      </c>
      <c r="G8533" s="12">
        <f ca="1"/>
        <v>0.74416060814727958</v>
      </c>
      <c r="H8533" s="12">
        <f ca="1"/>
        <v>2.0538875159783743</v>
      </c>
    </row>
    <row r="8534" spans="6:8" x14ac:dyDescent="0.3">
      <c r="F8534" s="2">
        <v>8529</v>
      </c>
      <c r="G8534" s="12">
        <f ca="1"/>
        <v>0.47769756662568597</v>
      </c>
      <c r="H8534" s="12">
        <f ca="1"/>
        <v>2.0197057150923232</v>
      </c>
    </row>
    <row r="8535" spans="6:8" x14ac:dyDescent="0.3">
      <c r="F8535" s="2">
        <v>8530</v>
      </c>
      <c r="G8535" s="12">
        <f ca="1"/>
        <v>0.51755376774327089</v>
      </c>
      <c r="H8535" s="12">
        <f ca="1"/>
        <v>2.0239993166267376</v>
      </c>
    </row>
    <row r="8536" spans="6:8" x14ac:dyDescent="0.3">
      <c r="F8536" s="2">
        <v>8531</v>
      </c>
      <c r="G8536" s="12">
        <f ca="1"/>
        <v>0.26313494019125239</v>
      </c>
      <c r="H8536" s="12">
        <f ca="1"/>
        <v>1.9965568571248935</v>
      </c>
    </row>
    <row r="8537" spans="6:8" x14ac:dyDescent="0.3">
      <c r="F8537" s="2">
        <v>8532</v>
      </c>
      <c r="G8537" s="12">
        <f ca="1"/>
        <v>0.81924064709580646</v>
      </c>
      <c r="H8537" s="12">
        <f ca="1"/>
        <v>2.0689200527217455</v>
      </c>
    </row>
    <row r="8538" spans="6:8" x14ac:dyDescent="0.3">
      <c r="F8538" s="2">
        <v>8533</v>
      </c>
      <c r="G8538" s="12">
        <f ca="1"/>
        <v>0.75376392476402954</v>
      </c>
      <c r="H8538" s="12">
        <f ca="1"/>
        <v>2.0555654939552768</v>
      </c>
    </row>
    <row r="8539" spans="6:8" x14ac:dyDescent="0.3">
      <c r="F8539" s="2">
        <v>8534</v>
      </c>
      <c r="G8539" s="12">
        <f ca="1"/>
        <v>0.81413356452748697</v>
      </c>
      <c r="H8539" s="12">
        <f ca="1"/>
        <v>2.0677274375689922</v>
      </c>
    </row>
    <row r="8540" spans="6:8" x14ac:dyDescent="0.3">
      <c r="F8540" s="2">
        <v>8535</v>
      </c>
      <c r="G8540" s="12">
        <f ca="1"/>
        <v>0.52507937992673082</v>
      </c>
      <c r="H8540" s="12">
        <f ca="1"/>
        <v>2.0248250789980187</v>
      </c>
    </row>
    <row r="8541" spans="6:8" x14ac:dyDescent="0.3">
      <c r="F8541" s="2">
        <v>8536</v>
      </c>
      <c r="G8541" s="12">
        <f ca="1"/>
        <v>0.28390239595247357</v>
      </c>
      <c r="H8541" s="12">
        <f ca="1"/>
        <v>1.998976376196212</v>
      </c>
    </row>
    <row r="8542" spans="6:8" x14ac:dyDescent="0.3">
      <c r="F8542" s="2">
        <v>8537</v>
      </c>
      <c r="G8542" s="12">
        <f ca="1"/>
        <v>0.77166507006109142</v>
      </c>
      <c r="H8542" s="12">
        <f ca="1"/>
        <v>2.0588561548842952</v>
      </c>
    </row>
    <row r="8543" spans="6:8" x14ac:dyDescent="0.3">
      <c r="F8543" s="2">
        <v>8538</v>
      </c>
      <c r="G8543" s="12">
        <f ca="1"/>
        <v>0.37089472043642213</v>
      </c>
      <c r="H8543" s="12">
        <f ca="1"/>
        <v>2.0084800721932061</v>
      </c>
    </row>
    <row r="8544" spans="6:8" x14ac:dyDescent="0.3">
      <c r="F8544" s="2">
        <v>8539</v>
      </c>
      <c r="G8544" s="12">
        <f ca="1"/>
        <v>0.22661922957245761</v>
      </c>
      <c r="H8544" s="12">
        <f ca="1"/>
        <v>1.9920632143191506</v>
      </c>
    </row>
    <row r="8545" spans="6:8" x14ac:dyDescent="0.3">
      <c r="F8545" s="2">
        <v>8540</v>
      </c>
      <c r="G8545" s="12">
        <f ca="1"/>
        <v>0.55065985044025201</v>
      </c>
      <c r="H8545" s="12">
        <f ca="1"/>
        <v>2.0276781837254947</v>
      </c>
    </row>
    <row r="8546" spans="6:8" x14ac:dyDescent="0.3">
      <c r="F8546" s="2">
        <v>8541</v>
      </c>
      <c r="G8546" s="12">
        <f ca="1"/>
        <v>0.88289969843621141</v>
      </c>
      <c r="H8546" s="12">
        <f ca="1"/>
        <v>2.0873672764364262</v>
      </c>
    </row>
    <row r="8547" spans="6:8" x14ac:dyDescent="0.3">
      <c r="F8547" s="2">
        <v>8542</v>
      </c>
      <c r="G8547" s="12">
        <f ca="1"/>
        <v>0.4013121404065787</v>
      </c>
      <c r="H8547" s="12">
        <f ca="1"/>
        <v>2.0116779071234685</v>
      </c>
    </row>
    <row r="8548" spans="6:8" x14ac:dyDescent="0.3">
      <c r="F8548" s="2">
        <v>8543</v>
      </c>
      <c r="G8548" s="12">
        <f ca="1"/>
        <v>0.8112875048417898</v>
      </c>
      <c r="H8548" s="12">
        <f ca="1"/>
        <v>2.0670762574390338</v>
      </c>
    </row>
    <row r="8549" spans="6:8" x14ac:dyDescent="0.3">
      <c r="F8549" s="2">
        <v>8544</v>
      </c>
      <c r="G8549" s="12">
        <f ca="1"/>
        <v>0.74267758681312124</v>
      </c>
      <c r="H8549" s="12">
        <f ca="1"/>
        <v>2.0536333719966677</v>
      </c>
    </row>
    <row r="8550" spans="6:8" x14ac:dyDescent="0.3">
      <c r="F8550" s="2">
        <v>8545</v>
      </c>
      <c r="G8550" s="12">
        <f ca="1"/>
        <v>0.97133476375643668</v>
      </c>
      <c r="H8550" s="12">
        <f ca="1"/>
        <v>2.1472337023972674</v>
      </c>
    </row>
    <row r="8551" spans="6:8" x14ac:dyDescent="0.3">
      <c r="F8551" s="2">
        <v>8546</v>
      </c>
      <c r="G8551" s="12">
        <f ca="1"/>
        <v>0.20561362606649669</v>
      </c>
      <c r="H8551" s="12">
        <f ca="1"/>
        <v>1.9892943011727977</v>
      </c>
    </row>
    <row r="8552" spans="6:8" x14ac:dyDescent="0.3">
      <c r="F8552" s="2">
        <v>8547</v>
      </c>
      <c r="G8552" s="12">
        <f ca="1"/>
        <v>0.49097917061053176</v>
      </c>
      <c r="H8552" s="12">
        <f ca="1"/>
        <v>2.0211235738754811</v>
      </c>
    </row>
    <row r="8553" spans="6:8" x14ac:dyDescent="0.3">
      <c r="F8553" s="2">
        <v>8548</v>
      </c>
      <c r="G8553" s="12">
        <f ca="1"/>
        <v>0.90713215075481468</v>
      </c>
      <c r="H8553" s="12">
        <f ca="1"/>
        <v>2.0971769222387815</v>
      </c>
    </row>
    <row r="8554" spans="6:8" x14ac:dyDescent="0.3">
      <c r="F8554" s="2">
        <v>8549</v>
      </c>
      <c r="G8554" s="12">
        <f ca="1"/>
        <v>0.82752877757938248</v>
      </c>
      <c r="H8554" s="12">
        <f ca="1"/>
        <v>2.0709256909963112</v>
      </c>
    </row>
    <row r="8555" spans="6:8" x14ac:dyDescent="0.3">
      <c r="F8555" s="2">
        <v>8550</v>
      </c>
      <c r="G8555" s="12">
        <f ca="1"/>
        <v>0.61406112759878972</v>
      </c>
      <c r="H8555" s="12">
        <f ca="1"/>
        <v>2.0351629231414976</v>
      </c>
    </row>
    <row r="8556" spans="6:8" x14ac:dyDescent="0.3">
      <c r="F8556" s="2">
        <v>8551</v>
      </c>
      <c r="G8556" s="12">
        <f ca="1"/>
        <v>0.33177965050259228</v>
      </c>
      <c r="H8556" s="12">
        <f ca="1"/>
        <v>2.0042995700858093</v>
      </c>
    </row>
    <row r="8557" spans="6:8" x14ac:dyDescent="0.3">
      <c r="F8557" s="2">
        <v>8552</v>
      </c>
      <c r="G8557" s="12">
        <f ca="1"/>
        <v>0.76498323816386593</v>
      </c>
      <c r="H8557" s="12">
        <f ca="1"/>
        <v>2.0576014941627729</v>
      </c>
    </row>
    <row r="8558" spans="6:8" x14ac:dyDescent="0.3">
      <c r="F8558" s="2">
        <v>8553</v>
      </c>
      <c r="G8558" s="12">
        <f ca="1"/>
        <v>0.93715479378588284</v>
      </c>
      <c r="H8558" s="12">
        <f ca="1"/>
        <v>2.1137195587025532</v>
      </c>
    </row>
    <row r="8559" spans="6:8" x14ac:dyDescent="0.3">
      <c r="F8559" s="2">
        <v>8554</v>
      </c>
      <c r="G8559" s="12">
        <f ca="1"/>
        <v>0.98732352952333313</v>
      </c>
      <c r="H8559" s="12">
        <f ca="1"/>
        <v>2.182575776004525</v>
      </c>
    </row>
    <row r="8560" spans="6:8" x14ac:dyDescent="0.3">
      <c r="F8560" s="2">
        <v>8555</v>
      </c>
      <c r="G8560" s="12">
        <f ca="1"/>
        <v>0.5951485898052935</v>
      </c>
      <c r="H8560" s="12">
        <f ca="1"/>
        <v>2.0328561152894413</v>
      </c>
    </row>
    <row r="8561" spans="6:8" x14ac:dyDescent="0.3">
      <c r="F8561" s="2">
        <v>8556</v>
      </c>
      <c r="G8561" s="12">
        <f ca="1"/>
        <v>8.1894959500948827E-2</v>
      </c>
      <c r="H8561" s="12">
        <f ca="1"/>
        <v>1.9666788340988861</v>
      </c>
    </row>
    <row r="8562" spans="6:8" x14ac:dyDescent="0.3">
      <c r="F8562" s="2">
        <v>8557</v>
      </c>
      <c r="G8562" s="12">
        <f ca="1"/>
        <v>0.61713041541929492</v>
      </c>
      <c r="H8562" s="12">
        <f ca="1"/>
        <v>2.0355443075781685</v>
      </c>
    </row>
    <row r="8563" spans="6:8" x14ac:dyDescent="0.3">
      <c r="F8563" s="2">
        <v>8558</v>
      </c>
      <c r="G8563" s="12">
        <f ca="1"/>
        <v>0.3841584650968235</v>
      </c>
      <c r="H8563" s="12">
        <f ca="1"/>
        <v>2.0098780529042335</v>
      </c>
    </row>
    <row r="8564" spans="6:8" x14ac:dyDescent="0.3">
      <c r="F8564" s="2">
        <v>8559</v>
      </c>
      <c r="G8564" s="12">
        <f ca="1"/>
        <v>0.11168159458856697</v>
      </c>
      <c r="H8564" s="12">
        <f ca="1"/>
        <v>1.9737820304129912</v>
      </c>
    </row>
    <row r="8565" spans="6:8" x14ac:dyDescent="0.3">
      <c r="F8565" s="2">
        <v>8560</v>
      </c>
      <c r="G8565" s="12">
        <f ca="1"/>
        <v>0.42808213946202756</v>
      </c>
      <c r="H8565" s="12">
        <f ca="1"/>
        <v>2.0144796847100821</v>
      </c>
    </row>
    <row r="8566" spans="6:8" x14ac:dyDescent="0.3">
      <c r="F8566" s="2">
        <v>8561</v>
      </c>
      <c r="G8566" s="12">
        <f ca="1"/>
        <v>0.52997911203560233</v>
      </c>
      <c r="H8566" s="12">
        <f ca="1"/>
        <v>2.0253658130695329</v>
      </c>
    </row>
    <row r="8567" spans="6:8" x14ac:dyDescent="0.3">
      <c r="F8567" s="2">
        <v>8562</v>
      </c>
      <c r="G8567" s="12">
        <f ca="1"/>
        <v>0.30124607999367914</v>
      </c>
      <c r="H8567" s="12">
        <f ca="1"/>
        <v>2.0009398302777961</v>
      </c>
    </row>
    <row r="8568" spans="6:8" x14ac:dyDescent="0.3">
      <c r="F8568" s="2">
        <v>8563</v>
      </c>
      <c r="G8568" s="12">
        <f ca="1"/>
        <v>0.43360384471963265</v>
      </c>
      <c r="H8568" s="12">
        <f ca="1"/>
        <v>2.0150579349389712</v>
      </c>
    </row>
    <row r="8569" spans="6:8" x14ac:dyDescent="0.3">
      <c r="F8569" s="2">
        <v>8564</v>
      </c>
      <c r="G8569" s="12">
        <f ca="1"/>
        <v>0.46858731297989364</v>
      </c>
      <c r="H8569" s="12">
        <f ca="1"/>
        <v>2.0187390544932975</v>
      </c>
    </row>
    <row r="8570" spans="6:8" x14ac:dyDescent="0.3">
      <c r="F8570" s="2">
        <v>8565</v>
      </c>
      <c r="G8570" s="12">
        <f ca="1"/>
        <v>0.75936597363717206</v>
      </c>
      <c r="H8570" s="12">
        <f ca="1"/>
        <v>2.0565714529675643</v>
      </c>
    </row>
    <row r="8571" spans="6:8" x14ac:dyDescent="0.3">
      <c r="F8571" s="2">
        <v>8566</v>
      </c>
      <c r="G8571" s="12">
        <f ca="1"/>
        <v>0.58429774873614604</v>
      </c>
      <c r="H8571" s="12">
        <f ca="1"/>
        <v>2.0315635374153551</v>
      </c>
    </row>
    <row r="8572" spans="6:8" x14ac:dyDescent="0.3">
      <c r="F8572" s="2">
        <v>8567</v>
      </c>
      <c r="G8572" s="12">
        <f ca="1"/>
        <v>0.56788350551473465</v>
      </c>
      <c r="H8572" s="12">
        <f ca="1"/>
        <v>2.0296462691657249</v>
      </c>
    </row>
    <row r="8573" spans="6:8" x14ac:dyDescent="0.3">
      <c r="F8573" s="2">
        <v>8568</v>
      </c>
      <c r="G8573" s="12">
        <f ca="1"/>
        <v>0.85021447652150983</v>
      </c>
      <c r="H8573" s="12">
        <f ca="1"/>
        <v>2.0769309213204865</v>
      </c>
    </row>
    <row r="8574" spans="6:8" x14ac:dyDescent="0.3">
      <c r="F8574" s="2">
        <v>8569</v>
      </c>
      <c r="G8574" s="12">
        <f ca="1"/>
        <v>0.26925431876315065</v>
      </c>
      <c r="H8574" s="12">
        <f ca="1"/>
        <v>1.9972785131493169</v>
      </c>
    </row>
    <row r="8575" spans="6:8" x14ac:dyDescent="0.3">
      <c r="F8575" s="2">
        <v>8570</v>
      </c>
      <c r="G8575" s="12">
        <f ca="1"/>
        <v>0.53847099718143676</v>
      </c>
      <c r="H8575" s="12">
        <f ca="1"/>
        <v>2.0263091860353599</v>
      </c>
    </row>
    <row r="8576" spans="6:8" x14ac:dyDescent="0.3">
      <c r="F8576" s="2">
        <v>8571</v>
      </c>
      <c r="G8576" s="12">
        <f ca="1"/>
        <v>0.41872262184810349</v>
      </c>
      <c r="H8576" s="12">
        <f ca="1"/>
        <v>2.0135001767046061</v>
      </c>
    </row>
    <row r="8577" spans="6:8" x14ac:dyDescent="0.3">
      <c r="F8577" s="2">
        <v>8572</v>
      </c>
      <c r="G8577" s="12">
        <f ca="1"/>
        <v>0.78184362877824709</v>
      </c>
      <c r="H8577" s="12">
        <f ca="1"/>
        <v>2.0608333179341503</v>
      </c>
    </row>
    <row r="8578" spans="6:8" x14ac:dyDescent="0.3">
      <c r="F8578" s="2">
        <v>8573</v>
      </c>
      <c r="G8578" s="12">
        <f ca="1"/>
        <v>0.34694308179697297</v>
      </c>
      <c r="H8578" s="12">
        <f ca="1"/>
        <v>2.0059330566907705</v>
      </c>
    </row>
    <row r="8579" spans="6:8" x14ac:dyDescent="0.3">
      <c r="F8579" s="2">
        <v>8574</v>
      </c>
      <c r="G8579" s="12">
        <f ca="1"/>
        <v>0.94107105553636616</v>
      </c>
      <c r="H8579" s="12">
        <f ca="1"/>
        <v>2.1164514708633928</v>
      </c>
    </row>
    <row r="8580" spans="6:8" x14ac:dyDescent="0.3">
      <c r="F8580" s="2">
        <v>8575</v>
      </c>
      <c r="G8580" s="12">
        <f ca="1"/>
        <v>0.53144199496010414</v>
      </c>
      <c r="H8580" s="12">
        <f ca="1"/>
        <v>2.0255277533535758</v>
      </c>
    </row>
    <row r="8581" spans="6:8" x14ac:dyDescent="0.3">
      <c r="F8581" s="2">
        <v>8576</v>
      </c>
      <c r="G8581" s="12">
        <f ca="1"/>
        <v>0.37772164532223407</v>
      </c>
      <c r="H8581" s="12">
        <f ca="1"/>
        <v>2.0092004845891545</v>
      </c>
    </row>
    <row r="8582" spans="6:8" x14ac:dyDescent="0.3">
      <c r="F8582" s="2">
        <v>8577</v>
      </c>
      <c r="G8582" s="12">
        <f ca="1"/>
        <v>0.43793386915817045</v>
      </c>
      <c r="H8582" s="12">
        <f ca="1"/>
        <v>2.0155117151999566</v>
      </c>
    </row>
    <row r="8583" spans="6:8" x14ac:dyDescent="0.3">
      <c r="F8583" s="2">
        <v>8578</v>
      </c>
      <c r="G8583" s="12">
        <f ca="1"/>
        <v>0.16459017003547838</v>
      </c>
      <c r="H8583" s="12">
        <f ca="1"/>
        <v>1.9833226585024608</v>
      </c>
    </row>
    <row r="8584" spans="6:8" x14ac:dyDescent="0.3">
      <c r="F8584" s="2">
        <v>8579</v>
      </c>
      <c r="G8584" s="12">
        <f ca="1"/>
        <v>0.12243133330096612</v>
      </c>
      <c r="H8584" s="12">
        <f ca="1"/>
        <v>1.9759650448367045</v>
      </c>
    </row>
    <row r="8585" spans="6:8" x14ac:dyDescent="0.3">
      <c r="F8585" s="2">
        <v>8580</v>
      </c>
      <c r="G8585" s="12">
        <f ca="1"/>
        <v>6.7481403353988556E-2</v>
      </c>
      <c r="H8585" s="12">
        <f ca="1"/>
        <v>1.9624107918392177</v>
      </c>
    </row>
    <row r="8586" spans="6:8" x14ac:dyDescent="0.3">
      <c r="F8586" s="2">
        <v>8581</v>
      </c>
      <c r="G8586" s="12">
        <f ca="1"/>
        <v>0.85667497899350642</v>
      </c>
      <c r="H8586" s="12">
        <f ca="1"/>
        <v>2.078803375216173</v>
      </c>
    </row>
    <row r="8587" spans="6:8" x14ac:dyDescent="0.3">
      <c r="F8587" s="2">
        <v>8582</v>
      </c>
      <c r="G8587" s="12">
        <f ca="1"/>
        <v>0.14989655793249268</v>
      </c>
      <c r="H8587" s="12">
        <f ca="1"/>
        <v>1.9809359648267251</v>
      </c>
    </row>
    <row r="8588" spans="6:8" x14ac:dyDescent="0.3">
      <c r="F8588" s="2">
        <v>8583</v>
      </c>
      <c r="G8588" s="12">
        <f ca="1"/>
        <v>0.12467358360801484</v>
      </c>
      <c r="H8588" s="12">
        <f ca="1"/>
        <v>1.9764011963457619</v>
      </c>
    </row>
    <row r="8589" spans="6:8" x14ac:dyDescent="0.3">
      <c r="F8589" s="2">
        <v>8584</v>
      </c>
      <c r="G8589" s="12">
        <f ca="1"/>
        <v>0.77178356103882106</v>
      </c>
      <c r="H8589" s="12">
        <f ca="1"/>
        <v>2.0588787038164047</v>
      </c>
    </row>
    <row r="8590" spans="6:8" x14ac:dyDescent="0.3">
      <c r="F8590" s="2">
        <v>8585</v>
      </c>
      <c r="G8590" s="12">
        <f ca="1"/>
        <v>9.5660822685727176E-2</v>
      </c>
      <c r="H8590" s="12">
        <f ca="1"/>
        <v>1.9701901927010583</v>
      </c>
    </row>
    <row r="8591" spans="6:8" x14ac:dyDescent="0.3">
      <c r="F8591" s="2">
        <v>8586</v>
      </c>
      <c r="G8591" s="12">
        <f ca="1"/>
        <v>0.67632851004740902</v>
      </c>
      <c r="H8591" s="12">
        <f ca="1"/>
        <v>2.0433712839208629</v>
      </c>
    </row>
    <row r="8592" spans="6:8" x14ac:dyDescent="0.3">
      <c r="F8592" s="2">
        <v>8587</v>
      </c>
      <c r="G8592" s="12">
        <f ca="1"/>
        <v>0.7766681039397143</v>
      </c>
      <c r="H8592" s="12">
        <f ca="1"/>
        <v>2.0598176648113959</v>
      </c>
    </row>
    <row r="8593" spans="6:8" x14ac:dyDescent="0.3">
      <c r="F8593" s="2">
        <v>8588</v>
      </c>
      <c r="G8593" s="12">
        <f ca="1"/>
        <v>7.0733422066445284E-2</v>
      </c>
      <c r="H8593" s="12">
        <f ca="1"/>
        <v>1.9634387524070551</v>
      </c>
    </row>
    <row r="8594" spans="6:8" x14ac:dyDescent="0.3">
      <c r="F8594" s="2">
        <v>8589</v>
      </c>
      <c r="G8594" s="12">
        <f ca="1"/>
        <v>0.68959723812208651</v>
      </c>
      <c r="H8594" s="12">
        <f ca="1"/>
        <v>2.0452739516076877</v>
      </c>
    </row>
    <row r="8595" spans="6:8" x14ac:dyDescent="0.3">
      <c r="F8595" s="2">
        <v>8590</v>
      </c>
      <c r="G8595" s="12">
        <f ca="1"/>
        <v>0.7142567501516468</v>
      </c>
      <c r="H8595" s="12">
        <f ca="1"/>
        <v>2.0489934124162206</v>
      </c>
    </row>
    <row r="8596" spans="6:8" x14ac:dyDescent="0.3">
      <c r="F8596" s="2">
        <v>8591</v>
      </c>
      <c r="G8596" s="12">
        <f ca="1"/>
        <v>0.97210463403496461</v>
      </c>
      <c r="H8596" s="12">
        <f ca="1"/>
        <v>2.1484041054567822</v>
      </c>
    </row>
    <row r="8597" spans="6:8" x14ac:dyDescent="0.3">
      <c r="F8597" s="2">
        <v>8592</v>
      </c>
      <c r="G8597" s="12">
        <f ca="1"/>
        <v>0.20277682540698616</v>
      </c>
      <c r="H8597" s="12">
        <f ca="1"/>
        <v>1.98890756967781</v>
      </c>
    </row>
    <row r="8598" spans="6:8" x14ac:dyDescent="0.3">
      <c r="F8598" s="2">
        <v>8593</v>
      </c>
      <c r="G8598" s="12">
        <f ca="1"/>
        <v>0.89234047140503203</v>
      </c>
      <c r="H8598" s="12">
        <f ca="1"/>
        <v>2.0909243245658704</v>
      </c>
    </row>
    <row r="8599" spans="6:8" x14ac:dyDescent="0.3">
      <c r="F8599" s="2">
        <v>8594</v>
      </c>
      <c r="G8599" s="12">
        <f ca="1"/>
        <v>0.6529098478290698</v>
      </c>
      <c r="H8599" s="12">
        <f ca="1"/>
        <v>2.0401572764453477</v>
      </c>
    </row>
    <row r="8600" spans="6:8" x14ac:dyDescent="0.3">
      <c r="F8600" s="2">
        <v>8595</v>
      </c>
      <c r="G8600" s="12">
        <f ca="1"/>
        <v>3.9879940035726591E-2</v>
      </c>
      <c r="H8600" s="12">
        <f ca="1"/>
        <v>1.9512542252401777</v>
      </c>
    </row>
    <row r="8601" spans="6:8" x14ac:dyDescent="0.3">
      <c r="F8601" s="2">
        <v>8596</v>
      </c>
      <c r="G8601" s="12">
        <f ca="1"/>
        <v>0.77985652540743455</v>
      </c>
      <c r="H8601" s="12">
        <f ca="1"/>
        <v>2.0604407735956456</v>
      </c>
    </row>
    <row r="8602" spans="6:8" x14ac:dyDescent="0.3">
      <c r="F8602" s="2">
        <v>8597</v>
      </c>
      <c r="G8602" s="12">
        <f ca="1"/>
        <v>0.49491589029762295</v>
      </c>
      <c r="H8602" s="12">
        <f ca="1"/>
        <v>2.0215460705016208</v>
      </c>
    </row>
    <row r="8603" spans="6:8" x14ac:dyDescent="0.3">
      <c r="F8603" s="2">
        <v>8598</v>
      </c>
      <c r="G8603" s="12">
        <f ca="1"/>
        <v>4.3489885829695485E-2</v>
      </c>
      <c r="H8603" s="12">
        <f ca="1"/>
        <v>1.9530569533015854</v>
      </c>
    </row>
    <row r="8604" spans="6:8" x14ac:dyDescent="0.3">
      <c r="F8604" s="2">
        <v>8599</v>
      </c>
      <c r="G8604" s="12">
        <f ca="1"/>
        <v>0.38791715753705702</v>
      </c>
      <c r="H8604" s="12">
        <f ca="1"/>
        <v>2.0102730708841605</v>
      </c>
    </row>
    <row r="8605" spans="6:8" x14ac:dyDescent="0.3">
      <c r="F8605" s="2">
        <v>8600</v>
      </c>
      <c r="G8605" s="12">
        <f ca="1"/>
        <v>0.91958997387867969</v>
      </c>
      <c r="H8605" s="12">
        <f ca="1"/>
        <v>2.1032728700300178</v>
      </c>
    </row>
    <row r="8606" spans="6:8" x14ac:dyDescent="0.3">
      <c r="F8606" s="2">
        <v>8601</v>
      </c>
      <c r="G8606" s="12">
        <f ca="1"/>
        <v>0.68281291092950247</v>
      </c>
      <c r="H8606" s="12">
        <f ca="1"/>
        <v>2.0442931694133666</v>
      </c>
    </row>
    <row r="8607" spans="6:8" x14ac:dyDescent="0.3">
      <c r="F8607" s="2">
        <v>8602</v>
      </c>
      <c r="G8607" s="12">
        <f ca="1"/>
        <v>1.6723302994902767E-2</v>
      </c>
      <c r="H8607" s="12">
        <f ca="1"/>
        <v>1.9336752316291539</v>
      </c>
    </row>
    <row r="8608" spans="6:8" x14ac:dyDescent="0.3">
      <c r="F8608" s="2">
        <v>8603</v>
      </c>
      <c r="G8608" s="12">
        <f ca="1"/>
        <v>0.57298436004934405</v>
      </c>
      <c r="H8608" s="12">
        <f ca="1"/>
        <v>2.0302374522152862</v>
      </c>
    </row>
    <row r="8609" spans="6:8" x14ac:dyDescent="0.3">
      <c r="F8609" s="2">
        <v>8604</v>
      </c>
      <c r="G8609" s="12">
        <f ca="1"/>
        <v>0.92286101595223702</v>
      </c>
      <c r="H8609" s="12">
        <f ca="1"/>
        <v>2.1050314939498582</v>
      </c>
    </row>
    <row r="8610" spans="6:8" x14ac:dyDescent="0.3">
      <c r="F8610" s="2">
        <v>8605</v>
      </c>
      <c r="G8610" s="12">
        <f ca="1"/>
        <v>0.87231479865442285</v>
      </c>
      <c r="H8610" s="12">
        <f ca="1"/>
        <v>2.0837028971538647</v>
      </c>
    </row>
    <row r="8611" spans="6:8" x14ac:dyDescent="0.3">
      <c r="F8611" s="2">
        <v>8606</v>
      </c>
      <c r="G8611" s="12">
        <f ca="1"/>
        <v>9.1361367460751408E-2</v>
      </c>
      <c r="H8611" s="12">
        <f ca="1"/>
        <v>1.9691419970079034</v>
      </c>
    </row>
    <row r="8612" spans="6:8" x14ac:dyDescent="0.3">
      <c r="F8612" s="2">
        <v>8607</v>
      </c>
      <c r="G8612" s="12">
        <f ca="1"/>
        <v>0.32018715983513357</v>
      </c>
      <c r="H8612" s="12">
        <f ca="1"/>
        <v>2.0030364689127609</v>
      </c>
    </row>
    <row r="8613" spans="6:8" x14ac:dyDescent="0.3">
      <c r="F8613" s="2">
        <v>8608</v>
      </c>
      <c r="G8613" s="12">
        <f ca="1"/>
        <v>0.83855589718633072</v>
      </c>
      <c r="H8613" s="12">
        <f ca="1"/>
        <v>2.0737426284926013</v>
      </c>
    </row>
    <row r="8614" spans="6:8" x14ac:dyDescent="0.3">
      <c r="F8614" s="2">
        <v>8609</v>
      </c>
      <c r="G8614" s="12">
        <f ca="1"/>
        <v>0.86213322303957707</v>
      </c>
      <c r="H8614" s="12">
        <f ca="1"/>
        <v>2.0804508548596363</v>
      </c>
    </row>
    <row r="8615" spans="6:8" x14ac:dyDescent="0.3">
      <c r="F8615" s="2">
        <v>8610</v>
      </c>
      <c r="G8615" s="12">
        <f ca="1"/>
        <v>0.13552851499673024</v>
      </c>
      <c r="H8615" s="12">
        <f ca="1"/>
        <v>1.9784307180621077</v>
      </c>
    </row>
    <row r="8616" spans="6:8" x14ac:dyDescent="0.3">
      <c r="F8616" s="2">
        <v>8611</v>
      </c>
      <c r="G8616" s="12">
        <f ca="1"/>
        <v>0.55666961958488548</v>
      </c>
      <c r="H8616" s="12">
        <f ca="1"/>
        <v>2.0283601915457683</v>
      </c>
    </row>
    <row r="8617" spans="6:8" x14ac:dyDescent="0.3">
      <c r="F8617" s="2">
        <v>8612</v>
      </c>
      <c r="G8617" s="12">
        <f ca="1"/>
        <v>0.30055955582769478</v>
      </c>
      <c r="H8617" s="12">
        <f ca="1"/>
        <v>2.0008629651036496</v>
      </c>
    </row>
    <row r="8618" spans="6:8" x14ac:dyDescent="0.3">
      <c r="F8618" s="2">
        <v>8613</v>
      </c>
      <c r="G8618" s="12">
        <f ca="1"/>
        <v>0.10359610833086674</v>
      </c>
      <c r="H8618" s="12">
        <f ca="1"/>
        <v>1.972026123634419</v>
      </c>
    </row>
    <row r="8619" spans="6:8" x14ac:dyDescent="0.3">
      <c r="F8619" s="2">
        <v>8614</v>
      </c>
      <c r="G8619" s="12">
        <f ca="1"/>
        <v>0.99129491721265661</v>
      </c>
      <c r="H8619" s="12">
        <f ca="1"/>
        <v>2.1990454649789863</v>
      </c>
    </row>
    <row r="8620" spans="6:8" x14ac:dyDescent="0.3">
      <c r="F8620" s="2">
        <v>8615</v>
      </c>
      <c r="G8620" s="12">
        <f ca="1"/>
        <v>0.27009838078890036</v>
      </c>
      <c r="H8620" s="12">
        <f ca="1"/>
        <v>1.9973774523551551</v>
      </c>
    </row>
    <row r="8621" spans="6:8" x14ac:dyDescent="0.3">
      <c r="F8621" s="2">
        <v>8616</v>
      </c>
      <c r="G8621" s="12">
        <f ca="1"/>
        <v>0.62633992816119943</v>
      </c>
      <c r="H8621" s="12">
        <f ca="1"/>
        <v>2.0367013700432732</v>
      </c>
    </row>
    <row r="8622" spans="6:8" x14ac:dyDescent="0.3">
      <c r="F8622" s="2">
        <v>8617</v>
      </c>
      <c r="G8622" s="12">
        <f ca="1"/>
        <v>0.77345813427115861</v>
      </c>
      <c r="H8622" s="12">
        <f ca="1"/>
        <v>2.0591985231411702</v>
      </c>
    </row>
    <row r="8623" spans="6:8" x14ac:dyDescent="0.3">
      <c r="F8623" s="2">
        <v>8618</v>
      </c>
      <c r="G8623" s="12">
        <f ca="1"/>
        <v>0.9503520385283164</v>
      </c>
      <c r="H8623" s="12">
        <f ca="1"/>
        <v>2.1237395211717427</v>
      </c>
    </row>
    <row r="8624" spans="6:8" x14ac:dyDescent="0.3">
      <c r="F8624" s="2">
        <v>8619</v>
      </c>
      <c r="G8624" s="12">
        <f ca="1"/>
        <v>0.15903058462413888</v>
      </c>
      <c r="H8624" s="12">
        <f ca="1"/>
        <v>1.982438228770713</v>
      </c>
    </row>
    <row r="8625" spans="6:8" x14ac:dyDescent="0.3">
      <c r="F8625" s="2">
        <v>8620</v>
      </c>
      <c r="G8625" s="12">
        <f ca="1"/>
        <v>1.8584435458610216E-2</v>
      </c>
      <c r="H8625" s="12">
        <f ca="1"/>
        <v>1.9357719222672565</v>
      </c>
    </row>
    <row r="8626" spans="6:8" x14ac:dyDescent="0.3">
      <c r="F8626" s="2">
        <v>8621</v>
      </c>
      <c r="G8626" s="12">
        <f ca="1"/>
        <v>0.10721766237669916</v>
      </c>
      <c r="H8626" s="12">
        <f ca="1"/>
        <v>1.9728258685977322</v>
      </c>
    </row>
    <row r="8627" spans="6:8" x14ac:dyDescent="0.3">
      <c r="F8627" s="2">
        <v>8622</v>
      </c>
      <c r="G8627" s="12">
        <f ca="1"/>
        <v>0.7677569378145257</v>
      </c>
      <c r="H8627" s="12">
        <f ca="1"/>
        <v>2.0581183366709679</v>
      </c>
    </row>
    <row r="8628" spans="6:8" x14ac:dyDescent="0.3">
      <c r="F8628" s="2">
        <v>8623</v>
      </c>
      <c r="G8628" s="12">
        <f ca="1"/>
        <v>0.6758390070488316</v>
      </c>
      <c r="H8628" s="12">
        <f ca="1"/>
        <v>2.0433022866924637</v>
      </c>
    </row>
    <row r="8629" spans="6:8" x14ac:dyDescent="0.3">
      <c r="F8629" s="2">
        <v>8624</v>
      </c>
      <c r="G8629" s="12">
        <f ca="1"/>
        <v>2.927706044236178E-2</v>
      </c>
      <c r="H8629" s="12">
        <f ca="1"/>
        <v>1.9449104967043613</v>
      </c>
    </row>
    <row r="8630" spans="6:8" x14ac:dyDescent="0.3">
      <c r="F8630" s="2">
        <v>8625</v>
      </c>
      <c r="G8630" s="12">
        <f ca="1"/>
        <v>0.97213290223105986</v>
      </c>
      <c r="H8630" s="12">
        <f ca="1"/>
        <v>2.1484477042316894</v>
      </c>
    </row>
    <row r="8631" spans="6:8" x14ac:dyDescent="0.3">
      <c r="F8631" s="2">
        <v>8626</v>
      </c>
      <c r="G8631" s="12">
        <f ca="1"/>
        <v>0.41238432804415992</v>
      </c>
      <c r="H8631" s="12">
        <f ca="1"/>
        <v>2.0128369838363991</v>
      </c>
    </row>
    <row r="8632" spans="6:8" x14ac:dyDescent="0.3">
      <c r="F8632" s="2">
        <v>8627</v>
      </c>
      <c r="G8632" s="12">
        <f ca="1"/>
        <v>0.57880190194769532</v>
      </c>
      <c r="H8632" s="12">
        <f ca="1"/>
        <v>2.0309167118887421</v>
      </c>
    </row>
    <row r="8633" spans="6:8" x14ac:dyDescent="0.3">
      <c r="F8633" s="2">
        <v>8628</v>
      </c>
      <c r="G8633" s="12">
        <f ca="1"/>
        <v>0.71703026040001383</v>
      </c>
      <c r="H8633" s="12">
        <f ca="1"/>
        <v>2.0494283272235645</v>
      </c>
    </row>
    <row r="8634" spans="6:8" x14ac:dyDescent="0.3">
      <c r="F8634" s="2">
        <v>8629</v>
      </c>
      <c r="G8634" s="12">
        <f ca="1"/>
        <v>0.9253231348233335</v>
      </c>
      <c r="H8634" s="12">
        <f ca="1"/>
        <v>2.1064055349987467</v>
      </c>
    </row>
    <row r="8635" spans="6:8" x14ac:dyDescent="0.3">
      <c r="F8635" s="2">
        <v>8630</v>
      </c>
      <c r="G8635" s="12">
        <f ca="1"/>
        <v>0.60785276676753885</v>
      </c>
      <c r="H8635" s="12">
        <f ca="1"/>
        <v>2.0343976627591611</v>
      </c>
    </row>
    <row r="8636" spans="6:8" x14ac:dyDescent="0.3">
      <c r="F8636" s="2">
        <v>8631</v>
      </c>
      <c r="G8636" s="12">
        <f ca="1"/>
        <v>0.6059605147403806</v>
      </c>
      <c r="H8636" s="12">
        <f ca="1"/>
        <v>2.0341660176818963</v>
      </c>
    </row>
    <row r="8637" spans="6:8" x14ac:dyDescent="0.3">
      <c r="F8637" s="2">
        <v>8632</v>
      </c>
      <c r="G8637" s="12">
        <f ca="1"/>
        <v>0.66735453585363369</v>
      </c>
      <c r="H8637" s="12">
        <f ca="1"/>
        <v>2.0421191406925034</v>
      </c>
    </row>
    <row r="8638" spans="6:8" x14ac:dyDescent="0.3">
      <c r="F8638" s="2">
        <v>8633</v>
      </c>
      <c r="G8638" s="12">
        <f ca="1"/>
        <v>0.75008073756125859</v>
      </c>
      <c r="H8638" s="12">
        <f ca="1"/>
        <v>2.0549151820207991</v>
      </c>
    </row>
    <row r="8639" spans="6:8" x14ac:dyDescent="0.3">
      <c r="F8639" s="2">
        <v>8634</v>
      </c>
      <c r="G8639" s="12">
        <f ca="1"/>
        <v>0.86923727518214</v>
      </c>
      <c r="H8639" s="12">
        <f ca="1"/>
        <v>2.0826937544808031</v>
      </c>
    </row>
    <row r="8640" spans="6:8" x14ac:dyDescent="0.3">
      <c r="F8640" s="2">
        <v>8635</v>
      </c>
      <c r="G8640" s="12">
        <f ca="1"/>
        <v>0.94022496325218419</v>
      </c>
      <c r="H8640" s="12">
        <f ca="1"/>
        <v>2.1158459926400313</v>
      </c>
    </row>
    <row r="8641" spans="6:8" x14ac:dyDescent="0.3">
      <c r="F8641" s="2">
        <v>8636</v>
      </c>
      <c r="G8641" s="12">
        <f ca="1"/>
        <v>0.25215129434663819</v>
      </c>
      <c r="H8641" s="12">
        <f ca="1"/>
        <v>1.9952410488356063</v>
      </c>
    </row>
    <row r="8642" spans="6:8" x14ac:dyDescent="0.3">
      <c r="F8642" s="2">
        <v>8637</v>
      </c>
      <c r="G8642" s="12">
        <f ca="1"/>
        <v>0.446704383897091</v>
      </c>
      <c r="H8642" s="12">
        <f ca="1"/>
        <v>2.0164320626064858</v>
      </c>
    </row>
    <row r="8643" spans="6:8" x14ac:dyDescent="0.3">
      <c r="F8643" s="2">
        <v>8638</v>
      </c>
      <c r="G8643" s="12">
        <f ca="1"/>
        <v>0.72187052034805643</v>
      </c>
      <c r="H8643" s="12">
        <f ca="1"/>
        <v>2.0501960704401396</v>
      </c>
    </row>
    <row r="8644" spans="6:8" x14ac:dyDescent="0.3">
      <c r="F8644" s="2">
        <v>8639</v>
      </c>
      <c r="G8644" s="12">
        <f ca="1"/>
        <v>0.43078394755601512</v>
      </c>
      <c r="H8644" s="12">
        <f ca="1"/>
        <v>2.0147625766167141</v>
      </c>
    </row>
    <row r="8645" spans="6:8" x14ac:dyDescent="0.3">
      <c r="F8645" s="2">
        <v>8640</v>
      </c>
      <c r="G8645" s="12">
        <f ca="1"/>
        <v>0.69399098103264811</v>
      </c>
      <c r="H8645" s="12">
        <f ca="1"/>
        <v>2.0459184139581406</v>
      </c>
    </row>
    <row r="8646" spans="6:8" x14ac:dyDescent="0.3">
      <c r="F8646" s="2">
        <v>8641</v>
      </c>
      <c r="G8646" s="12">
        <f ca="1"/>
        <v>0.15044265753276376</v>
      </c>
      <c r="H8646" s="12">
        <f ca="1"/>
        <v>1.9810276156778304</v>
      </c>
    </row>
    <row r="8647" spans="6:8" x14ac:dyDescent="0.3">
      <c r="F8647" s="2">
        <v>8642</v>
      </c>
      <c r="G8647" s="12">
        <f ca="1"/>
        <v>0.20542468323444329</v>
      </c>
      <c r="H8647" s="12">
        <f ca="1"/>
        <v>1.9892686455764499</v>
      </c>
    </row>
    <row r="8648" spans="6:8" x14ac:dyDescent="0.3">
      <c r="F8648" s="2">
        <v>8643</v>
      </c>
      <c r="G8648" s="12">
        <f ca="1"/>
        <v>0.48319851844890427</v>
      </c>
      <c r="H8648" s="12">
        <f ca="1"/>
        <v>2.0202916275411282</v>
      </c>
    </row>
    <row r="8649" spans="6:8" x14ac:dyDescent="0.3">
      <c r="F8649" s="2">
        <v>8644</v>
      </c>
      <c r="G8649" s="12">
        <f ca="1"/>
        <v>0.23555778768299618</v>
      </c>
      <c r="H8649" s="12">
        <f ca="1"/>
        <v>1.993196663483259</v>
      </c>
    </row>
    <row r="8650" spans="6:8" x14ac:dyDescent="0.3">
      <c r="F8650" s="2">
        <v>8645</v>
      </c>
      <c r="G8650" s="12">
        <f ca="1"/>
        <v>0.22898942095584696</v>
      </c>
      <c r="H8650" s="12">
        <f ca="1"/>
        <v>1.9923661506468038</v>
      </c>
    </row>
    <row r="8651" spans="6:8" x14ac:dyDescent="0.3">
      <c r="F8651" s="2">
        <v>8646</v>
      </c>
      <c r="G8651" s="12">
        <f ca="1"/>
        <v>0.40630223436349122</v>
      </c>
      <c r="H8651" s="12">
        <f ca="1"/>
        <v>2.0122004376319249</v>
      </c>
    </row>
    <row r="8652" spans="6:8" x14ac:dyDescent="0.3">
      <c r="F8652" s="2">
        <v>8647</v>
      </c>
      <c r="G8652" s="12">
        <f ca="1"/>
        <v>0.30288789912719039</v>
      </c>
      <c r="H8652" s="12">
        <f ca="1"/>
        <v>2.0011233879031169</v>
      </c>
    </row>
    <row r="8653" spans="6:8" x14ac:dyDescent="0.3">
      <c r="F8653" s="2">
        <v>8648</v>
      </c>
      <c r="G8653" s="12">
        <f ca="1"/>
        <v>0.85732051483940142</v>
      </c>
      <c r="H8653" s="12">
        <f ca="1"/>
        <v>2.0789949837567647</v>
      </c>
    </row>
    <row r="8654" spans="6:8" x14ac:dyDescent="0.3">
      <c r="F8654" s="2">
        <v>8649</v>
      </c>
      <c r="G8654" s="12">
        <f ca="1"/>
        <v>0.48780496696278908</v>
      </c>
      <c r="H8654" s="12">
        <f ca="1"/>
        <v>2.0207836931878935</v>
      </c>
    </row>
    <row r="8655" spans="6:8" x14ac:dyDescent="0.3">
      <c r="F8655" s="2">
        <v>8650</v>
      </c>
      <c r="G8655" s="12">
        <f ca="1"/>
        <v>0.61486188240049411</v>
      </c>
      <c r="H8655" s="12">
        <f ca="1"/>
        <v>2.0352622252449155</v>
      </c>
    </row>
    <row r="8656" spans="6:8" x14ac:dyDescent="0.3">
      <c r="F8656" s="2">
        <v>8651</v>
      </c>
      <c r="G8656" s="12">
        <f ca="1"/>
        <v>0.59078415637691206</v>
      </c>
      <c r="H8656" s="12">
        <f ca="1"/>
        <v>2.0323336615343677</v>
      </c>
    </row>
    <row r="8657" spans="6:8" x14ac:dyDescent="0.3">
      <c r="F8657" s="2">
        <v>8652</v>
      </c>
      <c r="G8657" s="12">
        <f ca="1"/>
        <v>0.39776245914648212</v>
      </c>
      <c r="H8657" s="12">
        <f ca="1"/>
        <v>2.0113059859630047</v>
      </c>
    </row>
    <row r="8658" spans="6:8" x14ac:dyDescent="0.3">
      <c r="F8658" s="2">
        <v>8653</v>
      </c>
      <c r="G8658" s="12">
        <f ca="1"/>
        <v>0.14332006559803157</v>
      </c>
      <c r="H8658" s="12">
        <f ca="1"/>
        <v>1.9798125102480848</v>
      </c>
    </row>
    <row r="8659" spans="6:8" x14ac:dyDescent="0.3">
      <c r="F8659" s="2">
        <v>8654</v>
      </c>
      <c r="G8659" s="12">
        <f ca="1"/>
        <v>0.90411218410684091</v>
      </c>
      <c r="H8659" s="12">
        <f ca="1"/>
        <v>2.0958230446506572</v>
      </c>
    </row>
    <row r="8660" spans="6:8" x14ac:dyDescent="0.3">
      <c r="F8660" s="2">
        <v>8655</v>
      </c>
      <c r="G8660" s="12">
        <f ca="1"/>
        <v>0.54594104842002156</v>
      </c>
      <c r="H8660" s="12">
        <f ca="1"/>
        <v>2.0271459985719504</v>
      </c>
    </row>
    <row r="8661" spans="6:8" x14ac:dyDescent="0.3">
      <c r="F8661" s="2">
        <v>8656</v>
      </c>
      <c r="G8661" s="12">
        <f ca="1"/>
        <v>0.97002476703677565</v>
      </c>
      <c r="H8661" s="12">
        <f ca="1"/>
        <v>2.1453138688907578</v>
      </c>
    </row>
    <row r="8662" spans="6:8" x14ac:dyDescent="0.3">
      <c r="F8662" s="2">
        <v>8657</v>
      </c>
      <c r="G8662" s="12">
        <f ca="1"/>
        <v>0.43782785246347622</v>
      </c>
      <c r="H8662" s="12">
        <f ca="1"/>
        <v>2.0155006007007876</v>
      </c>
    </row>
    <row r="8663" spans="6:8" x14ac:dyDescent="0.3">
      <c r="F8663" s="2">
        <v>8658</v>
      </c>
      <c r="G8663" s="12">
        <f ca="1"/>
        <v>0.53672000676682585</v>
      </c>
      <c r="H8663" s="12">
        <f ca="1"/>
        <v>2.0261139976819655</v>
      </c>
    </row>
    <row r="8664" spans="6:8" x14ac:dyDescent="0.3">
      <c r="F8664" s="2">
        <v>8659</v>
      </c>
      <c r="G8664" s="12">
        <f ca="1"/>
        <v>0.19694316135187084</v>
      </c>
      <c r="H8664" s="12">
        <f ca="1"/>
        <v>1.9881015925202392</v>
      </c>
    </row>
    <row r="8665" spans="6:8" x14ac:dyDescent="0.3">
      <c r="F8665" s="2">
        <v>8660</v>
      </c>
      <c r="G8665" s="12">
        <f ca="1"/>
        <v>0.93783805332360748</v>
      </c>
      <c r="H8665" s="12">
        <f ca="1"/>
        <v>2.1141835503329252</v>
      </c>
    </row>
    <row r="8666" spans="6:8" x14ac:dyDescent="0.3">
      <c r="F8666" s="2">
        <v>8661</v>
      </c>
      <c r="G8666" s="12">
        <f ca="1"/>
        <v>0.87404975660730555</v>
      </c>
      <c r="H8666" s="12">
        <f ca="1"/>
        <v>2.0842824369626802</v>
      </c>
    </row>
    <row r="8667" spans="6:8" x14ac:dyDescent="0.3">
      <c r="F8667" s="2">
        <v>8662</v>
      </c>
      <c r="G8667" s="12">
        <f ca="1"/>
        <v>0.12950475864561861</v>
      </c>
      <c r="H8667" s="12">
        <f ca="1"/>
        <v>1.9773206002667234</v>
      </c>
    </row>
    <row r="8668" spans="6:8" x14ac:dyDescent="0.3">
      <c r="F8668" s="2">
        <v>8663</v>
      </c>
      <c r="G8668" s="12">
        <f ca="1"/>
        <v>6.4977100567732204E-2</v>
      </c>
      <c r="H8668" s="12">
        <f ca="1"/>
        <v>1.9615889893325569</v>
      </c>
    </row>
    <row r="8669" spans="6:8" x14ac:dyDescent="0.3">
      <c r="F8669" s="2">
        <v>8664</v>
      </c>
      <c r="G8669" s="12">
        <f ca="1"/>
        <v>0.11868772084094914</v>
      </c>
      <c r="H8669" s="12">
        <f ca="1"/>
        <v>1.9752226909809087</v>
      </c>
    </row>
    <row r="8670" spans="6:8" x14ac:dyDescent="0.3">
      <c r="F8670" s="2">
        <v>8665</v>
      </c>
      <c r="G8670" s="12">
        <f ca="1"/>
        <v>0.45409454771092417</v>
      </c>
      <c r="H8670" s="12">
        <f ca="1"/>
        <v>2.0172091952904445</v>
      </c>
    </row>
    <row r="8671" spans="6:8" x14ac:dyDescent="0.3">
      <c r="F8671" s="2">
        <v>8666</v>
      </c>
      <c r="G8671" s="12">
        <f ca="1"/>
        <v>0.96598860609507953</v>
      </c>
      <c r="H8671" s="12">
        <f ca="1"/>
        <v>2.139895080499878</v>
      </c>
    </row>
    <row r="8672" spans="6:8" x14ac:dyDescent="0.3">
      <c r="F8672" s="2">
        <v>8667</v>
      </c>
      <c r="G8672" s="12">
        <f ca="1"/>
        <v>0.6982982269928335</v>
      </c>
      <c r="H8672" s="12">
        <f ca="1"/>
        <v>2.0465575551341546</v>
      </c>
    </row>
    <row r="8673" spans="6:8" x14ac:dyDescent="0.3">
      <c r="F8673" s="2">
        <v>8668</v>
      </c>
      <c r="G8673" s="12">
        <f ca="1"/>
        <v>0.81477799791983774</v>
      </c>
      <c r="H8673" s="12">
        <f ca="1"/>
        <v>2.0678761970562864</v>
      </c>
    </row>
    <row r="8674" spans="6:8" x14ac:dyDescent="0.3">
      <c r="F8674" s="2">
        <v>8669</v>
      </c>
      <c r="G8674" s="12">
        <f ca="1"/>
        <v>0.85566845338893427</v>
      </c>
      <c r="H8674" s="12">
        <f ca="1"/>
        <v>2.0785062955455356</v>
      </c>
    </row>
    <row r="8675" spans="6:8" x14ac:dyDescent="0.3">
      <c r="F8675" s="2">
        <v>8670</v>
      </c>
      <c r="G8675" s="12">
        <f ca="1"/>
        <v>0.54800746959481361</v>
      </c>
      <c r="H8675" s="12">
        <f ca="1"/>
        <v>2.0273786986218645</v>
      </c>
    </row>
    <row r="8676" spans="6:8" x14ac:dyDescent="0.3">
      <c r="F8676" s="2">
        <v>8671</v>
      </c>
      <c r="G8676" s="12">
        <f ca="1"/>
        <v>5.6266392173397684E-2</v>
      </c>
      <c r="H8676" s="12">
        <f ca="1"/>
        <v>1.9584922862444121</v>
      </c>
    </row>
    <row r="8677" spans="6:8" x14ac:dyDescent="0.3">
      <c r="F8677" s="2">
        <v>8672</v>
      </c>
      <c r="G8677" s="12">
        <f ca="1"/>
        <v>0.27722233735271717</v>
      </c>
      <c r="H8677" s="12">
        <f ca="1"/>
        <v>1.9982069986916335</v>
      </c>
    </row>
    <row r="8678" spans="6:8" x14ac:dyDescent="0.3">
      <c r="F8678" s="2">
        <v>8673</v>
      </c>
      <c r="G8678" s="12">
        <f ca="1"/>
        <v>0.95218058057663857</v>
      </c>
      <c r="H8678" s="12">
        <f ca="1"/>
        <v>2.125337804496505</v>
      </c>
    </row>
    <row r="8679" spans="6:8" x14ac:dyDescent="0.3">
      <c r="F8679" s="2">
        <v>8674</v>
      </c>
      <c r="G8679" s="12">
        <f ca="1"/>
        <v>8.092618773409499E-2</v>
      </c>
      <c r="H8679" s="12">
        <f ca="1"/>
        <v>1.9664132660592575</v>
      </c>
    </row>
    <row r="8680" spans="6:8" x14ac:dyDescent="0.3">
      <c r="F8680" s="2">
        <v>8675</v>
      </c>
      <c r="G8680" s="12">
        <f ca="1"/>
        <v>0.40616631719991503</v>
      </c>
      <c r="H8680" s="12">
        <f ca="1"/>
        <v>2.0121862091739731</v>
      </c>
    </row>
    <row r="8681" spans="6:8" x14ac:dyDescent="0.3">
      <c r="F8681" s="2">
        <v>8676</v>
      </c>
      <c r="G8681" s="12">
        <f ca="1"/>
        <v>9.8797814604985712E-2</v>
      </c>
      <c r="H8681" s="12">
        <f ca="1"/>
        <v>1.9709304870361004</v>
      </c>
    </row>
    <row r="8682" spans="6:8" x14ac:dyDescent="0.3">
      <c r="F8682" s="2">
        <v>8677</v>
      </c>
      <c r="G8682" s="12">
        <f ca="1"/>
        <v>0.39755467174389625</v>
      </c>
      <c r="H8682" s="12">
        <f ca="1"/>
        <v>2.0112842080194056</v>
      </c>
    </row>
    <row r="8683" spans="6:8" x14ac:dyDescent="0.3">
      <c r="F8683" s="2">
        <v>8678</v>
      </c>
      <c r="G8683" s="12">
        <f ca="1"/>
        <v>0.19343160226593481</v>
      </c>
      <c r="H8683" s="12">
        <f ca="1"/>
        <v>1.9876091621109362</v>
      </c>
    </row>
    <row r="8684" spans="6:8" x14ac:dyDescent="0.3">
      <c r="F8684" s="2">
        <v>8679</v>
      </c>
      <c r="G8684" s="12">
        <f ca="1"/>
        <v>0.43492450674133143</v>
      </c>
      <c r="H8684" s="12">
        <f ca="1"/>
        <v>2.0151963037593039</v>
      </c>
    </row>
    <row r="8685" spans="6:8" x14ac:dyDescent="0.3">
      <c r="F8685" s="2">
        <v>8680</v>
      </c>
      <c r="G8685" s="12">
        <f ca="1"/>
        <v>0.32547708235973305</v>
      </c>
      <c r="H8685" s="12">
        <f ca="1"/>
        <v>2.0036145488202939</v>
      </c>
    </row>
    <row r="8686" spans="6:8" x14ac:dyDescent="0.3">
      <c r="F8686" s="2">
        <v>8681</v>
      </c>
      <c r="G8686" s="12">
        <f ca="1"/>
        <v>0.88448974731575358</v>
      </c>
      <c r="H8686" s="12">
        <f ca="1"/>
        <v>2.0879459338865169</v>
      </c>
    </row>
    <row r="8687" spans="6:8" x14ac:dyDescent="0.3">
      <c r="F8687" s="2">
        <v>8682</v>
      </c>
      <c r="G8687" s="12">
        <f ca="1"/>
        <v>0.96567295898824734</v>
      </c>
      <c r="H8687" s="12">
        <f ca="1"/>
        <v>2.1394992953219809</v>
      </c>
    </row>
    <row r="8688" spans="6:8" x14ac:dyDescent="0.3">
      <c r="F8688" s="2">
        <v>8683</v>
      </c>
      <c r="G8688" s="12">
        <f ca="1"/>
        <v>3.9798392753251033E-2</v>
      </c>
      <c r="H8688" s="12">
        <f ca="1"/>
        <v>1.9512117825573345</v>
      </c>
    </row>
    <row r="8689" spans="6:8" x14ac:dyDescent="0.3">
      <c r="F8689" s="2">
        <v>8684</v>
      </c>
      <c r="G8689" s="12">
        <f ca="1"/>
        <v>0.7063948374801543</v>
      </c>
      <c r="H8689" s="12">
        <f ca="1"/>
        <v>2.0477796105676935</v>
      </c>
    </row>
    <row r="8690" spans="6:8" x14ac:dyDescent="0.3">
      <c r="F8690" s="2">
        <v>8685</v>
      </c>
      <c r="G8690" s="12">
        <f ca="1"/>
        <v>0.53522321013596952</v>
      </c>
      <c r="H8690" s="12">
        <f ca="1"/>
        <v>2.0259474251581908</v>
      </c>
    </row>
    <row r="8691" spans="6:8" x14ac:dyDescent="0.3">
      <c r="F8691" s="2">
        <v>8686</v>
      </c>
      <c r="G8691" s="12">
        <f ca="1"/>
        <v>5.8284773949911495E-2</v>
      </c>
      <c r="H8691" s="12">
        <f ca="1"/>
        <v>1.9592461874865057</v>
      </c>
    </row>
    <row r="8692" spans="6:8" x14ac:dyDescent="0.3">
      <c r="F8692" s="2">
        <v>8687</v>
      </c>
      <c r="G8692" s="12">
        <f ca="1"/>
        <v>0.27377663990696255</v>
      </c>
      <c r="H8692" s="12">
        <f ca="1"/>
        <v>1.997806975447046</v>
      </c>
    </row>
    <row r="8693" spans="6:8" x14ac:dyDescent="0.3">
      <c r="F8693" s="2">
        <v>8688</v>
      </c>
      <c r="G8693" s="12">
        <f ca="1"/>
        <v>0.64756107543282981</v>
      </c>
      <c r="H8693" s="12">
        <f ca="1"/>
        <v>2.0394464303323514</v>
      </c>
    </row>
    <row r="8694" spans="6:8" x14ac:dyDescent="0.3">
      <c r="F8694" s="2">
        <v>8689</v>
      </c>
      <c r="G8694" s="12">
        <f ca="1"/>
        <v>0.94227970064367295</v>
      </c>
      <c r="H8694" s="12">
        <f ca="1"/>
        <v>2.1173318522716817</v>
      </c>
    </row>
    <row r="8695" spans="6:8" x14ac:dyDescent="0.3">
      <c r="F8695" s="2">
        <v>8690</v>
      </c>
      <c r="G8695" s="12">
        <f ca="1"/>
        <v>0.31372938870615608</v>
      </c>
      <c r="H8695" s="12">
        <f ca="1"/>
        <v>2.002326579623281</v>
      </c>
    </row>
    <row r="8696" spans="6:8" x14ac:dyDescent="0.3">
      <c r="F8696" s="2">
        <v>8691</v>
      </c>
      <c r="G8696" s="12">
        <f ca="1"/>
        <v>0.9812347954245435</v>
      </c>
      <c r="H8696" s="12">
        <f ca="1"/>
        <v>2.1655160157246347</v>
      </c>
    </row>
    <row r="8697" spans="6:8" x14ac:dyDescent="0.3">
      <c r="F8697" s="2">
        <v>8692</v>
      </c>
      <c r="G8697" s="12">
        <f ca="1"/>
        <v>0.90053128196227084</v>
      </c>
      <c r="H8697" s="12">
        <f ca="1"/>
        <v>2.0942719793836613</v>
      </c>
    </row>
    <row r="8698" spans="6:8" x14ac:dyDescent="0.3">
      <c r="F8698" s="2">
        <v>8693</v>
      </c>
      <c r="G8698" s="12">
        <f ca="1"/>
        <v>0.83235038009597417</v>
      </c>
      <c r="H8698" s="12">
        <f ca="1"/>
        <v>2.0721354059437189</v>
      </c>
    </row>
    <row r="8699" spans="6:8" x14ac:dyDescent="0.3">
      <c r="F8699" s="2">
        <v>8694</v>
      </c>
      <c r="G8699" s="12">
        <f ca="1"/>
        <v>0.72435812359808072</v>
      </c>
      <c r="H8699" s="12">
        <f ca="1"/>
        <v>2.0505950880423431</v>
      </c>
    </row>
    <row r="8700" spans="6:8" x14ac:dyDescent="0.3">
      <c r="F8700" s="2">
        <v>8695</v>
      </c>
      <c r="G8700" s="12">
        <f ca="1"/>
        <v>0.61264008678879178</v>
      </c>
      <c r="H8700" s="12">
        <f ca="1"/>
        <v>2.0349870398329828</v>
      </c>
    </row>
    <row r="8701" spans="6:8" x14ac:dyDescent="0.3">
      <c r="F8701" s="2">
        <v>8696</v>
      </c>
      <c r="G8701" s="12">
        <f ca="1"/>
        <v>0.7540408264939964</v>
      </c>
      <c r="H8701" s="12">
        <f ca="1"/>
        <v>2.0556147339080115</v>
      </c>
    </row>
    <row r="8702" spans="6:8" x14ac:dyDescent="0.3">
      <c r="F8702" s="2">
        <v>8697</v>
      </c>
      <c r="G8702" s="12">
        <f ca="1"/>
        <v>0.10183738620036564</v>
      </c>
      <c r="H8702" s="12">
        <f ca="1"/>
        <v>1.9716294783714199</v>
      </c>
    </row>
    <row r="8703" spans="6:8" x14ac:dyDescent="0.3">
      <c r="F8703" s="2">
        <v>8698</v>
      </c>
      <c r="G8703" s="12">
        <f ca="1"/>
        <v>0.26312055108332699</v>
      </c>
      <c r="H8703" s="12">
        <f ca="1"/>
        <v>1.9965551509692938</v>
      </c>
    </row>
    <row r="8704" spans="6:8" x14ac:dyDescent="0.3">
      <c r="F8704" s="2">
        <v>8699</v>
      </c>
      <c r="G8704" s="12">
        <f ca="1"/>
        <v>0.57865386559523735</v>
      </c>
      <c r="H8704" s="12">
        <f ca="1"/>
        <v>2.0308993589003657</v>
      </c>
    </row>
    <row r="8705" spans="6:8" x14ac:dyDescent="0.3">
      <c r="F8705" s="2">
        <v>8700</v>
      </c>
      <c r="G8705" s="12">
        <f ca="1"/>
        <v>0.74606164816676102</v>
      </c>
      <c r="H8705" s="12">
        <f ca="1"/>
        <v>2.0542152015142934</v>
      </c>
    </row>
    <row r="8706" spans="6:8" x14ac:dyDescent="0.3">
      <c r="F8706" s="2">
        <v>8701</v>
      </c>
      <c r="G8706" s="12">
        <f ca="1"/>
        <v>0.73222599564224056</v>
      </c>
      <c r="H8706" s="12">
        <f ca="1"/>
        <v>2.05187782146103</v>
      </c>
    </row>
    <row r="8707" spans="6:8" x14ac:dyDescent="0.3">
      <c r="F8707" s="2">
        <v>8702</v>
      </c>
      <c r="G8707" s="12">
        <f ca="1"/>
        <v>0.22926196660146325</v>
      </c>
      <c r="H8707" s="12">
        <f ca="1"/>
        <v>1.9924008720380693</v>
      </c>
    </row>
    <row r="8708" spans="6:8" x14ac:dyDescent="0.3">
      <c r="F8708" s="2">
        <v>8703</v>
      </c>
      <c r="G8708" s="12">
        <f ca="1"/>
        <v>0.39744832721137047</v>
      </c>
      <c r="H8708" s="12">
        <f ca="1"/>
        <v>2.0112730618656167</v>
      </c>
    </row>
    <row r="8709" spans="6:8" x14ac:dyDescent="0.3">
      <c r="F8709" s="2">
        <v>8704</v>
      </c>
      <c r="G8709" s="12">
        <f ca="1"/>
        <v>0.52330803697106432</v>
      </c>
      <c r="H8709" s="12">
        <f ca="1"/>
        <v>2.0246302074447544</v>
      </c>
    </row>
    <row r="8710" spans="6:8" x14ac:dyDescent="0.3">
      <c r="F8710" s="2">
        <v>8705</v>
      </c>
      <c r="G8710" s="12">
        <f ca="1"/>
        <v>5.3333323636808538E-2</v>
      </c>
      <c r="H8710" s="12">
        <f ca="1"/>
        <v>1.9573521007857921</v>
      </c>
    </row>
    <row r="8711" spans="6:8" x14ac:dyDescent="0.3">
      <c r="F8711" s="2">
        <v>8706</v>
      </c>
      <c r="G8711" s="12">
        <f ca="1"/>
        <v>0.77796682949511187</v>
      </c>
      <c r="H8711" s="12">
        <f ca="1"/>
        <v>2.0600704814793813</v>
      </c>
    </row>
    <row r="8712" spans="6:8" x14ac:dyDescent="0.3">
      <c r="F8712" s="2">
        <v>8707</v>
      </c>
      <c r="G8712" s="12">
        <f ca="1"/>
        <v>0.71905315835255568</v>
      </c>
      <c r="H8712" s="12">
        <f ca="1"/>
        <v>2.049747822083968</v>
      </c>
    </row>
    <row r="8713" spans="6:8" x14ac:dyDescent="0.3">
      <c r="F8713" s="2">
        <v>8708</v>
      </c>
      <c r="G8713" s="12">
        <f ca="1"/>
        <v>0.62621597802030782</v>
      </c>
      <c r="H8713" s="12">
        <f ca="1"/>
        <v>2.0366856668493178</v>
      </c>
    </row>
    <row r="8714" spans="6:8" x14ac:dyDescent="0.3">
      <c r="F8714" s="2">
        <v>8709</v>
      </c>
      <c r="G8714" s="12">
        <f ca="1"/>
        <v>0.89655122264814247</v>
      </c>
      <c r="H8714" s="12">
        <f ca="1"/>
        <v>2.0926122401276666</v>
      </c>
    </row>
    <row r="8715" spans="6:8" x14ac:dyDescent="0.3">
      <c r="F8715" s="2">
        <v>8710</v>
      </c>
      <c r="G8715" s="12">
        <f ca="1"/>
        <v>0.87115319292165072</v>
      </c>
      <c r="H8715" s="12">
        <f ca="1"/>
        <v>2.083319207206864</v>
      </c>
    </row>
    <row r="8716" spans="6:8" x14ac:dyDescent="0.3">
      <c r="F8716" s="2">
        <v>8711</v>
      </c>
      <c r="G8716" s="12">
        <f ca="1"/>
        <v>0.9782360070036813</v>
      </c>
      <c r="H8716" s="12">
        <f ca="1"/>
        <v>2.1591020338025975</v>
      </c>
    </row>
    <row r="8717" spans="6:8" x14ac:dyDescent="0.3">
      <c r="F8717" s="2">
        <v>8712</v>
      </c>
      <c r="G8717" s="12">
        <f ca="1"/>
        <v>6.4045601180135359E-2</v>
      </c>
      <c r="H8717" s="12">
        <f ca="1"/>
        <v>1.9612761455711658</v>
      </c>
    </row>
    <row r="8718" spans="6:8" x14ac:dyDescent="0.3">
      <c r="F8718" s="2">
        <v>8713</v>
      </c>
      <c r="G8718" s="12">
        <f ca="1"/>
        <v>9.1921582634144849E-2</v>
      </c>
      <c r="H8718" s="12">
        <f ca="1"/>
        <v>1.9692808863917801</v>
      </c>
    </row>
    <row r="8719" spans="6:8" x14ac:dyDescent="0.3">
      <c r="F8719" s="2">
        <v>8714</v>
      </c>
      <c r="G8719" s="12">
        <f ca="1"/>
        <v>0.56868277079289475</v>
      </c>
      <c r="H8719" s="12">
        <f ca="1"/>
        <v>2.0297386390457777</v>
      </c>
    </row>
    <row r="8720" spans="6:8" x14ac:dyDescent="0.3">
      <c r="F8720" s="2">
        <v>8715</v>
      </c>
      <c r="G8720" s="12">
        <f ca="1"/>
        <v>0.75416951218753003</v>
      </c>
      <c r="H8720" s="12">
        <f ca="1"/>
        <v>2.0556376342365481</v>
      </c>
    </row>
    <row r="8721" spans="6:8" x14ac:dyDescent="0.3">
      <c r="F8721" s="2">
        <v>8716</v>
      </c>
      <c r="G8721" s="12">
        <f ca="1"/>
        <v>0.23078249434179554</v>
      </c>
      <c r="H8721" s="12">
        <f ca="1"/>
        <v>1.9925941611789999</v>
      </c>
    </row>
    <row r="8722" spans="6:8" x14ac:dyDescent="0.3">
      <c r="F8722" s="2">
        <v>8717</v>
      </c>
      <c r="G8722" s="12">
        <f ca="1"/>
        <v>0.92223577936546808</v>
      </c>
      <c r="H8722" s="12">
        <f ca="1"/>
        <v>2.1046896068500094</v>
      </c>
    </row>
    <row r="8723" spans="6:8" x14ac:dyDescent="0.3">
      <c r="F8723" s="2">
        <v>8718</v>
      </c>
      <c r="G8723" s="12">
        <f ca="1"/>
        <v>0.45002732209853269</v>
      </c>
      <c r="H8723" s="12">
        <f ca="1"/>
        <v>2.0167812850950511</v>
      </c>
    </row>
    <row r="8724" spans="6:8" x14ac:dyDescent="0.3">
      <c r="F8724" s="2">
        <v>8719</v>
      </c>
      <c r="G8724" s="12">
        <f ca="1"/>
        <v>0.64887486397552507</v>
      </c>
      <c r="H8724" s="12">
        <f ca="1"/>
        <v>2.0396202846039859</v>
      </c>
    </row>
    <row r="8725" spans="6:8" x14ac:dyDescent="0.3">
      <c r="F8725" s="2">
        <v>8720</v>
      </c>
      <c r="G8725" s="12">
        <f ca="1"/>
        <v>0.14316291224647304</v>
      </c>
      <c r="H8725" s="12">
        <f ca="1"/>
        <v>1.9797852021112872</v>
      </c>
    </row>
    <row r="8726" spans="6:8" x14ac:dyDescent="0.3">
      <c r="F8726" s="2">
        <v>8721</v>
      </c>
      <c r="G8726" s="12">
        <f ca="1"/>
        <v>0.56442641988966846</v>
      </c>
      <c r="H8726" s="12">
        <f ca="1"/>
        <v>2.0292478429138545</v>
      </c>
    </row>
    <row r="8727" spans="6:8" x14ac:dyDescent="0.3">
      <c r="F8727" s="2">
        <v>8722</v>
      </c>
      <c r="G8727" s="12">
        <f ca="1"/>
        <v>0.27794629249692782</v>
      </c>
      <c r="H8727" s="12">
        <f ca="1"/>
        <v>1.998290765379094</v>
      </c>
    </row>
    <row r="8728" spans="6:8" x14ac:dyDescent="0.3">
      <c r="F8728" s="2">
        <v>8723</v>
      </c>
      <c r="G8728" s="12">
        <f ca="1"/>
        <v>0.80067479199872849</v>
      </c>
      <c r="H8728" s="12">
        <f ca="1"/>
        <v>2.0647272154931602</v>
      </c>
    </row>
    <row r="8729" spans="6:8" x14ac:dyDescent="0.3">
      <c r="F8729" s="2">
        <v>8724</v>
      </c>
      <c r="G8729" s="12">
        <f ca="1"/>
        <v>0.1774397125851277</v>
      </c>
      <c r="H8729" s="12">
        <f ca="1"/>
        <v>1.9852900601265899</v>
      </c>
    </row>
    <row r="8730" spans="6:8" x14ac:dyDescent="0.3">
      <c r="F8730" s="2">
        <v>8725</v>
      </c>
      <c r="G8730" s="12">
        <f ca="1"/>
        <v>0.47612649537553708</v>
      </c>
      <c r="H8730" s="12">
        <f ca="1"/>
        <v>2.0195386989664739</v>
      </c>
    </row>
    <row r="8731" spans="6:8" x14ac:dyDescent="0.3">
      <c r="F8731" s="2">
        <v>8726</v>
      </c>
      <c r="G8731" s="12">
        <f ca="1"/>
        <v>0.44378450998998176</v>
      </c>
      <c r="H8731" s="12">
        <f ca="1"/>
        <v>2.0161254544317062</v>
      </c>
    </row>
    <row r="8732" spans="6:8" x14ac:dyDescent="0.3">
      <c r="F8732" s="2">
        <v>8727</v>
      </c>
      <c r="G8732" s="12">
        <f ca="1"/>
        <v>5.8779614293592131E-2</v>
      </c>
      <c r="H8732" s="12">
        <f ca="1"/>
        <v>1.9594274366818574</v>
      </c>
    </row>
    <row r="8733" spans="6:8" x14ac:dyDescent="0.3">
      <c r="F8733" s="2">
        <v>8728</v>
      </c>
      <c r="G8733" s="12">
        <f ca="1"/>
        <v>0.86622772866594477</v>
      </c>
      <c r="H8733" s="12">
        <f ca="1"/>
        <v>2.0817292899131541</v>
      </c>
    </row>
    <row r="8734" spans="6:8" x14ac:dyDescent="0.3">
      <c r="F8734" s="2">
        <v>8729</v>
      </c>
      <c r="G8734" s="12">
        <f ca="1"/>
        <v>0.53316945472395205</v>
      </c>
      <c r="H8734" s="12">
        <f ca="1"/>
        <v>2.0257192840491411</v>
      </c>
    </row>
    <row r="8735" spans="6:8" x14ac:dyDescent="0.3">
      <c r="F8735" s="2">
        <v>8730</v>
      </c>
      <c r="G8735" s="12">
        <f ca="1"/>
        <v>0.84882091760450251</v>
      </c>
      <c r="H8735" s="12">
        <f ca="1"/>
        <v>2.0765373699137788</v>
      </c>
    </row>
    <row r="8736" spans="6:8" x14ac:dyDescent="0.3">
      <c r="F8736" s="2">
        <v>8731</v>
      </c>
      <c r="G8736" s="12">
        <f ca="1"/>
        <v>0.79443004683450935</v>
      </c>
      <c r="H8736" s="12">
        <f ca="1"/>
        <v>2.0633993229111165</v>
      </c>
    </row>
    <row r="8737" spans="6:8" x14ac:dyDescent="0.3">
      <c r="F8737" s="2">
        <v>8732</v>
      </c>
      <c r="G8737" s="12">
        <f ca="1"/>
        <v>0.52204360925360072</v>
      </c>
      <c r="H8737" s="12">
        <f ca="1"/>
        <v>2.0244912974693374</v>
      </c>
    </row>
    <row r="8738" spans="6:8" x14ac:dyDescent="0.3">
      <c r="F8738" s="2">
        <v>8733</v>
      </c>
      <c r="G8738" s="12">
        <f ca="1"/>
        <v>5.7790937295472355E-2</v>
      </c>
      <c r="H8738" s="12">
        <f ca="1"/>
        <v>1.9590639243008108</v>
      </c>
    </row>
    <row r="8739" spans="6:8" x14ac:dyDescent="0.3">
      <c r="F8739" s="2">
        <v>8734</v>
      </c>
      <c r="G8739" s="12">
        <f ca="1"/>
        <v>0.48905274224718465</v>
      </c>
      <c r="H8739" s="12">
        <f ca="1"/>
        <v>2.0209172188844495</v>
      </c>
    </row>
    <row r="8740" spans="6:8" x14ac:dyDescent="0.3">
      <c r="F8740" s="2">
        <v>8735</v>
      </c>
      <c r="G8740" s="12">
        <f ca="1"/>
        <v>3.8742081538408968E-2</v>
      </c>
      <c r="H8740" s="12">
        <f ca="1"/>
        <v>1.9506545885490354</v>
      </c>
    </row>
    <row r="8741" spans="6:8" x14ac:dyDescent="0.3">
      <c r="F8741" s="2">
        <v>8736</v>
      </c>
      <c r="G8741" s="12">
        <f ca="1"/>
        <v>0.96253046902133321</v>
      </c>
      <c r="H8741" s="12">
        <f ca="1"/>
        <v>2.1357495763913033</v>
      </c>
    </row>
    <row r="8742" spans="6:8" x14ac:dyDescent="0.3">
      <c r="F8742" s="2">
        <v>8737</v>
      </c>
      <c r="G8742" s="12">
        <f ca="1"/>
        <v>0.54460006427779906</v>
      </c>
      <c r="H8742" s="12">
        <f ca="1"/>
        <v>2.0269952769750121</v>
      </c>
    </row>
    <row r="8743" spans="6:8" x14ac:dyDescent="0.3">
      <c r="F8743" s="2">
        <v>8738</v>
      </c>
      <c r="G8743" s="12">
        <f ca="1"/>
        <v>0.8519689670319317</v>
      </c>
      <c r="H8743" s="12">
        <f ca="1"/>
        <v>2.0774315085396524</v>
      </c>
    </row>
    <row r="8744" spans="6:8" x14ac:dyDescent="0.3">
      <c r="F8744" s="2">
        <v>8739</v>
      </c>
      <c r="G8744" s="12">
        <f ca="1"/>
        <v>0.99820057561375486</v>
      </c>
      <c r="H8744" s="12">
        <f ca="1"/>
        <v>2.2694849629761453</v>
      </c>
    </row>
    <row r="8745" spans="6:8" x14ac:dyDescent="0.3">
      <c r="F8745" s="2">
        <v>8740</v>
      </c>
      <c r="G8745" s="12">
        <f ca="1"/>
        <v>0.4063768596372479</v>
      </c>
      <c r="H8745" s="12">
        <f ca="1"/>
        <v>2.0122082496818332</v>
      </c>
    </row>
    <row r="8746" spans="6:8" x14ac:dyDescent="0.3">
      <c r="F8746" s="2">
        <v>8741</v>
      </c>
      <c r="G8746" s="12">
        <f ca="1"/>
        <v>8.75817561138168E-2</v>
      </c>
      <c r="H8746" s="12">
        <f ca="1"/>
        <v>1.9681857437004038</v>
      </c>
    </row>
    <row r="8747" spans="6:8" x14ac:dyDescent="0.3">
      <c r="F8747" s="2">
        <v>8742</v>
      </c>
      <c r="G8747" s="12">
        <f ca="1"/>
        <v>0.99048681268049332</v>
      </c>
      <c r="H8747" s="12">
        <f ca="1"/>
        <v>2.1951443371144159</v>
      </c>
    </row>
    <row r="8748" spans="6:8" x14ac:dyDescent="0.3">
      <c r="F8748" s="2">
        <v>8743</v>
      </c>
      <c r="G8748" s="12">
        <f ca="1"/>
        <v>2.9494803237655853E-2</v>
      </c>
      <c r="H8748" s="12">
        <f ca="1"/>
        <v>1.9450611936698867</v>
      </c>
    </row>
    <row r="8749" spans="6:8" x14ac:dyDescent="0.3">
      <c r="F8749" s="2">
        <v>8744</v>
      </c>
      <c r="G8749" s="12">
        <f ca="1"/>
        <v>0.86355640705001946</v>
      </c>
      <c r="H8749" s="12">
        <f ca="1"/>
        <v>2.0808909368642943</v>
      </c>
    </row>
    <row r="8750" spans="6:8" x14ac:dyDescent="0.3">
      <c r="F8750" s="2">
        <v>8745</v>
      </c>
      <c r="G8750" s="12">
        <f ca="1"/>
        <v>0.77905727670302505</v>
      </c>
      <c r="H8750" s="12">
        <f ca="1"/>
        <v>2.0602838033688102</v>
      </c>
    </row>
    <row r="8751" spans="6:8" x14ac:dyDescent="0.3">
      <c r="F8751" s="2">
        <v>8746</v>
      </c>
      <c r="G8751" s="12">
        <f ca="1"/>
        <v>0.15224742955760417</v>
      </c>
      <c r="H8751" s="12">
        <f ca="1"/>
        <v>1.9813287947240248</v>
      </c>
    </row>
    <row r="8752" spans="6:8" x14ac:dyDescent="0.3">
      <c r="F8752" s="2">
        <v>8747</v>
      </c>
      <c r="G8752" s="12">
        <f ca="1"/>
        <v>0.73313557108030514</v>
      </c>
      <c r="H8752" s="12">
        <f ca="1"/>
        <v>2.0520282068098021</v>
      </c>
    </row>
    <row r="8753" spans="6:8" x14ac:dyDescent="0.3">
      <c r="F8753" s="2">
        <v>8748</v>
      </c>
      <c r="G8753" s="12">
        <f ca="1"/>
        <v>0.2287473861431768</v>
      </c>
      <c r="H8753" s="12">
        <f ca="1"/>
        <v>1.99233529685933</v>
      </c>
    </row>
    <row r="8754" spans="6:8" x14ac:dyDescent="0.3">
      <c r="F8754" s="2">
        <v>8749</v>
      </c>
      <c r="G8754" s="12">
        <f ca="1"/>
        <v>7.1568424551925913E-2</v>
      </c>
      <c r="H8754" s="12">
        <f ca="1"/>
        <v>1.9636959957224489</v>
      </c>
    </row>
    <row r="8755" spans="6:8" x14ac:dyDescent="0.3">
      <c r="F8755" s="2">
        <v>8750</v>
      </c>
      <c r="G8755" s="12">
        <f ca="1"/>
        <v>0.53169467592316977</v>
      </c>
      <c r="H8755" s="12">
        <f ca="1"/>
        <v>2.0255557486223452</v>
      </c>
    </row>
    <row r="8756" spans="6:8" x14ac:dyDescent="0.3">
      <c r="F8756" s="2">
        <v>8751</v>
      </c>
      <c r="G8756" s="12">
        <f ca="1"/>
        <v>0.71889492456870685</v>
      </c>
      <c r="H8756" s="12">
        <f ca="1"/>
        <v>2.0497227604478465</v>
      </c>
    </row>
    <row r="8757" spans="6:8" x14ac:dyDescent="0.3">
      <c r="F8757" s="2">
        <v>8752</v>
      </c>
      <c r="G8757" s="12">
        <f ca="1"/>
        <v>0.88559751708640766</v>
      </c>
      <c r="H8757" s="12">
        <f ca="1"/>
        <v>2.0883537730215735</v>
      </c>
    </row>
    <row r="8758" spans="6:8" x14ac:dyDescent="0.3">
      <c r="F8758" s="2">
        <v>8753</v>
      </c>
      <c r="G8758" s="12">
        <f ca="1"/>
        <v>0.85775852343837999</v>
      </c>
      <c r="H8758" s="12">
        <f ca="1"/>
        <v>2.0791254776845758</v>
      </c>
    </row>
    <row r="8759" spans="6:8" x14ac:dyDescent="0.3">
      <c r="F8759" s="2">
        <v>8754</v>
      </c>
      <c r="G8759" s="12">
        <f ca="1"/>
        <v>0.94927729017919549</v>
      </c>
      <c r="H8759" s="12">
        <f ca="1"/>
        <v>2.1228277629379608</v>
      </c>
    </row>
    <row r="8760" spans="6:8" x14ac:dyDescent="0.3">
      <c r="F8760" s="2">
        <v>8755</v>
      </c>
      <c r="G8760" s="12">
        <f ca="1"/>
        <v>5.0851859628307405E-2</v>
      </c>
      <c r="H8760" s="12">
        <f ca="1"/>
        <v>1.9563422422400425</v>
      </c>
    </row>
    <row r="8761" spans="6:8" x14ac:dyDescent="0.3">
      <c r="F8761" s="2">
        <v>8756</v>
      </c>
      <c r="G8761" s="12">
        <f ca="1"/>
        <v>4.806504983553106E-2</v>
      </c>
      <c r="H8761" s="12">
        <f ca="1"/>
        <v>1.9551532202674013</v>
      </c>
    </row>
    <row r="8762" spans="6:8" x14ac:dyDescent="0.3">
      <c r="F8762" s="2">
        <v>8757</v>
      </c>
      <c r="G8762" s="12">
        <f ca="1"/>
        <v>0.38229286022927589</v>
      </c>
      <c r="H8762" s="12">
        <f ca="1"/>
        <v>2.0096818215012879</v>
      </c>
    </row>
    <row r="8763" spans="6:8" x14ac:dyDescent="0.3">
      <c r="F8763" s="2">
        <v>8758</v>
      </c>
      <c r="G8763" s="12">
        <f ca="1"/>
        <v>0.94593716541718131</v>
      </c>
      <c r="H8763" s="12">
        <f ca="1"/>
        <v>2.1201144561404455</v>
      </c>
    </row>
    <row r="8764" spans="6:8" x14ac:dyDescent="0.3">
      <c r="F8764" s="2">
        <v>8759</v>
      </c>
      <c r="G8764" s="12">
        <f ca="1"/>
        <v>0.73330852339728225</v>
      </c>
      <c r="H8764" s="12">
        <f ca="1"/>
        <v>2.0520568523360465</v>
      </c>
    </row>
    <row r="8765" spans="6:8" x14ac:dyDescent="0.3">
      <c r="F8765" s="2">
        <v>8760</v>
      </c>
      <c r="G8765" s="12">
        <f ca="1"/>
        <v>8.5161254976541034E-2</v>
      </c>
      <c r="H8765" s="12">
        <f ca="1"/>
        <v>1.9675548460837686</v>
      </c>
    </row>
    <row r="8766" spans="6:8" x14ac:dyDescent="0.3">
      <c r="F8766" s="2">
        <v>8761</v>
      </c>
      <c r="G8766" s="12">
        <f ca="1"/>
        <v>0.23922915554003965</v>
      </c>
      <c r="H8766" s="12">
        <f ca="1"/>
        <v>1.99365537485591</v>
      </c>
    </row>
    <row r="8767" spans="6:8" x14ac:dyDescent="0.3">
      <c r="F8767" s="2">
        <v>8762</v>
      </c>
      <c r="G8767" s="12">
        <f ca="1"/>
        <v>7.2071409372520101E-2</v>
      </c>
      <c r="H8767" s="12">
        <f ca="1"/>
        <v>1.9638496883295096</v>
      </c>
    </row>
    <row r="8768" spans="6:8" x14ac:dyDescent="0.3">
      <c r="F8768" s="2">
        <v>8763</v>
      </c>
      <c r="G8768" s="12">
        <f ca="1"/>
        <v>0.48976744353298707</v>
      </c>
      <c r="H8768" s="12">
        <f ca="1"/>
        <v>2.0209937467607353</v>
      </c>
    </row>
    <row r="8769" spans="6:8" x14ac:dyDescent="0.3">
      <c r="F8769" s="2">
        <v>8764</v>
      </c>
      <c r="G8769" s="12">
        <f ca="1"/>
        <v>0.98629940726787657</v>
      </c>
      <c r="H8769" s="12">
        <f ca="1"/>
        <v>2.1791864671829893</v>
      </c>
    </row>
    <row r="8770" spans="6:8" x14ac:dyDescent="0.3">
      <c r="F8770" s="2">
        <v>8765</v>
      </c>
      <c r="G8770" s="12">
        <f ca="1"/>
        <v>5.2694256803558215E-2</v>
      </c>
      <c r="H8770" s="12">
        <f ca="1"/>
        <v>1.9570961677779222</v>
      </c>
    </row>
    <row r="8771" spans="6:8" x14ac:dyDescent="0.3">
      <c r="F8771" s="2">
        <v>8766</v>
      </c>
      <c r="G8771" s="12">
        <f ca="1"/>
        <v>0.92959747528941783</v>
      </c>
      <c r="H8771" s="12">
        <f ca="1"/>
        <v>2.1089032281142019</v>
      </c>
    </row>
    <row r="8772" spans="6:8" x14ac:dyDescent="0.3">
      <c r="F8772" s="2">
        <v>8767</v>
      </c>
      <c r="G8772" s="12">
        <f ca="1"/>
        <v>7.0782142090075606E-3</v>
      </c>
      <c r="H8772" s="12">
        <f ca="1"/>
        <v>1.9168398716152972</v>
      </c>
    </row>
    <row r="8773" spans="6:8" x14ac:dyDescent="0.3">
      <c r="F8773" s="2">
        <v>8768</v>
      </c>
      <c r="G8773" s="12">
        <f ca="1"/>
        <v>0.53118921413126707</v>
      </c>
      <c r="H8773" s="12">
        <f ca="1"/>
        <v>2.0254997540138131</v>
      </c>
    </row>
    <row r="8774" spans="6:8" x14ac:dyDescent="0.3">
      <c r="F8774" s="2">
        <v>8769</v>
      </c>
      <c r="G8774" s="12">
        <f ca="1"/>
        <v>0.87484693989826878</v>
      </c>
      <c r="H8774" s="12">
        <f ca="1"/>
        <v>2.0845513749710909</v>
      </c>
    </row>
    <row r="8775" spans="6:8" x14ac:dyDescent="0.3">
      <c r="F8775" s="2">
        <v>8770</v>
      </c>
      <c r="G8775" s="12">
        <f ca="1"/>
        <v>4.4413555880343569E-2</v>
      </c>
      <c r="H8775" s="12">
        <f ca="1"/>
        <v>1.9534959793057631</v>
      </c>
    </row>
    <row r="8776" spans="6:8" x14ac:dyDescent="0.3">
      <c r="F8776" s="2">
        <v>8771</v>
      </c>
      <c r="G8776" s="12">
        <f ca="1"/>
        <v>0.24803001617797449</v>
      </c>
      <c r="H8776" s="12">
        <f ca="1"/>
        <v>1.9947399909673986</v>
      </c>
    </row>
    <row r="8777" spans="6:8" x14ac:dyDescent="0.3">
      <c r="F8777" s="2">
        <v>8772</v>
      </c>
      <c r="G8777" s="12">
        <f ca="1"/>
        <v>0.56645968872647279</v>
      </c>
      <c r="H8777" s="12">
        <f ca="1"/>
        <v>2.0294819595966498</v>
      </c>
    </row>
    <row r="8778" spans="6:8" x14ac:dyDescent="0.3">
      <c r="F8778" s="2">
        <v>8773</v>
      </c>
      <c r="G8778" s="12">
        <f ca="1"/>
        <v>2.4483223129638576E-2</v>
      </c>
      <c r="H8778" s="12">
        <f ca="1"/>
        <v>1.9412916830973226</v>
      </c>
    </row>
    <row r="8779" spans="6:8" x14ac:dyDescent="0.3">
      <c r="F8779" s="2">
        <v>8774</v>
      </c>
      <c r="G8779" s="12">
        <f ca="1"/>
        <v>0.16615204746596679</v>
      </c>
      <c r="H8779" s="12">
        <f ca="1"/>
        <v>1.9835673384248032</v>
      </c>
    </row>
    <row r="8780" spans="6:8" x14ac:dyDescent="0.3">
      <c r="F8780" s="2">
        <v>8775</v>
      </c>
      <c r="G8780" s="12">
        <f ca="1"/>
        <v>1.5411024598941614E-2</v>
      </c>
      <c r="H8780" s="12">
        <f ca="1"/>
        <v>1.932056921021458</v>
      </c>
    </row>
    <row r="8781" spans="6:8" x14ac:dyDescent="0.3">
      <c r="F8781" s="2">
        <v>8776</v>
      </c>
      <c r="G8781" s="12">
        <f ca="1"/>
        <v>0.68487287349568993</v>
      </c>
      <c r="H8781" s="12">
        <f ca="1"/>
        <v>2.0445891739468114</v>
      </c>
    </row>
    <row r="8782" spans="6:8" x14ac:dyDescent="0.3">
      <c r="F8782" s="2">
        <v>8777</v>
      </c>
      <c r="G8782" s="12">
        <f ca="1"/>
        <v>0.20095199237283246</v>
      </c>
      <c r="H8782" s="12">
        <f ca="1"/>
        <v>1.9886570258584904</v>
      </c>
    </row>
    <row r="8783" spans="6:8" x14ac:dyDescent="0.3">
      <c r="F8783" s="2">
        <v>8778</v>
      </c>
      <c r="G8783" s="12">
        <f ca="1"/>
        <v>0.92048706168712502</v>
      </c>
      <c r="H8783" s="12">
        <f ca="1"/>
        <v>2.1037478978268154</v>
      </c>
    </row>
    <row r="8784" spans="6:8" x14ac:dyDescent="0.3">
      <c r="F8784" s="2">
        <v>8779</v>
      </c>
      <c r="G8784" s="12">
        <f ca="1"/>
        <v>2.8304233118048305E-2</v>
      </c>
      <c r="H8784" s="12">
        <f ca="1"/>
        <v>1.9442240113893445</v>
      </c>
    </row>
    <row r="8785" spans="6:8" x14ac:dyDescent="0.3">
      <c r="F8785" s="2">
        <v>8780</v>
      </c>
      <c r="G8785" s="12">
        <f ca="1"/>
        <v>0.93704679047855799</v>
      </c>
      <c r="H8785" s="12">
        <f ca="1"/>
        <v>2.1136466828796912</v>
      </c>
    </row>
    <row r="8786" spans="6:8" x14ac:dyDescent="0.3">
      <c r="F8786" s="2">
        <v>8781</v>
      </c>
      <c r="G8786" s="12">
        <f ca="1"/>
        <v>0.47253254355866159</v>
      </c>
      <c r="H8786" s="12">
        <f ca="1"/>
        <v>2.0191571406339928</v>
      </c>
    </row>
    <row r="8787" spans="6:8" x14ac:dyDescent="0.3">
      <c r="F8787" s="2">
        <v>8782</v>
      </c>
      <c r="G8787" s="12">
        <f ca="1"/>
        <v>0.43183924654817818</v>
      </c>
      <c r="H8787" s="12">
        <f ca="1"/>
        <v>2.0148730962133863</v>
      </c>
    </row>
    <row r="8788" spans="6:8" x14ac:dyDescent="0.3">
      <c r="F8788" s="2">
        <v>8783</v>
      </c>
      <c r="G8788" s="12">
        <f ca="1"/>
        <v>0.64580205036759231</v>
      </c>
      <c r="H8788" s="12">
        <f ca="1"/>
        <v>2.0392144059186443</v>
      </c>
    </row>
    <row r="8789" spans="6:8" x14ac:dyDescent="0.3">
      <c r="F8789" s="2">
        <v>8784</v>
      </c>
      <c r="G8789" s="12">
        <f ca="1"/>
        <v>0.3379291418239323</v>
      </c>
      <c r="H8789" s="12">
        <f ca="1"/>
        <v>2.0049643644372237</v>
      </c>
    </row>
    <row r="8790" spans="6:8" x14ac:dyDescent="0.3">
      <c r="F8790" s="2">
        <v>8785</v>
      </c>
      <c r="G8790" s="12">
        <f ca="1"/>
        <v>0.53474976005237562</v>
      </c>
      <c r="H8790" s="12">
        <f ca="1"/>
        <v>2.025894789901673</v>
      </c>
    </row>
    <row r="8791" spans="6:8" x14ac:dyDescent="0.3">
      <c r="F8791" s="2">
        <v>8786</v>
      </c>
      <c r="G8791" s="12">
        <f ca="1"/>
        <v>0.80527733006503199</v>
      </c>
      <c r="H8791" s="12">
        <f ca="1"/>
        <v>2.0657311150827229</v>
      </c>
    </row>
    <row r="8792" spans="6:8" x14ac:dyDescent="0.3">
      <c r="F8792" s="2">
        <v>8787</v>
      </c>
      <c r="G8792" s="12">
        <f ca="1"/>
        <v>0.32585760021932719</v>
      </c>
      <c r="H8792" s="12">
        <f ca="1"/>
        <v>2.0036560187782535</v>
      </c>
    </row>
    <row r="8793" spans="6:8" x14ac:dyDescent="0.3">
      <c r="F8793" s="2">
        <v>8788</v>
      </c>
      <c r="G8793" s="12">
        <f ca="1"/>
        <v>3.4764124547996822E-2</v>
      </c>
      <c r="H8793" s="12">
        <f ca="1"/>
        <v>1.9484209310668521</v>
      </c>
    </row>
    <row r="8794" spans="6:8" x14ac:dyDescent="0.3">
      <c r="F8794" s="2">
        <v>8789</v>
      </c>
      <c r="G8794" s="12">
        <f ca="1"/>
        <v>0.61668243523915711</v>
      </c>
      <c r="H8794" s="12">
        <f ca="1"/>
        <v>2.0354885135489869</v>
      </c>
    </row>
    <row r="8795" spans="6:8" x14ac:dyDescent="0.3">
      <c r="F8795" s="2">
        <v>8790</v>
      </c>
      <c r="G8795" s="12">
        <f ca="1"/>
        <v>0.52808191670268578</v>
      </c>
      <c r="H8795" s="12">
        <f ca="1"/>
        <v>2.0251561381467282</v>
      </c>
    </row>
    <row r="8796" spans="6:8" x14ac:dyDescent="0.3">
      <c r="F8796" s="2">
        <v>8791</v>
      </c>
      <c r="G8796" s="12">
        <f ca="1"/>
        <v>0.14378681752010514</v>
      </c>
      <c r="H8796" s="12">
        <f ca="1"/>
        <v>1.9798934856354196</v>
      </c>
    </row>
    <row r="8797" spans="6:8" x14ac:dyDescent="0.3">
      <c r="F8797" s="2">
        <v>8792</v>
      </c>
      <c r="G8797" s="12">
        <f ca="1"/>
        <v>0.40831000123664651</v>
      </c>
      <c r="H8797" s="12">
        <f ca="1"/>
        <v>2.0124105996285535</v>
      </c>
    </row>
    <row r="8798" spans="6:8" x14ac:dyDescent="0.3">
      <c r="F8798" s="2">
        <v>8793</v>
      </c>
      <c r="G8798" s="12">
        <f ca="1"/>
        <v>0.77230783325494179</v>
      </c>
      <c r="H8798" s="12">
        <f ca="1"/>
        <v>2.0589786014757574</v>
      </c>
    </row>
    <row r="8799" spans="6:8" x14ac:dyDescent="0.3">
      <c r="F8799" s="2">
        <v>8794</v>
      </c>
      <c r="G8799" s="12">
        <f ca="1"/>
        <v>0.60473142886463216</v>
      </c>
      <c r="H8799" s="12">
        <f ca="1"/>
        <v>2.0340159468639616</v>
      </c>
    </row>
    <row r="8800" spans="6:8" x14ac:dyDescent="0.3">
      <c r="F8800" s="2">
        <v>8795</v>
      </c>
      <c r="G8800" s="12">
        <f ca="1"/>
        <v>0.47303346299104865</v>
      </c>
      <c r="H8800" s="12">
        <f ca="1"/>
        <v>2.019210280657497</v>
      </c>
    </row>
    <row r="8801" spans="6:8" x14ac:dyDescent="0.3">
      <c r="F8801" s="2">
        <v>8796</v>
      </c>
      <c r="G8801" s="12">
        <f ca="1"/>
        <v>0.16369043116760795</v>
      </c>
      <c r="H8801" s="12">
        <f ca="1"/>
        <v>1.9831809691926443</v>
      </c>
    </row>
    <row r="8802" spans="6:8" x14ac:dyDescent="0.3">
      <c r="F8802" s="2">
        <v>8797</v>
      </c>
      <c r="G8802" s="12">
        <f ca="1"/>
        <v>0.11989849798114438</v>
      </c>
      <c r="H8802" s="12">
        <f ca="1"/>
        <v>1.97546477834436</v>
      </c>
    </row>
    <row r="8803" spans="6:8" x14ac:dyDescent="0.3">
      <c r="F8803" s="2">
        <v>8798</v>
      </c>
      <c r="G8803" s="12">
        <f ca="1"/>
        <v>0.77151258753636642</v>
      </c>
      <c r="H8803" s="12">
        <f ca="1"/>
        <v>2.0588271530142439</v>
      </c>
    </row>
    <row r="8804" spans="6:8" x14ac:dyDescent="0.3">
      <c r="F8804" s="2">
        <v>8799</v>
      </c>
      <c r="G8804" s="12">
        <f ca="1"/>
        <v>6.990354596666859E-2</v>
      </c>
      <c r="H8804" s="12">
        <f ca="1"/>
        <v>1.9631804388295733</v>
      </c>
    </row>
    <row r="8805" spans="6:8" x14ac:dyDescent="0.3">
      <c r="F8805" s="2">
        <v>8800</v>
      </c>
      <c r="G8805" s="12">
        <f ca="1"/>
        <v>0.32575837698555032</v>
      </c>
      <c r="H8805" s="12">
        <f ca="1"/>
        <v>2.0036452065607828</v>
      </c>
    </row>
    <row r="8806" spans="6:8" x14ac:dyDescent="0.3">
      <c r="F8806" s="2">
        <v>8801</v>
      </c>
      <c r="G8806" s="12">
        <f ca="1"/>
        <v>0.1964960347564928</v>
      </c>
      <c r="H8806" s="12">
        <f ca="1"/>
        <v>1.9880392026138869</v>
      </c>
    </row>
    <row r="8807" spans="6:8" x14ac:dyDescent="0.3">
      <c r="F8807" s="2">
        <v>8802</v>
      </c>
      <c r="G8807" s="12">
        <f ca="1"/>
        <v>0.40814050112607347</v>
      </c>
      <c r="H8807" s="12">
        <f ca="1"/>
        <v>2.0123928586830235</v>
      </c>
    </row>
    <row r="8808" spans="6:8" x14ac:dyDescent="0.3">
      <c r="F8808" s="2">
        <v>8803</v>
      </c>
      <c r="G8808" s="12">
        <f ca="1"/>
        <v>0.19471809246398197</v>
      </c>
      <c r="H8808" s="12">
        <f ca="1"/>
        <v>1.9877902230320548</v>
      </c>
    </row>
    <row r="8809" spans="6:8" x14ac:dyDescent="0.3">
      <c r="F8809" s="2">
        <v>8804</v>
      </c>
      <c r="G8809" s="12">
        <f ca="1"/>
        <v>0.6903761809017992</v>
      </c>
      <c r="H8809" s="12">
        <f ca="1"/>
        <v>2.0453876626357488</v>
      </c>
    </row>
    <row r="8810" spans="6:8" x14ac:dyDescent="0.3">
      <c r="F8810" s="2">
        <v>8805</v>
      </c>
      <c r="G8810" s="12">
        <f ca="1"/>
        <v>0.62182965927751033</v>
      </c>
      <c r="H8810" s="12">
        <f ca="1"/>
        <v>2.0361322827940276</v>
      </c>
    </row>
    <row r="8811" spans="6:8" x14ac:dyDescent="0.3">
      <c r="F8811" s="2">
        <v>8806</v>
      </c>
      <c r="G8811" s="12">
        <f ca="1"/>
        <v>0.79654540921645722</v>
      </c>
      <c r="H8811" s="12">
        <f ca="1"/>
        <v>2.0638448607410544</v>
      </c>
    </row>
    <row r="8812" spans="6:8" x14ac:dyDescent="0.3">
      <c r="F8812" s="2">
        <v>8807</v>
      </c>
      <c r="G8812" s="12">
        <f ca="1"/>
        <v>0.10211665153010574</v>
      </c>
      <c r="H8812" s="12">
        <f ca="1"/>
        <v>1.9716928344517961</v>
      </c>
    </row>
    <row r="8813" spans="6:8" x14ac:dyDescent="0.3">
      <c r="F8813" s="2">
        <v>8808</v>
      </c>
      <c r="G8813" s="12">
        <f ca="1"/>
        <v>0.39195042281618586</v>
      </c>
      <c r="H8813" s="12">
        <f ca="1"/>
        <v>2.0106964981911122</v>
      </c>
    </row>
    <row r="8814" spans="6:8" x14ac:dyDescent="0.3">
      <c r="F8814" s="2">
        <v>8809</v>
      </c>
      <c r="G8814" s="12">
        <f ca="1"/>
        <v>0.77960162630485752</v>
      </c>
      <c r="H8814" s="12">
        <f ca="1"/>
        <v>2.0603906553297708</v>
      </c>
    </row>
    <row r="8815" spans="6:8" x14ac:dyDescent="0.3">
      <c r="F8815" s="2">
        <v>8810</v>
      </c>
      <c r="G8815" s="12">
        <f ca="1"/>
        <v>0.4663008421608037</v>
      </c>
      <c r="H8815" s="12">
        <f ca="1"/>
        <v>2.01849709680523</v>
      </c>
    </row>
    <row r="8816" spans="6:8" x14ac:dyDescent="0.3">
      <c r="F8816" s="2">
        <v>8811</v>
      </c>
      <c r="G8816" s="12">
        <f ca="1"/>
        <v>0.31690896120710832</v>
      </c>
      <c r="H8816" s="12">
        <f ca="1"/>
        <v>2.0026767004543582</v>
      </c>
    </row>
    <row r="8817" spans="6:8" x14ac:dyDescent="0.3">
      <c r="F8817" s="2">
        <v>8812</v>
      </c>
      <c r="G8817" s="12">
        <f ca="1"/>
        <v>0.86067491794874007</v>
      </c>
      <c r="H8817" s="12">
        <f ca="1"/>
        <v>2.080004514488385</v>
      </c>
    </row>
    <row r="8818" spans="6:8" x14ac:dyDescent="0.3">
      <c r="F8818" s="2">
        <v>8813</v>
      </c>
      <c r="G8818" s="12">
        <f ca="1"/>
        <v>0.17104000266423491</v>
      </c>
      <c r="H8818" s="12">
        <f ca="1"/>
        <v>1.984322894688958</v>
      </c>
    </row>
    <row r="8819" spans="6:8" x14ac:dyDescent="0.3">
      <c r="F8819" s="2">
        <v>8814</v>
      </c>
      <c r="G8819" s="12">
        <f ca="1"/>
        <v>0.5793372621209969</v>
      </c>
      <c r="H8819" s="12">
        <f ca="1"/>
        <v>2.030979497635538</v>
      </c>
    </row>
    <row r="8820" spans="6:8" x14ac:dyDescent="0.3">
      <c r="F8820" s="2">
        <v>8815</v>
      </c>
      <c r="G8820" s="12">
        <f ca="1"/>
        <v>0.13686776976148329</v>
      </c>
      <c r="H8820" s="12">
        <f ca="1"/>
        <v>1.9786724078763593</v>
      </c>
    </row>
    <row r="8821" spans="6:8" x14ac:dyDescent="0.3">
      <c r="F8821" s="2">
        <v>8816</v>
      </c>
      <c r="G8821" s="12">
        <f ca="1"/>
        <v>0.60674720877894561</v>
      </c>
      <c r="H8821" s="12">
        <f ca="1"/>
        <v>2.0342622338372434</v>
      </c>
    </row>
    <row r="8822" spans="6:8" x14ac:dyDescent="0.3">
      <c r="F8822" s="2">
        <v>8817</v>
      </c>
      <c r="G8822" s="12">
        <f ca="1"/>
        <v>0.21257145407270328</v>
      </c>
      <c r="H8822" s="12">
        <f ca="1"/>
        <v>1.9902292692778649</v>
      </c>
    </row>
    <row r="8823" spans="6:8" x14ac:dyDescent="0.3">
      <c r="F8823" s="2">
        <v>8818</v>
      </c>
      <c r="G8823" s="12">
        <f ca="1"/>
        <v>0.50328417661979929</v>
      </c>
      <c r="H8823" s="12">
        <f ca="1"/>
        <v>2.0224479903294177</v>
      </c>
    </row>
    <row r="8824" spans="6:8" x14ac:dyDescent="0.3">
      <c r="F8824" s="2">
        <v>8819</v>
      </c>
      <c r="G8824" s="12">
        <f ca="1"/>
        <v>0.44334845760784569</v>
      </c>
      <c r="H8824" s="12">
        <f ca="1"/>
        <v>2.0160796846613454</v>
      </c>
    </row>
    <row r="8825" spans="6:8" x14ac:dyDescent="0.3">
      <c r="F8825" s="2">
        <v>8820</v>
      </c>
      <c r="G8825" s="12">
        <f ca="1"/>
        <v>0.64267643524798101</v>
      </c>
      <c r="H8825" s="12">
        <f ca="1"/>
        <v>2.0388042027141315</v>
      </c>
    </row>
    <row r="8826" spans="6:8" x14ac:dyDescent="0.3">
      <c r="F8826" s="2">
        <v>8821</v>
      </c>
      <c r="G8826" s="12">
        <f ca="1"/>
        <v>6.8983627769967359E-2</v>
      </c>
      <c r="H8826" s="12">
        <f ca="1"/>
        <v>1.9628909340349898</v>
      </c>
    </row>
    <row r="8827" spans="6:8" x14ac:dyDescent="0.3">
      <c r="F8827" s="2">
        <v>8822</v>
      </c>
      <c r="G8827" s="12">
        <f ca="1"/>
        <v>0.50472597387796569</v>
      </c>
      <c r="H8827" s="12">
        <f ca="1"/>
        <v>2.022603940685368</v>
      </c>
    </row>
    <row r="8828" spans="6:8" x14ac:dyDescent="0.3">
      <c r="F8828" s="2">
        <v>8823</v>
      </c>
      <c r="G8828" s="12">
        <f ca="1"/>
        <v>7.3298680203872424E-2</v>
      </c>
      <c r="H8828" s="12">
        <f ca="1"/>
        <v>1.9642207993872112</v>
      </c>
    </row>
    <row r="8829" spans="6:8" x14ac:dyDescent="0.3">
      <c r="F8829" s="2">
        <v>8824</v>
      </c>
      <c r="G8829" s="12">
        <f ca="1"/>
        <v>0.50596668848352921</v>
      </c>
      <c r="H8829" s="12">
        <f ca="1"/>
        <v>2.0227382779456486</v>
      </c>
    </row>
    <row r="8830" spans="6:8" x14ac:dyDescent="0.3">
      <c r="F8830" s="2">
        <v>8825</v>
      </c>
      <c r="G8830" s="12">
        <f ca="1"/>
        <v>0.92800453459361099</v>
      </c>
      <c r="H8830" s="12">
        <f ca="1"/>
        <v>2.1079549408376019</v>
      </c>
    </row>
    <row r="8831" spans="6:8" x14ac:dyDescent="0.3">
      <c r="F8831" s="2">
        <v>8826</v>
      </c>
      <c r="G8831" s="12">
        <f ca="1"/>
        <v>0.61195048419859299</v>
      </c>
      <c r="H8831" s="12">
        <f ca="1"/>
        <v>2.0349018431898207</v>
      </c>
    </row>
    <row r="8832" spans="6:8" x14ac:dyDescent="0.3">
      <c r="F8832" s="2">
        <v>8827</v>
      </c>
      <c r="G8832" s="12">
        <f ca="1"/>
        <v>0.73427755662191263</v>
      </c>
      <c r="H8832" s="12">
        <f ca="1"/>
        <v>2.0522176492948714</v>
      </c>
    </row>
    <row r="8833" spans="6:8" x14ac:dyDescent="0.3">
      <c r="F8833" s="2">
        <v>8828</v>
      </c>
      <c r="G8833" s="12">
        <f ca="1"/>
        <v>0.25715214859279256</v>
      </c>
      <c r="H8833" s="12">
        <f ca="1"/>
        <v>1.9958435486682906</v>
      </c>
    </row>
    <row r="8834" spans="6:8" x14ac:dyDescent="0.3">
      <c r="F8834" s="2">
        <v>8829</v>
      </c>
      <c r="G8834" s="12">
        <f ca="1"/>
        <v>0.57200229780623135</v>
      </c>
      <c r="H8834" s="12">
        <f ca="1"/>
        <v>2.0301233189214778</v>
      </c>
    </row>
    <row r="8835" spans="6:8" x14ac:dyDescent="0.3">
      <c r="F8835" s="2">
        <v>8830</v>
      </c>
      <c r="G8835" s="12">
        <f ca="1"/>
        <v>0.22601364651912981</v>
      </c>
      <c r="H8835" s="12">
        <f ca="1"/>
        <v>1.9919855282883487</v>
      </c>
    </row>
    <row r="8836" spans="6:8" x14ac:dyDescent="0.3">
      <c r="F8836" s="2">
        <v>8831</v>
      </c>
      <c r="G8836" s="12">
        <f ca="1"/>
        <v>0.97764495562862308</v>
      </c>
      <c r="H8836" s="12">
        <f ca="1"/>
        <v>2.1579447142235577</v>
      </c>
    </row>
    <row r="8837" spans="6:8" x14ac:dyDescent="0.3">
      <c r="F8837" s="2">
        <v>8832</v>
      </c>
      <c r="G8837" s="12">
        <f ca="1"/>
        <v>0.34021905800059948</v>
      </c>
      <c r="H8837" s="12">
        <f ca="1"/>
        <v>2.005211074267248</v>
      </c>
    </row>
    <row r="8838" spans="6:8" x14ac:dyDescent="0.3">
      <c r="F8838" s="2">
        <v>8833</v>
      </c>
      <c r="G8838" s="12">
        <f ca="1"/>
        <v>6.804625309190393E-2</v>
      </c>
      <c r="H8838" s="12">
        <f ca="1"/>
        <v>1.9625924233200553</v>
      </c>
    </row>
    <row r="8839" spans="6:8" x14ac:dyDescent="0.3">
      <c r="F8839" s="2">
        <v>8834</v>
      </c>
      <c r="G8839" s="12">
        <f ca="1"/>
        <v>0.95208455241087453</v>
      </c>
      <c r="H8839" s="12">
        <f ca="1"/>
        <v>2.1252523363858709</v>
      </c>
    </row>
    <row r="8840" spans="6:8" x14ac:dyDescent="0.3">
      <c r="F8840" s="2">
        <v>8835</v>
      </c>
      <c r="G8840" s="12">
        <f ca="1"/>
        <v>0.8716670101607451</v>
      </c>
      <c r="H8840" s="12">
        <f ca="1"/>
        <v>2.0834885033626542</v>
      </c>
    </row>
    <row r="8841" spans="6:8" x14ac:dyDescent="0.3">
      <c r="F8841" s="2">
        <v>8836</v>
      </c>
      <c r="G8841" s="12">
        <f ca="1"/>
        <v>0.33478340447535637</v>
      </c>
      <c r="H8841" s="12">
        <f ca="1"/>
        <v>2.0046247159691166</v>
      </c>
    </row>
    <row r="8842" spans="6:8" x14ac:dyDescent="0.3">
      <c r="F8842" s="2">
        <v>8837</v>
      </c>
      <c r="G8842" s="12">
        <f ca="1"/>
        <v>0.18355125722096366</v>
      </c>
      <c r="H8842" s="12">
        <f ca="1"/>
        <v>1.9861919724512187</v>
      </c>
    </row>
    <row r="8843" spans="6:8" x14ac:dyDescent="0.3">
      <c r="F8843" s="2">
        <v>8838</v>
      </c>
      <c r="G8843" s="12">
        <f ca="1"/>
        <v>0.78015397776756479</v>
      </c>
      <c r="H8843" s="12">
        <f ca="1"/>
        <v>2.0604993261684617</v>
      </c>
    </row>
    <row r="8844" spans="6:8" x14ac:dyDescent="0.3">
      <c r="F8844" s="2">
        <v>8839</v>
      </c>
      <c r="G8844" s="12">
        <f ca="1"/>
        <v>0.86302592343761431</v>
      </c>
      <c r="H8844" s="12">
        <f ca="1"/>
        <v>2.0807263741146285</v>
      </c>
    </row>
    <row r="8845" spans="6:8" x14ac:dyDescent="0.3">
      <c r="F8845" s="2">
        <v>8840</v>
      </c>
      <c r="G8845" s="12">
        <f ca="1"/>
        <v>0.1701885686517759</v>
      </c>
      <c r="H8845" s="12">
        <f ca="1"/>
        <v>1.984192367039084</v>
      </c>
    </row>
    <row r="8846" spans="6:8" x14ac:dyDescent="0.3">
      <c r="F8846" s="2">
        <v>8841</v>
      </c>
      <c r="G8846" s="12">
        <f ca="1"/>
        <v>0.72830437370043488</v>
      </c>
      <c r="H8846" s="12">
        <f ca="1"/>
        <v>2.0512344589800904</v>
      </c>
    </row>
    <row r="8847" spans="6:8" x14ac:dyDescent="0.3">
      <c r="F8847" s="2">
        <v>8842</v>
      </c>
      <c r="G8847" s="12">
        <f ca="1"/>
        <v>0.35055251778240537</v>
      </c>
      <c r="H8847" s="12">
        <f ca="1"/>
        <v>2.0063192068240401</v>
      </c>
    </row>
    <row r="8848" spans="6:8" x14ac:dyDescent="0.3">
      <c r="F8848" s="2">
        <v>8843</v>
      </c>
      <c r="G8848" s="12">
        <f ca="1"/>
        <v>0.61572745864433309</v>
      </c>
      <c r="H8848" s="12">
        <f ca="1"/>
        <v>2.0353697228079155</v>
      </c>
    </row>
    <row r="8849" spans="6:8" x14ac:dyDescent="0.3">
      <c r="F8849" s="2">
        <v>8844</v>
      </c>
      <c r="G8849" s="12">
        <f ca="1"/>
        <v>0.98326211685341658</v>
      </c>
      <c r="H8849" s="12">
        <f ca="1"/>
        <v>2.1704749013014264</v>
      </c>
    </row>
    <row r="8850" spans="6:8" x14ac:dyDescent="0.3">
      <c r="F8850" s="2">
        <v>8845</v>
      </c>
      <c r="G8850" s="12">
        <f ca="1"/>
        <v>0.88941004449555572</v>
      </c>
      <c r="H8850" s="12">
        <f ca="1"/>
        <v>2.08978804171511</v>
      </c>
    </row>
    <row r="8851" spans="6:8" x14ac:dyDescent="0.3">
      <c r="F8851" s="2">
        <v>8846</v>
      </c>
      <c r="G8851" s="12">
        <f ca="1"/>
        <v>0.82190975903476216</v>
      </c>
      <c r="H8851" s="12">
        <f ca="1"/>
        <v>2.0695561798564168</v>
      </c>
    </row>
    <row r="8852" spans="6:8" x14ac:dyDescent="0.3">
      <c r="F8852" s="2">
        <v>8847</v>
      </c>
      <c r="G8852" s="12">
        <f ca="1"/>
        <v>4.5107086898523496E-2</v>
      </c>
      <c r="H8852" s="12">
        <f ca="1"/>
        <v>1.9538201300329801</v>
      </c>
    </row>
    <row r="8853" spans="6:8" x14ac:dyDescent="0.3">
      <c r="F8853" s="2">
        <v>8848</v>
      </c>
      <c r="G8853" s="12">
        <f ca="1"/>
        <v>0.13659343533900214</v>
      </c>
      <c r="H8853" s="12">
        <f ca="1"/>
        <v>1.9786230460551704</v>
      </c>
    </row>
    <row r="8854" spans="6:8" x14ac:dyDescent="0.3">
      <c r="F8854" s="2">
        <v>8849</v>
      </c>
      <c r="G8854" s="12">
        <f ca="1"/>
        <v>0.25657894859062691</v>
      </c>
      <c r="H8854" s="12">
        <f ca="1"/>
        <v>1.9957747862444914</v>
      </c>
    </row>
    <row r="8855" spans="6:8" x14ac:dyDescent="0.3">
      <c r="F8855" s="2">
        <v>8850</v>
      </c>
      <c r="G8855" s="12">
        <f ca="1"/>
        <v>0.66325986704084561</v>
      </c>
      <c r="H8855" s="12">
        <f ca="1"/>
        <v>2.0415565077106117</v>
      </c>
    </row>
    <row r="8856" spans="6:8" x14ac:dyDescent="0.3">
      <c r="F8856" s="2">
        <v>8851</v>
      </c>
      <c r="G8856" s="12">
        <f ca="1"/>
        <v>2.1342580938736644E-2</v>
      </c>
      <c r="H8856" s="12">
        <f ca="1"/>
        <v>1.9385346014526044</v>
      </c>
    </row>
    <row r="8857" spans="6:8" x14ac:dyDescent="0.3">
      <c r="F8857" s="2">
        <v>8852</v>
      </c>
      <c r="G8857" s="12">
        <f ca="1"/>
        <v>0.4913204826591957</v>
      </c>
      <c r="H8857" s="12">
        <f ca="1"/>
        <v>2.021160161009671</v>
      </c>
    </row>
    <row r="8858" spans="6:8" x14ac:dyDescent="0.3">
      <c r="F8858" s="2">
        <v>8853</v>
      </c>
      <c r="G8858" s="12">
        <f ca="1"/>
        <v>0.96806045127462736</v>
      </c>
      <c r="H8858" s="12">
        <f ca="1"/>
        <v>2.142589575122261</v>
      </c>
    </row>
    <row r="8859" spans="6:8" x14ac:dyDescent="0.3">
      <c r="F8859" s="2">
        <v>8854</v>
      </c>
      <c r="G8859" s="12">
        <f ca="1"/>
        <v>0.10037142663325782</v>
      </c>
      <c r="H8859" s="12">
        <f ca="1"/>
        <v>1.9712945387783447</v>
      </c>
    </row>
    <row r="8860" spans="6:8" x14ac:dyDescent="0.3">
      <c r="F8860" s="2">
        <v>8855</v>
      </c>
      <c r="G8860" s="12">
        <f ca="1"/>
        <v>0.27564950328962889</v>
      </c>
      <c r="H8860" s="12">
        <f ca="1"/>
        <v>1.9980246782078184</v>
      </c>
    </row>
    <row r="8861" spans="6:8" x14ac:dyDescent="0.3">
      <c r="F8861" s="2">
        <v>8856</v>
      </c>
      <c r="G8861" s="12">
        <f ca="1"/>
        <v>0.52184351625629399</v>
      </c>
      <c r="H8861" s="12">
        <f ca="1"/>
        <v>2.024469329914627</v>
      </c>
    </row>
    <row r="8862" spans="6:8" x14ac:dyDescent="0.3">
      <c r="F8862" s="2">
        <v>8857</v>
      </c>
      <c r="G8862" s="12">
        <f ca="1"/>
        <v>0.62274397809288606</v>
      </c>
      <c r="H8862" s="12">
        <f ca="1"/>
        <v>2.0362472660357671</v>
      </c>
    </row>
    <row r="8863" spans="6:8" x14ac:dyDescent="0.3">
      <c r="F8863" s="2">
        <v>8858</v>
      </c>
      <c r="G8863" s="12">
        <f ca="1"/>
        <v>0.10402714723739459</v>
      </c>
      <c r="H8863" s="12">
        <f ca="1"/>
        <v>1.9721224939963891</v>
      </c>
    </row>
    <row r="8864" spans="6:8" x14ac:dyDescent="0.3">
      <c r="F8864" s="2">
        <v>8859</v>
      </c>
      <c r="G8864" s="12">
        <f ca="1"/>
        <v>0.87746836041327003</v>
      </c>
      <c r="H8864" s="12">
        <f ca="1"/>
        <v>2.0854478368056237</v>
      </c>
    </row>
    <row r="8865" spans="6:8" x14ac:dyDescent="0.3">
      <c r="F8865" s="2">
        <v>8860</v>
      </c>
      <c r="G8865" s="12">
        <f ca="1"/>
        <v>0.23147368276482894</v>
      </c>
      <c r="H8865" s="12">
        <f ca="1"/>
        <v>1.9926817910105095</v>
      </c>
    </row>
    <row r="8866" spans="6:8" x14ac:dyDescent="0.3">
      <c r="F8866" s="2">
        <v>8861</v>
      </c>
      <c r="G8866" s="12">
        <f ca="1"/>
        <v>0.65542134348788328</v>
      </c>
      <c r="H8866" s="12">
        <f ca="1"/>
        <v>2.040493878039995</v>
      </c>
    </row>
    <row r="8867" spans="6:8" x14ac:dyDescent="0.3">
      <c r="F8867" s="2">
        <v>8862</v>
      </c>
      <c r="G8867" s="12">
        <f ca="1"/>
        <v>0.6409649694678945</v>
      </c>
      <c r="H8867" s="12">
        <f ca="1"/>
        <v>2.038580701751338</v>
      </c>
    </row>
    <row r="8868" spans="6:8" x14ac:dyDescent="0.3">
      <c r="F8868" s="2">
        <v>8863</v>
      </c>
      <c r="G8868" s="12">
        <f ca="1"/>
        <v>0.61445320847673068</v>
      </c>
      <c r="H8868" s="12">
        <f ca="1"/>
        <v>2.035211527959639</v>
      </c>
    </row>
    <row r="8869" spans="6:8" x14ac:dyDescent="0.3">
      <c r="F8869" s="2">
        <v>8864</v>
      </c>
      <c r="G8869" s="12">
        <f ca="1"/>
        <v>0.15216965082321021</v>
      </c>
      <c r="H8869" s="12">
        <f ca="1"/>
        <v>1.9813158686988892</v>
      </c>
    </row>
    <row r="8870" spans="6:8" x14ac:dyDescent="0.3">
      <c r="F8870" s="2">
        <v>8865</v>
      </c>
      <c r="G8870" s="12">
        <f ca="1"/>
        <v>0.2666080743194057</v>
      </c>
      <c r="H8870" s="12">
        <f ca="1"/>
        <v>1.9969673938993273</v>
      </c>
    </row>
    <row r="8871" spans="6:8" x14ac:dyDescent="0.3">
      <c r="F8871" s="2">
        <v>8866</v>
      </c>
      <c r="G8871" s="12">
        <f ca="1"/>
        <v>0.81245212224595798</v>
      </c>
      <c r="H8871" s="12">
        <f ca="1"/>
        <v>2.067341589710908</v>
      </c>
    </row>
    <row r="8872" spans="6:8" x14ac:dyDescent="0.3">
      <c r="F8872" s="2">
        <v>8867</v>
      </c>
      <c r="G8872" s="12">
        <f ca="1"/>
        <v>0.88304611860391202</v>
      </c>
      <c r="H8872" s="12">
        <f ca="1"/>
        <v>2.0874202351997475</v>
      </c>
    </row>
    <row r="8873" spans="6:8" x14ac:dyDescent="0.3">
      <c r="F8873" s="2">
        <v>8868</v>
      </c>
      <c r="G8873" s="12">
        <f ca="1"/>
        <v>0.81379950440873627</v>
      </c>
      <c r="H8873" s="12">
        <f ca="1"/>
        <v>2.0676505164872738</v>
      </c>
    </row>
    <row r="8874" spans="6:8" x14ac:dyDescent="0.3">
      <c r="F8874" s="2">
        <v>8869</v>
      </c>
      <c r="G8874" s="12">
        <f ca="1"/>
        <v>0.35776204013712998</v>
      </c>
      <c r="H8874" s="12">
        <f ca="1"/>
        <v>2.0070878396792278</v>
      </c>
    </row>
    <row r="8875" spans="6:8" x14ac:dyDescent="0.3">
      <c r="F8875" s="2">
        <v>8870</v>
      </c>
      <c r="G8875" s="12">
        <f ca="1"/>
        <v>0.5769883895069019</v>
      </c>
      <c r="H8875" s="12">
        <f ca="1"/>
        <v>2.0307043778692062</v>
      </c>
    </row>
    <row r="8876" spans="6:8" x14ac:dyDescent="0.3">
      <c r="F8876" s="2">
        <v>8871</v>
      </c>
      <c r="G8876" s="12">
        <f ca="1"/>
        <v>0.81227921242109336</v>
      </c>
      <c r="H8876" s="12">
        <f ca="1"/>
        <v>2.0673020975245038</v>
      </c>
    </row>
    <row r="8877" spans="6:8" x14ac:dyDescent="0.3">
      <c r="F8877" s="2">
        <v>8872</v>
      </c>
      <c r="G8877" s="12">
        <f ca="1"/>
        <v>0.51551910343446306</v>
      </c>
      <c r="H8877" s="12">
        <f ca="1"/>
        <v>2.0237770018343095</v>
      </c>
    </row>
    <row r="8878" spans="6:8" x14ac:dyDescent="0.3">
      <c r="F8878" s="2">
        <v>8873</v>
      </c>
      <c r="G8878" s="12">
        <f ca="1"/>
        <v>0.28362545818469531</v>
      </c>
      <c r="H8878" s="12">
        <f ca="1"/>
        <v>1.9989446348005833</v>
      </c>
    </row>
    <row r="8879" spans="6:8" x14ac:dyDescent="0.3">
      <c r="F8879" s="2">
        <v>8874</v>
      </c>
      <c r="G8879" s="12">
        <f ca="1"/>
        <v>0.83377386904186968</v>
      </c>
      <c r="H8879" s="12">
        <f ca="1"/>
        <v>2.072498954879856</v>
      </c>
    </row>
    <row r="8880" spans="6:8" x14ac:dyDescent="0.3">
      <c r="F8880" s="2">
        <v>8875</v>
      </c>
      <c r="G8880" s="12">
        <f ca="1"/>
        <v>0.10014337428690534</v>
      </c>
      <c r="H8880" s="12">
        <f ca="1"/>
        <v>1.9712420724157975</v>
      </c>
    </row>
    <row r="8881" spans="6:8" x14ac:dyDescent="0.3">
      <c r="F8881" s="2">
        <v>8876</v>
      </c>
      <c r="G8881" s="12">
        <f ca="1"/>
        <v>0.3697804872534558</v>
      </c>
      <c r="H8881" s="12">
        <f ca="1"/>
        <v>2.0083622958957901</v>
      </c>
    </row>
    <row r="8882" spans="6:8" x14ac:dyDescent="0.3">
      <c r="F8882" s="2">
        <v>8877</v>
      </c>
      <c r="G8882" s="12">
        <f ca="1"/>
        <v>0.84869461336776975</v>
      </c>
      <c r="H8882" s="12">
        <f ca="1"/>
        <v>2.0765018754664091</v>
      </c>
    </row>
    <row r="8883" spans="6:8" x14ac:dyDescent="0.3">
      <c r="F8883" s="2">
        <v>8878</v>
      </c>
      <c r="G8883" s="12">
        <f ca="1"/>
        <v>0.47271488286714813</v>
      </c>
      <c r="H8883" s="12">
        <f ca="1"/>
        <v>2.0191764825883394</v>
      </c>
    </row>
    <row r="8884" spans="6:8" x14ac:dyDescent="0.3">
      <c r="F8884" s="2">
        <v>8879</v>
      </c>
      <c r="G8884" s="12">
        <f ca="1"/>
        <v>0.77396628002218093</v>
      </c>
      <c r="H8884" s="12">
        <f ca="1"/>
        <v>2.0592959983075807</v>
      </c>
    </row>
    <row r="8885" spans="6:8" x14ac:dyDescent="0.3">
      <c r="F8885" s="2">
        <v>8880</v>
      </c>
      <c r="G8885" s="12">
        <f ca="1"/>
        <v>0.60241970439269443</v>
      </c>
      <c r="H8885" s="12">
        <f ca="1"/>
        <v>2.0337345093144918</v>
      </c>
    </row>
    <row r="8886" spans="6:8" x14ac:dyDescent="0.3">
      <c r="F8886" s="2">
        <v>8881</v>
      </c>
      <c r="G8886" s="12">
        <f ca="1"/>
        <v>4.752570349385965E-2</v>
      </c>
      <c r="H8886" s="12">
        <f ca="1"/>
        <v>1.9549158562194</v>
      </c>
    </row>
    <row r="8887" spans="6:8" x14ac:dyDescent="0.3">
      <c r="F8887" s="2">
        <v>8882</v>
      </c>
      <c r="G8887" s="12">
        <f ca="1"/>
        <v>0.72713519735380561</v>
      </c>
      <c r="H8887" s="12">
        <f ca="1"/>
        <v>2.0510442010494083</v>
      </c>
    </row>
    <row r="8888" spans="6:8" x14ac:dyDescent="0.3">
      <c r="F8888" s="2">
        <v>8883</v>
      </c>
      <c r="G8888" s="12">
        <f ca="1"/>
        <v>0.92289939702423984</v>
      </c>
      <c r="H8888" s="12">
        <f ca="1"/>
        <v>2.1050525721090922</v>
      </c>
    </row>
    <row r="8889" spans="6:8" x14ac:dyDescent="0.3">
      <c r="F8889" s="2">
        <v>8884</v>
      </c>
      <c r="G8889" s="12">
        <f ca="1"/>
        <v>0.92294958370522262</v>
      </c>
      <c r="H8889" s="12">
        <f ca="1"/>
        <v>2.1050801496508509</v>
      </c>
    </row>
    <row r="8890" spans="6:8" x14ac:dyDescent="0.3">
      <c r="F8890" s="2">
        <v>8885</v>
      </c>
      <c r="G8890" s="12">
        <f ca="1"/>
        <v>0.56457827996391252</v>
      </c>
      <c r="H8890" s="12">
        <f ca="1"/>
        <v>2.0292653074282194</v>
      </c>
    </row>
    <row r="8891" spans="6:8" x14ac:dyDescent="0.3">
      <c r="F8891" s="2">
        <v>8886</v>
      </c>
      <c r="G8891" s="12">
        <f ca="1"/>
        <v>0.77024734938328665</v>
      </c>
      <c r="H8891" s="12">
        <f ca="1"/>
        <v>2.0585871847611426</v>
      </c>
    </row>
    <row r="8892" spans="6:8" x14ac:dyDescent="0.3">
      <c r="F8892" s="2">
        <v>8887</v>
      </c>
      <c r="G8892" s="12">
        <f ca="1"/>
        <v>0.26545622023525506</v>
      </c>
      <c r="H8892" s="12">
        <f ca="1"/>
        <v>1.9968315212847925</v>
      </c>
    </row>
    <row r="8893" spans="6:8" x14ac:dyDescent="0.3">
      <c r="F8893" s="2">
        <v>8888</v>
      </c>
      <c r="G8893" s="12">
        <f ca="1"/>
        <v>0.5001003692323347</v>
      </c>
      <c r="H8893" s="12">
        <f ca="1"/>
        <v>2.0221042085848864</v>
      </c>
    </row>
    <row r="8894" spans="6:8" x14ac:dyDescent="0.3">
      <c r="F8894" s="2">
        <v>8889</v>
      </c>
      <c r="G8894" s="12">
        <f ca="1"/>
        <v>0.60499326442706081</v>
      </c>
      <c r="H8894" s="12">
        <f ca="1"/>
        <v>2.0340478912378352</v>
      </c>
    </row>
    <row r="8895" spans="6:8" x14ac:dyDescent="0.3">
      <c r="F8895" s="2">
        <v>8890</v>
      </c>
      <c r="G8895" s="12">
        <f ca="1"/>
        <v>0.92918785786072755</v>
      </c>
      <c r="H8895" s="12">
        <f ca="1"/>
        <v>2.1086573263185913</v>
      </c>
    </row>
    <row r="8896" spans="6:8" x14ac:dyDescent="0.3">
      <c r="F8896" s="2">
        <v>8891</v>
      </c>
      <c r="G8896" s="12">
        <f ca="1"/>
        <v>0.88992924854131861</v>
      </c>
      <c r="H8896" s="12">
        <f ca="1"/>
        <v>2.0899871621303197</v>
      </c>
    </row>
    <row r="8897" spans="6:8" x14ac:dyDescent="0.3">
      <c r="F8897" s="2">
        <v>8892</v>
      </c>
      <c r="G8897" s="12">
        <f ca="1"/>
        <v>0.96080198045593157</v>
      </c>
      <c r="H8897" s="12">
        <f ca="1"/>
        <v>2.1338212468373232</v>
      </c>
    </row>
    <row r="8898" spans="6:8" x14ac:dyDescent="0.3">
      <c r="F8898" s="2">
        <v>8893</v>
      </c>
      <c r="G8898" s="12">
        <f ca="1"/>
        <v>0.32057648350132228</v>
      </c>
      <c r="H8898" s="12">
        <f ca="1"/>
        <v>2.0030791161495007</v>
      </c>
    </row>
    <row r="8899" spans="6:8" x14ac:dyDescent="0.3">
      <c r="F8899" s="2">
        <v>8894</v>
      </c>
      <c r="G8899" s="12">
        <f ca="1"/>
        <v>0.48921847760662596</v>
      </c>
      <c r="H8899" s="12">
        <f ca="1"/>
        <v>2.0209349622176198</v>
      </c>
    </row>
    <row r="8900" spans="6:8" x14ac:dyDescent="0.3">
      <c r="F8900" s="2">
        <v>8895</v>
      </c>
      <c r="G8900" s="12">
        <f ca="1"/>
        <v>0.50120792632582911</v>
      </c>
      <c r="H8900" s="12">
        <f ca="1"/>
        <v>2.0222237095998157</v>
      </c>
    </row>
    <row r="8901" spans="6:8" x14ac:dyDescent="0.3">
      <c r="F8901" s="2">
        <v>8896</v>
      </c>
      <c r="G8901" s="12">
        <f ca="1"/>
        <v>0.31927200695925717</v>
      </c>
      <c r="H8901" s="12">
        <f ca="1"/>
        <v>2.0029361556765259</v>
      </c>
    </row>
    <row r="8902" spans="6:8" x14ac:dyDescent="0.3">
      <c r="F8902" s="2">
        <v>8897</v>
      </c>
      <c r="G8902" s="12">
        <f ca="1"/>
        <v>0.12376514581731635</v>
      </c>
      <c r="H8902" s="12">
        <f ca="1"/>
        <v>1.976225235568732</v>
      </c>
    </row>
    <row r="8903" spans="6:8" x14ac:dyDescent="0.3">
      <c r="F8903" s="2">
        <v>8898</v>
      </c>
      <c r="G8903" s="12">
        <f ca="1"/>
        <v>0.30651876265426425</v>
      </c>
      <c r="H8903" s="12">
        <f ca="1"/>
        <v>2.0015280272912253</v>
      </c>
    </row>
    <row r="8904" spans="6:8" x14ac:dyDescent="0.3">
      <c r="F8904" s="2">
        <v>8899</v>
      </c>
      <c r="G8904" s="12">
        <f ca="1"/>
        <v>0.91517254689409833</v>
      </c>
      <c r="H8904" s="12">
        <f ca="1"/>
        <v>2.1010089556840099</v>
      </c>
    </row>
    <row r="8905" spans="6:8" x14ac:dyDescent="0.3">
      <c r="F8905" s="2">
        <v>8900</v>
      </c>
      <c r="G8905" s="12">
        <f ca="1"/>
        <v>0.85264126191341583</v>
      </c>
      <c r="H8905" s="12">
        <f ca="1"/>
        <v>2.0776248613379429</v>
      </c>
    </row>
    <row r="8906" spans="6:8" x14ac:dyDescent="0.3">
      <c r="F8906" s="2">
        <v>8901</v>
      </c>
      <c r="G8906" s="12">
        <f ca="1"/>
        <v>0.80810843460940629</v>
      </c>
      <c r="H8906" s="12">
        <f ca="1"/>
        <v>2.0663597883272398</v>
      </c>
    </row>
    <row r="8907" spans="6:8" x14ac:dyDescent="0.3">
      <c r="F8907" s="2">
        <v>8902</v>
      </c>
      <c r="G8907" s="12">
        <f ca="1"/>
        <v>0.60671751586585243</v>
      </c>
      <c r="H8907" s="12">
        <f ca="1"/>
        <v>2.0342585999668605</v>
      </c>
    </row>
    <row r="8908" spans="6:8" x14ac:dyDescent="0.3">
      <c r="F8908" s="2">
        <v>8903</v>
      </c>
      <c r="G8908" s="12">
        <f ca="1"/>
        <v>0.82079162002784289</v>
      </c>
      <c r="H8908" s="12">
        <f ca="1"/>
        <v>2.0692885948735316</v>
      </c>
    </row>
    <row r="8909" spans="6:8" x14ac:dyDescent="0.3">
      <c r="F8909" s="2">
        <v>8904</v>
      </c>
      <c r="G8909" s="12">
        <f ca="1"/>
        <v>0.87154401995772424</v>
      </c>
      <c r="H8909" s="12">
        <f ca="1"/>
        <v>2.0834479188690507</v>
      </c>
    </row>
    <row r="8910" spans="6:8" x14ac:dyDescent="0.3">
      <c r="F8910" s="2">
        <v>8905</v>
      </c>
      <c r="G8910" s="12">
        <f ca="1"/>
        <v>0.22759856553784319</v>
      </c>
      <c r="H8910" s="12">
        <f ca="1"/>
        <v>1.9921885989913817</v>
      </c>
    </row>
    <row r="8911" spans="6:8" x14ac:dyDescent="0.3">
      <c r="F8911" s="2">
        <v>8906</v>
      </c>
      <c r="G8911" s="12">
        <f ca="1"/>
        <v>0.26242326207120459</v>
      </c>
      <c r="H8911" s="12">
        <f ca="1"/>
        <v>1.9964724181821691</v>
      </c>
    </row>
    <row r="8912" spans="6:8" x14ac:dyDescent="0.3">
      <c r="F8912" s="2">
        <v>8907</v>
      </c>
      <c r="G8912" s="12">
        <f ca="1"/>
        <v>0.62966071785858424</v>
      </c>
      <c r="H8912" s="12">
        <f ca="1"/>
        <v>2.0371234454038705</v>
      </c>
    </row>
    <row r="8913" spans="6:8" x14ac:dyDescent="0.3">
      <c r="F8913" s="2">
        <v>8908</v>
      </c>
      <c r="G8913" s="12">
        <f ca="1"/>
        <v>0.54227804563961191</v>
      </c>
      <c r="H8913" s="12">
        <f ca="1"/>
        <v>2.0267348156694247</v>
      </c>
    </row>
    <row r="8914" spans="6:8" x14ac:dyDescent="0.3">
      <c r="F8914" s="2">
        <v>8909</v>
      </c>
      <c r="G8914" s="12">
        <f ca="1"/>
        <v>0.3340144246143717</v>
      </c>
      <c r="H8914" s="12">
        <f ca="1"/>
        <v>2.0045415550481294</v>
      </c>
    </row>
    <row r="8915" spans="6:8" x14ac:dyDescent="0.3">
      <c r="F8915" s="2">
        <v>8910</v>
      </c>
      <c r="G8915" s="12">
        <f ca="1"/>
        <v>0.70805355567068706</v>
      </c>
      <c r="H8915" s="12">
        <f ca="1"/>
        <v>2.0480334144820982</v>
      </c>
    </row>
    <row r="8916" spans="6:8" x14ac:dyDescent="0.3">
      <c r="F8916" s="2">
        <v>8911</v>
      </c>
      <c r="G8916" s="12">
        <f ca="1"/>
        <v>0.52432058321594077</v>
      </c>
      <c r="H8916" s="12">
        <f ca="1"/>
        <v>2.0247415620032196</v>
      </c>
    </row>
    <row r="8917" spans="6:8" x14ac:dyDescent="0.3">
      <c r="F8917" s="2">
        <v>8912</v>
      </c>
      <c r="G8917" s="12">
        <f ca="1"/>
        <v>9.2561756327343314E-2</v>
      </c>
      <c r="H8917" s="12">
        <f ca="1"/>
        <v>1.9694387324153346</v>
      </c>
    </row>
    <row r="8918" spans="6:8" x14ac:dyDescent="0.3">
      <c r="F8918" s="2">
        <v>8913</v>
      </c>
      <c r="G8918" s="12">
        <f ca="1"/>
        <v>0.34685394342318032</v>
      </c>
      <c r="H8918" s="12">
        <f ca="1"/>
        <v>2.0059235083594884</v>
      </c>
    </row>
    <row r="8919" spans="6:8" x14ac:dyDescent="0.3">
      <c r="F8919" s="2">
        <v>8914</v>
      </c>
      <c r="G8919" s="12">
        <f ca="1"/>
        <v>5.6855601185475502E-2</v>
      </c>
      <c r="H8919" s="12">
        <f ca="1"/>
        <v>1.9587148465577888</v>
      </c>
    </row>
    <row r="8920" spans="6:8" x14ac:dyDescent="0.3">
      <c r="F8920" s="2">
        <v>8915</v>
      </c>
      <c r="G8920" s="12">
        <f ca="1"/>
        <v>0.20168692221709694</v>
      </c>
      <c r="H8920" s="12">
        <f ca="1"/>
        <v>1.9887580986520748</v>
      </c>
    </row>
    <row r="8921" spans="6:8" x14ac:dyDescent="0.3">
      <c r="F8921" s="2">
        <v>8916</v>
      </c>
      <c r="G8921" s="12">
        <f ca="1"/>
        <v>0.60374678801794435</v>
      </c>
      <c r="H8921" s="12">
        <f ca="1"/>
        <v>2.0338959425477356</v>
      </c>
    </row>
    <row r="8922" spans="6:8" x14ac:dyDescent="0.3">
      <c r="F8922" s="2">
        <v>8917</v>
      </c>
      <c r="G8922" s="12">
        <f ca="1"/>
        <v>0.704074732668724</v>
      </c>
      <c r="H8922" s="12">
        <f ca="1"/>
        <v>2.0474266025989087</v>
      </c>
    </row>
    <row r="8923" spans="6:8" x14ac:dyDescent="0.3">
      <c r="F8923" s="2">
        <v>8918</v>
      </c>
      <c r="G8923" s="12">
        <f ca="1"/>
        <v>0.36729089266988102</v>
      </c>
      <c r="H8923" s="12">
        <f ca="1"/>
        <v>2.0080989252020953</v>
      </c>
    </row>
    <row r="8924" spans="6:8" x14ac:dyDescent="0.3">
      <c r="F8924" s="2">
        <v>8919</v>
      </c>
      <c r="G8924" s="12">
        <f ca="1"/>
        <v>0.62280164174508301</v>
      </c>
      <c r="H8924" s="12">
        <f ca="1"/>
        <v>2.0362545241735828</v>
      </c>
    </row>
    <row r="8925" spans="6:8" x14ac:dyDescent="0.3">
      <c r="F8925" s="2">
        <v>8920</v>
      </c>
      <c r="G8925" s="12">
        <f ca="1"/>
        <v>3.3338227502064166E-2</v>
      </c>
      <c r="H8925" s="12">
        <f ca="1"/>
        <v>1.9475617058647978</v>
      </c>
    </row>
    <row r="8926" spans="6:8" x14ac:dyDescent="0.3">
      <c r="F8926" s="2">
        <v>8921</v>
      </c>
      <c r="G8926" s="12">
        <f ca="1"/>
        <v>0.29282386133551119</v>
      </c>
      <c r="H8926" s="12">
        <f ca="1"/>
        <v>1.999992152727581</v>
      </c>
    </row>
    <row r="8927" spans="6:8" x14ac:dyDescent="0.3">
      <c r="F8927" s="2">
        <v>8922</v>
      </c>
      <c r="G8927" s="12">
        <f ca="1"/>
        <v>0.45521642814821717</v>
      </c>
      <c r="H8927" s="12">
        <f ca="1"/>
        <v>2.0173273257042523</v>
      </c>
    </row>
    <row r="8928" spans="6:8" x14ac:dyDescent="0.3">
      <c r="F8928" s="2">
        <v>8923</v>
      </c>
      <c r="G8928" s="12">
        <f ca="1"/>
        <v>0.9161478180020779</v>
      </c>
      <c r="H8928" s="12">
        <f ca="1"/>
        <v>2.101498403339972</v>
      </c>
    </row>
    <row r="8929" spans="6:8" x14ac:dyDescent="0.3">
      <c r="F8929" s="2">
        <v>8924</v>
      </c>
      <c r="G8929" s="12">
        <f ca="1"/>
        <v>0.53209269145436888</v>
      </c>
      <c r="H8929" s="12">
        <f ca="1"/>
        <v>2.0255998601532164</v>
      </c>
    </row>
    <row r="8930" spans="6:8" x14ac:dyDescent="0.3">
      <c r="F8930" s="2">
        <v>8925</v>
      </c>
      <c r="G8930" s="12">
        <f ca="1"/>
        <v>0.75440729054283651</v>
      </c>
      <c r="H8930" s="12">
        <f ca="1"/>
        <v>2.0556799763746438</v>
      </c>
    </row>
    <row r="8931" spans="6:8" x14ac:dyDescent="0.3">
      <c r="F8931" s="2">
        <v>8926</v>
      </c>
      <c r="G8931" s="12">
        <f ca="1"/>
        <v>0.60186521823247063</v>
      </c>
      <c r="H8931" s="12">
        <f ca="1"/>
        <v>2.0336671623411804</v>
      </c>
    </row>
    <row r="8932" spans="6:8" x14ac:dyDescent="0.3">
      <c r="F8932" s="2">
        <v>8927</v>
      </c>
      <c r="G8932" s="12">
        <f ca="1"/>
        <v>0.96179619330458688</v>
      </c>
      <c r="H8932" s="12">
        <f ca="1"/>
        <v>2.134919576581046</v>
      </c>
    </row>
    <row r="8933" spans="6:8" x14ac:dyDescent="0.3">
      <c r="F8933" s="2">
        <v>8928</v>
      </c>
      <c r="G8933" s="12">
        <f ca="1"/>
        <v>0.89620725682340563</v>
      </c>
      <c r="H8933" s="12">
        <f ca="1"/>
        <v>2.0924718096257218</v>
      </c>
    </row>
    <row r="8934" spans="6:8" x14ac:dyDescent="0.3">
      <c r="F8934" s="2">
        <v>8929</v>
      </c>
      <c r="G8934" s="12">
        <f ca="1"/>
        <v>0.33847781368632801</v>
      </c>
      <c r="H8934" s="12">
        <f ca="1"/>
        <v>2.0050235172525528</v>
      </c>
    </row>
    <row r="8935" spans="6:8" x14ac:dyDescent="0.3">
      <c r="F8935" s="2">
        <v>8930</v>
      </c>
      <c r="G8935" s="12">
        <f ca="1"/>
        <v>0.16943621282134425</v>
      </c>
      <c r="H8935" s="12">
        <f ca="1"/>
        <v>1.9840766536238894</v>
      </c>
    </row>
    <row r="8936" spans="6:8" x14ac:dyDescent="0.3">
      <c r="F8936" s="2">
        <v>8931</v>
      </c>
      <c r="G8936" s="12">
        <f ca="1"/>
        <v>0.79858502545424348</v>
      </c>
      <c r="H8936" s="12">
        <f ca="1"/>
        <v>2.0642785631201925</v>
      </c>
    </row>
    <row r="8937" spans="6:8" x14ac:dyDescent="0.3">
      <c r="F8937" s="2">
        <v>8932</v>
      </c>
      <c r="G8937" s="12">
        <f ca="1"/>
        <v>8.1061850624801979E-2</v>
      </c>
      <c r="H8937" s="12">
        <f ca="1"/>
        <v>1.9664506187984692</v>
      </c>
    </row>
    <row r="8938" spans="6:8" x14ac:dyDescent="0.3">
      <c r="F8938" s="2">
        <v>8933</v>
      </c>
      <c r="G8938" s="12">
        <f ca="1"/>
        <v>0.26540177489037897</v>
      </c>
      <c r="H8938" s="12">
        <f ca="1"/>
        <v>1.9968250920802142</v>
      </c>
    </row>
    <row r="8939" spans="6:8" x14ac:dyDescent="0.3">
      <c r="F8939" s="2">
        <v>8934</v>
      </c>
      <c r="G8939" s="12">
        <f ca="1"/>
        <v>0.14511943034759534</v>
      </c>
      <c r="H8939" s="12">
        <f ca="1"/>
        <v>1.9801236090653176</v>
      </c>
    </row>
    <row r="8940" spans="6:8" x14ac:dyDescent="0.3">
      <c r="F8940" s="2">
        <v>8935</v>
      </c>
      <c r="G8940" s="12">
        <f ca="1"/>
        <v>8.9028785592314863E-2</v>
      </c>
      <c r="H8940" s="12">
        <f ca="1"/>
        <v>1.9685558855236864</v>
      </c>
    </row>
    <row r="8941" spans="6:8" x14ac:dyDescent="0.3">
      <c r="F8941" s="2">
        <v>8936</v>
      </c>
      <c r="G8941" s="12">
        <f ca="1"/>
        <v>0.1582570254963751</v>
      </c>
      <c r="H8941" s="12">
        <f ca="1"/>
        <v>1.9823134417664507</v>
      </c>
    </row>
    <row r="8942" spans="6:8" x14ac:dyDescent="0.3">
      <c r="F8942" s="2">
        <v>8937</v>
      </c>
      <c r="G8942" s="12">
        <f ca="1"/>
        <v>0.39466685606170127</v>
      </c>
      <c r="H8942" s="12">
        <f ca="1"/>
        <v>2.0109814516012015</v>
      </c>
    </row>
    <row r="8943" spans="6:8" x14ac:dyDescent="0.3">
      <c r="F8943" s="2">
        <v>8938</v>
      </c>
      <c r="G8943" s="12">
        <f ca="1"/>
        <v>0.4739149611180582</v>
      </c>
      <c r="H8943" s="12">
        <f ca="1"/>
        <v>2.0193038261785166</v>
      </c>
    </row>
    <row r="8944" spans="6:8" x14ac:dyDescent="0.3">
      <c r="F8944" s="2">
        <v>8939</v>
      </c>
      <c r="G8944" s="12">
        <f ca="1"/>
        <v>8.7629928987149386E-2</v>
      </c>
      <c r="H8944" s="12">
        <f ca="1"/>
        <v>1.9681981489935698</v>
      </c>
    </row>
    <row r="8945" spans="6:8" x14ac:dyDescent="0.3">
      <c r="F8945" s="2">
        <v>8940</v>
      </c>
      <c r="G8945" s="12">
        <f ca="1"/>
        <v>0.14935977164463354</v>
      </c>
      <c r="H8945" s="12">
        <f ca="1"/>
        <v>1.9808456391782383</v>
      </c>
    </row>
    <row r="8946" spans="6:8" x14ac:dyDescent="0.3">
      <c r="F8946" s="2">
        <v>8941</v>
      </c>
      <c r="G8946" s="12">
        <f ca="1"/>
        <v>0.49401214060127518</v>
      </c>
      <c r="H8946" s="12">
        <f ca="1"/>
        <v>2.0214489807034313</v>
      </c>
    </row>
    <row r="8947" spans="6:8" x14ac:dyDescent="0.3">
      <c r="F8947" s="2">
        <v>8942</v>
      </c>
      <c r="G8947" s="12">
        <f ca="1"/>
        <v>4.4046409553013532E-2</v>
      </c>
      <c r="H8947" s="12">
        <f ca="1"/>
        <v>1.9533224883678157</v>
      </c>
    </row>
    <row r="8948" spans="6:8" x14ac:dyDescent="0.3">
      <c r="F8948" s="2">
        <v>8943</v>
      </c>
      <c r="G8948" s="12">
        <f ca="1"/>
        <v>0.71391650195965317</v>
      </c>
      <c r="H8948" s="12">
        <f ca="1"/>
        <v>2.0489403039546761</v>
      </c>
    </row>
    <row r="8949" spans="6:8" x14ac:dyDescent="0.3">
      <c r="F8949" s="2">
        <v>8944</v>
      </c>
      <c r="G8949" s="12">
        <f ca="1"/>
        <v>5.1927623603631679E-2</v>
      </c>
      <c r="H8949" s="12">
        <f ca="1"/>
        <v>1.956785408244029</v>
      </c>
    </row>
    <row r="8950" spans="6:8" x14ac:dyDescent="0.3">
      <c r="F8950" s="2">
        <v>8945</v>
      </c>
      <c r="G8950" s="12">
        <f ca="1"/>
        <v>0.50714660489960273</v>
      </c>
      <c r="H8950" s="12">
        <f ca="1"/>
        <v>2.0228661515213826</v>
      </c>
    </row>
    <row r="8951" spans="6:8" x14ac:dyDescent="0.3">
      <c r="F8951" s="2">
        <v>8946</v>
      </c>
      <c r="G8951" s="12">
        <f ca="1"/>
        <v>0.78235450198727996</v>
      </c>
      <c r="H8951" s="12">
        <f ca="1"/>
        <v>2.0609347707365693</v>
      </c>
    </row>
    <row r="8952" spans="6:8" x14ac:dyDescent="0.3">
      <c r="F8952" s="2">
        <v>8947</v>
      </c>
      <c r="G8952" s="12">
        <f ca="1"/>
        <v>0.7599363416819751</v>
      </c>
      <c r="H8952" s="12">
        <f ca="1"/>
        <v>2.0566750482629019</v>
      </c>
    </row>
    <row r="8953" spans="6:8" x14ac:dyDescent="0.3">
      <c r="F8953" s="2">
        <v>8948</v>
      </c>
      <c r="G8953" s="12">
        <f ca="1"/>
        <v>6.3280411307167217E-3</v>
      </c>
      <c r="H8953" s="12">
        <f ca="1"/>
        <v>1.9146719059576724</v>
      </c>
    </row>
    <row r="8954" spans="6:8" x14ac:dyDescent="0.3">
      <c r="F8954" s="2">
        <v>8949</v>
      </c>
      <c r="G8954" s="12">
        <f ca="1"/>
        <v>0.30947365507475344</v>
      </c>
      <c r="H8954" s="12">
        <f ca="1"/>
        <v>2.0018560591596066</v>
      </c>
    </row>
    <row r="8955" spans="6:8" x14ac:dyDescent="0.3">
      <c r="F8955" s="2">
        <v>8950</v>
      </c>
      <c r="G8955" s="12">
        <f ca="1"/>
        <v>0.90617075554890447</v>
      </c>
      <c r="H8955" s="12">
        <f ca="1"/>
        <v>2.0967411905477165</v>
      </c>
    </row>
    <row r="8956" spans="6:8" x14ac:dyDescent="0.3">
      <c r="F8956" s="2">
        <v>8951</v>
      </c>
      <c r="G8956" s="12">
        <f ca="1"/>
        <v>7.7199466982336151E-3</v>
      </c>
      <c r="H8956" s="12">
        <f ca="1"/>
        <v>1.9185227670501617</v>
      </c>
    </row>
    <row r="8957" spans="6:8" x14ac:dyDescent="0.3">
      <c r="F8957" s="2">
        <v>8952</v>
      </c>
      <c r="G8957" s="12">
        <f ca="1"/>
        <v>0.46714009885459462</v>
      </c>
      <c r="H8957" s="12">
        <f ca="1"/>
        <v>2.0185858797406411</v>
      </c>
    </row>
    <row r="8958" spans="6:8" x14ac:dyDescent="0.3">
      <c r="F8958" s="2">
        <v>8953</v>
      </c>
      <c r="G8958" s="12">
        <f ca="1"/>
        <v>0.58530663343518574</v>
      </c>
      <c r="H8958" s="12">
        <f ca="1"/>
        <v>2.0316828355646419</v>
      </c>
    </row>
    <row r="8959" spans="6:8" x14ac:dyDescent="0.3">
      <c r="F8959" s="2">
        <v>8954</v>
      </c>
      <c r="G8959" s="12">
        <f ca="1"/>
        <v>0.7767447123223048</v>
      </c>
      <c r="H8959" s="12">
        <f ca="1"/>
        <v>2.0598325403531317</v>
      </c>
    </row>
    <row r="8960" spans="6:8" x14ac:dyDescent="0.3">
      <c r="F8960" s="2">
        <v>8955</v>
      </c>
      <c r="G8960" s="12">
        <f ca="1"/>
        <v>0.57893164339221825</v>
      </c>
      <c r="H8960" s="12">
        <f ca="1"/>
        <v>2.0309319233012539</v>
      </c>
    </row>
    <row r="8961" spans="6:8" x14ac:dyDescent="0.3">
      <c r="F8961" s="2">
        <v>8956</v>
      </c>
      <c r="G8961" s="12">
        <f ca="1"/>
        <v>0.83685596851294619</v>
      </c>
      <c r="H8961" s="12">
        <f ca="1"/>
        <v>2.0732964974439283</v>
      </c>
    </row>
    <row r="8962" spans="6:8" x14ac:dyDescent="0.3">
      <c r="F8962" s="2">
        <v>8957</v>
      </c>
      <c r="G8962" s="12">
        <f ca="1"/>
        <v>0.9419614981037423</v>
      </c>
      <c r="H8962" s="12">
        <f ca="1"/>
        <v>2.1170982736899</v>
      </c>
    </row>
    <row r="8963" spans="6:8" x14ac:dyDescent="0.3">
      <c r="F8963" s="2">
        <v>8958</v>
      </c>
      <c r="G8963" s="12">
        <f ca="1"/>
        <v>0.37148175144601092</v>
      </c>
      <c r="H8963" s="12">
        <f ca="1"/>
        <v>2.0085420990219829</v>
      </c>
    </row>
    <row r="8964" spans="6:8" x14ac:dyDescent="0.3">
      <c r="F8964" s="2">
        <v>8959</v>
      </c>
      <c r="G8964" s="12">
        <f ca="1"/>
        <v>0.79560975265321265</v>
      </c>
      <c r="H8964" s="12">
        <f ca="1"/>
        <v>2.0636472618122466</v>
      </c>
    </row>
    <row r="8965" spans="6:8" x14ac:dyDescent="0.3">
      <c r="F8965" s="2">
        <v>8960</v>
      </c>
      <c r="G8965" s="12">
        <f ca="1"/>
        <v>0.72615917438490829</v>
      </c>
      <c r="H8965" s="12">
        <f ca="1"/>
        <v>2.0508859112848596</v>
      </c>
    </row>
    <row r="8966" spans="6:8" x14ac:dyDescent="0.3">
      <c r="F8966" s="2">
        <v>8961</v>
      </c>
      <c r="G8966" s="12">
        <f ca="1"/>
        <v>0.88417398198283603</v>
      </c>
      <c r="H8966" s="12">
        <f ca="1"/>
        <v>2.0878303924123531</v>
      </c>
    </row>
    <row r="8967" spans="6:8" x14ac:dyDescent="0.3">
      <c r="F8967" s="2">
        <v>8962</v>
      </c>
      <c r="G8967" s="12">
        <f ca="1"/>
        <v>0.21698651377909561</v>
      </c>
      <c r="H8967" s="12">
        <f ca="1"/>
        <v>1.9908130756424507</v>
      </c>
    </row>
    <row r="8968" spans="6:8" x14ac:dyDescent="0.3">
      <c r="F8968" s="2">
        <v>8963</v>
      </c>
      <c r="G8968" s="12">
        <f ca="1"/>
        <v>0.39404107600409866</v>
      </c>
      <c r="H8968" s="12">
        <f ca="1"/>
        <v>2.0109158222880188</v>
      </c>
    </row>
    <row r="8969" spans="6:8" x14ac:dyDescent="0.3">
      <c r="F8969" s="2">
        <v>8964</v>
      </c>
      <c r="G8969" s="12">
        <f ca="1"/>
        <v>0.83437105552893431</v>
      </c>
      <c r="H8969" s="12">
        <f ca="1"/>
        <v>2.0726523660586653</v>
      </c>
    </row>
    <row r="8970" spans="6:8" x14ac:dyDescent="0.3">
      <c r="F8970" s="2">
        <v>8965</v>
      </c>
      <c r="G8970" s="12">
        <f ca="1"/>
        <v>0.85490956025138898</v>
      </c>
      <c r="H8970" s="12">
        <f ca="1"/>
        <v>2.0782836421044846</v>
      </c>
    </row>
    <row r="8971" spans="6:8" x14ac:dyDescent="0.3">
      <c r="F8971" s="2">
        <v>8966</v>
      </c>
      <c r="G8971" s="12">
        <f ca="1"/>
        <v>0.61191062594536616</v>
      </c>
      <c r="H8971" s="12">
        <f ca="1"/>
        <v>2.0348969220192838</v>
      </c>
    </row>
    <row r="8972" spans="6:8" x14ac:dyDescent="0.3">
      <c r="F8972" s="2">
        <v>8967</v>
      </c>
      <c r="G8972" s="12">
        <f ca="1"/>
        <v>0.14273624698078957</v>
      </c>
      <c r="H8972" s="12">
        <f ca="1"/>
        <v>1.9797109490227562</v>
      </c>
    </row>
    <row r="8973" spans="6:8" x14ac:dyDescent="0.3">
      <c r="F8973" s="2">
        <v>8968</v>
      </c>
      <c r="G8973" s="12">
        <f ca="1"/>
        <v>0.54699002278299158</v>
      </c>
      <c r="H8973" s="12">
        <f ca="1"/>
        <v>2.0272640562762461</v>
      </c>
    </row>
    <row r="8974" spans="6:8" x14ac:dyDescent="0.3">
      <c r="F8974" s="2">
        <v>8969</v>
      </c>
      <c r="G8974" s="12">
        <f ca="1"/>
        <v>0.81869138813373499</v>
      </c>
      <c r="H8974" s="12">
        <f ca="1"/>
        <v>2.0687902603476225</v>
      </c>
    </row>
    <row r="8975" spans="6:8" x14ac:dyDescent="0.3">
      <c r="F8975" s="2">
        <v>8970</v>
      </c>
      <c r="G8975" s="12">
        <f ca="1"/>
        <v>0.89249707576136417</v>
      </c>
      <c r="H8975" s="12">
        <f ca="1"/>
        <v>2.0909859128134261</v>
      </c>
    </row>
    <row r="8976" spans="6:8" x14ac:dyDescent="0.3">
      <c r="F8976" s="2">
        <v>8971</v>
      </c>
      <c r="G8976" s="12">
        <f ca="1"/>
        <v>0.61885171990765242</v>
      </c>
      <c r="H8976" s="12">
        <f ca="1"/>
        <v>2.0357591031377349</v>
      </c>
    </row>
    <row r="8977" spans="6:8" x14ac:dyDescent="0.3">
      <c r="F8977" s="2">
        <v>8972</v>
      </c>
      <c r="G8977" s="12">
        <f ca="1"/>
        <v>0.76783769398943824</v>
      </c>
      <c r="H8977" s="12">
        <f ca="1"/>
        <v>2.0581334681612318</v>
      </c>
    </row>
    <row r="8978" spans="6:8" x14ac:dyDescent="0.3">
      <c r="F8978" s="2">
        <v>8973</v>
      </c>
      <c r="G8978" s="12">
        <f ca="1"/>
        <v>5.1489803101429255E-2</v>
      </c>
      <c r="H8978" s="12">
        <f ca="1"/>
        <v>1.956606061950273</v>
      </c>
    </row>
    <row r="8979" spans="6:8" x14ac:dyDescent="0.3">
      <c r="F8979" s="2">
        <v>8974</v>
      </c>
      <c r="G8979" s="12">
        <f ca="1"/>
        <v>0.69376243377784563</v>
      </c>
      <c r="H8979" s="12">
        <f ca="1"/>
        <v>2.045884706352993</v>
      </c>
    </row>
    <row r="8980" spans="6:8" x14ac:dyDescent="0.3">
      <c r="F8980" s="2">
        <v>8975</v>
      </c>
      <c r="G8980" s="12">
        <f ca="1"/>
        <v>0.70042176884686858</v>
      </c>
      <c r="H8980" s="12">
        <f ca="1"/>
        <v>2.04687542220895</v>
      </c>
    </row>
    <row r="8981" spans="6:8" x14ac:dyDescent="0.3">
      <c r="F8981" s="2">
        <v>8976</v>
      </c>
      <c r="G8981" s="12">
        <f ca="1"/>
        <v>0.30170010298019112</v>
      </c>
      <c r="H8981" s="12">
        <f ca="1"/>
        <v>2.0009906278911824</v>
      </c>
    </row>
    <row r="8982" spans="6:8" x14ac:dyDescent="0.3">
      <c r="F8982" s="2">
        <v>8977</v>
      </c>
      <c r="G8982" s="12">
        <f ca="1"/>
        <v>0.43747038456865939</v>
      </c>
      <c r="H8982" s="12">
        <f ca="1"/>
        <v>2.0154631263655038</v>
      </c>
    </row>
    <row r="8983" spans="6:8" x14ac:dyDescent="0.3">
      <c r="F8983" s="2">
        <v>8978</v>
      </c>
      <c r="G8983" s="12">
        <f ca="1"/>
        <v>0.62410105379977243</v>
      </c>
      <c r="H8983" s="12">
        <f ca="1"/>
        <v>2.0364182855907562</v>
      </c>
    </row>
    <row r="8984" spans="6:8" x14ac:dyDescent="0.3">
      <c r="F8984" s="2">
        <v>8979</v>
      </c>
      <c r="G8984" s="12">
        <f ca="1"/>
        <v>0.74083686405702887</v>
      </c>
      <c r="H8984" s="12">
        <f ca="1"/>
        <v>2.0533197146547844</v>
      </c>
    </row>
    <row r="8985" spans="6:8" x14ac:dyDescent="0.3">
      <c r="F8985" s="2">
        <v>8980</v>
      </c>
      <c r="G8985" s="12">
        <f ca="1"/>
        <v>0.87491225452666921</v>
      </c>
      <c r="H8985" s="12">
        <f ca="1"/>
        <v>2.0845734845234269</v>
      </c>
    </row>
    <row r="8986" spans="6:8" x14ac:dyDescent="0.3">
      <c r="F8986" s="2">
        <v>8981</v>
      </c>
      <c r="G8986" s="12">
        <f ca="1"/>
        <v>0.90830309881470672</v>
      </c>
      <c r="H8986" s="12">
        <f ca="1"/>
        <v>2.0977137804491686</v>
      </c>
    </row>
    <row r="8987" spans="6:8" x14ac:dyDescent="0.3">
      <c r="F8987" s="2">
        <v>8982</v>
      </c>
      <c r="G8987" s="12">
        <f ca="1"/>
        <v>0.29111553850314431</v>
      </c>
      <c r="H8987" s="12">
        <f ca="1"/>
        <v>1.9997986340563176</v>
      </c>
    </row>
    <row r="8988" spans="6:8" x14ac:dyDescent="0.3">
      <c r="F8988" s="2">
        <v>8983</v>
      </c>
      <c r="G8988" s="12">
        <f ca="1"/>
        <v>0.53213586862326556</v>
      </c>
      <c r="H8988" s="12">
        <f ca="1"/>
        <v>2.0256046464693465</v>
      </c>
    </row>
    <row r="8989" spans="6:8" x14ac:dyDescent="0.3">
      <c r="F8989" s="2">
        <v>8984</v>
      </c>
      <c r="G8989" s="12">
        <f ca="1"/>
        <v>0.42214186552823652</v>
      </c>
      <c r="H8989" s="12">
        <f ca="1"/>
        <v>2.0138579547794504</v>
      </c>
    </row>
    <row r="8990" spans="6:8" x14ac:dyDescent="0.3">
      <c r="F8990" s="2">
        <v>8985</v>
      </c>
      <c r="G8990" s="12">
        <f ca="1"/>
        <v>0.52405433973085724</v>
      </c>
      <c r="H8990" s="12">
        <f ca="1"/>
        <v>2.0247122718430242</v>
      </c>
    </row>
    <row r="8991" spans="6:8" x14ac:dyDescent="0.3">
      <c r="F8991" s="2">
        <v>8986</v>
      </c>
      <c r="G8991" s="12">
        <f ca="1"/>
        <v>0.41209719944550027</v>
      </c>
      <c r="H8991" s="12">
        <f ca="1"/>
        <v>2.0128069385202219</v>
      </c>
    </row>
    <row r="8992" spans="6:8" x14ac:dyDescent="0.3">
      <c r="F8992" s="2">
        <v>8987</v>
      </c>
      <c r="G8992" s="12">
        <f ca="1"/>
        <v>0.1306446384115183</v>
      </c>
      <c r="H8992" s="12">
        <f ca="1"/>
        <v>1.9775336557688363</v>
      </c>
    </row>
    <row r="8993" spans="6:8" x14ac:dyDescent="0.3">
      <c r="F8993" s="2">
        <v>8988</v>
      </c>
      <c r="G8993" s="12">
        <f ca="1"/>
        <v>0.57204422396063626</v>
      </c>
      <c r="H8993" s="12">
        <f ca="1"/>
        <v>2.0301281884058695</v>
      </c>
    </row>
    <row r="8994" spans="6:8" x14ac:dyDescent="0.3">
      <c r="F8994" s="2">
        <v>8989</v>
      </c>
      <c r="G8994" s="12">
        <f ca="1"/>
        <v>0.43630624403474672</v>
      </c>
      <c r="H8994" s="12">
        <f ca="1"/>
        <v>2.0153411031810919</v>
      </c>
    </row>
    <row r="8995" spans="6:8" x14ac:dyDescent="0.3">
      <c r="F8995" s="2">
        <v>8990</v>
      </c>
      <c r="G8995" s="12">
        <f ca="1"/>
        <v>0.55162592675670941</v>
      </c>
      <c r="H8995" s="12">
        <f ca="1"/>
        <v>2.0277874923572883</v>
      </c>
    </row>
    <row r="8996" spans="6:8" x14ac:dyDescent="0.3">
      <c r="F8996" s="2">
        <v>8991</v>
      </c>
      <c r="G8996" s="12">
        <f ca="1"/>
        <v>0.19078184707569945</v>
      </c>
      <c r="H8996" s="12">
        <f ca="1"/>
        <v>1.9872337904068389</v>
      </c>
    </row>
    <row r="8997" spans="6:8" x14ac:dyDescent="0.3">
      <c r="F8997" s="2">
        <v>8992</v>
      </c>
      <c r="G8997" s="12">
        <f ca="1"/>
        <v>0.7396392860014338</v>
      </c>
      <c r="H8997" s="12">
        <f ca="1"/>
        <v>2.053116696783845</v>
      </c>
    </row>
    <row r="8998" spans="6:8" x14ac:dyDescent="0.3">
      <c r="F8998" s="2">
        <v>8993</v>
      </c>
      <c r="G8998" s="12">
        <f ca="1"/>
        <v>0.61427863928202053</v>
      </c>
      <c r="H8998" s="12">
        <f ca="1"/>
        <v>2.0351898831496156</v>
      </c>
    </row>
    <row r="8999" spans="6:8" x14ac:dyDescent="0.3">
      <c r="F8999" s="2">
        <v>8994</v>
      </c>
      <c r="G8999" s="12">
        <f ca="1"/>
        <v>0.40508477863262948</v>
      </c>
      <c r="H8999" s="12">
        <f ca="1"/>
        <v>2.0120729815506948</v>
      </c>
    </row>
    <row r="9000" spans="6:8" x14ac:dyDescent="0.3">
      <c r="F9000" s="2">
        <v>8995</v>
      </c>
      <c r="G9000" s="12">
        <f ca="1"/>
        <v>7.1953095943170453E-2</v>
      </c>
      <c r="H9000" s="12">
        <f ca="1"/>
        <v>1.96381362087658</v>
      </c>
    </row>
    <row r="9001" spans="6:8" x14ac:dyDescent="0.3">
      <c r="F9001" s="2">
        <v>8996</v>
      </c>
      <c r="G9001" s="12">
        <f ca="1"/>
        <v>0.95787209701570863</v>
      </c>
      <c r="H9001" s="12">
        <f ca="1"/>
        <v>2.1307420871597635</v>
      </c>
    </row>
    <row r="9002" spans="6:8" x14ac:dyDescent="0.3">
      <c r="F9002" s="2">
        <v>8997</v>
      </c>
      <c r="G9002" s="12">
        <f ca="1"/>
        <v>0.29391368005077001</v>
      </c>
      <c r="H9002" s="12">
        <f ca="1"/>
        <v>2.000115372349919</v>
      </c>
    </row>
    <row r="9003" spans="6:8" x14ac:dyDescent="0.3">
      <c r="F9003" s="2">
        <v>8998</v>
      </c>
      <c r="G9003" s="12">
        <f ca="1"/>
        <v>0.28550148862843927</v>
      </c>
      <c r="H9003" s="12">
        <f ca="1"/>
        <v>1.999159403080532</v>
      </c>
    </row>
    <row r="9004" spans="6:8" x14ac:dyDescent="0.3">
      <c r="F9004" s="2">
        <v>8999</v>
      </c>
      <c r="G9004" s="12">
        <f ca="1"/>
        <v>0.4485322180387088</v>
      </c>
      <c r="H9004" s="12">
        <f ca="1"/>
        <v>2.0166241177551276</v>
      </c>
    </row>
    <row r="9005" spans="6:8" x14ac:dyDescent="0.3">
      <c r="F9005" s="2">
        <v>9000</v>
      </c>
      <c r="G9005" s="12">
        <f ca="1"/>
        <v>0.46818002265805503</v>
      </c>
      <c r="H9005" s="12">
        <f ca="1"/>
        <v>2.0186959363936028</v>
      </c>
    </row>
    <row r="9006" spans="6:8" x14ac:dyDescent="0.3">
      <c r="F9006" s="2">
        <v>9001</v>
      </c>
      <c r="G9006" s="12">
        <f ca="1"/>
        <v>0.54837284343504833</v>
      </c>
      <c r="H9006" s="12">
        <f ca="1"/>
        <v>2.0274198998444422</v>
      </c>
    </row>
    <row r="9007" spans="6:8" x14ac:dyDescent="0.3">
      <c r="F9007" s="2">
        <v>9002</v>
      </c>
      <c r="G9007" s="12">
        <f ca="1"/>
        <v>0.12033019256002198</v>
      </c>
      <c r="H9007" s="12">
        <f ca="1"/>
        <v>1.9755506269324647</v>
      </c>
    </row>
    <row r="9008" spans="6:8" x14ac:dyDescent="0.3">
      <c r="F9008" s="2">
        <v>9003</v>
      </c>
      <c r="G9008" s="12">
        <f ca="1"/>
        <v>0.84985473727537686</v>
      </c>
      <c r="H9008" s="12">
        <f ca="1"/>
        <v>2.0768289878088724</v>
      </c>
    </row>
    <row r="9009" spans="6:8" x14ac:dyDescent="0.3">
      <c r="F9009" s="2">
        <v>9004</v>
      </c>
      <c r="G9009" s="12">
        <f ca="1"/>
        <v>0.39590426299009818</v>
      </c>
      <c r="H9009" s="12">
        <f ca="1"/>
        <v>2.0111112011421959</v>
      </c>
    </row>
    <row r="9010" spans="6:8" x14ac:dyDescent="0.3">
      <c r="F9010" s="2">
        <v>9005</v>
      </c>
      <c r="G9010" s="12">
        <f ca="1"/>
        <v>0.74055547283659751</v>
      </c>
      <c r="H9010" s="12">
        <f ca="1"/>
        <v>2.0532719383510951</v>
      </c>
    </row>
    <row r="9011" spans="6:8" x14ac:dyDescent="0.3">
      <c r="F9011" s="2">
        <v>9006</v>
      </c>
      <c r="G9011" s="12">
        <f ca="1"/>
        <v>0.33182814633680158</v>
      </c>
      <c r="H9011" s="12">
        <f ca="1"/>
        <v>2.0043048262038443</v>
      </c>
    </row>
    <row r="9012" spans="6:8" x14ac:dyDescent="0.3">
      <c r="F9012" s="2">
        <v>9007</v>
      </c>
      <c r="G9012" s="12">
        <f ca="1"/>
        <v>0.65239605577072624</v>
      </c>
      <c r="H9012" s="12">
        <f ca="1"/>
        <v>2.0400886410079102</v>
      </c>
    </row>
    <row r="9013" spans="6:8" x14ac:dyDescent="0.3">
      <c r="F9013" s="2">
        <v>9008</v>
      </c>
      <c r="G9013" s="12">
        <f ca="1"/>
        <v>0.87636143191055327</v>
      </c>
      <c r="H9013" s="12">
        <f ca="1"/>
        <v>2.0850670021043864</v>
      </c>
    </row>
    <row r="9014" spans="6:8" x14ac:dyDescent="0.3">
      <c r="F9014" s="2">
        <v>9009</v>
      </c>
      <c r="G9014" s="12">
        <f ca="1"/>
        <v>5.6649201038931229E-2</v>
      </c>
      <c r="H9014" s="12">
        <f ca="1"/>
        <v>1.9586371208035021</v>
      </c>
    </row>
    <row r="9015" spans="6:8" x14ac:dyDescent="0.3">
      <c r="F9015" s="2">
        <v>9010</v>
      </c>
      <c r="G9015" s="12">
        <f ca="1"/>
        <v>0.86245346355043084</v>
      </c>
      <c r="H9015" s="12">
        <f ca="1"/>
        <v>2.0805494905178006</v>
      </c>
    </row>
    <row r="9016" spans="6:8" x14ac:dyDescent="0.3">
      <c r="F9016" s="2">
        <v>9011</v>
      </c>
      <c r="G9016" s="12">
        <f ca="1"/>
        <v>0.94842853982707065</v>
      </c>
      <c r="H9016" s="12">
        <f ca="1"/>
        <v>2.1221214793217817</v>
      </c>
    </row>
    <row r="9017" spans="6:8" x14ac:dyDescent="0.3">
      <c r="F9017" s="2">
        <v>9012</v>
      </c>
      <c r="G9017" s="12">
        <f ca="1"/>
        <v>5.388030763565177E-2</v>
      </c>
      <c r="H9017" s="12">
        <f ca="1"/>
        <v>1.957568960516245</v>
      </c>
    </row>
    <row r="9018" spans="6:8" x14ac:dyDescent="0.3">
      <c r="F9018" s="2">
        <v>9013</v>
      </c>
      <c r="G9018" s="12">
        <f ca="1"/>
        <v>0.7301244773606308</v>
      </c>
      <c r="H9018" s="12">
        <f ca="1"/>
        <v>2.0515320510941724</v>
      </c>
    </row>
    <row r="9019" spans="6:8" x14ac:dyDescent="0.3">
      <c r="F9019" s="2">
        <v>9014</v>
      </c>
      <c r="G9019" s="12">
        <f ca="1"/>
        <v>0.69086153877269996</v>
      </c>
      <c r="H9019" s="12">
        <f ca="1"/>
        <v>2.0454586329897655</v>
      </c>
    </row>
    <row r="9020" spans="6:8" x14ac:dyDescent="0.3">
      <c r="F9020" s="2">
        <v>9015</v>
      </c>
      <c r="G9020" s="12">
        <f ca="1"/>
        <v>0.75587887794270125</v>
      </c>
      <c r="H9020" s="12">
        <f ca="1"/>
        <v>2.0559428454591431</v>
      </c>
    </row>
    <row r="9021" spans="6:8" x14ac:dyDescent="0.3">
      <c r="F9021" s="2">
        <v>9016</v>
      </c>
      <c r="G9021" s="12">
        <f ca="1"/>
        <v>0.40118149772220391</v>
      </c>
      <c r="H9021" s="12">
        <f ca="1"/>
        <v>2.0116642225518908</v>
      </c>
    </row>
    <row r="9022" spans="6:8" x14ac:dyDescent="0.3">
      <c r="F9022" s="2">
        <v>9017</v>
      </c>
      <c r="G9022" s="12">
        <f ca="1"/>
        <v>0.65365810450082762</v>
      </c>
      <c r="H9022" s="12">
        <f ca="1"/>
        <v>2.0402573693071737</v>
      </c>
    </row>
    <row r="9023" spans="6:8" x14ac:dyDescent="0.3">
      <c r="F9023" s="2">
        <v>9018</v>
      </c>
      <c r="G9023" s="12">
        <f ca="1"/>
        <v>0.52247834525313586</v>
      </c>
      <c r="H9023" s="12">
        <f ca="1"/>
        <v>2.0245390394718279</v>
      </c>
    </row>
    <row r="9024" spans="6:8" x14ac:dyDescent="0.3">
      <c r="F9024" s="2">
        <v>9019</v>
      </c>
      <c r="G9024" s="12">
        <f ca="1"/>
        <v>0.85944507606499987</v>
      </c>
      <c r="H9024" s="12">
        <f ca="1"/>
        <v>2.0796316468039504</v>
      </c>
    </row>
    <row r="9025" spans="6:8" x14ac:dyDescent="0.3">
      <c r="F9025" s="2">
        <v>9020</v>
      </c>
      <c r="G9025" s="12">
        <f ca="1"/>
        <v>0.73979822437344245</v>
      </c>
      <c r="H9025" s="12">
        <f ca="1"/>
        <v>2.0531435934386852</v>
      </c>
    </row>
    <row r="9026" spans="6:8" x14ac:dyDescent="0.3">
      <c r="F9026" s="2">
        <v>9021</v>
      </c>
      <c r="G9026" s="12">
        <f ca="1"/>
        <v>0.45654728877813033</v>
      </c>
      <c r="H9026" s="12">
        <f ca="1"/>
        <v>2.0174675193313529</v>
      </c>
    </row>
    <row r="9027" spans="6:8" x14ac:dyDescent="0.3">
      <c r="F9027" s="2">
        <v>9022</v>
      </c>
      <c r="G9027" s="12">
        <f ca="1"/>
        <v>0.67988694208103762</v>
      </c>
      <c r="H9027" s="12">
        <f ca="1"/>
        <v>2.0438753510253576</v>
      </c>
    </row>
    <row r="9028" spans="6:8" x14ac:dyDescent="0.3">
      <c r="F9028" s="2">
        <v>9023</v>
      </c>
      <c r="G9028" s="12">
        <f ca="1"/>
        <v>0.43987415843810829</v>
      </c>
      <c r="H9028" s="12">
        <f ca="1"/>
        <v>2.0157151700294924</v>
      </c>
    </row>
    <row r="9029" spans="6:8" x14ac:dyDescent="0.3">
      <c r="F9029" s="2">
        <v>9024</v>
      </c>
      <c r="G9029" s="12">
        <f ca="1"/>
        <v>0.90164509683909833</v>
      </c>
      <c r="H9029" s="12">
        <f ca="1"/>
        <v>2.094748357427445</v>
      </c>
    </row>
    <row r="9030" spans="6:8" x14ac:dyDescent="0.3">
      <c r="F9030" s="2">
        <v>9025</v>
      </c>
      <c r="G9030" s="12">
        <f ca="1"/>
        <v>0.16509727074733394</v>
      </c>
      <c r="H9030" s="12">
        <f ca="1"/>
        <v>1.9834022768867179</v>
      </c>
    </row>
    <row r="9031" spans="6:8" x14ac:dyDescent="0.3">
      <c r="F9031" s="2">
        <v>9026</v>
      </c>
      <c r="G9031" s="12">
        <f ca="1"/>
        <v>0.18379236021026535</v>
      </c>
      <c r="H9031" s="12">
        <f ca="1"/>
        <v>1.9862271411324954</v>
      </c>
    </row>
    <row r="9032" spans="6:8" x14ac:dyDescent="0.3">
      <c r="F9032" s="2">
        <v>9027</v>
      </c>
      <c r="G9032" s="12">
        <f ca="1"/>
        <v>0.907134968823615</v>
      </c>
      <c r="H9032" s="12">
        <f ca="1"/>
        <v>2.0971782061046937</v>
      </c>
    </row>
    <row r="9033" spans="6:8" x14ac:dyDescent="0.3">
      <c r="F9033" s="2">
        <v>9028</v>
      </c>
      <c r="G9033" s="12">
        <f ca="1"/>
        <v>0.9708613621948492</v>
      </c>
      <c r="H9033" s="12">
        <f ca="1"/>
        <v>2.1465297983194995</v>
      </c>
    </row>
    <row r="9034" spans="6:8" x14ac:dyDescent="0.3">
      <c r="F9034" s="2">
        <v>9029</v>
      </c>
      <c r="G9034" s="12">
        <f ca="1"/>
        <v>0.32116081537062047</v>
      </c>
      <c r="H9034" s="12">
        <f ca="1"/>
        <v>2.0031430938982684</v>
      </c>
    </row>
    <row r="9035" spans="6:8" x14ac:dyDescent="0.3">
      <c r="F9035" s="2">
        <v>9030</v>
      </c>
      <c r="G9035" s="12">
        <f ca="1"/>
        <v>0.94036591446404794</v>
      </c>
      <c r="H9035" s="12">
        <f ca="1"/>
        <v>2.115946254720062</v>
      </c>
    </row>
    <row r="9036" spans="6:8" x14ac:dyDescent="0.3">
      <c r="F9036" s="2">
        <v>9031</v>
      </c>
      <c r="G9036" s="12">
        <f ca="1"/>
        <v>0.7993460437059885</v>
      </c>
      <c r="H9036" s="12">
        <f ca="1"/>
        <v>2.0644414390729713</v>
      </c>
    </row>
    <row r="9037" spans="6:8" x14ac:dyDescent="0.3">
      <c r="F9037" s="2">
        <v>9032</v>
      </c>
      <c r="G9037" s="12">
        <f ca="1"/>
        <v>0.56606311218117966</v>
      </c>
      <c r="H9037" s="12">
        <f ca="1"/>
        <v>2.0294362484257911</v>
      </c>
    </row>
    <row r="9038" spans="6:8" x14ac:dyDescent="0.3">
      <c r="F9038" s="2">
        <v>9033</v>
      </c>
      <c r="G9038" s="12">
        <f ca="1"/>
        <v>0.29687118994034245</v>
      </c>
      <c r="H9038" s="12">
        <f ca="1"/>
        <v>2.0004488593113456</v>
      </c>
    </row>
    <row r="9039" spans="6:8" x14ac:dyDescent="0.3">
      <c r="F9039" s="2">
        <v>9034</v>
      </c>
      <c r="G9039" s="12">
        <f ca="1"/>
        <v>0.94300980067339757</v>
      </c>
      <c r="H9039" s="12">
        <f ca="1"/>
        <v>2.1178727565972348</v>
      </c>
    </row>
    <row r="9040" spans="6:8" x14ac:dyDescent="0.3">
      <c r="F9040" s="2">
        <v>9035</v>
      </c>
      <c r="G9040" s="12">
        <f ca="1"/>
        <v>0.47287118285168162</v>
      </c>
      <c r="H9040" s="12">
        <f ca="1"/>
        <v>2.0191930637476281</v>
      </c>
    </row>
    <row r="9041" spans="6:8" x14ac:dyDescent="0.3">
      <c r="F9041" s="2">
        <v>9036</v>
      </c>
      <c r="G9041" s="12">
        <f ca="1"/>
        <v>0.55088361990432588</v>
      </c>
      <c r="H9041" s="12">
        <f ca="1"/>
        <v>2.0277034916803496</v>
      </c>
    </row>
    <row r="9042" spans="6:8" x14ac:dyDescent="0.3">
      <c r="F9042" s="2">
        <v>9037</v>
      </c>
      <c r="G9042" s="12">
        <f ca="1"/>
        <v>0.15694158763535504</v>
      </c>
      <c r="H9042" s="12">
        <f ca="1"/>
        <v>1.9821002383410384</v>
      </c>
    </row>
    <row r="9043" spans="6:8" x14ac:dyDescent="0.3">
      <c r="F9043" s="2">
        <v>9038</v>
      </c>
      <c r="G9043" s="12">
        <f ca="1"/>
        <v>0.15656068383976751</v>
      </c>
      <c r="H9043" s="12">
        <f ca="1"/>
        <v>1.9820382637239626</v>
      </c>
    </row>
    <row r="9044" spans="6:8" x14ac:dyDescent="0.3">
      <c r="F9044" s="2">
        <v>9039</v>
      </c>
      <c r="G9044" s="12">
        <f ca="1"/>
        <v>0.18620215210002011</v>
      </c>
      <c r="H9044" s="12">
        <f ca="1"/>
        <v>1.9865769893702137</v>
      </c>
    </row>
    <row r="9045" spans="6:8" x14ac:dyDescent="0.3">
      <c r="F9045" s="2">
        <v>9040</v>
      </c>
      <c r="G9045" s="12">
        <f ca="1"/>
        <v>0.13441277637994098</v>
      </c>
      <c r="H9045" s="12">
        <f ca="1"/>
        <v>1.9782279790991475</v>
      </c>
    </row>
    <row r="9046" spans="6:8" x14ac:dyDescent="0.3">
      <c r="F9046" s="2">
        <v>9041</v>
      </c>
      <c r="G9046" s="12">
        <f ca="1"/>
        <v>0.54179899396001163</v>
      </c>
      <c r="H9046" s="12">
        <f ca="1"/>
        <v>2.0266811621232494</v>
      </c>
    </row>
    <row r="9047" spans="6:8" x14ac:dyDescent="0.3">
      <c r="F9047" s="2">
        <v>9042</v>
      </c>
      <c r="G9047" s="12">
        <f ca="1"/>
        <v>6.6919023466512906E-2</v>
      </c>
      <c r="H9047" s="12">
        <f ca="1"/>
        <v>1.962228618059964</v>
      </c>
    </row>
    <row r="9048" spans="6:8" x14ac:dyDescent="0.3">
      <c r="F9048" s="2">
        <v>9043</v>
      </c>
      <c r="G9048" s="12">
        <f ca="1"/>
        <v>0.84855636237687637</v>
      </c>
      <c r="H9048" s="12">
        <f ca="1"/>
        <v>2.0764630567556921</v>
      </c>
    </row>
    <row r="9049" spans="6:8" x14ac:dyDescent="0.3">
      <c r="F9049" s="2">
        <v>9044</v>
      </c>
      <c r="G9049" s="12">
        <f ca="1"/>
        <v>3.12760294268557E-2</v>
      </c>
      <c r="H9049" s="12">
        <f ca="1"/>
        <v>1.9462559763449327</v>
      </c>
    </row>
    <row r="9050" spans="6:8" x14ac:dyDescent="0.3">
      <c r="F9050" s="2">
        <v>9045</v>
      </c>
      <c r="G9050" s="12">
        <f ca="1"/>
        <v>0.65041167492333574</v>
      </c>
      <c r="H9050" s="12">
        <f ca="1"/>
        <v>2.0398242648969998</v>
      </c>
    </row>
    <row r="9051" spans="6:8" x14ac:dyDescent="0.3">
      <c r="F9051" s="2">
        <v>9046</v>
      </c>
      <c r="G9051" s="12">
        <f ca="1"/>
        <v>0.93581990125364212</v>
      </c>
      <c r="H9051" s="12">
        <f ca="1"/>
        <v>2.1128276033519127</v>
      </c>
    </row>
    <row r="9052" spans="6:8" x14ac:dyDescent="0.3">
      <c r="F9052" s="2">
        <v>9047</v>
      </c>
      <c r="G9052" s="12">
        <f ca="1"/>
        <v>0.7798882068078139</v>
      </c>
      <c r="H9052" s="12">
        <f ca="1"/>
        <v>2.0604470065191669</v>
      </c>
    </row>
    <row r="9053" spans="6:8" x14ac:dyDescent="0.3">
      <c r="F9053" s="2">
        <v>9048</v>
      </c>
      <c r="G9053" s="12">
        <f ca="1"/>
        <v>0.85045650453494104</v>
      </c>
      <c r="H9053" s="12">
        <f ca="1"/>
        <v>2.0769996352371249</v>
      </c>
    </row>
    <row r="9054" spans="6:8" x14ac:dyDescent="0.3">
      <c r="F9054" s="2">
        <v>9049</v>
      </c>
      <c r="G9054" s="12">
        <f ca="1"/>
        <v>7.9285700448677332E-2</v>
      </c>
      <c r="H9054" s="12">
        <f ca="1"/>
        <v>1.965957270198011</v>
      </c>
    </row>
    <row r="9055" spans="6:8" x14ac:dyDescent="0.3">
      <c r="F9055" s="2">
        <v>9050</v>
      </c>
      <c r="G9055" s="12">
        <f ca="1"/>
        <v>0.60148692911222001</v>
      </c>
      <c r="H9055" s="12">
        <f ca="1"/>
        <v>2.0336212507941465</v>
      </c>
    </row>
    <row r="9056" spans="6:8" x14ac:dyDescent="0.3">
      <c r="F9056" s="2">
        <v>9051</v>
      </c>
      <c r="G9056" s="12">
        <f ca="1"/>
        <v>0.66884290604152596</v>
      </c>
      <c r="H9056" s="12">
        <f ca="1"/>
        <v>2.0423249774825938</v>
      </c>
    </row>
    <row r="9057" spans="6:8" x14ac:dyDescent="0.3">
      <c r="F9057" s="2">
        <v>9052</v>
      </c>
      <c r="G9057" s="12">
        <f ca="1"/>
        <v>0.46113046741429597</v>
      </c>
      <c r="H9057" s="12">
        <f ca="1"/>
        <v>2.0179508271336064</v>
      </c>
    </row>
    <row r="9058" spans="6:8" x14ac:dyDescent="0.3">
      <c r="F9058" s="2">
        <v>9053</v>
      </c>
      <c r="G9058" s="12">
        <f ca="1"/>
        <v>3.8082001046770841E-3</v>
      </c>
      <c r="H9058" s="12">
        <f ca="1"/>
        <v>1.904900767098292</v>
      </c>
    </row>
    <row r="9059" spans="6:8" x14ac:dyDescent="0.3">
      <c r="F9059" s="2">
        <v>9054</v>
      </c>
      <c r="G9059" s="12">
        <f ca="1"/>
        <v>0.61282290350703561</v>
      </c>
      <c r="H9059" s="12">
        <f ca="1"/>
        <v>2.0350096428838254</v>
      </c>
    </row>
    <row r="9060" spans="6:8" x14ac:dyDescent="0.3">
      <c r="F9060" s="2">
        <v>9055</v>
      </c>
      <c r="G9060" s="12">
        <f ca="1"/>
        <v>0.16395568414925821</v>
      </c>
      <c r="H9060" s="12">
        <f ca="1"/>
        <v>1.9832227974263106</v>
      </c>
    </row>
    <row r="9061" spans="6:8" x14ac:dyDescent="0.3">
      <c r="F9061" s="2">
        <v>9056</v>
      </c>
      <c r="G9061" s="12">
        <f ca="1"/>
        <v>0.47592053789223598</v>
      </c>
      <c r="H9061" s="12">
        <f ca="1"/>
        <v>2.0195168143502236</v>
      </c>
    </row>
    <row r="9062" spans="6:8" x14ac:dyDescent="0.3">
      <c r="F9062" s="2">
        <v>9057</v>
      </c>
      <c r="G9062" s="12">
        <f ca="1"/>
        <v>0.73158256473061178</v>
      </c>
      <c r="H9062" s="12">
        <f ca="1"/>
        <v>2.0517717066078949</v>
      </c>
    </row>
    <row r="9063" spans="6:8" x14ac:dyDescent="0.3">
      <c r="F9063" s="2">
        <v>9058</v>
      </c>
      <c r="G9063" s="12">
        <f ca="1"/>
        <v>0.10427066411666197</v>
      </c>
      <c r="H9063" s="12">
        <f ca="1"/>
        <v>1.9721767945598427</v>
      </c>
    </row>
    <row r="9064" spans="6:8" x14ac:dyDescent="0.3">
      <c r="F9064" s="2">
        <v>9059</v>
      </c>
      <c r="G9064" s="12">
        <f ca="1"/>
        <v>0.69179953922324233</v>
      </c>
      <c r="H9064" s="12">
        <f ca="1"/>
        <v>2.0455960464486136</v>
      </c>
    </row>
    <row r="9065" spans="6:8" x14ac:dyDescent="0.3">
      <c r="F9065" s="2">
        <v>9060</v>
      </c>
      <c r="G9065" s="12">
        <f ca="1"/>
        <v>0.50341909880442492</v>
      </c>
      <c r="H9065" s="12">
        <f ca="1"/>
        <v>2.0224625768605358</v>
      </c>
    </row>
    <row r="9066" spans="6:8" x14ac:dyDescent="0.3">
      <c r="F9066" s="2">
        <v>9061</v>
      </c>
      <c r="G9066" s="12">
        <f ca="1"/>
        <v>0.81061636611842691</v>
      </c>
      <c r="H9066" s="12">
        <f ca="1"/>
        <v>2.0669240567971863</v>
      </c>
    </row>
    <row r="9067" spans="6:8" x14ac:dyDescent="0.3">
      <c r="F9067" s="2">
        <v>9062</v>
      </c>
      <c r="G9067" s="12">
        <f ca="1"/>
        <v>0.49270238719238191</v>
      </c>
      <c r="H9067" s="12">
        <f ca="1"/>
        <v>2.021308377939532</v>
      </c>
    </row>
    <row r="9068" spans="6:8" x14ac:dyDescent="0.3">
      <c r="F9068" s="2">
        <v>9063</v>
      </c>
      <c r="G9068" s="12">
        <f ca="1"/>
        <v>0.9424652955052617</v>
      </c>
      <c r="H9068" s="12">
        <f ca="1"/>
        <v>2.1174686926133077</v>
      </c>
    </row>
    <row r="9069" spans="6:8" x14ac:dyDescent="0.3">
      <c r="F9069" s="2">
        <v>9064</v>
      </c>
      <c r="G9069" s="12">
        <f ca="1"/>
        <v>0.64775635640417328</v>
      </c>
      <c r="H9069" s="12">
        <f ca="1"/>
        <v>2.039472241575957</v>
      </c>
    </row>
    <row r="9070" spans="6:8" x14ac:dyDescent="0.3">
      <c r="F9070" s="2">
        <v>9065</v>
      </c>
      <c r="G9070" s="12">
        <f ca="1"/>
        <v>0.82483522566837153</v>
      </c>
      <c r="H9070" s="12">
        <f ca="1"/>
        <v>2.0702639505487608</v>
      </c>
    </row>
    <row r="9071" spans="6:8" x14ac:dyDescent="0.3">
      <c r="F9071" s="2">
        <v>9066</v>
      </c>
      <c r="G9071" s="12">
        <f ca="1"/>
        <v>0.43605665392918014</v>
      </c>
      <c r="H9071" s="12">
        <f ca="1"/>
        <v>2.01531494483981</v>
      </c>
    </row>
    <row r="9072" spans="6:8" x14ac:dyDescent="0.3">
      <c r="F9072" s="2">
        <v>9067</v>
      </c>
      <c r="G9072" s="12">
        <f ca="1"/>
        <v>0.50971267498813355</v>
      </c>
      <c r="H9072" s="12">
        <f ca="1"/>
        <v>2.0231446586597612</v>
      </c>
    </row>
    <row r="9073" spans="6:8" x14ac:dyDescent="0.3">
      <c r="F9073" s="2">
        <v>9068</v>
      </c>
      <c r="G9073" s="12">
        <f ca="1"/>
        <v>0.71131100497483124</v>
      </c>
      <c r="H9073" s="12">
        <f ca="1"/>
        <v>2.0485353732438822</v>
      </c>
    </row>
    <row r="9074" spans="6:8" x14ac:dyDescent="0.3">
      <c r="F9074" s="2">
        <v>9069</v>
      </c>
      <c r="G9074" s="12">
        <f ca="1"/>
        <v>0.18958502068939231</v>
      </c>
      <c r="H9074" s="12">
        <f ca="1"/>
        <v>1.9870631434127639</v>
      </c>
    </row>
    <row r="9075" spans="6:8" x14ac:dyDescent="0.3">
      <c r="F9075" s="2">
        <v>9070</v>
      </c>
      <c r="G9075" s="12">
        <f ca="1"/>
        <v>0.95759996783226131</v>
      </c>
      <c r="H9075" s="12">
        <f ca="1"/>
        <v>2.1304672245487501</v>
      </c>
    </row>
    <row r="9076" spans="6:8" x14ac:dyDescent="0.3">
      <c r="F9076" s="2">
        <v>9071</v>
      </c>
      <c r="G9076" s="12">
        <f ca="1"/>
        <v>0.46540261537893657</v>
      </c>
      <c r="H9076" s="12">
        <f ca="1"/>
        <v>2.0184021113388959</v>
      </c>
    </row>
    <row r="9077" spans="6:8" x14ac:dyDescent="0.3">
      <c r="F9077" s="2">
        <v>9072</v>
      </c>
      <c r="G9077" s="12">
        <f ca="1"/>
        <v>0.82455450123485186</v>
      </c>
      <c r="H9077" s="12">
        <f ca="1"/>
        <v>2.0701955451656344</v>
      </c>
    </row>
    <row r="9078" spans="6:8" x14ac:dyDescent="0.3">
      <c r="F9078" s="2">
        <v>9073</v>
      </c>
      <c r="G9078" s="12">
        <f ca="1"/>
        <v>0.36011940003522458</v>
      </c>
      <c r="H9078" s="12">
        <f ca="1"/>
        <v>2.0073384536569225</v>
      </c>
    </row>
    <row r="9079" spans="6:8" x14ac:dyDescent="0.3">
      <c r="F9079" s="2">
        <v>9074</v>
      </c>
      <c r="G9079" s="12">
        <f ca="1"/>
        <v>0.60554618380642022</v>
      </c>
      <c r="H9079" s="12">
        <f ca="1"/>
        <v>2.034115393859155</v>
      </c>
    </row>
    <row r="9080" spans="6:8" x14ac:dyDescent="0.3">
      <c r="F9080" s="2">
        <v>9075</v>
      </c>
      <c r="G9080" s="12">
        <f ca="1"/>
        <v>0.31639132987730112</v>
      </c>
      <c r="H9080" s="12">
        <f ca="1"/>
        <v>2.0026197813437077</v>
      </c>
    </row>
    <row r="9081" spans="6:8" x14ac:dyDescent="0.3">
      <c r="F9081" s="2">
        <v>9076</v>
      </c>
      <c r="G9081" s="12">
        <f ca="1"/>
        <v>0.1455483275892262</v>
      </c>
      <c r="H9081" s="12">
        <f ca="1"/>
        <v>1.9801973408584113</v>
      </c>
    </row>
    <row r="9082" spans="6:8" x14ac:dyDescent="0.3">
      <c r="F9082" s="2">
        <v>9077</v>
      </c>
      <c r="G9082" s="12">
        <f ca="1"/>
        <v>0.74241996107101182</v>
      </c>
      <c r="H9082" s="12">
        <f ca="1"/>
        <v>2.0535893543878871</v>
      </c>
    </row>
    <row r="9083" spans="6:8" x14ac:dyDescent="0.3">
      <c r="F9083" s="2">
        <v>9078</v>
      </c>
      <c r="G9083" s="12">
        <f ca="1"/>
        <v>0.11985019641588024</v>
      </c>
      <c r="H9083" s="12">
        <f ca="1"/>
        <v>1.9754551577560833</v>
      </c>
    </row>
    <row r="9084" spans="6:8" x14ac:dyDescent="0.3">
      <c r="F9084" s="2">
        <v>9079</v>
      </c>
      <c r="G9084" s="12">
        <f ca="1"/>
        <v>0.70621823102527337</v>
      </c>
      <c r="H9084" s="12">
        <f ca="1"/>
        <v>2.0477526581303986</v>
      </c>
    </row>
    <row r="9085" spans="6:8" x14ac:dyDescent="0.3">
      <c r="F9085" s="2">
        <v>9080</v>
      </c>
      <c r="G9085" s="12">
        <f ca="1"/>
        <v>0.92554833857538799</v>
      </c>
      <c r="H9085" s="12">
        <f ca="1"/>
        <v>2.1065334883699141</v>
      </c>
    </row>
    <row r="9086" spans="6:8" x14ac:dyDescent="0.3">
      <c r="F9086" s="2">
        <v>9081</v>
      </c>
      <c r="G9086" s="12">
        <f ca="1"/>
        <v>3.5347420619318504E-2</v>
      </c>
      <c r="H9086" s="12">
        <f ca="1"/>
        <v>1.9487629400110389</v>
      </c>
    </row>
    <row r="9087" spans="6:8" x14ac:dyDescent="0.3">
      <c r="F9087" s="2">
        <v>9082</v>
      </c>
      <c r="G9087" s="12">
        <f ca="1"/>
        <v>9.2040942481594445E-2</v>
      </c>
      <c r="H9087" s="12">
        <f ca="1"/>
        <v>1.9693103864185355</v>
      </c>
    </row>
    <row r="9088" spans="6:8" x14ac:dyDescent="0.3">
      <c r="F9088" s="2">
        <v>9083</v>
      </c>
      <c r="G9088" s="12">
        <f ca="1"/>
        <v>0.11725645584134159</v>
      </c>
      <c r="H9088" s="12">
        <f ca="1"/>
        <v>1.9749339880732855</v>
      </c>
    </row>
    <row r="9089" spans="6:8" x14ac:dyDescent="0.3">
      <c r="F9089" s="2">
        <v>9084</v>
      </c>
      <c r="G9089" s="12">
        <f ca="1"/>
        <v>0.82239419097504185</v>
      </c>
      <c r="H9089" s="12">
        <f ca="1"/>
        <v>2.0696726090939923</v>
      </c>
    </row>
    <row r="9090" spans="6:8" x14ac:dyDescent="0.3">
      <c r="F9090" s="2">
        <v>9085</v>
      </c>
      <c r="G9090" s="12">
        <f ca="1"/>
        <v>0.61086581901176751</v>
      </c>
      <c r="H9090" s="12">
        <f ca="1"/>
        <v>2.0347680433390098</v>
      </c>
    </row>
    <row r="9091" spans="6:8" x14ac:dyDescent="0.3">
      <c r="F9091" s="2">
        <v>9086</v>
      </c>
      <c r="G9091" s="12">
        <f ca="1"/>
        <v>0.75355318558461692</v>
      </c>
      <c r="H9091" s="12">
        <f ca="1"/>
        <v>2.0555280524315713</v>
      </c>
    </row>
    <row r="9092" spans="6:8" x14ac:dyDescent="0.3">
      <c r="F9092" s="2">
        <v>9087</v>
      </c>
      <c r="G9092" s="12">
        <f ca="1"/>
        <v>7.8340924534042955E-2</v>
      </c>
      <c r="H9092" s="12">
        <f ca="1"/>
        <v>1.9656909578700736</v>
      </c>
    </row>
    <row r="9093" spans="6:8" x14ac:dyDescent="0.3">
      <c r="F9093" s="2">
        <v>9088</v>
      </c>
      <c r="G9093" s="12">
        <f ca="1"/>
        <v>0.7270853512408102</v>
      </c>
      <c r="H9093" s="12">
        <f ca="1"/>
        <v>2.0510361052971464</v>
      </c>
    </row>
    <row r="9094" spans="6:8" x14ac:dyDescent="0.3">
      <c r="F9094" s="2">
        <v>9089</v>
      </c>
      <c r="G9094" s="12">
        <f ca="1"/>
        <v>0.7072099452831202</v>
      </c>
      <c r="H9094" s="12">
        <f ca="1"/>
        <v>2.0479041819852402</v>
      </c>
    </row>
    <row r="9095" spans="6:8" x14ac:dyDescent="0.3">
      <c r="F9095" s="2">
        <v>9090</v>
      </c>
      <c r="G9095" s="12">
        <f ca="1"/>
        <v>0.82382967967933274</v>
      </c>
      <c r="H9095" s="12">
        <f ca="1"/>
        <v>2.0700194078562042</v>
      </c>
    </row>
    <row r="9096" spans="6:8" x14ac:dyDescent="0.3">
      <c r="F9096" s="2">
        <v>9091</v>
      </c>
      <c r="G9096" s="12">
        <f ca="1"/>
        <v>0.88138302205080743</v>
      </c>
      <c r="H9096" s="12">
        <f ca="1"/>
        <v>2.0868225423731186</v>
      </c>
    </row>
    <row r="9097" spans="6:8" x14ac:dyDescent="0.3">
      <c r="F9097" s="2">
        <v>9092</v>
      </c>
      <c r="G9097" s="12">
        <f ca="1"/>
        <v>0.326521585746816</v>
      </c>
      <c r="H9097" s="12">
        <f ca="1"/>
        <v>2.0037283466418088</v>
      </c>
    </row>
    <row r="9098" spans="6:8" x14ac:dyDescent="0.3">
      <c r="F9098" s="2">
        <v>9093</v>
      </c>
      <c r="G9098" s="12">
        <f ca="1"/>
        <v>0.51741856618197812</v>
      </c>
      <c r="H9098" s="12">
        <f ca="1"/>
        <v>2.0239845319030327</v>
      </c>
    </row>
    <row r="9099" spans="6:8" x14ac:dyDescent="0.3">
      <c r="F9099" s="2">
        <v>9094</v>
      </c>
      <c r="G9099" s="12">
        <f ca="1"/>
        <v>5.234436929365982E-2</v>
      </c>
      <c r="H9099" s="12">
        <f ca="1"/>
        <v>1.9569548509626946</v>
      </c>
    </row>
    <row r="9100" spans="6:8" x14ac:dyDescent="0.3">
      <c r="F9100" s="2">
        <v>9095</v>
      </c>
      <c r="G9100" s="12">
        <f ca="1"/>
        <v>0.58775612119117815</v>
      </c>
      <c r="H9100" s="12">
        <f ca="1"/>
        <v>2.0319732200834766</v>
      </c>
    </row>
    <row r="9101" spans="6:8" x14ac:dyDescent="0.3">
      <c r="F9101" s="2">
        <v>9096</v>
      </c>
      <c r="G9101" s="12">
        <f ca="1"/>
        <v>6.754255639123774E-2</v>
      </c>
      <c r="H9101" s="12">
        <f ca="1"/>
        <v>1.9624305205744736</v>
      </c>
    </row>
    <row r="9102" spans="6:8" x14ac:dyDescent="0.3">
      <c r="F9102" s="2">
        <v>9097</v>
      </c>
      <c r="G9102" s="12">
        <f ca="1"/>
        <v>0.61688647307705713</v>
      </c>
      <c r="H9102" s="12">
        <f ca="1"/>
        <v>2.0355139200984116</v>
      </c>
    </row>
    <row r="9103" spans="6:8" x14ac:dyDescent="0.3">
      <c r="F9103" s="2">
        <v>9098</v>
      </c>
      <c r="G9103" s="12">
        <f ca="1"/>
        <v>0.47187261305202211</v>
      </c>
      <c r="H9103" s="12">
        <f ca="1"/>
        <v>2.0190871516852806</v>
      </c>
    </row>
    <row r="9104" spans="6:8" x14ac:dyDescent="0.3">
      <c r="F9104" s="2">
        <v>9099</v>
      </c>
      <c r="G9104" s="12">
        <f ca="1"/>
        <v>0.93101303840055838</v>
      </c>
      <c r="H9104" s="12">
        <f ca="1"/>
        <v>2.1097642893346675</v>
      </c>
    </row>
    <row r="9105" spans="6:8" x14ac:dyDescent="0.3">
      <c r="F9105" s="2">
        <v>9100</v>
      </c>
      <c r="G9105" s="12">
        <f ca="1"/>
        <v>0.20964677810956656</v>
      </c>
      <c r="H9105" s="12">
        <f ca="1"/>
        <v>1.9898385493769426</v>
      </c>
    </row>
    <row r="9106" spans="6:8" x14ac:dyDescent="0.3">
      <c r="F9106" s="2">
        <v>9101</v>
      </c>
      <c r="G9106" s="12">
        <f ca="1"/>
        <v>0.85564569063758888</v>
      </c>
      <c r="H9106" s="12">
        <f ca="1"/>
        <v>2.0784996004935925</v>
      </c>
    </row>
    <row r="9107" spans="6:8" x14ac:dyDescent="0.3">
      <c r="F9107" s="2">
        <v>9102</v>
      </c>
      <c r="G9107" s="12">
        <f ca="1"/>
        <v>0.80123780984192883</v>
      </c>
      <c r="H9107" s="12">
        <f ca="1"/>
        <v>2.0648488440741946</v>
      </c>
    </row>
    <row r="9108" spans="6:8" x14ac:dyDescent="0.3">
      <c r="F9108" s="2">
        <v>9103</v>
      </c>
      <c r="G9108" s="12">
        <f ca="1"/>
        <v>0.26086359117038271</v>
      </c>
      <c r="H9108" s="12">
        <f ca="1"/>
        <v>1.9962869829860137</v>
      </c>
    </row>
    <row r="9109" spans="6:8" x14ac:dyDescent="0.3">
      <c r="F9109" s="2">
        <v>9104</v>
      </c>
      <c r="G9109" s="12">
        <f ca="1"/>
        <v>0.70902679396721435</v>
      </c>
      <c r="H9109" s="12">
        <f ca="1"/>
        <v>2.0481828928581636</v>
      </c>
    </row>
    <row r="9110" spans="6:8" x14ac:dyDescent="0.3">
      <c r="F9110" s="2">
        <v>9105</v>
      </c>
      <c r="G9110" s="12">
        <f ca="1"/>
        <v>0.45619827735455676</v>
      </c>
      <c r="H9110" s="12">
        <f ca="1"/>
        <v>2.0174307480388753</v>
      </c>
    </row>
    <row r="9111" spans="6:8" x14ac:dyDescent="0.3">
      <c r="F9111" s="2">
        <v>9106</v>
      </c>
      <c r="G9111" s="12">
        <f ca="1"/>
        <v>0.51270834868175763</v>
      </c>
      <c r="H9111" s="12">
        <f ca="1"/>
        <v>2.0234705200851031</v>
      </c>
    </row>
    <row r="9112" spans="6:8" x14ac:dyDescent="0.3">
      <c r="F9112" s="2">
        <v>9107</v>
      </c>
      <c r="G9112" s="12">
        <f ca="1"/>
        <v>0.33602014866350949</v>
      </c>
      <c r="H9112" s="12">
        <f ca="1"/>
        <v>2.0047583520739258</v>
      </c>
    </row>
    <row r="9113" spans="6:8" x14ac:dyDescent="0.3">
      <c r="F9113" s="2">
        <v>9108</v>
      </c>
      <c r="G9113" s="12">
        <f ca="1"/>
        <v>0.4016215218461181</v>
      </c>
      <c r="H9113" s="12">
        <f ca="1"/>
        <v>2.0117103132159766</v>
      </c>
    </row>
    <row r="9114" spans="6:8" x14ac:dyDescent="0.3">
      <c r="F9114" s="2">
        <v>9109</v>
      </c>
      <c r="G9114" s="12">
        <f ca="1"/>
        <v>0.67928762548751265</v>
      </c>
      <c r="H9114" s="12">
        <f ca="1"/>
        <v>2.0437901456322143</v>
      </c>
    </row>
    <row r="9115" spans="6:8" x14ac:dyDescent="0.3">
      <c r="F9115" s="2">
        <v>9110</v>
      </c>
      <c r="G9115" s="12">
        <f ca="1"/>
        <v>0.40766295756596183</v>
      </c>
      <c r="H9115" s="12">
        <f ca="1"/>
        <v>2.0123428746619667</v>
      </c>
    </row>
    <row r="9116" spans="6:8" x14ac:dyDescent="0.3">
      <c r="F9116" s="2">
        <v>9111</v>
      </c>
      <c r="G9116" s="12">
        <f ca="1"/>
        <v>0.73292684829985477</v>
      </c>
      <c r="H9116" s="12">
        <f ca="1"/>
        <v>2.0519936581931879</v>
      </c>
    </row>
    <row r="9117" spans="6:8" x14ac:dyDescent="0.3">
      <c r="F9117" s="2">
        <v>9112</v>
      </c>
      <c r="G9117" s="12">
        <f ca="1"/>
        <v>0.4300567840974574</v>
      </c>
      <c r="H9117" s="12">
        <f ca="1"/>
        <v>2.0146864306023917</v>
      </c>
    </row>
    <row r="9118" spans="6:8" x14ac:dyDescent="0.3">
      <c r="F9118" s="2">
        <v>9113</v>
      </c>
      <c r="G9118" s="12">
        <f ca="1"/>
        <v>0.45348758885351059</v>
      </c>
      <c r="H9118" s="12">
        <f ca="1"/>
        <v>2.0171453027068922</v>
      </c>
    </row>
    <row r="9119" spans="6:8" x14ac:dyDescent="0.3">
      <c r="F9119" s="2">
        <v>9114</v>
      </c>
      <c r="G9119" s="12">
        <f ca="1"/>
        <v>0.1932141142320225</v>
      </c>
      <c r="H9119" s="12">
        <f ca="1"/>
        <v>1.9875784768707783</v>
      </c>
    </row>
    <row r="9120" spans="6:8" x14ac:dyDescent="0.3">
      <c r="F9120" s="2">
        <v>9115</v>
      </c>
      <c r="G9120" s="12">
        <f ca="1"/>
        <v>0.93725203565850523</v>
      </c>
      <c r="H9120" s="12">
        <f ca="1"/>
        <v>2.1137852817166727</v>
      </c>
    </row>
    <row r="9121" spans="6:8" x14ac:dyDescent="0.3">
      <c r="F9121" s="2">
        <v>9116</v>
      </c>
      <c r="G9121" s="12">
        <f ca="1"/>
        <v>0.27979616502395732</v>
      </c>
      <c r="H9121" s="12">
        <f ca="1"/>
        <v>1.998504377007847</v>
      </c>
    </row>
    <row r="9122" spans="6:8" x14ac:dyDescent="0.3">
      <c r="F9122" s="2">
        <v>9117</v>
      </c>
      <c r="G9122" s="12">
        <f ca="1"/>
        <v>0.51267956499834488</v>
      </c>
      <c r="H9122" s="12">
        <f ca="1"/>
        <v>2.0234673852653686</v>
      </c>
    </row>
    <row r="9123" spans="6:8" x14ac:dyDescent="0.3">
      <c r="F9123" s="2">
        <v>9118</v>
      </c>
      <c r="G9123" s="12">
        <f ca="1"/>
        <v>0.4453394652298075</v>
      </c>
      <c r="H9123" s="12">
        <f ca="1"/>
        <v>2.0162887080345118</v>
      </c>
    </row>
    <row r="9124" spans="6:8" x14ac:dyDescent="0.3">
      <c r="F9124" s="2">
        <v>9119</v>
      </c>
      <c r="G9124" s="12">
        <f ca="1"/>
        <v>0.16607060469733792</v>
      </c>
      <c r="H9124" s="12">
        <f ca="1"/>
        <v>1.9835546195761697</v>
      </c>
    </row>
    <row r="9125" spans="6:8" x14ac:dyDescent="0.3">
      <c r="F9125" s="2">
        <v>9120</v>
      </c>
      <c r="G9125" s="12">
        <f ca="1"/>
        <v>0.79160621964622413</v>
      </c>
      <c r="H9125" s="12">
        <f ca="1"/>
        <v>2.062811184127765</v>
      </c>
    </row>
    <row r="9126" spans="6:8" x14ac:dyDescent="0.3">
      <c r="F9126" s="2">
        <v>9121</v>
      </c>
      <c r="G9126" s="12">
        <f ca="1"/>
        <v>7.9742122926571124E-2</v>
      </c>
      <c r="H9126" s="12">
        <f ca="1"/>
        <v>1.9660849478060534</v>
      </c>
    </row>
    <row r="9127" spans="6:8" x14ac:dyDescent="0.3">
      <c r="F9127" s="2">
        <v>9122</v>
      </c>
      <c r="G9127" s="12">
        <f ca="1"/>
        <v>0.58076335569788262</v>
      </c>
      <c r="H9127" s="12">
        <f ca="1"/>
        <v>2.0311469788044199</v>
      </c>
    </row>
    <row r="9128" spans="6:8" x14ac:dyDescent="0.3">
      <c r="F9128" s="2">
        <v>9123</v>
      </c>
      <c r="G9128" s="12">
        <f ca="1"/>
        <v>0.1804568491098939</v>
      </c>
      <c r="H9128" s="12">
        <f ca="1"/>
        <v>1.9857378614979959</v>
      </c>
    </row>
    <row r="9129" spans="6:8" x14ac:dyDescent="0.3">
      <c r="F9129" s="2">
        <v>9124</v>
      </c>
      <c r="G9129" s="12">
        <f ca="1"/>
        <v>0.95530636890734932</v>
      </c>
      <c r="H9129" s="12">
        <f ca="1"/>
        <v>2.1282194065570104</v>
      </c>
    </row>
    <row r="9130" spans="6:8" x14ac:dyDescent="0.3">
      <c r="F9130" s="2">
        <v>9125</v>
      </c>
      <c r="G9130" s="12">
        <f ca="1"/>
        <v>0.20586327377737557</v>
      </c>
      <c r="H9130" s="12">
        <f ca="1"/>
        <v>1.9893281774444178</v>
      </c>
    </row>
    <row r="9131" spans="6:8" x14ac:dyDescent="0.3">
      <c r="F9131" s="2">
        <v>9126</v>
      </c>
      <c r="G9131" s="12">
        <f ca="1"/>
        <v>9.9585045400667926E-2</v>
      </c>
      <c r="H9131" s="12">
        <f ca="1"/>
        <v>1.9711132046531639</v>
      </c>
    </row>
    <row r="9132" spans="6:8" x14ac:dyDescent="0.3">
      <c r="F9132" s="2">
        <v>9127</v>
      </c>
      <c r="G9132" s="12">
        <f ca="1"/>
        <v>0.41440259511255451</v>
      </c>
      <c r="H9132" s="12">
        <f ca="1"/>
        <v>2.0130481678054606</v>
      </c>
    </row>
    <row r="9133" spans="6:8" x14ac:dyDescent="0.3">
      <c r="F9133" s="2">
        <v>9128</v>
      </c>
      <c r="G9133" s="12">
        <f ca="1"/>
        <v>0.37257900747927408</v>
      </c>
      <c r="H9133" s="12">
        <f ca="1"/>
        <v>2.0086579949911978</v>
      </c>
    </row>
    <row r="9134" spans="6:8" x14ac:dyDescent="0.3">
      <c r="F9134" s="2">
        <v>9129</v>
      </c>
      <c r="G9134" s="12">
        <f ca="1"/>
        <v>0.1526453713396978</v>
      </c>
      <c r="H9134" s="12">
        <f ca="1"/>
        <v>1.9813948537443635</v>
      </c>
    </row>
    <row r="9135" spans="6:8" x14ac:dyDescent="0.3">
      <c r="F9135" s="2">
        <v>9130</v>
      </c>
      <c r="G9135" s="12">
        <f ca="1"/>
        <v>0.9645326158958345</v>
      </c>
      <c r="H9135" s="12">
        <f ca="1"/>
        <v>2.1380996671899557</v>
      </c>
    </row>
    <row r="9136" spans="6:8" x14ac:dyDescent="0.3">
      <c r="F9136" s="2">
        <v>9131</v>
      </c>
      <c r="G9136" s="12">
        <f ca="1"/>
        <v>0.97542627758492229</v>
      </c>
      <c r="H9136" s="12">
        <f ca="1"/>
        <v>2.153862392558012</v>
      </c>
    </row>
    <row r="9137" spans="6:8" x14ac:dyDescent="0.3">
      <c r="F9137" s="2">
        <v>9132</v>
      </c>
      <c r="G9137" s="12">
        <f ca="1"/>
        <v>0.60812794622879429</v>
      </c>
      <c r="H9137" s="12">
        <f ca="1"/>
        <v>2.0344314108953778</v>
      </c>
    </row>
    <row r="9138" spans="6:8" x14ac:dyDescent="0.3">
      <c r="F9138" s="2">
        <v>9133</v>
      </c>
      <c r="G9138" s="12">
        <f ca="1"/>
        <v>0.1365054521961151</v>
      </c>
      <c r="H9138" s="12">
        <f ca="1"/>
        <v>1.9786071991112675</v>
      </c>
    </row>
    <row r="9139" spans="6:8" x14ac:dyDescent="0.3">
      <c r="F9139" s="2">
        <v>9134</v>
      </c>
      <c r="G9139" s="12">
        <f ca="1"/>
        <v>0.63339443161330067</v>
      </c>
      <c r="H9139" s="12">
        <f ca="1"/>
        <v>2.0376012050029577</v>
      </c>
    </row>
    <row r="9140" spans="6:8" x14ac:dyDescent="0.3">
      <c r="F9140" s="2">
        <v>9135</v>
      </c>
      <c r="G9140" s="12">
        <f ca="1"/>
        <v>0.78939427048959043</v>
      </c>
      <c r="H9140" s="12">
        <f ca="1"/>
        <v>2.0623556412874282</v>
      </c>
    </row>
    <row r="9141" spans="6:8" x14ac:dyDescent="0.3">
      <c r="F9141" s="2">
        <v>9136</v>
      </c>
      <c r="G9141" s="12">
        <f ca="1"/>
        <v>0.34590879122233376</v>
      </c>
      <c r="H9141" s="12">
        <f ca="1"/>
        <v>2.0058222289795591</v>
      </c>
    </row>
    <row r="9142" spans="6:8" x14ac:dyDescent="0.3">
      <c r="F9142" s="2">
        <v>9137</v>
      </c>
      <c r="G9142" s="12">
        <f ca="1"/>
        <v>0.57003018037916831</v>
      </c>
      <c r="H9142" s="12">
        <f ca="1"/>
        <v>2.0298945774760049</v>
      </c>
    </row>
    <row r="9143" spans="6:8" x14ac:dyDescent="0.3">
      <c r="F9143" s="2">
        <v>9138</v>
      </c>
      <c r="G9143" s="12">
        <f ca="1"/>
        <v>0.31254367665128635</v>
      </c>
      <c r="H9143" s="12">
        <f ca="1"/>
        <v>2.0021957077807397</v>
      </c>
    </row>
    <row r="9144" spans="6:8" x14ac:dyDescent="0.3">
      <c r="F9144" s="2">
        <v>9139</v>
      </c>
      <c r="G9144" s="12">
        <f ca="1"/>
        <v>9.2441576881536758E-2</v>
      </c>
      <c r="H9144" s="12">
        <f ca="1"/>
        <v>1.9694091700009653</v>
      </c>
    </row>
    <row r="9145" spans="6:8" x14ac:dyDescent="0.3">
      <c r="F9145" s="2">
        <v>9140</v>
      </c>
      <c r="G9145" s="12">
        <f ca="1"/>
        <v>0.44712681733816062</v>
      </c>
      <c r="H9145" s="12">
        <f ca="1"/>
        <v>2.0164764402980304</v>
      </c>
    </row>
    <row r="9146" spans="6:8" x14ac:dyDescent="0.3">
      <c r="F9146" s="2">
        <v>9141</v>
      </c>
      <c r="G9146" s="12">
        <f ca="1"/>
        <v>0.6881964177572284</v>
      </c>
      <c r="H9146" s="12">
        <f ca="1"/>
        <v>2.045070037404968</v>
      </c>
    </row>
    <row r="9147" spans="6:8" x14ac:dyDescent="0.3">
      <c r="F9147" s="2">
        <v>9142</v>
      </c>
      <c r="G9147" s="12">
        <f ca="1"/>
        <v>6.9789616957268485E-2</v>
      </c>
      <c r="H9147" s="12">
        <f ca="1"/>
        <v>1.9631447666944979</v>
      </c>
    </row>
    <row r="9148" spans="6:8" x14ac:dyDescent="0.3">
      <c r="F9148" s="2">
        <v>9143</v>
      </c>
      <c r="G9148" s="12">
        <f ca="1"/>
        <v>0.86156263821433998</v>
      </c>
      <c r="H9148" s="12">
        <f ca="1"/>
        <v>2.0802756679447509</v>
      </c>
    </row>
    <row r="9149" spans="6:8" x14ac:dyDescent="0.3">
      <c r="F9149" s="2">
        <v>9144</v>
      </c>
      <c r="G9149" s="12">
        <f ca="1"/>
        <v>2.5457651813848736E-2</v>
      </c>
      <c r="H9149" s="12">
        <f ca="1"/>
        <v>1.9420787187582547</v>
      </c>
    </row>
    <row r="9150" spans="6:8" x14ac:dyDescent="0.3">
      <c r="F9150" s="2">
        <v>9145</v>
      </c>
      <c r="G9150" s="12">
        <f ca="1"/>
        <v>0.48243847314839861</v>
      </c>
      <c r="H9150" s="12">
        <f ca="1"/>
        <v>2.0202105668143977</v>
      </c>
    </row>
    <row r="9151" spans="6:8" x14ac:dyDescent="0.3">
      <c r="F9151" s="2">
        <v>9146</v>
      </c>
      <c r="G9151" s="12">
        <f ca="1"/>
        <v>1.1585417894834027E-2</v>
      </c>
      <c r="H9151" s="12">
        <f ca="1"/>
        <v>1.9264396096057144</v>
      </c>
    </row>
    <row r="9152" spans="6:8" x14ac:dyDescent="0.3">
      <c r="F9152" s="2">
        <v>9147</v>
      </c>
      <c r="G9152" s="12">
        <f ca="1"/>
        <v>0.60519128002961087</v>
      </c>
      <c r="H9152" s="12">
        <f ca="1"/>
        <v>2.0340720586668124</v>
      </c>
    </row>
    <row r="9153" spans="6:8" x14ac:dyDescent="0.3">
      <c r="F9153" s="2">
        <v>9148</v>
      </c>
      <c r="G9153" s="12">
        <f ca="1"/>
        <v>8.6833945963049164E-2</v>
      </c>
      <c r="H9153" s="12">
        <f ca="1"/>
        <v>1.9679924253103926</v>
      </c>
    </row>
    <row r="9154" spans="6:8" x14ac:dyDescent="0.3">
      <c r="F9154" s="2">
        <v>9149</v>
      </c>
      <c r="G9154" s="12">
        <f ca="1"/>
        <v>0.73914741571944753</v>
      </c>
      <c r="H9154" s="12">
        <f ca="1"/>
        <v>2.053033550103184</v>
      </c>
    </row>
    <row r="9155" spans="6:8" x14ac:dyDescent="0.3">
      <c r="F9155" s="2">
        <v>9150</v>
      </c>
      <c r="G9155" s="12">
        <f ca="1"/>
        <v>0.1827251221022137</v>
      </c>
      <c r="H9155" s="12">
        <f ca="1"/>
        <v>1.9860712354862748</v>
      </c>
    </row>
    <row r="9156" spans="6:8" x14ac:dyDescent="0.3">
      <c r="F9156" s="2">
        <v>9151</v>
      </c>
      <c r="G9156" s="12">
        <f ca="1"/>
        <v>0.96646820755216001</v>
      </c>
      <c r="H9156" s="12">
        <f ca="1"/>
        <v>2.1405036582420487</v>
      </c>
    </row>
    <row r="9157" spans="6:8" x14ac:dyDescent="0.3">
      <c r="F9157" s="2">
        <v>9152</v>
      </c>
      <c r="G9157" s="12">
        <f ca="1"/>
        <v>0.93154639237944514</v>
      </c>
      <c r="H9157" s="12">
        <f ca="1"/>
        <v>2.1100933578740837</v>
      </c>
    </row>
    <row r="9158" spans="6:8" x14ac:dyDescent="0.3">
      <c r="F9158" s="2">
        <v>9153</v>
      </c>
      <c r="G9158" s="12">
        <f ca="1"/>
        <v>0.234918892260777</v>
      </c>
      <c r="H9158" s="12">
        <f ca="1"/>
        <v>1.9931164437708184</v>
      </c>
    </row>
    <row r="9159" spans="6:8" x14ac:dyDescent="0.3">
      <c r="F9159" s="2">
        <v>9154</v>
      </c>
      <c r="G9159" s="12">
        <f ca="1"/>
        <v>0.75123738029261089</v>
      </c>
      <c r="H9159" s="12">
        <f ca="1"/>
        <v>2.0551184776566194</v>
      </c>
    </row>
    <row r="9160" spans="6:8" x14ac:dyDescent="0.3">
      <c r="F9160" s="2">
        <v>9155</v>
      </c>
      <c r="G9160" s="12">
        <f ca="1"/>
        <v>0.51770605319669283</v>
      </c>
      <c r="H9160" s="12">
        <f ca="1"/>
        <v>2.0240159716096406</v>
      </c>
    </row>
    <row r="9161" spans="6:8" x14ac:dyDescent="0.3">
      <c r="F9161" s="2">
        <v>9156</v>
      </c>
      <c r="G9161" s="12">
        <f ca="1"/>
        <v>0.8532727612285429</v>
      </c>
      <c r="H9161" s="12">
        <f ca="1"/>
        <v>2.0778072671080201</v>
      </c>
    </row>
    <row r="9162" spans="6:8" x14ac:dyDescent="0.3">
      <c r="F9162" s="2">
        <v>9157</v>
      </c>
      <c r="G9162" s="12">
        <f ca="1"/>
        <v>0.44030179012410509</v>
      </c>
      <c r="H9162" s="12">
        <f ca="1"/>
        <v>2.0157600212737083</v>
      </c>
    </row>
    <row r="9163" spans="6:8" x14ac:dyDescent="0.3">
      <c r="F9163" s="2">
        <v>9158</v>
      </c>
      <c r="G9163" s="12">
        <f ca="1"/>
        <v>0.40137143219880622</v>
      </c>
      <c r="H9163" s="12">
        <f ca="1"/>
        <v>2.0116841177404003</v>
      </c>
    </row>
    <row r="9164" spans="6:8" x14ac:dyDescent="0.3">
      <c r="F9164" s="2">
        <v>9159</v>
      </c>
      <c r="G9164" s="12">
        <f ca="1"/>
        <v>0.93738447063882147</v>
      </c>
      <c r="H9164" s="12">
        <f ca="1"/>
        <v>2.1138749567533512</v>
      </c>
    </row>
    <row r="9165" spans="6:8" x14ac:dyDescent="0.3">
      <c r="F9165" s="2">
        <v>9160</v>
      </c>
      <c r="G9165" s="12">
        <f ca="1"/>
        <v>0.14477235436437752</v>
      </c>
      <c r="H9165" s="12">
        <f ca="1"/>
        <v>1.9800638251466232</v>
      </c>
    </row>
    <row r="9166" spans="6:8" x14ac:dyDescent="0.3">
      <c r="F9166" s="2">
        <v>9161</v>
      </c>
      <c r="G9166" s="12">
        <f ca="1"/>
        <v>0.21942563674677307</v>
      </c>
      <c r="H9166" s="12">
        <f ca="1"/>
        <v>1.9911326086331878</v>
      </c>
    </row>
    <row r="9167" spans="6:8" x14ac:dyDescent="0.3">
      <c r="F9167" s="2">
        <v>9162</v>
      </c>
      <c r="G9167" s="12">
        <f ca="1"/>
        <v>0.40717197715371145</v>
      </c>
      <c r="H9167" s="12">
        <f ca="1"/>
        <v>2.0122914821082638</v>
      </c>
    </row>
    <row r="9168" spans="6:8" x14ac:dyDescent="0.3">
      <c r="F9168" s="2">
        <v>9163</v>
      </c>
      <c r="G9168" s="12">
        <f ca="1"/>
        <v>0.59998892502418744</v>
      </c>
      <c r="H9168" s="12">
        <f ca="1"/>
        <v>2.0334397192943152</v>
      </c>
    </row>
    <row r="9169" spans="6:8" x14ac:dyDescent="0.3">
      <c r="F9169" s="2">
        <v>9164</v>
      </c>
      <c r="G9169" s="12">
        <f ca="1"/>
        <v>0.41983966378906912</v>
      </c>
      <c r="H9169" s="12">
        <f ca="1"/>
        <v>2.0136170561287083</v>
      </c>
    </row>
    <row r="9170" spans="6:8" x14ac:dyDescent="0.3">
      <c r="F9170" s="2">
        <v>9165</v>
      </c>
      <c r="G9170" s="12">
        <f ca="1"/>
        <v>0.21021437932424836</v>
      </c>
      <c r="H9170" s="12">
        <f ca="1"/>
        <v>1.9899146325853698</v>
      </c>
    </row>
    <row r="9171" spans="6:8" x14ac:dyDescent="0.3">
      <c r="F9171" s="2">
        <v>9166</v>
      </c>
      <c r="G9171" s="12">
        <f ca="1"/>
        <v>0.58839729677191399</v>
      </c>
      <c r="H9171" s="12">
        <f ca="1"/>
        <v>2.0320494054822351</v>
      </c>
    </row>
    <row r="9172" spans="6:8" x14ac:dyDescent="0.3">
      <c r="F9172" s="2">
        <v>9167</v>
      </c>
      <c r="G9172" s="12">
        <f ca="1"/>
        <v>0.88566335010679031</v>
      </c>
      <c r="H9172" s="12">
        <f ca="1"/>
        <v>2.088378133630667</v>
      </c>
    </row>
    <row r="9173" spans="6:8" x14ac:dyDescent="0.3">
      <c r="F9173" s="2">
        <v>9168</v>
      </c>
      <c r="G9173" s="12">
        <f ca="1"/>
        <v>0.21612909443607586</v>
      </c>
      <c r="H9173" s="12">
        <f ca="1"/>
        <v>1.9907002515036356</v>
      </c>
    </row>
    <row r="9174" spans="6:8" x14ac:dyDescent="0.3">
      <c r="F9174" s="2">
        <v>9169</v>
      </c>
      <c r="G9174" s="12">
        <f ca="1"/>
        <v>0.58544823221666609</v>
      </c>
      <c r="H9174" s="12">
        <f ca="1"/>
        <v>2.0316995933924811</v>
      </c>
    </row>
    <row r="9175" spans="6:8" x14ac:dyDescent="0.3">
      <c r="F9175" s="2">
        <v>9170</v>
      </c>
      <c r="G9175" s="12">
        <f ca="1"/>
        <v>0.2729025338319373</v>
      </c>
      <c r="H9175" s="12">
        <f ca="1"/>
        <v>1.9977051407257309</v>
      </c>
    </row>
    <row r="9176" spans="6:8" x14ac:dyDescent="0.3">
      <c r="F9176" s="2">
        <v>9171</v>
      </c>
      <c r="G9176" s="12">
        <f ca="1"/>
        <v>0.19569005867923028</v>
      </c>
      <c r="H9176" s="12">
        <f ca="1"/>
        <v>1.9879265131984889</v>
      </c>
    </row>
    <row r="9177" spans="6:8" x14ac:dyDescent="0.3">
      <c r="F9177" s="2">
        <v>9172</v>
      </c>
      <c r="G9177" s="12">
        <f ca="1"/>
        <v>0.41482495414453968</v>
      </c>
      <c r="H9177" s="12">
        <f ca="1"/>
        <v>2.0130923603938111</v>
      </c>
    </row>
    <row r="9178" spans="6:8" x14ac:dyDescent="0.3">
      <c r="F9178" s="2">
        <v>9173</v>
      </c>
      <c r="G9178" s="12">
        <f ca="1"/>
        <v>0.54013665389314247</v>
      </c>
      <c r="H9178" s="12">
        <f ca="1"/>
        <v>2.0264951948927283</v>
      </c>
    </row>
    <row r="9179" spans="6:8" x14ac:dyDescent="0.3">
      <c r="F9179" s="2">
        <v>9174</v>
      </c>
      <c r="G9179" s="12">
        <f ca="1"/>
        <v>0.80563505820394177</v>
      </c>
      <c r="H9179" s="12">
        <f ca="1"/>
        <v>2.0658100744926466</v>
      </c>
    </row>
    <row r="9180" spans="6:8" x14ac:dyDescent="0.3">
      <c r="F9180" s="2">
        <v>9175</v>
      </c>
      <c r="G9180" s="12">
        <f ca="1"/>
        <v>0.75952175940012245</v>
      </c>
      <c r="H9180" s="12">
        <f ca="1"/>
        <v>2.05659972623689</v>
      </c>
    </row>
    <row r="9181" spans="6:8" x14ac:dyDescent="0.3">
      <c r="F9181" s="2">
        <v>9176</v>
      </c>
      <c r="G9181" s="12">
        <f ca="1"/>
        <v>0.45038865693193153</v>
      </c>
      <c r="H9181" s="12">
        <f ca="1"/>
        <v>2.0168192793296655</v>
      </c>
    </row>
    <row r="9182" spans="6:8" x14ac:dyDescent="0.3">
      <c r="F9182" s="2">
        <v>9177</v>
      </c>
      <c r="G9182" s="12">
        <f ca="1"/>
        <v>0.86540629010144188</v>
      </c>
      <c r="H9182" s="12">
        <f ca="1"/>
        <v>2.0814697543442628</v>
      </c>
    </row>
    <row r="9183" spans="6:8" x14ac:dyDescent="0.3">
      <c r="F9183" s="2">
        <v>9178</v>
      </c>
      <c r="G9183" s="12">
        <f ca="1"/>
        <v>0.52830366457721167</v>
      </c>
      <c r="H9183" s="12">
        <f ca="1"/>
        <v>2.0251806255447411</v>
      </c>
    </row>
    <row r="9184" spans="6:8" x14ac:dyDescent="0.3">
      <c r="F9184" s="2">
        <v>9179</v>
      </c>
      <c r="G9184" s="12">
        <f ca="1"/>
        <v>0.69403736434088059</v>
      </c>
      <c r="H9184" s="12">
        <f ca="1"/>
        <v>2.045925257369404</v>
      </c>
    </row>
    <row r="9185" spans="6:8" x14ac:dyDescent="0.3">
      <c r="F9185" s="2">
        <v>9180</v>
      </c>
      <c r="G9185" s="12">
        <f ca="1"/>
        <v>0.43105976642863753</v>
      </c>
      <c r="H9185" s="12">
        <f ca="1"/>
        <v>2.0147914611912108</v>
      </c>
    </row>
    <row r="9186" spans="6:8" x14ac:dyDescent="0.3">
      <c r="F9186" s="2">
        <v>9181</v>
      </c>
      <c r="G9186" s="12">
        <f ca="1"/>
        <v>0.52569007191612216</v>
      </c>
      <c r="H9186" s="12">
        <f ca="1"/>
        <v>2.024892337799558</v>
      </c>
    </row>
    <row r="9187" spans="6:8" x14ac:dyDescent="0.3">
      <c r="F9187" s="2">
        <v>9182</v>
      </c>
      <c r="G9187" s="12">
        <f ca="1"/>
        <v>0.96665360444981552</v>
      </c>
      <c r="H9187" s="12">
        <f ca="1"/>
        <v>2.1407412903036347</v>
      </c>
    </row>
    <row r="9188" spans="6:8" x14ac:dyDescent="0.3">
      <c r="F9188" s="2">
        <v>9183</v>
      </c>
      <c r="G9188" s="12">
        <f ca="1"/>
        <v>9.5018393275459578E-2</v>
      </c>
      <c r="H9188" s="12">
        <f ca="1"/>
        <v>1.9700361037461822</v>
      </c>
    </row>
    <row r="9189" spans="6:8" x14ac:dyDescent="0.3">
      <c r="F9189" s="2">
        <v>9184</v>
      </c>
      <c r="G9189" s="12">
        <f ca="1"/>
        <v>0.400878086721562</v>
      </c>
      <c r="H9189" s="12">
        <f ca="1"/>
        <v>2.0116324398243672</v>
      </c>
    </row>
    <row r="9190" spans="6:8" x14ac:dyDescent="0.3">
      <c r="F9190" s="2">
        <v>9185</v>
      </c>
      <c r="G9190" s="12">
        <f ca="1"/>
        <v>0.20532220558301018</v>
      </c>
      <c r="H9190" s="12">
        <f ca="1"/>
        <v>1.9892547246021246</v>
      </c>
    </row>
    <row r="9191" spans="6:8" x14ac:dyDescent="0.3">
      <c r="F9191" s="2">
        <v>9186</v>
      </c>
      <c r="G9191" s="12">
        <f ca="1"/>
        <v>0.73561770420011485</v>
      </c>
      <c r="H9191" s="12">
        <f ca="1"/>
        <v>2.0524408697270853</v>
      </c>
    </row>
    <row r="9192" spans="6:8" x14ac:dyDescent="0.3">
      <c r="F9192" s="2">
        <v>9187</v>
      </c>
      <c r="G9192" s="12">
        <f ca="1"/>
        <v>0.77472996333146171</v>
      </c>
      <c r="H9192" s="12">
        <f ca="1"/>
        <v>2.059442869160399</v>
      </c>
    </row>
    <row r="9193" spans="6:8" x14ac:dyDescent="0.3">
      <c r="F9193" s="2">
        <v>9188</v>
      </c>
      <c r="G9193" s="12">
        <f ca="1"/>
        <v>3.495675478800031E-2</v>
      </c>
      <c r="H9193" s="12">
        <f ca="1"/>
        <v>1.9485344673238953</v>
      </c>
    </row>
    <row r="9194" spans="6:8" x14ac:dyDescent="0.3">
      <c r="F9194" s="2">
        <v>9189</v>
      </c>
      <c r="G9194" s="12">
        <f ca="1"/>
        <v>5.8572915354588861E-3</v>
      </c>
      <c r="H9194" s="12">
        <f ca="1"/>
        <v>1.9131787647353053</v>
      </c>
    </row>
    <row r="9195" spans="6:8" x14ac:dyDescent="0.3">
      <c r="F9195" s="2">
        <v>9190</v>
      </c>
      <c r="G9195" s="12">
        <f ca="1"/>
        <v>0.41289888635550298</v>
      </c>
      <c r="H9195" s="12">
        <f ca="1"/>
        <v>2.0128908266642966</v>
      </c>
    </row>
    <row r="9196" spans="6:8" x14ac:dyDescent="0.3">
      <c r="F9196" s="2">
        <v>9191</v>
      </c>
      <c r="G9196" s="12">
        <f ca="1"/>
        <v>0.73825041178872808</v>
      </c>
      <c r="H9196" s="12">
        <f ca="1"/>
        <v>2.0528822715555299</v>
      </c>
    </row>
    <row r="9197" spans="6:8" x14ac:dyDescent="0.3">
      <c r="F9197" s="2">
        <v>9192</v>
      </c>
      <c r="G9197" s="12">
        <f ca="1"/>
        <v>0.84239927708909401</v>
      </c>
      <c r="H9197" s="12">
        <f ca="1"/>
        <v>2.0747682782130834</v>
      </c>
    </row>
    <row r="9198" spans="6:8" x14ac:dyDescent="0.3">
      <c r="F9198" s="2">
        <v>9193</v>
      </c>
      <c r="G9198" s="12">
        <f ca="1"/>
        <v>0.86622028071536805</v>
      </c>
      <c r="H9198" s="12">
        <f ca="1"/>
        <v>2.0817269296788119</v>
      </c>
    </row>
    <row r="9199" spans="6:8" x14ac:dyDescent="0.3">
      <c r="F9199" s="2">
        <v>9194</v>
      </c>
      <c r="G9199" s="12">
        <f ca="1"/>
        <v>6.8432809393772942E-2</v>
      </c>
      <c r="H9199" s="12">
        <f ca="1"/>
        <v>1.9627159594508823</v>
      </c>
    </row>
    <row r="9200" spans="6:8" x14ac:dyDescent="0.3">
      <c r="F9200" s="2">
        <v>9195</v>
      </c>
      <c r="G9200" s="12">
        <f ca="1"/>
        <v>0.48223875619310275</v>
      </c>
      <c r="H9200" s="12">
        <f ca="1"/>
        <v>2.0201892723558492</v>
      </c>
    </row>
    <row r="9201" spans="6:8" x14ac:dyDescent="0.3">
      <c r="F9201" s="2">
        <v>9196</v>
      </c>
      <c r="G9201" s="12">
        <f ca="1"/>
        <v>0.96330423348841765</v>
      </c>
      <c r="H9201" s="12">
        <f ca="1"/>
        <v>2.1366423111938797</v>
      </c>
    </row>
    <row r="9202" spans="6:8" x14ac:dyDescent="0.3">
      <c r="F9202" s="2">
        <v>9197</v>
      </c>
      <c r="G9202" s="12">
        <f ca="1"/>
        <v>0.96239550320991518</v>
      </c>
      <c r="H9202" s="12">
        <f ca="1"/>
        <v>2.1355957816209377</v>
      </c>
    </row>
    <row r="9203" spans="6:8" x14ac:dyDescent="0.3">
      <c r="F9203" s="2">
        <v>9198</v>
      </c>
      <c r="G9203" s="12">
        <f ca="1"/>
        <v>0.58701100230990644</v>
      </c>
      <c r="H9203" s="12">
        <f ca="1"/>
        <v>2.031884775419547</v>
      </c>
    </row>
    <row r="9204" spans="6:8" x14ac:dyDescent="0.3">
      <c r="F9204" s="2">
        <v>9199</v>
      </c>
      <c r="G9204" s="12">
        <f ca="1"/>
        <v>0.86304598177121128</v>
      </c>
      <c r="H9204" s="12">
        <f ca="1"/>
        <v>2.0807325850679521</v>
      </c>
    </row>
    <row r="9205" spans="6:8" x14ac:dyDescent="0.3">
      <c r="F9205" s="2">
        <v>9200</v>
      </c>
      <c r="G9205" s="12">
        <f ca="1"/>
        <v>0.39579844864329328</v>
      </c>
      <c r="H9205" s="12">
        <f ca="1"/>
        <v>2.011100107123601</v>
      </c>
    </row>
    <row r="9206" spans="6:8" x14ac:dyDescent="0.3">
      <c r="F9206" s="2">
        <v>9201</v>
      </c>
      <c r="G9206" s="12">
        <f ca="1"/>
        <v>0.49865259622737046</v>
      </c>
      <c r="H9206" s="12">
        <f ca="1"/>
        <v>2.0219481432320054</v>
      </c>
    </row>
    <row r="9207" spans="6:8" x14ac:dyDescent="0.3">
      <c r="F9207" s="2">
        <v>9202</v>
      </c>
      <c r="G9207" s="12">
        <f ca="1"/>
        <v>3.303793996647042E-2</v>
      </c>
      <c r="H9207" s="12">
        <f ca="1"/>
        <v>1.9473763724713471</v>
      </c>
    </row>
    <row r="9208" spans="6:8" x14ac:dyDescent="0.3">
      <c r="F9208" s="2">
        <v>9203</v>
      </c>
      <c r="G9208" s="12">
        <f ca="1"/>
        <v>0.89079010519062063</v>
      </c>
      <c r="H9208" s="12">
        <f ca="1"/>
        <v>2.0903193801249453</v>
      </c>
    </row>
    <row r="9209" spans="6:8" x14ac:dyDescent="0.3">
      <c r="F9209" s="2">
        <v>9204</v>
      </c>
      <c r="G9209" s="12">
        <f ca="1"/>
        <v>0.79344878249629391</v>
      </c>
      <c r="H9209" s="12">
        <f ca="1"/>
        <v>2.0631940994200968</v>
      </c>
    </row>
    <row r="9210" spans="6:8" x14ac:dyDescent="0.3">
      <c r="F9210" s="2">
        <v>9205</v>
      </c>
      <c r="G9210" s="12">
        <f ca="1"/>
        <v>0.10510878159454617</v>
      </c>
      <c r="H9210" s="12">
        <f ca="1"/>
        <v>1.9723628940845104</v>
      </c>
    </row>
    <row r="9211" spans="6:8" x14ac:dyDescent="0.3">
      <c r="F9211" s="2">
        <v>9206</v>
      </c>
      <c r="G9211" s="12">
        <f ca="1"/>
        <v>0.10805813610585768</v>
      </c>
      <c r="H9211" s="12">
        <f ca="1"/>
        <v>1.973008322968689</v>
      </c>
    </row>
    <row r="9212" spans="6:8" x14ac:dyDescent="0.3">
      <c r="F9212" s="2">
        <v>9207</v>
      </c>
      <c r="G9212" s="12">
        <f ca="1"/>
        <v>0.77888358632018662</v>
      </c>
      <c r="H9212" s="12">
        <f ca="1"/>
        <v>2.0602497600634599</v>
      </c>
    </row>
    <row r="9213" spans="6:8" x14ac:dyDescent="0.3">
      <c r="F9213" s="2">
        <v>9208</v>
      </c>
      <c r="G9213" s="12">
        <f ca="1"/>
        <v>0.44173732918809283</v>
      </c>
      <c r="H9213" s="12">
        <f ca="1"/>
        <v>2.0159106144379266</v>
      </c>
    </row>
    <row r="9214" spans="6:8" x14ac:dyDescent="0.3">
      <c r="F9214" s="2">
        <v>9209</v>
      </c>
      <c r="G9214" s="12">
        <f ca="1"/>
        <v>0.52786957948096425</v>
      </c>
      <c r="H9214" s="12">
        <f ca="1"/>
        <v>2.0251326948394039</v>
      </c>
    </row>
    <row r="9215" spans="6:8" x14ac:dyDescent="0.3">
      <c r="F9215" s="2">
        <v>9210</v>
      </c>
      <c r="G9215" s="12">
        <f ca="1"/>
        <v>0.7839269648374374</v>
      </c>
      <c r="H9215" s="12">
        <f ca="1"/>
        <v>2.0612484251171077</v>
      </c>
    </row>
    <row r="9216" spans="6:8" x14ac:dyDescent="0.3">
      <c r="F9216" s="2">
        <v>9211</v>
      </c>
      <c r="G9216" s="12">
        <f ca="1"/>
        <v>0.69478573744708649</v>
      </c>
      <c r="H9216" s="12">
        <f ca="1"/>
        <v>2.0460357897940935</v>
      </c>
    </row>
    <row r="9217" spans="6:8" x14ac:dyDescent="0.3">
      <c r="F9217" s="2">
        <v>9212</v>
      </c>
      <c r="G9217" s="12">
        <f ca="1"/>
        <v>0.24419335238052597</v>
      </c>
      <c r="H9217" s="12">
        <f ca="1"/>
        <v>1.994269681355072</v>
      </c>
    </row>
    <row r="9218" spans="6:8" x14ac:dyDescent="0.3">
      <c r="F9218" s="2">
        <v>9213</v>
      </c>
      <c r="G9218" s="12">
        <f ca="1"/>
        <v>0.35796134944889246</v>
      </c>
      <c r="H9218" s="12">
        <f ca="1"/>
        <v>2.0071090414796933</v>
      </c>
    </row>
    <row r="9219" spans="6:8" x14ac:dyDescent="0.3">
      <c r="F9219" s="2">
        <v>9214</v>
      </c>
      <c r="G9219" s="12">
        <f ca="1"/>
        <v>0.5749767611400014</v>
      </c>
      <c r="H9219" s="12">
        <f ca="1"/>
        <v>2.0304694731338113</v>
      </c>
    </row>
    <row r="9220" spans="6:8" x14ac:dyDescent="0.3">
      <c r="F9220" s="2">
        <v>9215</v>
      </c>
      <c r="G9220" s="12">
        <f ca="1"/>
        <v>0.50131638149873403</v>
      </c>
      <c r="H9220" s="12">
        <f ca="1"/>
        <v>2.0222354166588454</v>
      </c>
    </row>
    <row r="9221" spans="6:8" x14ac:dyDescent="0.3">
      <c r="F9221" s="2">
        <v>9216</v>
      </c>
      <c r="G9221" s="12">
        <f ca="1"/>
        <v>0.66907800666374717</v>
      </c>
      <c r="H9221" s="12">
        <f ca="1"/>
        <v>2.0423575567132812</v>
      </c>
    </row>
    <row r="9222" spans="6:8" x14ac:dyDescent="0.3">
      <c r="F9222" s="2">
        <v>9217</v>
      </c>
      <c r="G9222" s="12">
        <f ca="1"/>
        <v>0.91312724800014222</v>
      </c>
      <c r="H9222" s="12">
        <f ca="1"/>
        <v>2.100000625582668</v>
      </c>
    </row>
    <row r="9223" spans="6:8" x14ac:dyDescent="0.3">
      <c r="F9223" s="2">
        <v>9218</v>
      </c>
      <c r="G9223" s="12">
        <f ca="1"/>
        <v>0.30380405209609962</v>
      </c>
      <c r="H9223" s="12">
        <f ca="1"/>
        <v>2.0012256546639464</v>
      </c>
    </row>
    <row r="9224" spans="6:8" x14ac:dyDescent="0.3">
      <c r="F9224" s="2">
        <v>9219</v>
      </c>
      <c r="G9224" s="12">
        <f ca="1"/>
        <v>5.1277291996185026E-2</v>
      </c>
      <c r="H9224" s="12">
        <f ca="1"/>
        <v>1.9565185102119502</v>
      </c>
    </row>
    <row r="9225" spans="6:8" x14ac:dyDescent="0.3">
      <c r="F9225" s="2">
        <v>9220</v>
      </c>
      <c r="G9225" s="12">
        <f ca="1"/>
        <v>0.31862927410552411</v>
      </c>
      <c r="H9225" s="12">
        <f ca="1"/>
        <v>2.0028656478178588</v>
      </c>
    </row>
    <row r="9226" spans="6:8" x14ac:dyDescent="0.3">
      <c r="F9226" s="2">
        <v>9221</v>
      </c>
      <c r="G9226" s="12">
        <f ca="1"/>
        <v>0.114771816783098</v>
      </c>
      <c r="H9226" s="12">
        <f ca="1"/>
        <v>1.97442609761925</v>
      </c>
    </row>
    <row r="9227" spans="6:8" x14ac:dyDescent="0.3">
      <c r="F9227" s="2">
        <v>9222</v>
      </c>
      <c r="G9227" s="12">
        <f ca="1"/>
        <v>0.2223436053901402</v>
      </c>
      <c r="H9227" s="12">
        <f ca="1"/>
        <v>1.9915121729614336</v>
      </c>
    </row>
    <row r="9228" spans="6:8" x14ac:dyDescent="0.3">
      <c r="F9228" s="2">
        <v>9223</v>
      </c>
      <c r="G9228" s="12">
        <f ca="1"/>
        <v>0.51232415360692141</v>
      </c>
      <c r="H9228" s="12">
        <f ca="1"/>
        <v>2.023428683696133</v>
      </c>
    </row>
    <row r="9229" spans="6:8" x14ac:dyDescent="0.3">
      <c r="F9229" s="2">
        <v>9224</v>
      </c>
      <c r="G9229" s="12">
        <f ca="1"/>
        <v>0.29533010050267494</v>
      </c>
      <c r="H9229" s="12">
        <f ca="1"/>
        <v>2.0002752499018097</v>
      </c>
    </row>
    <row r="9230" spans="6:8" x14ac:dyDescent="0.3">
      <c r="F9230" s="2">
        <v>9225</v>
      </c>
      <c r="G9230" s="12">
        <f ca="1"/>
        <v>0.85852381163540592</v>
      </c>
      <c r="H9230" s="12">
        <f ca="1"/>
        <v>2.0793544237168828</v>
      </c>
    </row>
    <row r="9231" spans="6:8" x14ac:dyDescent="0.3">
      <c r="F9231" s="2">
        <v>9226</v>
      </c>
      <c r="G9231" s="12">
        <f ca="1"/>
        <v>0.82371427251817964</v>
      </c>
      <c r="H9231" s="12">
        <f ca="1"/>
        <v>2.0699914270164936</v>
      </c>
    </row>
    <row r="9232" spans="6:8" x14ac:dyDescent="0.3">
      <c r="F9232" s="2">
        <v>9227</v>
      </c>
      <c r="G9232" s="12">
        <f ca="1"/>
        <v>0.91056887049445745</v>
      </c>
      <c r="H9232" s="12">
        <f ca="1"/>
        <v>2.0987724134775063</v>
      </c>
    </row>
    <row r="9233" spans="6:8" x14ac:dyDescent="0.3">
      <c r="F9233" s="2">
        <v>9228</v>
      </c>
      <c r="G9233" s="12">
        <f ca="1"/>
        <v>0.16564338580249482</v>
      </c>
      <c r="H9233" s="12">
        <f ca="1"/>
        <v>1.9834878298001288</v>
      </c>
    </row>
    <row r="9234" spans="6:8" x14ac:dyDescent="0.3">
      <c r="F9234" s="2">
        <v>9229</v>
      </c>
      <c r="G9234" s="12">
        <f ca="1"/>
        <v>0.42890113740547653</v>
      </c>
      <c r="H9234" s="12">
        <f ca="1"/>
        <v>2.0145654286456067</v>
      </c>
    </row>
    <row r="9235" spans="6:8" x14ac:dyDescent="0.3">
      <c r="F9235" s="2">
        <v>9230</v>
      </c>
      <c r="G9235" s="12">
        <f ca="1"/>
        <v>0.42785555686670773</v>
      </c>
      <c r="H9235" s="12">
        <f ca="1"/>
        <v>2.0144559642067663</v>
      </c>
    </row>
    <row r="9236" spans="6:8" x14ac:dyDescent="0.3">
      <c r="F9236" s="2">
        <v>9231</v>
      </c>
      <c r="G9236" s="12">
        <f ca="1"/>
        <v>0.91111379032716378</v>
      </c>
      <c r="H9236" s="12">
        <f ca="1"/>
        <v>2.0990310313852976</v>
      </c>
    </row>
    <row r="9237" spans="6:8" x14ac:dyDescent="0.3">
      <c r="F9237" s="2">
        <v>9232</v>
      </c>
      <c r="G9237" s="12">
        <f ca="1"/>
        <v>9.1274695469506506E-2</v>
      </c>
      <c r="H9237" s="12">
        <f ca="1"/>
        <v>1.9691204453127842</v>
      </c>
    </row>
    <row r="9238" spans="6:8" x14ac:dyDescent="0.3">
      <c r="F9238" s="2">
        <v>9233</v>
      </c>
      <c r="G9238" s="12">
        <f ca="1"/>
        <v>0.31392003393606438</v>
      </c>
      <c r="H9238" s="12">
        <f ca="1"/>
        <v>2.0023476061824108</v>
      </c>
    </row>
    <row r="9239" spans="6:8" x14ac:dyDescent="0.3">
      <c r="F9239" s="2">
        <v>9234</v>
      </c>
      <c r="G9239" s="12">
        <f ca="1"/>
        <v>0.50796693837869489</v>
      </c>
      <c r="H9239" s="12">
        <f ca="1"/>
        <v>2.0229551246010971</v>
      </c>
    </row>
    <row r="9240" spans="6:8" x14ac:dyDescent="0.3">
      <c r="F9240" s="2">
        <v>9235</v>
      </c>
      <c r="G9240" s="12">
        <f ca="1"/>
        <v>0.76632175005582126</v>
      </c>
      <c r="H9240" s="12">
        <f ca="1"/>
        <v>2.0578502145529178</v>
      </c>
    </row>
    <row r="9241" spans="6:8" x14ac:dyDescent="0.3">
      <c r="F9241" s="2">
        <v>9236</v>
      </c>
      <c r="G9241" s="12">
        <f ca="1"/>
        <v>0.62202714155013994</v>
      </c>
      <c r="H9241" s="12">
        <f ca="1"/>
        <v>2.0361571015798536</v>
      </c>
    </row>
    <row r="9242" spans="6:8" x14ac:dyDescent="0.3">
      <c r="F9242" s="2">
        <v>9237</v>
      </c>
      <c r="G9242" s="12">
        <f ca="1"/>
        <v>0.17980384215166789</v>
      </c>
      <c r="H9242" s="12">
        <f ca="1"/>
        <v>1.9856413703322511</v>
      </c>
    </row>
    <row r="9243" spans="6:8" x14ac:dyDescent="0.3">
      <c r="F9243" s="2">
        <v>9238</v>
      </c>
      <c r="G9243" s="12">
        <f ca="1"/>
        <v>0.79385252084542013</v>
      </c>
      <c r="H9243" s="12">
        <f ca="1"/>
        <v>2.0632784277543106</v>
      </c>
    </row>
    <row r="9244" spans="6:8" x14ac:dyDescent="0.3">
      <c r="F9244" s="2">
        <v>9239</v>
      </c>
      <c r="G9244" s="12">
        <f ca="1"/>
        <v>0.8191580289565521</v>
      </c>
      <c r="H9244" s="12">
        <f ca="1"/>
        <v>2.06890050568754</v>
      </c>
    </row>
    <row r="9245" spans="6:8" x14ac:dyDescent="0.3">
      <c r="F9245" s="2">
        <v>9240</v>
      </c>
      <c r="G9245" s="12">
        <f ca="1"/>
        <v>0.5422699044079422</v>
      </c>
      <c r="H9245" s="12">
        <f ca="1"/>
        <v>2.0267339036235907</v>
      </c>
    </row>
    <row r="9246" spans="6:8" x14ac:dyDescent="0.3">
      <c r="F9246" s="2">
        <v>9241</v>
      </c>
      <c r="G9246" s="12">
        <f ca="1"/>
        <v>0.23487129951784924</v>
      </c>
      <c r="H9246" s="12">
        <f ca="1"/>
        <v>1.9931104632735586</v>
      </c>
    </row>
    <row r="9247" spans="6:8" x14ac:dyDescent="0.3">
      <c r="F9247" s="2">
        <v>9242</v>
      </c>
      <c r="G9247" s="12">
        <f ca="1"/>
        <v>0.35536580363799009</v>
      </c>
      <c r="H9247" s="12">
        <f ca="1"/>
        <v>2.0068327434845461</v>
      </c>
    </row>
    <row r="9248" spans="6:8" x14ac:dyDescent="0.3">
      <c r="F9248" s="2">
        <v>9243</v>
      </c>
      <c r="G9248" s="12">
        <f ca="1"/>
        <v>0.25585515817574445</v>
      </c>
      <c r="H9248" s="12">
        <f ca="1"/>
        <v>1.9956878504910045</v>
      </c>
    </row>
    <row r="9249" spans="6:8" x14ac:dyDescent="0.3">
      <c r="F9249" s="2">
        <v>9244</v>
      </c>
      <c r="G9249" s="12">
        <f ca="1"/>
        <v>0.65845501465890699</v>
      </c>
      <c r="H9249" s="12">
        <f ca="1"/>
        <v>2.040902938105841</v>
      </c>
    </row>
    <row r="9250" spans="6:8" x14ac:dyDescent="0.3">
      <c r="F9250" s="2">
        <v>9245</v>
      </c>
      <c r="G9250" s="12">
        <f ca="1"/>
        <v>0.9088762373592485</v>
      </c>
      <c r="H9250" s="12">
        <f ca="1"/>
        <v>2.0979790659863689</v>
      </c>
    </row>
    <row r="9251" spans="6:8" x14ac:dyDescent="0.3">
      <c r="F9251" s="2">
        <v>9246</v>
      </c>
      <c r="G9251" s="12">
        <f ca="1"/>
        <v>0.22493888854978406</v>
      </c>
      <c r="H9251" s="12">
        <f ca="1"/>
        <v>1.9918473642558827</v>
      </c>
    </row>
    <row r="9252" spans="6:8" x14ac:dyDescent="0.3">
      <c r="F9252" s="2">
        <v>9247</v>
      </c>
      <c r="G9252" s="12">
        <f ca="1"/>
        <v>0.60393664042514472</v>
      </c>
      <c r="H9252" s="12">
        <f ca="1"/>
        <v>2.0339190659000934</v>
      </c>
    </row>
    <row r="9253" spans="6:8" x14ac:dyDescent="0.3">
      <c r="F9253" s="2">
        <v>9248</v>
      </c>
      <c r="G9253" s="12">
        <f ca="1"/>
        <v>0.21935599441665055</v>
      </c>
      <c r="H9253" s="12">
        <f ca="1"/>
        <v>1.9911235140714334</v>
      </c>
    </row>
    <row r="9254" spans="6:8" x14ac:dyDescent="0.3">
      <c r="F9254" s="2">
        <v>9249</v>
      </c>
      <c r="G9254" s="12">
        <f ca="1"/>
        <v>0.25968439960815526</v>
      </c>
      <c r="H9254" s="12">
        <f ca="1"/>
        <v>1.9961464300111635</v>
      </c>
    </row>
    <row r="9255" spans="6:8" x14ac:dyDescent="0.3">
      <c r="F9255" s="2">
        <v>9250</v>
      </c>
      <c r="G9255" s="12">
        <f ca="1"/>
        <v>0.14929811992209996</v>
      </c>
      <c r="H9255" s="12">
        <f ca="1"/>
        <v>1.9808352497936328</v>
      </c>
    </row>
    <row r="9256" spans="6:8" x14ac:dyDescent="0.3">
      <c r="F9256" s="2">
        <v>9251</v>
      </c>
      <c r="G9256" s="12">
        <f ca="1"/>
        <v>0.70981826051714347</v>
      </c>
      <c r="H9256" s="12">
        <f ca="1"/>
        <v>2.0483047619207251</v>
      </c>
    </row>
    <row r="9257" spans="6:8" x14ac:dyDescent="0.3">
      <c r="F9257" s="2">
        <v>9252</v>
      </c>
      <c r="G9257" s="12">
        <f ca="1"/>
        <v>0.22817969614736389</v>
      </c>
      <c r="H9257" s="12">
        <f ca="1"/>
        <v>1.9922628578539645</v>
      </c>
    </row>
    <row r="9258" spans="6:8" x14ac:dyDescent="0.3">
      <c r="F9258" s="2">
        <v>9253</v>
      </c>
      <c r="G9258" s="12">
        <f ca="1"/>
        <v>0.61563518177761067</v>
      </c>
      <c r="H9258" s="12">
        <f ca="1"/>
        <v>2.0353582549745641</v>
      </c>
    </row>
    <row r="9259" spans="6:8" x14ac:dyDescent="0.3">
      <c r="F9259" s="2">
        <v>9254</v>
      </c>
      <c r="G9259" s="12">
        <f ca="1"/>
        <v>0.5177877008393923</v>
      </c>
      <c r="H9259" s="12">
        <f ca="1"/>
        <v>2.0240249020655328</v>
      </c>
    </row>
    <row r="9260" spans="6:8" x14ac:dyDescent="0.3">
      <c r="F9260" s="2">
        <v>9255</v>
      </c>
      <c r="G9260" s="12">
        <f ca="1"/>
        <v>0.86060665556580362</v>
      </c>
      <c r="H9260" s="12">
        <f ca="1"/>
        <v>2.0799837340225564</v>
      </c>
    </row>
    <row r="9261" spans="6:8" x14ac:dyDescent="0.3">
      <c r="F9261" s="2">
        <v>9256</v>
      </c>
      <c r="G9261" s="12">
        <f ca="1"/>
        <v>0.41504598390745384</v>
      </c>
      <c r="H9261" s="12">
        <f ca="1"/>
        <v>2.0131154872009449</v>
      </c>
    </row>
    <row r="9262" spans="6:8" x14ac:dyDescent="0.3">
      <c r="F9262" s="2">
        <v>9257</v>
      </c>
      <c r="G9262" s="12">
        <f ca="1"/>
        <v>0.85933898927679642</v>
      </c>
      <c r="H9262" s="12">
        <f ca="1"/>
        <v>2.0795996330400204</v>
      </c>
    </row>
    <row r="9263" spans="6:8" x14ac:dyDescent="0.3">
      <c r="F9263" s="2">
        <v>9258</v>
      </c>
      <c r="G9263" s="12">
        <f ca="1"/>
        <v>0.90927115475590803</v>
      </c>
      <c r="H9263" s="12">
        <f ca="1"/>
        <v>2.0981628353306871</v>
      </c>
    </row>
    <row r="9264" spans="6:8" x14ac:dyDescent="0.3">
      <c r="F9264" s="2">
        <v>9259</v>
      </c>
      <c r="G9264" s="12">
        <f ca="1"/>
        <v>0.91297550971420982</v>
      </c>
      <c r="H9264" s="12">
        <f ca="1"/>
        <v>2.0999267722437804</v>
      </c>
    </row>
    <row r="9265" spans="6:8" x14ac:dyDescent="0.3">
      <c r="F9265" s="2">
        <v>9260</v>
      </c>
      <c r="G9265" s="12">
        <f ca="1"/>
        <v>0.16015861768585649</v>
      </c>
      <c r="H9265" s="12">
        <f ca="1"/>
        <v>1.9826194262799381</v>
      </c>
    </row>
    <row r="9266" spans="6:8" x14ac:dyDescent="0.3">
      <c r="F9266" s="2">
        <v>9261</v>
      </c>
      <c r="G9266" s="12">
        <f ca="1"/>
        <v>0.18783180662092902</v>
      </c>
      <c r="H9266" s="12">
        <f ca="1"/>
        <v>1.9868118998762543</v>
      </c>
    </row>
    <row r="9267" spans="6:8" x14ac:dyDescent="0.3">
      <c r="F9267" s="2">
        <v>9262</v>
      </c>
      <c r="G9267" s="12">
        <f ca="1"/>
        <v>6.8674207964046552E-2</v>
      </c>
      <c r="H9267" s="12">
        <f ca="1"/>
        <v>1.9627927947467696</v>
      </c>
    </row>
    <row r="9268" spans="6:8" x14ac:dyDescent="0.3">
      <c r="F9268" s="2">
        <v>9263</v>
      </c>
      <c r="G9268" s="12">
        <f ca="1"/>
        <v>0.99989497934262728</v>
      </c>
      <c r="H9268" s="12">
        <f ca="1"/>
        <v>2.402174215204345</v>
      </c>
    </row>
    <row r="9269" spans="6:8" x14ac:dyDescent="0.3">
      <c r="F9269" s="2">
        <v>9264</v>
      </c>
      <c r="G9269" s="12">
        <f ca="1"/>
        <v>0.15489356045219171</v>
      </c>
      <c r="H9269" s="12">
        <f ca="1"/>
        <v>1.9817657358629701</v>
      </c>
    </row>
    <row r="9270" spans="6:8" x14ac:dyDescent="0.3">
      <c r="F9270" s="2">
        <v>9265</v>
      </c>
      <c r="G9270" s="12">
        <f ca="1"/>
        <v>6.7932046667811052E-2</v>
      </c>
      <c r="H9270" s="12">
        <f ca="1"/>
        <v>1.962555806843852</v>
      </c>
    </row>
    <row r="9271" spans="6:8" x14ac:dyDescent="0.3">
      <c r="F9271" s="2">
        <v>9266</v>
      </c>
      <c r="G9271" s="12">
        <f ca="1"/>
        <v>0.43512947074448882</v>
      </c>
      <c r="H9271" s="12">
        <f ca="1"/>
        <v>2.01521778090255</v>
      </c>
    </row>
    <row r="9272" spans="6:8" x14ac:dyDescent="0.3">
      <c r="F9272" s="2">
        <v>9267</v>
      </c>
      <c r="G9272" s="12">
        <f ca="1"/>
        <v>0.11082587405867961</v>
      </c>
      <c r="H9272" s="12">
        <f ca="1"/>
        <v>1.9736011560407449</v>
      </c>
    </row>
    <row r="9273" spans="6:8" x14ac:dyDescent="0.3">
      <c r="F9273" s="2">
        <v>9268</v>
      </c>
      <c r="G9273" s="12">
        <f ca="1"/>
        <v>0.45490269370639203</v>
      </c>
      <c r="H9273" s="12">
        <f ca="1"/>
        <v>2.0172942860113174</v>
      </c>
    </row>
    <row r="9274" spans="6:8" x14ac:dyDescent="0.3">
      <c r="F9274" s="2">
        <v>9269</v>
      </c>
      <c r="G9274" s="12">
        <f ca="1"/>
        <v>0.86608982092304387</v>
      </c>
      <c r="H9274" s="12">
        <f ca="1"/>
        <v>2.0816856082944275</v>
      </c>
    </row>
    <row r="9275" spans="6:8" x14ac:dyDescent="0.3">
      <c r="F9275" s="2">
        <v>9270</v>
      </c>
      <c r="G9275" s="12">
        <f ca="1"/>
        <v>0.1127385808240644</v>
      </c>
      <c r="H9275" s="12">
        <f ca="1"/>
        <v>1.9740039163922836</v>
      </c>
    </row>
    <row r="9276" spans="6:8" x14ac:dyDescent="0.3">
      <c r="F9276" s="2">
        <v>9271</v>
      </c>
      <c r="G9276" s="12">
        <f ca="1"/>
        <v>0.23002392094723412</v>
      </c>
      <c r="H9276" s="12">
        <f ca="1"/>
        <v>1.9924978204018959</v>
      </c>
    </row>
    <row r="9277" spans="6:8" x14ac:dyDescent="0.3">
      <c r="F9277" s="2">
        <v>9272</v>
      </c>
      <c r="G9277" s="12">
        <f ca="1"/>
        <v>4.7650204759959847E-2</v>
      </c>
      <c r="H9277" s="12">
        <f ca="1"/>
        <v>1.9549708666166479</v>
      </c>
    </row>
    <row r="9278" spans="6:8" x14ac:dyDescent="0.3">
      <c r="F9278" s="2">
        <v>9273</v>
      </c>
      <c r="G9278" s="12">
        <f ca="1"/>
        <v>0.2216749216684164</v>
      </c>
      <c r="H9278" s="12">
        <f ca="1"/>
        <v>1.9914254469293708</v>
      </c>
    </row>
    <row r="9279" spans="6:8" x14ac:dyDescent="0.3">
      <c r="F9279" s="2">
        <v>9274</v>
      </c>
      <c r="G9279" s="12">
        <f ca="1"/>
        <v>0.7789662110722253</v>
      </c>
      <c r="H9279" s="12">
        <f ca="1"/>
        <v>2.060265951446743</v>
      </c>
    </row>
    <row r="9280" spans="6:8" x14ac:dyDescent="0.3">
      <c r="F9280" s="2">
        <v>9275</v>
      </c>
      <c r="G9280" s="12">
        <f ca="1"/>
        <v>0.54844342619018338</v>
      </c>
      <c r="H9280" s="12">
        <f ca="1"/>
        <v>2.0274278610463194</v>
      </c>
    </row>
    <row r="9281" spans="6:8" x14ac:dyDescent="0.3">
      <c r="F9281" s="2">
        <v>9276</v>
      </c>
      <c r="G9281" s="12">
        <f ca="1"/>
        <v>0.93538718547576716</v>
      </c>
      <c r="H9281" s="12">
        <f ca="1"/>
        <v>2.1125424937374366</v>
      </c>
    </row>
    <row r="9282" spans="6:8" x14ac:dyDescent="0.3">
      <c r="F9282" s="2">
        <v>9277</v>
      </c>
      <c r="G9282" s="12">
        <f ca="1"/>
        <v>0.74008993339814633</v>
      </c>
      <c r="H9282" s="12">
        <f ca="1"/>
        <v>2.0531929959456483</v>
      </c>
    </row>
    <row r="9283" spans="6:8" x14ac:dyDescent="0.3">
      <c r="F9283" s="2">
        <v>9278</v>
      </c>
      <c r="G9283" s="12">
        <f ca="1"/>
        <v>2.7977621678734188E-2</v>
      </c>
      <c r="H9283" s="12">
        <f ca="1"/>
        <v>1.9439885235491272</v>
      </c>
    </row>
    <row r="9284" spans="6:8" x14ac:dyDescent="0.3">
      <c r="F9284" s="2">
        <v>9279</v>
      </c>
      <c r="G9284" s="12">
        <f ca="1"/>
        <v>0.52888298490878194</v>
      </c>
      <c r="H9284" s="12">
        <f ca="1"/>
        <v>2.025244623975436</v>
      </c>
    </row>
    <row r="9285" spans="6:8" x14ac:dyDescent="0.3">
      <c r="F9285" s="2">
        <v>9280</v>
      </c>
      <c r="G9285" s="12">
        <f ca="1"/>
        <v>0.19986189185160419</v>
      </c>
      <c r="H9285" s="12">
        <f ca="1"/>
        <v>1.9885066823354385</v>
      </c>
    </row>
    <row r="9286" spans="6:8" x14ac:dyDescent="0.3">
      <c r="F9286" s="2">
        <v>9281</v>
      </c>
      <c r="G9286" s="12">
        <f ca="1"/>
        <v>0.12304880042402866</v>
      </c>
      <c r="H9286" s="12">
        <f ca="1"/>
        <v>1.9760857700706667</v>
      </c>
    </row>
    <row r="9287" spans="6:8" x14ac:dyDescent="0.3">
      <c r="F9287" s="2">
        <v>9282</v>
      </c>
      <c r="G9287" s="12">
        <f ca="1"/>
        <v>0.13056738228362663</v>
      </c>
      <c r="H9287" s="12">
        <f ca="1"/>
        <v>1.9775192610028984</v>
      </c>
    </row>
    <row r="9288" spans="6:8" x14ac:dyDescent="0.3">
      <c r="F9288" s="2">
        <v>9283</v>
      </c>
      <c r="G9288" s="12">
        <f ca="1"/>
        <v>0.83359005334836689</v>
      </c>
      <c r="H9288" s="12">
        <f ca="1"/>
        <v>2.0724518413919388</v>
      </c>
    </row>
    <row r="9289" spans="6:8" x14ac:dyDescent="0.3">
      <c r="F9289" s="2">
        <v>9284</v>
      </c>
      <c r="G9289" s="12">
        <f ca="1"/>
        <v>0.12292950445001782</v>
      </c>
      <c r="H9289" s="12">
        <f ca="1"/>
        <v>1.9760624826983455</v>
      </c>
    </row>
    <row r="9290" spans="6:8" x14ac:dyDescent="0.3">
      <c r="F9290" s="2">
        <v>9285</v>
      </c>
      <c r="G9290" s="12">
        <f ca="1"/>
        <v>0.23617519819073696</v>
      </c>
      <c r="H9290" s="12">
        <f ca="1"/>
        <v>1.9932740732629042</v>
      </c>
    </row>
    <row r="9291" spans="6:8" x14ac:dyDescent="0.3">
      <c r="F9291" s="2">
        <v>9286</v>
      </c>
      <c r="G9291" s="12">
        <f ca="1"/>
        <v>0.78299388049312602</v>
      </c>
      <c r="H9291" s="12">
        <f ca="1"/>
        <v>2.0610620526919261</v>
      </c>
    </row>
    <row r="9292" spans="6:8" x14ac:dyDescent="0.3">
      <c r="F9292" s="2">
        <v>9287</v>
      </c>
      <c r="G9292" s="12">
        <f ca="1"/>
        <v>0.47921144903877333</v>
      </c>
      <c r="H9292" s="12">
        <f ca="1"/>
        <v>2.0198667834102251</v>
      </c>
    </row>
    <row r="9293" spans="6:8" x14ac:dyDescent="0.3">
      <c r="F9293" s="2">
        <v>9288</v>
      </c>
      <c r="G9293" s="12">
        <f ca="1"/>
        <v>0.36208249320965891</v>
      </c>
      <c r="H9293" s="12">
        <f ca="1"/>
        <v>2.0075469035811762</v>
      </c>
    </row>
    <row r="9294" spans="6:8" x14ac:dyDescent="0.3">
      <c r="F9294" s="2">
        <v>9289</v>
      </c>
      <c r="G9294" s="12">
        <f ca="1"/>
        <v>0.35761703513793264</v>
      </c>
      <c r="H9294" s="12">
        <f ca="1"/>
        <v>2.0070724130446291</v>
      </c>
    </row>
    <row r="9295" spans="6:8" x14ac:dyDescent="0.3">
      <c r="F9295" s="2">
        <v>9290</v>
      </c>
      <c r="G9295" s="12">
        <f ca="1"/>
        <v>0.98225860508182183</v>
      </c>
      <c r="H9295" s="12">
        <f ca="1"/>
        <v>2.1679480605349828</v>
      </c>
    </row>
    <row r="9296" spans="6:8" x14ac:dyDescent="0.3">
      <c r="F9296" s="2">
        <v>9291</v>
      </c>
      <c r="G9296" s="12">
        <f ca="1"/>
        <v>0.39540010142392479</v>
      </c>
      <c r="H9296" s="12">
        <f ca="1"/>
        <v>2.0110583406624474</v>
      </c>
    </row>
    <row r="9297" spans="6:8" x14ac:dyDescent="0.3">
      <c r="F9297" s="2">
        <v>9292</v>
      </c>
      <c r="G9297" s="12">
        <f ca="1"/>
        <v>0.39762976691888907</v>
      </c>
      <c r="H9297" s="12">
        <f ca="1"/>
        <v>2.011292078746048</v>
      </c>
    </row>
    <row r="9298" spans="6:8" x14ac:dyDescent="0.3">
      <c r="F9298" s="2">
        <v>9293</v>
      </c>
      <c r="G9298" s="12">
        <f ca="1"/>
        <v>0.63396626587483262</v>
      </c>
      <c r="H9298" s="12">
        <f ca="1"/>
        <v>2.0376746808327173</v>
      </c>
    </row>
    <row r="9299" spans="6:8" x14ac:dyDescent="0.3">
      <c r="F9299" s="2">
        <v>9294</v>
      </c>
      <c r="G9299" s="12">
        <f ca="1"/>
        <v>0.27243124112175199</v>
      </c>
      <c r="H9299" s="12">
        <f ca="1"/>
        <v>1.9976501734331513</v>
      </c>
    </row>
    <row r="9300" spans="6:8" x14ac:dyDescent="0.3">
      <c r="F9300" s="2">
        <v>9295</v>
      </c>
      <c r="G9300" s="12">
        <f ca="1"/>
        <v>0.85733707251824121</v>
      </c>
      <c r="H9300" s="12">
        <f ca="1"/>
        <v>2.0789999095749701</v>
      </c>
    </row>
    <row r="9301" spans="6:8" x14ac:dyDescent="0.3">
      <c r="F9301" s="2">
        <v>9296</v>
      </c>
      <c r="G9301" s="12">
        <f ca="1"/>
        <v>7.8974625953275979E-2</v>
      </c>
      <c r="H9301" s="12">
        <f ca="1"/>
        <v>1.9658698883807284</v>
      </c>
    </row>
    <row r="9302" spans="6:8" x14ac:dyDescent="0.3">
      <c r="F9302" s="2">
        <v>9297</v>
      </c>
      <c r="G9302" s="12">
        <f ca="1"/>
        <v>0.84674466204660215</v>
      </c>
      <c r="H9302" s="12">
        <f ca="1"/>
        <v>2.0759575224134199</v>
      </c>
    </row>
    <row r="9303" spans="6:8" x14ac:dyDescent="0.3">
      <c r="F9303" s="2">
        <v>9298</v>
      </c>
      <c r="G9303" s="12">
        <f ca="1"/>
        <v>0.77325887979457475</v>
      </c>
      <c r="H9303" s="12">
        <f ca="1"/>
        <v>2.0591603555842299</v>
      </c>
    </row>
    <row r="9304" spans="6:8" x14ac:dyDescent="0.3">
      <c r="F9304" s="2">
        <v>9299</v>
      </c>
      <c r="G9304" s="12">
        <f ca="1"/>
        <v>0.87544406992482093</v>
      </c>
      <c r="H9304" s="12">
        <f ca="1"/>
        <v>2.0847539344759753</v>
      </c>
    </row>
    <row r="9305" spans="6:8" x14ac:dyDescent="0.3">
      <c r="F9305" s="2">
        <v>9300</v>
      </c>
      <c r="G9305" s="12">
        <f ca="1"/>
        <v>0.76419341268605234</v>
      </c>
      <c r="H9305" s="12">
        <f ca="1"/>
        <v>2.0574553303025378</v>
      </c>
    </row>
    <row r="9306" spans="6:8" x14ac:dyDescent="0.3">
      <c r="F9306" s="2">
        <v>9301</v>
      </c>
      <c r="G9306" s="12">
        <f ca="1"/>
        <v>0.42715339775018224</v>
      </c>
      <c r="H9306" s="12">
        <f ca="1"/>
        <v>2.0143824598148172</v>
      </c>
    </row>
    <row r="9307" spans="6:8" x14ac:dyDescent="0.3">
      <c r="F9307" s="2">
        <v>9302</v>
      </c>
      <c r="G9307" s="12">
        <f ca="1"/>
        <v>0.48019616523876874</v>
      </c>
      <c r="H9307" s="12">
        <f ca="1"/>
        <v>2.0199716224918642</v>
      </c>
    </row>
    <row r="9308" spans="6:8" x14ac:dyDescent="0.3">
      <c r="F9308" s="2">
        <v>9303</v>
      </c>
      <c r="G9308" s="12">
        <f ca="1"/>
        <v>0.10725322549711858</v>
      </c>
      <c r="H9308" s="12">
        <f ca="1"/>
        <v>1.972833612280926</v>
      </c>
    </row>
    <row r="9309" spans="6:8" x14ac:dyDescent="0.3">
      <c r="F9309" s="2">
        <v>9304</v>
      </c>
      <c r="G9309" s="12">
        <f ca="1"/>
        <v>0.1894495473519795</v>
      </c>
      <c r="H9309" s="12">
        <f ca="1"/>
        <v>1.9870437833648824</v>
      </c>
    </row>
    <row r="9310" spans="6:8" x14ac:dyDescent="0.3">
      <c r="F9310" s="2">
        <v>9305</v>
      </c>
      <c r="G9310" s="12">
        <f ca="1"/>
        <v>0.6621298584841242</v>
      </c>
      <c r="H9310" s="12">
        <f ca="1"/>
        <v>2.0414021636136663</v>
      </c>
    </row>
    <row r="9311" spans="6:8" x14ac:dyDescent="0.3">
      <c r="F9311" s="2">
        <v>9306</v>
      </c>
      <c r="G9311" s="12">
        <f ca="1"/>
        <v>0.80975440068227789</v>
      </c>
      <c r="H9311" s="12">
        <f ca="1"/>
        <v>2.0667293275094418</v>
      </c>
    </row>
    <row r="9312" spans="6:8" x14ac:dyDescent="0.3">
      <c r="F9312" s="2">
        <v>9307</v>
      </c>
      <c r="G9312" s="12">
        <f ca="1"/>
        <v>0.20132768344201568</v>
      </c>
      <c r="H9312" s="12">
        <f ca="1"/>
        <v>1.9887087222500692</v>
      </c>
    </row>
    <row r="9313" spans="6:8" x14ac:dyDescent="0.3">
      <c r="F9313" s="2">
        <v>9308</v>
      </c>
      <c r="G9313" s="12">
        <f ca="1"/>
        <v>0.79037049382044744</v>
      </c>
      <c r="H9313" s="12">
        <f ca="1"/>
        <v>2.0625561402452322</v>
      </c>
    </row>
    <row r="9314" spans="6:8" x14ac:dyDescent="0.3">
      <c r="F9314" s="2">
        <v>9309</v>
      </c>
      <c r="G9314" s="12">
        <f ca="1"/>
        <v>0.85429355245215599</v>
      </c>
      <c r="H9314" s="12">
        <f ca="1"/>
        <v>2.0781037455523936</v>
      </c>
    </row>
    <row r="9315" spans="6:8" x14ac:dyDescent="0.3">
      <c r="F9315" s="2">
        <v>9310</v>
      </c>
      <c r="G9315" s="12">
        <f ca="1"/>
        <v>0.82663825193159557</v>
      </c>
      <c r="H9315" s="12">
        <f ca="1"/>
        <v>2.0707058210007783</v>
      </c>
    </row>
    <row r="9316" spans="6:8" x14ac:dyDescent="0.3">
      <c r="F9316" s="2">
        <v>9311</v>
      </c>
      <c r="G9316" s="12">
        <f ca="1"/>
        <v>0.78562436020437509</v>
      </c>
      <c r="H9316" s="12">
        <f ca="1"/>
        <v>2.0615893730478154</v>
      </c>
    </row>
    <row r="9317" spans="6:8" x14ac:dyDescent="0.3">
      <c r="F9317" s="2">
        <v>9312</v>
      </c>
      <c r="G9317" s="12">
        <f ca="1"/>
        <v>0.23594198225286145</v>
      </c>
      <c r="H9317" s="12">
        <f ca="1"/>
        <v>1.9932448460054861</v>
      </c>
    </row>
    <row r="9318" spans="6:8" x14ac:dyDescent="0.3">
      <c r="F9318" s="2">
        <v>9313</v>
      </c>
      <c r="G9318" s="12">
        <f ca="1"/>
        <v>0.65131900581126567</v>
      </c>
      <c r="H9318" s="12">
        <f ca="1"/>
        <v>2.0399450079403345</v>
      </c>
    </row>
    <row r="9319" spans="6:8" x14ac:dyDescent="0.3">
      <c r="F9319" s="2">
        <v>9314</v>
      </c>
      <c r="G9319" s="12">
        <f ca="1"/>
        <v>0.42856323493137638</v>
      </c>
      <c r="H9319" s="12">
        <f ca="1"/>
        <v>2.0145300514917341</v>
      </c>
    </row>
    <row r="9320" spans="6:8" x14ac:dyDescent="0.3">
      <c r="F9320" s="2">
        <v>9315</v>
      </c>
      <c r="G9320" s="12">
        <f ca="1"/>
        <v>0.62680243040413663</v>
      </c>
      <c r="H9320" s="12">
        <f ca="1"/>
        <v>2.0367599964252068</v>
      </c>
    </row>
    <row r="9321" spans="6:8" x14ac:dyDescent="0.3">
      <c r="F9321" s="2">
        <v>9316</v>
      </c>
      <c r="G9321" s="12">
        <f ca="1"/>
        <v>0.22988236601087197</v>
      </c>
      <c r="H9321" s="12">
        <f ca="1"/>
        <v>1.9924798230067631</v>
      </c>
    </row>
    <row r="9322" spans="6:8" x14ac:dyDescent="0.3">
      <c r="F9322" s="2">
        <v>9317</v>
      </c>
      <c r="G9322" s="12">
        <f ca="1"/>
        <v>0.62655718007636629</v>
      </c>
      <c r="H9322" s="12">
        <f ca="1"/>
        <v>2.0367289023848176</v>
      </c>
    </row>
    <row r="9323" spans="6:8" x14ac:dyDescent="0.3">
      <c r="F9323" s="2">
        <v>9318</v>
      </c>
      <c r="G9323" s="12">
        <f ca="1"/>
        <v>0.59606604016640441</v>
      </c>
      <c r="H9323" s="12">
        <f ca="1"/>
        <v>2.0329663908558118</v>
      </c>
    </row>
    <row r="9324" spans="6:8" x14ac:dyDescent="0.3">
      <c r="F9324" s="2">
        <v>9319</v>
      </c>
      <c r="G9324" s="12">
        <f ca="1"/>
        <v>0.4576978654878423</v>
      </c>
      <c r="H9324" s="12">
        <f ca="1"/>
        <v>2.0175887742902141</v>
      </c>
    </row>
    <row r="9325" spans="6:8" x14ac:dyDescent="0.3">
      <c r="F9325" s="2">
        <v>9320</v>
      </c>
      <c r="G9325" s="12">
        <f ca="1"/>
        <v>0.23918495438863019</v>
      </c>
      <c r="H9325" s="12">
        <f ca="1"/>
        <v>1.9936498748352909</v>
      </c>
    </row>
    <row r="9326" spans="6:8" x14ac:dyDescent="0.3">
      <c r="F9326" s="2">
        <v>9321</v>
      </c>
      <c r="G9326" s="12">
        <f ca="1"/>
        <v>0.16793599685029803</v>
      </c>
      <c r="H9326" s="12">
        <f ca="1"/>
        <v>1.9838448544253586</v>
      </c>
    </row>
    <row r="9327" spans="6:8" x14ac:dyDescent="0.3">
      <c r="F9327" s="2">
        <v>9322</v>
      </c>
      <c r="G9327" s="12">
        <f ca="1"/>
        <v>0.30032365114511639</v>
      </c>
      <c r="H9327" s="12">
        <f ca="1"/>
        <v>2.000836537309596</v>
      </c>
    </row>
    <row r="9328" spans="6:8" x14ac:dyDescent="0.3">
      <c r="F9328" s="2">
        <v>9323</v>
      </c>
      <c r="G9328" s="12">
        <f ca="1"/>
        <v>3.0765769373881202E-2</v>
      </c>
      <c r="H9328" s="12">
        <f ca="1"/>
        <v>1.9459204060404285</v>
      </c>
    </row>
    <row r="9329" spans="6:8" x14ac:dyDescent="0.3">
      <c r="F9329" s="2">
        <v>9324</v>
      </c>
      <c r="G9329" s="12">
        <f ca="1"/>
        <v>0.63306684097856536</v>
      </c>
      <c r="H9329" s="12">
        <f ca="1"/>
        <v>2.037559149192989</v>
      </c>
    </row>
    <row r="9330" spans="6:8" x14ac:dyDescent="0.3">
      <c r="F9330" s="2">
        <v>9325</v>
      </c>
      <c r="G9330" s="12">
        <f ca="1"/>
        <v>0.36457047401637155</v>
      </c>
      <c r="H9330" s="12">
        <f ca="1"/>
        <v>2.0078107775627907</v>
      </c>
    </row>
    <row r="9331" spans="6:8" x14ac:dyDescent="0.3">
      <c r="F9331" s="2">
        <v>9326</v>
      </c>
      <c r="G9331" s="12">
        <f ca="1"/>
        <v>0.76268668983757393</v>
      </c>
      <c r="H9331" s="12">
        <f ca="1"/>
        <v>2.0571777206565947</v>
      </c>
    </row>
    <row r="9332" spans="6:8" x14ac:dyDescent="0.3">
      <c r="F9332" s="2">
        <v>9327</v>
      </c>
      <c r="G9332" s="12">
        <f ca="1"/>
        <v>0.14023803804495016</v>
      </c>
      <c r="H9332" s="12">
        <f ca="1"/>
        <v>1.9792728299024351</v>
      </c>
    </row>
    <row r="9333" spans="6:8" x14ac:dyDescent="0.3">
      <c r="F9333" s="2">
        <v>9328</v>
      </c>
      <c r="G9333" s="12">
        <f ca="1"/>
        <v>0.1097860940365869</v>
      </c>
      <c r="H9333" s="12">
        <f ca="1"/>
        <v>1.9733798577864281</v>
      </c>
    </row>
    <row r="9334" spans="6:8" x14ac:dyDescent="0.3">
      <c r="F9334" s="2">
        <v>9329</v>
      </c>
      <c r="G9334" s="12">
        <f ca="1"/>
        <v>0.75564115532153386</v>
      </c>
      <c r="H9334" s="12">
        <f ca="1"/>
        <v>2.0559002853969646</v>
      </c>
    </row>
    <row r="9335" spans="6:8" x14ac:dyDescent="0.3">
      <c r="F9335" s="2">
        <v>9330</v>
      </c>
      <c r="G9335" s="12">
        <f ca="1"/>
        <v>0.21969746732720918</v>
      </c>
      <c r="H9335" s="12">
        <f ca="1"/>
        <v>1.9911680908291347</v>
      </c>
    </row>
    <row r="9336" spans="6:8" x14ac:dyDescent="0.3">
      <c r="F9336" s="2">
        <v>9331</v>
      </c>
      <c r="G9336" s="12">
        <f ca="1"/>
        <v>0.19400915266277186</v>
      </c>
      <c r="H9336" s="12">
        <f ca="1"/>
        <v>1.9876905414260273</v>
      </c>
    </row>
    <row r="9337" spans="6:8" x14ac:dyDescent="0.3">
      <c r="F9337" s="2">
        <v>9332</v>
      </c>
      <c r="G9337" s="12">
        <f ca="1"/>
        <v>0.74155743408855379</v>
      </c>
      <c r="H9337" s="12">
        <f ca="1"/>
        <v>2.0534422652656832</v>
      </c>
    </row>
    <row r="9338" spans="6:8" x14ac:dyDescent="0.3">
      <c r="F9338" s="2">
        <v>9333</v>
      </c>
      <c r="G9338" s="12">
        <f ca="1"/>
        <v>0.99426072267405141</v>
      </c>
      <c r="H9338" s="12">
        <f ca="1"/>
        <v>2.2174442428154255</v>
      </c>
    </row>
    <row r="9339" spans="6:8" x14ac:dyDescent="0.3">
      <c r="F9339" s="2">
        <v>9334</v>
      </c>
      <c r="G9339" s="12">
        <f ca="1"/>
        <v>6.9833769097835452E-2</v>
      </c>
      <c r="H9339" s="12">
        <f ca="1"/>
        <v>1.9631585971633287</v>
      </c>
    </row>
    <row r="9340" spans="6:8" x14ac:dyDescent="0.3">
      <c r="F9340" s="2">
        <v>9335</v>
      </c>
      <c r="G9340" s="12">
        <f ca="1"/>
        <v>0.61493440775086716</v>
      </c>
      <c r="H9340" s="12">
        <f ca="1"/>
        <v>2.0352712260355661</v>
      </c>
    </row>
    <row r="9341" spans="6:8" x14ac:dyDescent="0.3">
      <c r="F9341" s="2">
        <v>9336</v>
      </c>
      <c r="G9341" s="12">
        <f ca="1"/>
        <v>0.82808851803489936</v>
      </c>
      <c r="H9341" s="12">
        <f ca="1"/>
        <v>2.0710644484498135</v>
      </c>
    </row>
    <row r="9342" spans="6:8" x14ac:dyDescent="0.3">
      <c r="F9342" s="2">
        <v>9337</v>
      </c>
      <c r="G9342" s="12">
        <f ca="1"/>
        <v>0.71052929893985484</v>
      </c>
      <c r="H9342" s="12">
        <f ca="1"/>
        <v>2.048414484490058</v>
      </c>
    </row>
    <row r="9343" spans="6:8" x14ac:dyDescent="0.3">
      <c r="F9343" s="2">
        <v>9338</v>
      </c>
      <c r="G9343" s="12">
        <f ca="1"/>
        <v>0.35516683114470227</v>
      </c>
      <c r="H9343" s="12">
        <f ca="1"/>
        <v>2.0068115451398318</v>
      </c>
    </row>
    <row r="9344" spans="6:8" x14ac:dyDescent="0.3">
      <c r="F9344" s="2">
        <v>9339</v>
      </c>
      <c r="G9344" s="12">
        <f ca="1"/>
        <v>0.77289742016643181</v>
      </c>
      <c r="H9344" s="12">
        <f ca="1"/>
        <v>2.0590911954000837</v>
      </c>
    </row>
    <row r="9345" spans="6:8" x14ac:dyDescent="0.3">
      <c r="F9345" s="2">
        <v>9340</v>
      </c>
      <c r="G9345" s="12">
        <f ca="1"/>
        <v>0.36870056312437161</v>
      </c>
      <c r="H9345" s="12">
        <f ca="1"/>
        <v>2.0082480895806025</v>
      </c>
    </row>
    <row r="9346" spans="6:8" x14ac:dyDescent="0.3">
      <c r="F9346" s="2">
        <v>9341</v>
      </c>
      <c r="G9346" s="12">
        <f ca="1"/>
        <v>0.49444616773342442</v>
      </c>
      <c r="H9346" s="12">
        <f ca="1"/>
        <v>2.0214956008528584</v>
      </c>
    </row>
    <row r="9347" spans="6:8" x14ac:dyDescent="0.3">
      <c r="F9347" s="2">
        <v>9342</v>
      </c>
      <c r="G9347" s="12">
        <f ca="1"/>
        <v>0.77529437902187115</v>
      </c>
      <c r="H9347" s="12">
        <f ca="1"/>
        <v>2.0595517098276432</v>
      </c>
    </row>
    <row r="9348" spans="6:8" x14ac:dyDescent="0.3">
      <c r="F9348" s="2">
        <v>9343</v>
      </c>
      <c r="G9348" s="12">
        <f ca="1"/>
        <v>0.88205196868926317</v>
      </c>
      <c r="H9348" s="12">
        <f ca="1"/>
        <v>2.0870619464502318</v>
      </c>
    </row>
    <row r="9349" spans="6:8" x14ac:dyDescent="0.3">
      <c r="F9349" s="2">
        <v>9344</v>
      </c>
      <c r="G9349" s="12">
        <f ca="1"/>
        <v>0.51197320117702882</v>
      </c>
      <c r="H9349" s="12">
        <f ca="1"/>
        <v>2.0233904788025749</v>
      </c>
    </row>
    <row r="9350" spans="6:8" x14ac:dyDescent="0.3">
      <c r="F9350" s="2">
        <v>9345</v>
      </c>
      <c r="G9350" s="12">
        <f ca="1"/>
        <v>0.73363275779912485</v>
      </c>
      <c r="H9350" s="12">
        <f ca="1"/>
        <v>2.0521105977191683</v>
      </c>
    </row>
    <row r="9351" spans="6:8" x14ac:dyDescent="0.3">
      <c r="F9351" s="2">
        <v>9346</v>
      </c>
      <c r="G9351" s="12">
        <f ca="1"/>
        <v>0.48261760852784152</v>
      </c>
      <c r="H9351" s="12">
        <f ca="1"/>
        <v>2.0202296688657491</v>
      </c>
    </row>
    <row r="9352" spans="6:8" x14ac:dyDescent="0.3">
      <c r="F9352" s="2">
        <v>9347</v>
      </c>
      <c r="G9352" s="12">
        <f ca="1"/>
        <v>0.4343662414762488</v>
      </c>
      <c r="H9352" s="12">
        <f ca="1"/>
        <v>2.0151378095392456</v>
      </c>
    </row>
    <row r="9353" spans="6:8" x14ac:dyDescent="0.3">
      <c r="F9353" s="2">
        <v>9348</v>
      </c>
      <c r="G9353" s="12">
        <f ca="1"/>
        <v>0.47969697343612605</v>
      </c>
      <c r="H9353" s="12">
        <f ca="1"/>
        <v>2.0199184683240734</v>
      </c>
    </row>
    <row r="9354" spans="6:8" x14ac:dyDescent="0.3">
      <c r="F9354" s="2">
        <v>9349</v>
      </c>
      <c r="G9354" s="12">
        <f ca="1"/>
        <v>0.69421457316040125</v>
      </c>
      <c r="H9354" s="12">
        <f ca="1"/>
        <v>2.0459514106211474</v>
      </c>
    </row>
    <row r="9355" spans="6:8" x14ac:dyDescent="0.3">
      <c r="F9355" s="2">
        <v>9350</v>
      </c>
      <c r="G9355" s="12">
        <f ca="1"/>
        <v>0.41434770788862751</v>
      </c>
      <c r="H9355" s="12">
        <f ca="1"/>
        <v>2.0130424247743934</v>
      </c>
    </row>
    <row r="9356" spans="6:8" x14ac:dyDescent="0.3">
      <c r="F9356" s="2">
        <v>9351</v>
      </c>
      <c r="G9356" s="12">
        <f ca="1"/>
        <v>0.98225283142614916</v>
      </c>
      <c r="H9356" s="12">
        <f ca="1"/>
        <v>2.1679339479465023</v>
      </c>
    </row>
    <row r="9357" spans="6:8" x14ac:dyDescent="0.3">
      <c r="F9357" s="2">
        <v>9352</v>
      </c>
      <c r="G9357" s="12">
        <f ca="1"/>
        <v>0.96615857507023328</v>
      </c>
      <c r="H9357" s="12">
        <f ca="1"/>
        <v>2.1401097533315272</v>
      </c>
    </row>
    <row r="9358" spans="6:8" x14ac:dyDescent="0.3">
      <c r="F9358" s="2">
        <v>9353</v>
      </c>
      <c r="G9358" s="12">
        <f ca="1"/>
        <v>0.71910444611104696</v>
      </c>
      <c r="H9358" s="12">
        <f ca="1"/>
        <v>2.0497559477992229</v>
      </c>
    </row>
    <row r="9359" spans="6:8" x14ac:dyDescent="0.3">
      <c r="F9359" s="2">
        <v>9354</v>
      </c>
      <c r="G9359" s="12">
        <f ca="1"/>
        <v>0.96196418381562654</v>
      </c>
      <c r="H9359" s="12">
        <f ca="1"/>
        <v>2.1351080269241911</v>
      </c>
    </row>
    <row r="9360" spans="6:8" x14ac:dyDescent="0.3">
      <c r="F9360" s="2">
        <v>9355</v>
      </c>
      <c r="G9360" s="12">
        <f ca="1"/>
        <v>0.93085403552390611</v>
      </c>
      <c r="H9360" s="12">
        <f ca="1"/>
        <v>2.1096666851447581</v>
      </c>
    </row>
    <row r="9361" spans="6:8" x14ac:dyDescent="0.3">
      <c r="F9361" s="2">
        <v>9356</v>
      </c>
      <c r="G9361" s="12">
        <f ca="1"/>
        <v>0.271889885540612</v>
      </c>
      <c r="H9361" s="12">
        <f ca="1"/>
        <v>1.9975869815757634</v>
      </c>
    </row>
    <row r="9362" spans="6:8" x14ac:dyDescent="0.3">
      <c r="F9362" s="2">
        <v>9357</v>
      </c>
      <c r="G9362" s="12">
        <f ca="1"/>
        <v>2.1961492726211063E-2</v>
      </c>
      <c r="H9362" s="12">
        <f ca="1"/>
        <v>1.939107305548563</v>
      </c>
    </row>
    <row r="9363" spans="6:8" x14ac:dyDescent="0.3">
      <c r="F9363" s="2">
        <v>9358</v>
      </c>
      <c r="G9363" s="12">
        <f ca="1"/>
        <v>0.92231986254627452</v>
      </c>
      <c r="H9363" s="12">
        <f ca="1"/>
        <v>2.1047354229797706</v>
      </c>
    </row>
    <row r="9364" spans="6:8" x14ac:dyDescent="0.3">
      <c r="F9364" s="2">
        <v>9359</v>
      </c>
      <c r="G9364" s="12">
        <f ca="1"/>
        <v>0.35346475644501285</v>
      </c>
      <c r="H9364" s="12">
        <f ca="1"/>
        <v>2.0066301026575908</v>
      </c>
    </row>
    <row r="9365" spans="6:8" x14ac:dyDescent="0.3">
      <c r="F9365" s="2">
        <v>9360</v>
      </c>
      <c r="G9365" s="12">
        <f ca="1"/>
        <v>0.88630081733857002</v>
      </c>
      <c r="H9365" s="12">
        <f ca="1"/>
        <v>2.0886147433071161</v>
      </c>
    </row>
    <row r="9366" spans="6:8" x14ac:dyDescent="0.3">
      <c r="F9366" s="2">
        <v>9361</v>
      </c>
      <c r="G9366" s="12">
        <f ca="1"/>
        <v>0.51226877000370497</v>
      </c>
      <c r="H9366" s="12">
        <f ca="1"/>
        <v>2.0234226538698588</v>
      </c>
    </row>
    <row r="9367" spans="6:8" x14ac:dyDescent="0.3">
      <c r="F9367" s="2">
        <v>9362</v>
      </c>
      <c r="G9367" s="12">
        <f ca="1"/>
        <v>0.25081178581448205</v>
      </c>
      <c r="H9367" s="12">
        <f ca="1"/>
        <v>1.9950786529398916</v>
      </c>
    </row>
    <row r="9368" spans="6:8" x14ac:dyDescent="0.3">
      <c r="F9368" s="2">
        <v>9363</v>
      </c>
      <c r="G9368" s="12">
        <f ca="1"/>
        <v>0.95740881577289016</v>
      </c>
      <c r="H9368" s="12">
        <f ca="1"/>
        <v>2.1302752224673234</v>
      </c>
    </row>
    <row r="9369" spans="6:8" x14ac:dyDescent="0.3">
      <c r="F9369" s="2">
        <v>9364</v>
      </c>
      <c r="G9369" s="12">
        <f ca="1"/>
        <v>0.98197097926061239</v>
      </c>
      <c r="H9369" s="12">
        <f ca="1"/>
        <v>2.1672506456906522</v>
      </c>
    </row>
    <row r="9370" spans="6:8" x14ac:dyDescent="0.3">
      <c r="F9370" s="2">
        <v>9365</v>
      </c>
      <c r="G9370" s="12">
        <f ca="1"/>
        <v>0.26764438416390668</v>
      </c>
      <c r="H9370" s="12">
        <f ca="1"/>
        <v>1.9970894028234505</v>
      </c>
    </row>
    <row r="9371" spans="6:8" x14ac:dyDescent="0.3">
      <c r="F9371" s="2">
        <v>9366</v>
      </c>
      <c r="G9371" s="12">
        <f ca="1"/>
        <v>0.45225878600722713</v>
      </c>
      <c r="H9371" s="12">
        <f ca="1"/>
        <v>2.0170159888145047</v>
      </c>
    </row>
    <row r="9372" spans="6:8" x14ac:dyDescent="0.3">
      <c r="F9372" s="2">
        <v>9367</v>
      </c>
      <c r="G9372" s="12">
        <f ca="1"/>
        <v>0.43736523145670403</v>
      </c>
      <c r="H9372" s="12">
        <f ca="1"/>
        <v>2.0154521033482959</v>
      </c>
    </row>
    <row r="9373" spans="6:8" x14ac:dyDescent="0.3">
      <c r="F9373" s="2">
        <v>9368</v>
      </c>
      <c r="G9373" s="12">
        <f ca="1"/>
        <v>0.51023593722118554</v>
      </c>
      <c r="H9373" s="12">
        <f ca="1"/>
        <v>2.023201520585646</v>
      </c>
    </row>
    <row r="9374" spans="6:8" x14ac:dyDescent="0.3">
      <c r="F9374" s="2">
        <v>9369</v>
      </c>
      <c r="G9374" s="12">
        <f ca="1"/>
        <v>0.17119162274840605</v>
      </c>
      <c r="H9374" s="12">
        <f ca="1"/>
        <v>1.9843460916679265</v>
      </c>
    </row>
    <row r="9375" spans="6:8" x14ac:dyDescent="0.3">
      <c r="F9375" s="2">
        <v>9370</v>
      </c>
      <c r="G9375" s="12">
        <f ca="1"/>
        <v>0.8437964216307654</v>
      </c>
      <c r="H9375" s="12">
        <f ca="1"/>
        <v>2.075147139195006</v>
      </c>
    </row>
    <row r="9376" spans="6:8" x14ac:dyDescent="0.3">
      <c r="F9376" s="2">
        <v>9371</v>
      </c>
      <c r="G9376" s="12">
        <f ca="1"/>
        <v>0.74817015781576557</v>
      </c>
      <c r="H9376" s="12">
        <f ca="1"/>
        <v>2.0545811940323864</v>
      </c>
    </row>
    <row r="9377" spans="6:8" x14ac:dyDescent="0.3">
      <c r="F9377" s="2">
        <v>9372</v>
      </c>
      <c r="G9377" s="12">
        <f ca="1"/>
        <v>0.91935174804777997</v>
      </c>
      <c r="H9377" s="12">
        <f ca="1"/>
        <v>2.103147621009076</v>
      </c>
    </row>
    <row r="9378" spans="6:8" x14ac:dyDescent="0.3">
      <c r="F9378" s="2">
        <v>9373</v>
      </c>
      <c r="G9378" s="12">
        <f ca="1"/>
        <v>0.26884837988617671</v>
      </c>
      <c r="H9378" s="12">
        <f ca="1"/>
        <v>1.9972308790539344</v>
      </c>
    </row>
    <row r="9379" spans="6:8" x14ac:dyDescent="0.3">
      <c r="F9379" s="2">
        <v>9374</v>
      </c>
      <c r="G9379" s="12">
        <f ca="1"/>
        <v>0.80574388791321483</v>
      </c>
      <c r="H9379" s="12">
        <f ca="1"/>
        <v>2.0658341230548061</v>
      </c>
    </row>
    <row r="9380" spans="6:8" x14ac:dyDescent="0.3">
      <c r="F9380" s="2">
        <v>9375</v>
      </c>
      <c r="G9380" s="12">
        <f ca="1"/>
        <v>0.6423743060033289</v>
      </c>
      <c r="H9380" s="12">
        <f ca="1"/>
        <v>2.0387646909091353</v>
      </c>
    </row>
    <row r="9381" spans="6:8" x14ac:dyDescent="0.3">
      <c r="F9381" s="2">
        <v>9376</v>
      </c>
      <c r="G9381" s="12">
        <f ca="1"/>
        <v>0.49303128176118216</v>
      </c>
      <c r="H9381" s="12">
        <f ca="1"/>
        <v>2.0213436734808665</v>
      </c>
    </row>
    <row r="9382" spans="6:8" x14ac:dyDescent="0.3">
      <c r="F9382" s="2">
        <v>9377</v>
      </c>
      <c r="G9382" s="12">
        <f ca="1"/>
        <v>0.18988214950472848</v>
      </c>
      <c r="H9382" s="12">
        <f ca="1"/>
        <v>1.9871055737607275</v>
      </c>
    </row>
    <row r="9383" spans="6:8" x14ac:dyDescent="0.3">
      <c r="F9383" s="2">
        <v>9378</v>
      </c>
      <c r="G9383" s="12">
        <f ca="1"/>
        <v>0.44593501630576315</v>
      </c>
      <c r="H9383" s="12">
        <f ca="1"/>
        <v>2.0163512513085515</v>
      </c>
    </row>
    <row r="9384" spans="6:8" x14ac:dyDescent="0.3">
      <c r="F9384" s="2">
        <v>9379</v>
      </c>
      <c r="G9384" s="12">
        <f ca="1"/>
        <v>0.95232627294804462</v>
      </c>
      <c r="H9384" s="12">
        <f ca="1"/>
        <v>2.1254678086993573</v>
      </c>
    </row>
    <row r="9385" spans="6:8" x14ac:dyDescent="0.3">
      <c r="F9385" s="2">
        <v>9380</v>
      </c>
      <c r="G9385" s="12">
        <f ca="1"/>
        <v>0.5703101049267707</v>
      </c>
      <c r="H9385" s="12">
        <f ca="1"/>
        <v>2.0299270086399481</v>
      </c>
    </row>
    <row r="9386" spans="6:8" x14ac:dyDescent="0.3">
      <c r="F9386" s="2">
        <v>9381</v>
      </c>
      <c r="G9386" s="12">
        <f ca="1"/>
        <v>0.38695688038863052</v>
      </c>
      <c r="H9386" s="12">
        <f ca="1"/>
        <v>2.0101721915135862</v>
      </c>
    </row>
    <row r="9387" spans="6:8" x14ac:dyDescent="0.3">
      <c r="F9387" s="2">
        <v>9382</v>
      </c>
      <c r="G9387" s="12">
        <f ca="1"/>
        <v>0.30330371869410877</v>
      </c>
      <c r="H9387" s="12">
        <f ca="1"/>
        <v>2.0011698184223405</v>
      </c>
    </row>
    <row r="9388" spans="6:8" x14ac:dyDescent="0.3">
      <c r="F9388" s="2">
        <v>9383</v>
      </c>
      <c r="G9388" s="12">
        <f ca="1"/>
        <v>0.61001716089024716</v>
      </c>
      <c r="H9388" s="12">
        <f ca="1"/>
        <v>2.0346635296669597</v>
      </c>
    </row>
    <row r="9389" spans="6:8" x14ac:dyDescent="0.3">
      <c r="F9389" s="2">
        <v>9384</v>
      </c>
      <c r="G9389" s="12">
        <f ca="1"/>
        <v>5.7014687272101128E-3</v>
      </c>
      <c r="H9389" s="12">
        <f ca="1"/>
        <v>1.9126584736693979</v>
      </c>
    </row>
    <row r="9390" spans="6:8" x14ac:dyDescent="0.3">
      <c r="F9390" s="2">
        <v>9385</v>
      </c>
      <c r="G9390" s="12">
        <f ca="1"/>
        <v>0.64172706812578628</v>
      </c>
      <c r="H9390" s="12">
        <f ca="1"/>
        <v>2.0386801284273024</v>
      </c>
    </row>
    <row r="9391" spans="6:8" x14ac:dyDescent="0.3">
      <c r="F9391" s="2">
        <v>9386</v>
      </c>
      <c r="G9391" s="12">
        <f ca="1"/>
        <v>0.34049496139834368</v>
      </c>
      <c r="H9391" s="12">
        <f ca="1"/>
        <v>2.0052407698631058</v>
      </c>
    </row>
    <row r="9392" spans="6:8" x14ac:dyDescent="0.3">
      <c r="F9392" s="2">
        <v>9387</v>
      </c>
      <c r="G9392" s="12">
        <f ca="1"/>
        <v>0.19904126988954252</v>
      </c>
      <c r="H9392" s="12">
        <f ca="1"/>
        <v>1.9883931660026537</v>
      </c>
    </row>
    <row r="9393" spans="6:8" x14ac:dyDescent="0.3">
      <c r="F9393" s="2">
        <v>9388</v>
      </c>
      <c r="G9393" s="12">
        <f ca="1"/>
        <v>0.12057335985452422</v>
      </c>
      <c r="H9393" s="12">
        <f ca="1"/>
        <v>1.9755988774983129</v>
      </c>
    </row>
    <row r="9394" spans="6:8" x14ac:dyDescent="0.3">
      <c r="F9394" s="2">
        <v>9389</v>
      </c>
      <c r="G9394" s="12">
        <f ca="1"/>
        <v>0.52022350699523279</v>
      </c>
      <c r="H9394" s="12">
        <f ca="1"/>
        <v>2.0242916202892909</v>
      </c>
    </row>
    <row r="9395" spans="6:8" x14ac:dyDescent="0.3">
      <c r="F9395" s="2">
        <v>9390</v>
      </c>
      <c r="G9395" s="12">
        <f ca="1"/>
        <v>0.80890049200263459</v>
      </c>
      <c r="H9395" s="12">
        <f ca="1"/>
        <v>2.066537239281125</v>
      </c>
    </row>
    <row r="9396" spans="6:8" x14ac:dyDescent="0.3">
      <c r="F9396" s="2">
        <v>9391</v>
      </c>
      <c r="G9396" s="12">
        <f ca="1"/>
        <v>0.11619644182727451</v>
      </c>
      <c r="H9396" s="12">
        <f ca="1"/>
        <v>1.974718365083189</v>
      </c>
    </row>
    <row r="9397" spans="6:8" x14ac:dyDescent="0.3">
      <c r="F9397" s="2">
        <v>9392</v>
      </c>
      <c r="G9397" s="12">
        <f ca="1"/>
        <v>0.72796506997697796</v>
      </c>
      <c r="H9397" s="12">
        <f ca="1"/>
        <v>2.0511791721705723</v>
      </c>
    </row>
    <row r="9398" spans="6:8" x14ac:dyDescent="0.3">
      <c r="F9398" s="2">
        <v>9393</v>
      </c>
      <c r="G9398" s="12">
        <f ca="1"/>
        <v>0.52938108245132631</v>
      </c>
      <c r="H9398" s="12">
        <f ca="1"/>
        <v>2.0252996782364576</v>
      </c>
    </row>
    <row r="9399" spans="6:8" x14ac:dyDescent="0.3">
      <c r="F9399" s="2">
        <v>9394</v>
      </c>
      <c r="G9399" s="12">
        <f ca="1"/>
        <v>0.9950027092247089</v>
      </c>
      <c r="H9399" s="12">
        <f ca="1"/>
        <v>2.2235924706748182</v>
      </c>
    </row>
    <row r="9400" spans="6:8" x14ac:dyDescent="0.3">
      <c r="F9400" s="2">
        <v>9395</v>
      </c>
      <c r="G9400" s="12">
        <f ca="1"/>
        <v>0.45399488840542701</v>
      </c>
      <c r="H9400" s="12">
        <f ca="1"/>
        <v>2.0171987036104424</v>
      </c>
    </row>
    <row r="9401" spans="6:8" x14ac:dyDescent="0.3">
      <c r="F9401" s="2">
        <v>9396</v>
      </c>
      <c r="G9401" s="12">
        <f ca="1"/>
        <v>0.1738606993896934</v>
      </c>
      <c r="H9401" s="12">
        <f ca="1"/>
        <v>1.9847521600318807</v>
      </c>
    </row>
    <row r="9402" spans="6:8" x14ac:dyDescent="0.3">
      <c r="F9402" s="2">
        <v>9397</v>
      </c>
      <c r="G9402" s="12">
        <f ca="1"/>
        <v>0.23740053096713987</v>
      </c>
      <c r="H9402" s="12">
        <f ca="1"/>
        <v>1.9934273792725972</v>
      </c>
    </row>
    <row r="9403" spans="6:8" x14ac:dyDescent="0.3">
      <c r="F9403" s="2">
        <v>9398</v>
      </c>
      <c r="G9403" s="12">
        <f ca="1"/>
        <v>0.42681419801455189</v>
      </c>
      <c r="H9403" s="12">
        <f ca="1"/>
        <v>2.0143469529661342</v>
      </c>
    </row>
    <row r="9404" spans="6:8" x14ac:dyDescent="0.3">
      <c r="F9404" s="2">
        <v>9399</v>
      </c>
      <c r="G9404" s="12">
        <f ca="1"/>
        <v>0.7062280075405345</v>
      </c>
      <c r="H9404" s="12">
        <f ca="1"/>
        <v>2.0477541498005607</v>
      </c>
    </row>
    <row r="9405" spans="6:8" x14ac:dyDescent="0.3">
      <c r="F9405" s="2">
        <v>9400</v>
      </c>
      <c r="G9405" s="12">
        <f ca="1"/>
        <v>0.65671569865046031</v>
      </c>
      <c r="H9405" s="12">
        <f ca="1"/>
        <v>2.040668074576518</v>
      </c>
    </row>
    <row r="9406" spans="6:8" x14ac:dyDescent="0.3">
      <c r="F9406" s="2">
        <v>9401</v>
      </c>
      <c r="G9406" s="12">
        <f ca="1"/>
        <v>0.81527895141920004</v>
      </c>
      <c r="H9406" s="12">
        <f ca="1"/>
        <v>2.0679921759084392</v>
      </c>
    </row>
    <row r="9407" spans="6:8" x14ac:dyDescent="0.3">
      <c r="F9407" s="2">
        <v>9402</v>
      </c>
      <c r="G9407" s="12">
        <f ca="1"/>
        <v>0.20190468762595826</v>
      </c>
      <c r="H9407" s="12">
        <f ca="1"/>
        <v>1.9887880033212426</v>
      </c>
    </row>
    <row r="9408" spans="6:8" x14ac:dyDescent="0.3">
      <c r="F9408" s="2">
        <v>9403</v>
      </c>
      <c r="G9408" s="12">
        <f ca="1"/>
        <v>0.69212043842295135</v>
      </c>
      <c r="H9408" s="12">
        <f ca="1"/>
        <v>2.0456431348989956</v>
      </c>
    </row>
    <row r="9409" spans="6:8" x14ac:dyDescent="0.3">
      <c r="F9409" s="2">
        <v>9404</v>
      </c>
      <c r="G9409" s="12">
        <f ca="1"/>
        <v>0.98241529974162289</v>
      </c>
      <c r="H9409" s="12">
        <f ca="1"/>
        <v>2.1683328687432919</v>
      </c>
    </row>
    <row r="9410" spans="6:8" x14ac:dyDescent="0.3">
      <c r="F9410" s="2">
        <v>9405</v>
      </c>
      <c r="G9410" s="12">
        <f ca="1"/>
        <v>1.9662077267261324E-2</v>
      </c>
      <c r="H9410" s="12">
        <f ca="1"/>
        <v>1.9368953950758714</v>
      </c>
    </row>
    <row r="9411" spans="6:8" x14ac:dyDescent="0.3">
      <c r="F9411" s="2">
        <v>9406</v>
      </c>
      <c r="G9411" s="12">
        <f ca="1"/>
        <v>0.82325755994292482</v>
      </c>
      <c r="H9411" s="12">
        <f ca="1"/>
        <v>2.0698808671564297</v>
      </c>
    </row>
    <row r="9412" spans="6:8" x14ac:dyDescent="0.3">
      <c r="F9412" s="2">
        <v>9407</v>
      </c>
      <c r="G9412" s="12">
        <f ca="1"/>
        <v>0.12441947542499476</v>
      </c>
      <c r="H9412" s="12">
        <f ca="1"/>
        <v>1.9763520775750583</v>
      </c>
    </row>
    <row r="9413" spans="6:8" x14ac:dyDescent="0.3">
      <c r="F9413" s="2">
        <v>9408</v>
      </c>
      <c r="G9413" s="12">
        <f ca="1"/>
        <v>0.41685731300877538</v>
      </c>
      <c r="H9413" s="12">
        <f ca="1"/>
        <v>2.0133050080299042</v>
      </c>
    </row>
    <row r="9414" spans="6:8" x14ac:dyDescent="0.3">
      <c r="F9414" s="2">
        <v>9409</v>
      </c>
      <c r="G9414" s="12">
        <f ca="1"/>
        <v>0.70822216119200543</v>
      </c>
      <c r="H9414" s="12">
        <f ca="1"/>
        <v>2.0480592805152926</v>
      </c>
    </row>
    <row r="9415" spans="6:8" x14ac:dyDescent="0.3">
      <c r="F9415" s="2">
        <v>9410</v>
      </c>
      <c r="G9415" s="12">
        <f ca="1"/>
        <v>0.9134458913527157</v>
      </c>
      <c r="H9415" s="12">
        <f ca="1"/>
        <v>2.1001561370342072</v>
      </c>
    </row>
    <row r="9416" spans="6:8" x14ac:dyDescent="0.3">
      <c r="F9416" s="2">
        <v>9411</v>
      </c>
      <c r="G9416" s="12">
        <f ca="1"/>
        <v>0.59286775123243496</v>
      </c>
      <c r="H9416" s="12">
        <f ca="1"/>
        <v>2.0325826447436475</v>
      </c>
    </row>
    <row r="9417" spans="6:8" x14ac:dyDescent="0.3">
      <c r="F9417" s="2">
        <v>9412</v>
      </c>
      <c r="G9417" s="12">
        <f ca="1"/>
        <v>0.98098200235018029</v>
      </c>
      <c r="H9417" s="12">
        <f ca="1"/>
        <v>2.1649363319185002</v>
      </c>
    </row>
    <row r="9418" spans="6:8" x14ac:dyDescent="0.3">
      <c r="F9418" s="2">
        <v>9413</v>
      </c>
      <c r="G9418" s="12">
        <f ca="1"/>
        <v>0.43071529162690569</v>
      </c>
      <c r="H9418" s="12">
        <f ca="1"/>
        <v>2.0147553869183401</v>
      </c>
    </row>
    <row r="9419" spans="6:8" x14ac:dyDescent="0.3">
      <c r="F9419" s="2">
        <v>9414</v>
      </c>
      <c r="G9419" s="12">
        <f ca="1"/>
        <v>3.2415710853961333E-3</v>
      </c>
      <c r="H9419" s="12">
        <f ca="1"/>
        <v>1.9018182389715192</v>
      </c>
    </row>
    <row r="9420" spans="6:8" x14ac:dyDescent="0.3">
      <c r="F9420" s="2">
        <v>9415</v>
      </c>
      <c r="G9420" s="12">
        <f ca="1"/>
        <v>0.12711800230257642</v>
      </c>
      <c r="H9420" s="12">
        <f ca="1"/>
        <v>1.976869767179696</v>
      </c>
    </row>
    <row r="9421" spans="6:8" x14ac:dyDescent="0.3">
      <c r="F9421" s="2">
        <v>9416</v>
      </c>
      <c r="G9421" s="12">
        <f ca="1"/>
        <v>0.43464182260019046</v>
      </c>
      <c r="H9421" s="12">
        <f ca="1"/>
        <v>2.0151666838789053</v>
      </c>
    </row>
    <row r="9422" spans="6:8" x14ac:dyDescent="0.3">
      <c r="F9422" s="2">
        <v>9417</v>
      </c>
      <c r="G9422" s="12">
        <f ca="1"/>
        <v>0.43194659920238654</v>
      </c>
      <c r="H9422" s="12">
        <f ca="1"/>
        <v>2.0148843399248375</v>
      </c>
    </row>
    <row r="9423" spans="6:8" x14ac:dyDescent="0.3">
      <c r="F9423" s="2">
        <v>9418</v>
      </c>
      <c r="G9423" s="12">
        <f ca="1"/>
        <v>0.12584088685472117</v>
      </c>
      <c r="H9423" s="12">
        <f ca="1"/>
        <v>1.9766258384727566</v>
      </c>
    </row>
    <row r="9424" spans="6:8" x14ac:dyDescent="0.3">
      <c r="F9424" s="2">
        <v>9419</v>
      </c>
      <c r="G9424" s="12">
        <f ca="1"/>
        <v>0.26720519698464562</v>
      </c>
      <c r="H9424" s="12">
        <f ca="1"/>
        <v>1.9970377224519789</v>
      </c>
    </row>
    <row r="9425" spans="6:8" x14ac:dyDescent="0.3">
      <c r="F9425" s="2">
        <v>9420</v>
      </c>
      <c r="G9425" s="12">
        <f ca="1"/>
        <v>0.22222059629626711</v>
      </c>
      <c r="H9425" s="12">
        <f ca="1"/>
        <v>1.9914962303662804</v>
      </c>
    </row>
    <row r="9426" spans="6:8" x14ac:dyDescent="0.3">
      <c r="F9426" s="2">
        <v>9421</v>
      </c>
      <c r="G9426" s="12">
        <f ca="1"/>
        <v>0.36884573022712663</v>
      </c>
      <c r="H9426" s="12">
        <f ca="1"/>
        <v>2.0082634448738346</v>
      </c>
    </row>
    <row r="9427" spans="6:8" x14ac:dyDescent="0.3">
      <c r="F9427" s="2">
        <v>9422</v>
      </c>
      <c r="G9427" s="12">
        <f ca="1"/>
        <v>9.0287579175896138E-3</v>
      </c>
      <c r="H9427" s="12">
        <f ca="1"/>
        <v>1.9215677646485583</v>
      </c>
    </row>
    <row r="9428" spans="6:8" x14ac:dyDescent="0.3">
      <c r="F9428" s="2">
        <v>9423</v>
      </c>
      <c r="G9428" s="12">
        <f ca="1"/>
        <v>0.4029433478263913</v>
      </c>
      <c r="H9428" s="12">
        <f ca="1"/>
        <v>2.0118487520278396</v>
      </c>
    </row>
    <row r="9429" spans="6:8" x14ac:dyDescent="0.3">
      <c r="F9429" s="2">
        <v>9424</v>
      </c>
      <c r="G9429" s="12">
        <f ca="1"/>
        <v>0.30254627201551765</v>
      </c>
      <c r="H9429" s="12">
        <f ca="1"/>
        <v>2.0010852240789614</v>
      </c>
    </row>
    <row r="9430" spans="6:8" x14ac:dyDescent="0.3">
      <c r="F9430" s="2">
        <v>9425</v>
      </c>
      <c r="G9430" s="12">
        <f ca="1"/>
        <v>0.81967474111972227</v>
      </c>
      <c r="H9430" s="12">
        <f ca="1"/>
        <v>2.0690228973070823</v>
      </c>
    </row>
    <row r="9431" spans="6:8" x14ac:dyDescent="0.3">
      <c r="F9431" s="2">
        <v>9426</v>
      </c>
      <c r="G9431" s="12">
        <f ca="1"/>
        <v>6.5863123231790111E-2</v>
      </c>
      <c r="H9431" s="12">
        <f ca="1"/>
        <v>1.961882894348612</v>
      </c>
    </row>
    <row r="9432" spans="6:8" x14ac:dyDescent="0.3">
      <c r="F9432" s="2">
        <v>9427</v>
      </c>
      <c r="G9432" s="12">
        <f ca="1"/>
        <v>6.0690914811940111E-2</v>
      </c>
      <c r="H9432" s="12">
        <f ca="1"/>
        <v>1.9601149105924438</v>
      </c>
    </row>
    <row r="9433" spans="6:8" x14ac:dyDescent="0.3">
      <c r="F9433" s="2">
        <v>9428</v>
      </c>
      <c r="G9433" s="12">
        <f ca="1"/>
        <v>0.44210439523105527</v>
      </c>
      <c r="H9433" s="12">
        <f ca="1"/>
        <v>2.0159491285458064</v>
      </c>
    </row>
    <row r="9434" spans="6:8" x14ac:dyDescent="0.3">
      <c r="F9434" s="2">
        <v>9429</v>
      </c>
      <c r="G9434" s="12">
        <f ca="1"/>
        <v>0.65921709279576812</v>
      </c>
      <c r="H9434" s="12">
        <f ca="1"/>
        <v>2.0410061288253862</v>
      </c>
    </row>
    <row r="9435" spans="6:8" x14ac:dyDescent="0.3">
      <c r="F9435" s="2">
        <v>9430</v>
      </c>
      <c r="G9435" s="12">
        <f ca="1"/>
        <v>0.57914363852103534</v>
      </c>
      <c r="H9435" s="12">
        <f ca="1"/>
        <v>2.0309567844548151</v>
      </c>
    </row>
    <row r="9436" spans="6:8" x14ac:dyDescent="0.3">
      <c r="F9436" s="2">
        <v>9431</v>
      </c>
      <c r="G9436" s="12">
        <f ca="1"/>
        <v>2.2120777155741678E-2</v>
      </c>
      <c r="H9436" s="12">
        <f ca="1"/>
        <v>1.9392521998879795</v>
      </c>
    </row>
    <row r="9437" spans="6:8" x14ac:dyDescent="0.3">
      <c r="F9437" s="2">
        <v>9432</v>
      </c>
      <c r="G9437" s="12">
        <f ca="1"/>
        <v>0.70708848756103837</v>
      </c>
      <c r="H9437" s="12">
        <f ca="1"/>
        <v>2.0478856015048583</v>
      </c>
    </row>
    <row r="9438" spans="6:8" x14ac:dyDescent="0.3">
      <c r="F9438" s="2">
        <v>9433</v>
      </c>
      <c r="G9438" s="12">
        <f ca="1"/>
        <v>0.53754449337825583</v>
      </c>
      <c r="H9438" s="12">
        <f ca="1"/>
        <v>2.0262058614438745</v>
      </c>
    </row>
    <row r="9439" spans="6:8" x14ac:dyDescent="0.3">
      <c r="F9439" s="2">
        <v>9434</v>
      </c>
      <c r="G9439" s="12">
        <f ca="1"/>
        <v>0.42886720883258889</v>
      </c>
      <c r="H9439" s="12">
        <f ca="1"/>
        <v>2.0145618763903688</v>
      </c>
    </row>
    <row r="9440" spans="6:8" x14ac:dyDescent="0.3">
      <c r="F9440" s="2">
        <v>9435</v>
      </c>
      <c r="G9440" s="12">
        <f ca="1"/>
        <v>0.35004289372097119</v>
      </c>
      <c r="H9440" s="12">
        <f ca="1"/>
        <v>2.0062647419080633</v>
      </c>
    </row>
    <row r="9441" spans="6:8" x14ac:dyDescent="0.3">
      <c r="F9441" s="2">
        <v>9436</v>
      </c>
      <c r="G9441" s="12">
        <f ca="1"/>
        <v>0.17194718813467369</v>
      </c>
      <c r="H9441" s="12">
        <f ca="1"/>
        <v>1.9844614790132178</v>
      </c>
    </row>
    <row r="9442" spans="6:8" x14ac:dyDescent="0.3">
      <c r="F9442" s="2">
        <v>9437</v>
      </c>
      <c r="G9442" s="12">
        <f ca="1"/>
        <v>0.72934189310070563</v>
      </c>
      <c r="H9442" s="12">
        <f ca="1"/>
        <v>2.0514038846430274</v>
      </c>
    </row>
    <row r="9443" spans="6:8" x14ac:dyDescent="0.3">
      <c r="F9443" s="2">
        <v>9438</v>
      </c>
      <c r="G9443" s="12">
        <f ca="1"/>
        <v>0.90641658340738362</v>
      </c>
      <c r="H9443" s="12">
        <f ca="1"/>
        <v>2.0968521793226578</v>
      </c>
    </row>
    <row r="9444" spans="6:8" x14ac:dyDescent="0.3">
      <c r="F9444" s="2">
        <v>9439</v>
      </c>
      <c r="G9444" s="12">
        <f ca="1"/>
        <v>0.31933589856133815</v>
      </c>
      <c r="H9444" s="12">
        <f ca="1"/>
        <v>2.0029431620766971</v>
      </c>
    </row>
    <row r="9445" spans="6:8" x14ac:dyDescent="0.3">
      <c r="F9445" s="2">
        <v>9440</v>
      </c>
      <c r="G9445" s="12">
        <f ca="1"/>
        <v>0.35937145762283929</v>
      </c>
      <c r="H9445" s="12">
        <f ca="1"/>
        <v>2.0072589749039418</v>
      </c>
    </row>
    <row r="9446" spans="6:8" x14ac:dyDescent="0.3">
      <c r="F9446" s="2">
        <v>9441</v>
      </c>
      <c r="G9446" s="12">
        <f ca="1"/>
        <v>0.53917659532622642</v>
      </c>
      <c r="H9446" s="12">
        <f ca="1"/>
        <v>2.0263879423557793</v>
      </c>
    </row>
    <row r="9447" spans="6:8" x14ac:dyDescent="0.3">
      <c r="F9447" s="2">
        <v>9442</v>
      </c>
      <c r="G9447" s="12">
        <f ca="1"/>
        <v>0.34278005951611124</v>
      </c>
      <c r="H9447" s="12">
        <f ca="1"/>
        <v>2.0054864777010852</v>
      </c>
    </row>
    <row r="9448" spans="6:8" x14ac:dyDescent="0.3">
      <c r="F9448" s="2">
        <v>9443</v>
      </c>
      <c r="G9448" s="12">
        <f ca="1"/>
        <v>0.21950078231179271</v>
      </c>
      <c r="H9448" s="12">
        <f ca="1"/>
        <v>1.9911424199782857</v>
      </c>
    </row>
    <row r="9449" spans="6:8" x14ac:dyDescent="0.3">
      <c r="F9449" s="2">
        <v>9444</v>
      </c>
      <c r="G9449" s="12">
        <f ca="1"/>
        <v>0.41719195508803431</v>
      </c>
      <c r="H9449" s="12">
        <f ca="1"/>
        <v>2.0133400217168331</v>
      </c>
    </row>
    <row r="9450" spans="6:8" x14ac:dyDescent="0.3">
      <c r="F9450" s="2">
        <v>9445</v>
      </c>
      <c r="G9450" s="12">
        <f ca="1"/>
        <v>0.22779987490434661</v>
      </c>
      <c r="H9450" s="12">
        <f ca="1"/>
        <v>1.9922143350364534</v>
      </c>
    </row>
    <row r="9451" spans="6:8" x14ac:dyDescent="0.3">
      <c r="F9451" s="2">
        <v>9446</v>
      </c>
      <c r="G9451" s="12">
        <f ca="1"/>
        <v>0.59707344780571092</v>
      </c>
      <c r="H9451" s="12">
        <f ca="1"/>
        <v>2.0330876621685716</v>
      </c>
    </row>
    <row r="9452" spans="6:8" x14ac:dyDescent="0.3">
      <c r="F9452" s="2">
        <v>9447</v>
      </c>
      <c r="G9452" s="12">
        <f ca="1"/>
        <v>0.54632158357943306</v>
      </c>
      <c r="H9452" s="12">
        <f ca="1"/>
        <v>2.0271888102197986</v>
      </c>
    </row>
    <row r="9453" spans="6:8" x14ac:dyDescent="0.3">
      <c r="F9453" s="2">
        <v>9448</v>
      </c>
      <c r="G9453" s="12">
        <f ca="1"/>
        <v>0.56074774519040593</v>
      </c>
      <c r="H9453" s="12">
        <f ca="1"/>
        <v>2.0288258055205626</v>
      </c>
    </row>
    <row r="9454" spans="6:8" x14ac:dyDescent="0.3">
      <c r="F9454" s="2">
        <v>9449</v>
      </c>
      <c r="G9454" s="12">
        <f ca="1"/>
        <v>0.20703958543564061</v>
      </c>
      <c r="H9454" s="12">
        <f ca="1"/>
        <v>1.9894874615830676</v>
      </c>
    </row>
    <row r="9455" spans="6:8" x14ac:dyDescent="0.3">
      <c r="F9455" s="2">
        <v>9450</v>
      </c>
      <c r="G9455" s="12">
        <f ca="1"/>
        <v>0.62951444734699979</v>
      </c>
      <c r="H9455" s="12">
        <f ca="1"/>
        <v>2.037104798395549</v>
      </c>
    </row>
    <row r="9456" spans="6:8" x14ac:dyDescent="0.3">
      <c r="F9456" s="2">
        <v>9451</v>
      </c>
      <c r="G9456" s="12">
        <f ca="1"/>
        <v>1.6032067768122715E-2</v>
      </c>
      <c r="H9456" s="12">
        <f ca="1"/>
        <v>1.9328387267801306</v>
      </c>
    </row>
    <row r="9457" spans="6:8" x14ac:dyDescent="0.3">
      <c r="F9457" s="2">
        <v>9452</v>
      </c>
      <c r="G9457" s="12">
        <f ca="1"/>
        <v>0.49017740514478536</v>
      </c>
      <c r="H9457" s="12">
        <f ca="1"/>
        <v>2.021037659722297</v>
      </c>
    </row>
    <row r="9458" spans="6:8" x14ac:dyDescent="0.3">
      <c r="F9458" s="2">
        <v>9453</v>
      </c>
      <c r="G9458" s="12">
        <f ca="1"/>
        <v>0.88383076106614444</v>
      </c>
      <c r="H9458" s="12">
        <f ca="1"/>
        <v>2.0877051589369304</v>
      </c>
    </row>
    <row r="9459" spans="6:8" x14ac:dyDescent="0.3">
      <c r="F9459" s="2">
        <v>9454</v>
      </c>
      <c r="G9459" s="12">
        <f ca="1"/>
        <v>0.24053182773735071</v>
      </c>
      <c r="H9459" s="12">
        <f ca="1"/>
        <v>1.99381722558023</v>
      </c>
    </row>
    <row r="9460" spans="6:8" x14ac:dyDescent="0.3">
      <c r="F9460" s="2">
        <v>9455</v>
      </c>
      <c r="G9460" s="12">
        <f ca="1"/>
        <v>0.32577724333351243</v>
      </c>
      <c r="H9460" s="12">
        <f ca="1"/>
        <v>2.0036472624776094</v>
      </c>
    </row>
    <row r="9461" spans="6:8" x14ac:dyDescent="0.3">
      <c r="F9461" s="2">
        <v>9456</v>
      </c>
      <c r="G9461" s="12">
        <f ca="1"/>
        <v>0.85610599977928126</v>
      </c>
      <c r="H9461" s="12">
        <f ca="1"/>
        <v>2.0786351891541028</v>
      </c>
    </row>
    <row r="9462" spans="6:8" x14ac:dyDescent="0.3">
      <c r="F9462" s="2">
        <v>9457</v>
      </c>
      <c r="G9462" s="12">
        <f ca="1"/>
        <v>0.24342435414792551</v>
      </c>
      <c r="H9462" s="12">
        <f ca="1"/>
        <v>1.9941749538017708</v>
      </c>
    </row>
    <row r="9463" spans="6:8" x14ac:dyDescent="0.3">
      <c r="F9463" s="2">
        <v>9458</v>
      </c>
      <c r="G9463" s="12">
        <f ca="1"/>
        <v>0.808117662106143</v>
      </c>
      <c r="H9463" s="12">
        <f ca="1"/>
        <v>2.0663618516512243</v>
      </c>
    </row>
    <row r="9464" spans="6:8" x14ac:dyDescent="0.3">
      <c r="F9464" s="2">
        <v>9459</v>
      </c>
      <c r="G9464" s="12">
        <f ca="1"/>
        <v>0.4099426665099779</v>
      </c>
      <c r="H9464" s="12">
        <f ca="1"/>
        <v>2.0125814731888911</v>
      </c>
    </row>
    <row r="9465" spans="6:8" x14ac:dyDescent="0.3">
      <c r="F9465" s="2">
        <v>9460</v>
      </c>
      <c r="G9465" s="12">
        <f ca="1"/>
        <v>0.71828544979795295</v>
      </c>
      <c r="H9465" s="12">
        <f ca="1"/>
        <v>2.0496263415345739</v>
      </c>
    </row>
    <row r="9466" spans="6:8" x14ac:dyDescent="0.3">
      <c r="F9466" s="2">
        <v>9461</v>
      </c>
      <c r="G9466" s="12">
        <f ca="1"/>
        <v>0.61694830517684962</v>
      </c>
      <c r="H9466" s="12">
        <f ca="1"/>
        <v>2.0355216211727978</v>
      </c>
    </row>
    <row r="9467" spans="6:8" x14ac:dyDescent="0.3">
      <c r="F9467" s="2">
        <v>9462</v>
      </c>
      <c r="G9467" s="12">
        <f ca="1"/>
        <v>0.29382750847177697</v>
      </c>
      <c r="H9467" s="12">
        <f ca="1"/>
        <v>2.0001056360119103</v>
      </c>
    </row>
    <row r="9468" spans="6:8" x14ac:dyDescent="0.3">
      <c r="F9468" s="2">
        <v>9463</v>
      </c>
      <c r="G9468" s="12">
        <f ca="1"/>
        <v>0.49585400896246501</v>
      </c>
      <c r="H9468" s="12">
        <f ca="1"/>
        <v>2.0216469154108636</v>
      </c>
    </row>
    <row r="9469" spans="6:8" x14ac:dyDescent="0.3">
      <c r="F9469" s="2">
        <v>9464</v>
      </c>
      <c r="G9469" s="12">
        <f ca="1"/>
        <v>0.13184317519473443</v>
      </c>
      <c r="H9469" s="12">
        <f ca="1"/>
        <v>1.9777561416759053</v>
      </c>
    </row>
    <row r="9470" spans="6:8" x14ac:dyDescent="0.3">
      <c r="F9470" s="2">
        <v>9465</v>
      </c>
      <c r="G9470" s="12">
        <f ca="1"/>
        <v>0.98139368228050938</v>
      </c>
      <c r="H9470" s="12">
        <f ca="1"/>
        <v>2.1658844498047718</v>
      </c>
    </row>
    <row r="9471" spans="6:8" x14ac:dyDescent="0.3">
      <c r="F9471" s="2">
        <v>9466</v>
      </c>
      <c r="G9471" s="12">
        <f ca="1"/>
        <v>0.99738286117575714</v>
      </c>
      <c r="H9471" s="12">
        <f ca="1"/>
        <v>2.2525447660895863</v>
      </c>
    </row>
    <row r="9472" spans="6:8" x14ac:dyDescent="0.3">
      <c r="F9472" s="2">
        <v>9467</v>
      </c>
      <c r="G9472" s="12">
        <f ca="1"/>
        <v>0.54025477895168761</v>
      </c>
      <c r="H9472" s="12">
        <f ca="1"/>
        <v>2.0265083987324957</v>
      </c>
    </row>
    <row r="9473" spans="6:8" x14ac:dyDescent="0.3">
      <c r="F9473" s="2">
        <v>9468</v>
      </c>
      <c r="G9473" s="12">
        <f ca="1"/>
        <v>0.57507940515460843</v>
      </c>
      <c r="H9473" s="12">
        <f ca="1"/>
        <v>2.0304814434543434</v>
      </c>
    </row>
    <row r="9474" spans="6:8" x14ac:dyDescent="0.3">
      <c r="F9474" s="2">
        <v>9469</v>
      </c>
      <c r="G9474" s="12">
        <f ca="1"/>
        <v>0.17854017798857447</v>
      </c>
      <c r="H9474" s="12">
        <f ca="1"/>
        <v>1.9854539778725309</v>
      </c>
    </row>
    <row r="9475" spans="6:8" x14ac:dyDescent="0.3">
      <c r="F9475" s="2">
        <v>9470</v>
      </c>
      <c r="G9475" s="12">
        <f ca="1"/>
        <v>0.91666423343248882</v>
      </c>
      <c r="H9475" s="12">
        <f ca="1"/>
        <v>2.1017598945952565</v>
      </c>
    </row>
    <row r="9476" spans="6:8" x14ac:dyDescent="0.3">
      <c r="F9476" s="2">
        <v>9471</v>
      </c>
      <c r="G9476" s="12">
        <f ca="1"/>
        <v>0.80057963469437476</v>
      </c>
      <c r="H9476" s="12">
        <f ca="1"/>
        <v>2.0647066905368843</v>
      </c>
    </row>
    <row r="9477" spans="6:8" x14ac:dyDescent="0.3">
      <c r="F9477" s="2">
        <v>9472</v>
      </c>
      <c r="G9477" s="12">
        <f ca="1"/>
        <v>0.21083183169488517</v>
      </c>
      <c r="H9477" s="12">
        <f ca="1"/>
        <v>1.9899972576592033</v>
      </c>
    </row>
    <row r="9478" spans="6:8" x14ac:dyDescent="0.3">
      <c r="F9478" s="2">
        <v>9473</v>
      </c>
      <c r="G9478" s="12">
        <f ca="1"/>
        <v>0.37542864627792971</v>
      </c>
      <c r="H9478" s="12">
        <f ca="1"/>
        <v>2.0089587359550674</v>
      </c>
    </row>
    <row r="9479" spans="6:8" x14ac:dyDescent="0.3">
      <c r="F9479" s="2">
        <v>9474</v>
      </c>
      <c r="G9479" s="12">
        <f ca="1"/>
        <v>0.78515315917865891</v>
      </c>
      <c r="H9479" s="12">
        <f ca="1"/>
        <v>2.0614944756901989</v>
      </c>
    </row>
    <row r="9480" spans="6:8" x14ac:dyDescent="0.3">
      <c r="F9480" s="2">
        <v>9475</v>
      </c>
      <c r="G9480" s="12">
        <f ca="1"/>
        <v>0.88108851542905553</v>
      </c>
      <c r="H9480" s="12">
        <f ca="1"/>
        <v>2.0867175679434373</v>
      </c>
    </row>
    <row r="9481" spans="6:8" x14ac:dyDescent="0.3">
      <c r="F9481" s="2">
        <v>9476</v>
      </c>
      <c r="G9481" s="12">
        <f ca="1"/>
        <v>0.45063448535175343</v>
      </c>
      <c r="H9481" s="12">
        <f ca="1"/>
        <v>2.0168451304294086</v>
      </c>
    </row>
    <row r="9482" spans="6:8" x14ac:dyDescent="0.3">
      <c r="F9482" s="2">
        <v>9477</v>
      </c>
      <c r="G9482" s="12">
        <f ca="1"/>
        <v>3.1795626680868327E-2</v>
      </c>
      <c r="H9482" s="12">
        <f ca="1"/>
        <v>1.9465924324336248</v>
      </c>
    </row>
    <row r="9483" spans="6:8" x14ac:dyDescent="0.3">
      <c r="F9483" s="2">
        <v>9478</v>
      </c>
      <c r="G9483" s="12">
        <f ca="1"/>
        <v>0.59583692385010401</v>
      </c>
      <c r="H9483" s="12">
        <f ca="1"/>
        <v>2.0329388367232779</v>
      </c>
    </row>
    <row r="9484" spans="6:8" x14ac:dyDescent="0.3">
      <c r="F9484" s="2">
        <v>9479</v>
      </c>
      <c r="G9484" s="12">
        <f ca="1"/>
        <v>0.87885424832059744</v>
      </c>
      <c r="H9484" s="12">
        <f ca="1"/>
        <v>2.0859294764658101</v>
      </c>
    </row>
    <row r="9485" spans="6:8" x14ac:dyDescent="0.3">
      <c r="F9485" s="2">
        <v>9480</v>
      </c>
      <c r="G9485" s="12">
        <f ca="1"/>
        <v>8.4543594024241608E-2</v>
      </c>
      <c r="H9485" s="12">
        <f ca="1"/>
        <v>1.9673914156246644</v>
      </c>
    </row>
    <row r="9486" spans="6:8" x14ac:dyDescent="0.3">
      <c r="F9486" s="2">
        <v>9481</v>
      </c>
      <c r="G9486" s="12">
        <f ca="1"/>
        <v>0.36223855805311511</v>
      </c>
      <c r="H9486" s="12">
        <f ca="1"/>
        <v>2.0075634658082495</v>
      </c>
    </row>
    <row r="9487" spans="6:8" x14ac:dyDescent="0.3">
      <c r="F9487" s="2">
        <v>9482</v>
      </c>
      <c r="G9487" s="12">
        <f ca="1"/>
        <v>0.5030896629025432</v>
      </c>
      <c r="H9487" s="12">
        <f ca="1"/>
        <v>2.0224269639060206</v>
      </c>
    </row>
    <row r="9488" spans="6:8" x14ac:dyDescent="0.3">
      <c r="F9488" s="2">
        <v>9483</v>
      </c>
      <c r="G9488" s="12">
        <f ca="1"/>
        <v>0.18171703425819308</v>
      </c>
      <c r="H9488" s="12">
        <f ca="1"/>
        <v>1.9859234157967847</v>
      </c>
    </row>
    <row r="9489" spans="6:8" x14ac:dyDescent="0.3">
      <c r="F9489" s="2">
        <v>9484</v>
      </c>
      <c r="G9489" s="12">
        <f ca="1"/>
        <v>0.97877981672673697</v>
      </c>
      <c r="H9489" s="12">
        <f ca="1"/>
        <v>2.160195499794209</v>
      </c>
    </row>
    <row r="9490" spans="6:8" x14ac:dyDescent="0.3">
      <c r="F9490" s="2">
        <v>9485</v>
      </c>
      <c r="G9490" s="12">
        <f ca="1"/>
        <v>0.97026008532419916</v>
      </c>
      <c r="H9490" s="12">
        <f ca="1"/>
        <v>2.1456523588894165</v>
      </c>
    </row>
    <row r="9491" spans="6:8" x14ac:dyDescent="0.3">
      <c r="F9491" s="2">
        <v>9486</v>
      </c>
      <c r="G9491" s="12">
        <f ca="1"/>
        <v>0.31785465541074065</v>
      </c>
      <c r="H9491" s="12">
        <f ca="1"/>
        <v>2.0027806105122377</v>
      </c>
    </row>
    <row r="9492" spans="6:8" x14ac:dyDescent="0.3">
      <c r="F9492" s="2">
        <v>9487</v>
      </c>
      <c r="G9492" s="12">
        <f ca="1"/>
        <v>0.23931231891546711</v>
      </c>
      <c r="H9492" s="12">
        <f ca="1"/>
        <v>1.9936657215361937</v>
      </c>
    </row>
    <row r="9493" spans="6:8" x14ac:dyDescent="0.3">
      <c r="F9493" s="2">
        <v>9488</v>
      </c>
      <c r="G9493" s="12">
        <f ca="1"/>
        <v>0.6975541515749526</v>
      </c>
      <c r="H9493" s="12">
        <f ca="1"/>
        <v>2.0464466118094231</v>
      </c>
    </row>
    <row r="9494" spans="6:8" x14ac:dyDescent="0.3">
      <c r="F9494" s="2">
        <v>9489</v>
      </c>
      <c r="G9494" s="12">
        <f ca="1"/>
        <v>0.24843249700072678</v>
      </c>
      <c r="H9494" s="12">
        <f ca="1"/>
        <v>1.9947891099533894</v>
      </c>
    </row>
    <row r="9495" spans="6:8" x14ac:dyDescent="0.3">
      <c r="F9495" s="2">
        <v>9490</v>
      </c>
      <c r="G9495" s="12">
        <f ca="1"/>
        <v>0.93353334567905821</v>
      </c>
      <c r="H9495" s="12">
        <f ca="1"/>
        <v>2.1113425028605906</v>
      </c>
    </row>
    <row r="9496" spans="6:8" x14ac:dyDescent="0.3">
      <c r="F9496" s="2">
        <v>9491</v>
      </c>
      <c r="G9496" s="12">
        <f ca="1"/>
        <v>7.4698298911270333E-2</v>
      </c>
      <c r="H9496" s="12">
        <f ca="1"/>
        <v>1.964637473465374</v>
      </c>
    </row>
    <row r="9497" spans="6:8" x14ac:dyDescent="0.3">
      <c r="F9497" s="2">
        <v>9492</v>
      </c>
      <c r="G9497" s="12">
        <f ca="1"/>
        <v>0.92908751272617063</v>
      </c>
      <c r="H9497" s="12">
        <f ca="1"/>
        <v>2.1085973061555405</v>
      </c>
    </row>
    <row r="9498" spans="6:8" x14ac:dyDescent="0.3">
      <c r="F9498" s="2">
        <v>9493</v>
      </c>
      <c r="G9498" s="12">
        <f ca="1"/>
        <v>0.53982870224395785</v>
      </c>
      <c r="H9498" s="12">
        <f ca="1"/>
        <v>2.0264607803173909</v>
      </c>
    </row>
    <row r="9499" spans="6:8" x14ac:dyDescent="0.3">
      <c r="F9499" s="2">
        <v>9494</v>
      </c>
      <c r="G9499" s="12">
        <f ca="1"/>
        <v>0.15651985218450126</v>
      </c>
      <c r="H9499" s="12">
        <f ca="1"/>
        <v>1.9820316138378513</v>
      </c>
    </row>
    <row r="9500" spans="6:8" x14ac:dyDescent="0.3">
      <c r="F9500" s="2">
        <v>9495</v>
      </c>
      <c r="G9500" s="12">
        <f ca="1"/>
        <v>0.94511158735256284</v>
      </c>
      <c r="H9500" s="12">
        <f ca="1"/>
        <v>2.1194700224475933</v>
      </c>
    </row>
    <row r="9501" spans="6:8" x14ac:dyDescent="0.3">
      <c r="F9501" s="2">
        <v>9496</v>
      </c>
      <c r="G9501" s="12">
        <f ca="1"/>
        <v>0.23082681347916689</v>
      </c>
      <c r="H9501" s="12">
        <f ca="1"/>
        <v>1.9925997843820213</v>
      </c>
    </row>
    <row r="9502" spans="6:8" x14ac:dyDescent="0.3">
      <c r="F9502" s="2">
        <v>9497</v>
      </c>
      <c r="G9502" s="12">
        <f ca="1"/>
        <v>0.42260897100933525</v>
      </c>
      <c r="H9502" s="12">
        <f ca="1"/>
        <v>2.0139068347722708</v>
      </c>
    </row>
    <row r="9503" spans="6:8" x14ac:dyDescent="0.3">
      <c r="F9503" s="2">
        <v>9498</v>
      </c>
      <c r="G9503" s="12">
        <f ca="1"/>
        <v>0.37305397382509908</v>
      </c>
      <c r="H9503" s="12">
        <f ca="1"/>
        <v>2.0087081458086429</v>
      </c>
    </row>
    <row r="9504" spans="6:8" x14ac:dyDescent="0.3">
      <c r="F9504" s="2">
        <v>9499</v>
      </c>
      <c r="G9504" s="12">
        <f ca="1"/>
        <v>0.75986927140748861</v>
      </c>
      <c r="H9504" s="12">
        <f ca="1"/>
        <v>2.0566628548966968</v>
      </c>
    </row>
    <row r="9505" spans="6:8" x14ac:dyDescent="0.3">
      <c r="F9505" s="2">
        <v>9500</v>
      </c>
      <c r="G9505" s="12">
        <f ca="1"/>
        <v>0.28691703458149642</v>
      </c>
      <c r="H9505" s="12">
        <f ca="1"/>
        <v>1.9993210647936195</v>
      </c>
    </row>
    <row r="9506" spans="6:8" x14ac:dyDescent="0.3">
      <c r="F9506" s="2">
        <v>9501</v>
      </c>
      <c r="G9506" s="12">
        <f ca="1"/>
        <v>0.85472955822985908</v>
      </c>
      <c r="H9506" s="12">
        <f ca="1"/>
        <v>2.0782309979362421</v>
      </c>
    </row>
    <row r="9507" spans="6:8" x14ac:dyDescent="0.3">
      <c r="F9507" s="2">
        <v>9502</v>
      </c>
      <c r="G9507" s="12">
        <f ca="1"/>
        <v>8.0574252755679421E-2</v>
      </c>
      <c r="H9507" s="12">
        <f ca="1"/>
        <v>1.966316114818077</v>
      </c>
    </row>
    <row r="9508" spans="6:8" x14ac:dyDescent="0.3">
      <c r="F9508" s="2">
        <v>9503</v>
      </c>
      <c r="G9508" s="12">
        <f ca="1"/>
        <v>0.59807329684821386</v>
      </c>
      <c r="H9508" s="12">
        <f ca="1"/>
        <v>2.0332082144764612</v>
      </c>
    </row>
    <row r="9509" spans="6:8" x14ac:dyDescent="0.3">
      <c r="F9509" s="2">
        <v>9504</v>
      </c>
      <c r="G9509" s="12">
        <f ca="1"/>
        <v>0.98787262104145879</v>
      </c>
      <c r="H9509" s="12">
        <f ca="1"/>
        <v>2.1845099034138236</v>
      </c>
    </row>
    <row r="9510" spans="6:8" x14ac:dyDescent="0.3">
      <c r="F9510" s="2">
        <v>9505</v>
      </c>
      <c r="G9510" s="12">
        <f ca="1"/>
        <v>0.61119829476466925</v>
      </c>
      <c r="H9510" s="12">
        <f ca="1"/>
        <v>2.034809029689816</v>
      </c>
    </row>
    <row r="9511" spans="6:8" x14ac:dyDescent="0.3">
      <c r="F9511" s="2">
        <v>9506</v>
      </c>
      <c r="G9511" s="12">
        <f ca="1"/>
        <v>0.57706454251768791</v>
      </c>
      <c r="H9511" s="12">
        <f ca="1"/>
        <v>2.0307132833830455</v>
      </c>
    </row>
    <row r="9512" spans="6:8" x14ac:dyDescent="0.3">
      <c r="F9512" s="2">
        <v>9507</v>
      </c>
      <c r="G9512" s="12">
        <f ca="1"/>
        <v>0.44941477599642865</v>
      </c>
      <c r="H9512" s="12">
        <f ca="1"/>
        <v>2.016716885262531</v>
      </c>
    </row>
    <row r="9513" spans="6:8" x14ac:dyDescent="0.3">
      <c r="F9513" s="2">
        <v>9508</v>
      </c>
      <c r="G9513" s="12">
        <f ca="1"/>
        <v>0.55453198049063102</v>
      </c>
      <c r="H9513" s="12">
        <f ca="1"/>
        <v>2.0281170490385474</v>
      </c>
    </row>
    <row r="9514" spans="6:8" x14ac:dyDescent="0.3">
      <c r="F9514" s="2">
        <v>9509</v>
      </c>
      <c r="G9514" s="12">
        <f ca="1"/>
        <v>0.42135662614106106</v>
      </c>
      <c r="H9514" s="12">
        <f ca="1"/>
        <v>2.0137757862303642</v>
      </c>
    </row>
    <row r="9515" spans="6:8" x14ac:dyDescent="0.3">
      <c r="F9515" s="2">
        <v>9510</v>
      </c>
      <c r="G9515" s="12">
        <f ca="1"/>
        <v>0.76231356694473895</v>
      </c>
      <c r="H9515" s="12">
        <f ca="1"/>
        <v>2.0571092194698695</v>
      </c>
    </row>
    <row r="9516" spans="6:8" x14ac:dyDescent="0.3">
      <c r="F9516" s="2">
        <v>9511</v>
      </c>
      <c r="G9516" s="12">
        <f ca="1"/>
        <v>0.78890501582645012</v>
      </c>
      <c r="H9516" s="12">
        <f ca="1"/>
        <v>2.0622554813624157</v>
      </c>
    </row>
    <row r="9517" spans="6:8" x14ac:dyDescent="0.3">
      <c r="F9517" s="2">
        <v>9512</v>
      </c>
      <c r="G9517" s="12">
        <f ca="1"/>
        <v>0.82508305612148436</v>
      </c>
      <c r="H9517" s="12">
        <f ca="1"/>
        <v>2.0703244277878667</v>
      </c>
    </row>
    <row r="9518" spans="6:8" x14ac:dyDescent="0.3">
      <c r="F9518" s="2">
        <v>9513</v>
      </c>
      <c r="G9518" s="12">
        <f ca="1"/>
        <v>0.21707244255817892</v>
      </c>
      <c r="H9518" s="12">
        <f ca="1"/>
        <v>1.990824368193344</v>
      </c>
    </row>
    <row r="9519" spans="6:8" x14ac:dyDescent="0.3">
      <c r="F9519" s="2">
        <v>9514</v>
      </c>
      <c r="G9519" s="12">
        <f ca="1"/>
        <v>4.1058608211856917E-2</v>
      </c>
      <c r="H9519" s="12">
        <f ca="1"/>
        <v>1.9518588628787925</v>
      </c>
    </row>
    <row r="9520" spans="6:8" x14ac:dyDescent="0.3">
      <c r="F9520" s="2">
        <v>9515</v>
      </c>
      <c r="G9520" s="12">
        <f ca="1"/>
        <v>0.35045899878676701</v>
      </c>
      <c r="H9520" s="12">
        <f ca="1"/>
        <v>2.0063092135564977</v>
      </c>
    </row>
    <row r="9521" spans="6:8" x14ac:dyDescent="0.3">
      <c r="F9521" s="2">
        <v>9516</v>
      </c>
      <c r="G9521" s="12">
        <f ca="1"/>
        <v>0.63332828656367246</v>
      </c>
      <c r="H9521" s="12">
        <f ca="1"/>
        <v>2.0375927112009591</v>
      </c>
    </row>
    <row r="9522" spans="6:8" x14ac:dyDescent="0.3">
      <c r="F9522" s="2">
        <v>9517</v>
      </c>
      <c r="G9522" s="12">
        <f ca="1"/>
        <v>0.22880727134290524</v>
      </c>
      <c r="H9522" s="12">
        <f ca="1"/>
        <v>1.9923429325236233</v>
      </c>
    </row>
    <row r="9523" spans="6:8" x14ac:dyDescent="0.3">
      <c r="F9523" s="2">
        <v>9518</v>
      </c>
      <c r="G9523" s="12">
        <f ca="1"/>
        <v>0.26318027491464568</v>
      </c>
      <c r="H9523" s="12">
        <f ca="1"/>
        <v>1.9965622322959489</v>
      </c>
    </row>
    <row r="9524" spans="6:8" x14ac:dyDescent="0.3">
      <c r="F9524" s="2">
        <v>9519</v>
      </c>
      <c r="G9524" s="12">
        <f ca="1"/>
        <v>0.94976285683887141</v>
      </c>
      <c r="H9524" s="12">
        <f ca="1"/>
        <v>2.1232372387135916</v>
      </c>
    </row>
    <row r="9525" spans="6:8" x14ac:dyDescent="0.3">
      <c r="F9525" s="2">
        <v>9520</v>
      </c>
      <c r="G9525" s="12">
        <f ca="1"/>
        <v>0.83923105898399353</v>
      </c>
      <c r="H9525" s="12">
        <f ca="1"/>
        <v>2.0739210799147294</v>
      </c>
    </row>
    <row r="9526" spans="6:8" x14ac:dyDescent="0.3">
      <c r="F9526" s="2">
        <v>9521</v>
      </c>
      <c r="G9526" s="12">
        <f ca="1"/>
        <v>0.75073008985900458</v>
      </c>
      <c r="H9526" s="12">
        <f ca="1"/>
        <v>2.0550292112807362</v>
      </c>
    </row>
    <row r="9527" spans="6:8" x14ac:dyDescent="0.3">
      <c r="F9527" s="2">
        <v>9522</v>
      </c>
      <c r="G9527" s="12">
        <f ca="1"/>
        <v>0.91592770146811353</v>
      </c>
      <c r="H9527" s="12">
        <f ca="1"/>
        <v>2.1013874375884636</v>
      </c>
    </row>
    <row r="9528" spans="6:8" x14ac:dyDescent="0.3">
      <c r="F9528" s="2">
        <v>9523</v>
      </c>
      <c r="G9528" s="12">
        <f ca="1"/>
        <v>0.22502427142549219</v>
      </c>
      <c r="H9528" s="12">
        <f ca="1"/>
        <v>1.9918583542175947</v>
      </c>
    </row>
    <row r="9529" spans="6:8" x14ac:dyDescent="0.3">
      <c r="F9529" s="2">
        <v>9524</v>
      </c>
      <c r="G9529" s="12">
        <f ca="1"/>
        <v>0.90420171410336736</v>
      </c>
      <c r="H9529" s="12">
        <f ca="1"/>
        <v>2.0958625635179491</v>
      </c>
    </row>
    <row r="9530" spans="6:8" x14ac:dyDescent="0.3">
      <c r="F9530" s="2">
        <v>9525</v>
      </c>
      <c r="G9530" s="12">
        <f ca="1"/>
        <v>0.59662469260155171</v>
      </c>
      <c r="H9530" s="12">
        <f ca="1"/>
        <v>2.0330336174458159</v>
      </c>
    </row>
    <row r="9531" spans="6:8" x14ac:dyDescent="0.3">
      <c r="F9531" s="2">
        <v>9526</v>
      </c>
      <c r="G9531" s="12">
        <f ca="1"/>
        <v>0.36004937192643482</v>
      </c>
      <c r="H9531" s="12">
        <f ca="1"/>
        <v>2.0073310136438969</v>
      </c>
    </row>
    <row r="9532" spans="6:8" x14ac:dyDescent="0.3">
      <c r="F9532" s="2">
        <v>9527</v>
      </c>
      <c r="G9532" s="12">
        <f ca="1"/>
        <v>0.42862319249350356</v>
      </c>
      <c r="H9532" s="12">
        <f ca="1"/>
        <v>2.0145363287367535</v>
      </c>
    </row>
    <row r="9533" spans="6:8" x14ac:dyDescent="0.3">
      <c r="F9533" s="2">
        <v>9528</v>
      </c>
      <c r="G9533" s="12">
        <f ca="1"/>
        <v>0.92505268896105042</v>
      </c>
      <c r="H9533" s="12">
        <f ca="1"/>
        <v>2.10625239002847</v>
      </c>
    </row>
    <row r="9534" spans="6:8" x14ac:dyDescent="0.3">
      <c r="F9534" s="2">
        <v>9529</v>
      </c>
      <c r="G9534" s="12">
        <f ca="1"/>
        <v>0.60350676585266361</v>
      </c>
      <c r="H9534" s="12">
        <f ca="1"/>
        <v>2.0338667190193642</v>
      </c>
    </row>
    <row r="9535" spans="6:8" x14ac:dyDescent="0.3">
      <c r="F9535" s="2">
        <v>9530</v>
      </c>
      <c r="G9535" s="12">
        <f ca="1"/>
        <v>0.56269547270795139</v>
      </c>
      <c r="H9535" s="12">
        <f ca="1"/>
        <v>2.0290490153965863</v>
      </c>
    </row>
    <row r="9536" spans="6:8" x14ac:dyDescent="0.3">
      <c r="F9536" s="2">
        <v>9531</v>
      </c>
      <c r="G9536" s="12">
        <f ca="1"/>
        <v>0.4129937610184049</v>
      </c>
      <c r="H9536" s="12">
        <f ca="1"/>
        <v>2.0129007541324602</v>
      </c>
    </row>
    <row r="9537" spans="6:8" x14ac:dyDescent="0.3">
      <c r="F9537" s="2">
        <v>9532</v>
      </c>
      <c r="G9537" s="12">
        <f ca="1"/>
        <v>2.5483459288718091E-2</v>
      </c>
      <c r="H9537" s="12">
        <f ca="1"/>
        <v>1.9420991713176781</v>
      </c>
    </row>
    <row r="9538" spans="6:8" x14ac:dyDescent="0.3">
      <c r="F9538" s="2">
        <v>9533</v>
      </c>
      <c r="G9538" s="12">
        <f ca="1"/>
        <v>0.89320920142317894</v>
      </c>
      <c r="H9538" s="12">
        <f ca="1"/>
        <v>2.0912671053586394</v>
      </c>
    </row>
    <row r="9539" spans="6:8" x14ac:dyDescent="0.3">
      <c r="F9539" s="2">
        <v>9534</v>
      </c>
      <c r="G9539" s="12">
        <f ca="1"/>
        <v>0.74065166559014384</v>
      </c>
      <c r="H9539" s="12">
        <f ca="1"/>
        <v>2.0532882654228222</v>
      </c>
    </row>
    <row r="9540" spans="6:8" x14ac:dyDescent="0.3">
      <c r="F9540" s="2">
        <v>9535</v>
      </c>
      <c r="G9540" s="12">
        <f ca="1"/>
        <v>0.94436373365028436</v>
      </c>
      <c r="H9540" s="12">
        <f ca="1"/>
        <v>2.1188946876469226</v>
      </c>
    </row>
    <row r="9541" spans="6:8" x14ac:dyDescent="0.3">
      <c r="F9541" s="2">
        <v>9536</v>
      </c>
      <c r="G9541" s="12">
        <f ca="1"/>
        <v>0.88513621260384623</v>
      </c>
      <c r="H9541" s="12">
        <f ca="1"/>
        <v>2.0881834633831313</v>
      </c>
    </row>
    <row r="9542" spans="6:8" x14ac:dyDescent="0.3">
      <c r="F9542" s="2">
        <v>9537</v>
      </c>
      <c r="G9542" s="12">
        <f ca="1"/>
        <v>0.90627887850689937</v>
      </c>
      <c r="H9542" s="12">
        <f ca="1"/>
        <v>2.0967899710091342</v>
      </c>
    </row>
    <row r="9543" spans="6:8" x14ac:dyDescent="0.3">
      <c r="F9543" s="2">
        <v>9538</v>
      </c>
      <c r="G9543" s="12">
        <f ca="1"/>
        <v>0.16286297544923589</v>
      </c>
      <c r="H9543" s="12">
        <f ca="1"/>
        <v>1.9830501794491464</v>
      </c>
    </row>
    <row r="9544" spans="6:8" x14ac:dyDescent="0.3">
      <c r="F9544" s="2">
        <v>9539</v>
      </c>
      <c r="G9544" s="12">
        <f ca="1"/>
        <v>0.79130082279903413</v>
      </c>
      <c r="H9544" s="12">
        <f ca="1"/>
        <v>2.0627480221364372</v>
      </c>
    </row>
    <row r="9545" spans="6:8" x14ac:dyDescent="0.3">
      <c r="F9545" s="2">
        <v>9540</v>
      </c>
      <c r="G9545" s="12">
        <f ca="1"/>
        <v>0.66601369948680866</v>
      </c>
      <c r="H9545" s="12">
        <f ca="1"/>
        <v>2.0419343166019766</v>
      </c>
    </row>
    <row r="9546" spans="6:8" x14ac:dyDescent="0.3">
      <c r="F9546" s="2">
        <v>9541</v>
      </c>
      <c r="G9546" s="12">
        <f ca="1"/>
        <v>0.91185069242243943</v>
      </c>
      <c r="H9546" s="12">
        <f ca="1"/>
        <v>2.0993833076941328</v>
      </c>
    </row>
    <row r="9547" spans="6:8" x14ac:dyDescent="0.3">
      <c r="F9547" s="2">
        <v>9542</v>
      </c>
      <c r="G9547" s="12">
        <f ca="1"/>
        <v>0.20082413478310901</v>
      </c>
      <c r="H9547" s="12">
        <f ca="1"/>
        <v>1.9886394184860507</v>
      </c>
    </row>
    <row r="9548" spans="6:8" x14ac:dyDescent="0.3">
      <c r="F9548" s="2">
        <v>9543</v>
      </c>
      <c r="G9548" s="12">
        <f ca="1"/>
        <v>0.47876340616451407</v>
      </c>
      <c r="H9548" s="12">
        <f ca="1"/>
        <v>2.0198191005737969</v>
      </c>
    </row>
    <row r="9549" spans="6:8" x14ac:dyDescent="0.3">
      <c r="F9549" s="2">
        <v>9544</v>
      </c>
      <c r="G9549" s="12">
        <f ca="1"/>
        <v>0.71737668311362146</v>
      </c>
      <c r="H9549" s="12">
        <f ca="1"/>
        <v>2.0494829030964903</v>
      </c>
    </row>
    <row r="9550" spans="6:8" x14ac:dyDescent="0.3">
      <c r="F9550" s="2">
        <v>9545</v>
      </c>
      <c r="G9550" s="12">
        <f ca="1"/>
        <v>0.22061093720913694</v>
      </c>
      <c r="H9550" s="12">
        <f ca="1"/>
        <v>1.991287140306359</v>
      </c>
    </row>
    <row r="9551" spans="6:8" x14ac:dyDescent="0.3">
      <c r="F9551" s="2">
        <v>9546</v>
      </c>
      <c r="G9551" s="12">
        <f ca="1"/>
        <v>0.87090479664436016</v>
      </c>
      <c r="H9551" s="12">
        <f ca="1"/>
        <v>2.0832376025322557</v>
      </c>
    </row>
    <row r="9552" spans="6:8" x14ac:dyDescent="0.3">
      <c r="F9552" s="2">
        <v>9547</v>
      </c>
      <c r="G9552" s="12">
        <f ca="1"/>
        <v>4.3154954654464506E-2</v>
      </c>
      <c r="H9552" s="12">
        <f ca="1"/>
        <v>1.9528956337561576</v>
      </c>
    </row>
    <row r="9553" spans="6:8" x14ac:dyDescent="0.3">
      <c r="F9553" s="2">
        <v>9548</v>
      </c>
      <c r="G9553" s="12">
        <f ca="1"/>
        <v>4.727014472669433E-2</v>
      </c>
      <c r="H9553" s="12">
        <f ca="1"/>
        <v>1.9548025241947335</v>
      </c>
    </row>
    <row r="9554" spans="6:8" x14ac:dyDescent="0.3">
      <c r="F9554" s="2">
        <v>9549</v>
      </c>
      <c r="G9554" s="12">
        <f ca="1"/>
        <v>0.95301643667679947</v>
      </c>
      <c r="H9554" s="12">
        <f ca="1"/>
        <v>2.1260891892440394</v>
      </c>
    </row>
    <row r="9555" spans="6:8" x14ac:dyDescent="0.3">
      <c r="F9555" s="2">
        <v>9550</v>
      </c>
      <c r="G9555" s="12">
        <f ca="1"/>
        <v>0.32996078243534743</v>
      </c>
      <c r="H9555" s="12">
        <f ca="1"/>
        <v>2.0041022755479974</v>
      </c>
    </row>
    <row r="9556" spans="6:8" x14ac:dyDescent="0.3">
      <c r="F9556" s="2">
        <v>9551</v>
      </c>
      <c r="G9556" s="12">
        <f ca="1"/>
        <v>8.5578143105355498E-2</v>
      </c>
      <c r="H9556" s="12">
        <f ca="1"/>
        <v>1.9676645835619664</v>
      </c>
    </row>
    <row r="9557" spans="6:8" x14ac:dyDescent="0.3">
      <c r="F9557" s="2">
        <v>9552</v>
      </c>
      <c r="G9557" s="12">
        <f ca="1"/>
        <v>0.33074699516912287</v>
      </c>
      <c r="H9557" s="12">
        <f ca="1"/>
        <v>2.0041875954073771</v>
      </c>
    </row>
    <row r="9558" spans="6:8" x14ac:dyDescent="0.3">
      <c r="F9558" s="2">
        <v>9553</v>
      </c>
      <c r="G9558" s="12">
        <f ca="1"/>
        <v>0.35504356302983564</v>
      </c>
      <c r="H9558" s="12">
        <f ca="1"/>
        <v>2.0067984109923418</v>
      </c>
    </row>
    <row r="9559" spans="6:8" x14ac:dyDescent="0.3">
      <c r="F9559" s="2">
        <v>9554</v>
      </c>
      <c r="G9559" s="12">
        <f ca="1"/>
        <v>0.1935757523123478</v>
      </c>
      <c r="H9559" s="12">
        <f ca="1"/>
        <v>1.9876294879888095</v>
      </c>
    </row>
    <row r="9560" spans="6:8" x14ac:dyDescent="0.3">
      <c r="F9560" s="2">
        <v>9555</v>
      </c>
      <c r="G9560" s="12">
        <f ca="1"/>
        <v>0.58846972185303192</v>
      </c>
      <c r="H9560" s="12">
        <f ca="1"/>
        <v>2.0320580157255805</v>
      </c>
    </row>
    <row r="9561" spans="6:8" x14ac:dyDescent="0.3">
      <c r="F9561" s="2">
        <v>9556</v>
      </c>
      <c r="G9561" s="12">
        <f ca="1"/>
        <v>0.18799923060682699</v>
      </c>
      <c r="H9561" s="12">
        <f ca="1"/>
        <v>1.9868359581674357</v>
      </c>
    </row>
    <row r="9562" spans="6:8" x14ac:dyDescent="0.3">
      <c r="F9562" s="2">
        <v>9557</v>
      </c>
      <c r="G9562" s="12">
        <f ca="1"/>
        <v>0.84801836175136169</v>
      </c>
      <c r="H9562" s="12">
        <f ca="1"/>
        <v>2.0763123222164541</v>
      </c>
    </row>
    <row r="9563" spans="6:8" x14ac:dyDescent="0.3">
      <c r="F9563" s="2">
        <v>9558</v>
      </c>
      <c r="G9563" s="12">
        <f ca="1"/>
        <v>2.3036285920970512E-2</v>
      </c>
      <c r="H9563" s="12">
        <f ca="1"/>
        <v>1.9400661515681152</v>
      </c>
    </row>
    <row r="9564" spans="6:8" x14ac:dyDescent="0.3">
      <c r="F9564" s="2">
        <v>9559</v>
      </c>
      <c r="G9564" s="12">
        <f ca="1"/>
        <v>0.50867721727448112</v>
      </c>
      <c r="H9564" s="12">
        <f ca="1"/>
        <v>2.0230322076296283</v>
      </c>
    </row>
    <row r="9565" spans="6:8" x14ac:dyDescent="0.3">
      <c r="F9565" s="2">
        <v>9560</v>
      </c>
      <c r="G9565" s="12">
        <f ca="1"/>
        <v>0.58141803365053302</v>
      </c>
      <c r="H9565" s="12">
        <f ca="1"/>
        <v>2.0312239784656629</v>
      </c>
    </row>
    <row r="9566" spans="6:8" x14ac:dyDescent="0.3">
      <c r="F9566" s="2">
        <v>9561</v>
      </c>
      <c r="G9566" s="12">
        <f ca="1"/>
        <v>0.72873127279706296</v>
      </c>
      <c r="H9566" s="12">
        <f ca="1"/>
        <v>2.0513041033817538</v>
      </c>
    </row>
    <row r="9567" spans="6:8" x14ac:dyDescent="0.3">
      <c r="F9567" s="2">
        <v>9562</v>
      </c>
      <c r="G9567" s="12">
        <f ca="1"/>
        <v>0.296302043436107</v>
      </c>
      <c r="H9567" s="12">
        <f ca="1"/>
        <v>2.0003847837491051</v>
      </c>
    </row>
    <row r="9568" spans="6:8" x14ac:dyDescent="0.3">
      <c r="F9568" s="2">
        <v>9563</v>
      </c>
      <c r="G9568" s="12">
        <f ca="1"/>
        <v>0.65606300474527535</v>
      </c>
      <c r="H9568" s="12">
        <f ca="1"/>
        <v>2.0405801720994141</v>
      </c>
    </row>
    <row r="9569" spans="6:8" x14ac:dyDescent="0.3">
      <c r="F9569" s="2">
        <v>9564</v>
      </c>
      <c r="G9569" s="12">
        <f ca="1"/>
        <v>0.90024003778355333</v>
      </c>
      <c r="H9569" s="12">
        <f ca="1"/>
        <v>2.094148294397117</v>
      </c>
    </row>
    <row r="9570" spans="6:8" x14ac:dyDescent="0.3">
      <c r="F9570" s="2">
        <v>9565</v>
      </c>
      <c r="G9570" s="12">
        <f ca="1"/>
        <v>0.25938559427335606</v>
      </c>
      <c r="H9570" s="12">
        <f ca="1"/>
        <v>1.9961107651011827</v>
      </c>
    </row>
    <row r="9571" spans="6:8" x14ac:dyDescent="0.3">
      <c r="F9571" s="2">
        <v>9566</v>
      </c>
      <c r="G9571" s="12">
        <f ca="1"/>
        <v>0.723937208772365</v>
      </c>
      <c r="H9571" s="12">
        <f ca="1"/>
        <v>2.0505273562094644</v>
      </c>
    </row>
    <row r="9572" spans="6:8" x14ac:dyDescent="0.3">
      <c r="F9572" s="2">
        <v>9567</v>
      </c>
      <c r="G9572" s="12">
        <f ca="1"/>
        <v>0.66713489328983111</v>
      </c>
      <c r="H9572" s="12">
        <f ca="1"/>
        <v>2.0420888252543907</v>
      </c>
    </row>
    <row r="9573" spans="6:8" x14ac:dyDescent="0.3">
      <c r="F9573" s="2">
        <v>9568</v>
      </c>
      <c r="G9573" s="12">
        <f ca="1"/>
        <v>0.83012267516016736</v>
      </c>
      <c r="H9573" s="12">
        <f ca="1"/>
        <v>2.0715723867150588</v>
      </c>
    </row>
    <row r="9574" spans="6:8" x14ac:dyDescent="0.3">
      <c r="F9574" s="2">
        <v>9569</v>
      </c>
      <c r="G9574" s="12">
        <f ca="1"/>
        <v>0.20766664404774304</v>
      </c>
      <c r="H9574" s="12">
        <f ca="1"/>
        <v>1.9895721460490774</v>
      </c>
    </row>
    <row r="9575" spans="6:8" x14ac:dyDescent="0.3">
      <c r="F9575" s="2">
        <v>9570</v>
      </c>
      <c r="G9575" s="12">
        <f ca="1"/>
        <v>0.56526456555664839</v>
      </c>
      <c r="H9575" s="12">
        <f ca="1"/>
        <v>2.0293442753705246</v>
      </c>
    </row>
    <row r="9576" spans="6:8" x14ac:dyDescent="0.3">
      <c r="F9576" s="2">
        <v>9571</v>
      </c>
      <c r="G9576" s="12">
        <f ca="1"/>
        <v>0.7011061820585256</v>
      </c>
      <c r="H9576" s="12">
        <f ca="1"/>
        <v>2.0469782657878568</v>
      </c>
    </row>
    <row r="9577" spans="6:8" x14ac:dyDescent="0.3">
      <c r="F9577" s="2">
        <v>9572</v>
      </c>
      <c r="G9577" s="12">
        <f ca="1"/>
        <v>0.50780990378767132</v>
      </c>
      <c r="H9577" s="12">
        <f ca="1"/>
        <v>2.0229380882511832</v>
      </c>
    </row>
    <row r="9578" spans="6:8" x14ac:dyDescent="0.3">
      <c r="F9578" s="2">
        <v>9573</v>
      </c>
      <c r="G9578" s="12">
        <f ca="1"/>
        <v>0.16138657480609986</v>
      </c>
      <c r="H9578" s="12">
        <f ca="1"/>
        <v>1.982815648680903</v>
      </c>
    </row>
    <row r="9579" spans="6:8" x14ac:dyDescent="0.3">
      <c r="F9579" s="2">
        <v>9574</v>
      </c>
      <c r="G9579" s="12">
        <f ca="1"/>
        <v>0.61613359132617518</v>
      </c>
      <c r="H9579" s="12">
        <f ca="1"/>
        <v>2.0354202176780527</v>
      </c>
    </row>
    <row r="9580" spans="6:8" x14ac:dyDescent="0.3">
      <c r="F9580" s="2">
        <v>9575</v>
      </c>
      <c r="G9580" s="12">
        <f ca="1"/>
        <v>0.52997414699390744</v>
      </c>
      <c r="H9580" s="12">
        <f ca="1"/>
        <v>2.0253652638374464</v>
      </c>
    </row>
    <row r="9581" spans="6:8" x14ac:dyDescent="0.3">
      <c r="F9581" s="2">
        <v>9576</v>
      </c>
      <c r="G9581" s="12">
        <f ca="1"/>
        <v>0.61482492343454709</v>
      </c>
      <c r="H9581" s="12">
        <f ca="1"/>
        <v>2.035257638876296</v>
      </c>
    </row>
    <row r="9582" spans="6:8" x14ac:dyDescent="0.3">
      <c r="F9582" s="2">
        <v>9577</v>
      </c>
      <c r="G9582" s="12">
        <f ca="1"/>
        <v>0.68821529194370457</v>
      </c>
      <c r="H9582" s="12">
        <f ca="1"/>
        <v>2.0450727799559361</v>
      </c>
    </row>
    <row r="9583" spans="6:8" x14ac:dyDescent="0.3">
      <c r="F9583" s="2">
        <v>9578</v>
      </c>
      <c r="G9583" s="12">
        <f ca="1"/>
        <v>0.76731859798643698</v>
      </c>
      <c r="H9583" s="12">
        <f ca="1"/>
        <v>2.0580362869782904</v>
      </c>
    </row>
    <row r="9584" spans="6:8" x14ac:dyDescent="0.3">
      <c r="F9584" s="2">
        <v>9579</v>
      </c>
      <c r="G9584" s="12">
        <f ca="1"/>
        <v>5.1181114179530862E-2</v>
      </c>
      <c r="H9584" s="12">
        <f ca="1"/>
        <v>1.956478777802072</v>
      </c>
    </row>
    <row r="9585" spans="6:8" x14ac:dyDescent="0.3">
      <c r="F9585" s="2">
        <v>9580</v>
      </c>
      <c r="G9585" s="12">
        <f ca="1"/>
        <v>0.58857075496627553</v>
      </c>
      <c r="H9585" s="12">
        <f ca="1"/>
        <v>2.0320700285902022</v>
      </c>
    </row>
    <row r="9586" spans="6:8" x14ac:dyDescent="0.3">
      <c r="F9586" s="2">
        <v>9581</v>
      </c>
      <c r="G9586" s="12">
        <f ca="1"/>
        <v>0.29084573050768747</v>
      </c>
      <c r="H9586" s="12">
        <f ca="1"/>
        <v>1.9997680286176385</v>
      </c>
    </row>
    <row r="9587" spans="6:8" x14ac:dyDescent="0.3">
      <c r="F9587" s="2">
        <v>9582</v>
      </c>
      <c r="G9587" s="12">
        <f ca="1"/>
        <v>0.11090971588467058</v>
      </c>
      <c r="H9587" s="12">
        <f ca="1"/>
        <v>1.9736189272910862</v>
      </c>
    </row>
    <row r="9588" spans="6:8" x14ac:dyDescent="0.3">
      <c r="F9588" s="2">
        <v>9583</v>
      </c>
      <c r="G9588" s="12">
        <f ca="1"/>
        <v>0.33605843589648021</v>
      </c>
      <c r="H9588" s="12">
        <f ca="1"/>
        <v>2.0047624870304621</v>
      </c>
    </row>
    <row r="9589" spans="6:8" x14ac:dyDescent="0.3">
      <c r="F9589" s="2">
        <v>9584</v>
      </c>
      <c r="G9589" s="12">
        <f ca="1"/>
        <v>0.55388304297731339</v>
      </c>
      <c r="H9589" s="12">
        <f ca="1"/>
        <v>2.0280433593093958</v>
      </c>
    </row>
    <row r="9590" spans="6:8" x14ac:dyDescent="0.3">
      <c r="F9590" s="2">
        <v>9585</v>
      </c>
      <c r="G9590" s="12">
        <f ca="1"/>
        <v>0.96697819638691285</v>
      </c>
      <c r="H9590" s="12">
        <f ca="1"/>
        <v>2.1411605917500482</v>
      </c>
    </row>
    <row r="9591" spans="6:8" x14ac:dyDescent="0.3">
      <c r="F9591" s="2">
        <v>9586</v>
      </c>
      <c r="G9591" s="12">
        <f ca="1"/>
        <v>0.13051989785277596</v>
      </c>
      <c r="H9591" s="12">
        <f ca="1"/>
        <v>1.9775104102106205</v>
      </c>
    </row>
    <row r="9592" spans="6:8" x14ac:dyDescent="0.3">
      <c r="F9592" s="2">
        <v>9587</v>
      </c>
      <c r="G9592" s="12">
        <f ca="1"/>
        <v>0.26928362141625506</v>
      </c>
      <c r="H9592" s="12">
        <f ca="1"/>
        <v>1.9972819503311225</v>
      </c>
    </row>
    <row r="9593" spans="6:8" x14ac:dyDescent="0.3">
      <c r="F9593" s="2">
        <v>9588</v>
      </c>
      <c r="G9593" s="12">
        <f ca="1"/>
        <v>0.77388893758601385</v>
      </c>
      <c r="H9593" s="12">
        <f ca="1"/>
        <v>2.0592811491752943</v>
      </c>
    </row>
    <row r="9594" spans="6:8" x14ac:dyDescent="0.3">
      <c r="F9594" s="2">
        <v>9589</v>
      </c>
      <c r="G9594" s="12">
        <f ca="1"/>
        <v>7.3504066464278983E-2</v>
      </c>
      <c r="H9594" s="12">
        <f ca="1"/>
        <v>1.9642823754143446</v>
      </c>
    </row>
    <row r="9595" spans="6:8" x14ac:dyDescent="0.3">
      <c r="F9595" s="2">
        <v>9590</v>
      </c>
      <c r="G9595" s="12">
        <f ca="1"/>
        <v>0.7599049779853646</v>
      </c>
      <c r="H9595" s="12">
        <f ca="1"/>
        <v>2.0566693459662782</v>
      </c>
    </row>
    <row r="9596" spans="6:8" x14ac:dyDescent="0.3">
      <c r="F9596" s="2">
        <v>9591</v>
      </c>
      <c r="G9596" s="12">
        <f ca="1"/>
        <v>0.4271840030251155</v>
      </c>
      <c r="H9596" s="12">
        <f ca="1"/>
        <v>2.0143856635768556</v>
      </c>
    </row>
    <row r="9597" spans="6:8" x14ac:dyDescent="0.3">
      <c r="F9597" s="2">
        <v>9592</v>
      </c>
      <c r="G9597" s="12">
        <f ca="1"/>
        <v>6.5473093510821201E-2</v>
      </c>
      <c r="H9597" s="12">
        <f ca="1"/>
        <v>1.9617539503928516</v>
      </c>
    </row>
    <row r="9598" spans="6:8" x14ac:dyDescent="0.3">
      <c r="F9598" s="2">
        <v>9593</v>
      </c>
      <c r="G9598" s="12">
        <f ca="1"/>
        <v>0.41508851872976193</v>
      </c>
      <c r="H9598" s="12">
        <f ca="1"/>
        <v>2.0131199376982636</v>
      </c>
    </row>
    <row r="9599" spans="6:8" x14ac:dyDescent="0.3">
      <c r="F9599" s="2">
        <v>9594</v>
      </c>
      <c r="G9599" s="12">
        <f ca="1"/>
        <v>0.36648775008671008</v>
      </c>
      <c r="H9599" s="12">
        <f ca="1"/>
        <v>2.0080138959513261</v>
      </c>
    </row>
    <row r="9600" spans="6:8" x14ac:dyDescent="0.3">
      <c r="F9600" s="2">
        <v>9595</v>
      </c>
      <c r="G9600" s="12">
        <f ca="1"/>
        <v>2.4898754665079847E-2</v>
      </c>
      <c r="H9600" s="12">
        <f ca="1"/>
        <v>1.9416308838646723</v>
      </c>
    </row>
    <row r="9601" spans="6:8" x14ac:dyDescent="0.3">
      <c r="F9601" s="2">
        <v>9596</v>
      </c>
      <c r="G9601" s="12">
        <f ca="1"/>
        <v>0.44774549285028753</v>
      </c>
      <c r="H9601" s="12">
        <f ca="1"/>
        <v>2.0165414428080646</v>
      </c>
    </row>
    <row r="9602" spans="6:8" x14ac:dyDescent="0.3">
      <c r="F9602" s="2">
        <v>9597</v>
      </c>
      <c r="G9602" s="12">
        <f ca="1"/>
        <v>0.9643207542039145</v>
      </c>
      <c r="H9602" s="12">
        <f ca="1"/>
        <v>2.1378446841142127</v>
      </c>
    </row>
    <row r="9603" spans="6:8" x14ac:dyDescent="0.3">
      <c r="F9603" s="2">
        <v>9598</v>
      </c>
      <c r="G9603" s="12">
        <f ca="1"/>
        <v>0.70257031354618227</v>
      </c>
      <c r="H9603" s="12">
        <f ca="1"/>
        <v>2.0471989289119388</v>
      </c>
    </row>
    <row r="9604" spans="6:8" x14ac:dyDescent="0.3">
      <c r="F9604" s="2">
        <v>9599</v>
      </c>
      <c r="G9604" s="12">
        <f ca="1"/>
        <v>1.7410387026016494E-2</v>
      </c>
      <c r="H9604" s="12">
        <f ca="1"/>
        <v>1.934474301902023</v>
      </c>
    </row>
    <row r="9605" spans="6:8" x14ac:dyDescent="0.3">
      <c r="F9605" s="2">
        <v>9600</v>
      </c>
      <c r="G9605" s="12">
        <f ca="1"/>
        <v>0.49305920332097641</v>
      </c>
      <c r="H9605" s="12">
        <f ca="1"/>
        <v>2.0213466702546699</v>
      </c>
    </row>
    <row r="9606" spans="6:8" x14ac:dyDescent="0.3">
      <c r="F9606" s="2">
        <v>9601</v>
      </c>
      <c r="G9606" s="12">
        <f ca="1"/>
        <v>0.89728908664674689</v>
      </c>
      <c r="H9606" s="12">
        <f ca="1"/>
        <v>2.092915066604784</v>
      </c>
    </row>
    <row r="9607" spans="6:8" x14ac:dyDescent="0.3">
      <c r="F9607" s="2">
        <v>9602</v>
      </c>
      <c r="G9607" s="12">
        <f ca="1"/>
        <v>0.11406603155032946</v>
      </c>
      <c r="H9607" s="12">
        <f ca="1"/>
        <v>1.9742802305829747</v>
      </c>
    </row>
    <row r="9608" spans="6:8" x14ac:dyDescent="0.3">
      <c r="F9608" s="2">
        <v>9603</v>
      </c>
      <c r="G9608" s="12">
        <f ca="1"/>
        <v>0.81021230077344542</v>
      </c>
      <c r="H9608" s="12">
        <f ca="1"/>
        <v>2.0668326689720695</v>
      </c>
    </row>
    <row r="9609" spans="6:8" x14ac:dyDescent="0.3">
      <c r="F9609" s="2">
        <v>9604</v>
      </c>
      <c r="G9609" s="12">
        <f ca="1"/>
        <v>0.52830708527404524</v>
      </c>
      <c r="H9609" s="12">
        <f ca="1"/>
        <v>2.0251810033297541</v>
      </c>
    </row>
    <row r="9610" spans="6:8" x14ac:dyDescent="0.3">
      <c r="F9610" s="2">
        <v>9605</v>
      </c>
      <c r="G9610" s="12">
        <f ca="1"/>
        <v>9.3988158194443949E-2</v>
      </c>
      <c r="H9610" s="12">
        <f ca="1"/>
        <v>1.969787175120417</v>
      </c>
    </row>
    <row r="9611" spans="6:8" x14ac:dyDescent="0.3">
      <c r="F9611" s="2">
        <v>9606</v>
      </c>
      <c r="G9611" s="12">
        <f ca="1"/>
        <v>0.58463799959832041</v>
      </c>
      <c r="H9611" s="12">
        <f ca="1"/>
        <v>2.0316037515734067</v>
      </c>
    </row>
    <row r="9612" spans="6:8" x14ac:dyDescent="0.3">
      <c r="F9612" s="2">
        <v>9607</v>
      </c>
      <c r="G9612" s="12">
        <f ca="1"/>
        <v>0.25364557125096576</v>
      </c>
      <c r="H9612" s="12">
        <f ca="1"/>
        <v>1.9954216967940086</v>
      </c>
    </row>
    <row r="9613" spans="6:8" x14ac:dyDescent="0.3">
      <c r="F9613" s="2">
        <v>9608</v>
      </c>
      <c r="G9613" s="12">
        <f ca="1"/>
        <v>0.81088517300558949</v>
      </c>
      <c r="H9613" s="12">
        <f ca="1"/>
        <v>2.0669849553546062</v>
      </c>
    </row>
    <row r="9614" spans="6:8" x14ac:dyDescent="0.3">
      <c r="F9614" s="2">
        <v>9609</v>
      </c>
      <c r="G9614" s="12">
        <f ca="1"/>
        <v>0.44873470076181765</v>
      </c>
      <c r="H9614" s="12">
        <f ca="1"/>
        <v>2.0166453990835889</v>
      </c>
    </row>
    <row r="9615" spans="6:8" x14ac:dyDescent="0.3">
      <c r="F9615" s="2">
        <v>9610</v>
      </c>
      <c r="G9615" s="12">
        <f ca="1"/>
        <v>0.89431057838731998</v>
      </c>
      <c r="H9615" s="12">
        <f ca="1"/>
        <v>2.0917057028083694</v>
      </c>
    </row>
    <row r="9616" spans="6:8" x14ac:dyDescent="0.3">
      <c r="F9616" s="2">
        <v>9611</v>
      </c>
      <c r="G9616" s="12">
        <f ca="1"/>
        <v>0.54913607193330338</v>
      </c>
      <c r="H9616" s="12">
        <f ca="1"/>
        <v>2.0275060201817277</v>
      </c>
    </row>
    <row r="9617" spans="6:8" x14ac:dyDescent="0.3">
      <c r="F9617" s="2">
        <v>9612</v>
      </c>
      <c r="G9617" s="12">
        <f ca="1"/>
        <v>0.61579535186936551</v>
      </c>
      <c r="H9617" s="12">
        <f ca="1"/>
        <v>2.0353781615214022</v>
      </c>
    </row>
    <row r="9618" spans="6:8" x14ac:dyDescent="0.3">
      <c r="F9618" s="2">
        <v>9613</v>
      </c>
      <c r="G9618" s="12">
        <f ca="1"/>
        <v>0.90761866246014056</v>
      </c>
      <c r="H9618" s="12">
        <f ca="1"/>
        <v>2.097399149875812</v>
      </c>
    </row>
    <row r="9619" spans="6:8" x14ac:dyDescent="0.3">
      <c r="F9619" s="2">
        <v>9614</v>
      </c>
      <c r="G9619" s="12">
        <f ca="1"/>
        <v>0.73836562573376652</v>
      </c>
      <c r="H9619" s="12">
        <f ca="1"/>
        <v>2.0529016768306021</v>
      </c>
    </row>
    <row r="9620" spans="6:8" x14ac:dyDescent="0.3">
      <c r="F9620" s="2">
        <v>9615</v>
      </c>
      <c r="G9620" s="12">
        <f ca="1"/>
        <v>0.70774176186673055</v>
      </c>
      <c r="H9620" s="12">
        <f ca="1"/>
        <v>2.0479856145744395</v>
      </c>
    </row>
    <row r="9621" spans="6:8" x14ac:dyDescent="0.3">
      <c r="F9621" s="2">
        <v>9616</v>
      </c>
      <c r="G9621" s="12">
        <f ca="1"/>
        <v>0.51210694785934052</v>
      </c>
      <c r="H9621" s="12">
        <f ca="1"/>
        <v>2.0234050372458192</v>
      </c>
    </row>
    <row r="9622" spans="6:8" x14ac:dyDescent="0.3">
      <c r="F9622" s="2">
        <v>9617</v>
      </c>
      <c r="G9622" s="12">
        <f ca="1"/>
        <v>0.32433621523473111</v>
      </c>
      <c r="H9622" s="12">
        <f ca="1"/>
        <v>2.0034901246895762</v>
      </c>
    </row>
    <row r="9623" spans="6:8" x14ac:dyDescent="0.3">
      <c r="F9623" s="2">
        <v>9618</v>
      </c>
      <c r="G9623" s="12">
        <f ca="1"/>
        <v>0.67741551153972579</v>
      </c>
      <c r="H9623" s="12">
        <f ca="1"/>
        <v>2.0435247954961482</v>
      </c>
    </row>
    <row r="9624" spans="6:8" x14ac:dyDescent="0.3">
      <c r="F9624" s="2">
        <v>9619</v>
      </c>
      <c r="G9624" s="12">
        <f ca="1"/>
        <v>0.18299834050099073</v>
      </c>
      <c r="H9624" s="12">
        <f ca="1"/>
        <v>1.9861112053657093</v>
      </c>
    </row>
    <row r="9625" spans="6:8" x14ac:dyDescent="0.3">
      <c r="F9625" s="2">
        <v>9620</v>
      </c>
      <c r="G9625" s="12">
        <f ca="1"/>
        <v>0.67473261682726227</v>
      </c>
      <c r="H9625" s="12">
        <f ca="1"/>
        <v>2.0431466386296568</v>
      </c>
    </row>
    <row r="9626" spans="6:8" x14ac:dyDescent="0.3">
      <c r="F9626" s="2">
        <v>9621</v>
      </c>
      <c r="G9626" s="12">
        <f ca="1"/>
        <v>0.83345417791518051</v>
      </c>
      <c r="H9626" s="12">
        <f ca="1"/>
        <v>2.0724170476147634</v>
      </c>
    </row>
    <row r="9627" spans="6:8" x14ac:dyDescent="0.3">
      <c r="F9627" s="2">
        <v>9622</v>
      </c>
      <c r="G9627" s="12">
        <f ca="1"/>
        <v>0.2185813746562042</v>
      </c>
      <c r="H9627" s="12">
        <f ca="1"/>
        <v>1.9910222433182665</v>
      </c>
    </row>
    <row r="9628" spans="6:8" x14ac:dyDescent="0.3">
      <c r="F9628" s="2">
        <v>9623</v>
      </c>
      <c r="G9628" s="12">
        <f ca="1"/>
        <v>0.15265271612479903</v>
      </c>
      <c r="H9628" s="12">
        <f ca="1"/>
        <v>1.9813960718176862</v>
      </c>
    </row>
    <row r="9629" spans="6:8" x14ac:dyDescent="0.3">
      <c r="F9629" s="2">
        <v>9624</v>
      </c>
      <c r="G9629" s="12">
        <f ca="1"/>
        <v>0.51592398520877114</v>
      </c>
      <c r="H9629" s="12">
        <f ca="1"/>
        <v>2.023821209730003</v>
      </c>
    </row>
    <row r="9630" spans="6:8" x14ac:dyDescent="0.3">
      <c r="F9630" s="2">
        <v>9625</v>
      </c>
      <c r="G9630" s="12">
        <f ca="1"/>
        <v>0.34222818633938457</v>
      </c>
      <c r="H9630" s="12">
        <f ca="1"/>
        <v>2.0054271754240247</v>
      </c>
    </row>
    <row r="9631" spans="6:8" x14ac:dyDescent="0.3">
      <c r="F9631" s="2">
        <v>9626</v>
      </c>
      <c r="G9631" s="12">
        <f ca="1"/>
        <v>0.71207974772736149</v>
      </c>
      <c r="H9631" s="12">
        <f ca="1"/>
        <v>2.0486545257147846</v>
      </c>
    </row>
    <row r="9632" spans="6:8" x14ac:dyDescent="0.3">
      <c r="F9632" s="2">
        <v>9627</v>
      </c>
      <c r="G9632" s="12">
        <f ca="1"/>
        <v>0.44890635756043973</v>
      </c>
      <c r="H9632" s="12">
        <f ca="1"/>
        <v>2.016663441499766</v>
      </c>
    </row>
    <row r="9633" spans="6:8" x14ac:dyDescent="0.3">
      <c r="F9633" s="2">
        <v>9628</v>
      </c>
      <c r="G9633" s="12">
        <f ca="1"/>
        <v>1.7223764865430313E-2</v>
      </c>
      <c r="H9633" s="12">
        <f ca="1"/>
        <v>1.9342603111479173</v>
      </c>
    </row>
    <row r="9634" spans="6:8" x14ac:dyDescent="0.3">
      <c r="F9634" s="2">
        <v>9629</v>
      </c>
      <c r="G9634" s="12">
        <f ca="1"/>
        <v>0.3328653962170447</v>
      </c>
      <c r="H9634" s="12">
        <f ca="1"/>
        <v>2.0044171938832114</v>
      </c>
    </row>
    <row r="9635" spans="6:8" x14ac:dyDescent="0.3">
      <c r="F9635" s="2">
        <v>9630</v>
      </c>
      <c r="G9635" s="12">
        <f ca="1"/>
        <v>0.87852888428644982</v>
      </c>
      <c r="H9635" s="12">
        <f ca="1"/>
        <v>2.0858159139373273</v>
      </c>
    </row>
    <row r="9636" spans="6:8" x14ac:dyDescent="0.3">
      <c r="F9636" s="2">
        <v>9631</v>
      </c>
      <c r="G9636" s="12">
        <f ca="1"/>
        <v>0.89436858390930474</v>
      </c>
      <c r="H9636" s="12">
        <f ca="1"/>
        <v>2.0917289283470057</v>
      </c>
    </row>
    <row r="9637" spans="6:8" x14ac:dyDescent="0.3">
      <c r="F9637" s="2">
        <v>9632</v>
      </c>
      <c r="G9637" s="12">
        <f ca="1"/>
        <v>0.21917681774285525</v>
      </c>
      <c r="H9637" s="12">
        <f ca="1"/>
        <v>1.9911001077473023</v>
      </c>
    </row>
    <row r="9638" spans="6:8" x14ac:dyDescent="0.3">
      <c r="F9638" s="2">
        <v>9633</v>
      </c>
      <c r="G9638" s="12">
        <f ca="1"/>
        <v>0.69645373521576981</v>
      </c>
      <c r="H9638" s="12">
        <f ca="1"/>
        <v>2.0462829470329327</v>
      </c>
    </row>
    <row r="9639" spans="6:8" x14ac:dyDescent="0.3">
      <c r="F9639" s="2">
        <v>9634</v>
      </c>
      <c r="G9639" s="12">
        <f ca="1"/>
        <v>0.30488792631486006</v>
      </c>
      <c r="H9639" s="12">
        <f ca="1"/>
        <v>2.0013464973172312</v>
      </c>
    </row>
    <row r="9640" spans="6:8" x14ac:dyDescent="0.3">
      <c r="F9640" s="2">
        <v>9635</v>
      </c>
      <c r="G9640" s="12">
        <f ca="1"/>
        <v>0.5771651939507465</v>
      </c>
      <c r="H9640" s="12">
        <f ca="1"/>
        <v>2.0307250552490017</v>
      </c>
    </row>
    <row r="9641" spans="6:8" x14ac:dyDescent="0.3">
      <c r="F9641" s="2">
        <v>9636</v>
      </c>
      <c r="G9641" s="12">
        <f ca="1"/>
        <v>3.9182856301952285E-2</v>
      </c>
      <c r="H9641" s="12">
        <f ca="1"/>
        <v>1.9508887874230458</v>
      </c>
    </row>
    <row r="9642" spans="6:8" x14ac:dyDescent="0.3">
      <c r="F9642" s="2">
        <v>9637</v>
      </c>
      <c r="G9642" s="12">
        <f ca="1"/>
        <v>0.55189354095150711</v>
      </c>
      <c r="H9642" s="12">
        <f ca="1"/>
        <v>2.0278177938030191</v>
      </c>
    </row>
    <row r="9643" spans="6:8" x14ac:dyDescent="0.3">
      <c r="F9643" s="2">
        <v>9638</v>
      </c>
      <c r="G9643" s="12">
        <f ca="1"/>
        <v>9.4483007046674228E-2</v>
      </c>
      <c r="H9643" s="12">
        <f ca="1"/>
        <v>1.9699070247107546</v>
      </c>
    </row>
    <row r="9644" spans="6:8" x14ac:dyDescent="0.3">
      <c r="F9644" s="2">
        <v>9639</v>
      </c>
      <c r="G9644" s="12">
        <f ca="1"/>
        <v>0.4434483344997513</v>
      </c>
      <c r="H9644" s="12">
        <f ca="1"/>
        <v>2.0160901677146432</v>
      </c>
    </row>
    <row r="9645" spans="6:8" x14ac:dyDescent="0.3">
      <c r="F9645" s="2">
        <v>9640</v>
      </c>
      <c r="G9645" s="12">
        <f ca="1"/>
        <v>0.10482235993719557</v>
      </c>
      <c r="H9645" s="12">
        <f ca="1"/>
        <v>1.9722994323121352</v>
      </c>
    </row>
    <row r="9646" spans="6:8" x14ac:dyDescent="0.3">
      <c r="F9646" s="2">
        <v>9641</v>
      </c>
      <c r="G9646" s="12">
        <f ca="1"/>
        <v>0.90959572103573239</v>
      </c>
      <c r="H9646" s="12">
        <f ca="1"/>
        <v>2.098314469738372</v>
      </c>
    </row>
    <row r="9647" spans="6:8" x14ac:dyDescent="0.3">
      <c r="F9647" s="2">
        <v>9642</v>
      </c>
      <c r="G9647" s="12">
        <f ca="1"/>
        <v>0.41770517965649989</v>
      </c>
      <c r="H9647" s="12">
        <f ca="1"/>
        <v>2.0133937206073118</v>
      </c>
    </row>
    <row r="9648" spans="6:8" x14ac:dyDescent="0.3">
      <c r="F9648" s="2">
        <v>9643</v>
      </c>
      <c r="G9648" s="12">
        <f ca="1"/>
        <v>0.64415132419019949</v>
      </c>
      <c r="H9648" s="12">
        <f ca="1"/>
        <v>2.0389974368136103</v>
      </c>
    </row>
    <row r="9649" spans="6:8" x14ac:dyDescent="0.3">
      <c r="F9649" s="2">
        <v>9644</v>
      </c>
      <c r="G9649" s="12">
        <f ca="1"/>
        <v>0.21637358751665681</v>
      </c>
      <c r="H9649" s="12">
        <f ca="1"/>
        <v>1.99073245008265</v>
      </c>
    </row>
    <row r="9650" spans="6:8" x14ac:dyDescent="0.3">
      <c r="F9650" s="2">
        <v>9645</v>
      </c>
      <c r="G9650" s="12">
        <f ca="1"/>
        <v>7.3880402144782975E-2</v>
      </c>
      <c r="H9650" s="12">
        <f ca="1"/>
        <v>1.9643948151664259</v>
      </c>
    </row>
    <row r="9651" spans="6:8" x14ac:dyDescent="0.3">
      <c r="F9651" s="2">
        <v>9646</v>
      </c>
      <c r="G9651" s="12">
        <f ca="1"/>
        <v>0.56513149182226829</v>
      </c>
      <c r="H9651" s="12">
        <f ca="1"/>
        <v>2.029328957713977</v>
      </c>
    </row>
    <row r="9652" spans="6:8" x14ac:dyDescent="0.3">
      <c r="F9652" s="2">
        <v>9647</v>
      </c>
      <c r="G9652" s="12">
        <f ca="1"/>
        <v>0.34127208514565655</v>
      </c>
      <c r="H9652" s="12">
        <f ca="1"/>
        <v>2.005324378440029</v>
      </c>
    </row>
    <row r="9653" spans="6:8" x14ac:dyDescent="0.3">
      <c r="F9653" s="2">
        <v>9648</v>
      </c>
      <c r="G9653" s="12">
        <f ca="1"/>
        <v>0.97780501685573684</v>
      </c>
      <c r="H9653" s="12">
        <f ca="1"/>
        <v>2.1582550180290747</v>
      </c>
    </row>
    <row r="9654" spans="6:8" x14ac:dyDescent="0.3">
      <c r="F9654" s="2">
        <v>9649</v>
      </c>
      <c r="G9654" s="12">
        <f ca="1"/>
        <v>0.13361104953566061</v>
      </c>
      <c r="H9654" s="12">
        <f ca="1"/>
        <v>1.9780815074587477</v>
      </c>
    </row>
    <row r="9655" spans="6:8" x14ac:dyDescent="0.3">
      <c r="F9655" s="2">
        <v>9650</v>
      </c>
      <c r="G9655" s="12">
        <f ca="1"/>
        <v>0.6046278854310343</v>
      </c>
      <c r="H9655" s="12">
        <f ca="1"/>
        <v>2.0340033182083999</v>
      </c>
    </row>
    <row r="9656" spans="6:8" x14ac:dyDescent="0.3">
      <c r="F9656" s="2">
        <v>9651</v>
      </c>
      <c r="G9656" s="12">
        <f ca="1"/>
        <v>5.3820006718718894E-3</v>
      </c>
      <c r="H9656" s="12">
        <f ca="1"/>
        <v>1.9115466634064404</v>
      </c>
    </row>
    <row r="9657" spans="6:8" x14ac:dyDescent="0.3">
      <c r="F9657" s="2">
        <v>9652</v>
      </c>
      <c r="G9657" s="12">
        <f ca="1"/>
        <v>0.95764527110130993</v>
      </c>
      <c r="H9657" s="12">
        <f ca="1"/>
        <v>2.1305128582404826</v>
      </c>
    </row>
    <row r="9658" spans="6:8" x14ac:dyDescent="0.3">
      <c r="F9658" s="2">
        <v>9653</v>
      </c>
      <c r="G9658" s="12">
        <f ca="1"/>
        <v>6.8069316956157921E-2</v>
      </c>
      <c r="H9658" s="12">
        <f ca="1"/>
        <v>1.962599811408404</v>
      </c>
    </row>
    <row r="9659" spans="6:8" x14ac:dyDescent="0.3">
      <c r="F9659" s="2">
        <v>9654</v>
      </c>
      <c r="G9659" s="12">
        <f ca="1"/>
        <v>0.72614727198889439</v>
      </c>
      <c r="H9659" s="12">
        <f ca="1"/>
        <v>2.0508839839703379</v>
      </c>
    </row>
    <row r="9660" spans="6:8" x14ac:dyDescent="0.3">
      <c r="F9660" s="2">
        <v>9655</v>
      </c>
      <c r="G9660" s="12">
        <f ca="1"/>
        <v>0.64295063182968226</v>
      </c>
      <c r="H9660" s="12">
        <f ca="1"/>
        <v>2.0388400826671931</v>
      </c>
    </row>
    <row r="9661" spans="6:8" x14ac:dyDescent="0.3">
      <c r="F9661" s="2">
        <v>9656</v>
      </c>
      <c r="G9661" s="12">
        <f ca="1"/>
        <v>0.85556554798239981</v>
      </c>
      <c r="H9661" s="12">
        <f ca="1"/>
        <v>2.0784760368969564</v>
      </c>
    </row>
    <row r="9662" spans="6:8" x14ac:dyDescent="0.3">
      <c r="F9662" s="2">
        <v>9657</v>
      </c>
      <c r="G9662" s="12">
        <f ca="1"/>
        <v>0.69578228316132429</v>
      </c>
      <c r="H9662" s="12">
        <f ca="1"/>
        <v>2.0461833206960955</v>
      </c>
    </row>
    <row r="9663" spans="6:8" x14ac:dyDescent="0.3">
      <c r="F9663" s="2">
        <v>9658</v>
      </c>
      <c r="G9663" s="12">
        <f ca="1"/>
        <v>0.57412867141835</v>
      </c>
      <c r="H9663" s="12">
        <f ca="1"/>
        <v>2.0303706335219114</v>
      </c>
    </row>
    <row r="9664" spans="6:8" x14ac:dyDescent="0.3">
      <c r="F9664" s="2">
        <v>9659</v>
      </c>
      <c r="G9664" s="12">
        <f ca="1"/>
        <v>0.11817018732399243</v>
      </c>
      <c r="H9664" s="12">
        <f ca="1"/>
        <v>1.9751186180359259</v>
      </c>
    </row>
    <row r="9665" spans="6:8" x14ac:dyDescent="0.3">
      <c r="F9665" s="2">
        <v>9660</v>
      </c>
      <c r="G9665" s="12">
        <f ca="1"/>
        <v>0.47480217281472759</v>
      </c>
      <c r="H9665" s="12">
        <f ca="1"/>
        <v>2.0193980195542829</v>
      </c>
    </row>
    <row r="9666" spans="6:8" x14ac:dyDescent="0.3">
      <c r="F9666" s="2">
        <v>9661</v>
      </c>
      <c r="G9666" s="12">
        <f ca="1"/>
        <v>0.86304821427124079</v>
      </c>
      <c r="H9666" s="12">
        <f ca="1"/>
        <v>2.0807332764046316</v>
      </c>
    </row>
    <row r="9667" spans="6:8" x14ac:dyDescent="0.3">
      <c r="F9667" s="2">
        <v>9662</v>
      </c>
      <c r="G9667" s="12">
        <f ca="1"/>
        <v>0.1211056583392871</v>
      </c>
      <c r="H9667" s="12">
        <f ca="1"/>
        <v>1.9757042325030645</v>
      </c>
    </row>
    <row r="9668" spans="6:8" x14ac:dyDescent="0.3">
      <c r="F9668" s="2">
        <v>9663</v>
      </c>
      <c r="G9668" s="12">
        <f ca="1"/>
        <v>0.49228559984639642</v>
      </c>
      <c r="H9668" s="12">
        <f ca="1"/>
        <v>2.0212636610955474</v>
      </c>
    </row>
    <row r="9669" spans="6:8" x14ac:dyDescent="0.3">
      <c r="F9669" s="2">
        <v>9664</v>
      </c>
      <c r="G9669" s="12">
        <f ca="1"/>
        <v>0.52001975018413238</v>
      </c>
      <c r="H9669" s="12">
        <f ca="1"/>
        <v>2.0242692871020904</v>
      </c>
    </row>
    <row r="9670" spans="6:8" x14ac:dyDescent="0.3">
      <c r="F9670" s="2">
        <v>9665</v>
      </c>
      <c r="G9670" s="12">
        <f ca="1"/>
        <v>0.87941251250948516</v>
      </c>
      <c r="H9670" s="12">
        <f ca="1"/>
        <v>2.0861250343920332</v>
      </c>
    </row>
    <row r="9671" spans="6:8" x14ac:dyDescent="0.3">
      <c r="F9671" s="2">
        <v>9666</v>
      </c>
      <c r="G9671" s="12">
        <f ca="1"/>
        <v>0.87384569362669118</v>
      </c>
      <c r="H9671" s="12">
        <f ca="1"/>
        <v>2.0842138646110757</v>
      </c>
    </row>
    <row r="9672" spans="6:8" x14ac:dyDescent="0.3">
      <c r="F9672" s="2">
        <v>9667</v>
      </c>
      <c r="G9672" s="12">
        <f ca="1"/>
        <v>0.29341817656412839</v>
      </c>
      <c r="H9672" s="12">
        <f ca="1"/>
        <v>2.0000593710680143</v>
      </c>
    </row>
    <row r="9673" spans="6:8" x14ac:dyDescent="0.3">
      <c r="F9673" s="2">
        <v>9668</v>
      </c>
      <c r="G9673" s="12">
        <f ca="1"/>
        <v>0.61628105897525365</v>
      </c>
      <c r="H9673" s="12">
        <f ca="1"/>
        <v>2.0354385614327053</v>
      </c>
    </row>
    <row r="9674" spans="6:8" x14ac:dyDescent="0.3">
      <c r="F9674" s="2">
        <v>9669</v>
      </c>
      <c r="G9674" s="12">
        <f ca="1"/>
        <v>0.37345330558827761</v>
      </c>
      <c r="H9674" s="12">
        <f ca="1"/>
        <v>2.0087503027956104</v>
      </c>
    </row>
    <row r="9675" spans="6:8" x14ac:dyDescent="0.3">
      <c r="F9675" s="2">
        <v>9670</v>
      </c>
      <c r="G9675" s="12">
        <f ca="1"/>
        <v>0.6894867437663228</v>
      </c>
      <c r="H9675" s="12">
        <f ca="1"/>
        <v>2.0452578402115931</v>
      </c>
    </row>
    <row r="9676" spans="6:8" x14ac:dyDescent="0.3">
      <c r="F9676" s="2">
        <v>9671</v>
      </c>
      <c r="G9676" s="12">
        <f ca="1"/>
        <v>0.49653961231740884</v>
      </c>
      <c r="H9676" s="12">
        <f ca="1"/>
        <v>2.0217206566363015</v>
      </c>
    </row>
    <row r="9677" spans="6:8" x14ac:dyDescent="0.3">
      <c r="F9677" s="2">
        <v>9672</v>
      </c>
      <c r="G9677" s="12">
        <f ca="1"/>
        <v>0.6183896420013637</v>
      </c>
      <c r="H9677" s="12">
        <f ca="1"/>
        <v>2.0357013772056418</v>
      </c>
    </row>
    <row r="9678" spans="6:8" x14ac:dyDescent="0.3">
      <c r="F9678" s="2">
        <v>9673</v>
      </c>
      <c r="G9678" s="12">
        <f ca="1"/>
        <v>0.45402643798226339</v>
      </c>
      <c r="H9678" s="12">
        <f ca="1"/>
        <v>2.0172020249697775</v>
      </c>
    </row>
    <row r="9679" spans="6:8" x14ac:dyDescent="0.3">
      <c r="F9679" s="2">
        <v>9674</v>
      </c>
      <c r="G9679" s="12">
        <f ca="1"/>
        <v>0.31995960206796181</v>
      </c>
      <c r="H9679" s="12">
        <f ca="1"/>
        <v>2.003011534111439</v>
      </c>
    </row>
    <row r="9680" spans="6:8" x14ac:dyDescent="0.3">
      <c r="F9680" s="2">
        <v>9675</v>
      </c>
      <c r="G9680" s="12">
        <f ca="1"/>
        <v>6.1558913873888788E-2</v>
      </c>
      <c r="H9680" s="12">
        <f ca="1"/>
        <v>1.9604207513787228</v>
      </c>
    </row>
    <row r="9681" spans="6:8" x14ac:dyDescent="0.3">
      <c r="F9681" s="2">
        <v>9676</v>
      </c>
      <c r="G9681" s="12">
        <f ca="1"/>
        <v>0.84957910256088054</v>
      </c>
      <c r="H9681" s="12">
        <f ca="1"/>
        <v>2.0767510465294658</v>
      </c>
    </row>
    <row r="9682" spans="6:8" x14ac:dyDescent="0.3">
      <c r="F9682" s="2">
        <v>9677</v>
      </c>
      <c r="G9682" s="12">
        <f ca="1"/>
        <v>0.19451761660971911</v>
      </c>
      <c r="H9682" s="12">
        <f ca="1"/>
        <v>1.9877620582918689</v>
      </c>
    </row>
    <row r="9683" spans="6:8" x14ac:dyDescent="0.3">
      <c r="F9683" s="2">
        <v>9678</v>
      </c>
      <c r="G9683" s="12">
        <f ca="1"/>
        <v>0.53353788719056983</v>
      </c>
      <c r="H9683" s="12">
        <f ca="1"/>
        <v>2.0257601764883364</v>
      </c>
    </row>
    <row r="9684" spans="6:8" x14ac:dyDescent="0.3">
      <c r="F9684" s="2">
        <v>9679</v>
      </c>
      <c r="G9684" s="12">
        <f ca="1"/>
        <v>0.51621069797086183</v>
      </c>
      <c r="H9684" s="12">
        <f ca="1"/>
        <v>2.023852524342062</v>
      </c>
    </row>
    <row r="9685" spans="6:8" x14ac:dyDescent="0.3">
      <c r="F9685" s="2">
        <v>9680</v>
      </c>
      <c r="G9685" s="12">
        <f ca="1"/>
        <v>0.84632273140900249</v>
      </c>
      <c r="H9685" s="12">
        <f ca="1"/>
        <v>2.0758406221832981</v>
      </c>
    </row>
    <row r="9686" spans="6:8" x14ac:dyDescent="0.3">
      <c r="F9686" s="2">
        <v>9681</v>
      </c>
      <c r="G9686" s="12">
        <f ca="1"/>
        <v>0.13099652366572823</v>
      </c>
      <c r="H9686" s="12">
        <f ca="1"/>
        <v>1.9775991383595501</v>
      </c>
    </row>
    <row r="9687" spans="6:8" x14ac:dyDescent="0.3">
      <c r="F9687" s="2">
        <v>9682</v>
      </c>
      <c r="G9687" s="12">
        <f ca="1"/>
        <v>0.19208481365621055</v>
      </c>
      <c r="H9687" s="12">
        <f ca="1"/>
        <v>1.9874187878788749</v>
      </c>
    </row>
    <row r="9688" spans="6:8" x14ac:dyDescent="0.3">
      <c r="F9688" s="2">
        <v>9683</v>
      </c>
      <c r="G9688" s="12">
        <f ca="1"/>
        <v>0.83408931251543139</v>
      </c>
      <c r="H9688" s="12">
        <f ca="1"/>
        <v>2.0725799228015127</v>
      </c>
    </row>
    <row r="9689" spans="6:8" x14ac:dyDescent="0.3">
      <c r="F9689" s="2">
        <v>9684</v>
      </c>
      <c r="G9689" s="12">
        <f ca="1"/>
        <v>0.99933710099166162</v>
      </c>
      <c r="H9689" s="12">
        <f ca="1"/>
        <v>2.3152668115325801</v>
      </c>
    </row>
    <row r="9690" spans="6:8" x14ac:dyDescent="0.3">
      <c r="F9690" s="2">
        <v>9685</v>
      </c>
      <c r="G9690" s="12">
        <f ca="1"/>
        <v>0.67896279727232534</v>
      </c>
      <c r="H9690" s="12">
        <f ca="1"/>
        <v>2.0437440172656407</v>
      </c>
    </row>
    <row r="9691" spans="6:8" x14ac:dyDescent="0.3">
      <c r="F9691" s="2">
        <v>9686</v>
      </c>
      <c r="G9691" s="12">
        <f ca="1"/>
        <v>0.41138621476529114</v>
      </c>
      <c r="H9691" s="12">
        <f ca="1"/>
        <v>2.0127325389603627</v>
      </c>
    </row>
    <row r="9692" spans="6:8" x14ac:dyDescent="0.3">
      <c r="F9692" s="2">
        <v>9687</v>
      </c>
      <c r="G9692" s="12">
        <f ca="1"/>
        <v>0.93878120102900753</v>
      </c>
      <c r="H9692" s="12">
        <f ca="1"/>
        <v>2.1148325822166258</v>
      </c>
    </row>
    <row r="9693" spans="6:8" x14ac:dyDescent="0.3">
      <c r="F9693" s="2">
        <v>9688</v>
      </c>
      <c r="G9693" s="12">
        <f ca="1"/>
        <v>5.8875897744778971E-3</v>
      </c>
      <c r="H9693" s="12">
        <f ca="1"/>
        <v>1.9132783514732528</v>
      </c>
    </row>
    <row r="9694" spans="6:8" x14ac:dyDescent="0.3">
      <c r="F9694" s="2">
        <v>9689</v>
      </c>
      <c r="G9694" s="12">
        <f ca="1"/>
        <v>4.6875770386478388E-2</v>
      </c>
      <c r="H9694" s="12">
        <f ca="1"/>
        <v>1.9546265264132401</v>
      </c>
    </row>
    <row r="9695" spans="6:8" x14ac:dyDescent="0.3">
      <c r="F9695" s="2">
        <v>9690</v>
      </c>
      <c r="G9695" s="12">
        <f ca="1"/>
        <v>0.61506582704017987</v>
      </c>
      <c r="H9695" s="12">
        <f ca="1"/>
        <v>2.0352875388018785</v>
      </c>
    </row>
    <row r="9696" spans="6:8" x14ac:dyDescent="0.3">
      <c r="F9696" s="2">
        <v>9691</v>
      </c>
      <c r="G9696" s="12">
        <f ca="1"/>
        <v>0.35989888565072636</v>
      </c>
      <c r="H9696" s="12">
        <f ca="1"/>
        <v>2.0073150245209681</v>
      </c>
    </row>
    <row r="9697" spans="6:8" x14ac:dyDescent="0.3">
      <c r="F9697" s="2">
        <v>9692</v>
      </c>
      <c r="G9697" s="12">
        <f ca="1"/>
        <v>2.1627931494117236E-2</v>
      </c>
      <c r="H9697" s="12">
        <f ca="1"/>
        <v>1.9388005949665994</v>
      </c>
    </row>
    <row r="9698" spans="6:8" x14ac:dyDescent="0.3">
      <c r="F9698" s="2">
        <v>9693</v>
      </c>
      <c r="G9698" s="12">
        <f ca="1"/>
        <v>0.33859277124437548</v>
      </c>
      <c r="H9698" s="12">
        <f ca="1"/>
        <v>2.0050359076886597</v>
      </c>
    </row>
    <row r="9699" spans="6:8" x14ac:dyDescent="0.3">
      <c r="F9699" s="2">
        <v>9694</v>
      </c>
      <c r="G9699" s="12">
        <f ca="1"/>
        <v>0.74845327472509005</v>
      </c>
      <c r="H9699" s="12">
        <f ca="1"/>
        <v>2.0546305435191923</v>
      </c>
    </row>
    <row r="9700" spans="6:8" x14ac:dyDescent="0.3">
      <c r="F9700" s="2">
        <v>9695</v>
      </c>
      <c r="G9700" s="12">
        <f ca="1"/>
        <v>1.8195606428017541E-2</v>
      </c>
      <c r="H9700" s="12">
        <f ca="1"/>
        <v>1.9353511258589196</v>
      </c>
    </row>
    <row r="9701" spans="6:8" x14ac:dyDescent="0.3">
      <c r="F9701" s="2">
        <v>9696</v>
      </c>
      <c r="G9701" s="12">
        <f ca="1"/>
        <v>5.0412644504084003E-2</v>
      </c>
      <c r="H9701" s="12">
        <f ca="1"/>
        <v>1.956158850916895</v>
      </c>
    </row>
    <row r="9702" spans="6:8" x14ac:dyDescent="0.3">
      <c r="F9702" s="2">
        <v>9697</v>
      </c>
      <c r="G9702" s="12">
        <f ca="1"/>
        <v>2.1647884309395016E-2</v>
      </c>
      <c r="H9702" s="12">
        <f ca="1"/>
        <v>1.9388190684482647</v>
      </c>
    </row>
    <row r="9703" spans="6:8" x14ac:dyDescent="0.3">
      <c r="F9703" s="2">
        <v>9698</v>
      </c>
      <c r="G9703" s="12">
        <f ca="1"/>
        <v>0.63162046552185913</v>
      </c>
      <c r="H9703" s="12">
        <f ca="1"/>
        <v>2.0373737833035608</v>
      </c>
    </row>
    <row r="9704" spans="6:8" x14ac:dyDescent="0.3">
      <c r="F9704" s="2">
        <v>9699</v>
      </c>
      <c r="G9704" s="12">
        <f ca="1"/>
        <v>0.42821461676774564</v>
      </c>
      <c r="H9704" s="12">
        <f ca="1"/>
        <v>2.0144935537585091</v>
      </c>
    </row>
    <row r="9705" spans="6:8" x14ac:dyDescent="0.3">
      <c r="F9705" s="2">
        <v>9700</v>
      </c>
      <c r="G9705" s="12">
        <f ca="1"/>
        <v>1.885666456068269E-2</v>
      </c>
      <c r="H9705" s="12">
        <f ca="1"/>
        <v>1.9360615243051835</v>
      </c>
    </row>
    <row r="9706" spans="6:8" x14ac:dyDescent="0.3">
      <c r="F9706" s="2">
        <v>9701</v>
      </c>
      <c r="G9706" s="12">
        <f ca="1"/>
        <v>0.65627989726091829</v>
      </c>
      <c r="H9706" s="12">
        <f ca="1"/>
        <v>2.0406093684261872</v>
      </c>
    </row>
    <row r="9707" spans="6:8" x14ac:dyDescent="0.3">
      <c r="F9707" s="2">
        <v>9702</v>
      </c>
      <c r="G9707" s="12">
        <f ca="1"/>
        <v>0.72688683830078071</v>
      </c>
      <c r="H9707" s="12">
        <f ca="1"/>
        <v>2.051003876454526</v>
      </c>
    </row>
    <row r="9708" spans="6:8" x14ac:dyDescent="0.3">
      <c r="F9708" s="2">
        <v>9703</v>
      </c>
      <c r="G9708" s="12">
        <f ca="1"/>
        <v>0.86068586153088456</v>
      </c>
      <c r="H9708" s="12">
        <f ca="1"/>
        <v>2.0800078468674092</v>
      </c>
    </row>
    <row r="9709" spans="6:8" x14ac:dyDescent="0.3">
      <c r="F9709" s="2">
        <v>9704</v>
      </c>
      <c r="G9709" s="12">
        <f ca="1"/>
        <v>0.29190167445509951</v>
      </c>
      <c r="H9709" s="12">
        <f ca="1"/>
        <v>1.9998877437645934</v>
      </c>
    </row>
    <row r="9710" spans="6:8" x14ac:dyDescent="0.3">
      <c r="F9710" s="2">
        <v>9705</v>
      </c>
      <c r="G9710" s="12">
        <f ca="1"/>
        <v>0.68155003994572838</v>
      </c>
      <c r="H9710" s="12">
        <f ca="1"/>
        <v>2.0441124608384493</v>
      </c>
    </row>
    <row r="9711" spans="6:8" x14ac:dyDescent="0.3">
      <c r="F9711" s="2">
        <v>9706</v>
      </c>
      <c r="G9711" s="12">
        <f ca="1"/>
        <v>0.4172170914683262</v>
      </c>
      <c r="H9711" s="12">
        <f ca="1"/>
        <v>2.0133426517435673</v>
      </c>
    </row>
    <row r="9712" spans="6:8" x14ac:dyDescent="0.3">
      <c r="F9712" s="2">
        <v>9707</v>
      </c>
      <c r="G9712" s="12">
        <f ca="1"/>
        <v>0.86402229345804704</v>
      </c>
      <c r="H9712" s="12">
        <f ca="1"/>
        <v>2.0810359799866966</v>
      </c>
    </row>
    <row r="9713" spans="6:8" x14ac:dyDescent="0.3">
      <c r="F9713" s="2">
        <v>9708</v>
      </c>
      <c r="G9713" s="12">
        <f ca="1"/>
        <v>0.77451625560846127</v>
      </c>
      <c r="H9713" s="12">
        <f ca="1"/>
        <v>2.059401723301113</v>
      </c>
    </row>
    <row r="9714" spans="6:8" x14ac:dyDescent="0.3">
      <c r="F9714" s="2">
        <v>9709</v>
      </c>
      <c r="G9714" s="12">
        <f ca="1"/>
        <v>0.59868494192464139</v>
      </c>
      <c r="H9714" s="12">
        <f ca="1"/>
        <v>2.0332820552144701</v>
      </c>
    </row>
    <row r="9715" spans="6:8" x14ac:dyDescent="0.3">
      <c r="F9715" s="2">
        <v>9710</v>
      </c>
      <c r="G9715" s="12">
        <f ca="1"/>
        <v>0.86659442450110791</v>
      </c>
      <c r="H9715" s="12">
        <f ca="1"/>
        <v>2.081845654971699</v>
      </c>
    </row>
    <row r="9716" spans="6:8" x14ac:dyDescent="0.3">
      <c r="F9716" s="2">
        <v>9711</v>
      </c>
      <c r="G9716" s="12">
        <f ca="1"/>
        <v>8.5534547964482011E-2</v>
      </c>
      <c r="H9716" s="12">
        <f ca="1"/>
        <v>1.9676531293259187</v>
      </c>
    </row>
    <row r="9717" spans="6:8" x14ac:dyDescent="0.3">
      <c r="F9717" s="2">
        <v>9712</v>
      </c>
      <c r="G9717" s="12">
        <f ca="1"/>
        <v>0.27101399453603991</v>
      </c>
      <c r="H9717" s="12">
        <f ca="1"/>
        <v>1.9974846187469404</v>
      </c>
    </row>
    <row r="9718" spans="6:8" x14ac:dyDescent="0.3">
      <c r="F9718" s="2">
        <v>9713</v>
      </c>
      <c r="G9718" s="12">
        <f ca="1"/>
        <v>0.59209745895724786</v>
      </c>
      <c r="H9718" s="12">
        <f ca="1"/>
        <v>2.0324905046805943</v>
      </c>
    </row>
    <row r="9719" spans="6:8" x14ac:dyDescent="0.3">
      <c r="F9719" s="2">
        <v>9714</v>
      </c>
      <c r="G9719" s="12">
        <f ca="1"/>
        <v>9.9081587233704971E-2</v>
      </c>
      <c r="H9719" s="12">
        <f ca="1"/>
        <v>1.9709964893244469</v>
      </c>
    </row>
    <row r="9720" spans="6:8" x14ac:dyDescent="0.3">
      <c r="F9720" s="2">
        <v>9715</v>
      </c>
      <c r="G9720" s="12">
        <f ca="1"/>
        <v>0.44572264672763406</v>
      </c>
      <c r="H9720" s="12">
        <f ca="1"/>
        <v>2.0163289476982516</v>
      </c>
    </row>
    <row r="9721" spans="6:8" x14ac:dyDescent="0.3">
      <c r="F9721" s="2">
        <v>9716</v>
      </c>
      <c r="G9721" s="12">
        <f ca="1"/>
        <v>0.54589135035453706</v>
      </c>
      <c r="H9721" s="12">
        <f ca="1"/>
        <v>2.0271404086919715</v>
      </c>
    </row>
    <row r="9722" spans="6:8" x14ac:dyDescent="0.3">
      <c r="F9722" s="2">
        <v>9717</v>
      </c>
      <c r="G9722" s="12">
        <f ca="1"/>
        <v>0.12593944230976617</v>
      </c>
      <c r="H9722" s="12">
        <f ca="1"/>
        <v>1.9766447307529029</v>
      </c>
    </row>
    <row r="9723" spans="6:8" x14ac:dyDescent="0.3">
      <c r="F9723" s="2">
        <v>9718</v>
      </c>
      <c r="G9723" s="12">
        <f ca="1"/>
        <v>0.49209117745191877</v>
      </c>
      <c r="H9723" s="12">
        <f ca="1"/>
        <v>2.0212428058195062</v>
      </c>
    </row>
    <row r="9724" spans="6:8" x14ac:dyDescent="0.3">
      <c r="F9724" s="2">
        <v>9719</v>
      </c>
      <c r="G9724" s="12">
        <f ca="1"/>
        <v>0.36223784993081476</v>
      </c>
      <c r="H9724" s="12">
        <f ca="1"/>
        <v>2.0075633906625634</v>
      </c>
    </row>
    <row r="9725" spans="6:8" x14ac:dyDescent="0.3">
      <c r="F9725" s="2">
        <v>9720</v>
      </c>
      <c r="G9725" s="12">
        <f ca="1"/>
        <v>0.73548889441233545</v>
      </c>
      <c r="H9725" s="12">
        <f ca="1"/>
        <v>2.0524193719072121</v>
      </c>
    </row>
    <row r="9726" spans="6:8" x14ac:dyDescent="0.3">
      <c r="F9726" s="2">
        <v>9721</v>
      </c>
      <c r="G9726" s="12">
        <f ca="1"/>
        <v>0.61437280091085889</v>
      </c>
      <c r="H9726" s="12">
        <f ca="1"/>
        <v>2.0352015574162796</v>
      </c>
    </row>
    <row r="9727" spans="6:8" x14ac:dyDescent="0.3">
      <c r="F9727" s="2">
        <v>9722</v>
      </c>
      <c r="G9727" s="12">
        <f ca="1"/>
        <v>0.71164913815949538</v>
      </c>
      <c r="H9727" s="12">
        <f ca="1"/>
        <v>2.0485877498267793</v>
      </c>
    </row>
    <row r="9728" spans="6:8" x14ac:dyDescent="0.3">
      <c r="F9728" s="2">
        <v>9723</v>
      </c>
      <c r="G9728" s="12">
        <f ca="1"/>
        <v>0.73448875331736896</v>
      </c>
      <c r="H9728" s="12">
        <f ca="1"/>
        <v>2.0522527619525488</v>
      </c>
    </row>
    <row r="9729" spans="6:8" x14ac:dyDescent="0.3">
      <c r="F9729" s="2">
        <v>9724</v>
      </c>
      <c r="G9729" s="12">
        <f ca="1"/>
        <v>0.35615598088301437</v>
      </c>
      <c r="H9729" s="12">
        <f ca="1"/>
        <v>2.0069169032779959</v>
      </c>
    </row>
    <row r="9730" spans="6:8" x14ac:dyDescent="0.3">
      <c r="F9730" s="2">
        <v>9725</v>
      </c>
      <c r="G9730" s="12">
        <f ca="1"/>
        <v>0.2110479871635591</v>
      </c>
      <c r="H9730" s="12">
        <f ca="1"/>
        <v>1.9900261483629182</v>
      </c>
    </row>
    <row r="9731" spans="6:8" x14ac:dyDescent="0.3">
      <c r="F9731" s="2">
        <v>9726</v>
      </c>
      <c r="G9731" s="12">
        <f ca="1"/>
        <v>0.72068612156165424</v>
      </c>
      <c r="H9731" s="12">
        <f ca="1"/>
        <v>2.0500071607232222</v>
      </c>
    </row>
    <row r="9732" spans="6:8" x14ac:dyDescent="0.3">
      <c r="F9732" s="2">
        <v>9727</v>
      </c>
      <c r="G9732" s="12">
        <f ca="1"/>
        <v>0.31953145396586535</v>
      </c>
      <c r="H9732" s="12">
        <f ca="1"/>
        <v>2.0029646040112672</v>
      </c>
    </row>
    <row r="9733" spans="6:8" x14ac:dyDescent="0.3">
      <c r="F9733" s="2">
        <v>9728</v>
      </c>
      <c r="G9733" s="12">
        <f ca="1"/>
        <v>0.61623510020966665</v>
      </c>
      <c r="H9733" s="12">
        <f ca="1"/>
        <v>2.0354328440301606</v>
      </c>
    </row>
    <row r="9734" spans="6:8" x14ac:dyDescent="0.3">
      <c r="F9734" s="2">
        <v>9729</v>
      </c>
      <c r="G9734" s="12">
        <f ca="1"/>
        <v>0.77782325660530938</v>
      </c>
      <c r="H9734" s="12">
        <f ca="1"/>
        <v>2.0600424662735763</v>
      </c>
    </row>
    <row r="9735" spans="6:8" x14ac:dyDescent="0.3">
      <c r="F9735" s="2">
        <v>9730</v>
      </c>
      <c r="G9735" s="12">
        <f ca="1"/>
        <v>6.8061163003983349E-2</v>
      </c>
      <c r="H9735" s="12">
        <f ca="1"/>
        <v>1.9625971996904625</v>
      </c>
    </row>
    <row r="9736" spans="6:8" x14ac:dyDescent="0.3">
      <c r="F9736" s="2">
        <v>9731</v>
      </c>
      <c r="G9736" s="12">
        <f ca="1"/>
        <v>0.557986641438732</v>
      </c>
      <c r="H9736" s="12">
        <f ca="1"/>
        <v>2.0285103065115906</v>
      </c>
    </row>
    <row r="9737" spans="6:8" x14ac:dyDescent="0.3">
      <c r="F9737" s="2">
        <v>9732</v>
      </c>
      <c r="G9737" s="12">
        <f ca="1"/>
        <v>0.45956050185435382</v>
      </c>
      <c r="H9737" s="12">
        <f ca="1"/>
        <v>2.0177851775765094</v>
      </c>
    </row>
    <row r="9738" spans="6:8" x14ac:dyDescent="0.3">
      <c r="F9738" s="2">
        <v>9733</v>
      </c>
      <c r="G9738" s="12">
        <f ca="1"/>
        <v>0.34970314080957987</v>
      </c>
      <c r="H9738" s="12">
        <f ca="1"/>
        <v>2.0062284214339736</v>
      </c>
    </row>
    <row r="9739" spans="6:8" x14ac:dyDescent="0.3">
      <c r="F9739" s="2">
        <v>9734</v>
      </c>
      <c r="G9739" s="12">
        <f ca="1"/>
        <v>3.4951603415356303E-3</v>
      </c>
      <c r="H9739" s="12">
        <f ca="1"/>
        <v>1.9032585179305408</v>
      </c>
    </row>
    <row r="9740" spans="6:8" x14ac:dyDescent="0.3">
      <c r="F9740" s="2">
        <v>9735</v>
      </c>
      <c r="G9740" s="12">
        <f ca="1"/>
        <v>0.67003992571696669</v>
      </c>
      <c r="H9740" s="12">
        <f ca="1"/>
        <v>2.0424910429057799</v>
      </c>
    </row>
    <row r="9741" spans="6:8" x14ac:dyDescent="0.3">
      <c r="F9741" s="2">
        <v>9736</v>
      </c>
      <c r="G9741" s="12">
        <f ca="1"/>
        <v>0.94793561551081651</v>
      </c>
      <c r="H9741" s="12">
        <f ca="1"/>
        <v>2.1217166890957397</v>
      </c>
    </row>
    <row r="9742" spans="6:8" x14ac:dyDescent="0.3">
      <c r="F9742" s="2">
        <v>9737</v>
      </c>
      <c r="G9742" s="12">
        <f ca="1"/>
        <v>0.65819915760806391</v>
      </c>
      <c r="H9742" s="12">
        <f ca="1"/>
        <v>2.0408683324451187</v>
      </c>
    </row>
    <row r="9743" spans="6:8" x14ac:dyDescent="0.3">
      <c r="F9743" s="2">
        <v>9738</v>
      </c>
      <c r="G9743" s="12">
        <f ca="1"/>
        <v>0.65843315512123168</v>
      </c>
      <c r="H9743" s="12">
        <f ca="1"/>
        <v>2.0408999807504711</v>
      </c>
    </row>
    <row r="9744" spans="6:8" x14ac:dyDescent="0.3">
      <c r="F9744" s="2">
        <v>9739</v>
      </c>
      <c r="G9744" s="12">
        <f ca="1"/>
        <v>0.74495074337905609</v>
      </c>
      <c r="H9744" s="12">
        <f ca="1"/>
        <v>2.0540234511639928</v>
      </c>
    </row>
    <row r="9745" spans="6:8" x14ac:dyDescent="0.3">
      <c r="F9745" s="2">
        <v>9740</v>
      </c>
      <c r="G9745" s="12">
        <f ca="1"/>
        <v>0.94762642158833299</v>
      </c>
      <c r="H9745" s="12">
        <f ca="1"/>
        <v>2.1214647582862836</v>
      </c>
    </row>
    <row r="9746" spans="6:8" x14ac:dyDescent="0.3">
      <c r="F9746" s="2">
        <v>9741</v>
      </c>
      <c r="G9746" s="12">
        <f ca="1"/>
        <v>0.45785943069914592</v>
      </c>
      <c r="H9746" s="12">
        <f ca="1"/>
        <v>2.0176058050286594</v>
      </c>
    </row>
    <row r="9747" spans="6:8" x14ac:dyDescent="0.3">
      <c r="F9747" s="2">
        <v>9742</v>
      </c>
      <c r="G9747" s="12">
        <f ca="1"/>
        <v>0.74622544609786701</v>
      </c>
      <c r="H9747" s="12">
        <f ca="1"/>
        <v>2.0542435368878058</v>
      </c>
    </row>
    <row r="9748" spans="6:8" x14ac:dyDescent="0.3">
      <c r="F9748" s="2">
        <v>9743</v>
      </c>
      <c r="G9748" s="12">
        <f ca="1"/>
        <v>0.46965719932953109</v>
      </c>
      <c r="H9748" s="12">
        <f ca="1"/>
        <v>2.0188523568984311</v>
      </c>
    </row>
    <row r="9749" spans="6:8" x14ac:dyDescent="0.3">
      <c r="F9749" s="2">
        <v>9744</v>
      </c>
      <c r="G9749" s="12">
        <f ca="1"/>
        <v>0.16807531161019207</v>
      </c>
      <c r="H9749" s="12">
        <f ca="1"/>
        <v>1.9838664402583135</v>
      </c>
    </row>
    <row r="9750" spans="6:8" x14ac:dyDescent="0.3">
      <c r="F9750" s="2">
        <v>9745</v>
      </c>
      <c r="G9750" s="12">
        <f ca="1"/>
        <v>0.60154734823121658</v>
      </c>
      <c r="H9750" s="12">
        <f ca="1"/>
        <v>2.0336285817471857</v>
      </c>
    </row>
    <row r="9751" spans="6:8" x14ac:dyDescent="0.3">
      <c r="F9751" s="2">
        <v>9746</v>
      </c>
      <c r="G9751" s="12">
        <f ca="1"/>
        <v>0.41426194668399741</v>
      </c>
      <c r="H9751" s="12">
        <f ca="1"/>
        <v>2.0130334512822472</v>
      </c>
    </row>
    <row r="9752" spans="6:8" x14ac:dyDescent="0.3">
      <c r="F9752" s="2">
        <v>9747</v>
      </c>
      <c r="G9752" s="12">
        <f ca="1"/>
        <v>0.65730478887129751</v>
      </c>
      <c r="H9752" s="12">
        <f ca="1"/>
        <v>2.0407475196081566</v>
      </c>
    </row>
    <row r="9753" spans="6:8" x14ac:dyDescent="0.3">
      <c r="F9753" s="2">
        <v>9748</v>
      </c>
      <c r="G9753" s="12">
        <f ca="1"/>
        <v>0.1212020810416381</v>
      </c>
      <c r="H9753" s="12">
        <f ca="1"/>
        <v>1.975723277985908</v>
      </c>
    </row>
    <row r="9754" spans="6:8" x14ac:dyDescent="0.3">
      <c r="F9754" s="2">
        <v>9749</v>
      </c>
      <c r="G9754" s="12">
        <f ca="1"/>
        <v>0.62247444272949903</v>
      </c>
      <c r="H9754" s="12">
        <f ca="1"/>
        <v>2.0362133497214603</v>
      </c>
    </row>
    <row r="9755" spans="6:8" x14ac:dyDescent="0.3">
      <c r="F9755" s="2">
        <v>9750</v>
      </c>
      <c r="G9755" s="12">
        <f ca="1"/>
        <v>0.75026794496172156</v>
      </c>
      <c r="H9755" s="12">
        <f ca="1"/>
        <v>2.0549480294750428</v>
      </c>
    </row>
    <row r="9756" spans="6:8" x14ac:dyDescent="0.3">
      <c r="F9756" s="2">
        <v>9751</v>
      </c>
      <c r="G9756" s="12">
        <f ca="1"/>
        <v>0.31904228161190695</v>
      </c>
      <c r="H9756" s="12">
        <f ca="1"/>
        <v>2.0029109600749377</v>
      </c>
    </row>
    <row r="9757" spans="6:8" x14ac:dyDescent="0.3">
      <c r="F9757" s="2">
        <v>9752</v>
      </c>
      <c r="G9757" s="12">
        <f ca="1"/>
        <v>0.98133109309163991</v>
      </c>
      <c r="H9757" s="12">
        <f ca="1"/>
        <v>2.1657389337103226</v>
      </c>
    </row>
    <row r="9758" spans="6:8" x14ac:dyDescent="0.3">
      <c r="F9758" s="2">
        <v>9753</v>
      </c>
      <c r="G9758" s="12">
        <f ca="1"/>
        <v>0.93280134079317856</v>
      </c>
      <c r="H9758" s="12">
        <f ca="1"/>
        <v>2.1108779719167843</v>
      </c>
    </row>
    <row r="9759" spans="6:8" x14ac:dyDescent="0.3">
      <c r="F9759" s="2">
        <v>9754</v>
      </c>
      <c r="G9759" s="12">
        <f ca="1"/>
        <v>0.59618678677626025</v>
      </c>
      <c r="H9759" s="12">
        <f ca="1"/>
        <v>2.0329809161479551</v>
      </c>
    </row>
    <row r="9760" spans="6:8" x14ac:dyDescent="0.3">
      <c r="F9760" s="2">
        <v>9755</v>
      </c>
      <c r="G9760" s="12">
        <f ca="1"/>
        <v>0.9422877561085059</v>
      </c>
      <c r="H9760" s="12">
        <f ca="1"/>
        <v>2.1173377823577368</v>
      </c>
    </row>
    <row r="9761" spans="6:8" x14ac:dyDescent="0.3">
      <c r="F9761" s="2">
        <v>9756</v>
      </c>
      <c r="G9761" s="12">
        <f ca="1"/>
        <v>0.51740166740986582</v>
      </c>
      <c r="H9761" s="12">
        <f ca="1"/>
        <v>2.0239826840902198</v>
      </c>
    </row>
    <row r="9762" spans="6:8" x14ac:dyDescent="0.3">
      <c r="F9762" s="2">
        <v>9757</v>
      </c>
      <c r="G9762" s="12">
        <f ca="1"/>
        <v>0.89493270898303212</v>
      </c>
      <c r="H9762" s="12">
        <f ca="1"/>
        <v>2.0919554712328114</v>
      </c>
    </row>
    <row r="9763" spans="6:8" x14ac:dyDescent="0.3">
      <c r="F9763" s="2">
        <v>9758</v>
      </c>
      <c r="G9763" s="12">
        <f ca="1"/>
        <v>0.7857445063828612</v>
      </c>
      <c r="H9763" s="12">
        <f ca="1"/>
        <v>2.0616136006960288</v>
      </c>
    </row>
    <row r="9764" spans="6:8" x14ac:dyDescent="0.3">
      <c r="F9764" s="2">
        <v>9759</v>
      </c>
      <c r="G9764" s="12">
        <f ca="1"/>
        <v>6.4491095593453451E-2</v>
      </c>
      <c r="H9764" s="12">
        <f ca="1"/>
        <v>1.9614262645458682</v>
      </c>
    </row>
    <row r="9765" spans="6:8" x14ac:dyDescent="0.3">
      <c r="F9765" s="2">
        <v>9760</v>
      </c>
      <c r="G9765" s="12">
        <f ca="1"/>
        <v>0.73499843285975697</v>
      </c>
      <c r="H9765" s="12">
        <f ca="1"/>
        <v>2.0523375992673678</v>
      </c>
    </row>
    <row r="9766" spans="6:8" x14ac:dyDescent="0.3">
      <c r="F9766" s="2">
        <v>9761</v>
      </c>
      <c r="G9766" s="12">
        <f ca="1"/>
        <v>0.76299309666902682</v>
      </c>
      <c r="H9766" s="12">
        <f ca="1"/>
        <v>2.0572340461900511</v>
      </c>
    </row>
    <row r="9767" spans="6:8" x14ac:dyDescent="0.3">
      <c r="F9767" s="2">
        <v>9762</v>
      </c>
      <c r="G9767" s="12">
        <f ca="1"/>
        <v>1.13711417704081E-2</v>
      </c>
      <c r="H9767" s="12">
        <f ca="1"/>
        <v>1.9260737310418927</v>
      </c>
    </row>
    <row r="9768" spans="6:8" x14ac:dyDescent="0.3">
      <c r="F9768" s="2">
        <v>9763</v>
      </c>
      <c r="G9768" s="12">
        <f ca="1"/>
        <v>0.95843938956487507</v>
      </c>
      <c r="H9768" s="12">
        <f ca="1"/>
        <v>2.1313209275357141</v>
      </c>
    </row>
    <row r="9769" spans="6:8" x14ac:dyDescent="0.3">
      <c r="F9769" s="2">
        <v>9764</v>
      </c>
      <c r="G9769" s="12">
        <f ca="1"/>
        <v>0.72218161872385389</v>
      </c>
      <c r="H9769" s="12">
        <f ca="1"/>
        <v>2.0502458039952809</v>
      </c>
    </row>
    <row r="9770" spans="6:8" x14ac:dyDescent="0.3">
      <c r="F9770" s="2">
        <v>9765</v>
      </c>
      <c r="G9770" s="12">
        <f ca="1"/>
        <v>4.6041760473776394E-2</v>
      </c>
      <c r="H9770" s="12">
        <f ca="1"/>
        <v>1.9542498188991648</v>
      </c>
    </row>
    <row r="9771" spans="6:8" x14ac:dyDescent="0.3">
      <c r="F9771" s="2">
        <v>9766</v>
      </c>
      <c r="G9771" s="12">
        <f ca="1"/>
        <v>0.69615312201680979</v>
      </c>
      <c r="H9771" s="12">
        <f ca="1"/>
        <v>2.0462383214319835</v>
      </c>
    </row>
    <row r="9772" spans="6:8" x14ac:dyDescent="0.3">
      <c r="F9772" s="2">
        <v>9767</v>
      </c>
      <c r="G9772" s="12">
        <f ca="1"/>
        <v>0.63540684261173785</v>
      </c>
      <c r="H9772" s="12">
        <f ca="1"/>
        <v>2.0378601467931854</v>
      </c>
    </row>
    <row r="9773" spans="6:8" x14ac:dyDescent="0.3">
      <c r="F9773" s="2">
        <v>9768</v>
      </c>
      <c r="G9773" s="12">
        <f ca="1"/>
        <v>0.48501492236259169</v>
      </c>
      <c r="H9773" s="12">
        <f ca="1"/>
        <v>2.0204854964820425</v>
      </c>
    </row>
    <row r="9774" spans="6:8" x14ac:dyDescent="0.3">
      <c r="F9774" s="2">
        <v>9769</v>
      </c>
      <c r="G9774" s="12">
        <f ca="1"/>
        <v>0.58078745973458745</v>
      </c>
      <c r="H9774" s="12">
        <f ca="1"/>
        <v>2.0311498125139615</v>
      </c>
    </row>
    <row r="9775" spans="6:8" x14ac:dyDescent="0.3">
      <c r="F9775" s="2">
        <v>9770</v>
      </c>
      <c r="G9775" s="12">
        <f ca="1"/>
        <v>0.85560979374834023</v>
      </c>
      <c r="H9775" s="12">
        <f ca="1"/>
        <v>2.0784890444851509</v>
      </c>
    </row>
    <row r="9776" spans="6:8" x14ac:dyDescent="0.3">
      <c r="F9776" s="2">
        <v>9771</v>
      </c>
      <c r="G9776" s="12">
        <f ca="1"/>
        <v>0.28811686250676094</v>
      </c>
      <c r="H9776" s="12">
        <f ca="1"/>
        <v>1.9994578321712559</v>
      </c>
    </row>
    <row r="9777" spans="6:8" x14ac:dyDescent="0.3">
      <c r="F9777" s="2">
        <v>9772</v>
      </c>
      <c r="G9777" s="12">
        <f ca="1"/>
        <v>0.97390476120363201</v>
      </c>
      <c r="H9777" s="12">
        <f ca="1"/>
        <v>2.1512744128239367</v>
      </c>
    </row>
    <row r="9778" spans="6:8" x14ac:dyDescent="0.3">
      <c r="F9778" s="2">
        <v>9773</v>
      </c>
      <c r="G9778" s="12">
        <f ca="1"/>
        <v>0.48234076581470142</v>
      </c>
      <c r="H9778" s="12">
        <f ca="1"/>
        <v>2.0202001486439545</v>
      </c>
    </row>
    <row r="9779" spans="6:8" x14ac:dyDescent="0.3">
      <c r="F9779" s="2">
        <v>9774</v>
      </c>
      <c r="G9779" s="12">
        <f ca="1"/>
        <v>0.18533281230311127</v>
      </c>
      <c r="H9779" s="12">
        <f ca="1"/>
        <v>1.9864511256066766</v>
      </c>
    </row>
    <row r="9780" spans="6:8" x14ac:dyDescent="0.3">
      <c r="F9780" s="2">
        <v>9775</v>
      </c>
      <c r="G9780" s="12">
        <f ca="1"/>
        <v>0.87156431297189396</v>
      </c>
      <c r="H9780" s="12">
        <f ca="1"/>
        <v>2.0834546125464732</v>
      </c>
    </row>
    <row r="9781" spans="6:8" x14ac:dyDescent="0.3">
      <c r="F9781" s="2">
        <v>9776</v>
      </c>
      <c r="G9781" s="12">
        <f ca="1"/>
        <v>0.56758223411399733</v>
      </c>
      <c r="H9781" s="12">
        <f ca="1"/>
        <v>2.0296114767747624</v>
      </c>
    </row>
    <row r="9782" spans="6:8" x14ac:dyDescent="0.3">
      <c r="F9782" s="2">
        <v>9777</v>
      </c>
      <c r="G9782" s="12">
        <f ca="1"/>
        <v>0.87974072995024843</v>
      </c>
      <c r="H9782" s="12">
        <f ca="1"/>
        <v>2.0862404269002721</v>
      </c>
    </row>
    <row r="9783" spans="6:8" x14ac:dyDescent="0.3">
      <c r="F9783" s="2">
        <v>9778</v>
      </c>
      <c r="G9783" s="12">
        <f ca="1"/>
        <v>0.14802477585637086</v>
      </c>
      <c r="H9783" s="12">
        <f ca="1"/>
        <v>1.9806199636251609</v>
      </c>
    </row>
    <row r="9784" spans="6:8" x14ac:dyDescent="0.3">
      <c r="F9784" s="2">
        <v>9779</v>
      </c>
      <c r="G9784" s="12">
        <f ca="1"/>
        <v>0.24133028880958007</v>
      </c>
      <c r="H9784" s="12">
        <f ca="1"/>
        <v>1.993916200071187</v>
      </c>
    </row>
    <row r="9785" spans="6:8" x14ac:dyDescent="0.3">
      <c r="F9785" s="2">
        <v>9780</v>
      </c>
      <c r="G9785" s="12">
        <f ca="1"/>
        <v>0.85188355153180084</v>
      </c>
      <c r="H9785" s="12">
        <f ca="1"/>
        <v>2.0774070043123656</v>
      </c>
    </row>
    <row r="9786" spans="6:8" x14ac:dyDescent="0.3">
      <c r="F9786" s="2">
        <v>9781</v>
      </c>
      <c r="G9786" s="12">
        <f ca="1"/>
        <v>0.70932519849516407</v>
      </c>
      <c r="H9786" s="12">
        <f ca="1"/>
        <v>2.0482288081906286</v>
      </c>
    </row>
    <row r="9787" spans="6:8" x14ac:dyDescent="0.3">
      <c r="F9787" s="2">
        <v>9782</v>
      </c>
      <c r="G9787" s="12">
        <f ca="1"/>
        <v>0.75957262303170903</v>
      </c>
      <c r="H9787" s="12">
        <f ca="1"/>
        <v>2.0566089609465856</v>
      </c>
    </row>
    <row r="9788" spans="6:8" x14ac:dyDescent="0.3">
      <c r="F9788" s="2">
        <v>9783</v>
      </c>
      <c r="G9788" s="12">
        <f ca="1"/>
        <v>0.85986662636448763</v>
      </c>
      <c r="H9788" s="12">
        <f ca="1"/>
        <v>2.0797590923229565</v>
      </c>
    </row>
    <row r="9789" spans="6:8" x14ac:dyDescent="0.3">
      <c r="F9789" s="2">
        <v>9784</v>
      </c>
      <c r="G9789" s="12">
        <f ca="1"/>
        <v>0.71729168614747119</v>
      </c>
      <c r="H9789" s="12">
        <f ca="1"/>
        <v>2.0494695073177396</v>
      </c>
    </row>
    <row r="9790" spans="6:8" x14ac:dyDescent="0.3">
      <c r="F9790" s="2">
        <v>9785</v>
      </c>
      <c r="G9790" s="12">
        <f ca="1"/>
        <v>0.63011441176218952</v>
      </c>
      <c r="H9790" s="12">
        <f ca="1"/>
        <v>2.0371813167503015</v>
      </c>
    </row>
    <row r="9791" spans="6:8" x14ac:dyDescent="0.3">
      <c r="F9791" s="2">
        <v>9786</v>
      </c>
      <c r="G9791" s="12">
        <f ca="1"/>
        <v>0.61942709133649365</v>
      </c>
      <c r="H9791" s="12">
        <f ca="1"/>
        <v>2.0358310493778276</v>
      </c>
    </row>
    <row r="9792" spans="6:8" x14ac:dyDescent="0.3">
      <c r="F9792" s="2">
        <v>9787</v>
      </c>
      <c r="G9792" s="12">
        <f ca="1"/>
        <v>0.81612064475348611</v>
      </c>
      <c r="H9792" s="12">
        <f ca="1"/>
        <v>2.0681877161148878</v>
      </c>
    </row>
    <row r="9793" spans="6:8" x14ac:dyDescent="0.3">
      <c r="F9793" s="2">
        <v>9788</v>
      </c>
      <c r="G9793" s="12">
        <f ca="1"/>
        <v>0.38399283369116688</v>
      </c>
      <c r="H9793" s="12">
        <f ca="1"/>
        <v>2.0098606358244577</v>
      </c>
    </row>
    <row r="9794" spans="6:8" x14ac:dyDescent="0.3">
      <c r="F9794" s="2">
        <v>9789</v>
      </c>
      <c r="G9794" s="12">
        <f ca="1"/>
        <v>0.70750661345070354</v>
      </c>
      <c r="H9794" s="12">
        <f ca="1"/>
        <v>2.0479495930386116</v>
      </c>
    </row>
    <row r="9795" spans="6:8" x14ac:dyDescent="0.3">
      <c r="F9795" s="2">
        <v>9790</v>
      </c>
      <c r="G9795" s="12">
        <f ca="1"/>
        <v>0.99177746082338203</v>
      </c>
      <c r="H9795" s="12">
        <f ca="1"/>
        <v>2.2015552198799053</v>
      </c>
    </row>
    <row r="9796" spans="6:8" x14ac:dyDescent="0.3">
      <c r="F9796" s="2">
        <v>9791</v>
      </c>
      <c r="G9796" s="12">
        <f ca="1"/>
        <v>0.4454735986004601</v>
      </c>
      <c r="H9796" s="12">
        <f ca="1"/>
        <v>2.0163027935550439</v>
      </c>
    </row>
    <row r="9797" spans="6:8" x14ac:dyDescent="0.3">
      <c r="F9797" s="2">
        <v>9792</v>
      </c>
      <c r="G9797" s="12">
        <f ca="1"/>
        <v>0.11626638474056561</v>
      </c>
      <c r="H9797" s="12">
        <f ca="1"/>
        <v>1.9747326405667991</v>
      </c>
    </row>
    <row r="9798" spans="6:8" x14ac:dyDescent="0.3">
      <c r="F9798" s="2">
        <v>9793</v>
      </c>
      <c r="G9798" s="12">
        <f ca="1"/>
        <v>0.72671899325250755</v>
      </c>
      <c r="H9798" s="12">
        <f ca="1"/>
        <v>2.0509766423071367</v>
      </c>
    </row>
    <row r="9799" spans="6:8" x14ac:dyDescent="0.3">
      <c r="F9799" s="2">
        <v>9794</v>
      </c>
      <c r="G9799" s="12">
        <f ca="1"/>
        <v>0.71791685034822161</v>
      </c>
      <c r="H9799" s="12">
        <f ca="1"/>
        <v>2.0495681150490546</v>
      </c>
    </row>
    <row r="9800" spans="6:8" x14ac:dyDescent="0.3">
      <c r="F9800" s="2">
        <v>9795</v>
      </c>
      <c r="G9800" s="12">
        <f ca="1"/>
        <v>0.84051076284762272</v>
      </c>
      <c r="H9800" s="12">
        <f ca="1"/>
        <v>2.0742613160934957</v>
      </c>
    </row>
    <row r="9801" spans="6:8" x14ac:dyDescent="0.3">
      <c r="F9801" s="2">
        <v>9796</v>
      </c>
      <c r="G9801" s="12">
        <f ca="1"/>
        <v>0.40811258035423337</v>
      </c>
      <c r="H9801" s="12">
        <f ca="1"/>
        <v>2.0123899362967337</v>
      </c>
    </row>
    <row r="9802" spans="6:8" x14ac:dyDescent="0.3">
      <c r="F9802" s="2">
        <v>9797</v>
      </c>
      <c r="G9802" s="12">
        <f ca="1"/>
        <v>0.28043350510184673</v>
      </c>
      <c r="H9802" s="12">
        <f ca="1"/>
        <v>1.998577831042305</v>
      </c>
    </row>
    <row r="9803" spans="6:8" x14ac:dyDescent="0.3">
      <c r="F9803" s="2">
        <v>9798</v>
      </c>
      <c r="G9803" s="12">
        <f ca="1"/>
        <v>0.4383241070630628</v>
      </c>
      <c r="H9803" s="12">
        <f ca="1"/>
        <v>2.0155526285862524</v>
      </c>
    </row>
    <row r="9804" spans="6:8" x14ac:dyDescent="0.3">
      <c r="F9804" s="2">
        <v>9799</v>
      </c>
      <c r="G9804" s="12">
        <f ca="1"/>
        <v>0.56547540983795508</v>
      </c>
      <c r="H9804" s="12">
        <f ca="1"/>
        <v>2.0293685502892105</v>
      </c>
    </row>
    <row r="9805" spans="6:8" x14ac:dyDescent="0.3">
      <c r="F9805" s="2">
        <v>9800</v>
      </c>
      <c r="G9805" s="12">
        <f ca="1"/>
        <v>0.99911100296648647</v>
      </c>
      <c r="H9805" s="12">
        <f ca="1"/>
        <v>2.3017173214993099</v>
      </c>
    </row>
    <row r="9806" spans="6:8" x14ac:dyDescent="0.3">
      <c r="F9806" s="2">
        <v>9801</v>
      </c>
      <c r="G9806" s="12">
        <f ca="1"/>
        <v>0.31311880991226637</v>
      </c>
      <c r="H9806" s="12">
        <f ca="1"/>
        <v>2.0022592086874123</v>
      </c>
    </row>
    <row r="9807" spans="6:8" x14ac:dyDescent="0.3">
      <c r="F9807" s="2">
        <v>9802</v>
      </c>
      <c r="G9807" s="12">
        <f ca="1"/>
        <v>0.6719539128796812</v>
      </c>
      <c r="H9807" s="12">
        <f ca="1"/>
        <v>2.0427575520895349</v>
      </c>
    </row>
    <row r="9808" spans="6:8" x14ac:dyDescent="0.3">
      <c r="F9808" s="2">
        <v>9803</v>
      </c>
      <c r="G9808" s="12">
        <f ca="1"/>
        <v>0.49122009034364789</v>
      </c>
      <c r="H9808" s="12">
        <f ca="1"/>
        <v>2.021149398563403</v>
      </c>
    </row>
    <row r="9809" spans="6:8" x14ac:dyDescent="0.3">
      <c r="F9809" s="2">
        <v>9804</v>
      </c>
      <c r="G9809" s="12">
        <f ca="1"/>
        <v>0.25365221257469583</v>
      </c>
      <c r="H9809" s="12">
        <f ca="1"/>
        <v>1.9954224984936844</v>
      </c>
    </row>
    <row r="9810" spans="6:8" x14ac:dyDescent="0.3">
      <c r="F9810" s="2">
        <v>9805</v>
      </c>
      <c r="G9810" s="12">
        <f ca="1"/>
        <v>0.24911022249250991</v>
      </c>
      <c r="H9810" s="12">
        <f ca="1"/>
        <v>1.9948717279424697</v>
      </c>
    </row>
    <row r="9811" spans="6:8" x14ac:dyDescent="0.3">
      <c r="F9811" s="2">
        <v>9806</v>
      </c>
      <c r="G9811" s="12">
        <f ca="1"/>
        <v>0.75348045295345711</v>
      </c>
      <c r="H9811" s="12">
        <f ca="1"/>
        <v>2.055515136828844</v>
      </c>
    </row>
    <row r="9812" spans="6:8" x14ac:dyDescent="0.3">
      <c r="F9812" s="2">
        <v>9807</v>
      </c>
      <c r="G9812" s="12">
        <f ca="1"/>
        <v>0.11998571778302503</v>
      </c>
      <c r="H9812" s="12">
        <f ca="1"/>
        <v>1.9754821428396794</v>
      </c>
    </row>
    <row r="9813" spans="6:8" x14ac:dyDescent="0.3">
      <c r="F9813" s="2">
        <v>9808</v>
      </c>
      <c r="G9813" s="12">
        <f ca="1"/>
        <v>0.46817979146772637</v>
      </c>
      <c r="H9813" s="12">
        <f ca="1"/>
        <v>2.0186959119207111</v>
      </c>
    </row>
    <row r="9814" spans="6:8" x14ac:dyDescent="0.3">
      <c r="F9814" s="2">
        <v>9809</v>
      </c>
      <c r="G9814" s="12">
        <f ca="1"/>
        <v>0.66558890015223193</v>
      </c>
      <c r="H9814" s="12">
        <f ca="1"/>
        <v>2.0418758807307342</v>
      </c>
    </row>
    <row r="9815" spans="6:8" x14ac:dyDescent="0.3">
      <c r="F9815" s="2">
        <v>9810</v>
      </c>
      <c r="G9815" s="12">
        <f ca="1"/>
        <v>0.64968329527126945</v>
      </c>
      <c r="H9815" s="12">
        <f ca="1"/>
        <v>2.0397275044854197</v>
      </c>
    </row>
    <row r="9816" spans="6:8" x14ac:dyDescent="0.3">
      <c r="F9816" s="2">
        <v>9811</v>
      </c>
      <c r="G9816" s="12">
        <f ca="1"/>
        <v>0.2252529100654439</v>
      </c>
      <c r="H9816" s="12">
        <f ca="1"/>
        <v>1.9918877715228462</v>
      </c>
    </row>
    <row r="9817" spans="6:8" x14ac:dyDescent="0.3">
      <c r="F9817" s="2">
        <v>9812</v>
      </c>
      <c r="G9817" s="12">
        <f ca="1"/>
        <v>0.57630349449119822</v>
      </c>
      <c r="H9817" s="12">
        <f ca="1"/>
        <v>2.0306243269492303</v>
      </c>
    </row>
    <row r="9818" spans="6:8" x14ac:dyDescent="0.3">
      <c r="F9818" s="2">
        <v>9813</v>
      </c>
      <c r="G9818" s="12">
        <f ca="1"/>
        <v>0.93454193963048215</v>
      </c>
      <c r="H9818" s="12">
        <f ca="1"/>
        <v>2.1119911040696642</v>
      </c>
    </row>
    <row r="9819" spans="6:8" x14ac:dyDescent="0.3">
      <c r="F9819" s="2">
        <v>9814</v>
      </c>
      <c r="G9819" s="12">
        <f ca="1"/>
        <v>0.73079396014603715</v>
      </c>
      <c r="H9819" s="12">
        <f ca="1"/>
        <v>2.0516419497666201</v>
      </c>
    </row>
    <row r="9820" spans="6:8" x14ac:dyDescent="0.3">
      <c r="F9820" s="2">
        <v>9815</v>
      </c>
      <c r="G9820" s="12">
        <f ca="1"/>
        <v>0.23933279073000224</v>
      </c>
      <c r="H9820" s="12">
        <f ca="1"/>
        <v>1.9936682682197437</v>
      </c>
    </row>
    <row r="9821" spans="6:8" x14ac:dyDescent="0.3">
      <c r="F9821" s="2">
        <v>9816</v>
      </c>
      <c r="G9821" s="12">
        <f ca="1"/>
        <v>4.2350271692473962E-2</v>
      </c>
      <c r="H9821" s="12">
        <f ca="1"/>
        <v>1.9525032873825525</v>
      </c>
    </row>
    <row r="9822" spans="6:8" x14ac:dyDescent="0.3">
      <c r="F9822" s="2">
        <v>9817</v>
      </c>
      <c r="G9822" s="12">
        <f ca="1"/>
        <v>0.86714166831790185</v>
      </c>
      <c r="H9822" s="12">
        <f ca="1"/>
        <v>2.0820199007948785</v>
      </c>
    </row>
    <row r="9823" spans="6:8" x14ac:dyDescent="0.3">
      <c r="F9823" s="2">
        <v>9818</v>
      </c>
      <c r="G9823" s="12">
        <f ca="1"/>
        <v>0.25919359132210351</v>
      </c>
      <c r="H9823" s="12">
        <f ca="1"/>
        <v>1.9960878374271747</v>
      </c>
    </row>
    <row r="9824" spans="6:8" x14ac:dyDescent="0.3">
      <c r="F9824" s="2">
        <v>9819</v>
      </c>
      <c r="G9824" s="12">
        <f ca="1"/>
        <v>0.39518168622879069</v>
      </c>
      <c r="H9824" s="12">
        <f ca="1"/>
        <v>2.011035438556779</v>
      </c>
    </row>
    <row r="9825" spans="6:8" x14ac:dyDescent="0.3">
      <c r="F9825" s="2">
        <v>9820</v>
      </c>
      <c r="G9825" s="12">
        <f ca="1"/>
        <v>0.20834685034267753</v>
      </c>
      <c r="H9825" s="12">
        <f ca="1"/>
        <v>1.9896638325399127</v>
      </c>
    </row>
    <row r="9826" spans="6:8" x14ac:dyDescent="0.3">
      <c r="F9826" s="2">
        <v>9821</v>
      </c>
      <c r="G9826" s="12">
        <f ca="1"/>
        <v>0.93279112315603463</v>
      </c>
      <c r="H9826" s="12">
        <f ca="1"/>
        <v>2.1108715240630147</v>
      </c>
    </row>
    <row r="9827" spans="6:8" x14ac:dyDescent="0.3">
      <c r="F9827" s="2">
        <v>9822</v>
      </c>
      <c r="G9827" s="12">
        <f ca="1"/>
        <v>7.6921354909564421E-2</v>
      </c>
      <c r="H9827" s="12">
        <f ca="1"/>
        <v>1.9652855514996668</v>
      </c>
    </row>
    <row r="9828" spans="6:8" x14ac:dyDescent="0.3">
      <c r="F9828" s="2">
        <v>9823</v>
      </c>
      <c r="G9828" s="12">
        <f ca="1"/>
        <v>0.75504369678053829</v>
      </c>
      <c r="H9828" s="12">
        <f ca="1"/>
        <v>2.0557934841529479</v>
      </c>
    </row>
    <row r="9829" spans="6:8" x14ac:dyDescent="0.3">
      <c r="F9829" s="2">
        <v>9824</v>
      </c>
      <c r="G9829" s="12">
        <f ca="1"/>
        <v>0.20101740481598185</v>
      </c>
      <c r="H9829" s="12">
        <f ca="1"/>
        <v>1.9886660311607145</v>
      </c>
    </row>
    <row r="9830" spans="6:8" x14ac:dyDescent="0.3">
      <c r="F9830" s="2">
        <v>9825</v>
      </c>
      <c r="G9830" s="12">
        <f ca="1"/>
        <v>5.7172938390432693E-2</v>
      </c>
      <c r="H9830" s="12">
        <f ca="1"/>
        <v>1.9588338550973106</v>
      </c>
    </row>
    <row r="9831" spans="6:8" x14ac:dyDescent="0.3">
      <c r="F9831" s="2">
        <v>9826</v>
      </c>
      <c r="G9831" s="12">
        <f ca="1"/>
        <v>0.80208261198254305</v>
      </c>
      <c r="H9831" s="12">
        <f ca="1"/>
        <v>2.0650319544697546</v>
      </c>
    </row>
    <row r="9832" spans="6:8" x14ac:dyDescent="0.3">
      <c r="F9832" s="2">
        <v>9827</v>
      </c>
      <c r="G9832" s="12">
        <f ca="1"/>
        <v>8.2868993946411562E-2</v>
      </c>
      <c r="H9832" s="12">
        <f ca="1"/>
        <v>1.9669431450439774</v>
      </c>
    </row>
    <row r="9833" spans="6:8" x14ac:dyDescent="0.3">
      <c r="F9833" s="2">
        <v>9828</v>
      </c>
      <c r="G9833" s="12">
        <f ca="1"/>
        <v>0.62767779619432185</v>
      </c>
      <c r="H9833" s="12">
        <f ca="1"/>
        <v>2.0368710963792123</v>
      </c>
    </row>
    <row r="9834" spans="6:8" x14ac:dyDescent="0.3">
      <c r="F9834" s="2">
        <v>9829</v>
      </c>
      <c r="G9834" s="12">
        <f ca="1"/>
        <v>0.19177268287303439</v>
      </c>
      <c r="H9834" s="12">
        <f ca="1"/>
        <v>1.9873745447331461</v>
      </c>
    </row>
    <row r="9835" spans="6:8" x14ac:dyDescent="0.3">
      <c r="F9835" s="2">
        <v>9830</v>
      </c>
      <c r="G9835" s="12">
        <f ca="1"/>
        <v>0.80160881921535343</v>
      </c>
      <c r="H9835" s="12">
        <f ca="1"/>
        <v>2.0649291699845644</v>
      </c>
    </row>
    <row r="9836" spans="6:8" x14ac:dyDescent="0.3">
      <c r="F9836" s="2">
        <v>9831</v>
      </c>
      <c r="G9836" s="12">
        <f ca="1"/>
        <v>0.45940246242057725</v>
      </c>
      <c r="H9836" s="12">
        <f ca="1"/>
        <v>2.0177685080568937</v>
      </c>
    </row>
    <row r="9837" spans="6:8" x14ac:dyDescent="0.3">
      <c r="F9837" s="2">
        <v>9832</v>
      </c>
      <c r="G9837" s="12">
        <f ca="1"/>
        <v>0.87005943397213681</v>
      </c>
      <c r="H9837" s="12">
        <f ca="1"/>
        <v>2.0829610345832426</v>
      </c>
    </row>
    <row r="9838" spans="6:8" x14ac:dyDescent="0.3">
      <c r="F9838" s="2">
        <v>9833</v>
      </c>
      <c r="G9838" s="12">
        <f ca="1"/>
        <v>0.5374059304109462</v>
      </c>
      <c r="H9838" s="12">
        <f ca="1"/>
        <v>2.0261904173512253</v>
      </c>
    </row>
    <row r="9839" spans="6:8" x14ac:dyDescent="0.3">
      <c r="F9839" s="2">
        <v>9834</v>
      </c>
      <c r="G9839" s="12">
        <f ca="1"/>
        <v>0.58435551474419056</v>
      </c>
      <c r="H9839" s="12">
        <f ca="1"/>
        <v>2.0315703633566442</v>
      </c>
    </row>
    <row r="9840" spans="6:8" x14ac:dyDescent="0.3">
      <c r="F9840" s="2">
        <v>9835</v>
      </c>
      <c r="G9840" s="12">
        <f ca="1"/>
        <v>0.19132522797006124</v>
      </c>
      <c r="H9840" s="12">
        <f ca="1"/>
        <v>1.9873110391471809</v>
      </c>
    </row>
    <row r="9841" spans="6:8" x14ac:dyDescent="0.3">
      <c r="F9841" s="2">
        <v>9836</v>
      </c>
      <c r="G9841" s="12">
        <f ca="1"/>
        <v>0.50483544883967624</v>
      </c>
      <c r="H9841" s="12">
        <f ca="1"/>
        <v>2.0226157888676317</v>
      </c>
    </row>
    <row r="9842" spans="6:8" x14ac:dyDescent="0.3">
      <c r="F9842" s="2">
        <v>9837</v>
      </c>
      <c r="G9842" s="12">
        <f ca="1"/>
        <v>8.3873308421499093E-2</v>
      </c>
      <c r="H9842" s="12">
        <f ca="1"/>
        <v>1.9672129056839933</v>
      </c>
    </row>
    <row r="9843" spans="6:8" x14ac:dyDescent="0.3">
      <c r="F9843" s="2">
        <v>9838</v>
      </c>
      <c r="G9843" s="12">
        <f ca="1"/>
        <v>0.27153253328879923</v>
      </c>
      <c r="H9843" s="12">
        <f ca="1"/>
        <v>1.9975452369829771</v>
      </c>
    </row>
    <row r="9844" spans="6:8" x14ac:dyDescent="0.3">
      <c r="F9844" s="2">
        <v>9839</v>
      </c>
      <c r="G9844" s="12">
        <f ca="1"/>
        <v>0.71683250484899408</v>
      </c>
      <c r="H9844" s="12">
        <f ca="1"/>
        <v>2.0493971979537284</v>
      </c>
    </row>
    <row r="9845" spans="6:8" x14ac:dyDescent="0.3">
      <c r="F9845" s="2">
        <v>9840</v>
      </c>
      <c r="G9845" s="12">
        <f ca="1"/>
        <v>0.74043161455688034</v>
      </c>
      <c r="H9845" s="12">
        <f ca="1"/>
        <v>2.0532509233481613</v>
      </c>
    </row>
    <row r="9846" spans="6:8" x14ac:dyDescent="0.3">
      <c r="F9846" s="2">
        <v>9841</v>
      </c>
      <c r="G9846" s="12">
        <f ca="1"/>
        <v>9.8048319683965213E-2</v>
      </c>
      <c r="H9846" s="12">
        <f ca="1"/>
        <v>1.9707554060743901</v>
      </c>
    </row>
    <row r="9847" spans="6:8" x14ac:dyDescent="0.3">
      <c r="F9847" s="2">
        <v>9842</v>
      </c>
      <c r="G9847" s="12">
        <f ca="1"/>
        <v>0.32294163722758684</v>
      </c>
      <c r="H9847" s="12">
        <f ca="1"/>
        <v>2.0033378467309673</v>
      </c>
    </row>
    <row r="9848" spans="6:8" x14ac:dyDescent="0.3">
      <c r="F9848" s="2">
        <v>9843</v>
      </c>
      <c r="G9848" s="12">
        <f ca="1"/>
        <v>0.90637913544280746</v>
      </c>
      <c r="H9848" s="12">
        <f ca="1"/>
        <v>2.0968352530911103</v>
      </c>
    </row>
    <row r="9849" spans="6:8" x14ac:dyDescent="0.3">
      <c r="F9849" s="2">
        <v>9844</v>
      </c>
      <c r="G9849" s="12">
        <f ca="1"/>
        <v>0.8347803847879034</v>
      </c>
      <c r="H9849" s="12">
        <f ca="1"/>
        <v>2.0727578269544487</v>
      </c>
    </row>
    <row r="9850" spans="6:8" x14ac:dyDescent="0.3">
      <c r="F9850" s="2">
        <v>9845</v>
      </c>
      <c r="G9850" s="12">
        <f ca="1"/>
        <v>0.24689576843387684</v>
      </c>
      <c r="H9850" s="12">
        <f ca="1"/>
        <v>1.9946013458978751</v>
      </c>
    </row>
    <row r="9851" spans="6:8" x14ac:dyDescent="0.3">
      <c r="F9851" s="2">
        <v>9846</v>
      </c>
      <c r="G9851" s="12">
        <f ca="1"/>
        <v>5.2571609333241787E-2</v>
      </c>
      <c r="H9851" s="12">
        <f ca="1"/>
        <v>1.9570467285390623</v>
      </c>
    </row>
    <row r="9852" spans="6:8" x14ac:dyDescent="0.3">
      <c r="F9852" s="2">
        <v>9847</v>
      </c>
      <c r="G9852" s="12">
        <f ca="1"/>
        <v>0.66765121271572192</v>
      </c>
      <c r="H9852" s="12">
        <f ca="1"/>
        <v>2.0421601131313656</v>
      </c>
    </row>
    <row r="9853" spans="6:8" x14ac:dyDescent="0.3">
      <c r="F9853" s="2">
        <v>9848</v>
      </c>
      <c r="G9853" s="12">
        <f ca="1"/>
        <v>1.6448854525891843E-2</v>
      </c>
      <c r="H9853" s="12">
        <f ca="1"/>
        <v>1.9333471712885146</v>
      </c>
    </row>
    <row r="9854" spans="6:8" x14ac:dyDescent="0.3">
      <c r="F9854" s="2">
        <v>9849</v>
      </c>
      <c r="G9854" s="12">
        <f ca="1"/>
        <v>0.7133187032512871</v>
      </c>
      <c r="H9854" s="12">
        <f ca="1"/>
        <v>2.0488471239809907</v>
      </c>
    </row>
    <row r="9855" spans="6:8" x14ac:dyDescent="0.3">
      <c r="F9855" s="2">
        <v>9850</v>
      </c>
      <c r="G9855" s="12">
        <f ca="1"/>
        <v>9.3925693139620403E-2</v>
      </c>
      <c r="H9855" s="12">
        <f ca="1"/>
        <v>1.969772009002976</v>
      </c>
    </row>
    <row r="9856" spans="6:8" x14ac:dyDescent="0.3">
      <c r="F9856" s="2">
        <v>9851</v>
      </c>
      <c r="G9856" s="12">
        <f ca="1"/>
        <v>0.88089590610310808</v>
      </c>
      <c r="H9856" s="12">
        <f ca="1"/>
        <v>2.0866490533038808</v>
      </c>
    </row>
    <row r="9857" spans="6:8" x14ac:dyDescent="0.3">
      <c r="F9857" s="2">
        <v>9852</v>
      </c>
      <c r="G9857" s="12">
        <f ca="1"/>
        <v>0.93272677339240984</v>
      </c>
      <c r="H9857" s="12">
        <f ca="1"/>
        <v>2.1108309388184927</v>
      </c>
    </row>
    <row r="9858" spans="6:8" x14ac:dyDescent="0.3">
      <c r="F9858" s="2">
        <v>9853</v>
      </c>
      <c r="G9858" s="12">
        <f ca="1"/>
        <v>0.1323343072020704</v>
      </c>
      <c r="H9858" s="12">
        <f ca="1"/>
        <v>1.977846863961142</v>
      </c>
    </row>
    <row r="9859" spans="6:8" x14ac:dyDescent="0.3">
      <c r="F9859" s="2">
        <v>9854</v>
      </c>
      <c r="G9859" s="12">
        <f ca="1"/>
        <v>0.14140395338632494</v>
      </c>
      <c r="H9859" s="12">
        <f ca="1"/>
        <v>1.979478019297624</v>
      </c>
    </row>
    <row r="9860" spans="6:8" x14ac:dyDescent="0.3">
      <c r="F9860" s="2">
        <v>9855</v>
      </c>
      <c r="G9860" s="12">
        <f ca="1"/>
        <v>0.55573283343538971</v>
      </c>
      <c r="H9860" s="12">
        <f ca="1"/>
        <v>2.028253561505871</v>
      </c>
    </row>
    <row r="9861" spans="6:8" x14ac:dyDescent="0.3">
      <c r="F9861" s="2">
        <v>9856</v>
      </c>
      <c r="G9861" s="12">
        <f ca="1"/>
        <v>0.62007383389900106</v>
      </c>
      <c r="H9861" s="12">
        <f ca="1"/>
        <v>2.0359120090502749</v>
      </c>
    </row>
    <row r="9862" spans="6:8" x14ac:dyDescent="0.3">
      <c r="F9862" s="2">
        <v>9857</v>
      </c>
      <c r="G9862" s="12">
        <f ca="1"/>
        <v>0.12618551221706498</v>
      </c>
      <c r="H9862" s="12">
        <f ca="1"/>
        <v>1.9766918502969537</v>
      </c>
    </row>
    <row r="9863" spans="6:8" x14ac:dyDescent="0.3">
      <c r="F9863" s="2">
        <v>9858</v>
      </c>
      <c r="G9863" s="12">
        <f ca="1"/>
        <v>0.97934537892772067</v>
      </c>
      <c r="H9863" s="12">
        <f ca="1"/>
        <v>2.1613634244642017</v>
      </c>
    </row>
    <row r="9864" spans="6:8" x14ac:dyDescent="0.3">
      <c r="F9864" s="2">
        <v>9859</v>
      </c>
      <c r="G9864" s="12">
        <f ca="1"/>
        <v>0.88955724987864526</v>
      </c>
      <c r="H9864" s="12">
        <f ca="1"/>
        <v>2.0898444018957578</v>
      </c>
    </row>
    <row r="9865" spans="6:8" x14ac:dyDescent="0.3">
      <c r="F9865" s="2">
        <v>9860</v>
      </c>
      <c r="G9865" s="12">
        <f ca="1"/>
        <v>0.98984877866334431</v>
      </c>
      <c r="H9865" s="12">
        <f ca="1"/>
        <v>2.1922959531032014</v>
      </c>
    </row>
    <row r="9866" spans="6:8" x14ac:dyDescent="0.3">
      <c r="F9866" s="2">
        <v>9861</v>
      </c>
      <c r="G9866" s="12">
        <f ca="1"/>
        <v>0.22773708842397067</v>
      </c>
      <c r="H9866" s="12">
        <f ca="1"/>
        <v>1.9922063095804885</v>
      </c>
    </row>
    <row r="9867" spans="6:8" x14ac:dyDescent="0.3">
      <c r="F9867" s="2">
        <v>9862</v>
      </c>
      <c r="G9867" s="12">
        <f ca="1"/>
        <v>2.7564888015656486E-3</v>
      </c>
      <c r="H9867" s="12">
        <f ca="1"/>
        <v>1.8987240168481674</v>
      </c>
    </row>
    <row r="9868" spans="6:8" x14ac:dyDescent="0.3">
      <c r="F9868" s="2">
        <v>9863</v>
      </c>
      <c r="G9868" s="12">
        <f ca="1"/>
        <v>0.63838269817921267</v>
      </c>
      <c r="H9868" s="12">
        <f ca="1"/>
        <v>2.0382449422495728</v>
      </c>
    </row>
    <row r="9869" spans="6:8" x14ac:dyDescent="0.3">
      <c r="F9869" s="2">
        <v>9864</v>
      </c>
      <c r="G9869" s="12">
        <f ca="1"/>
        <v>0.89966615598419986</v>
      </c>
      <c r="H9869" s="12">
        <f ca="1"/>
        <v>2.093905632735606</v>
      </c>
    </row>
    <row r="9870" spans="6:8" x14ac:dyDescent="0.3">
      <c r="F9870" s="2">
        <v>9865</v>
      </c>
      <c r="G9870" s="12">
        <f ca="1"/>
        <v>0.1279829815385265</v>
      </c>
      <c r="H9870" s="12">
        <f ca="1"/>
        <v>1.977033901944907</v>
      </c>
    </row>
    <row r="9871" spans="6:8" x14ac:dyDescent="0.3">
      <c r="F9871" s="2">
        <v>9866</v>
      </c>
      <c r="G9871" s="12">
        <f ca="1"/>
        <v>0.20332444632279056</v>
      </c>
      <c r="H9871" s="12">
        <f ca="1"/>
        <v>1.9889824835205878</v>
      </c>
    </row>
    <row r="9872" spans="6:8" x14ac:dyDescent="0.3">
      <c r="F9872" s="2">
        <v>9867</v>
      </c>
      <c r="G9872" s="12">
        <f ca="1"/>
        <v>0.4472288433978695</v>
      </c>
      <c r="H9872" s="12">
        <f ca="1"/>
        <v>2.0164871591427569</v>
      </c>
    </row>
    <row r="9873" spans="6:8" x14ac:dyDescent="0.3">
      <c r="F9873" s="2">
        <v>9868</v>
      </c>
      <c r="G9873" s="12">
        <f ca="1"/>
        <v>0.59453978320532896</v>
      </c>
      <c r="H9873" s="12">
        <f ca="1"/>
        <v>2.0327830252025909</v>
      </c>
    </row>
    <row r="9874" spans="6:8" x14ac:dyDescent="0.3">
      <c r="F9874" s="2">
        <v>9869</v>
      </c>
      <c r="G9874" s="12">
        <f ca="1"/>
        <v>0.1031610288730842</v>
      </c>
      <c r="H9874" s="12">
        <f ca="1"/>
        <v>1.9719285166819913</v>
      </c>
    </row>
    <row r="9875" spans="6:8" x14ac:dyDescent="0.3">
      <c r="F9875" s="2">
        <v>9870</v>
      </c>
      <c r="G9875" s="12">
        <f ca="1"/>
        <v>0.28219166975487053</v>
      </c>
      <c r="H9875" s="12">
        <f ca="1"/>
        <v>1.9987800898555033</v>
      </c>
    </row>
    <row r="9876" spans="6:8" x14ac:dyDescent="0.3">
      <c r="F9876" s="2">
        <v>9871</v>
      </c>
      <c r="G9876" s="12">
        <f ca="1"/>
        <v>0.1993424916859714</v>
      </c>
      <c r="H9876" s="12">
        <f ca="1"/>
        <v>1.988434867891582</v>
      </c>
    </row>
    <row r="9877" spans="6:8" x14ac:dyDescent="0.3">
      <c r="F9877" s="2">
        <v>9872</v>
      </c>
      <c r="G9877" s="12">
        <f ca="1"/>
        <v>7.2766200729379227E-2</v>
      </c>
      <c r="H9877" s="12">
        <f ca="1"/>
        <v>1.9640604554979797</v>
      </c>
    </row>
    <row r="9878" spans="6:8" x14ac:dyDescent="0.3">
      <c r="F9878" s="2">
        <v>9873</v>
      </c>
      <c r="G9878" s="12">
        <f ca="1"/>
        <v>0.3791485123310272</v>
      </c>
      <c r="H9878" s="12">
        <f ca="1"/>
        <v>2.0093508130331839</v>
      </c>
    </row>
    <row r="9879" spans="6:8" x14ac:dyDescent="0.3">
      <c r="F9879" s="2">
        <v>9874</v>
      </c>
      <c r="G9879" s="12">
        <f ca="1"/>
        <v>0.86787983358351672</v>
      </c>
      <c r="H9879" s="12">
        <f ca="1"/>
        <v>2.0822560598593869</v>
      </c>
    </row>
    <row r="9880" spans="6:8" x14ac:dyDescent="0.3">
      <c r="F9880" s="2">
        <v>9875</v>
      </c>
      <c r="G9880" s="12">
        <f ca="1"/>
        <v>0.61689575902156824</v>
      </c>
      <c r="H9880" s="12">
        <f ca="1"/>
        <v>2.0355150765918424</v>
      </c>
    </row>
    <row r="9881" spans="6:8" x14ac:dyDescent="0.3">
      <c r="F9881" s="2">
        <v>9876</v>
      </c>
      <c r="G9881" s="12">
        <f ca="1"/>
        <v>0.59589256834151438</v>
      </c>
      <c r="H9881" s="12">
        <f ca="1"/>
        <v>2.0329455277664059</v>
      </c>
    </row>
    <row r="9882" spans="6:8" x14ac:dyDescent="0.3">
      <c r="F9882" s="2">
        <v>9877</v>
      </c>
      <c r="G9882" s="12">
        <f ca="1"/>
        <v>0.11620460392113974</v>
      </c>
      <c r="H9882" s="12">
        <f ca="1"/>
        <v>1.974720031334233</v>
      </c>
    </row>
    <row r="9883" spans="6:8" x14ac:dyDescent="0.3">
      <c r="F9883" s="2">
        <v>9878</v>
      </c>
      <c r="G9883" s="12">
        <f ca="1"/>
        <v>2.9568443511933884E-2</v>
      </c>
      <c r="H9883" s="12">
        <f ca="1"/>
        <v>1.9451119215089074</v>
      </c>
    </row>
    <row r="9884" spans="6:8" x14ac:dyDescent="0.3">
      <c r="F9884" s="2">
        <v>9879</v>
      </c>
      <c r="G9884" s="12">
        <f ca="1"/>
        <v>0.62105262794619498</v>
      </c>
      <c r="H9884" s="12">
        <f ca="1"/>
        <v>2.0360347152152221</v>
      </c>
    </row>
    <row r="9885" spans="6:8" x14ac:dyDescent="0.3">
      <c r="F9885" s="2">
        <v>9880</v>
      </c>
      <c r="G9885" s="12">
        <f ca="1"/>
        <v>0.60874904567224242</v>
      </c>
      <c r="H9885" s="12">
        <f ca="1"/>
        <v>2.0345076404413405</v>
      </c>
    </row>
    <row r="9886" spans="6:8" x14ac:dyDescent="0.3">
      <c r="F9886" s="2">
        <v>9881</v>
      </c>
      <c r="G9886" s="12">
        <f ca="1"/>
        <v>0.55971344873520779</v>
      </c>
      <c r="H9886" s="12">
        <f ca="1"/>
        <v>2.0287074952212616</v>
      </c>
    </row>
    <row r="9887" spans="6:8" x14ac:dyDescent="0.3">
      <c r="F9887" s="2">
        <v>9882</v>
      </c>
      <c r="G9887" s="12">
        <f ca="1"/>
        <v>0.7048726019313829</v>
      </c>
      <c r="H9887" s="12">
        <f ca="1"/>
        <v>2.0475477393646262</v>
      </c>
    </row>
    <row r="9888" spans="6:8" x14ac:dyDescent="0.3">
      <c r="F9888" s="2">
        <v>9883</v>
      </c>
      <c r="G9888" s="12">
        <f ca="1"/>
        <v>0.34388448509377767</v>
      </c>
      <c r="H9888" s="12">
        <f ca="1"/>
        <v>2.0056050828596583</v>
      </c>
    </row>
    <row r="9889" spans="6:8" x14ac:dyDescent="0.3">
      <c r="F9889" s="2">
        <v>9884</v>
      </c>
      <c r="G9889" s="12">
        <f ca="1"/>
        <v>6.3434373434869684E-3</v>
      </c>
      <c r="H9889" s="12">
        <f ca="1"/>
        <v>1.9147188796626675</v>
      </c>
    </row>
    <row r="9890" spans="6:8" x14ac:dyDescent="0.3">
      <c r="F9890" s="2">
        <v>9885</v>
      </c>
      <c r="G9890" s="12">
        <f ca="1"/>
        <v>0.58148353134840369</v>
      </c>
      <c r="H9890" s="12">
        <f ca="1"/>
        <v>2.0312316859165955</v>
      </c>
    </row>
    <row r="9891" spans="6:8" x14ac:dyDescent="0.3">
      <c r="F9891" s="2">
        <v>9886</v>
      </c>
      <c r="G9891" s="12">
        <f ca="1"/>
        <v>0.38564965015565722</v>
      </c>
      <c r="H9891" s="12">
        <f ca="1"/>
        <v>2.0100348199970131</v>
      </c>
    </row>
    <row r="9892" spans="6:8" x14ac:dyDescent="0.3">
      <c r="F9892" s="2">
        <v>9887</v>
      </c>
      <c r="G9892" s="12">
        <f ca="1"/>
        <v>0.74744687444396951</v>
      </c>
      <c r="H9892" s="12">
        <f ca="1"/>
        <v>2.0544553428798533</v>
      </c>
    </row>
    <row r="9893" spans="6:8" x14ac:dyDescent="0.3">
      <c r="F9893" s="2">
        <v>9888</v>
      </c>
      <c r="G9893" s="12">
        <f ca="1"/>
        <v>2.7993882395276781E-2</v>
      </c>
      <c r="H9893" s="12">
        <f ca="1"/>
        <v>1.9440003089684321</v>
      </c>
    </row>
    <row r="9894" spans="6:8" x14ac:dyDescent="0.3">
      <c r="F9894" s="2">
        <v>9889</v>
      </c>
      <c r="G9894" s="12">
        <f ca="1"/>
        <v>0.28074630825969238</v>
      </c>
      <c r="H9894" s="12">
        <f ca="1"/>
        <v>1.9986138555531172</v>
      </c>
    </row>
    <row r="9895" spans="6:8" x14ac:dyDescent="0.3">
      <c r="F9895" s="2">
        <v>9890</v>
      </c>
      <c r="G9895" s="12">
        <f ca="1"/>
        <v>0.44133280340671255</v>
      </c>
      <c r="H9895" s="12">
        <f ca="1"/>
        <v>2.015868173518585</v>
      </c>
    </row>
    <row r="9896" spans="6:8" x14ac:dyDescent="0.3">
      <c r="F9896" s="2">
        <v>9891</v>
      </c>
      <c r="G9896" s="12">
        <f ca="1"/>
        <v>1.2850102088293625E-2</v>
      </c>
      <c r="H9896" s="12">
        <f ca="1"/>
        <v>1.9284736341913764</v>
      </c>
    </row>
    <row r="9897" spans="6:8" x14ac:dyDescent="0.3">
      <c r="F9897" s="2">
        <v>9892</v>
      </c>
      <c r="G9897" s="12">
        <f ca="1"/>
        <v>0.35510033898991944</v>
      </c>
      <c r="H9897" s="12">
        <f ca="1"/>
        <v>2.0068044605601378</v>
      </c>
    </row>
    <row r="9898" spans="6:8" x14ac:dyDescent="0.3">
      <c r="F9898" s="2">
        <v>9893</v>
      </c>
      <c r="G9898" s="12">
        <f ca="1"/>
        <v>4.2380592915297166E-2</v>
      </c>
      <c r="H9898" s="12">
        <f ca="1"/>
        <v>1.9525181956465558</v>
      </c>
    </row>
    <row r="9899" spans="6:8" x14ac:dyDescent="0.3">
      <c r="F9899" s="2">
        <v>9894</v>
      </c>
      <c r="G9899" s="12">
        <f ca="1"/>
        <v>0.10348716419800419</v>
      </c>
      <c r="H9899" s="12">
        <f ca="1"/>
        <v>1.9720017143306194</v>
      </c>
    </row>
    <row r="9900" spans="6:8" x14ac:dyDescent="0.3">
      <c r="F9900" s="2">
        <v>9895</v>
      </c>
      <c r="G9900" s="12">
        <f ca="1"/>
        <v>7.5563489888439417E-3</v>
      </c>
      <c r="H9900" s="12">
        <f ca="1"/>
        <v>1.9181071271821573</v>
      </c>
    </row>
    <row r="9901" spans="6:8" x14ac:dyDescent="0.3">
      <c r="F9901" s="2">
        <v>9896</v>
      </c>
      <c r="G9901" s="12">
        <f ca="1"/>
        <v>0.25586874257357484</v>
      </c>
      <c r="H9901" s="12">
        <f ca="1"/>
        <v>1.995689483253831</v>
      </c>
    </row>
    <row r="9902" spans="6:8" x14ac:dyDescent="0.3">
      <c r="F9902" s="2">
        <v>9897</v>
      </c>
      <c r="G9902" s="12">
        <f ca="1"/>
        <v>0.24183544520145883</v>
      </c>
      <c r="H9902" s="12">
        <f ca="1"/>
        <v>1.9939787279216086</v>
      </c>
    </row>
    <row r="9903" spans="6:8" x14ac:dyDescent="0.3">
      <c r="F9903" s="2">
        <v>9898</v>
      </c>
      <c r="G9903" s="12">
        <f ca="1"/>
        <v>0.61587312598756472</v>
      </c>
      <c r="H9903" s="12">
        <f ca="1"/>
        <v>2.0353878296105421</v>
      </c>
    </row>
    <row r="9904" spans="6:8" x14ac:dyDescent="0.3">
      <c r="F9904" s="2">
        <v>9899</v>
      </c>
      <c r="G9904" s="12">
        <f ca="1"/>
        <v>0.21389693803594678</v>
      </c>
      <c r="H9904" s="12">
        <f ca="1"/>
        <v>1.9904052875875022</v>
      </c>
    </row>
    <row r="9905" spans="6:8" x14ac:dyDescent="0.3">
      <c r="F9905" s="2">
        <v>9900</v>
      </c>
      <c r="G9905" s="12">
        <f ca="1"/>
        <v>0.26856143975793612</v>
      </c>
      <c r="H9905" s="12">
        <f ca="1"/>
        <v>1.9971971886231343</v>
      </c>
    </row>
    <row r="9906" spans="6:8" x14ac:dyDescent="0.3">
      <c r="F9906" s="2">
        <v>9901</v>
      </c>
      <c r="G9906" s="12">
        <f ca="1"/>
        <v>0.2402761287774271</v>
      </c>
      <c r="H9906" s="12">
        <f ca="1"/>
        <v>1.993785493132685</v>
      </c>
    </row>
    <row r="9907" spans="6:8" x14ac:dyDescent="0.3">
      <c r="F9907" s="2">
        <v>9902</v>
      </c>
      <c r="G9907" s="12">
        <f ca="1"/>
        <v>0.29817801378047726</v>
      </c>
      <c r="H9907" s="12">
        <f ca="1"/>
        <v>2.000595804739973</v>
      </c>
    </row>
    <row r="9908" spans="6:8" x14ac:dyDescent="0.3">
      <c r="F9908" s="2">
        <v>9903</v>
      </c>
      <c r="G9908" s="12">
        <f ca="1"/>
        <v>0.88872664033657722</v>
      </c>
      <c r="H9908" s="12">
        <f ca="1"/>
        <v>2.0895273626646844</v>
      </c>
    </row>
    <row r="9909" spans="6:8" x14ac:dyDescent="0.3">
      <c r="F9909" s="2">
        <v>9904</v>
      </c>
      <c r="G9909" s="12">
        <f ca="1"/>
        <v>0.25562343627130968</v>
      </c>
      <c r="H9909" s="12">
        <f ca="1"/>
        <v>1.9956599923113227</v>
      </c>
    </row>
    <row r="9910" spans="6:8" x14ac:dyDescent="0.3">
      <c r="F9910" s="2">
        <v>9905</v>
      </c>
      <c r="G9910" s="12">
        <f ca="1"/>
        <v>0.28729183615738041</v>
      </c>
      <c r="H9910" s="12">
        <f ca="1"/>
        <v>1.9993638133970952</v>
      </c>
    </row>
    <row r="9911" spans="6:8" x14ac:dyDescent="0.3">
      <c r="F9911" s="2">
        <v>9906</v>
      </c>
      <c r="G9911" s="12">
        <f ca="1"/>
        <v>3.2684092984749391E-3</v>
      </c>
      <c r="H9911" s="12">
        <f ca="1"/>
        <v>1.9019758246257457</v>
      </c>
    </row>
    <row r="9912" spans="6:8" x14ac:dyDescent="0.3">
      <c r="F9912" s="2">
        <v>9907</v>
      </c>
      <c r="G9912" s="12">
        <f ca="1"/>
        <v>0.82880709085568305</v>
      </c>
      <c r="H9912" s="12">
        <f ca="1"/>
        <v>2.0712432168207533</v>
      </c>
    </row>
    <row r="9913" spans="6:8" x14ac:dyDescent="0.3">
      <c r="F9913" s="2">
        <v>9908</v>
      </c>
      <c r="G9913" s="12">
        <f ca="1"/>
        <v>0.92002817670462589</v>
      </c>
      <c r="H9913" s="12">
        <f ca="1"/>
        <v>2.1035042375084321</v>
      </c>
    </row>
    <row r="9914" spans="6:8" x14ac:dyDescent="0.3">
      <c r="F9914" s="2">
        <v>9909</v>
      </c>
      <c r="G9914" s="12">
        <f ca="1"/>
        <v>0.34646055030181699</v>
      </c>
      <c r="H9914" s="12">
        <f ca="1"/>
        <v>2.0058813617796667</v>
      </c>
    </row>
    <row r="9915" spans="6:8" x14ac:dyDescent="0.3">
      <c r="F9915" s="2">
        <v>9910</v>
      </c>
      <c r="G9915" s="12">
        <f ca="1"/>
        <v>0.16323308356417932</v>
      </c>
      <c r="H9915" s="12">
        <f ca="1"/>
        <v>1.9831087372788598</v>
      </c>
    </row>
    <row r="9916" spans="6:8" x14ac:dyDescent="0.3">
      <c r="F9916" s="2">
        <v>9911</v>
      </c>
      <c r="G9916" s="12">
        <f ca="1"/>
        <v>0.26932620046712219</v>
      </c>
      <c r="H9916" s="12">
        <f ca="1"/>
        <v>1.9972869445189281</v>
      </c>
    </row>
    <row r="9917" spans="6:8" x14ac:dyDescent="0.3">
      <c r="F9917" s="2">
        <v>9912</v>
      </c>
      <c r="G9917" s="12">
        <f ca="1"/>
        <v>0.85513160883713013</v>
      </c>
      <c r="H9917" s="12">
        <f ca="1"/>
        <v>2.0783486714091541</v>
      </c>
    </row>
    <row r="9918" spans="6:8" x14ac:dyDescent="0.3">
      <c r="F9918" s="2">
        <v>9913</v>
      </c>
      <c r="G9918" s="12">
        <f ca="1"/>
        <v>0.40601903345105939</v>
      </c>
      <c r="H9918" s="12">
        <f ca="1"/>
        <v>2.0121707905921671</v>
      </c>
    </row>
    <row r="9919" spans="6:8" x14ac:dyDescent="0.3">
      <c r="F9919" s="2">
        <v>9914</v>
      </c>
      <c r="G9919" s="12">
        <f ca="1"/>
        <v>0.73932948328054193</v>
      </c>
      <c r="H9919" s="12">
        <f ca="1"/>
        <v>2.0530643111300688</v>
      </c>
    </row>
    <row r="9920" spans="6:8" x14ac:dyDescent="0.3">
      <c r="F9920" s="2">
        <v>9915</v>
      </c>
      <c r="G9920" s="12">
        <f ca="1"/>
        <v>0.88929111968372765</v>
      </c>
      <c r="H9920" s="12">
        <f ca="1"/>
        <v>2.0897425637626412</v>
      </c>
    </row>
    <row r="9921" spans="6:8" x14ac:dyDescent="0.3">
      <c r="F9921" s="2">
        <v>9916</v>
      </c>
      <c r="G9921" s="12">
        <f ca="1"/>
        <v>0.30343692288568325</v>
      </c>
      <c r="H9921" s="12">
        <f ca="1"/>
        <v>2.0011846870650425</v>
      </c>
    </row>
    <row r="9922" spans="6:8" x14ac:dyDescent="0.3">
      <c r="F9922" s="2">
        <v>9917</v>
      </c>
      <c r="G9922" s="12">
        <f ca="1"/>
        <v>0.24615846285757059</v>
      </c>
      <c r="H9922" s="12">
        <f ca="1"/>
        <v>1.9945110448806613</v>
      </c>
    </row>
    <row r="9923" spans="6:8" x14ac:dyDescent="0.3">
      <c r="F9923" s="2">
        <v>9918</v>
      </c>
      <c r="G9923" s="12">
        <f ca="1"/>
        <v>0.64333212805053752</v>
      </c>
      <c r="H9923" s="12">
        <f ca="1"/>
        <v>2.0388900368104603</v>
      </c>
    </row>
    <row r="9924" spans="6:8" x14ac:dyDescent="0.3">
      <c r="F9924" s="2">
        <v>9919</v>
      </c>
      <c r="G9924" s="12">
        <f ca="1"/>
        <v>0.43925932193943695</v>
      </c>
      <c r="H9924" s="12">
        <f ca="1"/>
        <v>2.0156506910744385</v>
      </c>
    </row>
    <row r="9925" spans="6:8" x14ac:dyDescent="0.3">
      <c r="F9925" s="2">
        <v>9920</v>
      </c>
      <c r="G9925" s="12">
        <f ca="1"/>
        <v>0.479122275922653</v>
      </c>
      <c r="H9925" s="12">
        <f ca="1"/>
        <v>2.0198572922633078</v>
      </c>
    </row>
    <row r="9926" spans="6:8" x14ac:dyDescent="0.3">
      <c r="F9926" s="2">
        <v>9921</v>
      </c>
      <c r="G9926" s="12">
        <f ca="1"/>
        <v>0.20331733792685891</v>
      </c>
      <c r="H9926" s="12">
        <f ca="1"/>
        <v>1.9889815119004557</v>
      </c>
    </row>
    <row r="9927" spans="6:8" x14ac:dyDescent="0.3">
      <c r="F9927" s="2">
        <v>9922</v>
      </c>
      <c r="G9927" s="12">
        <f ca="1"/>
        <v>0.27716195759480433</v>
      </c>
      <c r="H9927" s="12">
        <f ca="1"/>
        <v>1.9982000079950546</v>
      </c>
    </row>
    <row r="9928" spans="6:8" x14ac:dyDescent="0.3">
      <c r="F9928" s="2">
        <v>9923</v>
      </c>
      <c r="G9928" s="12">
        <f ca="1"/>
        <v>0.59045910546003033</v>
      </c>
      <c r="H9928" s="12">
        <f ca="1"/>
        <v>2.0322948902275852</v>
      </c>
    </row>
    <row r="9929" spans="6:8" x14ac:dyDescent="0.3">
      <c r="F9929" s="2">
        <v>9924</v>
      </c>
      <c r="G9929" s="12">
        <f ca="1"/>
        <v>0.51994807932136222</v>
      </c>
      <c r="H9929" s="12">
        <f ca="1"/>
        <v>2.0242614324322141</v>
      </c>
    </row>
    <row r="9930" spans="6:8" x14ac:dyDescent="0.3">
      <c r="F9930" s="2">
        <v>9925</v>
      </c>
      <c r="G9930" s="12">
        <f ca="1"/>
        <v>4.0263295085197992E-2</v>
      </c>
      <c r="H9930" s="12">
        <f ca="1"/>
        <v>1.9514526767154488</v>
      </c>
    </row>
    <row r="9931" spans="6:8" x14ac:dyDescent="0.3">
      <c r="F9931" s="2">
        <v>9926</v>
      </c>
      <c r="G9931" s="12">
        <f ca="1"/>
        <v>0.50949979694922565</v>
      </c>
      <c r="H9931" s="12">
        <f ca="1"/>
        <v>2.0231215324414591</v>
      </c>
    </row>
    <row r="9932" spans="6:8" x14ac:dyDescent="0.3">
      <c r="F9932" s="2">
        <v>9927</v>
      </c>
      <c r="G9932" s="12">
        <f ca="1"/>
        <v>0.17989708968593909</v>
      </c>
      <c r="H9932" s="12">
        <f ca="1"/>
        <v>1.9856551633089388</v>
      </c>
    </row>
    <row r="9933" spans="6:8" x14ac:dyDescent="0.3">
      <c r="F9933" s="2">
        <v>9928</v>
      </c>
      <c r="G9933" s="12">
        <f ca="1"/>
        <v>0.77188574273850907</v>
      </c>
      <c r="H9933" s="12">
        <f ca="1"/>
        <v>2.0588981576473664</v>
      </c>
    </row>
    <row r="9934" spans="6:8" x14ac:dyDescent="0.3">
      <c r="F9934" s="2">
        <v>9929</v>
      </c>
      <c r="G9934" s="12">
        <f ca="1"/>
        <v>0.29970489364101449</v>
      </c>
      <c r="H9934" s="12">
        <f ca="1"/>
        <v>2.0007671822280662</v>
      </c>
    </row>
    <row r="9935" spans="6:8" x14ac:dyDescent="0.3">
      <c r="F9935" s="2">
        <v>9930</v>
      </c>
      <c r="G9935" s="12">
        <f ca="1"/>
        <v>0.16531311102379043</v>
      </c>
      <c r="H9935" s="12">
        <f ca="1"/>
        <v>1.9834361134395841</v>
      </c>
    </row>
    <row r="9936" spans="6:8" x14ac:dyDescent="0.3">
      <c r="F9936" s="2">
        <v>9931</v>
      </c>
      <c r="G9936" s="12">
        <f ca="1"/>
        <v>0.99476327284425947</v>
      </c>
      <c r="H9936" s="12">
        <f ca="1"/>
        <v>2.2215120721457482</v>
      </c>
    </row>
    <row r="9937" spans="6:8" x14ac:dyDescent="0.3">
      <c r="F9937" s="2">
        <v>9932</v>
      </c>
      <c r="G9937" s="12">
        <f ca="1"/>
        <v>0.58796931306951783</v>
      </c>
      <c r="H9937" s="12">
        <f ca="1"/>
        <v>2.0319985437512118</v>
      </c>
    </row>
    <row r="9938" spans="6:8" x14ac:dyDescent="0.3">
      <c r="F9938" s="2">
        <v>9933</v>
      </c>
      <c r="G9938" s="12">
        <f ca="1"/>
        <v>0.3884571493848028</v>
      </c>
      <c r="H9938" s="12">
        <f ca="1"/>
        <v>2.0103297866849434</v>
      </c>
    </row>
    <row r="9939" spans="6:8" x14ac:dyDescent="0.3">
      <c r="F9939" s="2">
        <v>9934</v>
      </c>
      <c r="G9939" s="12">
        <f ca="1"/>
        <v>8.4701825215978799E-2</v>
      </c>
      <c r="H9939" s="12">
        <f ca="1"/>
        <v>1.9674333795605172</v>
      </c>
    </row>
    <row r="9940" spans="6:8" x14ac:dyDescent="0.3">
      <c r="F9940" s="2">
        <v>9935</v>
      </c>
      <c r="G9940" s="12">
        <f ca="1"/>
        <v>0.88715266320618213</v>
      </c>
      <c r="H9940" s="12">
        <f ca="1"/>
        <v>2.0889329911591297</v>
      </c>
    </row>
    <row r="9941" spans="6:8" x14ac:dyDescent="0.3">
      <c r="F9941" s="2">
        <v>9936</v>
      </c>
      <c r="G9941" s="12">
        <f ca="1"/>
        <v>0.74364629687568051</v>
      </c>
      <c r="H9941" s="12">
        <f ca="1"/>
        <v>2.0537992323491805</v>
      </c>
    </row>
    <row r="9942" spans="6:8" x14ac:dyDescent="0.3">
      <c r="F9942" s="2">
        <v>9937</v>
      </c>
      <c r="G9942" s="12">
        <f ca="1"/>
        <v>0.73500653468472366</v>
      </c>
      <c r="H9942" s="12">
        <f ca="1"/>
        <v>2.0523389489806245</v>
      </c>
    </row>
    <row r="9943" spans="6:8" x14ac:dyDescent="0.3">
      <c r="F9943" s="2">
        <v>9938</v>
      </c>
      <c r="G9943" s="12">
        <f ca="1"/>
        <v>0.64720668052477293</v>
      </c>
      <c r="H9943" s="12">
        <f ca="1"/>
        <v>2.03939961520418</v>
      </c>
    </row>
    <row r="9944" spans="6:8" x14ac:dyDescent="0.3">
      <c r="F9944" s="2">
        <v>9939</v>
      </c>
      <c r="G9944" s="12">
        <f ca="1"/>
        <v>0.1801274270986597</v>
      </c>
      <c r="H9944" s="12">
        <f ca="1"/>
        <v>1.9856892138623599</v>
      </c>
    </row>
    <row r="9945" spans="6:8" x14ac:dyDescent="0.3">
      <c r="F9945" s="2">
        <v>9940</v>
      </c>
      <c r="G9945" s="12">
        <f ca="1"/>
        <v>0.90781444133383093</v>
      </c>
      <c r="H9945" s="12">
        <f ca="1"/>
        <v>2.0974889086561457</v>
      </c>
    </row>
    <row r="9946" spans="6:8" x14ac:dyDescent="0.3">
      <c r="F9946" s="2">
        <v>9941</v>
      </c>
      <c r="G9946" s="12">
        <f ca="1"/>
        <v>0.87970147118839925</v>
      </c>
      <c r="H9946" s="12">
        <f ca="1"/>
        <v>2.0862266081456218</v>
      </c>
    </row>
    <row r="9947" spans="6:8" x14ac:dyDescent="0.3">
      <c r="F9947" s="2">
        <v>9942</v>
      </c>
      <c r="G9947" s="12">
        <f ca="1"/>
        <v>0.63685440778393443</v>
      </c>
      <c r="H9947" s="12">
        <f ca="1"/>
        <v>2.0380470420862613</v>
      </c>
    </row>
    <row r="9948" spans="6:8" x14ac:dyDescent="0.3">
      <c r="F9948" s="2">
        <v>9943</v>
      </c>
      <c r="G9948" s="12">
        <f ca="1"/>
        <v>0.97496390934811905</v>
      </c>
      <c r="H9948" s="12">
        <f ca="1"/>
        <v>2.1530590565997025</v>
      </c>
    </row>
    <row r="9949" spans="6:8" x14ac:dyDescent="0.3">
      <c r="F9949" s="2">
        <v>9944</v>
      </c>
      <c r="G9949" s="12">
        <f ca="1"/>
        <v>0.9066486570402108</v>
      </c>
      <c r="H9949" s="12">
        <f ca="1"/>
        <v>2.0969572267389869</v>
      </c>
    </row>
    <row r="9950" spans="6:8" x14ac:dyDescent="0.3">
      <c r="F9950" s="2">
        <v>9945</v>
      </c>
      <c r="G9950" s="12">
        <f ca="1"/>
        <v>0.57749950243985615</v>
      </c>
      <c r="H9950" s="12">
        <f ca="1"/>
        <v>2.0307641667399823</v>
      </c>
    </row>
    <row r="9951" spans="6:8" x14ac:dyDescent="0.3">
      <c r="F9951" s="2">
        <v>9946</v>
      </c>
      <c r="G9951" s="12">
        <f ca="1"/>
        <v>0.76091447336915485</v>
      </c>
      <c r="H9951" s="12">
        <f ca="1"/>
        <v>2.0568532214492241</v>
      </c>
    </row>
    <row r="9952" spans="6:8" x14ac:dyDescent="0.3">
      <c r="F9952" s="2">
        <v>9947</v>
      </c>
      <c r="G9952" s="12">
        <f ca="1"/>
        <v>0.97345480679879381</v>
      </c>
      <c r="H9952" s="12">
        <f ca="1"/>
        <v>2.1505384733398465</v>
      </c>
    </row>
    <row r="9953" spans="6:8" x14ac:dyDescent="0.3">
      <c r="F9953" s="2">
        <v>9948</v>
      </c>
      <c r="G9953" s="12">
        <f ca="1"/>
        <v>0.73342279508116359</v>
      </c>
      <c r="H9953" s="12">
        <f ca="1"/>
        <v>2.0520757876325688</v>
      </c>
    </row>
    <row r="9954" spans="6:8" x14ac:dyDescent="0.3">
      <c r="F9954" s="2">
        <v>9949</v>
      </c>
      <c r="G9954" s="12">
        <f ca="1"/>
        <v>0.26238787050834422</v>
      </c>
      <c r="H9954" s="12">
        <f ca="1"/>
        <v>1.9964682162067813</v>
      </c>
    </row>
    <row r="9955" spans="6:8" x14ac:dyDescent="0.3">
      <c r="F9955" s="2">
        <v>9950</v>
      </c>
      <c r="G9955" s="12">
        <f ca="1"/>
        <v>2.6401720656147987E-2</v>
      </c>
      <c r="H9955" s="12">
        <f ca="1"/>
        <v>1.9428143813603391</v>
      </c>
    </row>
    <row r="9956" spans="6:8" x14ac:dyDescent="0.3">
      <c r="F9956" s="2">
        <v>9951</v>
      </c>
      <c r="G9956" s="12">
        <f ca="1"/>
        <v>0.51024532694576652</v>
      </c>
      <c r="H9956" s="12">
        <f ca="1"/>
        <v>2.0232025411683057</v>
      </c>
    </row>
    <row r="9957" spans="6:8" x14ac:dyDescent="0.3">
      <c r="F9957" s="2">
        <v>9952</v>
      </c>
      <c r="G9957" s="12">
        <f ca="1"/>
        <v>0.13557238093815926</v>
      </c>
      <c r="H9957" s="12">
        <f ca="1"/>
        <v>1.9784386629527564</v>
      </c>
    </row>
    <row r="9958" spans="6:8" x14ac:dyDescent="0.3">
      <c r="F9958" s="2">
        <v>9953</v>
      </c>
      <c r="G9958" s="12">
        <f ca="1"/>
        <v>0.89992527015026313</v>
      </c>
      <c r="H9958" s="12">
        <f ca="1"/>
        <v>2.0940150249181491</v>
      </c>
    </row>
    <row r="9959" spans="6:8" x14ac:dyDescent="0.3">
      <c r="F9959" s="2">
        <v>9954</v>
      </c>
      <c r="G9959" s="12">
        <f ca="1"/>
        <v>0.858819339313591</v>
      </c>
      <c r="H9959" s="12">
        <f ca="1"/>
        <v>2.0794431595154701</v>
      </c>
    </row>
    <row r="9960" spans="6:8" x14ac:dyDescent="0.3">
      <c r="F9960" s="2">
        <v>9955</v>
      </c>
      <c r="G9960" s="12">
        <f ca="1"/>
        <v>0.75700036873688625</v>
      </c>
      <c r="H9960" s="12">
        <f ca="1"/>
        <v>2.0561441302465671</v>
      </c>
    </row>
    <row r="9961" spans="6:8" x14ac:dyDescent="0.3">
      <c r="F9961" s="2">
        <v>9956</v>
      </c>
      <c r="G9961" s="12">
        <f ca="1"/>
        <v>0.17623159328324856</v>
      </c>
      <c r="H9961" s="12">
        <f ca="1"/>
        <v>1.9851093164523546</v>
      </c>
    </row>
    <row r="9962" spans="6:8" x14ac:dyDescent="0.3">
      <c r="F9962" s="2">
        <v>9957</v>
      </c>
      <c r="G9962" s="12">
        <f ca="1"/>
        <v>0.69892022124081943</v>
      </c>
      <c r="H9962" s="12">
        <f ca="1"/>
        <v>2.0466504685301361</v>
      </c>
    </row>
    <row r="9963" spans="6:8" x14ac:dyDescent="0.3">
      <c r="F9963" s="2">
        <v>9958</v>
      </c>
      <c r="G9963" s="12">
        <f ca="1"/>
        <v>0.28396842320967952</v>
      </c>
      <c r="H9963" s="12">
        <f ca="1"/>
        <v>1.9989839420222684</v>
      </c>
    </row>
    <row r="9964" spans="6:8" x14ac:dyDescent="0.3">
      <c r="F9964" s="2">
        <v>9959</v>
      </c>
      <c r="G9964" s="12">
        <f ca="1"/>
        <v>0.89506664638062339</v>
      </c>
      <c r="H9964" s="12">
        <f ca="1"/>
        <v>2.0920094364627699</v>
      </c>
    </row>
    <row r="9965" spans="6:8" x14ac:dyDescent="0.3">
      <c r="F9965" s="2">
        <v>9960</v>
      </c>
      <c r="G9965" s="12">
        <f ca="1"/>
        <v>0.62123002071427846</v>
      </c>
      <c r="H9965" s="12">
        <f ca="1"/>
        <v>2.0360569773111696</v>
      </c>
    </row>
    <row r="9966" spans="6:8" x14ac:dyDescent="0.3">
      <c r="F9966" s="2">
        <v>9961</v>
      </c>
      <c r="G9966" s="12">
        <f ca="1"/>
        <v>8.18630389917685E-2</v>
      </c>
      <c r="H9966" s="12">
        <f ca="1"/>
        <v>1.9666701267921116</v>
      </c>
    </row>
    <row r="9967" spans="6:8" x14ac:dyDescent="0.3">
      <c r="F9967" s="2">
        <v>9962</v>
      </c>
      <c r="G9967" s="12">
        <f ca="1"/>
        <v>0.69679209854115598</v>
      </c>
      <c r="H9967" s="12">
        <f ca="1"/>
        <v>2.0463332199091471</v>
      </c>
    </row>
    <row r="9968" spans="6:8" x14ac:dyDescent="0.3">
      <c r="F9968" s="2">
        <v>9963</v>
      </c>
      <c r="G9968" s="12">
        <f ca="1"/>
        <v>0.9203621527941972</v>
      </c>
      <c r="H9968" s="12">
        <f ca="1"/>
        <v>2.1036814332430458</v>
      </c>
    </row>
    <row r="9969" spans="6:8" x14ac:dyDescent="0.3">
      <c r="F9969" s="2">
        <v>9964</v>
      </c>
      <c r="G9969" s="12">
        <f ca="1"/>
        <v>0.90726397397041558</v>
      </c>
      <c r="H9969" s="12">
        <f ca="1"/>
        <v>2.0972370206024848</v>
      </c>
    </row>
    <row r="9970" spans="6:8" x14ac:dyDescent="0.3">
      <c r="F9970" s="2">
        <v>9965</v>
      </c>
      <c r="G9970" s="12">
        <f ca="1"/>
        <v>0.66528995235141308</v>
      </c>
      <c r="H9970" s="12">
        <f ca="1"/>
        <v>2.0418347914276103</v>
      </c>
    </row>
    <row r="9971" spans="6:8" x14ac:dyDescent="0.3">
      <c r="F9971" s="2">
        <v>9966</v>
      </c>
      <c r="G9971" s="12">
        <f ca="1"/>
        <v>0.30724518320897976</v>
      </c>
      <c r="H9971" s="12">
        <f ca="1"/>
        <v>2.0016087736392429</v>
      </c>
    </row>
    <row r="9972" spans="6:8" x14ac:dyDescent="0.3">
      <c r="F9972" s="2">
        <v>9967</v>
      </c>
      <c r="G9972" s="12">
        <f ca="1"/>
        <v>0.51376157626197339</v>
      </c>
      <c r="H9972" s="12">
        <f ca="1"/>
        <v>2.023585278263822</v>
      </c>
    </row>
    <row r="9973" spans="6:8" x14ac:dyDescent="0.3">
      <c r="F9973" s="2">
        <v>9968</v>
      </c>
      <c r="G9973" s="12">
        <f ca="1"/>
        <v>0.49504903991836224</v>
      </c>
      <c r="H9973" s="12">
        <f ca="1"/>
        <v>2.0215603797651078</v>
      </c>
    </row>
    <row r="9974" spans="6:8" x14ac:dyDescent="0.3">
      <c r="F9974" s="2">
        <v>9969</v>
      </c>
      <c r="G9974" s="12">
        <f ca="1"/>
        <v>0.79285131654048091</v>
      </c>
      <c r="H9974" s="12">
        <f ca="1"/>
        <v>2.0630695888049755</v>
      </c>
    </row>
    <row r="9975" spans="6:8" x14ac:dyDescent="0.3">
      <c r="F9975" s="2">
        <v>9970</v>
      </c>
      <c r="G9975" s="12">
        <f ca="1"/>
        <v>0.45585832259754788</v>
      </c>
      <c r="H9975" s="12">
        <f ca="1"/>
        <v>2.0173949352221046</v>
      </c>
    </row>
    <row r="9976" spans="6:8" x14ac:dyDescent="0.3">
      <c r="F9976" s="2">
        <v>9971</v>
      </c>
      <c r="G9976" s="12">
        <f ca="1"/>
        <v>0.33610640402058412</v>
      </c>
      <c r="H9976" s="12">
        <f ca="1"/>
        <v>2.0047676673248982</v>
      </c>
    </row>
    <row r="9977" spans="6:8" x14ac:dyDescent="0.3">
      <c r="F9977" s="2">
        <v>9972</v>
      </c>
      <c r="G9977" s="12">
        <f ca="1"/>
        <v>0.96310229803404179</v>
      </c>
      <c r="H9977" s="12">
        <f ca="1"/>
        <v>2.136407493523198</v>
      </c>
    </row>
    <row r="9978" spans="6:8" x14ac:dyDescent="0.3">
      <c r="F9978" s="2">
        <v>9973</v>
      </c>
      <c r="G9978" s="12">
        <f ca="1"/>
        <v>0.52259354436814376</v>
      </c>
      <c r="H9978" s="12">
        <f ca="1"/>
        <v>2.0245516936188772</v>
      </c>
    </row>
    <row r="9979" spans="6:8" x14ac:dyDescent="0.3">
      <c r="F9979" s="2">
        <v>9974</v>
      </c>
      <c r="G9979" s="12">
        <f ca="1"/>
        <v>0.82942213791771779</v>
      </c>
      <c r="H9979" s="12">
        <f ca="1"/>
        <v>2.0713968029949732</v>
      </c>
    </row>
    <row r="9980" spans="6:8" x14ac:dyDescent="0.3">
      <c r="F9980" s="2">
        <v>9975</v>
      </c>
      <c r="G9980" s="12">
        <f ca="1"/>
        <v>8.3623411974631523E-4</v>
      </c>
      <c r="H9980" s="12">
        <f ca="1"/>
        <v>1.8761563374402508</v>
      </c>
    </row>
    <row r="9981" spans="6:8" x14ac:dyDescent="0.3">
      <c r="F9981" s="2">
        <v>9976</v>
      </c>
      <c r="G9981" s="12">
        <f ca="1"/>
        <v>0.97313649547670522</v>
      </c>
      <c r="H9981" s="12">
        <f ca="1"/>
        <v>2.1500254815009265</v>
      </c>
    </row>
    <row r="9982" spans="6:8" x14ac:dyDescent="0.3">
      <c r="F9982" s="2">
        <v>9977</v>
      </c>
      <c r="G9982" s="12">
        <f ca="1"/>
        <v>0.31376774260616425</v>
      </c>
      <c r="H9982" s="12">
        <f ca="1"/>
        <v>2.0023308100828863</v>
      </c>
    </row>
    <row r="9983" spans="6:8" x14ac:dyDescent="0.3">
      <c r="F9983" s="2">
        <v>9978</v>
      </c>
      <c r="G9983" s="12">
        <f ca="1"/>
        <v>0.67297307612571222</v>
      </c>
      <c r="H9983" s="12">
        <f ca="1"/>
        <v>2.0428999590257946</v>
      </c>
    </row>
    <row r="9984" spans="6:8" x14ac:dyDescent="0.3">
      <c r="F9984" s="2">
        <v>9979</v>
      </c>
      <c r="G9984" s="12">
        <f ca="1"/>
        <v>0.42458010998522377</v>
      </c>
      <c r="H9984" s="12">
        <f ca="1"/>
        <v>2.0141131176208433</v>
      </c>
    </row>
    <row r="9985" spans="6:8" x14ac:dyDescent="0.3">
      <c r="F9985" s="2">
        <v>9980</v>
      </c>
      <c r="G9985" s="12">
        <f ca="1"/>
        <v>0.6331962169518337</v>
      </c>
      <c r="H9985" s="12">
        <f ca="1"/>
        <v>2.0375757551751685</v>
      </c>
    </row>
    <row r="9986" spans="6:8" x14ac:dyDescent="0.3">
      <c r="F9986" s="2">
        <v>9981</v>
      </c>
      <c r="G9986" s="12">
        <f ca="1"/>
        <v>0.30301614416717904</v>
      </c>
      <c r="H9986" s="12">
        <f ca="1"/>
        <v>2.0011377102883774</v>
      </c>
    </row>
    <row r="9987" spans="6:8" x14ac:dyDescent="0.3">
      <c r="F9987" s="2">
        <v>9982</v>
      </c>
      <c r="G9987" s="12">
        <f ca="1"/>
        <v>0.39359286211238631</v>
      </c>
      <c r="H9987" s="12">
        <f ca="1"/>
        <v>2.010868810050205</v>
      </c>
    </row>
    <row r="9988" spans="6:8" x14ac:dyDescent="0.3">
      <c r="F9988" s="2">
        <v>9983</v>
      </c>
      <c r="G9988" s="12">
        <f ca="1"/>
        <v>0.69687995780606671</v>
      </c>
      <c r="H9988" s="12">
        <f ca="1"/>
        <v>2.0463462812587756</v>
      </c>
    </row>
    <row r="9989" spans="6:8" x14ac:dyDescent="0.3">
      <c r="F9989" s="2">
        <v>9984</v>
      </c>
      <c r="G9989" s="12">
        <f ca="1"/>
        <v>0.95714958246363224</v>
      </c>
      <c r="H9989" s="12">
        <f ca="1"/>
        <v>2.1300162310338724</v>
      </c>
    </row>
    <row r="9990" spans="6:8" x14ac:dyDescent="0.3">
      <c r="F9990" s="2">
        <v>9985</v>
      </c>
      <c r="G9990" s="12">
        <f ca="1"/>
        <v>0.13868471158832496</v>
      </c>
      <c r="H9990" s="12">
        <f ca="1"/>
        <v>1.9789974648585693</v>
      </c>
    </row>
    <row r="9991" spans="6:8" x14ac:dyDescent="0.3">
      <c r="F9991" s="2">
        <v>9986</v>
      </c>
      <c r="G9991" s="12">
        <f ca="1"/>
        <v>0.80451570657568783</v>
      </c>
      <c r="H9991" s="12">
        <f ca="1"/>
        <v>2.0655634601076711</v>
      </c>
    </row>
    <row r="9992" spans="6:8" x14ac:dyDescent="0.3">
      <c r="F9992" s="2">
        <v>9987</v>
      </c>
      <c r="G9992" s="12">
        <f ca="1"/>
        <v>0.10163992485427653</v>
      </c>
      <c r="H9992" s="12">
        <f ca="1"/>
        <v>1.9715845947535735</v>
      </c>
    </row>
    <row r="9993" spans="6:8" x14ac:dyDescent="0.3">
      <c r="F9993" s="2">
        <v>9988</v>
      </c>
      <c r="G9993" s="12">
        <f ca="1"/>
        <v>0.93295233056475868</v>
      </c>
      <c r="H9993" s="12">
        <f ca="1"/>
        <v>2.1109733699385522</v>
      </c>
    </row>
    <row r="9994" spans="6:8" x14ac:dyDescent="0.3">
      <c r="F9994" s="2">
        <v>9989</v>
      </c>
      <c r="G9994" s="12">
        <f ca="1"/>
        <v>0.30945270996263741</v>
      </c>
      <c r="H9994" s="12">
        <f ca="1"/>
        <v>2.0018537378940873</v>
      </c>
    </row>
    <row r="9995" spans="6:8" x14ac:dyDescent="0.3">
      <c r="F9995" s="2">
        <v>9990</v>
      </c>
      <c r="G9995" s="12">
        <f ca="1"/>
        <v>0.69527315025453729</v>
      </c>
      <c r="H9995" s="12">
        <f ca="1"/>
        <v>2.0461078982291703</v>
      </c>
    </row>
    <row r="9996" spans="6:8" x14ac:dyDescent="0.3">
      <c r="F9996" s="2">
        <v>9991</v>
      </c>
      <c r="G9996" s="12">
        <f ca="1"/>
        <v>0.11106262930155997</v>
      </c>
      <c r="H9996" s="12">
        <f ca="1"/>
        <v>1.973651311253237</v>
      </c>
    </row>
    <row r="9997" spans="6:8" x14ac:dyDescent="0.3">
      <c r="F9997" s="2">
        <v>9992</v>
      </c>
      <c r="G9997" s="12">
        <f ca="1"/>
        <v>0.98009161666555022</v>
      </c>
      <c r="H9997" s="12">
        <f ca="1"/>
        <v>2.1629553488377051</v>
      </c>
    </row>
    <row r="9998" spans="6:8" x14ac:dyDescent="0.3">
      <c r="F9998" s="2">
        <v>9993</v>
      </c>
      <c r="G9998" s="12">
        <f ca="1"/>
        <v>0.47166715111626578</v>
      </c>
      <c r="H9998" s="12">
        <f ca="1"/>
        <v>2.0190653659624478</v>
      </c>
    </row>
    <row r="9999" spans="6:8" x14ac:dyDescent="0.3">
      <c r="F9999" s="2">
        <v>9994</v>
      </c>
      <c r="G9999" s="12">
        <f ca="1"/>
        <v>0.72748358220279141</v>
      </c>
      <c r="H9999" s="12">
        <f ca="1"/>
        <v>2.051100819516487</v>
      </c>
    </row>
    <row r="10000" spans="6:8" x14ac:dyDescent="0.3">
      <c r="F10000" s="2">
        <v>9995</v>
      </c>
      <c r="G10000" s="12">
        <f ca="1"/>
        <v>0.90731102944520425</v>
      </c>
      <c r="H10000" s="12">
        <f ca="1"/>
        <v>2.0972584940008248</v>
      </c>
    </row>
    <row r="10001" spans="2:8" x14ac:dyDescent="0.3">
      <c r="F10001" s="2">
        <v>9996</v>
      </c>
      <c r="G10001" s="12">
        <f ca="1"/>
        <v>0.48691794801461907</v>
      </c>
      <c r="H10001" s="12">
        <f ca="1"/>
        <v>2.0206888349495302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0.84838015240703002</v>
      </c>
      <c r="H10002" s="12">
        <f ca="1"/>
        <v>2.0764136297354487</v>
      </c>
    </row>
    <row r="10003" spans="2:8" s="1" customFormat="1" x14ac:dyDescent="0.3">
      <c r="F10003" s="2">
        <v>9998</v>
      </c>
      <c r="G10003" s="12">
        <f ca="1"/>
        <v>0.53326586159803013</v>
      </c>
      <c r="H10003" s="12">
        <f ca="1"/>
        <v>2.0257299828177131</v>
      </c>
    </row>
    <row r="10004" spans="2:8" s="1" customFormat="1" x14ac:dyDescent="0.3">
      <c r="F10004" s="2">
        <v>9999</v>
      </c>
      <c r="G10004" s="12">
        <f ca="1"/>
        <v>0.33209113044655347</v>
      </c>
      <c r="H10004" s="12">
        <f ca="1"/>
        <v>2.0043333253493563</v>
      </c>
    </row>
    <row r="10005" spans="2:8" s="1" customFormat="1" x14ac:dyDescent="0.3">
      <c r="F10005" s="2">
        <v>10000</v>
      </c>
      <c r="G10005" s="12">
        <f ca="1"/>
        <v>0.77534944115869386</v>
      </c>
      <c r="H10005" s="12">
        <f ca="1"/>
        <v>2.0595623412691002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8.36328125" style="2" bestFit="1" customWidth="1"/>
    <col min="3" max="3" width="10.36328125" style="1" customWidth="1"/>
    <col min="4" max="4" width="17.54296875" style="1" customWidth="1"/>
    <col min="5" max="5" width="5.81640625" style="1" customWidth="1"/>
    <col min="6" max="6" width="6.54296875" style="2" bestFit="1" customWidth="1"/>
    <col min="7" max="7" width="19.36328125" style="2" bestFit="1" customWidth="1"/>
    <col min="8" max="8" width="20.08984375" style="2" bestFit="1" customWidth="1"/>
    <col min="9" max="9" width="5.81640625" style="2" customWidth="1"/>
    <col min="10" max="10" width="8.08984375" style="9" customWidth="1"/>
    <col min="11" max="11" width="11.54296875" style="2" customWidth="1"/>
    <col min="12" max="12" width="5" style="2" customWidth="1"/>
    <col min="13" max="13" width="3.36328125" style="2" bestFit="1" customWidth="1"/>
    <col min="14" max="14" width="12.453125" style="2" bestFit="1" customWidth="1"/>
    <col min="15" max="15" width="11.54296875" style="2" customWidth="1"/>
    <col min="16" max="16" width="20" style="2" bestFit="1" customWidth="1"/>
    <col min="17" max="17" width="13.90625" style="2" bestFit="1" customWidth="1"/>
    <col min="18" max="18" width="20" style="2" bestFit="1" customWidth="1"/>
    <col min="19" max="19" width="16.08984375" style="2" bestFit="1" customWidth="1"/>
    <col min="20" max="21" width="11.54296875" style="2" customWidth="1"/>
    <col min="22" max="22" width="12.453125" style="2" bestFit="1" customWidth="1"/>
    <col min="23" max="23" width="12" style="2" bestFit="1" customWidth="1"/>
    <col min="24" max="24" width="11.54296875" style="2" customWidth="1"/>
    <col min="25" max="16384" width="11.54296875" style="2"/>
  </cols>
  <sheetData>
    <row r="2" spans="2:8" x14ac:dyDescent="0.3">
      <c r="B2" s="19" t="s">
        <v>38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50</v>
      </c>
      <c r="H5" s="10" t="s">
        <v>39</v>
      </c>
    </row>
    <row r="6" spans="2:8" x14ac:dyDescent="0.3">
      <c r="B6" s="13" t="str" cm="1">
        <f t="array" ref="B6:D8">'Random Generation'!B6:D8</f>
        <v>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1.8414680769257077</v>
      </c>
      <c r="H6" s="12" cm="1">
        <f t="array" aca="1" ref="H6:H10005" ca="1">(($D$7*$D$8)/$D$6)*(_xlfn.ANCHORARRAY(G6)/$D$6)^($D$7-1)*(1+(_xlfn.ANCHORARRAY(G6)/$D$6)^$D$7)^(-$D$8-1)</f>
        <v>7.0316450919669336E-3</v>
      </c>
    </row>
    <row r="7" spans="2:8" x14ac:dyDescent="0.3">
      <c r="B7" s="2" t="str">
        <v>B</v>
      </c>
      <c r="C7" s="5" t="str">
        <v>R</v>
      </c>
      <c r="D7" s="2">
        <v>100</v>
      </c>
      <c r="F7" s="2">
        <v>2</v>
      </c>
      <c r="G7" s="12">
        <f ca="1"/>
        <v>1.853309006018186</v>
      </c>
      <c r="H7" s="12">
        <f ca="1"/>
        <v>1.3258241379725597E-2</v>
      </c>
    </row>
    <row r="8" spans="2:8" x14ac:dyDescent="0.3">
      <c r="B8" s="2" t="str">
        <v>C</v>
      </c>
      <c r="C8" s="5" t="str">
        <v>R+</v>
      </c>
      <c r="D8" s="2">
        <v>0.5</v>
      </c>
      <c r="F8" s="2">
        <v>3</v>
      </c>
      <c r="G8" s="12">
        <f ca="1"/>
        <v>1.8636507437491152</v>
      </c>
      <c r="H8" s="12">
        <f ca="1"/>
        <v>2.2987934683454343E-2</v>
      </c>
    </row>
    <row r="9" spans="2:8" x14ac:dyDescent="0.3">
      <c r="C9" s="5"/>
      <c r="D9" s="2"/>
      <c r="F9" s="2">
        <v>4</v>
      </c>
      <c r="G9" s="12">
        <f ca="1"/>
        <v>1.8731169949992603</v>
      </c>
      <c r="H9" s="12">
        <f ca="1"/>
        <v>3.7928791865456571E-2</v>
      </c>
    </row>
    <row r="10" spans="2:8" x14ac:dyDescent="0.3">
      <c r="F10" s="2">
        <v>5</v>
      </c>
      <c r="G10" s="12">
        <f ca="1"/>
        <v>1.8761563374402508</v>
      </c>
      <c r="H10" s="12">
        <f ca="1"/>
        <v>4.4515772177884397E-2</v>
      </c>
    </row>
    <row r="11" spans="2:8" x14ac:dyDescent="0.3">
      <c r="F11" s="2">
        <v>6</v>
      </c>
      <c r="G11" s="12">
        <f ca="1"/>
        <v>1.8828398740579588</v>
      </c>
      <c r="H11" s="12">
        <f ca="1"/>
        <v>6.3232576517540495E-2</v>
      </c>
    </row>
    <row r="12" spans="2:8" x14ac:dyDescent="0.3">
      <c r="F12" s="2">
        <v>7</v>
      </c>
      <c r="G12" s="12">
        <f ca="1"/>
        <v>1.8875040690444165</v>
      </c>
      <c r="H12" s="12">
        <f ca="1"/>
        <v>8.0701482673323513E-2</v>
      </c>
    </row>
    <row r="13" spans="2:8" x14ac:dyDescent="0.3">
      <c r="F13" s="2">
        <v>8</v>
      </c>
      <c r="G13" s="12">
        <f ca="1"/>
        <v>1.8883296223739479</v>
      </c>
      <c r="H13" s="12">
        <f ca="1"/>
        <v>8.4254617520847258E-2</v>
      </c>
    </row>
    <row r="14" spans="2:8" x14ac:dyDescent="0.3">
      <c r="F14" s="2">
        <v>9</v>
      </c>
      <c r="G14" s="12">
        <f ca="1"/>
        <v>1.8894053836247418</v>
      </c>
      <c r="H14" s="12">
        <f ca="1"/>
        <v>8.9116670324853986E-2</v>
      </c>
    </row>
    <row r="15" spans="2:8" x14ac:dyDescent="0.3">
      <c r="F15" s="2">
        <v>10</v>
      </c>
      <c r="G15" s="12">
        <f ca="1"/>
        <v>1.8895236876625194</v>
      </c>
      <c r="H15" s="12">
        <f ca="1"/>
        <v>8.9667937884451446E-2</v>
      </c>
    </row>
    <row r="16" spans="2:8" x14ac:dyDescent="0.3">
      <c r="F16" s="2">
        <v>11</v>
      </c>
      <c r="G16" s="12">
        <f ca="1"/>
        <v>1.8904263147126747</v>
      </c>
      <c r="H16" s="12">
        <f ca="1"/>
        <v>9.3985951042550836E-2</v>
      </c>
    </row>
    <row r="17" spans="6:8" x14ac:dyDescent="0.3">
      <c r="F17" s="2">
        <v>12</v>
      </c>
      <c r="G17" s="12">
        <f ca="1"/>
        <v>1.8945120862325255</v>
      </c>
      <c r="H17" s="12">
        <f ca="1"/>
        <v>0.11623297493031098</v>
      </c>
    </row>
    <row r="18" spans="6:8" x14ac:dyDescent="0.3">
      <c r="F18" s="2">
        <v>13</v>
      </c>
      <c r="G18" s="12">
        <f ca="1"/>
        <v>1.8963800502214396</v>
      </c>
      <c r="H18" s="12">
        <f ca="1"/>
        <v>0.12805702000198838</v>
      </c>
    </row>
    <row r="19" spans="6:8" x14ac:dyDescent="0.3">
      <c r="F19" s="2">
        <v>14</v>
      </c>
      <c r="G19" s="12">
        <f ca="1"/>
        <v>1.896784801477259</v>
      </c>
      <c r="H19" s="12">
        <f ca="1"/>
        <v>0.13077074911591166</v>
      </c>
    </row>
    <row r="20" spans="6:8" x14ac:dyDescent="0.3">
      <c r="F20" s="2">
        <v>15</v>
      </c>
      <c r="G20" s="12">
        <f ca="1"/>
        <v>1.8972706610898897</v>
      </c>
      <c r="H20" s="12">
        <f ca="1"/>
        <v>0.13410294835391573</v>
      </c>
    </row>
    <row r="21" spans="6:8" x14ac:dyDescent="0.3">
      <c r="F21" s="2">
        <v>16</v>
      </c>
      <c r="G21" s="12">
        <f ca="1"/>
        <v>1.8987240168481674</v>
      </c>
      <c r="H21" s="12">
        <f ca="1"/>
        <v>0.14457614185401202</v>
      </c>
    </row>
    <row r="22" spans="6:8" x14ac:dyDescent="0.3">
      <c r="F22" s="2">
        <v>17</v>
      </c>
      <c r="G22" s="12">
        <f ca="1"/>
        <v>1.8996041326571835</v>
      </c>
      <c r="H22" s="12">
        <f ca="1"/>
        <v>0.15130436961952395</v>
      </c>
    </row>
    <row r="23" spans="6:8" x14ac:dyDescent="0.3">
      <c r="F23" s="2">
        <v>18</v>
      </c>
      <c r="G23" s="12">
        <f ca="1"/>
        <v>1.9004399594082013</v>
      </c>
      <c r="H23" s="12">
        <f ca="1"/>
        <v>0.15797789543109425</v>
      </c>
    </row>
    <row r="24" spans="6:8" x14ac:dyDescent="0.3">
      <c r="F24" s="2">
        <v>19</v>
      </c>
      <c r="G24" s="12">
        <f ca="1"/>
        <v>1.9018182389715192</v>
      </c>
      <c r="H24" s="12">
        <f ca="1"/>
        <v>0.16961802003492654</v>
      </c>
    </row>
    <row r="25" spans="6:8" x14ac:dyDescent="0.3">
      <c r="F25" s="2">
        <v>20</v>
      </c>
      <c r="G25" s="12">
        <f ca="1"/>
        <v>1.9019074468105024</v>
      </c>
      <c r="H25" s="12">
        <f ca="1"/>
        <v>0.17039971918325048</v>
      </c>
    </row>
    <row r="26" spans="6:8" x14ac:dyDescent="0.3">
      <c r="F26" s="2">
        <v>21</v>
      </c>
      <c r="G26" s="12">
        <f ca="1"/>
        <v>1.9019758246257457</v>
      </c>
      <c r="H26" s="12">
        <f ca="1"/>
        <v>0.17100128007628293</v>
      </c>
    </row>
    <row r="27" spans="6:8" x14ac:dyDescent="0.3">
      <c r="F27" s="2">
        <v>22</v>
      </c>
      <c r="G27" s="12">
        <f ca="1"/>
        <v>1.9029625895107867</v>
      </c>
      <c r="H27" s="12">
        <f ca="1"/>
        <v>0.17991758862361532</v>
      </c>
    </row>
    <row r="28" spans="6:8" x14ac:dyDescent="0.3">
      <c r="F28" s="2">
        <v>23</v>
      </c>
      <c r="G28" s="12">
        <f ca="1"/>
        <v>1.9032585179305408</v>
      </c>
      <c r="H28" s="12">
        <f ca="1"/>
        <v>0.18267920194523704</v>
      </c>
    </row>
    <row r="29" spans="6:8" x14ac:dyDescent="0.3">
      <c r="F29" s="2">
        <v>24</v>
      </c>
      <c r="G29" s="12">
        <f ca="1"/>
        <v>1.904900767098292</v>
      </c>
      <c r="H29" s="12">
        <f ca="1"/>
        <v>0.19877540090379017</v>
      </c>
    </row>
    <row r="30" spans="6:8" x14ac:dyDescent="0.3">
      <c r="F30" s="2">
        <v>25</v>
      </c>
      <c r="G30" s="12">
        <f ca="1"/>
        <v>1.9050286156020229</v>
      </c>
      <c r="H30" s="12">
        <f ca="1"/>
        <v>0.20008514152304743</v>
      </c>
    </row>
    <row r="31" spans="6:8" x14ac:dyDescent="0.3">
      <c r="F31" s="2">
        <v>26</v>
      </c>
      <c r="G31" s="12">
        <f ca="1"/>
        <v>1.905133889275219</v>
      </c>
      <c r="H31" s="12">
        <f ca="1"/>
        <v>0.20116994709920227</v>
      </c>
    </row>
    <row r="32" spans="6:8" x14ac:dyDescent="0.3">
      <c r="F32" s="2">
        <v>27</v>
      </c>
      <c r="G32" s="12">
        <f ca="1"/>
        <v>1.9059425828684398</v>
      </c>
      <c r="H32" s="12">
        <f ca="1"/>
        <v>0.20969717920326197</v>
      </c>
    </row>
    <row r="33" spans="6:8" x14ac:dyDescent="0.3">
      <c r="F33" s="2">
        <v>28</v>
      </c>
      <c r="G33" s="12">
        <f ca="1"/>
        <v>1.9066744132140634</v>
      </c>
      <c r="H33" s="12">
        <f ca="1"/>
        <v>0.21771773702070785</v>
      </c>
    </row>
    <row r="34" spans="6:8" x14ac:dyDescent="0.3">
      <c r="F34" s="2">
        <v>29</v>
      </c>
      <c r="G34" s="12">
        <f ca="1"/>
        <v>1.907194478480301</v>
      </c>
      <c r="H34" s="12">
        <f ca="1"/>
        <v>0.2235987883441917</v>
      </c>
    </row>
    <row r="35" spans="6:8" x14ac:dyDescent="0.3">
      <c r="F35" s="2">
        <v>30</v>
      </c>
      <c r="G35" s="12">
        <f ca="1"/>
        <v>1.9072605571538968</v>
      </c>
      <c r="H35" s="12">
        <f ca="1"/>
        <v>0.22435704401124007</v>
      </c>
    </row>
    <row r="36" spans="6:8" x14ac:dyDescent="0.3">
      <c r="F36" s="2">
        <v>31</v>
      </c>
      <c r="G36" s="12">
        <f ca="1"/>
        <v>1.9078907471013302</v>
      </c>
      <c r="H36" s="12">
        <f ca="1"/>
        <v>0.23171578602864798</v>
      </c>
    </row>
    <row r="37" spans="6:8" x14ac:dyDescent="0.3">
      <c r="F37" s="2">
        <v>32</v>
      </c>
      <c r="G37" s="12">
        <f ca="1"/>
        <v>1.9091185538332427</v>
      </c>
      <c r="H37" s="12">
        <f ca="1"/>
        <v>0.24673545139978087</v>
      </c>
    </row>
    <row r="38" spans="6:8" x14ac:dyDescent="0.3">
      <c r="F38" s="2">
        <v>33</v>
      </c>
      <c r="G38" s="12">
        <f ca="1"/>
        <v>1.909893180903266</v>
      </c>
      <c r="H38" s="12">
        <f ca="1"/>
        <v>0.2566954096382838</v>
      </c>
    </row>
    <row r="39" spans="6:8" x14ac:dyDescent="0.3">
      <c r="F39" s="2">
        <v>34</v>
      </c>
      <c r="G39" s="12">
        <f ca="1"/>
        <v>1.9101217167728182</v>
      </c>
      <c r="H39" s="12">
        <f ca="1"/>
        <v>0.25970797553583708</v>
      </c>
    </row>
    <row r="40" spans="6:8" x14ac:dyDescent="0.3">
      <c r="F40" s="2">
        <v>35</v>
      </c>
      <c r="G40" s="12">
        <f ca="1"/>
        <v>1.9101853010111154</v>
      </c>
      <c r="H40" s="12">
        <f ca="1"/>
        <v>0.26055225114510816</v>
      </c>
    </row>
    <row r="41" spans="6:8" x14ac:dyDescent="0.3">
      <c r="F41" s="2">
        <v>36</v>
      </c>
      <c r="G41" s="12">
        <f ca="1"/>
        <v>1.91078426904431</v>
      </c>
      <c r="H41" s="12">
        <f ca="1"/>
        <v>0.26863771320050511</v>
      </c>
    </row>
    <row r="42" spans="6:8" x14ac:dyDescent="0.3">
      <c r="F42" s="2">
        <v>37</v>
      </c>
      <c r="G42" s="12">
        <f ca="1"/>
        <v>1.9115466634064404</v>
      </c>
      <c r="H42" s="12">
        <f ca="1"/>
        <v>0.27928325395106446</v>
      </c>
    </row>
    <row r="43" spans="6:8" x14ac:dyDescent="0.3">
      <c r="F43" s="2">
        <v>38</v>
      </c>
      <c r="G43" s="12">
        <f ca="1"/>
        <v>1.9116323494334662</v>
      </c>
      <c r="H43" s="12">
        <f ca="1"/>
        <v>0.28050506993433699</v>
      </c>
    </row>
    <row r="44" spans="6:8" x14ac:dyDescent="0.3">
      <c r="F44" s="2">
        <v>39</v>
      </c>
      <c r="G44" s="12">
        <f ca="1"/>
        <v>1.9120491731457667</v>
      </c>
      <c r="H44" s="12">
        <f ca="1"/>
        <v>0.28652320713085661</v>
      </c>
    </row>
    <row r="45" spans="6:8" x14ac:dyDescent="0.3">
      <c r="F45" s="2">
        <v>40</v>
      </c>
      <c r="G45" s="12">
        <f ca="1"/>
        <v>1.9126008896566038</v>
      </c>
      <c r="H45" s="12">
        <f ca="1"/>
        <v>0.29468232752946455</v>
      </c>
    </row>
    <row r="46" spans="6:8" x14ac:dyDescent="0.3">
      <c r="F46" s="2">
        <v>41</v>
      </c>
      <c r="G46" s="12">
        <f ca="1"/>
        <v>1.9126584736693979</v>
      </c>
      <c r="H46" s="12">
        <f ca="1"/>
        <v>0.2955468189776283</v>
      </c>
    </row>
    <row r="47" spans="6:8" x14ac:dyDescent="0.3">
      <c r="F47" s="2">
        <v>42</v>
      </c>
      <c r="G47" s="12">
        <f ca="1"/>
        <v>1.9127380182445735</v>
      </c>
      <c r="H47" s="12">
        <f ca="1"/>
        <v>0.29674505293158521</v>
      </c>
    </row>
    <row r="48" spans="6:8" x14ac:dyDescent="0.3">
      <c r="F48" s="2">
        <v>43</v>
      </c>
      <c r="G48" s="12">
        <f ca="1"/>
        <v>1.9131424561189978</v>
      </c>
      <c r="H48" s="12">
        <f ca="1"/>
        <v>0.30291076658886856</v>
      </c>
    </row>
    <row r="49" spans="6:8" x14ac:dyDescent="0.3">
      <c r="F49" s="2">
        <v>44</v>
      </c>
      <c r="G49" s="12">
        <f ca="1"/>
        <v>1.9131787647353053</v>
      </c>
      <c r="H49" s="12">
        <f ca="1"/>
        <v>0.30347034589034744</v>
      </c>
    </row>
    <row r="50" spans="6:8" x14ac:dyDescent="0.3">
      <c r="F50" s="2">
        <v>45</v>
      </c>
      <c r="G50" s="12">
        <f ca="1"/>
        <v>1.9132783514732528</v>
      </c>
      <c r="H50" s="12">
        <f ca="1"/>
        <v>0.30501031085297348</v>
      </c>
    </row>
    <row r="51" spans="6:8" x14ac:dyDescent="0.3">
      <c r="F51" s="2">
        <v>46</v>
      </c>
      <c r="G51" s="12">
        <f ca="1"/>
        <v>1.9136628379816158</v>
      </c>
      <c r="H51" s="12">
        <f ca="1"/>
        <v>0.31102737037235861</v>
      </c>
    </row>
    <row r="52" spans="6:8" x14ac:dyDescent="0.3">
      <c r="F52" s="2">
        <v>47</v>
      </c>
      <c r="G52" s="12">
        <f ca="1"/>
        <v>1.9143023074929721</v>
      </c>
      <c r="H52" s="12">
        <f ca="1"/>
        <v>0.32129092766164447</v>
      </c>
    </row>
    <row r="53" spans="6:8" x14ac:dyDescent="0.3">
      <c r="F53" s="2">
        <v>48</v>
      </c>
      <c r="G53" s="12">
        <f ca="1"/>
        <v>1.9145092756527065</v>
      </c>
      <c r="H53" s="12">
        <f ca="1"/>
        <v>0.32468263844284495</v>
      </c>
    </row>
    <row r="54" spans="6:8" x14ac:dyDescent="0.3">
      <c r="F54" s="2">
        <v>49</v>
      </c>
      <c r="G54" s="12">
        <f ca="1"/>
        <v>1.9146719059576724</v>
      </c>
      <c r="H54" s="12">
        <f ca="1"/>
        <v>0.3273721024868666</v>
      </c>
    </row>
    <row r="55" spans="6:8" x14ac:dyDescent="0.3">
      <c r="F55" s="2">
        <v>50</v>
      </c>
      <c r="G55" s="12">
        <f ca="1"/>
        <v>1.9147188796626675</v>
      </c>
      <c r="H55" s="12">
        <f ca="1"/>
        <v>0.32815293365735698</v>
      </c>
    </row>
    <row r="56" spans="6:8" x14ac:dyDescent="0.3">
      <c r="F56" s="2">
        <v>51</v>
      </c>
      <c r="G56" s="12">
        <f ca="1"/>
        <v>1.9150702327963725</v>
      </c>
      <c r="H56" s="12">
        <f ca="1"/>
        <v>0.33405093066191016</v>
      </c>
    </row>
    <row r="57" spans="6:8" x14ac:dyDescent="0.3">
      <c r="F57" s="2">
        <v>52</v>
      </c>
      <c r="G57" s="12">
        <f ca="1"/>
        <v>1.9154162240934443</v>
      </c>
      <c r="H57" s="12">
        <f ca="1"/>
        <v>0.33995928636536166</v>
      </c>
    </row>
    <row r="58" spans="6:8" x14ac:dyDescent="0.3">
      <c r="F58" s="2">
        <v>53</v>
      </c>
      <c r="G58" s="12">
        <f ca="1"/>
        <v>1.9155385734203567</v>
      </c>
      <c r="H58" s="12">
        <f ca="1"/>
        <v>0.34207273734409799</v>
      </c>
    </row>
    <row r="59" spans="6:8" x14ac:dyDescent="0.3">
      <c r="F59" s="2">
        <v>54</v>
      </c>
      <c r="G59" s="12">
        <f ca="1"/>
        <v>1.9157414214064497</v>
      </c>
      <c r="H59" s="12">
        <f ca="1"/>
        <v>0.3456047948913728</v>
      </c>
    </row>
    <row r="60" spans="6:8" x14ac:dyDescent="0.3">
      <c r="F60" s="2">
        <v>55</v>
      </c>
      <c r="G60" s="12">
        <f ca="1"/>
        <v>1.9162237025412778</v>
      </c>
      <c r="H60" s="12">
        <f ca="1"/>
        <v>0.35414485822310271</v>
      </c>
    </row>
    <row r="61" spans="6:8" x14ac:dyDescent="0.3">
      <c r="F61" s="2">
        <v>56</v>
      </c>
      <c r="G61" s="12">
        <f ca="1"/>
        <v>1.9162512454037239</v>
      </c>
      <c r="H61" s="12">
        <f ca="1"/>
        <v>0.35463869676383836</v>
      </c>
    </row>
    <row r="62" spans="6:8" x14ac:dyDescent="0.3">
      <c r="F62" s="2">
        <v>57</v>
      </c>
      <c r="G62" s="12">
        <f ca="1"/>
        <v>1.9166557532735575</v>
      </c>
      <c r="H62" s="12">
        <f ca="1"/>
        <v>0.3619686902981214</v>
      </c>
    </row>
    <row r="63" spans="6:8" x14ac:dyDescent="0.3">
      <c r="F63" s="2">
        <v>58</v>
      </c>
      <c r="G63" s="12">
        <f ca="1"/>
        <v>1.9168398716152972</v>
      </c>
      <c r="H63" s="12">
        <f ca="1"/>
        <v>0.36535341064979454</v>
      </c>
    </row>
    <row r="64" spans="6:8" x14ac:dyDescent="0.3">
      <c r="F64" s="2">
        <v>59</v>
      </c>
      <c r="G64" s="12">
        <f ca="1"/>
        <v>1.9178422852021308</v>
      </c>
      <c r="H64" s="12">
        <f ca="1"/>
        <v>0.38432498725245234</v>
      </c>
    </row>
    <row r="65" spans="6:8" x14ac:dyDescent="0.3">
      <c r="F65" s="2">
        <v>60</v>
      </c>
      <c r="G65" s="12">
        <f ca="1"/>
        <v>1.9178530609654145</v>
      </c>
      <c r="H65" s="12">
        <f ca="1"/>
        <v>0.38453401230435158</v>
      </c>
    </row>
    <row r="66" spans="6:8" x14ac:dyDescent="0.3">
      <c r="F66" s="2">
        <v>61</v>
      </c>
      <c r="G66" s="12">
        <f ca="1"/>
        <v>1.9180316342239689</v>
      </c>
      <c r="H66" s="12">
        <f ca="1"/>
        <v>0.38801395683639289</v>
      </c>
    </row>
    <row r="67" spans="6:8" x14ac:dyDescent="0.3">
      <c r="F67" s="2">
        <v>62</v>
      </c>
      <c r="G67" s="12">
        <f ca="1"/>
        <v>1.9181071271821573</v>
      </c>
      <c r="H67" s="12">
        <f ca="1"/>
        <v>0.38949425689867184</v>
      </c>
    </row>
    <row r="68" spans="6:8" x14ac:dyDescent="0.3">
      <c r="F68" s="2">
        <v>63</v>
      </c>
      <c r="G68" s="12">
        <f ca="1"/>
        <v>1.9183164420212646</v>
      </c>
      <c r="H68" s="12">
        <f ca="1"/>
        <v>0.39362718078578374</v>
      </c>
    </row>
    <row r="69" spans="6:8" x14ac:dyDescent="0.3">
      <c r="F69" s="2">
        <v>64</v>
      </c>
      <c r="G69" s="12">
        <f ca="1"/>
        <v>1.9183657873722759</v>
      </c>
      <c r="H69" s="12">
        <f ca="1"/>
        <v>0.3946076564090748</v>
      </c>
    </row>
    <row r="70" spans="6:8" x14ac:dyDescent="0.3">
      <c r="F70" s="2">
        <v>65</v>
      </c>
      <c r="G70" s="12">
        <f ca="1"/>
        <v>1.9184987289386821</v>
      </c>
      <c r="H70" s="12">
        <f ca="1"/>
        <v>0.39726090928370911</v>
      </c>
    </row>
    <row r="71" spans="6:8" x14ac:dyDescent="0.3">
      <c r="F71" s="2">
        <v>66</v>
      </c>
      <c r="G71" s="12">
        <f ca="1"/>
        <v>1.9185227670501617</v>
      </c>
      <c r="H71" s="12">
        <f ca="1"/>
        <v>0.39774249796837513</v>
      </c>
    </row>
    <row r="72" spans="6:8" x14ac:dyDescent="0.3">
      <c r="F72" s="2">
        <v>67</v>
      </c>
      <c r="G72" s="12">
        <f ca="1"/>
        <v>1.9189595495079028</v>
      </c>
      <c r="H72" s="12">
        <f ca="1"/>
        <v>0.40659193767387058</v>
      </c>
    </row>
    <row r="73" spans="6:8" x14ac:dyDescent="0.3">
      <c r="F73" s="2">
        <v>68</v>
      </c>
      <c r="G73" s="12">
        <f ca="1"/>
        <v>1.918963571951148</v>
      </c>
      <c r="H73" s="12">
        <f ca="1"/>
        <v>0.40667431074259436</v>
      </c>
    </row>
    <row r="74" spans="6:8" x14ac:dyDescent="0.3">
      <c r="F74" s="2">
        <v>69</v>
      </c>
      <c r="G74" s="12">
        <f ca="1"/>
        <v>1.9189849429333419</v>
      </c>
      <c r="H74" s="12">
        <f ca="1"/>
        <v>0.40711222363483351</v>
      </c>
    </row>
    <row r="75" spans="6:8" x14ac:dyDescent="0.3">
      <c r="F75" s="2">
        <v>70</v>
      </c>
      <c r="G75" s="12">
        <f ca="1"/>
        <v>1.9190306122419707</v>
      </c>
      <c r="H75" s="12">
        <f ca="1"/>
        <v>0.40804955899498024</v>
      </c>
    </row>
    <row r="76" spans="6:8" x14ac:dyDescent="0.3">
      <c r="F76" s="2">
        <v>71</v>
      </c>
      <c r="G76" s="12">
        <f ca="1"/>
        <v>1.9191742828263445</v>
      </c>
      <c r="H76" s="12">
        <f ca="1"/>
        <v>0.41101190799629012</v>
      </c>
    </row>
    <row r="77" spans="6:8" x14ac:dyDescent="0.3">
      <c r="F77" s="2">
        <v>72</v>
      </c>
      <c r="G77" s="12">
        <f ca="1"/>
        <v>1.9194872596279868</v>
      </c>
      <c r="H77" s="12">
        <f ca="1"/>
        <v>0.41753716467014801</v>
      </c>
    </row>
    <row r="78" spans="6:8" x14ac:dyDescent="0.3">
      <c r="F78" s="2">
        <v>73</v>
      </c>
      <c r="G78" s="12">
        <f ca="1"/>
        <v>1.9195777044567792</v>
      </c>
      <c r="H78" s="12">
        <f ca="1"/>
        <v>0.41944137796019088</v>
      </c>
    </row>
    <row r="79" spans="6:8" x14ac:dyDescent="0.3">
      <c r="F79" s="2">
        <v>74</v>
      </c>
      <c r="G79" s="12">
        <f ca="1"/>
        <v>1.9197640223003019</v>
      </c>
      <c r="H79" s="12">
        <f ca="1"/>
        <v>0.42339050764281722</v>
      </c>
    </row>
    <row r="80" spans="6:8" x14ac:dyDescent="0.3">
      <c r="F80" s="2">
        <v>75</v>
      </c>
      <c r="G80" s="12">
        <f ca="1"/>
        <v>1.9200021587325538</v>
      </c>
      <c r="H80" s="12">
        <f ca="1"/>
        <v>0.42849015563593368</v>
      </c>
    </row>
    <row r="81" spans="6:8" x14ac:dyDescent="0.3">
      <c r="F81" s="2">
        <v>76</v>
      </c>
      <c r="G81" s="12">
        <f ca="1"/>
        <v>1.9206783909255702</v>
      </c>
      <c r="H81" s="12">
        <f ca="1"/>
        <v>0.44329614004180201</v>
      </c>
    </row>
    <row r="82" spans="6:8" x14ac:dyDescent="0.3">
      <c r="F82" s="2">
        <v>77</v>
      </c>
      <c r="G82" s="12">
        <f ca="1"/>
        <v>1.9208662609224465</v>
      </c>
      <c r="H82" s="12">
        <f ca="1"/>
        <v>0.44749616297181782</v>
      </c>
    </row>
    <row r="83" spans="6:8" x14ac:dyDescent="0.3">
      <c r="F83" s="2">
        <v>78</v>
      </c>
      <c r="G83" s="12">
        <f ca="1"/>
        <v>1.9210860926137292</v>
      </c>
      <c r="H83" s="12">
        <f ca="1"/>
        <v>0.45245933759019613</v>
      </c>
    </row>
    <row r="84" spans="6:8" x14ac:dyDescent="0.3">
      <c r="F84" s="2">
        <v>79</v>
      </c>
      <c r="G84" s="12">
        <f ca="1"/>
        <v>1.9211600667022135</v>
      </c>
      <c r="H84" s="12">
        <f ca="1"/>
        <v>0.45414133653622346</v>
      </c>
    </row>
    <row r="85" spans="6:8" x14ac:dyDescent="0.3">
      <c r="F85" s="2">
        <v>80</v>
      </c>
      <c r="G85" s="12">
        <f ca="1"/>
        <v>1.9213896939332873</v>
      </c>
      <c r="H85" s="12">
        <f ca="1"/>
        <v>0.45940091379934711</v>
      </c>
    </row>
    <row r="86" spans="6:8" x14ac:dyDescent="0.3">
      <c r="F86" s="2">
        <v>81</v>
      </c>
      <c r="G86" s="12">
        <f ca="1"/>
        <v>1.9215547228080148</v>
      </c>
      <c r="H86" s="12">
        <f ca="1"/>
        <v>0.46321698934258093</v>
      </c>
    </row>
    <row r="87" spans="6:8" x14ac:dyDescent="0.3">
      <c r="F87" s="2">
        <v>82</v>
      </c>
      <c r="G87" s="12">
        <f ca="1"/>
        <v>1.9215677646485583</v>
      </c>
      <c r="H87" s="12">
        <f ca="1"/>
        <v>0.46351986031471604</v>
      </c>
    </row>
    <row r="88" spans="6:8" x14ac:dyDescent="0.3">
      <c r="F88" s="2">
        <v>83</v>
      </c>
      <c r="G88" s="12">
        <f ca="1"/>
        <v>1.9216110033058418</v>
      </c>
      <c r="H88" s="12">
        <f ca="1"/>
        <v>0.46452535471855927</v>
      </c>
    </row>
    <row r="89" spans="6:8" x14ac:dyDescent="0.3">
      <c r="F89" s="2">
        <v>84</v>
      </c>
      <c r="G89" s="12">
        <f ca="1"/>
        <v>1.9216392208963433</v>
      </c>
      <c r="H89" s="12">
        <f ca="1"/>
        <v>0.46518267132808705</v>
      </c>
    </row>
    <row r="90" spans="6:8" x14ac:dyDescent="0.3">
      <c r="F90" s="2">
        <v>85</v>
      </c>
      <c r="G90" s="12">
        <f ca="1"/>
        <v>1.9220446338033665</v>
      </c>
      <c r="H90" s="12">
        <f ca="1"/>
        <v>0.47472581145599141</v>
      </c>
    </row>
    <row r="91" spans="6:8" x14ac:dyDescent="0.3">
      <c r="F91" s="2">
        <v>86</v>
      </c>
      <c r="G91" s="12">
        <f ca="1"/>
        <v>1.9225733792019168</v>
      </c>
      <c r="H91" s="12">
        <f ca="1"/>
        <v>0.4874549031948146</v>
      </c>
    </row>
    <row r="92" spans="6:8" x14ac:dyDescent="0.3">
      <c r="F92" s="2">
        <v>87</v>
      </c>
      <c r="G92" s="12">
        <f ca="1"/>
        <v>1.9227051764146652</v>
      </c>
      <c r="H92" s="12">
        <f ca="1"/>
        <v>0.49067844264437688</v>
      </c>
    </row>
    <row r="93" spans="6:8" x14ac:dyDescent="0.3">
      <c r="F93" s="2">
        <v>88</v>
      </c>
      <c r="G93" s="12">
        <f ca="1"/>
        <v>1.9229471951738157</v>
      </c>
      <c r="H93" s="12">
        <f ca="1"/>
        <v>0.49665114142824879</v>
      </c>
    </row>
    <row r="94" spans="6:8" x14ac:dyDescent="0.3">
      <c r="F94" s="2">
        <v>89</v>
      </c>
      <c r="G94" s="12">
        <f ca="1"/>
        <v>1.9235761831297962</v>
      </c>
      <c r="H94" s="12">
        <f ca="1"/>
        <v>0.51250144364760974</v>
      </c>
    </row>
    <row r="95" spans="6:8" x14ac:dyDescent="0.3">
      <c r="F95" s="2">
        <v>90</v>
      </c>
      <c r="G95" s="12">
        <f ca="1"/>
        <v>1.9236096380657219</v>
      </c>
      <c r="H95" s="12">
        <f ca="1"/>
        <v>0.51335793198713553</v>
      </c>
    </row>
    <row r="96" spans="6:8" x14ac:dyDescent="0.3">
      <c r="F96" s="2">
        <v>91</v>
      </c>
      <c r="G96" s="12">
        <f ca="1"/>
        <v>1.9236222740627842</v>
      </c>
      <c r="H96" s="12">
        <f ca="1"/>
        <v>0.51368178591652724</v>
      </c>
    </row>
    <row r="97" spans="6:8" x14ac:dyDescent="0.3">
      <c r="F97" s="2">
        <v>92</v>
      </c>
      <c r="G97" s="12">
        <f ca="1"/>
        <v>1.9240415443049774</v>
      </c>
      <c r="H97" s="12">
        <f ca="1"/>
        <v>0.52453907954186063</v>
      </c>
    </row>
    <row r="98" spans="6:8" x14ac:dyDescent="0.3">
      <c r="F98" s="2">
        <v>93</v>
      </c>
      <c r="G98" s="12">
        <f ca="1"/>
        <v>1.924366685946858</v>
      </c>
      <c r="H98" s="12">
        <f ca="1"/>
        <v>0.533109697935642</v>
      </c>
    </row>
    <row r="99" spans="6:8" x14ac:dyDescent="0.3">
      <c r="F99" s="2">
        <v>94</v>
      </c>
      <c r="G99" s="12">
        <f ca="1"/>
        <v>1.9245254819755173</v>
      </c>
      <c r="H99" s="12">
        <f ca="1"/>
        <v>0.53734403375031625</v>
      </c>
    </row>
    <row r="100" spans="6:8" x14ac:dyDescent="0.3">
      <c r="F100" s="2">
        <v>95</v>
      </c>
      <c r="G100" s="12">
        <f ca="1"/>
        <v>1.9246501839096206</v>
      </c>
      <c r="H100" s="12">
        <f ca="1"/>
        <v>0.54069176542219755</v>
      </c>
    </row>
    <row r="101" spans="6:8" x14ac:dyDescent="0.3">
      <c r="F101" s="2">
        <v>96</v>
      </c>
      <c r="G101" s="12">
        <f ca="1"/>
        <v>1.9247782402408105</v>
      </c>
      <c r="H101" s="12">
        <f ca="1"/>
        <v>0.54415029372200596</v>
      </c>
    </row>
    <row r="102" spans="6:8" x14ac:dyDescent="0.3">
      <c r="F102" s="2">
        <v>97</v>
      </c>
      <c r="G102" s="12">
        <f ca="1"/>
        <v>1.9248739961881045</v>
      </c>
      <c r="H102" s="12">
        <f ca="1"/>
        <v>0.54675026298677021</v>
      </c>
    </row>
    <row r="103" spans="6:8" x14ac:dyDescent="0.3">
      <c r="F103" s="2">
        <v>98</v>
      </c>
      <c r="G103" s="12">
        <f ca="1"/>
        <v>1.9250922227920448</v>
      </c>
      <c r="H103" s="12">
        <f ca="1"/>
        <v>0.55271998197727135</v>
      </c>
    </row>
    <row r="104" spans="6:8" x14ac:dyDescent="0.3">
      <c r="F104" s="2">
        <v>99</v>
      </c>
      <c r="G104" s="12">
        <f ca="1"/>
        <v>1.9254844942223608</v>
      </c>
      <c r="H104" s="12">
        <f ca="1"/>
        <v>0.56360765324289086</v>
      </c>
    </row>
    <row r="105" spans="6:8" x14ac:dyDescent="0.3">
      <c r="F105" s="2">
        <v>100</v>
      </c>
      <c r="G105" s="12">
        <f ca="1"/>
        <v>1.925577411188732</v>
      </c>
      <c r="H105" s="12">
        <f ca="1"/>
        <v>0.56621643420428669</v>
      </c>
    </row>
    <row r="106" spans="6:8" x14ac:dyDescent="0.3">
      <c r="F106" s="2">
        <v>101</v>
      </c>
      <c r="G106" s="12">
        <f ca="1"/>
        <v>1.9257182622264311</v>
      </c>
      <c r="H106" s="12">
        <f ca="1"/>
        <v>0.57019301773218378</v>
      </c>
    </row>
    <row r="107" spans="6:8" x14ac:dyDescent="0.3">
      <c r="F107" s="2">
        <v>102</v>
      </c>
      <c r="G107" s="12">
        <f ca="1"/>
        <v>1.9257931129632693</v>
      </c>
      <c r="H107" s="12">
        <f ca="1"/>
        <v>0.57231707181731484</v>
      </c>
    </row>
    <row r="108" spans="6:8" x14ac:dyDescent="0.3">
      <c r="F108" s="2">
        <v>103</v>
      </c>
      <c r="G108" s="12">
        <f ca="1"/>
        <v>1.9258916123513559</v>
      </c>
      <c r="H108" s="12">
        <f ca="1"/>
        <v>0.57512371055069778</v>
      </c>
    </row>
    <row r="109" spans="6:8" x14ac:dyDescent="0.3">
      <c r="F109" s="2">
        <v>104</v>
      </c>
      <c r="G109" s="12">
        <f ca="1"/>
        <v>1.9260737310418927</v>
      </c>
      <c r="H109" s="12">
        <f ca="1"/>
        <v>0.58034759797191426</v>
      </c>
    </row>
    <row r="110" spans="6:8" x14ac:dyDescent="0.3">
      <c r="F110" s="2">
        <v>105</v>
      </c>
      <c r="G110" s="12">
        <f ca="1"/>
        <v>1.9264396096057144</v>
      </c>
      <c r="H110" s="12">
        <f ca="1"/>
        <v>0.59097946724182626</v>
      </c>
    </row>
    <row r="111" spans="6:8" x14ac:dyDescent="0.3">
      <c r="F111" s="2">
        <v>106</v>
      </c>
      <c r="G111" s="12">
        <f ca="1"/>
        <v>1.9267215801457371</v>
      </c>
      <c r="H111" s="12">
        <f ca="1"/>
        <v>0.59929942486550047</v>
      </c>
    </row>
    <row r="112" spans="6:8" x14ac:dyDescent="0.3">
      <c r="F112" s="2">
        <v>107</v>
      </c>
      <c r="G112" s="12">
        <f ca="1"/>
        <v>1.9270257275338338</v>
      </c>
      <c r="H112" s="12">
        <f ca="1"/>
        <v>0.60839870494267767</v>
      </c>
    </row>
    <row r="113" spans="6:8" x14ac:dyDescent="0.3">
      <c r="F113" s="2">
        <v>108</v>
      </c>
      <c r="G113" s="12">
        <f ca="1"/>
        <v>1.9275219459228661</v>
      </c>
      <c r="H113" s="12">
        <f ca="1"/>
        <v>0.62352695297826499</v>
      </c>
    </row>
    <row r="114" spans="6:8" x14ac:dyDescent="0.3">
      <c r="F114" s="2">
        <v>109</v>
      </c>
      <c r="G114" s="12">
        <f ca="1"/>
        <v>1.9277766455882286</v>
      </c>
      <c r="H114" s="12">
        <f ca="1"/>
        <v>0.63143019585145399</v>
      </c>
    </row>
    <row r="115" spans="6:8" x14ac:dyDescent="0.3">
      <c r="F115" s="2">
        <v>110</v>
      </c>
      <c r="G115" s="12">
        <f ca="1"/>
        <v>1.9278940618419842</v>
      </c>
      <c r="H115" s="12">
        <f ca="1"/>
        <v>0.63510554052252821</v>
      </c>
    </row>
    <row r="116" spans="6:8" x14ac:dyDescent="0.3">
      <c r="F116" s="2">
        <v>111</v>
      </c>
      <c r="G116" s="12">
        <f ca="1"/>
        <v>1.9279466867934991</v>
      </c>
      <c r="H116" s="12">
        <f ca="1"/>
        <v>0.63675938279553901</v>
      </c>
    </row>
    <row r="117" spans="6:8" x14ac:dyDescent="0.3">
      <c r="F117" s="2">
        <v>112</v>
      </c>
      <c r="G117" s="12">
        <f ca="1"/>
        <v>1.9281013978721069</v>
      </c>
      <c r="H117" s="12">
        <f ca="1"/>
        <v>0.64164519309540036</v>
      </c>
    </row>
    <row r="118" spans="6:8" x14ac:dyDescent="0.3">
      <c r="F118" s="2">
        <v>113</v>
      </c>
      <c r="G118" s="12">
        <f ca="1"/>
        <v>1.9281681470377534</v>
      </c>
      <c r="H118" s="12">
        <f ca="1"/>
        <v>0.64376411574406955</v>
      </c>
    </row>
    <row r="119" spans="6:8" x14ac:dyDescent="0.3">
      <c r="F119" s="2">
        <v>114</v>
      </c>
      <c r="G119" s="12">
        <f ca="1"/>
        <v>1.9281711806727424</v>
      </c>
      <c r="H119" s="12">
        <f ca="1"/>
        <v>0.64386057472391467</v>
      </c>
    </row>
    <row r="120" spans="6:8" x14ac:dyDescent="0.3">
      <c r="F120" s="2">
        <v>115</v>
      </c>
      <c r="G120" s="12">
        <f ca="1"/>
        <v>1.9283812863622325</v>
      </c>
      <c r="H120" s="12">
        <f ca="1"/>
        <v>0.65057466656355512</v>
      </c>
    </row>
    <row r="121" spans="6:8" x14ac:dyDescent="0.3">
      <c r="F121" s="2">
        <v>116</v>
      </c>
      <c r="G121" s="12">
        <f ca="1"/>
        <v>1.9284736341913764</v>
      </c>
      <c r="H121" s="12">
        <f ca="1"/>
        <v>0.65354667632816055</v>
      </c>
    </row>
    <row r="122" spans="6:8" x14ac:dyDescent="0.3">
      <c r="F122" s="2">
        <v>117</v>
      </c>
      <c r="G122" s="12">
        <f ca="1"/>
        <v>1.9289588652598284</v>
      </c>
      <c r="H122" s="12">
        <f ca="1"/>
        <v>0.66937542799546979</v>
      </c>
    </row>
    <row r="123" spans="6:8" x14ac:dyDescent="0.3">
      <c r="F123" s="2">
        <v>118</v>
      </c>
      <c r="G123" s="12">
        <f ca="1"/>
        <v>1.9293169292945651</v>
      </c>
      <c r="H123" s="12">
        <f ca="1"/>
        <v>0.68128799271631879</v>
      </c>
    </row>
    <row r="124" spans="6:8" x14ac:dyDescent="0.3">
      <c r="F124" s="2">
        <v>119</v>
      </c>
      <c r="G124" s="12">
        <f ca="1"/>
        <v>1.9293469159305088</v>
      </c>
      <c r="H124" s="12">
        <f ca="1"/>
        <v>0.6822946839344205</v>
      </c>
    </row>
    <row r="125" spans="6:8" x14ac:dyDescent="0.3">
      <c r="F125" s="2">
        <v>120</v>
      </c>
      <c r="G125" s="12">
        <f ca="1"/>
        <v>1.9294627065713574</v>
      </c>
      <c r="H125" s="12">
        <f ca="1"/>
        <v>0.68619515627233352</v>
      </c>
    </row>
    <row r="126" spans="6:8" x14ac:dyDescent="0.3">
      <c r="F126" s="2">
        <v>121</v>
      </c>
      <c r="G126" s="12">
        <f ca="1"/>
        <v>1.9295518855848715</v>
      </c>
      <c r="H126" s="12">
        <f ca="1"/>
        <v>0.68921357084679624</v>
      </c>
    </row>
    <row r="127" spans="6:8" x14ac:dyDescent="0.3">
      <c r="F127" s="2">
        <v>122</v>
      </c>
      <c r="G127" s="12">
        <f ca="1"/>
        <v>1.929678493492937</v>
      </c>
      <c r="H127" s="12">
        <f ca="1"/>
        <v>0.69352040567511963</v>
      </c>
    </row>
    <row r="128" spans="6:8" x14ac:dyDescent="0.3">
      <c r="F128" s="2">
        <v>123</v>
      </c>
      <c r="G128" s="12">
        <f ca="1"/>
        <v>1.929698264583172</v>
      </c>
      <c r="H128" s="12">
        <f ca="1"/>
        <v>0.694195253982549</v>
      </c>
    </row>
    <row r="129" spans="6:8" x14ac:dyDescent="0.3">
      <c r="F129" s="2">
        <v>124</v>
      </c>
      <c r="G129" s="12">
        <f ca="1"/>
        <v>1.9302569084677006</v>
      </c>
      <c r="H129" s="12">
        <f ca="1"/>
        <v>0.71352201006168847</v>
      </c>
    </row>
    <row r="130" spans="6:8" x14ac:dyDescent="0.3">
      <c r="F130" s="2">
        <v>125</v>
      </c>
      <c r="G130" s="12">
        <f ca="1"/>
        <v>1.9303201657813907</v>
      </c>
      <c r="H130" s="12">
        <f ca="1"/>
        <v>0.71574220220882145</v>
      </c>
    </row>
    <row r="131" spans="6:8" x14ac:dyDescent="0.3">
      <c r="F131" s="2">
        <v>126</v>
      </c>
      <c r="G131" s="12">
        <f ca="1"/>
        <v>1.9305087292065675</v>
      </c>
      <c r="H131" s="12">
        <f ca="1"/>
        <v>0.72239911507547883</v>
      </c>
    </row>
    <row r="132" spans="6:8" x14ac:dyDescent="0.3">
      <c r="F132" s="2">
        <v>127</v>
      </c>
      <c r="G132" s="12">
        <f ca="1"/>
        <v>1.9307511223220233</v>
      </c>
      <c r="H132" s="12">
        <f ca="1"/>
        <v>0.73104222375425798</v>
      </c>
    </row>
    <row r="133" spans="6:8" x14ac:dyDescent="0.3">
      <c r="F133" s="2">
        <v>128</v>
      </c>
      <c r="G133" s="12">
        <f ca="1"/>
        <v>1.9309674705451643</v>
      </c>
      <c r="H133" s="12">
        <f ca="1"/>
        <v>0.73883890759233062</v>
      </c>
    </row>
    <row r="134" spans="6:8" x14ac:dyDescent="0.3">
      <c r="F134" s="2">
        <v>129</v>
      </c>
      <c r="G134" s="12">
        <f ca="1"/>
        <v>1.9310174898246799</v>
      </c>
      <c r="H134" s="12">
        <f ca="1"/>
        <v>0.74065260605926908</v>
      </c>
    </row>
    <row r="135" spans="6:8" x14ac:dyDescent="0.3">
      <c r="F135" s="2">
        <v>130</v>
      </c>
      <c r="G135" s="12">
        <f ca="1"/>
        <v>1.9310723272363639</v>
      </c>
      <c r="H135" s="12">
        <f ca="1"/>
        <v>0.74264583025333386</v>
      </c>
    </row>
    <row r="136" spans="6:8" x14ac:dyDescent="0.3">
      <c r="F136" s="2">
        <v>131</v>
      </c>
      <c r="G136" s="12">
        <f ca="1"/>
        <v>1.9310776386339996</v>
      </c>
      <c r="H136" s="12">
        <f ca="1"/>
        <v>0.7428391565658824</v>
      </c>
    </row>
    <row r="137" spans="6:8" x14ac:dyDescent="0.3">
      <c r="F137" s="2">
        <v>132</v>
      </c>
      <c r="G137" s="12">
        <f ca="1"/>
        <v>1.9311366434726176</v>
      </c>
      <c r="H137" s="12">
        <f ca="1"/>
        <v>0.74499002881987231</v>
      </c>
    </row>
    <row r="138" spans="6:8" x14ac:dyDescent="0.3">
      <c r="F138" s="2">
        <v>133</v>
      </c>
      <c r="G138" s="12">
        <f ca="1"/>
        <v>1.9313947757742858</v>
      </c>
      <c r="H138" s="12">
        <f ca="1"/>
        <v>0.75446873044103335</v>
      </c>
    </row>
    <row r="139" spans="6:8" x14ac:dyDescent="0.3">
      <c r="F139" s="2">
        <v>134</v>
      </c>
      <c r="G139" s="12">
        <f ca="1"/>
        <v>1.9318362866302696</v>
      </c>
      <c r="H139" s="12">
        <f ca="1"/>
        <v>0.77094473297584498</v>
      </c>
    </row>
    <row r="140" spans="6:8" x14ac:dyDescent="0.3">
      <c r="F140" s="2">
        <v>135</v>
      </c>
      <c r="G140" s="12">
        <f ca="1"/>
        <v>1.9319838243297236</v>
      </c>
      <c r="H140" s="12">
        <f ca="1"/>
        <v>0.77652545080518587</v>
      </c>
    </row>
    <row r="141" spans="6:8" x14ac:dyDescent="0.3">
      <c r="F141" s="2">
        <v>136</v>
      </c>
      <c r="G141" s="12">
        <f ca="1"/>
        <v>1.932056921021458</v>
      </c>
      <c r="H141" s="12">
        <f ca="1"/>
        <v>0.77930442799256361</v>
      </c>
    </row>
    <row r="142" spans="6:8" x14ac:dyDescent="0.3">
      <c r="F142" s="2">
        <v>137</v>
      </c>
      <c r="G142" s="12">
        <f ca="1"/>
        <v>1.9320797494254658</v>
      </c>
      <c r="H142" s="12">
        <f ca="1"/>
        <v>0.78017422724315189</v>
      </c>
    </row>
    <row r="143" spans="6:8" x14ac:dyDescent="0.3">
      <c r="F143" s="2">
        <v>138</v>
      </c>
      <c r="G143" s="12">
        <f ca="1"/>
        <v>1.9322538769062394</v>
      </c>
      <c r="H143" s="12">
        <f ca="1"/>
        <v>0.78683883527840703</v>
      </c>
    </row>
    <row r="144" spans="6:8" x14ac:dyDescent="0.3">
      <c r="F144" s="2">
        <v>139</v>
      </c>
      <c r="G144" s="12">
        <f ca="1"/>
        <v>1.9322999349388095</v>
      </c>
      <c r="H144" s="12">
        <f ca="1"/>
        <v>0.78861059461335725</v>
      </c>
    </row>
    <row r="145" spans="6:8" x14ac:dyDescent="0.3">
      <c r="F145" s="2">
        <v>140</v>
      </c>
      <c r="G145" s="12">
        <f ca="1"/>
        <v>1.9323453093509781</v>
      </c>
      <c r="H145" s="12">
        <f ca="1"/>
        <v>0.79035971854657294</v>
      </c>
    </row>
    <row r="146" spans="6:8" x14ac:dyDescent="0.3">
      <c r="F146" s="2">
        <v>141</v>
      </c>
      <c r="G146" s="12">
        <f ca="1"/>
        <v>1.9324836608552662</v>
      </c>
      <c r="H146" s="12">
        <f ca="1"/>
        <v>0.79571549326685675</v>
      </c>
    </row>
    <row r="147" spans="6:8" x14ac:dyDescent="0.3">
      <c r="F147" s="2">
        <v>142</v>
      </c>
      <c r="G147" s="12">
        <f ca="1"/>
        <v>1.9325537861027036</v>
      </c>
      <c r="H147" s="12">
        <f ca="1"/>
        <v>0.79844312494059222</v>
      </c>
    </row>
    <row r="148" spans="6:8" x14ac:dyDescent="0.3">
      <c r="F148" s="2">
        <v>143</v>
      </c>
      <c r="G148" s="12">
        <f ca="1"/>
        <v>1.932566156646109</v>
      </c>
      <c r="H148" s="12">
        <f ca="1"/>
        <v>0.79892520595984384</v>
      </c>
    </row>
    <row r="149" spans="6:8" x14ac:dyDescent="0.3">
      <c r="F149" s="2">
        <v>144</v>
      </c>
      <c r="G149" s="12">
        <f ca="1"/>
        <v>1.9325712873505161</v>
      </c>
      <c r="H149" s="12">
        <f ca="1"/>
        <v>0.79912523000235125</v>
      </c>
    </row>
    <row r="150" spans="6:8" x14ac:dyDescent="0.3">
      <c r="F150" s="2">
        <v>145</v>
      </c>
      <c r="G150" s="12">
        <f ca="1"/>
        <v>1.932649258213196</v>
      </c>
      <c r="H150" s="12">
        <f ca="1"/>
        <v>0.80217076513019447</v>
      </c>
    </row>
    <row r="151" spans="6:8" x14ac:dyDescent="0.3">
      <c r="F151" s="2">
        <v>146</v>
      </c>
      <c r="G151" s="12">
        <f ca="1"/>
        <v>1.9328387267801306</v>
      </c>
      <c r="H151" s="12">
        <f ca="1"/>
        <v>0.80961681358322402</v>
      </c>
    </row>
    <row r="152" spans="6:8" x14ac:dyDescent="0.3">
      <c r="F152" s="2">
        <v>147</v>
      </c>
      <c r="G152" s="12">
        <f ca="1"/>
        <v>1.9329755083329709</v>
      </c>
      <c r="H152" s="12">
        <f ca="1"/>
        <v>0.8150324979566147</v>
      </c>
    </row>
    <row r="153" spans="6:8" x14ac:dyDescent="0.3">
      <c r="F153" s="2">
        <v>148</v>
      </c>
      <c r="G153" s="12">
        <f ca="1"/>
        <v>1.9329959858509684</v>
      </c>
      <c r="H153" s="12">
        <f ca="1"/>
        <v>0.81584619366081945</v>
      </c>
    </row>
    <row r="154" spans="6:8" x14ac:dyDescent="0.3">
      <c r="F154" s="2">
        <v>149</v>
      </c>
      <c r="G154" s="12">
        <f ca="1"/>
        <v>1.9330053918970389</v>
      </c>
      <c r="H154" s="12">
        <f ca="1"/>
        <v>0.81622020783342475</v>
      </c>
    </row>
    <row r="155" spans="6:8" x14ac:dyDescent="0.3">
      <c r="F155" s="2">
        <v>150</v>
      </c>
      <c r="G155" s="12">
        <f ca="1"/>
        <v>1.9332110677322782</v>
      </c>
      <c r="H155" s="12">
        <f ca="1"/>
        <v>0.82443879373711881</v>
      </c>
    </row>
    <row r="156" spans="6:8" x14ac:dyDescent="0.3">
      <c r="F156" s="2">
        <v>151</v>
      </c>
      <c r="G156" s="12">
        <f ca="1"/>
        <v>1.9333471712885146</v>
      </c>
      <c r="H156" s="12">
        <f ca="1"/>
        <v>0.82991988102270764</v>
      </c>
    </row>
    <row r="157" spans="6:8" x14ac:dyDescent="0.3">
      <c r="F157" s="2">
        <v>152</v>
      </c>
      <c r="G157" s="12">
        <f ca="1"/>
        <v>1.9334161717547844</v>
      </c>
      <c r="H157" s="12">
        <f ca="1"/>
        <v>0.83271164040468548</v>
      </c>
    </row>
    <row r="158" spans="6:8" x14ac:dyDescent="0.3">
      <c r="F158" s="2">
        <v>153</v>
      </c>
      <c r="G158" s="12">
        <f ca="1"/>
        <v>1.9334649518257989</v>
      </c>
      <c r="H158" s="12">
        <f ca="1"/>
        <v>0.83469058195279633</v>
      </c>
    </row>
    <row r="159" spans="6:8" x14ac:dyDescent="0.3">
      <c r="F159" s="2">
        <v>154</v>
      </c>
      <c r="G159" s="12">
        <f ca="1"/>
        <v>1.933613644279542</v>
      </c>
      <c r="H159" s="12">
        <f ca="1"/>
        <v>0.84075001266818561</v>
      </c>
    </row>
    <row r="160" spans="6:8" x14ac:dyDescent="0.3">
      <c r="F160" s="2">
        <v>155</v>
      </c>
      <c r="G160" s="12">
        <f ca="1"/>
        <v>1.9336752316291539</v>
      </c>
      <c r="H160" s="12">
        <f ca="1"/>
        <v>0.84327181354767111</v>
      </c>
    </row>
    <row r="161" spans="6:8" x14ac:dyDescent="0.3">
      <c r="F161" s="2">
        <v>156</v>
      </c>
      <c r="G161" s="12">
        <f ca="1"/>
        <v>1.9336951638697586</v>
      </c>
      <c r="H161" s="12">
        <f ca="1"/>
        <v>0.84408948738727618</v>
      </c>
    </row>
    <row r="162" spans="6:8" x14ac:dyDescent="0.3">
      <c r="F162" s="2">
        <v>157</v>
      </c>
      <c r="G162" s="12">
        <f ca="1"/>
        <v>1.9341581604317499</v>
      </c>
      <c r="H162" s="12">
        <f ca="1"/>
        <v>0.86329262223672598</v>
      </c>
    </row>
    <row r="163" spans="6:8" x14ac:dyDescent="0.3">
      <c r="F163" s="2">
        <v>158</v>
      </c>
      <c r="G163" s="12">
        <f ca="1"/>
        <v>1.9342603111479173</v>
      </c>
      <c r="H163" s="12">
        <f ca="1"/>
        <v>0.8675839771398729</v>
      </c>
    </row>
    <row r="164" spans="6:8" x14ac:dyDescent="0.3">
      <c r="F164" s="2">
        <v>159</v>
      </c>
      <c r="G164" s="12">
        <f ca="1"/>
        <v>1.934474301902023</v>
      </c>
      <c r="H164" s="12">
        <f ca="1"/>
        <v>0.87663833924956269</v>
      </c>
    </row>
    <row r="165" spans="6:8" x14ac:dyDescent="0.3">
      <c r="F165" s="2">
        <v>160</v>
      </c>
      <c r="G165" s="12">
        <f ca="1"/>
        <v>1.9348028089055576</v>
      </c>
      <c r="H165" s="12">
        <f ca="1"/>
        <v>0.89070971248795805</v>
      </c>
    </row>
    <row r="166" spans="6:8" x14ac:dyDescent="0.3">
      <c r="F166" s="2">
        <v>161</v>
      </c>
      <c r="G166" s="12">
        <f ca="1"/>
        <v>1.9348152854161096</v>
      </c>
      <c r="H166" s="12">
        <f ca="1"/>
        <v>0.89124826119588108</v>
      </c>
    </row>
    <row r="167" spans="6:8" x14ac:dyDescent="0.3">
      <c r="F167" s="2">
        <v>162</v>
      </c>
      <c r="G167" s="12">
        <f ca="1"/>
        <v>1.9348645552839663</v>
      </c>
      <c r="H167" s="12">
        <f ca="1"/>
        <v>0.89337796077759357</v>
      </c>
    </row>
    <row r="168" spans="6:8" x14ac:dyDescent="0.3">
      <c r="F168" s="2">
        <v>163</v>
      </c>
      <c r="G168" s="12">
        <f ca="1"/>
        <v>1.9348747518143978</v>
      </c>
      <c r="H168" s="12">
        <f ca="1"/>
        <v>0.89381929932679738</v>
      </c>
    </row>
    <row r="169" spans="6:8" x14ac:dyDescent="0.3">
      <c r="F169" s="2">
        <v>164</v>
      </c>
      <c r="G169" s="12">
        <f ca="1"/>
        <v>1.9352566503238327</v>
      </c>
      <c r="H169" s="12">
        <f ca="1"/>
        <v>0.91049600400525843</v>
      </c>
    </row>
    <row r="170" spans="6:8" x14ac:dyDescent="0.3">
      <c r="F170" s="2">
        <v>165</v>
      </c>
      <c r="G170" s="12">
        <f ca="1"/>
        <v>1.9353511258589196</v>
      </c>
      <c r="H170" s="12">
        <f ca="1"/>
        <v>0.91466598247246333</v>
      </c>
    </row>
    <row r="171" spans="6:8" x14ac:dyDescent="0.3">
      <c r="F171" s="2">
        <v>166</v>
      </c>
      <c r="G171" s="12">
        <f ca="1"/>
        <v>1.9353756930897876</v>
      </c>
      <c r="H171" s="12">
        <f ca="1"/>
        <v>0.91575324103216249</v>
      </c>
    </row>
    <row r="172" spans="6:8" x14ac:dyDescent="0.3">
      <c r="F172" s="2">
        <v>167</v>
      </c>
      <c r="G172" s="12">
        <f ca="1"/>
        <v>1.9356451839714321</v>
      </c>
      <c r="H172" s="12">
        <f ca="1"/>
        <v>0.92775907465664953</v>
      </c>
    </row>
    <row r="173" spans="6:8" x14ac:dyDescent="0.3">
      <c r="F173" s="2">
        <v>168</v>
      </c>
      <c r="G173" s="12">
        <f ca="1"/>
        <v>1.9357719222672565</v>
      </c>
      <c r="H173" s="12">
        <f ca="1"/>
        <v>0.9334556796943031</v>
      </c>
    </row>
    <row r="174" spans="6:8" x14ac:dyDescent="0.3">
      <c r="F174" s="2">
        <v>169</v>
      </c>
      <c r="G174" s="12">
        <f ca="1"/>
        <v>1.9357981895691283</v>
      </c>
      <c r="H174" s="12">
        <f ca="1"/>
        <v>0.93464039238968599</v>
      </c>
    </row>
    <row r="175" spans="6:8" x14ac:dyDescent="0.3">
      <c r="F175" s="2">
        <v>170</v>
      </c>
      <c r="G175" s="12">
        <f ca="1"/>
        <v>1.9360381455798026</v>
      </c>
      <c r="H175" s="12">
        <f ca="1"/>
        <v>0.94552771861284979</v>
      </c>
    </row>
    <row r="176" spans="6:8" x14ac:dyDescent="0.3">
      <c r="F176" s="2">
        <v>171</v>
      </c>
      <c r="G176" s="12">
        <f ca="1"/>
        <v>1.9360615243051835</v>
      </c>
      <c r="H176" s="12">
        <f ca="1"/>
        <v>0.94659472857659421</v>
      </c>
    </row>
    <row r="177" spans="6:8" x14ac:dyDescent="0.3">
      <c r="F177" s="2">
        <v>172</v>
      </c>
      <c r="G177" s="12">
        <f ca="1"/>
        <v>1.9362404610119082</v>
      </c>
      <c r="H177" s="12">
        <f ca="1"/>
        <v>0.95479849057972621</v>
      </c>
    </row>
    <row r="178" spans="6:8" x14ac:dyDescent="0.3">
      <c r="F178" s="2">
        <v>173</v>
      </c>
      <c r="G178" s="12">
        <f ca="1"/>
        <v>1.936394468498819</v>
      </c>
      <c r="H178" s="12">
        <f ca="1"/>
        <v>0.96191203179749085</v>
      </c>
    </row>
    <row r="179" spans="6:8" x14ac:dyDescent="0.3">
      <c r="F179" s="2">
        <v>174</v>
      </c>
      <c r="G179" s="12">
        <f ca="1"/>
        <v>1.9364422855901733</v>
      </c>
      <c r="H179" s="12">
        <f ca="1"/>
        <v>0.9641306522160088</v>
      </c>
    </row>
    <row r="180" spans="6:8" x14ac:dyDescent="0.3">
      <c r="F180" s="2">
        <v>175</v>
      </c>
      <c r="G180" s="12">
        <f ca="1"/>
        <v>1.9366481340195807</v>
      </c>
      <c r="H180" s="12">
        <f ca="1"/>
        <v>0.97373583446403555</v>
      </c>
    </row>
    <row r="181" spans="6:8" x14ac:dyDescent="0.3">
      <c r="F181" s="2">
        <v>176</v>
      </c>
      <c r="G181" s="12">
        <f ca="1"/>
        <v>1.9368143344415925</v>
      </c>
      <c r="H181" s="12">
        <f ca="1"/>
        <v>0.98155551955229514</v>
      </c>
    </row>
    <row r="182" spans="6:8" x14ac:dyDescent="0.3">
      <c r="F182" s="2">
        <v>177</v>
      </c>
      <c r="G182" s="12">
        <f ca="1"/>
        <v>1.9368640849797376</v>
      </c>
      <c r="H182" s="12">
        <f ca="1"/>
        <v>0.98390754067648034</v>
      </c>
    </row>
    <row r="183" spans="6:8" x14ac:dyDescent="0.3">
      <c r="F183" s="2">
        <v>178</v>
      </c>
      <c r="G183" s="12">
        <f ca="1"/>
        <v>1.9368953950758714</v>
      </c>
      <c r="H183" s="12">
        <f ca="1"/>
        <v>0.98539043692845896</v>
      </c>
    </row>
    <row r="184" spans="6:8" x14ac:dyDescent="0.3">
      <c r="F184" s="2">
        <v>179</v>
      </c>
      <c r="G184" s="12">
        <f ca="1"/>
        <v>1.9369011281111101</v>
      </c>
      <c r="H184" s="12">
        <f ca="1"/>
        <v>0.98566218637971537</v>
      </c>
    </row>
    <row r="185" spans="6:8" x14ac:dyDescent="0.3">
      <c r="F185" s="2">
        <v>180</v>
      </c>
      <c r="G185" s="12">
        <f ca="1"/>
        <v>1.9373582031447329</v>
      </c>
      <c r="H185" s="12">
        <f ca="1"/>
        <v>1.0075520440455166</v>
      </c>
    </row>
    <row r="186" spans="6:8" x14ac:dyDescent="0.3">
      <c r="F186" s="2">
        <v>181</v>
      </c>
      <c r="G186" s="12">
        <f ca="1"/>
        <v>1.9376163262508224</v>
      </c>
      <c r="H186" s="12">
        <f ca="1"/>
        <v>1.0201112749430032</v>
      </c>
    </row>
    <row r="187" spans="6:8" x14ac:dyDescent="0.3">
      <c r="F187" s="2">
        <v>182</v>
      </c>
      <c r="G187" s="12">
        <f ca="1"/>
        <v>1.9382432734675019</v>
      </c>
      <c r="H187" s="12">
        <f ca="1"/>
        <v>1.0512191773743984</v>
      </c>
    </row>
    <row r="188" spans="6:8" x14ac:dyDescent="0.3">
      <c r="F188" s="2">
        <v>183</v>
      </c>
      <c r="G188" s="12">
        <f ca="1"/>
        <v>1.9382785157742981</v>
      </c>
      <c r="H188" s="12">
        <f ca="1"/>
        <v>1.0529934839503647</v>
      </c>
    </row>
    <row r="189" spans="6:8" x14ac:dyDescent="0.3">
      <c r="F189" s="2">
        <v>184</v>
      </c>
      <c r="G189" s="12">
        <f ca="1"/>
        <v>1.9384400594450242</v>
      </c>
      <c r="H189" s="12">
        <f ca="1"/>
        <v>1.0611618400907998</v>
      </c>
    </row>
    <row r="190" spans="6:8" x14ac:dyDescent="0.3">
      <c r="F190" s="2">
        <v>185</v>
      </c>
      <c r="G190" s="12">
        <f ca="1"/>
        <v>1.9384610251987446</v>
      </c>
      <c r="H190" s="12">
        <f ca="1"/>
        <v>1.0622262194505567</v>
      </c>
    </row>
    <row r="191" spans="6:8" x14ac:dyDescent="0.3">
      <c r="F191" s="2">
        <v>186</v>
      </c>
      <c r="G191" s="12">
        <f ca="1"/>
        <v>1.9384785833894405</v>
      </c>
      <c r="H191" s="12">
        <f ca="1"/>
        <v>1.0631183599492089</v>
      </c>
    </row>
    <row r="192" spans="6:8" x14ac:dyDescent="0.3">
      <c r="F192" s="2">
        <v>187</v>
      </c>
      <c r="G192" s="12">
        <f ca="1"/>
        <v>1.9384931547268431</v>
      </c>
      <c r="H192" s="12">
        <f ca="1"/>
        <v>1.0638592595976579</v>
      </c>
    </row>
    <row r="193" spans="6:8" x14ac:dyDescent="0.3">
      <c r="F193" s="2">
        <v>188</v>
      </c>
      <c r="G193" s="12">
        <f ca="1"/>
        <v>1.9385346014526044</v>
      </c>
      <c r="H193" s="12">
        <f ca="1"/>
        <v>1.065969269563207</v>
      </c>
    </row>
    <row r="194" spans="6:8" x14ac:dyDescent="0.3">
      <c r="F194" s="2">
        <v>189</v>
      </c>
      <c r="G194" s="12">
        <f ca="1"/>
        <v>1.9386643095118028</v>
      </c>
      <c r="H194" s="12">
        <f ca="1"/>
        <v>1.0725974340378899</v>
      </c>
    </row>
    <row r="195" spans="6:8" x14ac:dyDescent="0.3">
      <c r="F195" s="2">
        <v>190</v>
      </c>
      <c r="G195" s="12">
        <f ca="1"/>
        <v>1.9387537241716868</v>
      </c>
      <c r="H195" s="12">
        <f ca="1"/>
        <v>1.0771885897496793</v>
      </c>
    </row>
    <row r="196" spans="6:8" x14ac:dyDescent="0.3">
      <c r="F196" s="2">
        <v>191</v>
      </c>
      <c r="G196" s="12">
        <f ca="1"/>
        <v>1.9387887888965734</v>
      </c>
      <c r="H196" s="12">
        <f ca="1"/>
        <v>1.0789939688986656</v>
      </c>
    </row>
    <row r="197" spans="6:8" x14ac:dyDescent="0.3">
      <c r="F197" s="2">
        <v>192</v>
      </c>
      <c r="G197" s="12">
        <f ca="1"/>
        <v>1.9388005949665994</v>
      </c>
      <c r="H197" s="12">
        <f ca="1"/>
        <v>1.0796024530966077</v>
      </c>
    </row>
    <row r="198" spans="6:8" x14ac:dyDescent="0.3">
      <c r="F198" s="2">
        <v>193</v>
      </c>
      <c r="G198" s="12">
        <f ca="1"/>
        <v>1.9388190684482647</v>
      </c>
      <c r="H198" s="12">
        <f ca="1"/>
        <v>1.0805552071062128</v>
      </c>
    </row>
    <row r="199" spans="6:8" x14ac:dyDescent="0.3">
      <c r="F199" s="2">
        <v>194</v>
      </c>
      <c r="G199" s="12">
        <f ca="1"/>
        <v>1.9388861674394302</v>
      </c>
      <c r="H199" s="12">
        <f ca="1"/>
        <v>1.0840222728119082</v>
      </c>
    </row>
    <row r="200" spans="6:8" x14ac:dyDescent="0.3">
      <c r="F200" s="2">
        <v>195</v>
      </c>
      <c r="G200" s="12">
        <f ca="1"/>
        <v>1.9388954592031082</v>
      </c>
      <c r="H200" s="12">
        <f ca="1"/>
        <v>1.084503190190335</v>
      </c>
    </row>
    <row r="201" spans="6:8" x14ac:dyDescent="0.3">
      <c r="F201" s="2">
        <v>196</v>
      </c>
      <c r="G201" s="12">
        <f ca="1"/>
        <v>1.9389743138556128</v>
      </c>
      <c r="H201" s="12">
        <f ca="1"/>
        <v>1.0885923836975111</v>
      </c>
    </row>
    <row r="202" spans="6:8" x14ac:dyDescent="0.3">
      <c r="F202" s="2">
        <v>197</v>
      </c>
      <c r="G202" s="12">
        <f ca="1"/>
        <v>1.9390492779100998</v>
      </c>
      <c r="H202" s="12">
        <f ca="1"/>
        <v>1.0924929237658576</v>
      </c>
    </row>
    <row r="203" spans="6:8" x14ac:dyDescent="0.3">
      <c r="F203" s="2">
        <v>198</v>
      </c>
      <c r="G203" s="12">
        <f ca="1"/>
        <v>1.9390665799841478</v>
      </c>
      <c r="H203" s="12">
        <f ca="1"/>
        <v>1.0933950053556292</v>
      </c>
    </row>
    <row r="204" spans="6:8" x14ac:dyDescent="0.3">
      <c r="F204" s="2">
        <v>199</v>
      </c>
      <c r="G204" s="12">
        <f ca="1"/>
        <v>1.9390936880937482</v>
      </c>
      <c r="H204" s="12">
        <f ca="1"/>
        <v>1.0948097188042079</v>
      </c>
    </row>
    <row r="205" spans="6:8" x14ac:dyDescent="0.3">
      <c r="F205" s="2">
        <v>200</v>
      </c>
      <c r="G205" s="12">
        <f ca="1"/>
        <v>1.939107305548563</v>
      </c>
      <c r="H205" s="12">
        <f ca="1"/>
        <v>1.0955210170114684</v>
      </c>
    </row>
    <row r="206" spans="6:8" x14ac:dyDescent="0.3">
      <c r="F206" s="2">
        <v>201</v>
      </c>
      <c r="G206" s="12">
        <f ca="1"/>
        <v>1.939146262569498</v>
      </c>
      <c r="H206" s="12">
        <f ca="1"/>
        <v>1.0975582488222926</v>
      </c>
    </row>
    <row r="207" spans="6:8" x14ac:dyDescent="0.3">
      <c r="F207" s="2">
        <v>202</v>
      </c>
      <c r="G207" s="12">
        <f ca="1"/>
        <v>1.9392108773222851</v>
      </c>
      <c r="H207" s="12">
        <f ca="1"/>
        <v>1.1009448884697377</v>
      </c>
    </row>
    <row r="208" spans="6:8" x14ac:dyDescent="0.3">
      <c r="F208" s="2">
        <v>203</v>
      </c>
      <c r="G208" s="12">
        <f ca="1"/>
        <v>1.9392521998879795</v>
      </c>
      <c r="H208" s="12">
        <f ca="1"/>
        <v>1.1031157345335214</v>
      </c>
    </row>
    <row r="209" spans="6:8" x14ac:dyDescent="0.3">
      <c r="F209" s="2">
        <v>204</v>
      </c>
      <c r="G209" s="12">
        <f ca="1"/>
        <v>1.939438674234889</v>
      </c>
      <c r="H209" s="12">
        <f ca="1"/>
        <v>1.1129608375068183</v>
      </c>
    </row>
    <row r="210" spans="6:8" x14ac:dyDescent="0.3">
      <c r="F210" s="2">
        <v>205</v>
      </c>
      <c r="G210" s="12">
        <f ca="1"/>
        <v>1.9394795137477194</v>
      </c>
      <c r="H210" s="12">
        <f ca="1"/>
        <v>1.1151277065190113</v>
      </c>
    </row>
    <row r="211" spans="6:8" x14ac:dyDescent="0.3">
      <c r="F211" s="2">
        <v>206</v>
      </c>
      <c r="G211" s="12">
        <f ca="1"/>
        <v>1.9394897315242918</v>
      </c>
      <c r="H211" s="12">
        <f ca="1"/>
        <v>1.1156704461207225</v>
      </c>
    </row>
    <row r="212" spans="6:8" x14ac:dyDescent="0.3">
      <c r="F212" s="2">
        <v>207</v>
      </c>
      <c r="G212" s="12">
        <f ca="1"/>
        <v>1.9396323012210352</v>
      </c>
      <c r="H212" s="12">
        <f ca="1"/>
        <v>1.1232685945062977</v>
      </c>
    </row>
    <row r="213" spans="6:8" x14ac:dyDescent="0.3">
      <c r="F213" s="2">
        <v>208</v>
      </c>
      <c r="G213" s="12">
        <f ca="1"/>
        <v>1.9397401060746098</v>
      </c>
      <c r="H213" s="12">
        <f ca="1"/>
        <v>1.129045354417918</v>
      </c>
    </row>
    <row r="214" spans="6:8" x14ac:dyDescent="0.3">
      <c r="F214" s="2">
        <v>209</v>
      </c>
      <c r="G214" s="12">
        <f ca="1"/>
        <v>1.9398686191316938</v>
      </c>
      <c r="H214" s="12">
        <f ca="1"/>
        <v>1.135967232484272</v>
      </c>
    </row>
    <row r="215" spans="6:8" x14ac:dyDescent="0.3">
      <c r="F215" s="2">
        <v>210</v>
      </c>
      <c r="G215" s="12">
        <f ca="1"/>
        <v>1.9399278456135349</v>
      </c>
      <c r="H215" s="12">
        <f ca="1"/>
        <v>1.139170274827271</v>
      </c>
    </row>
    <row r="216" spans="6:8" x14ac:dyDescent="0.3">
      <c r="F216" s="2">
        <v>211</v>
      </c>
      <c r="G216" s="12">
        <f ca="1"/>
        <v>1.9399689644789666</v>
      </c>
      <c r="H216" s="12">
        <f ca="1"/>
        <v>1.1413988818643566</v>
      </c>
    </row>
    <row r="217" spans="6:8" x14ac:dyDescent="0.3">
      <c r="F217" s="2">
        <v>212</v>
      </c>
      <c r="G217" s="12">
        <f ca="1"/>
        <v>1.9399821993434547</v>
      </c>
      <c r="H217" s="12">
        <f ca="1"/>
        <v>1.1421170463141919</v>
      </c>
    </row>
    <row r="218" spans="6:8" x14ac:dyDescent="0.3">
      <c r="F218" s="2">
        <v>213</v>
      </c>
      <c r="G218" s="12">
        <f ca="1"/>
        <v>1.9400091960172785</v>
      </c>
      <c r="H218" s="12">
        <f ca="1"/>
        <v>1.1435832476981507</v>
      </c>
    </row>
    <row r="219" spans="6:8" x14ac:dyDescent="0.3">
      <c r="F219" s="2">
        <v>214</v>
      </c>
      <c r="G219" s="12">
        <f ca="1"/>
        <v>1.9400661515681152</v>
      </c>
      <c r="H219" s="12">
        <f ca="1"/>
        <v>1.1466821653358299</v>
      </c>
    </row>
    <row r="220" spans="6:8" x14ac:dyDescent="0.3">
      <c r="F220" s="2">
        <v>215</v>
      </c>
      <c r="G220" s="12">
        <f ca="1"/>
        <v>1.9402345479616252</v>
      </c>
      <c r="H220" s="12">
        <f ca="1"/>
        <v>1.155889375409648</v>
      </c>
    </row>
    <row r="221" spans="6:8" x14ac:dyDescent="0.3">
      <c r="F221" s="2">
        <v>216</v>
      </c>
      <c r="G221" s="12">
        <f ca="1"/>
        <v>1.9403141947275193</v>
      </c>
      <c r="H221" s="12">
        <f ca="1"/>
        <v>1.1602675646022109</v>
      </c>
    </row>
    <row r="222" spans="6:8" x14ac:dyDescent="0.3">
      <c r="F222" s="2">
        <v>217</v>
      </c>
      <c r="G222" s="12">
        <f ca="1"/>
        <v>1.9403281635082297</v>
      </c>
      <c r="H222" s="12">
        <f ca="1"/>
        <v>1.1610369856694518</v>
      </c>
    </row>
    <row r="223" spans="6:8" x14ac:dyDescent="0.3">
      <c r="F223" s="2">
        <v>218</v>
      </c>
      <c r="G223" s="12">
        <f ca="1"/>
        <v>1.9404024637002646</v>
      </c>
      <c r="H223" s="12">
        <f ca="1"/>
        <v>1.1651373689771769</v>
      </c>
    </row>
    <row r="224" spans="6:8" x14ac:dyDescent="0.3">
      <c r="F224" s="2">
        <v>219</v>
      </c>
      <c r="G224" s="12">
        <f ca="1"/>
        <v>1.9405484272860911</v>
      </c>
      <c r="H224" s="12">
        <f ca="1"/>
        <v>1.173231052491432</v>
      </c>
    </row>
    <row r="225" spans="6:8" x14ac:dyDescent="0.3">
      <c r="F225" s="2">
        <v>220</v>
      </c>
      <c r="G225" s="12">
        <f ca="1"/>
        <v>1.9405928909953534</v>
      </c>
      <c r="H225" s="12">
        <f ca="1"/>
        <v>1.1757067183049201</v>
      </c>
    </row>
    <row r="226" spans="6:8" x14ac:dyDescent="0.3">
      <c r="F226" s="2">
        <v>221</v>
      </c>
      <c r="G226" s="12">
        <f ca="1"/>
        <v>1.9407558870618715</v>
      </c>
      <c r="H226" s="12">
        <f ca="1"/>
        <v>1.1848227786324372</v>
      </c>
    </row>
    <row r="227" spans="6:8" x14ac:dyDescent="0.3">
      <c r="F227" s="2">
        <v>222</v>
      </c>
      <c r="G227" s="12">
        <f ca="1"/>
        <v>1.9408618036105392</v>
      </c>
      <c r="H227" s="12">
        <f ca="1"/>
        <v>1.1907809010193162</v>
      </c>
    </row>
    <row r="228" spans="6:8" x14ac:dyDescent="0.3">
      <c r="F228" s="2">
        <v>223</v>
      </c>
      <c r="G228" s="12">
        <f ca="1"/>
        <v>1.9409642099128961</v>
      </c>
      <c r="H228" s="12">
        <f ca="1"/>
        <v>1.1965674443939331</v>
      </c>
    </row>
    <row r="229" spans="6:8" x14ac:dyDescent="0.3">
      <c r="F229" s="2">
        <v>224</v>
      </c>
      <c r="G229" s="12">
        <f ca="1"/>
        <v>1.941054426965195</v>
      </c>
      <c r="H229" s="12">
        <f ca="1"/>
        <v>1.2016863800466786</v>
      </c>
    </row>
    <row r="230" spans="6:8" x14ac:dyDescent="0.3">
      <c r="F230" s="2">
        <v>225</v>
      </c>
      <c r="G230" s="12">
        <f ca="1"/>
        <v>1.9411942053077686</v>
      </c>
      <c r="H230" s="12">
        <f ca="1"/>
        <v>1.2096567165292222</v>
      </c>
    </row>
    <row r="231" spans="6:8" x14ac:dyDescent="0.3">
      <c r="F231" s="2">
        <v>226</v>
      </c>
      <c r="G231" s="12">
        <f ca="1"/>
        <v>1.9412916830973226</v>
      </c>
      <c r="H231" s="12">
        <f ca="1"/>
        <v>1.2152433856380509</v>
      </c>
    </row>
    <row r="232" spans="6:8" x14ac:dyDescent="0.3">
      <c r="F232" s="2">
        <v>227</v>
      </c>
      <c r="G232" s="12">
        <f ca="1"/>
        <v>1.9413899169267907</v>
      </c>
      <c r="H232" s="12">
        <f ca="1"/>
        <v>1.2208970519443705</v>
      </c>
    </row>
    <row r="233" spans="6:8" x14ac:dyDescent="0.3">
      <c r="F233" s="2">
        <v>228</v>
      </c>
      <c r="G233" s="12">
        <f ca="1"/>
        <v>1.9414311371797801</v>
      </c>
      <c r="H233" s="12">
        <f ca="1"/>
        <v>1.2232765023584262</v>
      </c>
    </row>
    <row r="234" spans="6:8" x14ac:dyDescent="0.3">
      <c r="F234" s="2">
        <v>229</v>
      </c>
      <c r="G234" s="12">
        <f ca="1"/>
        <v>1.9415085067730289</v>
      </c>
      <c r="H234" s="12">
        <f ca="1"/>
        <v>1.2277540355128265</v>
      </c>
    </row>
    <row r="235" spans="6:8" x14ac:dyDescent="0.3">
      <c r="F235" s="2">
        <v>230</v>
      </c>
      <c r="G235" s="12">
        <f ca="1"/>
        <v>1.9416308838646723</v>
      </c>
      <c r="H235" s="12">
        <f ca="1"/>
        <v>1.2348665678373569</v>
      </c>
    </row>
    <row r="236" spans="6:8" x14ac:dyDescent="0.3">
      <c r="F236" s="2">
        <v>231</v>
      </c>
      <c r="G236" s="12">
        <f ca="1"/>
        <v>1.9416327984112656</v>
      </c>
      <c r="H236" s="12">
        <f ca="1"/>
        <v>1.2349781367776818</v>
      </c>
    </row>
    <row r="237" spans="6:8" x14ac:dyDescent="0.3">
      <c r="F237" s="2">
        <v>232</v>
      </c>
      <c r="G237" s="12">
        <f ca="1"/>
        <v>1.9416500710837536</v>
      </c>
      <c r="H237" s="12">
        <f ca="1"/>
        <v>1.235985103090641</v>
      </c>
    </row>
    <row r="238" spans="6:8" x14ac:dyDescent="0.3">
      <c r="F238" s="2">
        <v>233</v>
      </c>
      <c r="G238" s="12">
        <f ca="1"/>
        <v>1.941658826755527</v>
      </c>
      <c r="H238" s="12">
        <f ca="1"/>
        <v>1.236495827185575</v>
      </c>
    </row>
    <row r="239" spans="6:8" x14ac:dyDescent="0.3">
      <c r="F239" s="2">
        <v>234</v>
      </c>
      <c r="G239" s="12">
        <f ca="1"/>
        <v>1.9417110821250312</v>
      </c>
      <c r="H239" s="12">
        <f ca="1"/>
        <v>1.23954789216704</v>
      </c>
    </row>
    <row r="240" spans="6:8" x14ac:dyDescent="0.3">
      <c r="F240" s="2">
        <v>235</v>
      </c>
      <c r="G240" s="12">
        <f ca="1"/>
        <v>1.9420099673776616</v>
      </c>
      <c r="H240" s="12">
        <f ca="1"/>
        <v>1.2571361714140112</v>
      </c>
    </row>
    <row r="241" spans="6:8" x14ac:dyDescent="0.3">
      <c r="F241" s="2">
        <v>236</v>
      </c>
      <c r="G241" s="12">
        <f ca="1"/>
        <v>1.9420169313835363</v>
      </c>
      <c r="H241" s="12">
        <f ca="1"/>
        <v>1.2575486537555238</v>
      </c>
    </row>
    <row r="242" spans="6:8" x14ac:dyDescent="0.3">
      <c r="F242" s="2">
        <v>237</v>
      </c>
      <c r="G242" s="12">
        <f ca="1"/>
        <v>1.9420787187582547</v>
      </c>
      <c r="H242" s="12">
        <f ca="1"/>
        <v>1.2612137177628662</v>
      </c>
    </row>
    <row r="243" spans="6:8" x14ac:dyDescent="0.3">
      <c r="F243" s="2">
        <v>238</v>
      </c>
      <c r="G243" s="12">
        <f ca="1"/>
        <v>1.9420905137213571</v>
      </c>
      <c r="H243" s="12">
        <f ca="1"/>
        <v>1.261914459888783</v>
      </c>
    </row>
    <row r="244" spans="6:8" x14ac:dyDescent="0.3">
      <c r="F244" s="2">
        <v>239</v>
      </c>
      <c r="G244" s="12">
        <f ca="1"/>
        <v>1.9420991713176781</v>
      </c>
      <c r="H244" s="12">
        <f ca="1"/>
        <v>1.2624290339751449</v>
      </c>
    </row>
    <row r="245" spans="6:8" x14ac:dyDescent="0.3">
      <c r="F245" s="2">
        <v>240</v>
      </c>
      <c r="G245" s="12">
        <f ca="1"/>
        <v>1.9421422134848045</v>
      </c>
      <c r="H245" s="12">
        <f ca="1"/>
        <v>1.2649901088409787</v>
      </c>
    </row>
    <row r="246" spans="6:8" x14ac:dyDescent="0.3">
      <c r="F246" s="2">
        <v>241</v>
      </c>
      <c r="G246" s="12">
        <f ca="1"/>
        <v>1.9423153064302596</v>
      </c>
      <c r="H246" s="12">
        <f ca="1"/>
        <v>1.2753368413911756</v>
      </c>
    </row>
    <row r="247" spans="6:8" x14ac:dyDescent="0.3">
      <c r="F247" s="2">
        <v>242</v>
      </c>
      <c r="G247" s="12">
        <f ca="1"/>
        <v>1.9425708152489238</v>
      </c>
      <c r="H247" s="12">
        <f ca="1"/>
        <v>1.2907496043209248</v>
      </c>
    </row>
    <row r="248" spans="6:8" x14ac:dyDescent="0.3">
      <c r="F248" s="2">
        <v>243</v>
      </c>
      <c r="G248" s="12">
        <f ca="1"/>
        <v>1.9426296026520868</v>
      </c>
      <c r="H248" s="12">
        <f ca="1"/>
        <v>1.2943194420161579</v>
      </c>
    </row>
    <row r="249" spans="6:8" x14ac:dyDescent="0.3">
      <c r="F249" s="2">
        <v>244</v>
      </c>
      <c r="G249" s="12">
        <f ca="1"/>
        <v>1.9426637503425443</v>
      </c>
      <c r="H249" s="12">
        <f ca="1"/>
        <v>1.2963971259890008</v>
      </c>
    </row>
    <row r="250" spans="6:8" x14ac:dyDescent="0.3">
      <c r="F250" s="2">
        <v>245</v>
      </c>
      <c r="G250" s="12">
        <f ca="1"/>
        <v>1.9426913583199081</v>
      </c>
      <c r="H250" s="12">
        <f ca="1"/>
        <v>1.2980791028216698</v>
      </c>
    </row>
    <row r="251" spans="6:8" x14ac:dyDescent="0.3">
      <c r="F251" s="2">
        <v>246</v>
      </c>
      <c r="G251" s="12">
        <f ca="1"/>
        <v>1.9428143813603391</v>
      </c>
      <c r="H251" s="12">
        <f ca="1"/>
        <v>1.3055980174976598</v>
      </c>
    </row>
    <row r="252" spans="6:8" x14ac:dyDescent="0.3">
      <c r="F252" s="2">
        <v>247</v>
      </c>
      <c r="G252" s="12">
        <f ca="1"/>
        <v>1.9428420185736681</v>
      </c>
      <c r="H252" s="12">
        <f ca="1"/>
        <v>1.307292529858153</v>
      </c>
    </row>
    <row r="253" spans="6:8" x14ac:dyDescent="0.3">
      <c r="F253" s="2">
        <v>248</v>
      </c>
      <c r="G253" s="12">
        <f ca="1"/>
        <v>1.942892073844245</v>
      </c>
      <c r="H253" s="12">
        <f ca="1"/>
        <v>1.3103665922470171</v>
      </c>
    </row>
    <row r="254" spans="6:8" x14ac:dyDescent="0.3">
      <c r="F254" s="2">
        <v>249</v>
      </c>
      <c r="G254" s="12">
        <f ca="1"/>
        <v>1.9429158505870736</v>
      </c>
      <c r="H254" s="12">
        <f ca="1"/>
        <v>1.3118290787012981</v>
      </c>
    </row>
    <row r="255" spans="6:8" x14ac:dyDescent="0.3">
      <c r="F255" s="2">
        <v>250</v>
      </c>
      <c r="G255" s="12">
        <f ca="1"/>
        <v>1.9430508682820093</v>
      </c>
      <c r="H255" s="12">
        <f ca="1"/>
        <v>1.3201617664958649</v>
      </c>
    </row>
    <row r="256" spans="6:8" x14ac:dyDescent="0.3">
      <c r="F256" s="2">
        <v>251</v>
      </c>
      <c r="G256" s="12">
        <f ca="1"/>
        <v>1.9431485555065804</v>
      </c>
      <c r="H256" s="12">
        <f ca="1"/>
        <v>1.3262202138063446</v>
      </c>
    </row>
    <row r="257" spans="6:8" x14ac:dyDescent="0.3">
      <c r="F257" s="2">
        <v>252</v>
      </c>
      <c r="G257" s="12">
        <f ca="1"/>
        <v>1.9433362380431434</v>
      </c>
      <c r="H257" s="12">
        <f ca="1"/>
        <v>1.3379301850233141</v>
      </c>
    </row>
    <row r="258" spans="6:8" x14ac:dyDescent="0.3">
      <c r="F258" s="2">
        <v>253</v>
      </c>
      <c r="G258" s="12">
        <f ca="1"/>
        <v>1.9433573542698019</v>
      </c>
      <c r="H258" s="12">
        <f ca="1"/>
        <v>1.3392534689964941</v>
      </c>
    </row>
    <row r="259" spans="6:8" x14ac:dyDescent="0.3">
      <c r="F259" s="2">
        <v>254</v>
      </c>
      <c r="G259" s="12">
        <f ca="1"/>
        <v>1.9434081719967027</v>
      </c>
      <c r="H259" s="12">
        <f ca="1"/>
        <v>1.3424428621125644</v>
      </c>
    </row>
    <row r="260" spans="6:8" x14ac:dyDescent="0.3">
      <c r="F260" s="2">
        <v>255</v>
      </c>
      <c r="G260" s="12">
        <f ca="1"/>
        <v>1.9435280750299093</v>
      </c>
      <c r="H260" s="12">
        <f ca="1"/>
        <v>1.3499951621023507</v>
      </c>
    </row>
    <row r="261" spans="6:8" x14ac:dyDescent="0.3">
      <c r="F261" s="2">
        <v>256</v>
      </c>
      <c r="G261" s="12">
        <f ca="1"/>
        <v>1.9436223280350398</v>
      </c>
      <c r="H261" s="12">
        <f ca="1"/>
        <v>1.3559585629233095</v>
      </c>
    </row>
    <row r="262" spans="6:8" x14ac:dyDescent="0.3">
      <c r="F262" s="2">
        <v>257</v>
      </c>
      <c r="G262" s="12">
        <f ca="1"/>
        <v>1.9436947106344826</v>
      </c>
      <c r="H262" s="12">
        <f ca="1"/>
        <v>1.3605542299496207</v>
      </c>
    </row>
    <row r="263" spans="6:8" x14ac:dyDescent="0.3">
      <c r="F263" s="2">
        <v>258</v>
      </c>
      <c r="G263" s="12">
        <f ca="1"/>
        <v>1.9438150152462392</v>
      </c>
      <c r="H263" s="12">
        <f ca="1"/>
        <v>1.3682233905259613</v>
      </c>
    </row>
    <row r="264" spans="6:8" x14ac:dyDescent="0.3">
      <c r="F264" s="2">
        <v>259</v>
      </c>
      <c r="G264" s="12">
        <f ca="1"/>
        <v>1.9439885235491272</v>
      </c>
      <c r="H264" s="12">
        <f ca="1"/>
        <v>1.3793522999664392</v>
      </c>
    </row>
    <row r="265" spans="6:8" x14ac:dyDescent="0.3">
      <c r="F265" s="2">
        <v>260</v>
      </c>
      <c r="G265" s="12">
        <f ca="1"/>
        <v>1.9440003089684321</v>
      </c>
      <c r="H265" s="12">
        <f ca="1"/>
        <v>1.3801111502621681</v>
      </c>
    </row>
    <row r="266" spans="6:8" x14ac:dyDescent="0.3">
      <c r="F266" s="2">
        <v>261</v>
      </c>
      <c r="G266" s="12">
        <f ca="1"/>
        <v>1.9440185463380419</v>
      </c>
      <c r="H266" s="12">
        <f ca="1"/>
        <v>1.3812861701826344</v>
      </c>
    </row>
    <row r="267" spans="6:8" x14ac:dyDescent="0.3">
      <c r="F267" s="2">
        <v>262</v>
      </c>
      <c r="G267" s="12">
        <f ca="1"/>
        <v>1.9441615977171287</v>
      </c>
      <c r="H267" s="12">
        <f ca="1"/>
        <v>1.3905339140711976</v>
      </c>
    </row>
    <row r="268" spans="6:8" x14ac:dyDescent="0.3">
      <c r="F268" s="2">
        <v>263</v>
      </c>
      <c r="G268" s="12">
        <f ca="1"/>
        <v>1.9442240113893445</v>
      </c>
      <c r="H268" s="12">
        <f ca="1"/>
        <v>1.3945860261094687</v>
      </c>
    </row>
    <row r="269" spans="6:8" x14ac:dyDescent="0.3">
      <c r="F269" s="2">
        <v>264</v>
      </c>
      <c r="G269" s="12">
        <f ca="1"/>
        <v>1.9442387654453364</v>
      </c>
      <c r="H269" s="12">
        <f ca="1"/>
        <v>1.3955454498583102</v>
      </c>
    </row>
    <row r="270" spans="6:8" x14ac:dyDescent="0.3">
      <c r="F270" s="2">
        <v>265</v>
      </c>
      <c r="G270" s="12">
        <f ca="1"/>
        <v>1.9443053205006846</v>
      </c>
      <c r="H270" s="12">
        <f ca="1"/>
        <v>1.3998807054379137</v>
      </c>
    </row>
    <row r="271" spans="6:8" x14ac:dyDescent="0.3">
      <c r="F271" s="2">
        <v>266</v>
      </c>
      <c r="G271" s="12">
        <f ca="1"/>
        <v>1.9443584325045888</v>
      </c>
      <c r="H271" s="12">
        <f ca="1"/>
        <v>1.4033489263149523</v>
      </c>
    </row>
    <row r="272" spans="6:8" x14ac:dyDescent="0.3">
      <c r="F272" s="2">
        <v>267</v>
      </c>
      <c r="G272" s="12">
        <f ca="1"/>
        <v>1.9444034794992353</v>
      </c>
      <c r="H272" s="12">
        <f ca="1"/>
        <v>1.4062965061958455</v>
      </c>
    </row>
    <row r="273" spans="6:8" x14ac:dyDescent="0.3">
      <c r="F273" s="2">
        <v>268</v>
      </c>
      <c r="G273" s="12">
        <f ca="1"/>
        <v>1.9444890290724308</v>
      </c>
      <c r="H273" s="12">
        <f ca="1"/>
        <v>1.4119095108082964</v>
      </c>
    </row>
    <row r="274" spans="6:8" x14ac:dyDescent="0.3">
      <c r="F274" s="2">
        <v>269</v>
      </c>
      <c r="G274" s="12">
        <f ca="1"/>
        <v>1.9445024857506961</v>
      </c>
      <c r="H274" s="12">
        <f ca="1"/>
        <v>1.4127942341600594</v>
      </c>
    </row>
    <row r="275" spans="6:8" x14ac:dyDescent="0.3">
      <c r="F275" s="2">
        <v>270</v>
      </c>
      <c r="G275" s="12">
        <f ca="1"/>
        <v>1.9445514501269654</v>
      </c>
      <c r="H275" s="12">
        <f ca="1"/>
        <v>1.416017619137063</v>
      </c>
    </row>
    <row r="276" spans="6:8" x14ac:dyDescent="0.3">
      <c r="F276" s="2">
        <v>271</v>
      </c>
      <c r="G276" s="12">
        <f ca="1"/>
        <v>1.9445656556351589</v>
      </c>
      <c r="H276" s="12">
        <f ca="1"/>
        <v>1.4169540107202343</v>
      </c>
    </row>
    <row r="277" spans="6:8" x14ac:dyDescent="0.3">
      <c r="F277" s="2">
        <v>272</v>
      </c>
      <c r="G277" s="12">
        <f ca="1"/>
        <v>1.9446334132086598</v>
      </c>
      <c r="H277" s="12">
        <f ca="1"/>
        <v>1.4214280153054153</v>
      </c>
    </row>
    <row r="278" spans="6:8" x14ac:dyDescent="0.3">
      <c r="F278" s="2">
        <v>273</v>
      </c>
      <c r="G278" s="12">
        <f ca="1"/>
        <v>1.9448458637969486</v>
      </c>
      <c r="H278" s="12">
        <f ca="1"/>
        <v>1.4355376914165288</v>
      </c>
    </row>
    <row r="279" spans="6:8" x14ac:dyDescent="0.3">
      <c r="F279" s="2">
        <v>274</v>
      </c>
      <c r="G279" s="12">
        <f ca="1"/>
        <v>1.9448551569459769</v>
      </c>
      <c r="H279" s="12">
        <f ca="1"/>
        <v>1.4361577205310398</v>
      </c>
    </row>
    <row r="280" spans="6:8" x14ac:dyDescent="0.3">
      <c r="F280" s="2">
        <v>275</v>
      </c>
      <c r="G280" s="12">
        <f ca="1"/>
        <v>1.9449072064431359</v>
      </c>
      <c r="H280" s="12">
        <f ca="1"/>
        <v>1.4396348122587983</v>
      </c>
    </row>
    <row r="281" spans="6:8" x14ac:dyDescent="0.3">
      <c r="F281" s="2">
        <v>276</v>
      </c>
      <c r="G281" s="12">
        <f ca="1"/>
        <v>1.9449104967043613</v>
      </c>
      <c r="H281" s="12">
        <f ca="1"/>
        <v>1.4398548647429141</v>
      </c>
    </row>
    <row r="282" spans="6:8" x14ac:dyDescent="0.3">
      <c r="F282" s="2">
        <v>277</v>
      </c>
      <c r="G282" s="12">
        <f ca="1"/>
        <v>1.9449782357904095</v>
      </c>
      <c r="H282" s="12">
        <f ca="1"/>
        <v>1.4443919001700782</v>
      </c>
    </row>
    <row r="283" spans="6:8" x14ac:dyDescent="0.3">
      <c r="F283" s="2">
        <v>278</v>
      </c>
      <c r="G283" s="12">
        <f ca="1"/>
        <v>1.9450066912040418</v>
      </c>
      <c r="H283" s="12">
        <f ca="1"/>
        <v>1.4463015762677995</v>
      </c>
    </row>
    <row r="284" spans="6:8" x14ac:dyDescent="0.3">
      <c r="F284" s="2">
        <v>279</v>
      </c>
      <c r="G284" s="12">
        <f ca="1"/>
        <v>1.9450295449540467</v>
      </c>
      <c r="H284" s="12">
        <f ca="1"/>
        <v>1.4478369421779718</v>
      </c>
    </row>
    <row r="285" spans="6:8" x14ac:dyDescent="0.3">
      <c r="F285" s="2">
        <v>280</v>
      </c>
      <c r="G285" s="12">
        <f ca="1"/>
        <v>1.9450611936698867</v>
      </c>
      <c r="H285" s="12">
        <f ca="1"/>
        <v>1.4499655644444265</v>
      </c>
    </row>
    <row r="286" spans="6:8" x14ac:dyDescent="0.3">
      <c r="F286" s="2">
        <v>281</v>
      </c>
      <c r="G286" s="12">
        <f ca="1"/>
        <v>1.9451119215089074</v>
      </c>
      <c r="H286" s="12">
        <f ca="1"/>
        <v>1.4533832043878199</v>
      </c>
    </row>
    <row r="287" spans="6:8" x14ac:dyDescent="0.3">
      <c r="F287" s="2">
        <v>282</v>
      </c>
      <c r="G287" s="12">
        <f ca="1"/>
        <v>1.9451442100550629</v>
      </c>
      <c r="H287" s="12">
        <f ca="1"/>
        <v>1.4555622743726055</v>
      </c>
    </row>
    <row r="288" spans="6:8" x14ac:dyDescent="0.3">
      <c r="F288" s="2">
        <v>283</v>
      </c>
      <c r="G288" s="12">
        <f ca="1"/>
        <v>1.9451529235238576</v>
      </c>
      <c r="H288" s="12">
        <f ca="1"/>
        <v>1.456150820458296</v>
      </c>
    </row>
    <row r="289" spans="6:8" x14ac:dyDescent="0.3">
      <c r="F289" s="2">
        <v>284</v>
      </c>
      <c r="G289" s="12">
        <f ca="1"/>
        <v>1.9452668550707717</v>
      </c>
      <c r="H289" s="12">
        <f ca="1"/>
        <v>1.4638657171372531</v>
      </c>
    </row>
    <row r="290" spans="6:8" x14ac:dyDescent="0.3">
      <c r="F290" s="2">
        <v>285</v>
      </c>
      <c r="G290" s="12">
        <f ca="1"/>
        <v>1.9453971057498143</v>
      </c>
      <c r="H290" s="12">
        <f ca="1"/>
        <v>1.4727300664889134</v>
      </c>
    </row>
    <row r="291" spans="6:8" x14ac:dyDescent="0.3">
      <c r="F291" s="2">
        <v>286</v>
      </c>
      <c r="G291" s="12">
        <f ca="1"/>
        <v>1.9454254402276463</v>
      </c>
      <c r="H291" s="12">
        <f ca="1"/>
        <v>1.4746646893245154</v>
      </c>
    </row>
    <row r="292" spans="6:8" x14ac:dyDescent="0.3">
      <c r="F292" s="2">
        <v>287</v>
      </c>
      <c r="G292" s="12">
        <f ca="1"/>
        <v>1.9454427211933789</v>
      </c>
      <c r="H292" s="12">
        <f ca="1"/>
        <v>1.4758457052186869</v>
      </c>
    </row>
    <row r="293" spans="6:8" x14ac:dyDescent="0.3">
      <c r="F293" s="2">
        <v>288</v>
      </c>
      <c r="G293" s="12">
        <f ca="1"/>
        <v>1.9455679093447691</v>
      </c>
      <c r="H293" s="12">
        <f ca="1"/>
        <v>1.4844263646435623</v>
      </c>
    </row>
    <row r="294" spans="6:8" x14ac:dyDescent="0.3">
      <c r="F294" s="2">
        <v>289</v>
      </c>
      <c r="G294" s="12">
        <f ca="1"/>
        <v>1.9456082122442981</v>
      </c>
      <c r="H294" s="12">
        <f ca="1"/>
        <v>1.4871981945962676</v>
      </c>
    </row>
    <row r="295" spans="6:8" x14ac:dyDescent="0.3">
      <c r="F295" s="2">
        <v>290</v>
      </c>
      <c r="G295" s="12">
        <f ca="1"/>
        <v>1.9456480916888452</v>
      </c>
      <c r="H295" s="12">
        <f ca="1"/>
        <v>1.4899454095209697</v>
      </c>
    </row>
    <row r="296" spans="6:8" x14ac:dyDescent="0.3">
      <c r="F296" s="2">
        <v>291</v>
      </c>
      <c r="G296" s="12">
        <f ca="1"/>
        <v>1.9456524572968155</v>
      </c>
      <c r="H296" s="12">
        <f ca="1"/>
        <v>1.4902464200343046</v>
      </c>
    </row>
    <row r="297" spans="6:8" x14ac:dyDescent="0.3">
      <c r="F297" s="2">
        <v>292</v>
      </c>
      <c r="G297" s="12">
        <f ca="1"/>
        <v>1.9457361870882472</v>
      </c>
      <c r="H297" s="12">
        <f ca="1"/>
        <v>1.496030045084205</v>
      </c>
    </row>
    <row r="298" spans="6:8" x14ac:dyDescent="0.3">
      <c r="F298" s="2">
        <v>293</v>
      </c>
      <c r="G298" s="12">
        <f ca="1"/>
        <v>1.9457366123353874</v>
      </c>
      <c r="H298" s="12">
        <f ca="1"/>
        <v>1.4960594695783009</v>
      </c>
    </row>
    <row r="299" spans="6:8" x14ac:dyDescent="0.3">
      <c r="F299" s="2">
        <v>294</v>
      </c>
      <c r="G299" s="12">
        <f ca="1"/>
        <v>1.9457471031598057</v>
      </c>
      <c r="H299" s="12">
        <f ca="1"/>
        <v>1.4967855323593493</v>
      </c>
    </row>
    <row r="300" spans="6:8" x14ac:dyDescent="0.3">
      <c r="F300" s="2">
        <v>295</v>
      </c>
      <c r="G300" s="12">
        <f ca="1"/>
        <v>1.9458102108085216</v>
      </c>
      <c r="H300" s="12">
        <f ca="1"/>
        <v>1.5011597474869252</v>
      </c>
    </row>
    <row r="301" spans="6:8" x14ac:dyDescent="0.3">
      <c r="F301" s="2">
        <v>296</v>
      </c>
      <c r="G301" s="12">
        <f ca="1"/>
        <v>1.9459088162713829</v>
      </c>
      <c r="H301" s="12">
        <f ca="1"/>
        <v>1.508017062816629</v>
      </c>
    </row>
    <row r="302" spans="6:8" x14ac:dyDescent="0.3">
      <c r="F302" s="2">
        <v>297</v>
      </c>
      <c r="G302" s="12">
        <f ca="1"/>
        <v>1.9459099267666091</v>
      </c>
      <c r="H302" s="12">
        <f ca="1"/>
        <v>1.5080944472706495</v>
      </c>
    </row>
    <row r="303" spans="6:8" x14ac:dyDescent="0.3">
      <c r="F303" s="2">
        <v>298</v>
      </c>
      <c r="G303" s="12">
        <f ca="1"/>
        <v>1.9459204060404285</v>
      </c>
      <c r="H303" s="12">
        <f ca="1"/>
        <v>1.5088248643826194</v>
      </c>
    </row>
    <row r="304" spans="6:8" x14ac:dyDescent="0.3">
      <c r="F304" s="2">
        <v>299</v>
      </c>
      <c r="G304" s="12">
        <f ca="1"/>
        <v>1.946046158612404</v>
      </c>
      <c r="H304" s="12">
        <f ca="1"/>
        <v>1.5176143581406147</v>
      </c>
    </row>
    <row r="305" spans="6:8" x14ac:dyDescent="0.3">
      <c r="F305" s="2">
        <v>300</v>
      </c>
      <c r="G305" s="12">
        <f ca="1"/>
        <v>1.9460960116661667</v>
      </c>
      <c r="H305" s="12">
        <f ca="1"/>
        <v>1.5211113347552405</v>
      </c>
    </row>
    <row r="306" spans="6:8" x14ac:dyDescent="0.3">
      <c r="F306" s="2">
        <v>301</v>
      </c>
      <c r="G306" s="12">
        <f ca="1"/>
        <v>1.9461490953908085</v>
      </c>
      <c r="H306" s="12">
        <f ca="1"/>
        <v>1.5248427421327104</v>
      </c>
    </row>
    <row r="307" spans="6:8" x14ac:dyDescent="0.3">
      <c r="F307" s="2">
        <v>302</v>
      </c>
      <c r="G307" s="12">
        <f ca="1"/>
        <v>1.9461531081008494</v>
      </c>
      <c r="H307" s="12">
        <f ca="1"/>
        <v>1.525125134970809</v>
      </c>
    </row>
    <row r="308" spans="6:8" x14ac:dyDescent="0.3">
      <c r="F308" s="2">
        <v>303</v>
      </c>
      <c r="G308" s="12">
        <f ca="1"/>
        <v>1.9462559763449327</v>
      </c>
      <c r="H308" s="12">
        <f ca="1"/>
        <v>1.532380206619824</v>
      </c>
    </row>
    <row r="309" spans="6:8" x14ac:dyDescent="0.3">
      <c r="F309" s="2">
        <v>304</v>
      </c>
      <c r="G309" s="12">
        <f ca="1"/>
        <v>1.946506621932361</v>
      </c>
      <c r="H309" s="12">
        <f ca="1"/>
        <v>1.5501851380970852</v>
      </c>
    </row>
    <row r="310" spans="6:8" x14ac:dyDescent="0.3">
      <c r="F310" s="2">
        <v>305</v>
      </c>
      <c r="G310" s="12">
        <f ca="1"/>
        <v>1.9465924324336248</v>
      </c>
      <c r="H310" s="12">
        <f ca="1"/>
        <v>1.5563224969568432</v>
      </c>
    </row>
    <row r="311" spans="6:8" x14ac:dyDescent="0.3">
      <c r="F311" s="2">
        <v>306</v>
      </c>
      <c r="G311" s="12">
        <f ca="1"/>
        <v>1.9466653993563123</v>
      </c>
      <c r="H311" s="12">
        <f ca="1"/>
        <v>1.5615580517956458</v>
      </c>
    </row>
    <row r="312" spans="6:8" x14ac:dyDescent="0.3">
      <c r="F312" s="2">
        <v>307</v>
      </c>
      <c r="G312" s="12">
        <f ca="1"/>
        <v>1.9466681690155123</v>
      </c>
      <c r="H312" s="12">
        <f ca="1"/>
        <v>1.5617570861938732</v>
      </c>
    </row>
    <row r="313" spans="6:8" x14ac:dyDescent="0.3">
      <c r="F313" s="2">
        <v>308</v>
      </c>
      <c r="G313" s="12">
        <f ca="1"/>
        <v>1.9466751471571608</v>
      </c>
      <c r="H313" s="12">
        <f ca="1"/>
        <v>1.5622586511503103</v>
      </c>
    </row>
    <row r="314" spans="6:8" x14ac:dyDescent="0.3">
      <c r="F314" s="2">
        <v>309</v>
      </c>
      <c r="G314" s="12">
        <f ca="1"/>
        <v>1.9467169312745229</v>
      </c>
      <c r="H314" s="12">
        <f ca="1"/>
        <v>1.5652649128405451</v>
      </c>
    </row>
    <row r="315" spans="6:8" x14ac:dyDescent="0.3">
      <c r="F315" s="2">
        <v>310</v>
      </c>
      <c r="G315" s="12">
        <f ca="1"/>
        <v>1.9467220014135247</v>
      </c>
      <c r="H315" s="12">
        <f ca="1"/>
        <v>1.5656300420835358</v>
      </c>
    </row>
    <row r="316" spans="6:8" x14ac:dyDescent="0.3">
      <c r="F316" s="2">
        <v>311</v>
      </c>
      <c r="G316" s="12">
        <f ca="1"/>
        <v>1.9467814052481189</v>
      </c>
      <c r="H316" s="12">
        <f ca="1"/>
        <v>1.5699136231159838</v>
      </c>
    </row>
    <row r="317" spans="6:8" x14ac:dyDescent="0.3">
      <c r="F317" s="2">
        <v>312</v>
      </c>
      <c r="G317" s="12">
        <f ca="1"/>
        <v>1.9469579854668413</v>
      </c>
      <c r="H317" s="12">
        <f ca="1"/>
        <v>1.582707543460298</v>
      </c>
    </row>
    <row r="318" spans="6:8" x14ac:dyDescent="0.3">
      <c r="F318" s="2">
        <v>313</v>
      </c>
      <c r="G318" s="12">
        <f ca="1"/>
        <v>1.9470674356959268</v>
      </c>
      <c r="H318" s="12">
        <f ca="1"/>
        <v>1.5906834662730847</v>
      </c>
    </row>
    <row r="319" spans="6:8" x14ac:dyDescent="0.3">
      <c r="F319" s="2">
        <v>314</v>
      </c>
      <c r="G319" s="12">
        <f ca="1"/>
        <v>1.9471151263486777</v>
      </c>
      <c r="H319" s="12">
        <f ca="1"/>
        <v>1.5941698127314716</v>
      </c>
    </row>
    <row r="320" spans="6:8" x14ac:dyDescent="0.3">
      <c r="F320" s="2">
        <v>315</v>
      </c>
      <c r="G320" s="12">
        <f ca="1"/>
        <v>1.9471380592034675</v>
      </c>
      <c r="H320" s="12">
        <f ca="1"/>
        <v>1.5958486634014331</v>
      </c>
    </row>
    <row r="321" spans="6:8" x14ac:dyDescent="0.3">
      <c r="F321" s="2">
        <v>316</v>
      </c>
      <c r="G321" s="12">
        <f ca="1"/>
        <v>1.9471599721368638</v>
      </c>
      <c r="H321" s="12">
        <f ca="1"/>
        <v>1.597454295074221</v>
      </c>
    </row>
    <row r="322" spans="6:8" x14ac:dyDescent="0.3">
      <c r="F322" s="2">
        <v>317</v>
      </c>
      <c r="G322" s="12">
        <f ca="1"/>
        <v>1.9471955614740575</v>
      </c>
      <c r="H322" s="12">
        <f ca="1"/>
        <v>1.6000650559662444</v>
      </c>
    </row>
    <row r="323" spans="6:8" x14ac:dyDescent="0.3">
      <c r="F323" s="2">
        <v>318</v>
      </c>
      <c r="G323" s="12">
        <f ca="1"/>
        <v>1.9473114092041552</v>
      </c>
      <c r="H323" s="12">
        <f ca="1"/>
        <v>1.6085892935166062</v>
      </c>
    </row>
    <row r="324" spans="6:8" x14ac:dyDescent="0.3">
      <c r="F324" s="2">
        <v>319</v>
      </c>
      <c r="G324" s="12">
        <f ca="1"/>
        <v>1.9473452891170036</v>
      </c>
      <c r="H324" s="12">
        <f ca="1"/>
        <v>1.6110897220988467</v>
      </c>
    </row>
    <row r="325" spans="6:8" x14ac:dyDescent="0.3">
      <c r="F325" s="2">
        <v>320</v>
      </c>
      <c r="G325" s="12">
        <f ca="1"/>
        <v>1.9473756170251342</v>
      </c>
      <c r="H325" s="12">
        <f ca="1"/>
        <v>1.6133308858963147</v>
      </c>
    </row>
    <row r="326" spans="6:8" x14ac:dyDescent="0.3">
      <c r="F326" s="2">
        <v>321</v>
      </c>
      <c r="G326" s="12">
        <f ca="1"/>
        <v>1.9473763724713471</v>
      </c>
      <c r="H326" s="12">
        <f ca="1"/>
        <v>1.6133867464444407</v>
      </c>
    </row>
    <row r="327" spans="6:8" x14ac:dyDescent="0.3">
      <c r="F327" s="2">
        <v>322</v>
      </c>
      <c r="G327" s="12">
        <f ca="1"/>
        <v>1.9474895028866823</v>
      </c>
      <c r="H327" s="12">
        <f ca="1"/>
        <v>1.6217711458987225</v>
      </c>
    </row>
    <row r="328" spans="6:8" x14ac:dyDescent="0.3">
      <c r="F328" s="2">
        <v>323</v>
      </c>
      <c r="G328" s="12">
        <f ca="1"/>
        <v>1.9475617058647978</v>
      </c>
      <c r="H328" s="12">
        <f ca="1"/>
        <v>1.6271421831632142</v>
      </c>
    </row>
    <row r="329" spans="6:8" x14ac:dyDescent="0.3">
      <c r="F329" s="2">
        <v>324</v>
      </c>
      <c r="G329" s="12">
        <f ca="1"/>
        <v>1.9476699727310074</v>
      </c>
      <c r="H329" s="12">
        <f ca="1"/>
        <v>1.6352250461696141</v>
      </c>
    </row>
    <row r="330" spans="6:8" x14ac:dyDescent="0.3">
      <c r="F330" s="2">
        <v>325</v>
      </c>
      <c r="G330" s="12">
        <f ca="1"/>
        <v>1.9477125209907984</v>
      </c>
      <c r="H330" s="12">
        <f ca="1"/>
        <v>1.6384111424860752</v>
      </c>
    </row>
    <row r="331" spans="6:8" x14ac:dyDescent="0.3">
      <c r="F331" s="2">
        <v>326</v>
      </c>
      <c r="G331" s="12">
        <f ca="1"/>
        <v>1.9477774191866244</v>
      </c>
      <c r="H331" s="12">
        <f ca="1"/>
        <v>1.643281272786586</v>
      </c>
    </row>
    <row r="332" spans="6:8" x14ac:dyDescent="0.3">
      <c r="F332" s="2">
        <v>327</v>
      </c>
      <c r="G332" s="12">
        <f ca="1"/>
        <v>1.9478466784074517</v>
      </c>
      <c r="H332" s="12">
        <f ca="1"/>
        <v>1.648492582041948</v>
      </c>
    </row>
    <row r="333" spans="6:8" x14ac:dyDescent="0.3">
      <c r="F333" s="2">
        <v>328</v>
      </c>
      <c r="G333" s="12">
        <f ca="1"/>
        <v>1.9478541428605882</v>
      </c>
      <c r="H333" s="12">
        <f ca="1"/>
        <v>1.649055092768497</v>
      </c>
    </row>
    <row r="334" spans="6:8" x14ac:dyDescent="0.3">
      <c r="F334" s="2">
        <v>329</v>
      </c>
      <c r="G334" s="12">
        <f ca="1"/>
        <v>1.9479233824931059</v>
      </c>
      <c r="H334" s="12">
        <f ca="1"/>
        <v>1.6542808689471078</v>
      </c>
    </row>
    <row r="335" spans="6:8" x14ac:dyDescent="0.3">
      <c r="F335" s="2">
        <v>330</v>
      </c>
      <c r="G335" s="12">
        <f ca="1"/>
        <v>1.9480889372030898</v>
      </c>
      <c r="H335" s="12">
        <f ca="1"/>
        <v>1.6668343975287394</v>
      </c>
    </row>
    <row r="336" spans="6:8" x14ac:dyDescent="0.3">
      <c r="F336" s="2">
        <v>331</v>
      </c>
      <c r="G336" s="12">
        <f ca="1"/>
        <v>1.9481007528493659</v>
      </c>
      <c r="H336" s="12">
        <f ca="1"/>
        <v>1.6677335036772998</v>
      </c>
    </row>
    <row r="337" spans="6:8" x14ac:dyDescent="0.3">
      <c r="F337" s="2">
        <v>332</v>
      </c>
      <c r="G337" s="12">
        <f ca="1"/>
        <v>1.9481403852938579</v>
      </c>
      <c r="H337" s="12">
        <f ca="1"/>
        <v>1.6707523968257558</v>
      </c>
    </row>
    <row r="338" spans="6:8" x14ac:dyDescent="0.3">
      <c r="F338" s="2">
        <v>333</v>
      </c>
      <c r="G338" s="12">
        <f ca="1"/>
        <v>1.9481459504655352</v>
      </c>
      <c r="H338" s="12">
        <f ca="1"/>
        <v>1.6711766887779025</v>
      </c>
    </row>
    <row r="339" spans="6:8" x14ac:dyDescent="0.3">
      <c r="F339" s="2">
        <v>334</v>
      </c>
      <c r="G339" s="12">
        <f ca="1"/>
        <v>1.9483294845004717</v>
      </c>
      <c r="H339" s="12">
        <f ca="1"/>
        <v>1.6852219960511399</v>
      </c>
    </row>
    <row r="340" spans="6:8" x14ac:dyDescent="0.3">
      <c r="F340" s="2">
        <v>335</v>
      </c>
      <c r="G340" s="12">
        <f ca="1"/>
        <v>1.9483554170103643</v>
      </c>
      <c r="H340" s="12">
        <f ca="1"/>
        <v>1.6872147753996789</v>
      </c>
    </row>
    <row r="341" spans="6:8" x14ac:dyDescent="0.3">
      <c r="F341" s="2">
        <v>336</v>
      </c>
      <c r="G341" s="12">
        <f ca="1"/>
        <v>1.9484209310668521</v>
      </c>
      <c r="H341" s="12">
        <f ca="1"/>
        <v>1.6922583042571637</v>
      </c>
    </row>
    <row r="342" spans="6:8" x14ac:dyDescent="0.3">
      <c r="F342" s="2">
        <v>337</v>
      </c>
      <c r="G342" s="12">
        <f ca="1"/>
        <v>1.9484574546571061</v>
      </c>
      <c r="H342" s="12">
        <f ca="1"/>
        <v>1.6950757079691008</v>
      </c>
    </row>
    <row r="343" spans="6:8" x14ac:dyDescent="0.3">
      <c r="F343" s="2">
        <v>338</v>
      </c>
      <c r="G343" s="12">
        <f ca="1"/>
        <v>1.9485344673238953</v>
      </c>
      <c r="H343" s="12">
        <f ca="1"/>
        <v>1.7010297441966473</v>
      </c>
    </row>
    <row r="344" spans="6:8" x14ac:dyDescent="0.3">
      <c r="F344" s="2">
        <v>339</v>
      </c>
      <c r="G344" s="12">
        <f ca="1"/>
        <v>1.9487629400110389</v>
      </c>
      <c r="H344" s="12">
        <f ca="1"/>
        <v>1.7188002685248345</v>
      </c>
    </row>
    <row r="345" spans="6:8" x14ac:dyDescent="0.3">
      <c r="F345" s="2">
        <v>340</v>
      </c>
      <c r="G345" s="12">
        <f ca="1"/>
        <v>1.9489130981962322</v>
      </c>
      <c r="H345" s="12">
        <f ca="1"/>
        <v>1.7305668088314239</v>
      </c>
    </row>
    <row r="346" spans="6:8" x14ac:dyDescent="0.3">
      <c r="F346" s="2">
        <v>341</v>
      </c>
      <c r="G346" s="12">
        <f ca="1"/>
        <v>1.9490069698873158</v>
      </c>
      <c r="H346" s="12">
        <f ca="1"/>
        <v>1.7379579951425308</v>
      </c>
    </row>
    <row r="347" spans="6:8" x14ac:dyDescent="0.3">
      <c r="F347" s="2">
        <v>342</v>
      </c>
      <c r="G347" s="12">
        <f ca="1"/>
        <v>1.9490351070371301</v>
      </c>
      <c r="H347" s="12">
        <f ca="1"/>
        <v>1.7401787368558772</v>
      </c>
    </row>
    <row r="348" spans="6:8" x14ac:dyDescent="0.3">
      <c r="F348" s="2">
        <v>343</v>
      </c>
      <c r="G348" s="12">
        <f ca="1"/>
        <v>1.9490573146694148</v>
      </c>
      <c r="H348" s="12">
        <f ca="1"/>
        <v>1.7419332171212345</v>
      </c>
    </row>
    <row r="349" spans="6:8" x14ac:dyDescent="0.3">
      <c r="F349" s="2">
        <v>344</v>
      </c>
      <c r="G349" s="12">
        <f ca="1"/>
        <v>1.9490875491053528</v>
      </c>
      <c r="H349" s="12">
        <f ca="1"/>
        <v>1.7443242969354038</v>
      </c>
    </row>
    <row r="350" spans="6:8" x14ac:dyDescent="0.3">
      <c r="F350" s="2">
        <v>345</v>
      </c>
      <c r="G350" s="12">
        <f ca="1"/>
        <v>1.949132255219183</v>
      </c>
      <c r="H350" s="12">
        <f ca="1"/>
        <v>1.7478650540846152</v>
      </c>
    </row>
    <row r="351" spans="6:8" x14ac:dyDescent="0.3">
      <c r="F351" s="2">
        <v>346</v>
      </c>
      <c r="G351" s="12">
        <f ca="1"/>
        <v>1.9491472047265146</v>
      </c>
      <c r="H351" s="12">
        <f ca="1"/>
        <v>1.7490504485680787</v>
      </c>
    </row>
    <row r="352" spans="6:8" x14ac:dyDescent="0.3">
      <c r="F352" s="2">
        <v>347</v>
      </c>
      <c r="G352" s="12">
        <f ca="1"/>
        <v>1.9491895967383916</v>
      </c>
      <c r="H352" s="12">
        <f ca="1"/>
        <v>1.7524156188286382</v>
      </c>
    </row>
    <row r="353" spans="6:8" x14ac:dyDescent="0.3">
      <c r="F353" s="2">
        <v>348</v>
      </c>
      <c r="G353" s="12">
        <f ca="1"/>
        <v>1.9492104220828383</v>
      </c>
      <c r="H353" s="12">
        <f ca="1"/>
        <v>1.7540708239249641</v>
      </c>
    </row>
    <row r="354" spans="6:8" x14ac:dyDescent="0.3">
      <c r="F354" s="2">
        <v>349</v>
      </c>
      <c r="G354" s="12">
        <f ca="1"/>
        <v>1.9492532737700186</v>
      </c>
      <c r="H354" s="12">
        <f ca="1"/>
        <v>1.7574809297534755</v>
      </c>
    </row>
    <row r="355" spans="6:8" x14ac:dyDescent="0.3">
      <c r="F355" s="2">
        <v>350</v>
      </c>
      <c r="G355" s="12">
        <f ca="1"/>
        <v>1.94935970690467</v>
      </c>
      <c r="H355" s="12">
        <f ca="1"/>
        <v>1.7659755235816001</v>
      </c>
    </row>
    <row r="356" spans="6:8" x14ac:dyDescent="0.3">
      <c r="F356" s="2">
        <v>351</v>
      </c>
      <c r="G356" s="12">
        <f ca="1"/>
        <v>1.9493717769098899</v>
      </c>
      <c r="H356" s="12">
        <f ca="1"/>
        <v>1.7669410779799088</v>
      </c>
    </row>
    <row r="357" spans="6:8" x14ac:dyDescent="0.3">
      <c r="F357" s="2">
        <v>352</v>
      </c>
      <c r="G357" s="12">
        <f ca="1"/>
        <v>1.9494007670943472</v>
      </c>
      <c r="H357" s="12">
        <f ca="1"/>
        <v>1.7692620390439759</v>
      </c>
    </row>
    <row r="358" spans="6:8" x14ac:dyDescent="0.3">
      <c r="F358" s="2">
        <v>353</v>
      </c>
      <c r="G358" s="12">
        <f ca="1"/>
        <v>1.9494514680668484</v>
      </c>
      <c r="H358" s="12">
        <f ca="1"/>
        <v>1.7733274783848683</v>
      </c>
    </row>
    <row r="359" spans="6:8" x14ac:dyDescent="0.3">
      <c r="F359" s="2">
        <v>354</v>
      </c>
      <c r="G359" s="12">
        <f ca="1"/>
        <v>1.949478376743953</v>
      </c>
      <c r="H359" s="12">
        <f ca="1"/>
        <v>1.7754884039658796</v>
      </c>
    </row>
    <row r="360" spans="6:8" x14ac:dyDescent="0.3">
      <c r="F360" s="2">
        <v>355</v>
      </c>
      <c r="G360" s="12">
        <f ca="1"/>
        <v>1.9496443948026767</v>
      </c>
      <c r="H360" s="12">
        <f ca="1"/>
        <v>1.7888707758698335</v>
      </c>
    </row>
    <row r="361" spans="6:8" x14ac:dyDescent="0.3">
      <c r="F361" s="2">
        <v>356</v>
      </c>
      <c r="G361" s="12">
        <f ca="1"/>
        <v>1.9497570387722756</v>
      </c>
      <c r="H361" s="12">
        <f ca="1"/>
        <v>1.7980000341045559</v>
      </c>
    </row>
    <row r="362" spans="6:8" x14ac:dyDescent="0.3">
      <c r="F362" s="2">
        <v>357</v>
      </c>
      <c r="G362" s="12">
        <f ca="1"/>
        <v>1.949771848908127</v>
      </c>
      <c r="H362" s="12">
        <f ca="1"/>
        <v>1.7992032944721732</v>
      </c>
    </row>
    <row r="363" spans="6:8" x14ac:dyDescent="0.3">
      <c r="F363" s="2">
        <v>358</v>
      </c>
      <c r="G363" s="12">
        <f ca="1"/>
        <v>1.949794588313464</v>
      </c>
      <c r="H363" s="12">
        <f ca="1"/>
        <v>1.8010521189027096</v>
      </c>
    </row>
    <row r="364" spans="6:8" x14ac:dyDescent="0.3">
      <c r="F364" s="2">
        <v>359</v>
      </c>
      <c r="G364" s="12">
        <f ca="1"/>
        <v>1.9498174516261677</v>
      </c>
      <c r="H364" s="12">
        <f ca="1"/>
        <v>1.8029126604328158</v>
      </c>
    </row>
    <row r="365" spans="6:8" x14ac:dyDescent="0.3">
      <c r="F365" s="2">
        <v>360</v>
      </c>
      <c r="G365" s="12">
        <f ca="1"/>
        <v>1.9498279678531458</v>
      </c>
      <c r="H365" s="12">
        <f ca="1"/>
        <v>1.8037689898966551</v>
      </c>
    </row>
    <row r="366" spans="6:8" x14ac:dyDescent="0.3">
      <c r="F366" s="2">
        <v>361</v>
      </c>
      <c r="G366" s="12">
        <f ca="1"/>
        <v>1.9501630159900274</v>
      </c>
      <c r="H366" s="12">
        <f ca="1"/>
        <v>1.831234781938575</v>
      </c>
    </row>
    <row r="367" spans="6:8" x14ac:dyDescent="0.3">
      <c r="F367" s="2">
        <v>362</v>
      </c>
      <c r="G367" s="12">
        <f ca="1"/>
        <v>1.9501778015773079</v>
      </c>
      <c r="H367" s="12">
        <f ca="1"/>
        <v>1.8324550406868578</v>
      </c>
    </row>
    <row r="368" spans="6:8" x14ac:dyDescent="0.3">
      <c r="F368" s="2">
        <v>363</v>
      </c>
      <c r="G368" s="12">
        <f ca="1"/>
        <v>1.9502696737191501</v>
      </c>
      <c r="H368" s="12">
        <f ca="1"/>
        <v>1.8400528633327595</v>
      </c>
    </row>
    <row r="369" spans="6:8" x14ac:dyDescent="0.3">
      <c r="F369" s="2">
        <v>364</v>
      </c>
      <c r="G369" s="12">
        <f ca="1"/>
        <v>1.9502775997939696</v>
      </c>
      <c r="H369" s="12">
        <f ca="1"/>
        <v>1.8407096089038781</v>
      </c>
    </row>
    <row r="370" spans="6:8" x14ac:dyDescent="0.3">
      <c r="F370" s="2">
        <v>365</v>
      </c>
      <c r="G370" s="12">
        <f ca="1"/>
        <v>1.9502779554936098</v>
      </c>
      <c r="H370" s="12">
        <f ca="1"/>
        <v>1.8407390864668056</v>
      </c>
    </row>
    <row r="371" spans="6:8" x14ac:dyDescent="0.3">
      <c r="F371" s="2">
        <v>366</v>
      </c>
      <c r="G371" s="12">
        <f ca="1"/>
        <v>1.9503944481078079</v>
      </c>
      <c r="H371" s="12">
        <f ca="1"/>
        <v>1.8504147808669253</v>
      </c>
    </row>
    <row r="372" spans="6:8" x14ac:dyDescent="0.3">
      <c r="F372" s="2">
        <v>367</v>
      </c>
      <c r="G372" s="12">
        <f ca="1"/>
        <v>1.950653118311692</v>
      </c>
      <c r="H372" s="12">
        <f ca="1"/>
        <v>1.8720547522643027</v>
      </c>
    </row>
    <row r="373" spans="6:8" x14ac:dyDescent="0.3">
      <c r="F373" s="2">
        <v>368</v>
      </c>
      <c r="G373" s="12">
        <f ca="1"/>
        <v>1.9506545885490354</v>
      </c>
      <c r="H373" s="12">
        <f ca="1"/>
        <v>1.8721783637083922</v>
      </c>
    </row>
    <row r="374" spans="6:8" x14ac:dyDescent="0.3">
      <c r="F374" s="2">
        <v>369</v>
      </c>
      <c r="G374" s="12">
        <f ca="1"/>
        <v>1.9506944588552191</v>
      </c>
      <c r="H374" s="12">
        <f ca="1"/>
        <v>1.8755331433364926</v>
      </c>
    </row>
    <row r="375" spans="6:8" x14ac:dyDescent="0.3">
      <c r="F375" s="2">
        <v>370</v>
      </c>
      <c r="G375" s="12">
        <f ca="1"/>
        <v>1.9507062042365253</v>
      </c>
      <c r="H375" s="12">
        <f ca="1"/>
        <v>1.8765224019328628</v>
      </c>
    </row>
    <row r="376" spans="6:8" x14ac:dyDescent="0.3">
      <c r="F376" s="2">
        <v>371</v>
      </c>
      <c r="G376" s="12">
        <f ca="1"/>
        <v>1.9507064632835118</v>
      </c>
      <c r="H376" s="12">
        <f ca="1"/>
        <v>1.8765442252539759</v>
      </c>
    </row>
    <row r="377" spans="6:8" x14ac:dyDescent="0.3">
      <c r="F377" s="2">
        <v>372</v>
      </c>
      <c r="G377" s="12">
        <f ca="1"/>
        <v>1.9507537644755655</v>
      </c>
      <c r="H377" s="12">
        <f ca="1"/>
        <v>1.8805327187038596</v>
      </c>
    </row>
    <row r="378" spans="6:8" x14ac:dyDescent="0.3">
      <c r="F378" s="2">
        <v>373</v>
      </c>
      <c r="G378" s="12">
        <f ca="1"/>
        <v>1.9508687903204922</v>
      </c>
      <c r="H378" s="12">
        <f ca="1"/>
        <v>1.8902619296454457</v>
      </c>
    </row>
    <row r="379" spans="6:8" x14ac:dyDescent="0.3">
      <c r="F379" s="2">
        <v>374</v>
      </c>
      <c r="G379" s="12">
        <f ca="1"/>
        <v>1.9508887874230458</v>
      </c>
      <c r="H379" s="12">
        <f ca="1"/>
        <v>1.8919576986486673</v>
      </c>
    </row>
    <row r="380" spans="6:8" x14ac:dyDescent="0.3">
      <c r="F380" s="2">
        <v>375</v>
      </c>
      <c r="G380" s="12">
        <f ca="1"/>
        <v>1.9509935541563583</v>
      </c>
      <c r="H380" s="12">
        <f ca="1"/>
        <v>1.9008631271689438</v>
      </c>
    </row>
    <row r="381" spans="6:8" x14ac:dyDescent="0.3">
      <c r="F381" s="2">
        <v>376</v>
      </c>
      <c r="G381" s="12">
        <f ca="1"/>
        <v>1.9509996330901711</v>
      </c>
      <c r="H381" s="12">
        <f ca="1"/>
        <v>1.9013809418489187</v>
      </c>
    </row>
    <row r="382" spans="6:8" x14ac:dyDescent="0.3">
      <c r="F382" s="2">
        <v>377</v>
      </c>
      <c r="G382" s="12">
        <f ca="1"/>
        <v>1.9510154200396865</v>
      </c>
      <c r="H382" s="12">
        <f ca="1"/>
        <v>1.9027262621743082</v>
      </c>
    </row>
    <row r="383" spans="6:8" x14ac:dyDescent="0.3">
      <c r="F383" s="2">
        <v>378</v>
      </c>
      <c r="G383" s="12">
        <f ca="1"/>
        <v>1.951057077696293</v>
      </c>
      <c r="H383" s="12">
        <f ca="1"/>
        <v>1.9062800908249098</v>
      </c>
    </row>
    <row r="384" spans="6:8" x14ac:dyDescent="0.3">
      <c r="F384" s="2">
        <v>379</v>
      </c>
      <c r="G384" s="12">
        <f ca="1"/>
        <v>1.9511901135595044</v>
      </c>
      <c r="H384" s="12">
        <f ca="1"/>
        <v>1.9176671394392293</v>
      </c>
    </row>
    <row r="385" spans="6:8" x14ac:dyDescent="0.3">
      <c r="F385" s="2">
        <v>380</v>
      </c>
      <c r="G385" s="12">
        <f ca="1"/>
        <v>1.9511935366217661</v>
      </c>
      <c r="H385" s="12">
        <f ca="1"/>
        <v>1.917960891435925</v>
      </c>
    </row>
    <row r="386" spans="6:8" x14ac:dyDescent="0.3">
      <c r="F386" s="2">
        <v>381</v>
      </c>
      <c r="G386" s="12">
        <f ca="1"/>
        <v>1.9512117825573345</v>
      </c>
      <c r="H386" s="12">
        <f ca="1"/>
        <v>1.9195273197248068</v>
      </c>
    </row>
    <row r="387" spans="6:8" x14ac:dyDescent="0.3">
      <c r="F387" s="2">
        <v>382</v>
      </c>
      <c r="G387" s="12">
        <f ca="1"/>
        <v>1.9512542252401777</v>
      </c>
      <c r="H387" s="12">
        <f ca="1"/>
        <v>1.9231752502835462</v>
      </c>
    </row>
    <row r="388" spans="6:8" x14ac:dyDescent="0.3">
      <c r="F388" s="2">
        <v>383</v>
      </c>
      <c r="G388" s="12">
        <f ca="1"/>
        <v>1.9513753937341627</v>
      </c>
      <c r="H388" s="12">
        <f ca="1"/>
        <v>1.9336219366668368</v>
      </c>
    </row>
    <row r="389" spans="6:8" x14ac:dyDescent="0.3">
      <c r="F389" s="2">
        <v>384</v>
      </c>
      <c r="G389" s="12">
        <f ca="1"/>
        <v>1.9513802214012554</v>
      </c>
      <c r="H389" s="12">
        <f ca="1"/>
        <v>1.9340391521703064</v>
      </c>
    </row>
    <row r="390" spans="6:8" x14ac:dyDescent="0.3">
      <c r="F390" s="2">
        <v>385</v>
      </c>
      <c r="G390" s="12">
        <f ca="1"/>
        <v>1.9513957611653181</v>
      </c>
      <c r="H390" s="12">
        <f ca="1"/>
        <v>1.9353826429003482</v>
      </c>
    </row>
    <row r="391" spans="6:8" x14ac:dyDescent="0.3">
      <c r="F391" s="2">
        <v>386</v>
      </c>
      <c r="G391" s="12">
        <f ca="1"/>
        <v>1.9514239951465253</v>
      </c>
      <c r="H391" s="12">
        <f ca="1"/>
        <v>1.9378256317048723</v>
      </c>
    </row>
    <row r="392" spans="6:8" x14ac:dyDescent="0.3">
      <c r="F392" s="2">
        <v>387</v>
      </c>
      <c r="G392" s="12">
        <f ca="1"/>
        <v>1.9514526767154488</v>
      </c>
      <c r="H392" s="12">
        <f ca="1"/>
        <v>1.9403100171017551</v>
      </c>
    </row>
    <row r="393" spans="6:8" x14ac:dyDescent="0.3">
      <c r="F393" s="2">
        <v>388</v>
      </c>
      <c r="G393" s="12">
        <f ca="1"/>
        <v>1.9514863651695427</v>
      </c>
      <c r="H393" s="12">
        <f ca="1"/>
        <v>1.943231533534852</v>
      </c>
    </row>
    <row r="394" spans="6:8" x14ac:dyDescent="0.3">
      <c r="F394" s="2">
        <v>389</v>
      </c>
      <c r="G394" s="12">
        <f ca="1"/>
        <v>1.9516429798912789</v>
      </c>
      <c r="H394" s="12">
        <f ca="1"/>
        <v>1.9568622366812567</v>
      </c>
    </row>
    <row r="395" spans="6:8" x14ac:dyDescent="0.3">
      <c r="F395" s="2">
        <v>390</v>
      </c>
      <c r="G395" s="12">
        <f ca="1"/>
        <v>1.9517196238578969</v>
      </c>
      <c r="H395" s="12">
        <f ca="1"/>
        <v>1.963562159578929</v>
      </c>
    </row>
    <row r="396" spans="6:8" x14ac:dyDescent="0.3">
      <c r="F396" s="2">
        <v>391</v>
      </c>
      <c r="G396" s="12">
        <f ca="1"/>
        <v>1.9517303972246536</v>
      </c>
      <c r="H396" s="12">
        <f ca="1"/>
        <v>1.9645054744914123</v>
      </c>
    </row>
    <row r="397" spans="6:8" x14ac:dyDescent="0.3">
      <c r="F397" s="2">
        <v>392</v>
      </c>
      <c r="G397" s="12">
        <f ca="1"/>
        <v>1.9518108176317359</v>
      </c>
      <c r="H397" s="12">
        <f ca="1"/>
        <v>1.9715591484751216</v>
      </c>
    </row>
    <row r="398" spans="6:8" x14ac:dyDescent="0.3">
      <c r="F398" s="2">
        <v>393</v>
      </c>
      <c r="G398" s="12">
        <f ca="1"/>
        <v>1.9518588628787925</v>
      </c>
      <c r="H398" s="12">
        <f ca="1"/>
        <v>1.9757833660416655</v>
      </c>
    </row>
    <row r="399" spans="6:8" x14ac:dyDescent="0.3">
      <c r="F399" s="2">
        <v>394</v>
      </c>
      <c r="G399" s="12">
        <f ca="1"/>
        <v>1.9518960738485192</v>
      </c>
      <c r="H399" s="12">
        <f ca="1"/>
        <v>1.9790602487598226</v>
      </c>
    </row>
    <row r="400" spans="6:8" x14ac:dyDescent="0.3">
      <c r="F400" s="2">
        <v>395</v>
      </c>
      <c r="G400" s="12">
        <f ca="1"/>
        <v>1.9519174244333186</v>
      </c>
      <c r="H400" s="12">
        <f ca="1"/>
        <v>1.9809424936844768</v>
      </c>
    </row>
    <row r="401" spans="6:8" x14ac:dyDescent="0.3">
      <c r="F401" s="2">
        <v>396</v>
      </c>
      <c r="G401" s="12">
        <f ca="1"/>
        <v>1.9519398457373336</v>
      </c>
      <c r="H401" s="12">
        <f ca="1"/>
        <v>1.982920752937789</v>
      </c>
    </row>
    <row r="402" spans="6:8" x14ac:dyDescent="0.3">
      <c r="F402" s="2">
        <v>397</v>
      </c>
      <c r="G402" s="12">
        <f ca="1"/>
        <v>1.9519758361337645</v>
      </c>
      <c r="H402" s="12">
        <f ca="1"/>
        <v>1.9860997037701698</v>
      </c>
    </row>
    <row r="403" spans="6:8" x14ac:dyDescent="0.3">
      <c r="F403" s="2">
        <v>398</v>
      </c>
      <c r="G403" s="12">
        <f ca="1"/>
        <v>1.9521560753301279</v>
      </c>
      <c r="H403" s="12">
        <f ca="1"/>
        <v>2.0020843317395802</v>
      </c>
    </row>
    <row r="404" spans="6:8" x14ac:dyDescent="0.3">
      <c r="F404" s="2">
        <v>399</v>
      </c>
      <c r="G404" s="12">
        <f ca="1"/>
        <v>1.9521675542017922</v>
      </c>
      <c r="H404" s="12">
        <f ca="1"/>
        <v>2.0031059908064806</v>
      </c>
    </row>
    <row r="405" spans="6:8" x14ac:dyDescent="0.3">
      <c r="F405" s="2">
        <v>400</v>
      </c>
      <c r="G405" s="12">
        <f ca="1"/>
        <v>1.9522916772219969</v>
      </c>
      <c r="H405" s="12">
        <f ca="1"/>
        <v>2.014181326241022</v>
      </c>
    </row>
    <row r="406" spans="6:8" x14ac:dyDescent="0.3">
      <c r="F406" s="2">
        <v>401</v>
      </c>
      <c r="G406" s="12">
        <f ca="1"/>
        <v>1.9523380748074928</v>
      </c>
      <c r="H406" s="12">
        <f ca="1"/>
        <v>2.0183344810082877</v>
      </c>
    </row>
    <row r="407" spans="6:8" x14ac:dyDescent="0.3">
      <c r="F407" s="2">
        <v>402</v>
      </c>
      <c r="G407" s="12">
        <f ca="1"/>
        <v>1.9523402953207929</v>
      </c>
      <c r="H407" s="12">
        <f ca="1"/>
        <v>2.018533424026733</v>
      </c>
    </row>
    <row r="408" spans="6:8" x14ac:dyDescent="0.3">
      <c r="F408" s="2">
        <v>403</v>
      </c>
      <c r="G408" s="12">
        <f ca="1"/>
        <v>1.9523522719318347</v>
      </c>
      <c r="H408" s="12">
        <f ca="1"/>
        <v>2.0196067308486176</v>
      </c>
    </row>
    <row r="409" spans="6:8" x14ac:dyDescent="0.3">
      <c r="F409" s="2">
        <v>404</v>
      </c>
      <c r="G409" s="12">
        <f ca="1"/>
        <v>1.9523623880149008</v>
      </c>
      <c r="H409" s="12">
        <f ca="1"/>
        <v>2.0205136752502715</v>
      </c>
    </row>
    <row r="410" spans="6:8" x14ac:dyDescent="0.3">
      <c r="F410" s="2">
        <v>405</v>
      </c>
      <c r="G410" s="12">
        <f ca="1"/>
        <v>1.9524039484337878</v>
      </c>
      <c r="H410" s="12">
        <f ca="1"/>
        <v>2.0242433006813765</v>
      </c>
    </row>
    <row r="411" spans="6:8" x14ac:dyDescent="0.3">
      <c r="F411" s="2">
        <v>406</v>
      </c>
      <c r="G411" s="12">
        <f ca="1"/>
        <v>1.9524381449170527</v>
      </c>
      <c r="H411" s="12">
        <f ca="1"/>
        <v>2.0273164079391348</v>
      </c>
    </row>
    <row r="412" spans="6:8" x14ac:dyDescent="0.3">
      <c r="F412" s="2">
        <v>407</v>
      </c>
      <c r="G412" s="12">
        <f ca="1"/>
        <v>1.9525032873825525</v>
      </c>
      <c r="H412" s="12">
        <f ca="1"/>
        <v>2.0331813139697172</v>
      </c>
    </row>
    <row r="413" spans="6:8" x14ac:dyDescent="0.3">
      <c r="F413" s="2">
        <v>408</v>
      </c>
      <c r="G413" s="12">
        <f ca="1"/>
        <v>1.9525181956465558</v>
      </c>
      <c r="H413" s="12">
        <f ca="1"/>
        <v>2.0345255282189005</v>
      </c>
    </row>
    <row r="414" spans="6:8" x14ac:dyDescent="0.3">
      <c r="F414" s="2">
        <v>409</v>
      </c>
      <c r="G414" s="12">
        <f ca="1"/>
        <v>1.9525257208472888</v>
      </c>
      <c r="H414" s="12">
        <f ca="1"/>
        <v>2.0352043254628667</v>
      </c>
    </row>
    <row r="415" spans="6:8" x14ac:dyDescent="0.3">
      <c r="F415" s="2">
        <v>410</v>
      </c>
      <c r="G415" s="12">
        <f ca="1"/>
        <v>1.9525828691652676</v>
      </c>
      <c r="H415" s="12">
        <f ca="1"/>
        <v>2.0403654676393135</v>
      </c>
    </row>
    <row r="416" spans="6:8" x14ac:dyDescent="0.3">
      <c r="F416" s="2">
        <v>411</v>
      </c>
      <c r="G416" s="12">
        <f ca="1"/>
        <v>1.9526806211770633</v>
      </c>
      <c r="H416" s="12">
        <f ca="1"/>
        <v>2.0492189319053042</v>
      </c>
    </row>
    <row r="417" spans="6:8" x14ac:dyDescent="0.3">
      <c r="F417" s="2">
        <v>412</v>
      </c>
      <c r="G417" s="12">
        <f ca="1"/>
        <v>1.9527263091451126</v>
      </c>
      <c r="H417" s="12">
        <f ca="1"/>
        <v>2.0533679060081078</v>
      </c>
    </row>
    <row r="418" spans="6:8" x14ac:dyDescent="0.3">
      <c r="F418" s="2">
        <v>413</v>
      </c>
      <c r="G418" s="12">
        <f ca="1"/>
        <v>1.952776482968879</v>
      </c>
      <c r="H418" s="12">
        <f ca="1"/>
        <v>2.0579323174279396</v>
      </c>
    </row>
    <row r="419" spans="6:8" x14ac:dyDescent="0.3">
      <c r="F419" s="2">
        <v>414</v>
      </c>
      <c r="G419" s="12">
        <f ca="1"/>
        <v>1.9528956337561576</v>
      </c>
      <c r="H419" s="12">
        <f ca="1"/>
        <v>2.0688056036672982</v>
      </c>
    </row>
    <row r="420" spans="6:8" x14ac:dyDescent="0.3">
      <c r="F420" s="2">
        <v>415</v>
      </c>
      <c r="G420" s="12">
        <f ca="1"/>
        <v>1.9529173249660268</v>
      </c>
      <c r="H420" s="12">
        <f ca="1"/>
        <v>2.070790208241712</v>
      </c>
    </row>
    <row r="421" spans="6:8" x14ac:dyDescent="0.3">
      <c r="F421" s="2">
        <v>416</v>
      </c>
      <c r="G421" s="12">
        <f ca="1"/>
        <v>1.9529243332362094</v>
      </c>
      <c r="H421" s="12">
        <f ca="1"/>
        <v>2.0714317580972286</v>
      </c>
    </row>
    <row r="422" spans="6:8" x14ac:dyDescent="0.3">
      <c r="F422" s="2">
        <v>417</v>
      </c>
      <c r="G422" s="12">
        <f ca="1"/>
        <v>1.9529347727186475</v>
      </c>
      <c r="H422" s="12">
        <f ca="1"/>
        <v>2.0723877142192171</v>
      </c>
    </row>
    <row r="423" spans="6:8" x14ac:dyDescent="0.3">
      <c r="F423" s="2">
        <v>418</v>
      </c>
      <c r="G423" s="12">
        <f ca="1"/>
        <v>1.9529411048091845</v>
      </c>
      <c r="H423" s="12">
        <f ca="1"/>
        <v>2.0729677303835436</v>
      </c>
    </row>
    <row r="424" spans="6:8" x14ac:dyDescent="0.3">
      <c r="F424" s="2">
        <v>419</v>
      </c>
      <c r="G424" s="12">
        <f ca="1"/>
        <v>1.9530075451861069</v>
      </c>
      <c r="H424" s="12">
        <f ca="1"/>
        <v>2.0790617841404724</v>
      </c>
    </row>
    <row r="425" spans="6:8" x14ac:dyDescent="0.3">
      <c r="F425" s="2">
        <v>420</v>
      </c>
      <c r="G425" s="12">
        <f ca="1"/>
        <v>1.9530569533015854</v>
      </c>
      <c r="H425" s="12">
        <f ca="1"/>
        <v>2.0836032581154362</v>
      </c>
    </row>
    <row r="426" spans="6:8" x14ac:dyDescent="0.3">
      <c r="F426" s="2">
        <v>421</v>
      </c>
      <c r="G426" s="12">
        <f ca="1"/>
        <v>1.953091133799062</v>
      </c>
      <c r="H426" s="12">
        <f ca="1"/>
        <v>2.0867498706342436</v>
      </c>
    </row>
    <row r="427" spans="6:8" x14ac:dyDescent="0.3">
      <c r="F427" s="2">
        <v>422</v>
      </c>
      <c r="G427" s="12">
        <f ca="1"/>
        <v>1.9533224883678157</v>
      </c>
      <c r="H427" s="12">
        <f ca="1"/>
        <v>2.1081520036765973</v>
      </c>
    </row>
    <row r="428" spans="6:8" x14ac:dyDescent="0.3">
      <c r="F428" s="2">
        <v>423</v>
      </c>
      <c r="G428" s="12">
        <f ca="1"/>
        <v>1.9534137504933409</v>
      </c>
      <c r="H428" s="12">
        <f ca="1"/>
        <v>2.1166443925494307</v>
      </c>
    </row>
    <row r="429" spans="6:8" x14ac:dyDescent="0.3">
      <c r="F429" s="2">
        <v>424</v>
      </c>
      <c r="G429" s="12">
        <f ca="1"/>
        <v>1.9534372531657318</v>
      </c>
      <c r="H429" s="12">
        <f ca="1"/>
        <v>2.1188360142175773</v>
      </c>
    </row>
    <row r="430" spans="6:8" x14ac:dyDescent="0.3">
      <c r="F430" s="2">
        <v>425</v>
      </c>
      <c r="G430" s="12">
        <f ca="1"/>
        <v>1.9534959793057631</v>
      </c>
      <c r="H430" s="12">
        <f ca="1"/>
        <v>2.1243204332423105</v>
      </c>
    </row>
    <row r="431" spans="6:8" x14ac:dyDescent="0.3">
      <c r="F431" s="2">
        <v>426</v>
      </c>
      <c r="G431" s="12">
        <f ca="1"/>
        <v>1.9536453377172682</v>
      </c>
      <c r="H431" s="12">
        <f ca="1"/>
        <v>2.1383219063644208</v>
      </c>
    </row>
    <row r="432" spans="6:8" x14ac:dyDescent="0.3">
      <c r="F432" s="2">
        <v>427</v>
      </c>
      <c r="G432" s="12">
        <f ca="1"/>
        <v>1.9536620591169602</v>
      </c>
      <c r="H432" s="12">
        <f ca="1"/>
        <v>2.1398941750875702</v>
      </c>
    </row>
    <row r="433" spans="6:8" x14ac:dyDescent="0.3">
      <c r="F433" s="2">
        <v>428</v>
      </c>
      <c r="G433" s="12">
        <f ca="1"/>
        <v>1.9536734000884297</v>
      </c>
      <c r="H433" s="12">
        <f ca="1"/>
        <v>2.1409610797451704</v>
      </c>
    </row>
    <row r="434" spans="6:8" x14ac:dyDescent="0.3">
      <c r="F434" s="2">
        <v>429</v>
      </c>
      <c r="G434" s="12">
        <f ca="1"/>
        <v>1.9538013901695552</v>
      </c>
      <c r="H434" s="12">
        <f ca="1"/>
        <v>2.1530322476457346</v>
      </c>
    </row>
    <row r="435" spans="6:8" x14ac:dyDescent="0.3">
      <c r="F435" s="2">
        <v>430</v>
      </c>
      <c r="G435" s="12">
        <f ca="1"/>
        <v>1.9538201300329801</v>
      </c>
      <c r="H435" s="12">
        <f ca="1"/>
        <v>2.1548043686210718</v>
      </c>
    </row>
    <row r="436" spans="6:8" x14ac:dyDescent="0.3">
      <c r="F436" s="2">
        <v>431</v>
      </c>
      <c r="G436" s="12">
        <f ca="1"/>
        <v>1.9538643145733732</v>
      </c>
      <c r="H436" s="12">
        <f ca="1"/>
        <v>2.1589874061642575</v>
      </c>
    </row>
    <row r="437" spans="6:8" x14ac:dyDescent="0.3">
      <c r="F437" s="2">
        <v>432</v>
      </c>
      <c r="G437" s="12">
        <f ca="1"/>
        <v>1.9539675146191369</v>
      </c>
      <c r="H437" s="12">
        <f ca="1"/>
        <v>2.1687836229705066</v>
      </c>
    </row>
    <row r="438" spans="6:8" x14ac:dyDescent="0.3">
      <c r="F438" s="2">
        <v>433</v>
      </c>
      <c r="G438" s="12">
        <f ca="1"/>
        <v>1.9540391090689284</v>
      </c>
      <c r="H438" s="12">
        <f ca="1"/>
        <v>2.1756011650403515</v>
      </c>
    </row>
    <row r="439" spans="6:8" x14ac:dyDescent="0.3">
      <c r="F439" s="2">
        <v>434</v>
      </c>
      <c r="G439" s="12">
        <f ca="1"/>
        <v>1.9540920483454336</v>
      </c>
      <c r="H439" s="12">
        <f ca="1"/>
        <v>2.1806536046657423</v>
      </c>
    </row>
    <row r="440" spans="6:8" x14ac:dyDescent="0.3">
      <c r="F440" s="2">
        <v>435</v>
      </c>
      <c r="G440" s="12">
        <f ca="1"/>
        <v>1.9541016898225305</v>
      </c>
      <c r="H440" s="12">
        <f ca="1"/>
        <v>2.1815748091262854</v>
      </c>
    </row>
    <row r="441" spans="6:8" x14ac:dyDescent="0.3">
      <c r="F441" s="2">
        <v>436</v>
      </c>
      <c r="G441" s="12">
        <f ca="1"/>
        <v>1.9541446726497238</v>
      </c>
      <c r="H441" s="12">
        <f ca="1"/>
        <v>2.1856855369887915</v>
      </c>
    </row>
    <row r="442" spans="6:8" x14ac:dyDescent="0.3">
      <c r="F442" s="2">
        <v>437</v>
      </c>
      <c r="G442" s="12">
        <f ca="1"/>
        <v>1.9541658958288792</v>
      </c>
      <c r="H442" s="12">
        <f ca="1"/>
        <v>2.1877175930018247</v>
      </c>
    </row>
    <row r="443" spans="6:8" x14ac:dyDescent="0.3">
      <c r="F443" s="2">
        <v>438</v>
      </c>
      <c r="G443" s="12">
        <f ca="1"/>
        <v>1.9542351364651722</v>
      </c>
      <c r="H443" s="12">
        <f ca="1"/>
        <v>2.1943579647889466</v>
      </c>
    </row>
    <row r="444" spans="6:8" x14ac:dyDescent="0.3">
      <c r="F444" s="2">
        <v>439</v>
      </c>
      <c r="G444" s="12">
        <f ca="1"/>
        <v>1.9542498188991648</v>
      </c>
      <c r="H444" s="12">
        <f ca="1"/>
        <v>2.1957681748576596</v>
      </c>
    </row>
    <row r="445" spans="6:8" x14ac:dyDescent="0.3">
      <c r="F445" s="2">
        <v>440</v>
      </c>
      <c r="G445" s="12">
        <f ca="1"/>
        <v>1.9543511479881548</v>
      </c>
      <c r="H445" s="12">
        <f ca="1"/>
        <v>2.20552085108578</v>
      </c>
    </row>
    <row r="446" spans="6:8" x14ac:dyDescent="0.3">
      <c r="F446" s="2">
        <v>441</v>
      </c>
      <c r="G446" s="12">
        <f ca="1"/>
        <v>1.9543629344109514</v>
      </c>
      <c r="H446" s="12">
        <f ca="1"/>
        <v>2.206657566722336</v>
      </c>
    </row>
    <row r="447" spans="6:8" x14ac:dyDescent="0.3">
      <c r="F447" s="2">
        <v>442</v>
      </c>
      <c r="G447" s="12">
        <f ca="1"/>
        <v>1.9543684973223365</v>
      </c>
      <c r="H447" s="12">
        <f ca="1"/>
        <v>2.2071942361846064</v>
      </c>
    </row>
    <row r="448" spans="6:8" x14ac:dyDescent="0.3">
      <c r="F448" s="2">
        <v>443</v>
      </c>
      <c r="G448" s="12">
        <f ca="1"/>
        <v>1.954435440150716</v>
      </c>
      <c r="H448" s="12">
        <f ca="1"/>
        <v>2.2136607836256204</v>
      </c>
    </row>
    <row r="449" spans="6:8" x14ac:dyDescent="0.3">
      <c r="F449" s="2">
        <v>444</v>
      </c>
      <c r="G449" s="12">
        <f ca="1"/>
        <v>1.9544685571724858</v>
      </c>
      <c r="H449" s="12">
        <f ca="1"/>
        <v>2.216865553134765</v>
      </c>
    </row>
    <row r="450" spans="6:8" x14ac:dyDescent="0.3">
      <c r="F450" s="2">
        <v>445</v>
      </c>
      <c r="G450" s="12">
        <f ca="1"/>
        <v>1.9544819874869059</v>
      </c>
      <c r="H450" s="12">
        <f ca="1"/>
        <v>2.2181663005202856</v>
      </c>
    </row>
    <row r="451" spans="6:8" x14ac:dyDescent="0.3">
      <c r="F451" s="2">
        <v>446</v>
      </c>
      <c r="G451" s="12">
        <f ca="1"/>
        <v>1.9545966263772578</v>
      </c>
      <c r="H451" s="12">
        <f ca="1"/>
        <v>2.2292946818786152</v>
      </c>
    </row>
    <row r="452" spans="6:8" x14ac:dyDescent="0.3">
      <c r="F452" s="2">
        <v>447</v>
      </c>
      <c r="G452" s="12">
        <f ca="1"/>
        <v>1.9546265264132401</v>
      </c>
      <c r="H452" s="12">
        <f ca="1"/>
        <v>2.2322046680087104</v>
      </c>
    </row>
    <row r="453" spans="6:8" x14ac:dyDescent="0.3">
      <c r="F453" s="2">
        <v>448</v>
      </c>
      <c r="G453" s="12">
        <f ca="1"/>
        <v>1.954626728969207</v>
      </c>
      <c r="H453" s="12">
        <f ca="1"/>
        <v>2.232224392106664</v>
      </c>
    </row>
    <row r="454" spans="6:8" x14ac:dyDescent="0.3">
      <c r="F454" s="2">
        <v>449</v>
      </c>
      <c r="G454" s="12">
        <f ca="1"/>
        <v>1.9546776852139884</v>
      </c>
      <c r="H454" s="12">
        <f ca="1"/>
        <v>2.2371908323762288</v>
      </c>
    </row>
    <row r="455" spans="6:8" x14ac:dyDescent="0.3">
      <c r="F455" s="2">
        <v>450</v>
      </c>
      <c r="G455" s="12">
        <f ca="1"/>
        <v>1.9548025241947335</v>
      </c>
      <c r="H455" s="12">
        <f ca="1"/>
        <v>2.2493963501737695</v>
      </c>
    </row>
    <row r="456" spans="6:8" x14ac:dyDescent="0.3">
      <c r="F456" s="2">
        <v>451</v>
      </c>
      <c r="G456" s="12">
        <f ca="1"/>
        <v>1.9548072631824585</v>
      </c>
      <c r="H456" s="12">
        <f ca="1"/>
        <v>2.2498607487806304</v>
      </c>
    </row>
    <row r="457" spans="6:8" x14ac:dyDescent="0.3">
      <c r="F457" s="2">
        <v>452</v>
      </c>
      <c r="G457" s="12">
        <f ca="1"/>
        <v>1.9548188056529774</v>
      </c>
      <c r="H457" s="12">
        <f ca="1"/>
        <v>2.2509921837358906</v>
      </c>
    </row>
    <row r="458" spans="6:8" x14ac:dyDescent="0.3">
      <c r="F458" s="2">
        <v>453</v>
      </c>
      <c r="G458" s="12">
        <f ca="1"/>
        <v>1.954844244109202</v>
      </c>
      <c r="H458" s="12">
        <f ca="1"/>
        <v>2.2534873904798078</v>
      </c>
    </row>
    <row r="459" spans="6:8" x14ac:dyDescent="0.3">
      <c r="F459" s="2">
        <v>454</v>
      </c>
      <c r="G459" s="12">
        <f ca="1"/>
        <v>1.9549132490298629</v>
      </c>
      <c r="H459" s="12">
        <f ca="1"/>
        <v>2.2602672882118324</v>
      </c>
    </row>
    <row r="460" spans="6:8" x14ac:dyDescent="0.3">
      <c r="F460" s="2">
        <v>455</v>
      </c>
      <c r="G460" s="12">
        <f ca="1"/>
        <v>1.9549158562194</v>
      </c>
      <c r="H460" s="12">
        <f ca="1"/>
        <v>2.2605237759585699</v>
      </c>
    </row>
    <row r="461" spans="6:8" x14ac:dyDescent="0.3">
      <c r="F461" s="2">
        <v>456</v>
      </c>
      <c r="G461" s="12">
        <f ca="1"/>
        <v>1.9549470407206382</v>
      </c>
      <c r="H461" s="12">
        <f ca="1"/>
        <v>2.2635934529712913</v>
      </c>
    </row>
    <row r="462" spans="6:8" x14ac:dyDescent="0.3">
      <c r="F462" s="2">
        <v>457</v>
      </c>
      <c r="G462" s="12">
        <f ca="1"/>
        <v>1.9549708666166479</v>
      </c>
      <c r="H462" s="12">
        <f ca="1"/>
        <v>2.2659410629509313</v>
      </c>
    </row>
    <row r="463" spans="6:8" x14ac:dyDescent="0.3">
      <c r="F463" s="2">
        <v>458</v>
      </c>
      <c r="G463" s="12">
        <f ca="1"/>
        <v>1.9549816392710047</v>
      </c>
      <c r="H463" s="12">
        <f ca="1"/>
        <v>2.2670031625411942</v>
      </c>
    </row>
    <row r="464" spans="6:8" x14ac:dyDescent="0.3">
      <c r="F464" s="2">
        <v>459</v>
      </c>
      <c r="G464" s="12">
        <f ca="1"/>
        <v>1.9549878774452916</v>
      </c>
      <c r="H464" s="12">
        <f ca="1"/>
        <v>2.2676183828679441</v>
      </c>
    </row>
    <row r="465" spans="6:8" x14ac:dyDescent="0.3">
      <c r="F465" s="2">
        <v>460</v>
      </c>
      <c r="G465" s="12">
        <f ca="1"/>
        <v>1.9550013691846788</v>
      </c>
      <c r="H465" s="12">
        <f ca="1"/>
        <v>2.2689494275352442</v>
      </c>
    </row>
    <row r="466" spans="6:8" x14ac:dyDescent="0.3">
      <c r="F466" s="2">
        <v>461</v>
      </c>
      <c r="G466" s="12">
        <f ca="1"/>
        <v>1.9550554998053002</v>
      </c>
      <c r="H466" s="12">
        <f ca="1"/>
        <v>2.2742961394247296</v>
      </c>
    </row>
    <row r="467" spans="6:8" x14ac:dyDescent="0.3">
      <c r="F467" s="2">
        <v>462</v>
      </c>
      <c r="G467" s="12">
        <f ca="1"/>
        <v>1.9550991763364465</v>
      </c>
      <c r="H467" s="12">
        <f ca="1"/>
        <v>2.2786177141541062</v>
      </c>
    </row>
    <row r="468" spans="6:8" x14ac:dyDescent="0.3">
      <c r="F468" s="2">
        <v>463</v>
      </c>
      <c r="G468" s="12">
        <f ca="1"/>
        <v>1.9551404765763649</v>
      </c>
      <c r="H468" s="12">
        <f ca="1"/>
        <v>2.2827102978396074</v>
      </c>
    </row>
    <row r="469" spans="6:8" x14ac:dyDescent="0.3">
      <c r="F469" s="2">
        <v>464</v>
      </c>
      <c r="G469" s="12">
        <f ca="1"/>
        <v>1.9551532202674013</v>
      </c>
      <c r="H469" s="12">
        <f ca="1"/>
        <v>2.2839743180292182</v>
      </c>
    </row>
    <row r="470" spans="6:8" x14ac:dyDescent="0.3">
      <c r="F470" s="2">
        <v>465</v>
      </c>
      <c r="G470" s="12">
        <f ca="1"/>
        <v>1.9552281196161272</v>
      </c>
      <c r="H470" s="12">
        <f ca="1"/>
        <v>2.2914149090181319</v>
      </c>
    </row>
    <row r="471" spans="6:8" x14ac:dyDescent="0.3">
      <c r="F471" s="2">
        <v>466</v>
      </c>
      <c r="G471" s="12">
        <f ca="1"/>
        <v>1.9552744977058005</v>
      </c>
      <c r="H471" s="12">
        <f ca="1"/>
        <v>2.2960320072153899</v>
      </c>
    </row>
    <row r="472" spans="6:8" x14ac:dyDescent="0.3">
      <c r="F472" s="2">
        <v>467</v>
      </c>
      <c r="G472" s="12">
        <f ca="1"/>
        <v>1.9553023828653433</v>
      </c>
      <c r="H472" s="12">
        <f ca="1"/>
        <v>2.2988116972919279</v>
      </c>
    </row>
    <row r="473" spans="6:8" x14ac:dyDescent="0.3">
      <c r="F473" s="2">
        <v>468</v>
      </c>
      <c r="G473" s="12">
        <f ca="1"/>
        <v>1.9553135610528418</v>
      </c>
      <c r="H473" s="12">
        <f ca="1"/>
        <v>2.2999267430751229</v>
      </c>
    </row>
    <row r="474" spans="6:8" x14ac:dyDescent="0.3">
      <c r="F474" s="2">
        <v>469</v>
      </c>
      <c r="G474" s="12">
        <f ca="1"/>
        <v>1.9553836629877592</v>
      </c>
      <c r="H474" s="12">
        <f ca="1"/>
        <v>2.3069295342381686</v>
      </c>
    </row>
    <row r="475" spans="6:8" x14ac:dyDescent="0.3">
      <c r="F475" s="2">
        <v>470</v>
      </c>
      <c r="G475" s="12">
        <f ca="1"/>
        <v>1.9554203392967313</v>
      </c>
      <c r="H475" s="12">
        <f ca="1"/>
        <v>2.3106001609091997</v>
      </c>
    </row>
    <row r="476" spans="6:8" x14ac:dyDescent="0.3">
      <c r="F476" s="2">
        <v>471</v>
      </c>
      <c r="G476" s="12">
        <f ca="1"/>
        <v>1.9554411040940916</v>
      </c>
      <c r="H476" s="12">
        <f ca="1"/>
        <v>2.3126804299286747</v>
      </c>
    </row>
    <row r="477" spans="6:8" x14ac:dyDescent="0.3">
      <c r="F477" s="2">
        <v>472</v>
      </c>
      <c r="G477" s="12">
        <f ca="1"/>
        <v>1.9555200695196422</v>
      </c>
      <c r="H477" s="12">
        <f ca="1"/>
        <v>2.3206052117405438</v>
      </c>
    </row>
    <row r="478" spans="6:8" x14ac:dyDescent="0.3">
      <c r="F478" s="2">
        <v>473</v>
      </c>
      <c r="G478" s="12">
        <f ca="1"/>
        <v>1.9555465289358462</v>
      </c>
      <c r="H478" s="12">
        <f ca="1"/>
        <v>2.3232655169323606</v>
      </c>
    </row>
    <row r="479" spans="6:8" x14ac:dyDescent="0.3">
      <c r="F479" s="2">
        <v>474</v>
      </c>
      <c r="G479" s="12">
        <f ca="1"/>
        <v>1.9556257543891262</v>
      </c>
      <c r="H479" s="12">
        <f ca="1"/>
        <v>2.3312457942118692</v>
      </c>
    </row>
    <row r="480" spans="6:8" x14ac:dyDescent="0.3">
      <c r="F480" s="2">
        <v>475</v>
      </c>
      <c r="G480" s="12">
        <f ca="1"/>
        <v>1.9556692244480578</v>
      </c>
      <c r="H480" s="12">
        <f ca="1"/>
        <v>2.3356338626451683</v>
      </c>
    </row>
    <row r="481" spans="6:8" x14ac:dyDescent="0.3">
      <c r="F481" s="2">
        <v>476</v>
      </c>
      <c r="G481" s="12">
        <f ca="1"/>
        <v>1.9556695871690528</v>
      </c>
      <c r="H481" s="12">
        <f ca="1"/>
        <v>2.3356705053707221</v>
      </c>
    </row>
    <row r="482" spans="6:8" x14ac:dyDescent="0.3">
      <c r="F482" s="2">
        <v>477</v>
      </c>
      <c r="G482" s="12">
        <f ca="1"/>
        <v>1.9557238148277434</v>
      </c>
      <c r="H482" s="12">
        <f ca="1"/>
        <v>2.3411538952861135</v>
      </c>
    </row>
    <row r="483" spans="6:8" x14ac:dyDescent="0.3">
      <c r="F483" s="2">
        <v>478</v>
      </c>
      <c r="G483" s="12">
        <f ca="1"/>
        <v>1.9557433408076814</v>
      </c>
      <c r="H483" s="12">
        <f ca="1"/>
        <v>2.3431308600214891</v>
      </c>
    </row>
    <row r="484" spans="6:8" x14ac:dyDescent="0.3">
      <c r="F484" s="2">
        <v>479</v>
      </c>
      <c r="G484" s="12">
        <f ca="1"/>
        <v>1.9558173769488905</v>
      </c>
      <c r="H484" s="12">
        <f ca="1"/>
        <v>2.3506390787536358</v>
      </c>
    </row>
    <row r="485" spans="6:8" x14ac:dyDescent="0.3">
      <c r="F485" s="2">
        <v>480</v>
      </c>
      <c r="G485" s="12">
        <f ca="1"/>
        <v>1.9559270678514391</v>
      </c>
      <c r="H485" s="12">
        <f ca="1"/>
        <v>2.3617987162768448</v>
      </c>
    </row>
    <row r="486" spans="6:8" x14ac:dyDescent="0.3">
      <c r="F486" s="2">
        <v>481</v>
      </c>
      <c r="G486" s="12">
        <f ca="1"/>
        <v>1.9559804099914211</v>
      </c>
      <c r="H486" s="12">
        <f ca="1"/>
        <v>2.3672409560331062</v>
      </c>
    </row>
    <row r="487" spans="6:8" x14ac:dyDescent="0.3">
      <c r="F487" s="2">
        <v>482</v>
      </c>
      <c r="G487" s="12">
        <f ca="1"/>
        <v>1.955988537003819</v>
      </c>
      <c r="H487" s="12">
        <f ca="1"/>
        <v>2.3680709988708806</v>
      </c>
    </row>
    <row r="488" spans="6:8" x14ac:dyDescent="0.3">
      <c r="F488" s="2">
        <v>483</v>
      </c>
      <c r="G488" s="12">
        <f ca="1"/>
        <v>1.956158850916895</v>
      </c>
      <c r="H488" s="12">
        <f ca="1"/>
        <v>2.3855195919315109</v>
      </c>
    </row>
    <row r="489" spans="6:8" x14ac:dyDescent="0.3">
      <c r="F489" s="2">
        <v>484</v>
      </c>
      <c r="G489" s="12">
        <f ca="1"/>
        <v>1.9562027281958467</v>
      </c>
      <c r="H489" s="12">
        <f ca="1"/>
        <v>2.3900314489788159</v>
      </c>
    </row>
    <row r="490" spans="6:8" x14ac:dyDescent="0.3">
      <c r="F490" s="2">
        <v>485</v>
      </c>
      <c r="G490" s="12">
        <f ca="1"/>
        <v>1.9563422422400425</v>
      </c>
      <c r="H490" s="12">
        <f ca="1"/>
        <v>2.4044229265586896</v>
      </c>
    </row>
    <row r="491" spans="6:8" x14ac:dyDescent="0.3">
      <c r="F491" s="2">
        <v>486</v>
      </c>
      <c r="G491" s="12">
        <f ca="1"/>
        <v>1.9563807191146019</v>
      </c>
      <c r="H491" s="12">
        <f ca="1"/>
        <v>2.4084041424146556</v>
      </c>
    </row>
    <row r="492" spans="6:8" x14ac:dyDescent="0.3">
      <c r="F492" s="2">
        <v>487</v>
      </c>
      <c r="G492" s="12">
        <f ca="1"/>
        <v>1.9563917925725138</v>
      </c>
      <c r="H492" s="12">
        <f ca="1"/>
        <v>2.4095508919866213</v>
      </c>
    </row>
    <row r="493" spans="6:8" x14ac:dyDescent="0.3">
      <c r="F493" s="2">
        <v>488</v>
      </c>
      <c r="G493" s="12">
        <f ca="1"/>
        <v>1.9564535618567429</v>
      </c>
      <c r="H493" s="12">
        <f ca="1"/>
        <v>2.4159556186078155</v>
      </c>
    </row>
    <row r="494" spans="6:8" x14ac:dyDescent="0.3">
      <c r="F494" s="2">
        <v>489</v>
      </c>
      <c r="G494" s="12">
        <f ca="1"/>
        <v>1.956478777802072</v>
      </c>
      <c r="H494" s="12">
        <f ca="1"/>
        <v>2.4185741073574909</v>
      </c>
    </row>
    <row r="495" spans="6:8" x14ac:dyDescent="0.3">
      <c r="F495" s="2">
        <v>490</v>
      </c>
      <c r="G495" s="12">
        <f ca="1"/>
        <v>1.9565185102119502</v>
      </c>
      <c r="H495" s="12">
        <f ca="1"/>
        <v>2.4227046145804643</v>
      </c>
    </row>
    <row r="496" spans="6:8" x14ac:dyDescent="0.3">
      <c r="F496" s="2">
        <v>491</v>
      </c>
      <c r="G496" s="12">
        <f ca="1"/>
        <v>1.9565592737383697</v>
      </c>
      <c r="H496" s="12">
        <f ca="1"/>
        <v>2.4269481553185108</v>
      </c>
    </row>
    <row r="497" spans="6:8" x14ac:dyDescent="0.3">
      <c r="F497" s="2">
        <v>492</v>
      </c>
      <c r="G497" s="12">
        <f ca="1"/>
        <v>1.956606061950273</v>
      </c>
      <c r="H497" s="12">
        <f ca="1"/>
        <v>2.4318261693062087</v>
      </c>
    </row>
    <row r="498" spans="6:8" x14ac:dyDescent="0.3">
      <c r="F498" s="2">
        <v>493</v>
      </c>
      <c r="G498" s="12">
        <f ca="1"/>
        <v>1.9567096740807404</v>
      </c>
      <c r="H498" s="12">
        <f ca="1"/>
        <v>2.4426562647172272</v>
      </c>
    </row>
    <row r="499" spans="6:8" x14ac:dyDescent="0.3">
      <c r="F499" s="2">
        <v>494</v>
      </c>
      <c r="G499" s="12">
        <f ca="1"/>
        <v>1.956734840927093</v>
      </c>
      <c r="H499" s="12">
        <f ca="1"/>
        <v>2.4452926180796219</v>
      </c>
    </row>
    <row r="500" spans="6:8" x14ac:dyDescent="0.3">
      <c r="F500" s="2">
        <v>495</v>
      </c>
      <c r="G500" s="12">
        <f ca="1"/>
        <v>1.9567412874942285</v>
      </c>
      <c r="H500" s="12">
        <f ca="1"/>
        <v>2.4459682919348298</v>
      </c>
    </row>
    <row r="501" spans="6:8" x14ac:dyDescent="0.3">
      <c r="F501" s="2">
        <v>496</v>
      </c>
      <c r="G501" s="12">
        <f ca="1"/>
        <v>1.956785408244029</v>
      </c>
      <c r="H501" s="12">
        <f ca="1"/>
        <v>2.4505966321938342</v>
      </c>
    </row>
    <row r="502" spans="6:8" x14ac:dyDescent="0.3">
      <c r="F502" s="2">
        <v>497</v>
      </c>
      <c r="G502" s="12">
        <f ca="1"/>
        <v>1.9569187011135267</v>
      </c>
      <c r="H502" s="12">
        <f ca="1"/>
        <v>2.4646215099814519</v>
      </c>
    </row>
    <row r="503" spans="6:8" x14ac:dyDescent="0.3">
      <c r="F503" s="2">
        <v>498</v>
      </c>
      <c r="G503" s="12">
        <f ca="1"/>
        <v>1.9569481755595315</v>
      </c>
      <c r="H503" s="12">
        <f ca="1"/>
        <v>2.4677313417701994</v>
      </c>
    </row>
    <row r="504" spans="6:8" x14ac:dyDescent="0.3">
      <c r="F504" s="2">
        <v>499</v>
      </c>
      <c r="G504" s="12">
        <f ca="1"/>
        <v>1.956952690710948</v>
      </c>
      <c r="H504" s="12">
        <f ca="1"/>
        <v>2.4682080072431711</v>
      </c>
    </row>
    <row r="505" spans="6:8" x14ac:dyDescent="0.3">
      <c r="F505" s="2">
        <v>500</v>
      </c>
      <c r="G505" s="12">
        <f ca="1"/>
        <v>1.9569548509626946</v>
      </c>
      <c r="H505" s="12">
        <f ca="1"/>
        <v>2.468436091260906</v>
      </c>
    </row>
    <row r="506" spans="6:8" x14ac:dyDescent="0.3">
      <c r="F506" s="2">
        <v>501</v>
      </c>
      <c r="G506" s="12">
        <f ca="1"/>
        <v>1.9569880467047349</v>
      </c>
      <c r="H506" s="12">
        <f ca="1"/>
        <v>2.4719430684605479</v>
      </c>
    </row>
    <row r="507" spans="6:8" x14ac:dyDescent="0.3">
      <c r="F507" s="2">
        <v>502</v>
      </c>
      <c r="G507" s="12">
        <f ca="1"/>
        <v>1.9570291368524317</v>
      </c>
      <c r="H507" s="12">
        <f ca="1"/>
        <v>2.4762895149392428</v>
      </c>
    </row>
    <row r="508" spans="6:8" x14ac:dyDescent="0.3">
      <c r="F508" s="2">
        <v>503</v>
      </c>
      <c r="G508" s="12">
        <f ca="1"/>
        <v>1.9570467285390623</v>
      </c>
      <c r="H508" s="12">
        <f ca="1"/>
        <v>2.4781521815760561</v>
      </c>
    </row>
    <row r="509" spans="6:8" x14ac:dyDescent="0.3">
      <c r="F509" s="2">
        <v>504</v>
      </c>
      <c r="G509" s="12">
        <f ca="1"/>
        <v>1.9570539996836556</v>
      </c>
      <c r="H509" s="12">
        <f ca="1"/>
        <v>2.4789223983434399</v>
      </c>
    </row>
    <row r="510" spans="6:8" x14ac:dyDescent="0.3">
      <c r="F510" s="2">
        <v>505</v>
      </c>
      <c r="G510" s="12">
        <f ca="1"/>
        <v>1.9570651690492604</v>
      </c>
      <c r="H510" s="12">
        <f ca="1"/>
        <v>2.4801059141001862</v>
      </c>
    </row>
    <row r="511" spans="6:8" x14ac:dyDescent="0.3">
      <c r="F511" s="2">
        <v>506</v>
      </c>
      <c r="G511" s="12">
        <f ca="1"/>
        <v>1.9570723777343777</v>
      </c>
      <c r="H511" s="12">
        <f ca="1"/>
        <v>2.4808699899166666</v>
      </c>
    </row>
    <row r="512" spans="6:8" x14ac:dyDescent="0.3">
      <c r="F512" s="2">
        <v>507</v>
      </c>
      <c r="G512" s="12">
        <f ca="1"/>
        <v>1.9570791609008591</v>
      </c>
      <c r="H512" s="12">
        <f ca="1"/>
        <v>2.4815891333685025</v>
      </c>
    </row>
    <row r="513" spans="6:8" x14ac:dyDescent="0.3">
      <c r="F513" s="2">
        <v>508</v>
      </c>
      <c r="G513" s="12">
        <f ca="1"/>
        <v>1.9570961677779222</v>
      </c>
      <c r="H513" s="12">
        <f ca="1"/>
        <v>2.4833929074086578</v>
      </c>
    </row>
    <row r="514" spans="6:8" x14ac:dyDescent="0.3">
      <c r="F514" s="2">
        <v>509</v>
      </c>
      <c r="G514" s="12">
        <f ca="1"/>
        <v>1.9571177895214562</v>
      </c>
      <c r="H514" s="12">
        <f ca="1"/>
        <v>2.4856876370050771</v>
      </c>
    </row>
    <row r="515" spans="6:8" x14ac:dyDescent="0.3">
      <c r="F515" s="2">
        <v>510</v>
      </c>
      <c r="G515" s="12">
        <f ca="1"/>
        <v>1.9571785067852379</v>
      </c>
      <c r="H515" s="12">
        <f ca="1"/>
        <v>2.4921405578725397</v>
      </c>
    </row>
    <row r="516" spans="6:8" x14ac:dyDescent="0.3">
      <c r="F516" s="2">
        <v>511</v>
      </c>
      <c r="G516" s="12">
        <f ca="1"/>
        <v>1.9571916736421204</v>
      </c>
      <c r="H516" s="12">
        <f ca="1"/>
        <v>2.4935416513588402</v>
      </c>
    </row>
    <row r="517" spans="6:8" x14ac:dyDescent="0.3">
      <c r="F517" s="2">
        <v>512</v>
      </c>
      <c r="G517" s="12">
        <f ca="1"/>
        <v>1.9572703677959709</v>
      </c>
      <c r="H517" s="12">
        <f ca="1"/>
        <v>2.5019285099975423</v>
      </c>
    </row>
    <row r="518" spans="6:8" x14ac:dyDescent="0.3">
      <c r="F518" s="2">
        <v>513</v>
      </c>
      <c r="G518" s="12">
        <f ca="1"/>
        <v>1.9573135688842569</v>
      </c>
      <c r="H518" s="12">
        <f ca="1"/>
        <v>2.506542130379005</v>
      </c>
    </row>
    <row r="519" spans="6:8" x14ac:dyDescent="0.3">
      <c r="F519" s="2">
        <v>514</v>
      </c>
      <c r="G519" s="12">
        <f ca="1"/>
        <v>1.9573177616773074</v>
      </c>
      <c r="H519" s="12">
        <f ca="1"/>
        <v>2.5069902525286869</v>
      </c>
    </row>
    <row r="520" spans="6:8" x14ac:dyDescent="0.3">
      <c r="F520" s="2">
        <v>515</v>
      </c>
      <c r="G520" s="12">
        <f ca="1"/>
        <v>1.9573445880707008</v>
      </c>
      <c r="H520" s="12">
        <f ca="1"/>
        <v>2.5098589286159325</v>
      </c>
    </row>
    <row r="521" spans="6:8" x14ac:dyDescent="0.3">
      <c r="F521" s="2">
        <v>516</v>
      </c>
      <c r="G521" s="12">
        <f ca="1"/>
        <v>1.9573521007857921</v>
      </c>
      <c r="H521" s="12">
        <f ca="1"/>
        <v>2.5106627628384968</v>
      </c>
    </row>
    <row r="522" spans="6:8" x14ac:dyDescent="0.3">
      <c r="F522" s="2">
        <v>517</v>
      </c>
      <c r="G522" s="12">
        <f ca="1"/>
        <v>1.9573601667772862</v>
      </c>
      <c r="H522" s="12">
        <f ca="1"/>
        <v>2.5115260213653028</v>
      </c>
    </row>
    <row r="523" spans="6:8" x14ac:dyDescent="0.3">
      <c r="F523" s="2">
        <v>518</v>
      </c>
      <c r="G523" s="12">
        <f ca="1"/>
        <v>1.9573932773416256</v>
      </c>
      <c r="H523" s="12">
        <f ca="1"/>
        <v>2.5150721110625183</v>
      </c>
    </row>
    <row r="524" spans="6:8" x14ac:dyDescent="0.3">
      <c r="F524" s="2">
        <v>519</v>
      </c>
      <c r="G524" s="12">
        <f ca="1"/>
        <v>1.9574164820886448</v>
      </c>
      <c r="H524" s="12">
        <f ca="1"/>
        <v>2.5175596508773936</v>
      </c>
    </row>
    <row r="525" spans="6:8" x14ac:dyDescent="0.3">
      <c r="F525" s="2">
        <v>520</v>
      </c>
      <c r="G525" s="12">
        <f ca="1"/>
        <v>1.9574245616083341</v>
      </c>
      <c r="H525" s="12">
        <f ca="1"/>
        <v>2.5184262264191499</v>
      </c>
    </row>
    <row r="526" spans="6:8" x14ac:dyDescent="0.3">
      <c r="F526" s="2">
        <v>521</v>
      </c>
      <c r="G526" s="12">
        <f ca="1"/>
        <v>1.9574554039985943</v>
      </c>
      <c r="H526" s="12">
        <f ca="1"/>
        <v>2.521736409905178</v>
      </c>
    </row>
    <row r="527" spans="6:8" x14ac:dyDescent="0.3">
      <c r="F527" s="2">
        <v>522</v>
      </c>
      <c r="G527" s="12">
        <f ca="1"/>
        <v>1.9574605001825793</v>
      </c>
      <c r="H527" s="12">
        <f ca="1"/>
        <v>2.5222836910212685</v>
      </c>
    </row>
    <row r="528" spans="6:8" x14ac:dyDescent="0.3">
      <c r="F528" s="2">
        <v>523</v>
      </c>
      <c r="G528" s="12">
        <f ca="1"/>
        <v>1.9574680312083448</v>
      </c>
      <c r="H528" s="12">
        <f ca="1"/>
        <v>2.5230926216712879</v>
      </c>
    </row>
    <row r="529" spans="6:8" x14ac:dyDescent="0.3">
      <c r="F529" s="2">
        <v>524</v>
      </c>
      <c r="G529" s="12">
        <f ca="1"/>
        <v>1.957482147353411</v>
      </c>
      <c r="H529" s="12">
        <f ca="1"/>
        <v>2.5246094296411057</v>
      </c>
    </row>
    <row r="530" spans="6:8" x14ac:dyDescent="0.3">
      <c r="F530" s="2">
        <v>525</v>
      </c>
      <c r="G530" s="12">
        <f ca="1"/>
        <v>1.9574839911507387</v>
      </c>
      <c r="H530" s="12">
        <f ca="1"/>
        <v>2.5248076022556858</v>
      </c>
    </row>
    <row r="531" spans="6:8" x14ac:dyDescent="0.3">
      <c r="F531" s="2">
        <v>526</v>
      </c>
      <c r="G531" s="12">
        <f ca="1"/>
        <v>1.9575425920804019</v>
      </c>
      <c r="H531" s="12">
        <f ca="1"/>
        <v>2.5311124411276724</v>
      </c>
    </row>
    <row r="532" spans="6:8" x14ac:dyDescent="0.3">
      <c r="F532" s="2">
        <v>527</v>
      </c>
      <c r="G532" s="12">
        <f ca="1"/>
        <v>1.957568960516245</v>
      </c>
      <c r="H532" s="12">
        <f ca="1"/>
        <v>2.5339534358661711</v>
      </c>
    </row>
    <row r="533" spans="6:8" x14ac:dyDescent="0.3">
      <c r="F533" s="2">
        <v>528</v>
      </c>
      <c r="G533" s="12">
        <f ca="1"/>
        <v>1.957604422421636</v>
      </c>
      <c r="H533" s="12">
        <f ca="1"/>
        <v>2.5377781273793665</v>
      </c>
    </row>
    <row r="534" spans="6:8" x14ac:dyDescent="0.3">
      <c r="F534" s="2">
        <v>529</v>
      </c>
      <c r="G534" s="12">
        <f ca="1"/>
        <v>1.9576090768469709</v>
      </c>
      <c r="H534" s="12">
        <f ca="1"/>
        <v>2.5382804596487269</v>
      </c>
    </row>
    <row r="535" spans="6:8" x14ac:dyDescent="0.3">
      <c r="F535" s="2">
        <v>530</v>
      </c>
      <c r="G535" s="12">
        <f ca="1"/>
        <v>1.9576757136281033</v>
      </c>
      <c r="H535" s="12">
        <f ca="1"/>
        <v>2.5454808368973403</v>
      </c>
    </row>
    <row r="536" spans="6:8" x14ac:dyDescent="0.3">
      <c r="F536" s="2">
        <v>531</v>
      </c>
      <c r="G536" s="12">
        <f ca="1"/>
        <v>1.9577042885133411</v>
      </c>
      <c r="H536" s="12">
        <f ca="1"/>
        <v>2.5485733705086258</v>
      </c>
    </row>
    <row r="537" spans="6:8" x14ac:dyDescent="0.3">
      <c r="F537" s="2">
        <v>532</v>
      </c>
      <c r="G537" s="12">
        <f ca="1"/>
        <v>1.9578024691889213</v>
      </c>
      <c r="H537" s="12">
        <f ca="1"/>
        <v>2.5592214587433255</v>
      </c>
    </row>
    <row r="538" spans="6:8" x14ac:dyDescent="0.3">
      <c r="F538" s="2">
        <v>533</v>
      </c>
      <c r="G538" s="12">
        <f ca="1"/>
        <v>1.9578034540541724</v>
      </c>
      <c r="H538" s="12">
        <f ca="1"/>
        <v>2.5593284474017923</v>
      </c>
    </row>
    <row r="539" spans="6:8" x14ac:dyDescent="0.3">
      <c r="F539" s="2">
        <v>534</v>
      </c>
      <c r="G539" s="12">
        <f ca="1"/>
        <v>1.9578094632294911</v>
      </c>
      <c r="H539" s="12">
        <f ca="1"/>
        <v>2.5599813166649037</v>
      </c>
    </row>
    <row r="540" spans="6:8" x14ac:dyDescent="0.3">
      <c r="F540" s="2">
        <v>535</v>
      </c>
      <c r="G540" s="12">
        <f ca="1"/>
        <v>1.9578375218864672</v>
      </c>
      <c r="H540" s="12">
        <f ca="1"/>
        <v>2.5630314846996338</v>
      </c>
    </row>
    <row r="541" spans="6:8" x14ac:dyDescent="0.3">
      <c r="F541" s="2">
        <v>536</v>
      </c>
      <c r="G541" s="12">
        <f ca="1"/>
        <v>1.9578403387502052</v>
      </c>
      <c r="H541" s="12">
        <f ca="1"/>
        <v>2.5633378539389322</v>
      </c>
    </row>
    <row r="542" spans="6:8" x14ac:dyDescent="0.3">
      <c r="F542" s="2">
        <v>537</v>
      </c>
      <c r="G542" s="12">
        <f ca="1"/>
        <v>1.9579644445569395</v>
      </c>
      <c r="H542" s="12">
        <f ca="1"/>
        <v>2.5768643404163116</v>
      </c>
    </row>
    <row r="543" spans="6:8" x14ac:dyDescent="0.3">
      <c r="F543" s="2">
        <v>538</v>
      </c>
      <c r="G543" s="12">
        <f ca="1"/>
        <v>1.9579672643856789</v>
      </c>
      <c r="H543" s="12">
        <f ca="1"/>
        <v>2.5771723240571132</v>
      </c>
    </row>
    <row r="544" spans="6:8" x14ac:dyDescent="0.3">
      <c r="F544" s="2">
        <v>539</v>
      </c>
      <c r="G544" s="12">
        <f ca="1"/>
        <v>1.9579827500204838</v>
      </c>
      <c r="H544" s="12">
        <f ca="1"/>
        <v>2.5788641876922318</v>
      </c>
    </row>
    <row r="545" spans="6:8" x14ac:dyDescent="0.3">
      <c r="F545" s="2">
        <v>540</v>
      </c>
      <c r="G545" s="12">
        <f ca="1"/>
        <v>1.9580264434421588</v>
      </c>
      <c r="H545" s="12">
        <f ca="1"/>
        <v>2.5836425280664663</v>
      </c>
    </row>
    <row r="546" spans="6:8" x14ac:dyDescent="0.3">
      <c r="F546" s="2">
        <v>541</v>
      </c>
      <c r="G546" s="12">
        <f ca="1"/>
        <v>1.9580715928090449</v>
      </c>
      <c r="H546" s="12">
        <f ca="1"/>
        <v>2.5885873385378497</v>
      </c>
    </row>
    <row r="547" spans="6:8" x14ac:dyDescent="0.3">
      <c r="F547" s="2">
        <v>542</v>
      </c>
      <c r="G547" s="12">
        <f ca="1"/>
        <v>1.9581219687519866</v>
      </c>
      <c r="H547" s="12">
        <f ca="1"/>
        <v>2.5941132669853246</v>
      </c>
    </row>
    <row r="548" spans="6:8" x14ac:dyDescent="0.3">
      <c r="F548" s="2">
        <v>543</v>
      </c>
      <c r="G548" s="12">
        <f ca="1"/>
        <v>1.9581838306040276</v>
      </c>
      <c r="H548" s="12">
        <f ca="1"/>
        <v>2.60091168258585</v>
      </c>
    </row>
    <row r="549" spans="6:8" x14ac:dyDescent="0.3">
      <c r="F549" s="2">
        <v>544</v>
      </c>
      <c r="G549" s="12">
        <f ca="1"/>
        <v>1.9582456648736619</v>
      </c>
      <c r="H549" s="12">
        <f ca="1"/>
        <v>2.6077209028542399</v>
      </c>
    </row>
    <row r="550" spans="6:8" x14ac:dyDescent="0.3">
      <c r="F550" s="2">
        <v>545</v>
      </c>
      <c r="G550" s="12">
        <f ca="1"/>
        <v>1.9582483110660367</v>
      </c>
      <c r="H550" s="12">
        <f ca="1"/>
        <v>2.6080126116165152</v>
      </c>
    </row>
    <row r="551" spans="6:8" x14ac:dyDescent="0.3">
      <c r="F551" s="2">
        <v>546</v>
      </c>
      <c r="G551" s="12">
        <f ca="1"/>
        <v>1.9583168097332986</v>
      </c>
      <c r="H551" s="12">
        <f ca="1"/>
        <v>2.6155725322239123</v>
      </c>
    </row>
    <row r="552" spans="6:8" x14ac:dyDescent="0.3">
      <c r="F552" s="2">
        <v>547</v>
      </c>
      <c r="G552" s="12">
        <f ca="1"/>
        <v>1.9583224859732582</v>
      </c>
      <c r="H552" s="12">
        <f ca="1"/>
        <v>2.6161997581158669</v>
      </c>
    </row>
    <row r="553" spans="6:8" x14ac:dyDescent="0.3">
      <c r="F553" s="2">
        <v>548</v>
      </c>
      <c r="G553" s="12">
        <f ca="1"/>
        <v>1.9583270120333365</v>
      </c>
      <c r="H553" s="12">
        <f ca="1"/>
        <v>2.6166999724684366</v>
      </c>
    </row>
    <row r="554" spans="6:8" x14ac:dyDescent="0.3">
      <c r="F554" s="2">
        <v>549</v>
      </c>
      <c r="G554" s="12">
        <f ca="1"/>
        <v>1.958451219057384</v>
      </c>
      <c r="H554" s="12">
        <f ca="1"/>
        <v>2.6304561368711821</v>
      </c>
    </row>
    <row r="555" spans="6:8" x14ac:dyDescent="0.3">
      <c r="F555" s="2">
        <v>550</v>
      </c>
      <c r="G555" s="12">
        <f ca="1"/>
        <v>1.9584597221550963</v>
      </c>
      <c r="H555" s="12">
        <f ca="1"/>
        <v>2.6313999158715022</v>
      </c>
    </row>
    <row r="556" spans="6:8" x14ac:dyDescent="0.3">
      <c r="F556" s="2">
        <v>551</v>
      </c>
      <c r="G556" s="12">
        <f ca="1"/>
        <v>1.9584922862444121</v>
      </c>
      <c r="H556" s="12">
        <f ca="1"/>
        <v>2.6350167055965499</v>
      </c>
    </row>
    <row r="557" spans="6:8" x14ac:dyDescent="0.3">
      <c r="F557" s="2">
        <v>552</v>
      </c>
      <c r="G557" s="12">
        <f ca="1"/>
        <v>1.9585143223834318</v>
      </c>
      <c r="H557" s="12">
        <f ca="1"/>
        <v>2.6374663707172155</v>
      </c>
    </row>
    <row r="558" spans="6:8" x14ac:dyDescent="0.3">
      <c r="F558" s="2">
        <v>553</v>
      </c>
      <c r="G558" s="12">
        <f ca="1"/>
        <v>1.9585174691357592</v>
      </c>
      <c r="H558" s="12">
        <f ca="1"/>
        <v>2.6378163256570706</v>
      </c>
    </row>
    <row r="559" spans="6:8" x14ac:dyDescent="0.3">
      <c r="F559" s="2">
        <v>554</v>
      </c>
      <c r="G559" s="12">
        <f ca="1"/>
        <v>1.9585511187519264</v>
      </c>
      <c r="H559" s="12">
        <f ca="1"/>
        <v>2.6415607941847234</v>
      </c>
    </row>
    <row r="560" spans="6:8" x14ac:dyDescent="0.3">
      <c r="F560" s="2">
        <v>555</v>
      </c>
      <c r="G560" s="12">
        <f ca="1"/>
        <v>1.9585953965363281</v>
      </c>
      <c r="H560" s="12">
        <f ca="1"/>
        <v>2.6464942044367459</v>
      </c>
    </row>
    <row r="561" spans="6:8" x14ac:dyDescent="0.3">
      <c r="F561" s="2">
        <v>556</v>
      </c>
      <c r="G561" s="12">
        <f ca="1"/>
        <v>1.9586013833380296</v>
      </c>
      <c r="H561" s="12">
        <f ca="1"/>
        <v>2.6471617970243346</v>
      </c>
    </row>
    <row r="562" spans="6:8" x14ac:dyDescent="0.3">
      <c r="F562" s="2">
        <v>557</v>
      </c>
      <c r="G562" s="12">
        <f ca="1"/>
        <v>1.9586136027994876</v>
      </c>
      <c r="H562" s="12">
        <f ca="1"/>
        <v>2.6485248016531124</v>
      </c>
    </row>
    <row r="563" spans="6:8" x14ac:dyDescent="0.3">
      <c r="F563" s="2">
        <v>558</v>
      </c>
      <c r="G563" s="12">
        <f ca="1"/>
        <v>1.9586263489076778</v>
      </c>
      <c r="H563" s="12">
        <f ca="1"/>
        <v>2.6499471278333924</v>
      </c>
    </row>
    <row r="564" spans="6:8" x14ac:dyDescent="0.3">
      <c r="F564" s="2">
        <v>559</v>
      </c>
      <c r="G564" s="12">
        <f ca="1"/>
        <v>1.9586269984518925</v>
      </c>
      <c r="H564" s="12">
        <f ca="1"/>
        <v>2.6500196256480195</v>
      </c>
    </row>
    <row r="565" spans="6:8" x14ac:dyDescent="0.3">
      <c r="F565" s="2">
        <v>560</v>
      </c>
      <c r="G565" s="12">
        <f ca="1"/>
        <v>1.9586353333743263</v>
      </c>
      <c r="H565" s="12">
        <f ca="1"/>
        <v>2.6509500502687633</v>
      </c>
    </row>
    <row r="566" spans="6:8" x14ac:dyDescent="0.3">
      <c r="F566" s="2">
        <v>561</v>
      </c>
      <c r="G566" s="12">
        <f ca="1"/>
        <v>1.9586371208035021</v>
      </c>
      <c r="H566" s="12">
        <f ca="1"/>
        <v>2.6511496132272847</v>
      </c>
    </row>
    <row r="567" spans="6:8" x14ac:dyDescent="0.3">
      <c r="F567" s="2">
        <v>562</v>
      </c>
      <c r="G567" s="12">
        <f ca="1"/>
        <v>1.9586429046661369</v>
      </c>
      <c r="H567" s="12">
        <f ca="1"/>
        <v>2.6517954496078953</v>
      </c>
    </row>
    <row r="568" spans="6:8" x14ac:dyDescent="0.3">
      <c r="F568" s="2">
        <v>563</v>
      </c>
      <c r="G568" s="12">
        <f ca="1"/>
        <v>1.9586863941314352</v>
      </c>
      <c r="H568" s="12">
        <f ca="1"/>
        <v>2.6566554498734023</v>
      </c>
    </row>
    <row r="569" spans="6:8" x14ac:dyDescent="0.3">
      <c r="F569" s="2">
        <v>564</v>
      </c>
      <c r="G569" s="12">
        <f ca="1"/>
        <v>1.9586989090885223</v>
      </c>
      <c r="H569" s="12">
        <f ca="1"/>
        <v>2.6580552837219291</v>
      </c>
    </row>
    <row r="570" spans="6:8" x14ac:dyDescent="0.3">
      <c r="F570" s="2">
        <v>565</v>
      </c>
      <c r="G570" s="12">
        <f ca="1"/>
        <v>1.9587095564781944</v>
      </c>
      <c r="H570" s="12">
        <f ca="1"/>
        <v>2.659246672530768</v>
      </c>
    </row>
    <row r="571" spans="6:8" x14ac:dyDescent="0.3">
      <c r="F571" s="2">
        <v>566</v>
      </c>
      <c r="G571" s="12">
        <f ca="1"/>
        <v>1.9587148465577888</v>
      </c>
      <c r="H571" s="12">
        <f ca="1"/>
        <v>2.659838758634216</v>
      </c>
    </row>
    <row r="572" spans="6:8" x14ac:dyDescent="0.3">
      <c r="F572" s="2">
        <v>567</v>
      </c>
      <c r="G572" s="12">
        <f ca="1"/>
        <v>1.958767565401542</v>
      </c>
      <c r="H572" s="12">
        <f ca="1"/>
        <v>2.6657448080692343</v>
      </c>
    </row>
    <row r="573" spans="6:8" x14ac:dyDescent="0.3">
      <c r="F573" s="2">
        <v>568</v>
      </c>
      <c r="G573" s="12">
        <f ca="1"/>
        <v>1.9587834164479279</v>
      </c>
      <c r="H573" s="12">
        <f ca="1"/>
        <v>2.6675225619462331</v>
      </c>
    </row>
    <row r="574" spans="6:8" x14ac:dyDescent="0.3">
      <c r="F574" s="2">
        <v>569</v>
      </c>
      <c r="G574" s="12">
        <f ca="1"/>
        <v>1.9588102431477803</v>
      </c>
      <c r="H574" s="12">
        <f ca="1"/>
        <v>2.6705333559402114</v>
      </c>
    </row>
    <row r="575" spans="6:8" x14ac:dyDescent="0.3">
      <c r="F575" s="2">
        <v>570</v>
      </c>
      <c r="G575" s="12">
        <f ca="1"/>
        <v>1.9588126445722758</v>
      </c>
      <c r="H575" s="12">
        <f ca="1"/>
        <v>2.67080299831732</v>
      </c>
    </row>
    <row r="576" spans="6:8" x14ac:dyDescent="0.3">
      <c r="F576" s="2">
        <v>571</v>
      </c>
      <c r="G576" s="12">
        <f ca="1"/>
        <v>1.9588338550973106</v>
      </c>
      <c r="H576" s="12">
        <f ca="1"/>
        <v>2.673185518149841</v>
      </c>
    </row>
    <row r="577" spans="6:8" x14ac:dyDescent="0.3">
      <c r="F577" s="2">
        <v>572</v>
      </c>
      <c r="G577" s="12">
        <f ca="1"/>
        <v>1.9588400841530058</v>
      </c>
      <c r="H577" s="12">
        <f ca="1"/>
        <v>2.673885521371282</v>
      </c>
    </row>
    <row r="578" spans="6:8" x14ac:dyDescent="0.3">
      <c r="F578" s="2">
        <v>573</v>
      </c>
      <c r="G578" s="12">
        <f ca="1"/>
        <v>1.9588407018758154</v>
      </c>
      <c r="H578" s="12">
        <f ca="1"/>
        <v>2.6739549469549768</v>
      </c>
    </row>
    <row r="579" spans="6:8" x14ac:dyDescent="0.3">
      <c r="F579" s="2">
        <v>574</v>
      </c>
      <c r="G579" s="12">
        <f ca="1"/>
        <v>1.9588934240405582</v>
      </c>
      <c r="H579" s="12">
        <f ca="1"/>
        <v>2.6798854774349694</v>
      </c>
    </row>
    <row r="580" spans="6:8" x14ac:dyDescent="0.3">
      <c r="F580" s="2">
        <v>575</v>
      </c>
      <c r="G580" s="12">
        <f ca="1"/>
        <v>1.958925408591472</v>
      </c>
      <c r="H580" s="12">
        <f ca="1"/>
        <v>2.6834882312087278</v>
      </c>
    </row>
    <row r="581" spans="6:8" x14ac:dyDescent="0.3">
      <c r="F581" s="2">
        <v>576</v>
      </c>
      <c r="G581" s="12">
        <f ca="1"/>
        <v>1.9589851221089607</v>
      </c>
      <c r="H581" s="12">
        <f ca="1"/>
        <v>2.6902243430245902</v>
      </c>
    </row>
    <row r="582" spans="6:8" x14ac:dyDescent="0.3">
      <c r="F582" s="2">
        <v>577</v>
      </c>
      <c r="G582" s="12">
        <f ca="1"/>
        <v>1.9590103418712685</v>
      </c>
      <c r="H582" s="12">
        <f ca="1"/>
        <v>2.6930732077754582</v>
      </c>
    </row>
    <row r="583" spans="6:8" x14ac:dyDescent="0.3">
      <c r="F583" s="2">
        <v>578</v>
      </c>
      <c r="G583" s="12">
        <f ca="1"/>
        <v>1.9590639243008108</v>
      </c>
      <c r="H583" s="12">
        <f ca="1"/>
        <v>2.6991336452516337</v>
      </c>
    </row>
    <row r="584" spans="6:8" x14ac:dyDescent="0.3">
      <c r="F584" s="2">
        <v>579</v>
      </c>
      <c r="G584" s="12">
        <f ca="1"/>
        <v>1.9590747773400423</v>
      </c>
      <c r="H584" s="12">
        <f ca="1"/>
        <v>2.7003624498468448</v>
      </c>
    </row>
    <row r="585" spans="6:8" x14ac:dyDescent="0.3">
      <c r="F585" s="2">
        <v>580</v>
      </c>
      <c r="G585" s="12">
        <f ca="1"/>
        <v>1.9590955850102116</v>
      </c>
      <c r="H585" s="12">
        <f ca="1"/>
        <v>2.7027195379904771</v>
      </c>
    </row>
    <row r="586" spans="6:8" x14ac:dyDescent="0.3">
      <c r="F586" s="2">
        <v>581</v>
      </c>
      <c r="G586" s="12">
        <f ca="1"/>
        <v>1.9591063677242295</v>
      </c>
      <c r="H586" s="12">
        <f ca="1"/>
        <v>2.7039416212176586</v>
      </c>
    </row>
    <row r="587" spans="6:8" x14ac:dyDescent="0.3">
      <c r="F587" s="2">
        <v>582</v>
      </c>
      <c r="G587" s="12">
        <f ca="1"/>
        <v>1.9591356019786694</v>
      </c>
      <c r="H587" s="12">
        <f ca="1"/>
        <v>2.7072570804240019</v>
      </c>
    </row>
    <row r="588" spans="6:8" x14ac:dyDescent="0.3">
      <c r="F588" s="2">
        <v>583</v>
      </c>
      <c r="G588" s="12">
        <f ca="1"/>
        <v>1.9592461874865057</v>
      </c>
      <c r="H588" s="12">
        <f ca="1"/>
        <v>2.7198267382086185</v>
      </c>
    </row>
    <row r="589" spans="6:8" x14ac:dyDescent="0.3">
      <c r="F589" s="2">
        <v>584</v>
      </c>
      <c r="G589" s="12">
        <f ca="1"/>
        <v>1.9592794309866794</v>
      </c>
      <c r="H589" s="12">
        <f ca="1"/>
        <v>2.7236140537317879</v>
      </c>
    </row>
    <row r="590" spans="6:8" x14ac:dyDescent="0.3">
      <c r="F590" s="2">
        <v>585</v>
      </c>
      <c r="G590" s="12">
        <f ca="1"/>
        <v>1.9593035509521226</v>
      </c>
      <c r="H590" s="12">
        <f ca="1"/>
        <v>2.7263644769675146</v>
      </c>
    </row>
    <row r="591" spans="6:8" x14ac:dyDescent="0.3">
      <c r="F591" s="2">
        <v>586</v>
      </c>
      <c r="G591" s="12">
        <f ca="1"/>
        <v>1.9593658591264977</v>
      </c>
      <c r="H591" s="12">
        <f ca="1"/>
        <v>2.7334793492969602</v>
      </c>
    </row>
    <row r="592" spans="6:8" x14ac:dyDescent="0.3">
      <c r="F592" s="2">
        <v>587</v>
      </c>
      <c r="G592" s="12">
        <f ca="1"/>
        <v>1.9593984203655677</v>
      </c>
      <c r="H592" s="12">
        <f ca="1"/>
        <v>2.7372030943796326</v>
      </c>
    </row>
    <row r="593" spans="6:8" x14ac:dyDescent="0.3">
      <c r="F593" s="2">
        <v>588</v>
      </c>
      <c r="G593" s="12">
        <f ca="1"/>
        <v>1.9594274366818574</v>
      </c>
      <c r="H593" s="12">
        <f ca="1"/>
        <v>2.7405246937281738</v>
      </c>
    </row>
    <row r="594" spans="6:8" x14ac:dyDescent="0.3">
      <c r="F594" s="2">
        <v>589</v>
      </c>
      <c r="G594" s="12">
        <f ca="1"/>
        <v>1.9594333100952721</v>
      </c>
      <c r="H594" s="12">
        <f ca="1"/>
        <v>2.7411974174194693</v>
      </c>
    </row>
    <row r="595" spans="6:8" x14ac:dyDescent="0.3">
      <c r="F595" s="2">
        <v>590</v>
      </c>
      <c r="G595" s="12">
        <f ca="1"/>
        <v>1.9594687062534668</v>
      </c>
      <c r="H595" s="12">
        <f ca="1"/>
        <v>2.7452542531171051</v>
      </c>
    </row>
    <row r="596" spans="6:8" x14ac:dyDescent="0.3">
      <c r="F596" s="2">
        <v>591</v>
      </c>
      <c r="G596" s="12">
        <f ca="1"/>
        <v>1.9595281138208038</v>
      </c>
      <c r="H596" s="12">
        <f ca="1"/>
        <v>2.7520733594960509</v>
      </c>
    </row>
    <row r="597" spans="6:8" x14ac:dyDescent="0.3">
      <c r="F597" s="2">
        <v>592</v>
      </c>
      <c r="G597" s="12">
        <f ca="1"/>
        <v>1.9595875067322766</v>
      </c>
      <c r="H597" s="12">
        <f ca="1"/>
        <v>2.758903649550386</v>
      </c>
    </row>
    <row r="598" spans="6:8" x14ac:dyDescent="0.3">
      <c r="F598" s="2">
        <v>593</v>
      </c>
      <c r="G598" s="12">
        <f ca="1"/>
        <v>1.9596354380730332</v>
      </c>
      <c r="H598" s="12">
        <f ca="1"/>
        <v>2.7644252208592861</v>
      </c>
    </row>
    <row r="599" spans="6:8" x14ac:dyDescent="0.3">
      <c r="F599" s="2">
        <v>594</v>
      </c>
      <c r="G599" s="12">
        <f ca="1"/>
        <v>1.9596450610560012</v>
      </c>
      <c r="H599" s="12">
        <f ca="1"/>
        <v>2.7655347748555776</v>
      </c>
    </row>
    <row r="600" spans="6:8" x14ac:dyDescent="0.3">
      <c r="F600" s="2">
        <v>595</v>
      </c>
      <c r="G600" s="12">
        <f ca="1"/>
        <v>1.9596615034887497</v>
      </c>
      <c r="H600" s="12">
        <f ca="1"/>
        <v>2.7674314103156847</v>
      </c>
    </row>
    <row r="601" spans="6:8" x14ac:dyDescent="0.3">
      <c r="F601" s="2">
        <v>596</v>
      </c>
      <c r="G601" s="12">
        <f ca="1"/>
        <v>1.9596667383487281</v>
      </c>
      <c r="H601" s="12">
        <f ca="1"/>
        <v>2.768035458707085</v>
      </c>
    </row>
    <row r="602" spans="6:8" x14ac:dyDescent="0.3">
      <c r="F602" s="2">
        <v>597</v>
      </c>
      <c r="G602" s="12">
        <f ca="1"/>
        <v>1.959680065177384</v>
      </c>
      <c r="H602" s="12">
        <f ca="1"/>
        <v>2.769573687425948</v>
      </c>
    </row>
    <row r="603" spans="6:8" x14ac:dyDescent="0.3">
      <c r="F603" s="2">
        <v>598</v>
      </c>
      <c r="G603" s="12">
        <f ca="1"/>
        <v>1.959757000152254</v>
      </c>
      <c r="H603" s="12">
        <f ca="1"/>
        <v>2.778466459638457</v>
      </c>
    </row>
    <row r="604" spans="6:8" x14ac:dyDescent="0.3">
      <c r="F604" s="2">
        <v>599</v>
      </c>
      <c r="G604" s="12">
        <f ca="1"/>
        <v>1.9597893778425182</v>
      </c>
      <c r="H604" s="12">
        <f ca="1"/>
        <v>2.7822153962396121</v>
      </c>
    </row>
    <row r="605" spans="6:8" x14ac:dyDescent="0.3">
      <c r="F605" s="2">
        <v>600</v>
      </c>
      <c r="G605" s="12">
        <f ca="1"/>
        <v>1.9598381115103369</v>
      </c>
      <c r="H605" s="12">
        <f ca="1"/>
        <v>2.7878653679954617</v>
      </c>
    </row>
    <row r="606" spans="6:8" x14ac:dyDescent="0.3">
      <c r="F606" s="2">
        <v>601</v>
      </c>
      <c r="G606" s="12">
        <f ca="1"/>
        <v>1.959842755973203</v>
      </c>
      <c r="H606" s="12">
        <f ca="1"/>
        <v>2.7884042795843671</v>
      </c>
    </row>
    <row r="607" spans="6:8" x14ac:dyDescent="0.3">
      <c r="F607" s="2">
        <v>602</v>
      </c>
      <c r="G607" s="12">
        <f ca="1"/>
        <v>1.9598730921655971</v>
      </c>
      <c r="H607" s="12">
        <f ca="1"/>
        <v>2.7919262203964066</v>
      </c>
    </row>
    <row r="608" spans="6:8" x14ac:dyDescent="0.3">
      <c r="F608" s="2">
        <v>603</v>
      </c>
      <c r="G608" s="12">
        <f ca="1"/>
        <v>1.9601069551924886</v>
      </c>
      <c r="H608" s="12">
        <f ca="1"/>
        <v>2.8191898433839895</v>
      </c>
    </row>
    <row r="609" spans="6:8" x14ac:dyDescent="0.3">
      <c r="F609" s="2">
        <v>604</v>
      </c>
      <c r="G609" s="12">
        <f ca="1"/>
        <v>1.9601149105924438</v>
      </c>
      <c r="H609" s="12">
        <f ca="1"/>
        <v>2.8201207934158834</v>
      </c>
    </row>
    <row r="610" spans="6:8" x14ac:dyDescent="0.3">
      <c r="F610" s="2">
        <v>605</v>
      </c>
      <c r="G610" s="12">
        <f ca="1"/>
        <v>1.9601365675973692</v>
      </c>
      <c r="H610" s="12">
        <f ca="1"/>
        <v>2.8226562926620931</v>
      </c>
    </row>
    <row r="611" spans="6:8" x14ac:dyDescent="0.3">
      <c r="F611" s="2">
        <v>606</v>
      </c>
      <c r="G611" s="12">
        <f ca="1"/>
        <v>1.9602884481569478</v>
      </c>
      <c r="H611" s="12">
        <f ca="1"/>
        <v>2.8404859077098075</v>
      </c>
    </row>
    <row r="612" spans="6:8" x14ac:dyDescent="0.3">
      <c r="F612" s="2">
        <v>607</v>
      </c>
      <c r="G612" s="12">
        <f ca="1"/>
        <v>1.9603989422042865</v>
      </c>
      <c r="H612" s="12">
        <f ca="1"/>
        <v>2.8535100470174299</v>
      </c>
    </row>
    <row r="613" spans="6:8" x14ac:dyDescent="0.3">
      <c r="F613" s="2">
        <v>608</v>
      </c>
      <c r="G613" s="12">
        <f ca="1"/>
        <v>1.9604202246538041</v>
      </c>
      <c r="H613" s="12">
        <f ca="1"/>
        <v>2.856023775509509</v>
      </c>
    </row>
    <row r="614" spans="6:8" x14ac:dyDescent="0.3">
      <c r="F614" s="2">
        <v>609</v>
      </c>
      <c r="G614" s="12">
        <f ca="1"/>
        <v>1.9604207513787228</v>
      </c>
      <c r="H614" s="12">
        <f ca="1"/>
        <v>2.8560860094343821</v>
      </c>
    </row>
    <row r="615" spans="6:8" x14ac:dyDescent="0.3">
      <c r="F615" s="2">
        <v>610</v>
      </c>
      <c r="G615" s="12">
        <f ca="1"/>
        <v>1.9604330397105905</v>
      </c>
      <c r="H615" s="12">
        <f ca="1"/>
        <v>2.8575381958217565</v>
      </c>
    </row>
    <row r="616" spans="6:8" x14ac:dyDescent="0.3">
      <c r="F616" s="2">
        <v>611</v>
      </c>
      <c r="G616" s="12">
        <f ca="1"/>
        <v>1.9604923587021579</v>
      </c>
      <c r="H616" s="12">
        <f ca="1"/>
        <v>2.8645560447637783</v>
      </c>
    </row>
    <row r="617" spans="6:8" x14ac:dyDescent="0.3">
      <c r="F617" s="2">
        <v>612</v>
      </c>
      <c r="G617" s="12">
        <f ca="1"/>
        <v>1.9605121998472601</v>
      </c>
      <c r="H617" s="12">
        <f ca="1"/>
        <v>2.8669062616173075</v>
      </c>
    </row>
    <row r="618" spans="6:8" x14ac:dyDescent="0.3">
      <c r="F618" s="2">
        <v>613</v>
      </c>
      <c r="G618" s="12">
        <f ca="1"/>
        <v>1.9605936667575896</v>
      </c>
      <c r="H618" s="12">
        <f ca="1"/>
        <v>2.8765712435967581</v>
      </c>
    </row>
    <row r="619" spans="6:8" x14ac:dyDescent="0.3">
      <c r="F619" s="2">
        <v>614</v>
      </c>
      <c r="G619" s="12">
        <f ca="1"/>
        <v>1.9606073728085203</v>
      </c>
      <c r="H619" s="12">
        <f ca="1"/>
        <v>2.8781996721643166</v>
      </c>
    </row>
    <row r="620" spans="6:8" x14ac:dyDescent="0.3">
      <c r="F620" s="2">
        <v>615</v>
      </c>
      <c r="G620" s="12">
        <f ca="1"/>
        <v>1.9607054349629307</v>
      </c>
      <c r="H620" s="12">
        <f ca="1"/>
        <v>2.8898705689229263</v>
      </c>
    </row>
    <row r="621" spans="6:8" x14ac:dyDescent="0.3">
      <c r="F621" s="2">
        <v>616</v>
      </c>
      <c r="G621" s="12">
        <f ca="1"/>
        <v>1.9607090130177729</v>
      </c>
      <c r="H621" s="12">
        <f ca="1"/>
        <v>2.8902970772233259</v>
      </c>
    </row>
    <row r="622" spans="6:8" x14ac:dyDescent="0.3">
      <c r="F622" s="2">
        <v>617</v>
      </c>
      <c r="G622" s="12">
        <f ca="1"/>
        <v>1.9608400724098412</v>
      </c>
      <c r="H622" s="12">
        <f ca="1"/>
        <v>2.9059517781732547</v>
      </c>
    </row>
    <row r="623" spans="6:8" x14ac:dyDescent="0.3">
      <c r="F623" s="2">
        <v>618</v>
      </c>
      <c r="G623" s="12">
        <f ca="1"/>
        <v>1.9608471892585833</v>
      </c>
      <c r="H623" s="12">
        <f ca="1"/>
        <v>2.9068036654865419</v>
      </c>
    </row>
    <row r="624" spans="6:8" x14ac:dyDescent="0.3">
      <c r="F624" s="2">
        <v>619</v>
      </c>
      <c r="G624" s="12">
        <f ca="1"/>
        <v>1.960961595054175</v>
      </c>
      <c r="H624" s="12">
        <f ca="1"/>
        <v>2.9205234734538394</v>
      </c>
    </row>
    <row r="625" spans="6:8" x14ac:dyDescent="0.3">
      <c r="F625" s="2">
        <v>620</v>
      </c>
      <c r="G625" s="12">
        <f ca="1"/>
        <v>1.9609712463430646</v>
      </c>
      <c r="H625" s="12">
        <f ca="1"/>
        <v>2.9216830680438481</v>
      </c>
    </row>
    <row r="626" spans="6:8" x14ac:dyDescent="0.3">
      <c r="F626" s="2">
        <v>621</v>
      </c>
      <c r="G626" s="12">
        <f ca="1"/>
        <v>1.9609790693114544</v>
      </c>
      <c r="H626" s="12">
        <f ca="1"/>
        <v>2.9226232413991924</v>
      </c>
    </row>
    <row r="627" spans="6:8" x14ac:dyDescent="0.3">
      <c r="F627" s="2">
        <v>622</v>
      </c>
      <c r="G627" s="12">
        <f ca="1"/>
        <v>1.9610200715245725</v>
      </c>
      <c r="H627" s="12">
        <f ca="1"/>
        <v>2.9275545958061029</v>
      </c>
    </row>
    <row r="628" spans="6:8" x14ac:dyDescent="0.3">
      <c r="F628" s="2">
        <v>623</v>
      </c>
      <c r="G628" s="12">
        <f ca="1"/>
        <v>1.9610294062109062</v>
      </c>
      <c r="H628" s="12">
        <f ca="1"/>
        <v>2.9286781420037591</v>
      </c>
    </row>
    <row r="629" spans="6:8" x14ac:dyDescent="0.3">
      <c r="F629" s="2">
        <v>624</v>
      </c>
      <c r="G629" s="12">
        <f ca="1"/>
        <v>1.9610366349702446</v>
      </c>
      <c r="H629" s="12">
        <f ca="1"/>
        <v>2.9295484325287133</v>
      </c>
    </row>
    <row r="630" spans="6:8" x14ac:dyDescent="0.3">
      <c r="F630" s="2">
        <v>625</v>
      </c>
      <c r="G630" s="12">
        <f ca="1"/>
        <v>1.9610524041167983</v>
      </c>
      <c r="H630" s="12">
        <f ca="1"/>
        <v>2.931447587348404</v>
      </c>
    </row>
    <row r="631" spans="6:8" x14ac:dyDescent="0.3">
      <c r="F631" s="2">
        <v>626</v>
      </c>
      <c r="G631" s="12">
        <f ca="1"/>
        <v>1.9611149011733555</v>
      </c>
      <c r="H631" s="12">
        <f ca="1"/>
        <v>2.9389833563497119</v>
      </c>
    </row>
    <row r="632" spans="6:8" x14ac:dyDescent="0.3">
      <c r="F632" s="2">
        <v>627</v>
      </c>
      <c r="G632" s="12">
        <f ca="1"/>
        <v>1.9611525062052086</v>
      </c>
      <c r="H632" s="12">
        <f ca="1"/>
        <v>2.9435245792385079</v>
      </c>
    </row>
    <row r="633" spans="6:8" x14ac:dyDescent="0.3">
      <c r="F633" s="2">
        <v>628</v>
      </c>
      <c r="G633" s="12">
        <f ca="1"/>
        <v>1.9611777838225448</v>
      </c>
      <c r="H633" s="12">
        <f ca="1"/>
        <v>2.946580037441521</v>
      </c>
    </row>
    <row r="634" spans="6:8" x14ac:dyDescent="0.3">
      <c r="F634" s="2">
        <v>629</v>
      </c>
      <c r="G634" s="12">
        <f ca="1"/>
        <v>1.9612116367332995</v>
      </c>
      <c r="H634" s="12">
        <f ca="1"/>
        <v>2.9506757036163922</v>
      </c>
    </row>
    <row r="635" spans="6:8" x14ac:dyDescent="0.3">
      <c r="F635" s="2">
        <v>630</v>
      </c>
      <c r="G635" s="12">
        <f ca="1"/>
        <v>1.9612354708706814</v>
      </c>
      <c r="H635" s="12">
        <f ca="1"/>
        <v>2.9535617710468163</v>
      </c>
    </row>
    <row r="636" spans="6:8" x14ac:dyDescent="0.3">
      <c r="F636" s="2">
        <v>631</v>
      </c>
      <c r="G636" s="12">
        <f ca="1"/>
        <v>1.9612454379264976</v>
      </c>
      <c r="H636" s="12">
        <f ca="1"/>
        <v>2.9547692944231079</v>
      </c>
    </row>
    <row r="637" spans="6:8" x14ac:dyDescent="0.3">
      <c r="F637" s="2">
        <v>632</v>
      </c>
      <c r="G637" s="12">
        <f ca="1"/>
        <v>1.9612761455711658</v>
      </c>
      <c r="H637" s="12">
        <f ca="1"/>
        <v>2.9584918543317764</v>
      </c>
    </row>
    <row r="638" spans="6:8" x14ac:dyDescent="0.3">
      <c r="F638" s="2">
        <v>633</v>
      </c>
      <c r="G638" s="12">
        <f ca="1"/>
        <v>1.9612789805119546</v>
      </c>
      <c r="H638" s="12">
        <f ca="1"/>
        <v>2.9588356962752358</v>
      </c>
    </row>
    <row r="639" spans="6:8" x14ac:dyDescent="0.3">
      <c r="F639" s="2">
        <v>634</v>
      </c>
      <c r="G639" s="12">
        <f ca="1"/>
        <v>1.961326526777287</v>
      </c>
      <c r="H639" s="12">
        <f ca="1"/>
        <v>2.9646068281592974</v>
      </c>
    </row>
    <row r="640" spans="6:8" x14ac:dyDescent="0.3">
      <c r="F640" s="2">
        <v>635</v>
      </c>
      <c r="G640" s="12">
        <f ca="1"/>
        <v>1.9613302723712465</v>
      </c>
      <c r="H640" s="12">
        <f ca="1"/>
        <v>2.9650618169637788</v>
      </c>
    </row>
    <row r="641" spans="6:8" x14ac:dyDescent="0.3">
      <c r="F641" s="2">
        <v>636</v>
      </c>
      <c r="G641" s="12">
        <f ca="1"/>
        <v>1.9613671920059008</v>
      </c>
      <c r="H641" s="12">
        <f ca="1"/>
        <v>2.969549303383813</v>
      </c>
    </row>
    <row r="642" spans="6:8" x14ac:dyDescent="0.3">
      <c r="F642" s="2">
        <v>637</v>
      </c>
      <c r="G642" s="12">
        <f ca="1"/>
        <v>1.9613936296027656</v>
      </c>
      <c r="H642" s="12">
        <f ca="1"/>
        <v>2.9727657875488123</v>
      </c>
    </row>
    <row r="643" spans="6:8" x14ac:dyDescent="0.3">
      <c r="F643" s="2">
        <v>638</v>
      </c>
      <c r="G643" s="12">
        <f ca="1"/>
        <v>1.961411011531935</v>
      </c>
      <c r="H643" s="12">
        <f ca="1"/>
        <v>2.9748819221806557</v>
      </c>
    </row>
    <row r="644" spans="6:8" x14ac:dyDescent="0.3">
      <c r="F644" s="2">
        <v>639</v>
      </c>
      <c r="G644" s="12">
        <f ca="1"/>
        <v>1.9614262645458682</v>
      </c>
      <c r="H644" s="12">
        <f ca="1"/>
        <v>2.9767397855274917</v>
      </c>
    </row>
    <row r="645" spans="6:8" x14ac:dyDescent="0.3">
      <c r="F645" s="2">
        <v>640</v>
      </c>
      <c r="G645" s="12">
        <f ca="1"/>
        <v>1.961456152609786</v>
      </c>
      <c r="H645" s="12">
        <f ca="1"/>
        <v>2.9803827087914501</v>
      </c>
    </row>
    <row r="646" spans="6:8" x14ac:dyDescent="0.3">
      <c r="F646" s="2">
        <v>641</v>
      </c>
      <c r="G646" s="12">
        <f ca="1"/>
        <v>1.9614597781628953</v>
      </c>
      <c r="H646" s="12">
        <f ca="1"/>
        <v>2.980824833464875</v>
      </c>
    </row>
    <row r="647" spans="6:8" x14ac:dyDescent="0.3">
      <c r="F647" s="2">
        <v>642</v>
      </c>
      <c r="G647" s="12">
        <f ca="1"/>
        <v>1.9614798485847293</v>
      </c>
      <c r="H647" s="12">
        <f ca="1"/>
        <v>2.9832732269698861</v>
      </c>
    </row>
    <row r="648" spans="6:8" x14ac:dyDescent="0.3">
      <c r="F648" s="2">
        <v>643</v>
      </c>
      <c r="G648" s="12">
        <f ca="1"/>
        <v>1.9614977037035766</v>
      </c>
      <c r="H648" s="12">
        <f ca="1"/>
        <v>2.985452613196518</v>
      </c>
    </row>
    <row r="649" spans="6:8" x14ac:dyDescent="0.3">
      <c r="F649" s="2">
        <v>644</v>
      </c>
      <c r="G649" s="12">
        <f ca="1"/>
        <v>1.961529427379701</v>
      </c>
      <c r="H649" s="12">
        <f ca="1"/>
        <v>2.9893276630323129</v>
      </c>
    </row>
    <row r="650" spans="6:8" x14ac:dyDescent="0.3">
      <c r="F650" s="2">
        <v>645</v>
      </c>
      <c r="G650" s="12">
        <f ca="1"/>
        <v>1.9615720300826625</v>
      </c>
      <c r="H650" s="12">
        <f ca="1"/>
        <v>2.9945373746529445</v>
      </c>
    </row>
    <row r="651" spans="6:8" x14ac:dyDescent="0.3">
      <c r="F651" s="2">
        <v>646</v>
      </c>
      <c r="G651" s="12">
        <f ca="1"/>
        <v>1.9615889893325569</v>
      </c>
      <c r="H651" s="12">
        <f ca="1"/>
        <v>2.9966130986705197</v>
      </c>
    </row>
    <row r="652" spans="6:8" x14ac:dyDescent="0.3">
      <c r="F652" s="2">
        <v>647</v>
      </c>
      <c r="G652" s="12">
        <f ca="1"/>
        <v>1.9616237120492936</v>
      </c>
      <c r="H652" s="12">
        <f ca="1"/>
        <v>3.0008662583054302</v>
      </c>
    </row>
    <row r="653" spans="6:8" x14ac:dyDescent="0.3">
      <c r="F653" s="2">
        <v>648</v>
      </c>
      <c r="G653" s="12">
        <f ca="1"/>
        <v>1.9616294002389314</v>
      </c>
      <c r="H653" s="12">
        <f ca="1"/>
        <v>3.0015634204796906</v>
      </c>
    </row>
    <row r="654" spans="6:8" x14ac:dyDescent="0.3">
      <c r="F654" s="2">
        <v>649</v>
      </c>
      <c r="G654" s="12">
        <f ca="1"/>
        <v>1.9616454399189602</v>
      </c>
      <c r="H654" s="12">
        <f ca="1"/>
        <v>3.0035299303071388</v>
      </c>
    </row>
    <row r="655" spans="6:8" x14ac:dyDescent="0.3">
      <c r="F655" s="2">
        <v>650</v>
      </c>
      <c r="G655" s="12">
        <f ca="1"/>
        <v>1.9616574579848669</v>
      </c>
      <c r="H655" s="12">
        <f ca="1"/>
        <v>3.0050039951328098</v>
      </c>
    </row>
    <row r="656" spans="6:8" x14ac:dyDescent="0.3">
      <c r="F656" s="2">
        <v>651</v>
      </c>
      <c r="G656" s="12">
        <f ca="1"/>
        <v>1.9616792770141089</v>
      </c>
      <c r="H656" s="12">
        <f ca="1"/>
        <v>3.0076815371829908</v>
      </c>
    </row>
    <row r="657" spans="6:8" x14ac:dyDescent="0.3">
      <c r="F657" s="2">
        <v>652</v>
      </c>
      <c r="G657" s="12">
        <f ca="1"/>
        <v>1.9616982446472466</v>
      </c>
      <c r="H657" s="12">
        <f ca="1"/>
        <v>3.0100105811457505</v>
      </c>
    </row>
    <row r="658" spans="6:8" x14ac:dyDescent="0.3">
      <c r="F658" s="2">
        <v>653</v>
      </c>
      <c r="G658" s="12">
        <f ca="1"/>
        <v>1.9617504498378515</v>
      </c>
      <c r="H658" s="12">
        <f ca="1"/>
        <v>3.0164276679897863</v>
      </c>
    </row>
    <row r="659" spans="6:8" x14ac:dyDescent="0.3">
      <c r="F659" s="2">
        <v>654</v>
      </c>
      <c r="G659" s="12">
        <f ca="1"/>
        <v>1.9617539503928516</v>
      </c>
      <c r="H659" s="12">
        <f ca="1"/>
        <v>3.0168583141339331</v>
      </c>
    </row>
    <row r="660" spans="6:8" x14ac:dyDescent="0.3">
      <c r="F660" s="2">
        <v>655</v>
      </c>
      <c r="G660" s="12">
        <f ca="1"/>
        <v>1.961806568817301</v>
      </c>
      <c r="H660" s="12">
        <f ca="1"/>
        <v>3.0233369452878596</v>
      </c>
    </row>
    <row r="661" spans="6:8" x14ac:dyDescent="0.3">
      <c r="F661" s="2">
        <v>656</v>
      </c>
      <c r="G661" s="12">
        <f ca="1"/>
        <v>1.961812102329094</v>
      </c>
      <c r="H661" s="12">
        <f ca="1"/>
        <v>3.0240188454271086</v>
      </c>
    </row>
    <row r="662" spans="6:8" x14ac:dyDescent="0.3">
      <c r="F662" s="2">
        <v>657</v>
      </c>
      <c r="G662" s="12">
        <f ca="1"/>
        <v>1.961848860409303</v>
      </c>
      <c r="H662" s="12">
        <f ca="1"/>
        <v>3.0285514194966994</v>
      </c>
    </row>
    <row r="663" spans="6:8" x14ac:dyDescent="0.3">
      <c r="F663" s="2">
        <v>658</v>
      </c>
      <c r="G663" s="12">
        <f ca="1"/>
        <v>1.9618533481614333</v>
      </c>
      <c r="H663" s="12">
        <f ca="1"/>
        <v>3.0291051343766004</v>
      </c>
    </row>
    <row r="664" spans="6:8" x14ac:dyDescent="0.3">
      <c r="F664" s="2">
        <v>659</v>
      </c>
      <c r="G664" s="12">
        <f ca="1"/>
        <v>1.9618665121257579</v>
      </c>
      <c r="H664" s="12">
        <f ca="1"/>
        <v>3.0307297756737901</v>
      </c>
    </row>
    <row r="665" spans="6:8" x14ac:dyDescent="0.3">
      <c r="F665" s="2">
        <v>660</v>
      </c>
      <c r="G665" s="12">
        <f ca="1"/>
        <v>1.961882894348612</v>
      </c>
      <c r="H665" s="12">
        <f ca="1"/>
        <v>3.0327524849274963</v>
      </c>
    </row>
    <row r="666" spans="6:8" x14ac:dyDescent="0.3">
      <c r="F666" s="2">
        <v>661</v>
      </c>
      <c r="G666" s="12">
        <f ca="1"/>
        <v>1.9619311694764601</v>
      </c>
      <c r="H666" s="12">
        <f ca="1"/>
        <v>3.0387187037517522</v>
      </c>
    </row>
    <row r="667" spans="6:8" x14ac:dyDescent="0.3">
      <c r="F667" s="2">
        <v>662</v>
      </c>
      <c r="G667" s="12">
        <f ca="1"/>
        <v>1.9619407051397011</v>
      </c>
      <c r="H667" s="12">
        <f ca="1"/>
        <v>3.0398982023888164</v>
      </c>
    </row>
    <row r="668" spans="6:8" x14ac:dyDescent="0.3">
      <c r="F668" s="2">
        <v>663</v>
      </c>
      <c r="G668" s="12">
        <f ca="1"/>
        <v>1.9619995164615847</v>
      </c>
      <c r="H668" s="12">
        <f ca="1"/>
        <v>3.0471801137215806</v>
      </c>
    </row>
    <row r="669" spans="6:8" x14ac:dyDescent="0.3">
      <c r="F669" s="2">
        <v>664</v>
      </c>
      <c r="G669" s="12">
        <f ca="1"/>
        <v>1.9620521165562013</v>
      </c>
      <c r="H669" s="12">
        <f ca="1"/>
        <v>3.0537036600987402</v>
      </c>
    </row>
    <row r="670" spans="6:8" x14ac:dyDescent="0.3">
      <c r="F670" s="2">
        <v>665</v>
      </c>
      <c r="G670" s="12">
        <f ca="1"/>
        <v>1.9620906340832143</v>
      </c>
      <c r="H670" s="12">
        <f ca="1"/>
        <v>3.0584870700416831</v>
      </c>
    </row>
    <row r="671" spans="6:8" x14ac:dyDescent="0.3">
      <c r="F671" s="2">
        <v>666</v>
      </c>
      <c r="G671" s="12">
        <f ca="1"/>
        <v>1.9621076932095121</v>
      </c>
      <c r="H671" s="12">
        <f ca="1"/>
        <v>3.0606073369469597</v>
      </c>
    </row>
    <row r="672" spans="6:8" x14ac:dyDescent="0.3">
      <c r="F672" s="2">
        <v>667</v>
      </c>
      <c r="G672" s="12">
        <f ca="1"/>
        <v>1.9621104757751686</v>
      </c>
      <c r="H672" s="12">
        <f ca="1"/>
        <v>3.0609532808403244</v>
      </c>
    </row>
    <row r="673" spans="6:8" x14ac:dyDescent="0.3">
      <c r="F673" s="2">
        <v>668</v>
      </c>
      <c r="G673" s="12">
        <f ca="1"/>
        <v>1.9621162883495358</v>
      </c>
      <c r="H673" s="12">
        <f ca="1"/>
        <v>3.0616760232752092</v>
      </c>
    </row>
    <row r="674" spans="6:8" x14ac:dyDescent="0.3">
      <c r="F674" s="2">
        <v>669</v>
      </c>
      <c r="G674" s="12">
        <f ca="1"/>
        <v>1.9621462895045751</v>
      </c>
      <c r="H674" s="12">
        <f ca="1"/>
        <v>3.0654083632154179</v>
      </c>
    </row>
    <row r="675" spans="6:8" x14ac:dyDescent="0.3">
      <c r="F675" s="2">
        <v>670</v>
      </c>
      <c r="G675" s="12">
        <f ca="1"/>
        <v>1.9622133215026816</v>
      </c>
      <c r="H675" s="12">
        <f ca="1"/>
        <v>3.0737594488415767</v>
      </c>
    </row>
    <row r="676" spans="6:8" x14ac:dyDescent="0.3">
      <c r="F676" s="2">
        <v>671</v>
      </c>
      <c r="G676" s="12">
        <f ca="1"/>
        <v>1.9622142965332701</v>
      </c>
      <c r="H676" s="12">
        <f ca="1"/>
        <v>3.073881042591875</v>
      </c>
    </row>
    <row r="677" spans="6:8" x14ac:dyDescent="0.3">
      <c r="F677" s="2">
        <v>672</v>
      </c>
      <c r="G677" s="12">
        <f ca="1"/>
        <v>1.962228618059964</v>
      </c>
      <c r="H677" s="12">
        <f ca="1"/>
        <v>3.0756674457668214</v>
      </c>
    </row>
    <row r="678" spans="6:8" x14ac:dyDescent="0.3">
      <c r="F678" s="2">
        <v>673</v>
      </c>
      <c r="G678" s="12">
        <f ca="1"/>
        <v>1.962230354007745</v>
      </c>
      <c r="H678" s="12">
        <f ca="1"/>
        <v>3.0758840309691631</v>
      </c>
    </row>
    <row r="679" spans="6:8" x14ac:dyDescent="0.3">
      <c r="F679" s="2">
        <v>674</v>
      </c>
      <c r="G679" s="12">
        <f ca="1"/>
        <v>1.9622553436892314</v>
      </c>
      <c r="H679" s="12">
        <f ca="1"/>
        <v>3.0790030819961394</v>
      </c>
    </row>
    <row r="680" spans="6:8" x14ac:dyDescent="0.3">
      <c r="F680" s="2">
        <v>675</v>
      </c>
      <c r="G680" s="12">
        <f ca="1"/>
        <v>1.9622582158453135</v>
      </c>
      <c r="H680" s="12">
        <f ca="1"/>
        <v>3.0793617119537684</v>
      </c>
    </row>
    <row r="681" spans="6:8" x14ac:dyDescent="0.3">
      <c r="F681" s="2">
        <v>676</v>
      </c>
      <c r="G681" s="12">
        <f ca="1"/>
        <v>1.9622993622388651</v>
      </c>
      <c r="H681" s="12">
        <f ca="1"/>
        <v>3.0845027332556789</v>
      </c>
    </row>
    <row r="682" spans="6:8" x14ac:dyDescent="0.3">
      <c r="F682" s="2">
        <v>677</v>
      </c>
      <c r="G682" s="12">
        <f ca="1"/>
        <v>1.9623435723909135</v>
      </c>
      <c r="H682" s="12">
        <f ca="1"/>
        <v>3.0900334352520873</v>
      </c>
    </row>
    <row r="683" spans="6:8" x14ac:dyDescent="0.3">
      <c r="F683" s="2">
        <v>678</v>
      </c>
      <c r="G683" s="12">
        <f ca="1"/>
        <v>1.9623463079738677</v>
      </c>
      <c r="H683" s="12">
        <f ca="1"/>
        <v>3.0903758915462198</v>
      </c>
    </row>
    <row r="684" spans="6:8" x14ac:dyDescent="0.3">
      <c r="F684" s="2">
        <v>679</v>
      </c>
      <c r="G684" s="12">
        <f ca="1"/>
        <v>1.9623646270247663</v>
      </c>
      <c r="H684" s="12">
        <f ca="1"/>
        <v>3.0926698807043529</v>
      </c>
    </row>
    <row r="685" spans="6:8" x14ac:dyDescent="0.3">
      <c r="F685" s="2">
        <v>680</v>
      </c>
      <c r="G685" s="12">
        <f ca="1"/>
        <v>1.9623873623853085</v>
      </c>
      <c r="H685" s="12">
        <f ca="1"/>
        <v>3.095518600203476</v>
      </c>
    </row>
    <row r="686" spans="6:8" x14ac:dyDescent="0.3">
      <c r="F686" s="2">
        <v>681</v>
      </c>
      <c r="G686" s="12">
        <f ca="1"/>
        <v>1.9624107918392177</v>
      </c>
      <c r="H686" s="12">
        <f ca="1"/>
        <v>3.0984562602779882</v>
      </c>
    </row>
    <row r="687" spans="6:8" x14ac:dyDescent="0.3">
      <c r="F687" s="2">
        <v>682</v>
      </c>
      <c r="G687" s="12">
        <f ca="1"/>
        <v>1.9624305205744736</v>
      </c>
      <c r="H687" s="12">
        <f ca="1"/>
        <v>3.1009314640536436</v>
      </c>
    </row>
    <row r="688" spans="6:8" x14ac:dyDescent="0.3">
      <c r="F688" s="2">
        <v>683</v>
      </c>
      <c r="G688" s="12">
        <f ca="1"/>
        <v>1.9624370976576155</v>
      </c>
      <c r="H688" s="12">
        <f ca="1"/>
        <v>3.1017569523969257</v>
      </c>
    </row>
    <row r="689" spans="6:8" x14ac:dyDescent="0.3">
      <c r="F689" s="2">
        <v>684</v>
      </c>
      <c r="G689" s="12">
        <f ca="1"/>
        <v>1.9624493072723512</v>
      </c>
      <c r="H689" s="12">
        <f ca="1"/>
        <v>3.1032897965674482</v>
      </c>
    </row>
    <row r="690" spans="6:8" x14ac:dyDescent="0.3">
      <c r="F690" s="2">
        <v>685</v>
      </c>
      <c r="G690" s="12">
        <f ca="1"/>
        <v>1.962456076454099</v>
      </c>
      <c r="H690" s="12">
        <f ca="1"/>
        <v>3.1041398609645832</v>
      </c>
    </row>
    <row r="691" spans="6:8" x14ac:dyDescent="0.3">
      <c r="F691" s="2">
        <v>686</v>
      </c>
      <c r="G691" s="12">
        <f ca="1"/>
        <v>1.9625061878438845</v>
      </c>
      <c r="H691" s="12">
        <f ca="1"/>
        <v>3.1104379722174826</v>
      </c>
    </row>
    <row r="692" spans="6:8" x14ac:dyDescent="0.3">
      <c r="F692" s="2">
        <v>687</v>
      </c>
      <c r="G692" s="12">
        <f ca="1"/>
        <v>1.962555806843852</v>
      </c>
      <c r="H692" s="12">
        <f ca="1"/>
        <v>3.1166832124887991</v>
      </c>
    </row>
    <row r="693" spans="6:8" x14ac:dyDescent="0.3">
      <c r="F693" s="2">
        <v>688</v>
      </c>
      <c r="G693" s="12">
        <f ca="1"/>
        <v>1.9625638617304195</v>
      </c>
      <c r="H693" s="12">
        <f ca="1"/>
        <v>3.117697877855607</v>
      </c>
    </row>
    <row r="694" spans="6:8" x14ac:dyDescent="0.3">
      <c r="F694" s="2">
        <v>689</v>
      </c>
      <c r="G694" s="12">
        <f ca="1"/>
        <v>1.9625924233200553</v>
      </c>
      <c r="H694" s="12">
        <f ca="1"/>
        <v>3.1212976547729872</v>
      </c>
    </row>
    <row r="695" spans="6:8" x14ac:dyDescent="0.3">
      <c r="F695" s="2">
        <v>690</v>
      </c>
      <c r="G695" s="12">
        <f ca="1"/>
        <v>1.9625957647828285</v>
      </c>
      <c r="H695" s="12">
        <f ca="1"/>
        <v>3.1217189921132342</v>
      </c>
    </row>
    <row r="696" spans="6:8" x14ac:dyDescent="0.3">
      <c r="F696" s="2">
        <v>691</v>
      </c>
      <c r="G696" s="12">
        <f ca="1"/>
        <v>1.9625971996904625</v>
      </c>
      <c r="H696" s="12">
        <f ca="1"/>
        <v>3.1218999373762384</v>
      </c>
    </row>
    <row r="697" spans="6:8" x14ac:dyDescent="0.3">
      <c r="F697" s="2">
        <v>692</v>
      </c>
      <c r="G697" s="12">
        <f ca="1"/>
        <v>1.962599811408404</v>
      </c>
      <c r="H697" s="12">
        <f ca="1"/>
        <v>3.122229300457092</v>
      </c>
    </row>
    <row r="698" spans="6:8" x14ac:dyDescent="0.3">
      <c r="F698" s="2">
        <v>693</v>
      </c>
      <c r="G698" s="12">
        <f ca="1"/>
        <v>1.9626399801825711</v>
      </c>
      <c r="H698" s="12">
        <f ca="1"/>
        <v>3.1272981025971549</v>
      </c>
    </row>
    <row r="699" spans="6:8" x14ac:dyDescent="0.3">
      <c r="F699" s="2">
        <v>694</v>
      </c>
      <c r="G699" s="12">
        <f ca="1"/>
        <v>1.9626538335759263</v>
      </c>
      <c r="H699" s="12">
        <f ca="1"/>
        <v>3.1290475916320197</v>
      </c>
    </row>
    <row r="700" spans="6:8" x14ac:dyDescent="0.3">
      <c r="F700" s="2">
        <v>695</v>
      </c>
      <c r="G700" s="12">
        <f ca="1"/>
        <v>1.9626816049081937</v>
      </c>
      <c r="H700" s="12">
        <f ca="1"/>
        <v>3.1325568247269677</v>
      </c>
    </row>
    <row r="701" spans="6:8" x14ac:dyDescent="0.3">
      <c r="F701" s="2">
        <v>696</v>
      </c>
      <c r="G701" s="12">
        <f ca="1"/>
        <v>1.9627159594508823</v>
      </c>
      <c r="H701" s="12">
        <f ca="1"/>
        <v>3.1369018073429977</v>
      </c>
    </row>
    <row r="702" spans="6:8" x14ac:dyDescent="0.3">
      <c r="F702" s="2">
        <v>697</v>
      </c>
      <c r="G702" s="12">
        <f ca="1"/>
        <v>1.9627921313127583</v>
      </c>
      <c r="H702" s="12">
        <f ca="1"/>
        <v>3.1465509412408421</v>
      </c>
    </row>
    <row r="703" spans="6:8" x14ac:dyDescent="0.3">
      <c r="F703" s="2">
        <v>698</v>
      </c>
      <c r="G703" s="12">
        <f ca="1"/>
        <v>1.9627925974630647</v>
      </c>
      <c r="H703" s="12">
        <f ca="1"/>
        <v>3.1466100561939401</v>
      </c>
    </row>
    <row r="704" spans="6:8" x14ac:dyDescent="0.3">
      <c r="F704" s="2">
        <v>699</v>
      </c>
      <c r="G704" s="12">
        <f ca="1"/>
        <v>1.9627927947467696</v>
      </c>
      <c r="H704" s="12">
        <f ca="1"/>
        <v>3.1466350750081595</v>
      </c>
    </row>
    <row r="705" spans="6:8" x14ac:dyDescent="0.3">
      <c r="F705" s="2">
        <v>700</v>
      </c>
      <c r="G705" s="12">
        <f ca="1"/>
        <v>1.9628133471621536</v>
      </c>
      <c r="H705" s="12">
        <f ca="1"/>
        <v>3.1492422343316662</v>
      </c>
    </row>
    <row r="706" spans="6:8" x14ac:dyDescent="0.3">
      <c r="F706" s="2">
        <v>701</v>
      </c>
      <c r="G706" s="12">
        <f ca="1"/>
        <v>1.9628657569127528</v>
      </c>
      <c r="H706" s="12">
        <f ca="1"/>
        <v>3.1558975814581269</v>
      </c>
    </row>
    <row r="707" spans="6:8" x14ac:dyDescent="0.3">
      <c r="F707" s="2">
        <v>702</v>
      </c>
      <c r="G707" s="12">
        <f ca="1"/>
        <v>1.9628909340349898</v>
      </c>
      <c r="H707" s="12">
        <f ca="1"/>
        <v>3.1590982947534405</v>
      </c>
    </row>
    <row r="708" spans="6:8" x14ac:dyDescent="0.3">
      <c r="F708" s="2">
        <v>703</v>
      </c>
      <c r="G708" s="12">
        <f ca="1"/>
        <v>1.9629393860768023</v>
      </c>
      <c r="H708" s="12">
        <f ca="1"/>
        <v>3.1652643814179333</v>
      </c>
    </row>
    <row r="709" spans="6:8" x14ac:dyDescent="0.3">
      <c r="F709" s="2">
        <v>704</v>
      </c>
      <c r="G709" s="12">
        <f ca="1"/>
        <v>1.9629458155031503</v>
      </c>
      <c r="H709" s="12">
        <f ca="1"/>
        <v>3.1660832419199934</v>
      </c>
    </row>
    <row r="710" spans="6:8" x14ac:dyDescent="0.3">
      <c r="F710" s="2">
        <v>705</v>
      </c>
      <c r="G710" s="12">
        <f ca="1"/>
        <v>1.9629997212248798</v>
      </c>
      <c r="H710" s="12">
        <f ca="1"/>
        <v>3.1729546560214614</v>
      </c>
    </row>
    <row r="711" spans="6:8" x14ac:dyDescent="0.3">
      <c r="F711" s="2">
        <v>706</v>
      </c>
      <c r="G711" s="12">
        <f ca="1"/>
        <v>1.9630175476606424</v>
      </c>
      <c r="H711" s="12">
        <f ca="1"/>
        <v>3.175229331259839</v>
      </c>
    </row>
    <row r="712" spans="6:8" x14ac:dyDescent="0.3">
      <c r="F712" s="2">
        <v>707</v>
      </c>
      <c r="G712" s="12">
        <f ca="1"/>
        <v>1.9630839738035988</v>
      </c>
      <c r="H712" s="12">
        <f ca="1"/>
        <v>3.1837155500939938</v>
      </c>
    </row>
    <row r="713" spans="6:8" x14ac:dyDescent="0.3">
      <c r="F713" s="2">
        <v>708</v>
      </c>
      <c r="G713" s="12">
        <f ca="1"/>
        <v>1.9630975205649808</v>
      </c>
      <c r="H713" s="12">
        <f ca="1"/>
        <v>3.1854481722355468</v>
      </c>
    </row>
    <row r="714" spans="6:8" x14ac:dyDescent="0.3">
      <c r="F714" s="2">
        <v>709</v>
      </c>
      <c r="G714" s="12">
        <f ca="1"/>
        <v>1.963130053193721</v>
      </c>
      <c r="H714" s="12">
        <f ca="1"/>
        <v>3.1896117949847542</v>
      </c>
    </row>
    <row r="715" spans="6:8" x14ac:dyDescent="0.3">
      <c r="F715" s="2">
        <v>710</v>
      </c>
      <c r="G715" s="12">
        <f ca="1"/>
        <v>1.9631447666944979</v>
      </c>
      <c r="H715" s="12">
        <f ca="1"/>
        <v>3.1914961339090477</v>
      </c>
    </row>
    <row r="716" spans="6:8" x14ac:dyDescent="0.3">
      <c r="F716" s="2">
        <v>711</v>
      </c>
      <c r="G716" s="12">
        <f ca="1"/>
        <v>1.9631585971633287</v>
      </c>
      <c r="H716" s="12">
        <f ca="1"/>
        <v>3.193268100234504</v>
      </c>
    </row>
    <row r="717" spans="6:8" x14ac:dyDescent="0.3">
      <c r="F717" s="2">
        <v>712</v>
      </c>
      <c r="G717" s="12">
        <f ca="1"/>
        <v>1.9631669841342039</v>
      </c>
      <c r="H717" s="12">
        <f ca="1"/>
        <v>3.194342980979187</v>
      </c>
    </row>
    <row r="718" spans="6:8" x14ac:dyDescent="0.3">
      <c r="F718" s="2">
        <v>713</v>
      </c>
      <c r="G718" s="12">
        <f ca="1"/>
        <v>1.9631804388295733</v>
      </c>
      <c r="H718" s="12">
        <f ca="1"/>
        <v>3.1960678782672902</v>
      </c>
    </row>
    <row r="719" spans="6:8" x14ac:dyDescent="0.3">
      <c r="F719" s="2">
        <v>714</v>
      </c>
      <c r="G719" s="12">
        <f ca="1"/>
        <v>1.9632358628671016</v>
      </c>
      <c r="H719" s="12">
        <f ca="1"/>
        <v>3.2031801845385393</v>
      </c>
    </row>
    <row r="720" spans="6:8" x14ac:dyDescent="0.3">
      <c r="F720" s="2">
        <v>715</v>
      </c>
      <c r="G720" s="12">
        <f ca="1"/>
        <v>1.9632752225072212</v>
      </c>
      <c r="H720" s="12">
        <f ca="1"/>
        <v>3.2082377853723503</v>
      </c>
    </row>
    <row r="721" spans="6:8" x14ac:dyDescent="0.3">
      <c r="F721" s="2">
        <v>716</v>
      </c>
      <c r="G721" s="12">
        <f ca="1"/>
        <v>1.9633016438080706</v>
      </c>
      <c r="H721" s="12">
        <f ca="1"/>
        <v>3.211635996518305</v>
      </c>
    </row>
    <row r="722" spans="6:8" x14ac:dyDescent="0.3">
      <c r="F722" s="2">
        <v>717</v>
      </c>
      <c r="G722" s="12">
        <f ca="1"/>
        <v>1.9633067688741426</v>
      </c>
      <c r="H722" s="12">
        <f ca="1"/>
        <v>3.2122954567341617</v>
      </c>
    </row>
    <row r="723" spans="6:8" x14ac:dyDescent="0.3">
      <c r="F723" s="2">
        <v>718</v>
      </c>
      <c r="G723" s="12">
        <f ca="1"/>
        <v>1.9633174096682671</v>
      </c>
      <c r="H723" s="12">
        <f ca="1"/>
        <v>3.213664948951076</v>
      </c>
    </row>
    <row r="724" spans="6:8" x14ac:dyDescent="0.3">
      <c r="F724" s="2">
        <v>719</v>
      </c>
      <c r="G724" s="12">
        <f ca="1"/>
        <v>1.9633256483789017</v>
      </c>
      <c r="H724" s="12">
        <f ca="1"/>
        <v>3.2147255698371651</v>
      </c>
    </row>
    <row r="725" spans="6:8" x14ac:dyDescent="0.3">
      <c r="F725" s="2">
        <v>720</v>
      </c>
      <c r="G725" s="12">
        <f ca="1"/>
        <v>1.9634315865378351</v>
      </c>
      <c r="H725" s="12">
        <f ca="1"/>
        <v>3.228385558528887</v>
      </c>
    </row>
    <row r="726" spans="6:8" x14ac:dyDescent="0.3">
      <c r="F726" s="2">
        <v>721</v>
      </c>
      <c r="G726" s="12">
        <f ca="1"/>
        <v>1.9634387524070551</v>
      </c>
      <c r="H726" s="12">
        <f ca="1"/>
        <v>3.2293110148023172</v>
      </c>
    </row>
    <row r="727" spans="6:8" x14ac:dyDescent="0.3">
      <c r="F727" s="2">
        <v>722</v>
      </c>
      <c r="G727" s="12">
        <f ca="1"/>
        <v>1.9634446097131533</v>
      </c>
      <c r="H727" s="12">
        <f ca="1"/>
        <v>3.230067611071429</v>
      </c>
    </row>
    <row r="728" spans="6:8" x14ac:dyDescent="0.3">
      <c r="F728" s="2">
        <v>723</v>
      </c>
      <c r="G728" s="12">
        <f ca="1"/>
        <v>1.9634498490917425</v>
      </c>
      <c r="H728" s="12">
        <f ca="1"/>
        <v>3.230744494008948</v>
      </c>
    </row>
    <row r="729" spans="6:8" x14ac:dyDescent="0.3">
      <c r="F729" s="2">
        <v>724</v>
      </c>
      <c r="G729" s="12">
        <f ca="1"/>
        <v>1.9635306960873207</v>
      </c>
      <c r="H729" s="12">
        <f ca="1"/>
        <v>3.2412018264140925</v>
      </c>
    </row>
    <row r="730" spans="6:8" x14ac:dyDescent="0.3">
      <c r="F730" s="2">
        <v>725</v>
      </c>
      <c r="G730" s="12">
        <f ca="1"/>
        <v>1.9635728104716812</v>
      </c>
      <c r="H730" s="12">
        <f ca="1"/>
        <v>3.2466585691673036</v>
      </c>
    </row>
    <row r="731" spans="6:8" x14ac:dyDescent="0.3">
      <c r="F731" s="2">
        <v>726</v>
      </c>
      <c r="G731" s="12">
        <f ca="1"/>
        <v>1.9635843979543164</v>
      </c>
      <c r="H731" s="12">
        <f ca="1"/>
        <v>3.2481610792365823</v>
      </c>
    </row>
    <row r="732" spans="6:8" x14ac:dyDescent="0.3">
      <c r="F732" s="2">
        <v>727</v>
      </c>
      <c r="G732" s="12">
        <f ca="1"/>
        <v>1.9636245567730142</v>
      </c>
      <c r="H732" s="12">
        <f ca="1"/>
        <v>3.2533720943107993</v>
      </c>
    </row>
    <row r="733" spans="6:8" x14ac:dyDescent="0.3">
      <c r="F733" s="2">
        <v>728</v>
      </c>
      <c r="G733" s="12">
        <f ca="1"/>
        <v>1.9636328999783985</v>
      </c>
      <c r="H733" s="12">
        <f ca="1"/>
        <v>3.2544554412244664</v>
      </c>
    </row>
    <row r="734" spans="6:8" x14ac:dyDescent="0.3">
      <c r="F734" s="2">
        <v>729</v>
      </c>
      <c r="G734" s="12">
        <f ca="1"/>
        <v>1.9636346781724707</v>
      </c>
      <c r="H734" s="12">
        <f ca="1"/>
        <v>3.2546863683381551</v>
      </c>
    </row>
    <row r="735" spans="6:8" x14ac:dyDescent="0.3">
      <c r="F735" s="2">
        <v>730</v>
      </c>
      <c r="G735" s="12">
        <f ca="1"/>
        <v>1.9636380647799525</v>
      </c>
      <c r="H735" s="12">
        <f ca="1"/>
        <v>3.2551262054126928</v>
      </c>
    </row>
    <row r="736" spans="6:8" x14ac:dyDescent="0.3">
      <c r="F736" s="2">
        <v>731</v>
      </c>
      <c r="G736" s="12">
        <f ca="1"/>
        <v>1.9636598679786472</v>
      </c>
      <c r="H736" s="12">
        <f ca="1"/>
        <v>3.2579588971275797</v>
      </c>
    </row>
    <row r="737" spans="6:8" x14ac:dyDescent="0.3">
      <c r="F737" s="2">
        <v>732</v>
      </c>
      <c r="G737" s="12">
        <f ca="1"/>
        <v>1.9636959957224489</v>
      </c>
      <c r="H737" s="12">
        <f ca="1"/>
        <v>3.2626564268165703</v>
      </c>
    </row>
    <row r="738" spans="6:8" x14ac:dyDescent="0.3">
      <c r="F738" s="2">
        <v>733</v>
      </c>
      <c r="G738" s="12">
        <f ca="1"/>
        <v>1.9637248970149792</v>
      </c>
      <c r="H738" s="12">
        <f ca="1"/>
        <v>3.2664177265453129</v>
      </c>
    </row>
    <row r="739" spans="6:8" x14ac:dyDescent="0.3">
      <c r="F739" s="2">
        <v>734</v>
      </c>
      <c r="G739" s="12">
        <f ca="1"/>
        <v>1.9637823822756826</v>
      </c>
      <c r="H739" s="12">
        <f ca="1"/>
        <v>3.2739079909991315</v>
      </c>
    </row>
    <row r="740" spans="6:8" x14ac:dyDescent="0.3">
      <c r="F740" s="2">
        <v>735</v>
      </c>
      <c r="G740" s="12">
        <f ca="1"/>
        <v>1.96381362087658</v>
      </c>
      <c r="H740" s="12">
        <f ca="1"/>
        <v>3.277983345605215</v>
      </c>
    </row>
    <row r="741" spans="6:8" x14ac:dyDescent="0.3">
      <c r="F741" s="2">
        <v>736</v>
      </c>
      <c r="G741" s="12">
        <f ca="1"/>
        <v>1.9638496883295096</v>
      </c>
      <c r="H741" s="12">
        <f ca="1"/>
        <v>3.2826930448089384</v>
      </c>
    </row>
    <row r="742" spans="6:8" x14ac:dyDescent="0.3">
      <c r="F742" s="2">
        <v>737</v>
      </c>
      <c r="G742" s="12">
        <f ca="1"/>
        <v>1.9638757484591625</v>
      </c>
      <c r="H742" s="12">
        <f ca="1"/>
        <v>3.2860989033994401</v>
      </c>
    </row>
    <row r="743" spans="6:8" x14ac:dyDescent="0.3">
      <c r="F743" s="2">
        <v>738</v>
      </c>
      <c r="G743" s="12">
        <f ca="1"/>
        <v>1.9638911260376428</v>
      </c>
      <c r="H743" s="12">
        <f ca="1"/>
        <v>3.2881097831156048</v>
      </c>
    </row>
    <row r="744" spans="6:8" x14ac:dyDescent="0.3">
      <c r="F744" s="2">
        <v>739</v>
      </c>
      <c r="G744" s="12">
        <f ca="1"/>
        <v>1.9639317298807915</v>
      </c>
      <c r="H744" s="12">
        <f ca="1"/>
        <v>3.2934235211611234</v>
      </c>
    </row>
    <row r="745" spans="6:8" x14ac:dyDescent="0.3">
      <c r="F745" s="2">
        <v>740</v>
      </c>
      <c r="G745" s="12">
        <f ca="1"/>
        <v>1.964030133415672</v>
      </c>
      <c r="H745" s="12">
        <f ca="1"/>
        <v>3.3063260136878339</v>
      </c>
    </row>
    <row r="746" spans="6:8" x14ac:dyDescent="0.3">
      <c r="F746" s="2">
        <v>741</v>
      </c>
      <c r="G746" s="12">
        <f ca="1"/>
        <v>1.9640588061397455</v>
      </c>
      <c r="H746" s="12">
        <f ca="1"/>
        <v>3.3100920865141199</v>
      </c>
    </row>
    <row r="747" spans="6:8" x14ac:dyDescent="0.3">
      <c r="F747" s="2">
        <v>742</v>
      </c>
      <c r="G747" s="12">
        <f ca="1"/>
        <v>1.9640604554979797</v>
      </c>
      <c r="H747" s="12">
        <f ca="1"/>
        <v>3.3103088145345407</v>
      </c>
    </row>
    <row r="748" spans="6:8" x14ac:dyDescent="0.3">
      <c r="F748" s="2">
        <v>743</v>
      </c>
      <c r="G748" s="12">
        <f ca="1"/>
        <v>1.9641183853937052</v>
      </c>
      <c r="H748" s="12">
        <f ca="1"/>
        <v>3.3179270918310051</v>
      </c>
    </row>
    <row r="749" spans="6:8" x14ac:dyDescent="0.3">
      <c r="F749" s="2">
        <v>744</v>
      </c>
      <c r="G749" s="12">
        <f ca="1"/>
        <v>1.964141949507308</v>
      </c>
      <c r="H749" s="12">
        <f ca="1"/>
        <v>3.3210294266892544</v>
      </c>
    </row>
    <row r="750" spans="6:8" x14ac:dyDescent="0.3">
      <c r="F750" s="2">
        <v>745</v>
      </c>
      <c r="G750" s="12">
        <f ca="1"/>
        <v>1.9641882116761873</v>
      </c>
      <c r="H750" s="12">
        <f ca="1"/>
        <v>3.3271258797084728</v>
      </c>
    </row>
    <row r="751" spans="6:8" x14ac:dyDescent="0.3">
      <c r="F751" s="2">
        <v>746</v>
      </c>
      <c r="G751" s="12">
        <f ca="1"/>
        <v>1.9642207993872112</v>
      </c>
      <c r="H751" s="12">
        <f ca="1"/>
        <v>3.3314249206023581</v>
      </c>
    </row>
    <row r="752" spans="6:8" x14ac:dyDescent="0.3">
      <c r="F752" s="2">
        <v>747</v>
      </c>
      <c r="G752" s="12">
        <f ca="1"/>
        <v>1.9642288872307738</v>
      </c>
      <c r="H752" s="12">
        <f ca="1"/>
        <v>3.332492476987809</v>
      </c>
    </row>
    <row r="753" spans="6:8" x14ac:dyDescent="0.3">
      <c r="F753" s="2">
        <v>748</v>
      </c>
      <c r="G753" s="12">
        <f ca="1"/>
        <v>1.964272884503611</v>
      </c>
      <c r="H753" s="12">
        <f ca="1"/>
        <v>3.3383040182104189</v>
      </c>
    </row>
    <row r="754" spans="6:8" x14ac:dyDescent="0.3">
      <c r="F754" s="2">
        <v>749</v>
      </c>
      <c r="G754" s="12">
        <f ca="1"/>
        <v>1.9642823754143446</v>
      </c>
      <c r="H754" s="12">
        <f ca="1"/>
        <v>3.3395585709347038</v>
      </c>
    </row>
    <row r="755" spans="6:8" x14ac:dyDescent="0.3">
      <c r="F755" s="2">
        <v>750</v>
      </c>
      <c r="G755" s="12">
        <f ca="1"/>
        <v>1.9643362114448204</v>
      </c>
      <c r="H755" s="12">
        <f ca="1"/>
        <v>3.3466809829638744</v>
      </c>
    </row>
    <row r="756" spans="6:8" x14ac:dyDescent="0.3">
      <c r="F756" s="2">
        <v>751</v>
      </c>
      <c r="G756" s="12">
        <f ca="1"/>
        <v>1.9643475526754992</v>
      </c>
      <c r="H756" s="12">
        <f ca="1"/>
        <v>3.3481827332756584</v>
      </c>
    </row>
    <row r="757" spans="6:8" x14ac:dyDescent="0.3">
      <c r="F757" s="2">
        <v>752</v>
      </c>
      <c r="G757" s="12">
        <f ca="1"/>
        <v>1.9643552624721272</v>
      </c>
      <c r="H757" s="12">
        <f ca="1"/>
        <v>3.3492038901424297</v>
      </c>
    </row>
    <row r="758" spans="6:8" x14ac:dyDescent="0.3">
      <c r="F758" s="2">
        <v>753</v>
      </c>
      <c r="G758" s="12">
        <f ca="1"/>
        <v>1.9643948151664259</v>
      </c>
      <c r="H758" s="12">
        <f ca="1"/>
        <v>3.354445965469258</v>
      </c>
    </row>
    <row r="759" spans="6:8" x14ac:dyDescent="0.3">
      <c r="F759" s="2">
        <v>754</v>
      </c>
      <c r="G759" s="12">
        <f ca="1"/>
        <v>1.9644024273383229</v>
      </c>
      <c r="H759" s="12">
        <f ca="1"/>
        <v>3.3554554800660883</v>
      </c>
    </row>
    <row r="760" spans="6:8" x14ac:dyDescent="0.3">
      <c r="F760" s="2">
        <v>755</v>
      </c>
      <c r="G760" s="12">
        <f ca="1"/>
        <v>1.9644330853958141</v>
      </c>
      <c r="H760" s="12">
        <f ca="1"/>
        <v>3.3595234063312054</v>
      </c>
    </row>
    <row r="761" spans="6:8" x14ac:dyDescent="0.3">
      <c r="F761" s="2">
        <v>756</v>
      </c>
      <c r="G761" s="12">
        <f ca="1"/>
        <v>1.9644409452240235</v>
      </c>
      <c r="H761" s="12">
        <f ca="1"/>
        <v>3.3605668456682025</v>
      </c>
    </row>
    <row r="762" spans="6:8" x14ac:dyDescent="0.3">
      <c r="F762" s="2">
        <v>757</v>
      </c>
      <c r="G762" s="12">
        <f ca="1"/>
        <v>1.9644503486071141</v>
      </c>
      <c r="H762" s="12">
        <f ca="1"/>
        <v>3.3618154918231125</v>
      </c>
    </row>
    <row r="763" spans="6:8" x14ac:dyDescent="0.3">
      <c r="F763" s="2">
        <v>758</v>
      </c>
      <c r="G763" s="12">
        <f ca="1"/>
        <v>1.964477372309529</v>
      </c>
      <c r="H763" s="12">
        <f ca="1"/>
        <v>3.365405647862548</v>
      </c>
    </row>
    <row r="764" spans="6:8" x14ac:dyDescent="0.3">
      <c r="F764" s="2">
        <v>759</v>
      </c>
      <c r="G764" s="12">
        <f ca="1"/>
        <v>1.964578065126189</v>
      </c>
      <c r="H764" s="12">
        <f ca="1"/>
        <v>3.3788059091394516</v>
      </c>
    </row>
    <row r="765" spans="6:8" x14ac:dyDescent="0.3">
      <c r="F765" s="2">
        <v>760</v>
      </c>
      <c r="G765" s="12">
        <f ca="1"/>
        <v>1.964637473465374</v>
      </c>
      <c r="H765" s="12">
        <f ca="1"/>
        <v>3.3867290094509399</v>
      </c>
    </row>
    <row r="766" spans="6:8" x14ac:dyDescent="0.3">
      <c r="F766" s="2">
        <v>761</v>
      </c>
      <c r="G766" s="12">
        <f ca="1"/>
        <v>1.9646423678463465</v>
      </c>
      <c r="H766" s="12">
        <f ca="1"/>
        <v>3.3873823195787183</v>
      </c>
    </row>
    <row r="767" spans="6:8" x14ac:dyDescent="0.3">
      <c r="F767" s="2">
        <v>762</v>
      </c>
      <c r="G767" s="12">
        <f ca="1"/>
        <v>1.9646495237200166</v>
      </c>
      <c r="H767" s="12">
        <f ca="1"/>
        <v>3.3883376515014381</v>
      </c>
    </row>
    <row r="768" spans="6:8" x14ac:dyDescent="0.3">
      <c r="F768" s="2">
        <v>763</v>
      </c>
      <c r="G768" s="12">
        <f ca="1"/>
        <v>1.9646620591155934</v>
      </c>
      <c r="H768" s="12">
        <f ca="1"/>
        <v>3.3900116074594169</v>
      </c>
    </row>
    <row r="769" spans="6:8" x14ac:dyDescent="0.3">
      <c r="F769" s="2">
        <v>764</v>
      </c>
      <c r="G769" s="12">
        <f ca="1"/>
        <v>1.9647035516875975</v>
      </c>
      <c r="H769" s="12">
        <f ca="1"/>
        <v>3.3955564583330315</v>
      </c>
    </row>
    <row r="770" spans="6:8" x14ac:dyDescent="0.3">
      <c r="F770" s="2">
        <v>765</v>
      </c>
      <c r="G770" s="12">
        <f ca="1"/>
        <v>1.9647605281853424</v>
      </c>
      <c r="H770" s="12">
        <f ca="1"/>
        <v>3.4031805097688044</v>
      </c>
    </row>
    <row r="771" spans="6:8" x14ac:dyDescent="0.3">
      <c r="F771" s="2">
        <v>766</v>
      </c>
      <c r="G771" s="12">
        <f ca="1"/>
        <v>1.964770973909858</v>
      </c>
      <c r="H771" s="12">
        <f ca="1"/>
        <v>3.4045795128338194</v>
      </c>
    </row>
    <row r="772" spans="6:8" x14ac:dyDescent="0.3">
      <c r="F772" s="2">
        <v>767</v>
      </c>
      <c r="G772" s="12">
        <f ca="1"/>
        <v>1.9648085890564011</v>
      </c>
      <c r="H772" s="12">
        <f ca="1"/>
        <v>3.409620557345304</v>
      </c>
    </row>
    <row r="773" spans="6:8" x14ac:dyDescent="0.3">
      <c r="F773" s="2">
        <v>768</v>
      </c>
      <c r="G773" s="12">
        <f ca="1"/>
        <v>1.9648499226097491</v>
      </c>
      <c r="H773" s="12">
        <f ca="1"/>
        <v>3.4151657427405633</v>
      </c>
    </row>
    <row r="774" spans="6:8" x14ac:dyDescent="0.3">
      <c r="F774" s="2">
        <v>769</v>
      </c>
      <c r="G774" s="12">
        <f ca="1"/>
        <v>1.9648517341204585</v>
      </c>
      <c r="H774" s="12">
        <f ca="1"/>
        <v>3.4154089087650363</v>
      </c>
    </row>
    <row r="775" spans="6:8" x14ac:dyDescent="0.3">
      <c r="F775" s="2">
        <v>770</v>
      </c>
      <c r="G775" s="12">
        <f ca="1"/>
        <v>1.9649736715034885</v>
      </c>
      <c r="H775" s="12">
        <f ca="1"/>
        <v>3.4318038817679608</v>
      </c>
    </row>
    <row r="776" spans="6:8" x14ac:dyDescent="0.3">
      <c r="F776" s="2">
        <v>771</v>
      </c>
      <c r="G776" s="12">
        <f ca="1"/>
        <v>1.9649935343590939</v>
      </c>
      <c r="H776" s="12">
        <f ca="1"/>
        <v>3.4344795311144956</v>
      </c>
    </row>
    <row r="777" spans="6:8" x14ac:dyDescent="0.3">
      <c r="F777" s="2">
        <v>772</v>
      </c>
      <c r="G777" s="12">
        <f ca="1"/>
        <v>1.965024092984061</v>
      </c>
      <c r="H777" s="12">
        <f ca="1"/>
        <v>3.4385987041092889</v>
      </c>
    </row>
    <row r="778" spans="6:8" x14ac:dyDescent="0.3">
      <c r="F778" s="2">
        <v>773</v>
      </c>
      <c r="G778" s="12">
        <f ca="1"/>
        <v>1.9650568263519483</v>
      </c>
      <c r="H778" s="12">
        <f ca="1"/>
        <v>3.4430147024110025</v>
      </c>
    </row>
    <row r="779" spans="6:8" x14ac:dyDescent="0.3">
      <c r="F779" s="2">
        <v>774</v>
      </c>
      <c r="G779" s="12">
        <f ca="1"/>
        <v>1.9651129589882359</v>
      </c>
      <c r="H779" s="12">
        <f ca="1"/>
        <v>3.4505963060038454</v>
      </c>
    </row>
    <row r="780" spans="6:8" x14ac:dyDescent="0.3">
      <c r="F780" s="2">
        <v>775</v>
      </c>
      <c r="G780" s="12">
        <f ca="1"/>
        <v>1.9651143406438389</v>
      </c>
      <c r="H780" s="12">
        <f ca="1"/>
        <v>3.4507830614931749</v>
      </c>
    </row>
    <row r="781" spans="6:8" x14ac:dyDescent="0.3">
      <c r="F781" s="2">
        <v>776</v>
      </c>
      <c r="G781" s="12">
        <f ca="1"/>
        <v>1.9651338443793882</v>
      </c>
      <c r="H781" s="12">
        <f ca="1"/>
        <v>3.4534200628296103</v>
      </c>
    </row>
    <row r="782" spans="6:8" x14ac:dyDescent="0.3">
      <c r="F782" s="2">
        <v>777</v>
      </c>
      <c r="G782" s="12">
        <f ca="1"/>
        <v>1.9651886296241787</v>
      </c>
      <c r="H782" s="12">
        <f ca="1"/>
        <v>3.4608345125183901</v>
      </c>
    </row>
    <row r="783" spans="6:8" x14ac:dyDescent="0.3">
      <c r="F783" s="2">
        <v>778</v>
      </c>
      <c r="G783" s="12">
        <f ca="1"/>
        <v>1.9652855514996668</v>
      </c>
      <c r="H783" s="12">
        <f ca="1"/>
        <v>3.4739776303652161</v>
      </c>
    </row>
    <row r="784" spans="6:8" x14ac:dyDescent="0.3">
      <c r="F784" s="2">
        <v>779</v>
      </c>
      <c r="G784" s="12">
        <f ca="1"/>
        <v>1.9652980543459204</v>
      </c>
      <c r="H784" s="12">
        <f ca="1"/>
        <v>3.4756755029821056</v>
      </c>
    </row>
    <row r="785" spans="6:8" x14ac:dyDescent="0.3">
      <c r="F785" s="2">
        <v>780</v>
      </c>
      <c r="G785" s="12">
        <f ca="1"/>
        <v>1.9653451642789062</v>
      </c>
      <c r="H785" s="12">
        <f ca="1"/>
        <v>3.4820779441713605</v>
      </c>
    </row>
    <row r="786" spans="6:8" x14ac:dyDescent="0.3">
      <c r="F786" s="2">
        <v>781</v>
      </c>
      <c r="G786" s="12">
        <f ca="1"/>
        <v>1.9654145120984483</v>
      </c>
      <c r="H786" s="12">
        <f ca="1"/>
        <v>3.4915168760227644</v>
      </c>
    </row>
    <row r="787" spans="6:8" x14ac:dyDescent="0.3">
      <c r="F787" s="2">
        <v>782</v>
      </c>
      <c r="G787" s="12">
        <f ca="1"/>
        <v>1.9654669003535312</v>
      </c>
      <c r="H787" s="12">
        <f ca="1"/>
        <v>3.4986586970613862</v>
      </c>
    </row>
    <row r="788" spans="6:8" x14ac:dyDescent="0.3">
      <c r="F788" s="2">
        <v>783</v>
      </c>
      <c r="G788" s="12">
        <f ca="1"/>
        <v>1.9654892907371995</v>
      </c>
      <c r="H788" s="12">
        <f ca="1"/>
        <v>3.5017140152937052</v>
      </c>
    </row>
    <row r="789" spans="6:8" x14ac:dyDescent="0.3">
      <c r="F789" s="2">
        <v>784</v>
      </c>
      <c r="G789" s="12">
        <f ca="1"/>
        <v>1.9655315940352327</v>
      </c>
      <c r="H789" s="12">
        <f ca="1"/>
        <v>3.5074914071996481</v>
      </c>
    </row>
    <row r="790" spans="6:8" x14ac:dyDescent="0.3">
      <c r="F790" s="2">
        <v>785</v>
      </c>
      <c r="G790" s="12">
        <f ca="1"/>
        <v>1.9655448223351222</v>
      </c>
      <c r="H790" s="12">
        <f ca="1"/>
        <v>3.5092992995683581</v>
      </c>
    </row>
    <row r="791" spans="6:8" x14ac:dyDescent="0.3">
      <c r="F791" s="2">
        <v>786</v>
      </c>
      <c r="G791" s="12">
        <f ca="1"/>
        <v>1.9655706076599335</v>
      </c>
      <c r="H791" s="12">
        <f ca="1"/>
        <v>3.512825113240337</v>
      </c>
    </row>
    <row r="792" spans="6:8" x14ac:dyDescent="0.3">
      <c r="F792" s="2">
        <v>787</v>
      </c>
      <c r="G792" s="12">
        <f ca="1"/>
        <v>1.9655737248188259</v>
      </c>
      <c r="H792" s="12">
        <f ca="1"/>
        <v>3.5132515034634713</v>
      </c>
    </row>
    <row r="793" spans="6:8" x14ac:dyDescent="0.3">
      <c r="F793" s="2">
        <v>788</v>
      </c>
      <c r="G793" s="12">
        <f ca="1"/>
        <v>1.9656325782008397</v>
      </c>
      <c r="H793" s="12">
        <f ca="1"/>
        <v>3.5213083615730527</v>
      </c>
    </row>
    <row r="794" spans="6:8" x14ac:dyDescent="0.3">
      <c r="F794" s="2">
        <v>789</v>
      </c>
      <c r="G794" s="12">
        <f ca="1"/>
        <v>1.9656390235088672</v>
      </c>
      <c r="H794" s="12">
        <f ca="1"/>
        <v>3.5221914457341539</v>
      </c>
    </row>
    <row r="795" spans="6:8" x14ac:dyDescent="0.3">
      <c r="F795" s="2">
        <v>790</v>
      </c>
      <c r="G795" s="12">
        <f ca="1"/>
        <v>1.9656635279124597</v>
      </c>
      <c r="H795" s="12">
        <f ca="1"/>
        <v>3.5255501745514262</v>
      </c>
    </row>
    <row r="796" spans="6:8" x14ac:dyDescent="0.3">
      <c r="F796" s="2">
        <v>791</v>
      </c>
      <c r="G796" s="12">
        <f ca="1"/>
        <v>1.9656697409260995</v>
      </c>
      <c r="H796" s="12">
        <f ca="1"/>
        <v>3.5264021049137058</v>
      </c>
    </row>
    <row r="797" spans="6:8" x14ac:dyDescent="0.3">
      <c r="F797" s="2">
        <v>792</v>
      </c>
      <c r="G797" s="12">
        <f ca="1"/>
        <v>1.9656909578700736</v>
      </c>
      <c r="H797" s="12">
        <f ca="1"/>
        <v>3.5293124011674823</v>
      </c>
    </row>
    <row r="798" spans="6:8" x14ac:dyDescent="0.3">
      <c r="F798" s="2">
        <v>793</v>
      </c>
      <c r="G798" s="12">
        <f ca="1"/>
        <v>1.9657138405099843</v>
      </c>
      <c r="H798" s="12">
        <f ca="1"/>
        <v>3.5324529504765541</v>
      </c>
    </row>
    <row r="799" spans="6:8" x14ac:dyDescent="0.3">
      <c r="F799" s="2">
        <v>794</v>
      </c>
      <c r="G799" s="12">
        <f ca="1"/>
        <v>1.9657510731499082</v>
      </c>
      <c r="H799" s="12">
        <f ca="1"/>
        <v>3.5375669074555325</v>
      </c>
    </row>
    <row r="800" spans="6:8" x14ac:dyDescent="0.3">
      <c r="F800" s="2">
        <v>795</v>
      </c>
      <c r="G800" s="12">
        <f ca="1"/>
        <v>1.9658078378618178</v>
      </c>
      <c r="H800" s="12">
        <f ca="1"/>
        <v>3.5453729810824575</v>
      </c>
    </row>
    <row r="801" spans="6:8" x14ac:dyDescent="0.3">
      <c r="F801" s="2">
        <v>796</v>
      </c>
      <c r="G801" s="12">
        <f ca="1"/>
        <v>1.9658225161356218</v>
      </c>
      <c r="H801" s="12">
        <f ca="1"/>
        <v>3.5473933210905391</v>
      </c>
    </row>
    <row r="802" spans="6:8" x14ac:dyDescent="0.3">
      <c r="F802" s="2">
        <v>797</v>
      </c>
      <c r="G802" s="12">
        <f ca="1"/>
        <v>1.9658286292025855</v>
      </c>
      <c r="H802" s="12">
        <f ca="1"/>
        <v>3.5482349556135824</v>
      </c>
    </row>
    <row r="803" spans="6:8" x14ac:dyDescent="0.3">
      <c r="F803" s="2">
        <v>798</v>
      </c>
      <c r="G803" s="12">
        <f ca="1"/>
        <v>1.9658660560712702</v>
      </c>
      <c r="H803" s="12">
        <f ca="1"/>
        <v>3.5533906638119399</v>
      </c>
    </row>
    <row r="804" spans="6:8" x14ac:dyDescent="0.3">
      <c r="F804" s="2">
        <v>799</v>
      </c>
      <c r="G804" s="12">
        <f ca="1"/>
        <v>1.9658698883807284</v>
      </c>
      <c r="H804" s="12">
        <f ca="1"/>
        <v>3.5539188573299967</v>
      </c>
    </row>
    <row r="805" spans="6:8" x14ac:dyDescent="0.3">
      <c r="F805" s="2">
        <v>800</v>
      </c>
      <c r="G805" s="12">
        <f ca="1"/>
        <v>1.9658787568030149</v>
      </c>
      <c r="H805" s="12">
        <f ca="1"/>
        <v>3.5551413574056063</v>
      </c>
    </row>
    <row r="806" spans="6:8" x14ac:dyDescent="0.3">
      <c r="F806" s="2">
        <v>801</v>
      </c>
      <c r="G806" s="12">
        <f ca="1"/>
        <v>1.965904465695852</v>
      </c>
      <c r="H806" s="12">
        <f ca="1"/>
        <v>3.5586868490323647</v>
      </c>
    </row>
    <row r="807" spans="6:8" x14ac:dyDescent="0.3">
      <c r="F807" s="2">
        <v>802</v>
      </c>
      <c r="G807" s="12">
        <f ca="1"/>
        <v>1.9659061682956904</v>
      </c>
      <c r="H807" s="12">
        <f ca="1"/>
        <v>3.5589217347723898</v>
      </c>
    </row>
    <row r="808" spans="6:8" x14ac:dyDescent="0.3">
      <c r="F808" s="2">
        <v>803</v>
      </c>
      <c r="G808" s="12">
        <f ca="1"/>
        <v>1.9659093923425355</v>
      </c>
      <c r="H808" s="12">
        <f ca="1"/>
        <v>3.5593665427118326</v>
      </c>
    </row>
    <row r="809" spans="6:8" x14ac:dyDescent="0.3">
      <c r="F809" s="2">
        <v>804</v>
      </c>
      <c r="G809" s="12">
        <f ca="1"/>
        <v>1.9659158934906344</v>
      </c>
      <c r="H809" s="12">
        <f ca="1"/>
        <v>3.5602635888465235</v>
      </c>
    </row>
    <row r="810" spans="6:8" x14ac:dyDescent="0.3">
      <c r="F810" s="2">
        <v>805</v>
      </c>
      <c r="G810" s="12">
        <f ca="1"/>
        <v>1.965930624307225</v>
      </c>
      <c r="H810" s="12">
        <f ca="1"/>
        <v>3.5622967339382821</v>
      </c>
    </row>
    <row r="811" spans="6:8" x14ac:dyDescent="0.3">
      <c r="F811" s="2">
        <v>806</v>
      </c>
      <c r="G811" s="12">
        <f ca="1"/>
        <v>1.965957270198011</v>
      </c>
      <c r="H811" s="12">
        <f ca="1"/>
        <v>3.5659763229290817</v>
      </c>
    </row>
    <row r="812" spans="6:8" x14ac:dyDescent="0.3">
      <c r="F812" s="2">
        <v>807</v>
      </c>
      <c r="G812" s="12">
        <f ca="1"/>
        <v>1.9659875208933806</v>
      </c>
      <c r="H812" s="12">
        <f ca="1"/>
        <v>3.5701567143149724</v>
      </c>
    </row>
    <row r="813" spans="6:8" x14ac:dyDescent="0.3">
      <c r="F813" s="2">
        <v>808</v>
      </c>
      <c r="G813" s="12">
        <f ca="1"/>
        <v>1.9660122170396985</v>
      </c>
      <c r="H813" s="12">
        <f ca="1"/>
        <v>3.5735718833284302</v>
      </c>
    </row>
    <row r="814" spans="6:8" x14ac:dyDescent="0.3">
      <c r="F814" s="2">
        <v>809</v>
      </c>
      <c r="G814" s="12">
        <f ca="1"/>
        <v>1.9660478551496505</v>
      </c>
      <c r="H814" s="12">
        <f ca="1"/>
        <v>3.5785039418352236</v>
      </c>
    </row>
    <row r="815" spans="6:8" x14ac:dyDescent="0.3">
      <c r="F815" s="2">
        <v>810</v>
      </c>
      <c r="G815" s="12">
        <f ca="1"/>
        <v>1.9660849478060534</v>
      </c>
      <c r="H815" s="12">
        <f ca="1"/>
        <v>3.5836420040512635</v>
      </c>
    </row>
    <row r="816" spans="6:8" x14ac:dyDescent="0.3">
      <c r="F816" s="2">
        <v>811</v>
      </c>
      <c r="G816" s="12">
        <f ca="1"/>
        <v>1.966118219011189</v>
      </c>
      <c r="H816" s="12">
        <f ca="1"/>
        <v>3.5882548000720744</v>
      </c>
    </row>
    <row r="817" spans="6:8" x14ac:dyDescent="0.3">
      <c r="F817" s="2">
        <v>812</v>
      </c>
      <c r="G817" s="12">
        <f ca="1"/>
        <v>1.9661466417192157</v>
      </c>
      <c r="H817" s="12">
        <f ca="1"/>
        <v>3.5921984432335616</v>
      </c>
    </row>
    <row r="818" spans="6:8" x14ac:dyDescent="0.3">
      <c r="F818" s="2">
        <v>813</v>
      </c>
      <c r="G818" s="12">
        <f ca="1"/>
        <v>1.9661503335237747</v>
      </c>
      <c r="H818" s="12">
        <f ca="1"/>
        <v>3.5927108865220969</v>
      </c>
    </row>
    <row r="819" spans="6:8" x14ac:dyDescent="0.3">
      <c r="F819" s="2">
        <v>814</v>
      </c>
      <c r="G819" s="12">
        <f ca="1"/>
        <v>1.9662009734861954</v>
      </c>
      <c r="H819" s="12">
        <f ca="1"/>
        <v>3.5997447856640057</v>
      </c>
    </row>
    <row r="820" spans="6:8" x14ac:dyDescent="0.3">
      <c r="F820" s="2">
        <v>815</v>
      </c>
      <c r="G820" s="12">
        <f ca="1"/>
        <v>1.9662014374671579</v>
      </c>
      <c r="H820" s="12">
        <f ca="1"/>
        <v>3.5998092739336323</v>
      </c>
    </row>
    <row r="821" spans="6:8" x14ac:dyDescent="0.3">
      <c r="F821" s="2">
        <v>816</v>
      </c>
      <c r="G821" s="12">
        <f ca="1"/>
        <v>1.9662119059155192</v>
      </c>
      <c r="H821" s="12">
        <f ca="1"/>
        <v>3.6012644724978164</v>
      </c>
    </row>
    <row r="822" spans="6:8" x14ac:dyDescent="0.3">
      <c r="F822" s="2">
        <v>817</v>
      </c>
      <c r="G822" s="12">
        <f ca="1"/>
        <v>1.966222020273986</v>
      </c>
      <c r="H822" s="12">
        <f ca="1"/>
        <v>3.6026708115672026</v>
      </c>
    </row>
    <row r="823" spans="6:8" x14ac:dyDescent="0.3">
      <c r="F823" s="2">
        <v>818</v>
      </c>
      <c r="G823" s="12">
        <f ca="1"/>
        <v>1.9662666104662097</v>
      </c>
      <c r="H823" s="12">
        <f ca="1"/>
        <v>3.608875040256494</v>
      </c>
    </row>
    <row r="824" spans="6:8" x14ac:dyDescent="0.3">
      <c r="F824" s="2">
        <v>819</v>
      </c>
      <c r="G824" s="12">
        <f ca="1"/>
        <v>1.966269273239388</v>
      </c>
      <c r="H824" s="12">
        <f ca="1"/>
        <v>3.6092457540030427</v>
      </c>
    </row>
    <row r="825" spans="6:8" x14ac:dyDescent="0.3">
      <c r="F825" s="2">
        <v>820</v>
      </c>
      <c r="G825" s="12">
        <f ca="1"/>
        <v>1.9662790682452105</v>
      </c>
      <c r="H825" s="12">
        <f ca="1"/>
        <v>3.610609635606735</v>
      </c>
    </row>
    <row r="826" spans="6:8" x14ac:dyDescent="0.3">
      <c r="F826" s="2">
        <v>821</v>
      </c>
      <c r="G826" s="12">
        <f ca="1"/>
        <v>1.9662804117708375</v>
      </c>
      <c r="H826" s="12">
        <f ca="1"/>
        <v>3.6107967375188541</v>
      </c>
    </row>
    <row r="827" spans="6:8" x14ac:dyDescent="0.3">
      <c r="F827" s="2">
        <v>822</v>
      </c>
      <c r="G827" s="12">
        <f ca="1"/>
        <v>1.966316114818077</v>
      </c>
      <c r="H827" s="12">
        <f ca="1"/>
        <v>3.6157711062974007</v>
      </c>
    </row>
    <row r="828" spans="6:8" x14ac:dyDescent="0.3">
      <c r="F828" s="2">
        <v>823</v>
      </c>
      <c r="G828" s="12">
        <f ca="1"/>
        <v>1.9663220270167794</v>
      </c>
      <c r="H828" s="12">
        <f ca="1"/>
        <v>3.6165952570824689</v>
      </c>
    </row>
    <row r="829" spans="6:8" x14ac:dyDescent="0.3">
      <c r="F829" s="2">
        <v>824</v>
      </c>
      <c r="G829" s="12">
        <f ca="1"/>
        <v>1.9663251489797149</v>
      </c>
      <c r="H829" s="12">
        <f ca="1"/>
        <v>3.6170305024953939</v>
      </c>
    </row>
    <row r="830" spans="6:8" x14ac:dyDescent="0.3">
      <c r="F830" s="2">
        <v>825</v>
      </c>
      <c r="G830" s="12">
        <f ca="1"/>
        <v>1.9663747600097798</v>
      </c>
      <c r="H830" s="12">
        <f ca="1"/>
        <v>3.6239515105296225</v>
      </c>
    </row>
    <row r="831" spans="6:8" x14ac:dyDescent="0.3">
      <c r="F831" s="2">
        <v>826</v>
      </c>
      <c r="G831" s="12">
        <f ca="1"/>
        <v>1.9664132660592575</v>
      </c>
      <c r="H831" s="12">
        <f ca="1"/>
        <v>3.6293291909946821</v>
      </c>
    </row>
    <row r="832" spans="6:8" x14ac:dyDescent="0.3">
      <c r="F832" s="2">
        <v>827</v>
      </c>
      <c r="G832" s="12">
        <f ca="1"/>
        <v>1.9664364781995227</v>
      </c>
      <c r="H832" s="12">
        <f ca="1"/>
        <v>3.6325734332409509</v>
      </c>
    </row>
    <row r="833" spans="6:8" x14ac:dyDescent="0.3">
      <c r="F833" s="2">
        <v>828</v>
      </c>
      <c r="G833" s="12">
        <f ca="1"/>
        <v>1.9664506187984692</v>
      </c>
      <c r="H833" s="12">
        <f ca="1"/>
        <v>3.6345507061975493</v>
      </c>
    </row>
    <row r="834" spans="6:8" x14ac:dyDescent="0.3">
      <c r="F834" s="2">
        <v>829</v>
      </c>
      <c r="G834" s="12">
        <f ca="1"/>
        <v>1.9664713061128767</v>
      </c>
      <c r="H834" s="12">
        <f ca="1"/>
        <v>3.6374446489556753</v>
      </c>
    </row>
    <row r="835" spans="6:8" x14ac:dyDescent="0.3">
      <c r="F835" s="2">
        <v>830</v>
      </c>
      <c r="G835" s="12">
        <f ca="1"/>
        <v>1.966509099517165</v>
      </c>
      <c r="H835" s="12">
        <f ca="1"/>
        <v>3.6427353775406375</v>
      </c>
    </row>
    <row r="836" spans="6:8" x14ac:dyDescent="0.3">
      <c r="F836" s="2">
        <v>831</v>
      </c>
      <c r="G836" s="12">
        <f ca="1"/>
        <v>1.966530379482484</v>
      </c>
      <c r="H836" s="12">
        <f ca="1"/>
        <v>3.6457165478895979</v>
      </c>
    </row>
    <row r="837" spans="6:8" x14ac:dyDescent="0.3">
      <c r="F837" s="2">
        <v>832</v>
      </c>
      <c r="G837" s="12">
        <f ca="1"/>
        <v>1.9665320361942005</v>
      </c>
      <c r="H837" s="12">
        <f ca="1"/>
        <v>3.6459487069063368</v>
      </c>
    </row>
    <row r="838" spans="6:8" x14ac:dyDescent="0.3">
      <c r="F838" s="2">
        <v>833</v>
      </c>
      <c r="G838" s="12">
        <f ca="1"/>
        <v>1.9665385425810105</v>
      </c>
      <c r="H838" s="12">
        <f ca="1"/>
        <v>3.6468605542848902</v>
      </c>
    </row>
    <row r="839" spans="6:8" x14ac:dyDescent="0.3">
      <c r="F839" s="2">
        <v>834</v>
      </c>
      <c r="G839" s="12">
        <f ca="1"/>
        <v>1.9665578401975981</v>
      </c>
      <c r="H839" s="12">
        <f ca="1"/>
        <v>3.6495659071046798</v>
      </c>
    </row>
    <row r="840" spans="6:8" x14ac:dyDescent="0.3">
      <c r="F840" s="2">
        <v>835</v>
      </c>
      <c r="G840" s="12">
        <f ca="1"/>
        <v>1.9665768343116092</v>
      </c>
      <c r="H840" s="12">
        <f ca="1"/>
        <v>3.6522299662273325</v>
      </c>
    </row>
    <row r="841" spans="6:8" x14ac:dyDescent="0.3">
      <c r="F841" s="2">
        <v>836</v>
      </c>
      <c r="G841" s="12">
        <f ca="1"/>
        <v>1.9666025242481617</v>
      </c>
      <c r="H841" s="12">
        <f ca="1"/>
        <v>3.655835141168807</v>
      </c>
    </row>
    <row r="842" spans="6:8" x14ac:dyDescent="0.3">
      <c r="F842" s="2">
        <v>837</v>
      </c>
      <c r="G842" s="12">
        <f ca="1"/>
        <v>1.9666639938200501</v>
      </c>
      <c r="H842" s="12">
        <f ca="1"/>
        <v>3.6644706502503572</v>
      </c>
    </row>
    <row r="843" spans="6:8" x14ac:dyDescent="0.3">
      <c r="F843" s="2">
        <v>838</v>
      </c>
      <c r="G843" s="12">
        <f ca="1"/>
        <v>1.9666701267921116</v>
      </c>
      <c r="H843" s="12">
        <f ca="1"/>
        <v>3.6653329502266723</v>
      </c>
    </row>
    <row r="844" spans="6:8" x14ac:dyDescent="0.3">
      <c r="F844" s="2">
        <v>839</v>
      </c>
      <c r="G844" s="12">
        <f ca="1"/>
        <v>1.9666733108958718</v>
      </c>
      <c r="H844" s="12">
        <f ca="1"/>
        <v>3.6657806883903996</v>
      </c>
    </row>
    <row r="845" spans="6:8" x14ac:dyDescent="0.3">
      <c r="F845" s="2">
        <v>840</v>
      </c>
      <c r="G845" s="12">
        <f ca="1"/>
        <v>1.9666788340988861</v>
      </c>
      <c r="H845" s="12">
        <f ca="1"/>
        <v>3.6665574257102436</v>
      </c>
    </row>
    <row r="846" spans="6:8" x14ac:dyDescent="0.3">
      <c r="F846" s="2">
        <v>841</v>
      </c>
      <c r="G846" s="12">
        <f ca="1"/>
        <v>1.9667671880163757</v>
      </c>
      <c r="H846" s="12">
        <f ca="1"/>
        <v>3.6789970443801194</v>
      </c>
    </row>
    <row r="847" spans="6:8" x14ac:dyDescent="0.3">
      <c r="F847" s="2">
        <v>842</v>
      </c>
      <c r="G847" s="12">
        <f ca="1"/>
        <v>1.9667716296736468</v>
      </c>
      <c r="H847" s="12">
        <f ca="1"/>
        <v>3.6796231069111465</v>
      </c>
    </row>
    <row r="848" spans="6:8" x14ac:dyDescent="0.3">
      <c r="F848" s="2">
        <v>843</v>
      </c>
      <c r="G848" s="12">
        <f ca="1"/>
        <v>1.9668581429939205</v>
      </c>
      <c r="H848" s="12">
        <f ca="1"/>
        <v>3.6918308698153552</v>
      </c>
    </row>
    <row r="849" spans="6:8" x14ac:dyDescent="0.3">
      <c r="F849" s="2">
        <v>844</v>
      </c>
      <c r="G849" s="12">
        <f ca="1"/>
        <v>1.9668715056625292</v>
      </c>
      <c r="H849" s="12">
        <f ca="1"/>
        <v>3.6937187429631191</v>
      </c>
    </row>
    <row r="850" spans="6:8" x14ac:dyDescent="0.3">
      <c r="F850" s="2">
        <v>845</v>
      </c>
      <c r="G850" s="12">
        <f ca="1"/>
        <v>1.9668840647061496</v>
      </c>
      <c r="H850" s="12">
        <f ca="1"/>
        <v>3.6954936376926701</v>
      </c>
    </row>
    <row r="851" spans="6:8" x14ac:dyDescent="0.3">
      <c r="F851" s="2">
        <v>846</v>
      </c>
      <c r="G851" s="12">
        <f ca="1"/>
        <v>1.9668856028255068</v>
      </c>
      <c r="H851" s="12">
        <f ca="1"/>
        <v>3.6957110480471367</v>
      </c>
    </row>
    <row r="852" spans="6:8" x14ac:dyDescent="0.3">
      <c r="F852" s="2">
        <v>847</v>
      </c>
      <c r="G852" s="12">
        <f ca="1"/>
        <v>1.9669353704746544</v>
      </c>
      <c r="H852" s="12">
        <f ca="1"/>
        <v>3.7027499829501767</v>
      </c>
    </row>
    <row r="853" spans="6:8" x14ac:dyDescent="0.3">
      <c r="F853" s="2">
        <v>848</v>
      </c>
      <c r="G853" s="12">
        <f ca="1"/>
        <v>1.9669431450439774</v>
      </c>
      <c r="H853" s="12">
        <f ca="1"/>
        <v>3.7038503516485752</v>
      </c>
    </row>
    <row r="854" spans="6:8" x14ac:dyDescent="0.3">
      <c r="F854" s="2">
        <v>849</v>
      </c>
      <c r="G854" s="12">
        <f ca="1"/>
        <v>1.9669564751460435</v>
      </c>
      <c r="H854" s="12">
        <f ca="1"/>
        <v>3.7057374999590413</v>
      </c>
    </row>
    <row r="855" spans="6:8" x14ac:dyDescent="0.3">
      <c r="F855" s="2">
        <v>850</v>
      </c>
      <c r="G855" s="12">
        <f ca="1"/>
        <v>1.9670199491271532</v>
      </c>
      <c r="H855" s="12">
        <f ca="1"/>
        <v>3.7147318653479586</v>
      </c>
    </row>
    <row r="856" spans="6:8" x14ac:dyDescent="0.3">
      <c r="F856" s="2">
        <v>851</v>
      </c>
      <c r="G856" s="12">
        <f ca="1"/>
        <v>1.9670277831777474</v>
      </c>
      <c r="H856" s="12">
        <f ca="1"/>
        <v>3.7158429163863556</v>
      </c>
    </row>
    <row r="857" spans="6:8" x14ac:dyDescent="0.3">
      <c r="F857" s="2">
        <v>852</v>
      </c>
      <c r="G857" s="12">
        <f ca="1"/>
        <v>1.9670568155882517</v>
      </c>
      <c r="H857" s="12">
        <f ca="1"/>
        <v>3.7199622143717472</v>
      </c>
    </row>
    <row r="858" spans="6:8" x14ac:dyDescent="0.3">
      <c r="F858" s="2">
        <v>853</v>
      </c>
      <c r="G858" s="12">
        <f ca="1"/>
        <v>1.9671786907104485</v>
      </c>
      <c r="H858" s="12">
        <f ca="1"/>
        <v>3.7372859320570546</v>
      </c>
    </row>
    <row r="859" spans="6:8" x14ac:dyDescent="0.3">
      <c r="F859" s="2">
        <v>854</v>
      </c>
      <c r="G859" s="12">
        <f ca="1"/>
        <v>1.9671865920827825</v>
      </c>
      <c r="H859" s="12">
        <f ca="1"/>
        <v>3.7384108021599971</v>
      </c>
    </row>
    <row r="860" spans="6:8" x14ac:dyDescent="0.3">
      <c r="F860" s="2">
        <v>855</v>
      </c>
      <c r="G860" s="12">
        <f ca="1"/>
        <v>1.9672129056839933</v>
      </c>
      <c r="H860" s="12">
        <f ca="1"/>
        <v>3.7421584378668209</v>
      </c>
    </row>
    <row r="861" spans="6:8" x14ac:dyDescent="0.3">
      <c r="F861" s="2">
        <v>856</v>
      </c>
      <c r="G861" s="12">
        <f ca="1"/>
        <v>1.9672387016461497</v>
      </c>
      <c r="H861" s="12">
        <f ca="1"/>
        <v>3.7458346321570648</v>
      </c>
    </row>
    <row r="862" spans="6:8" x14ac:dyDescent="0.3">
      <c r="F862" s="2">
        <v>857</v>
      </c>
      <c r="G862" s="12">
        <f ca="1"/>
        <v>1.9673356050465232</v>
      </c>
      <c r="H862" s="12">
        <f ca="1"/>
        <v>3.7596645360978873</v>
      </c>
    </row>
    <row r="863" spans="6:8" x14ac:dyDescent="0.3">
      <c r="F863" s="2">
        <v>858</v>
      </c>
      <c r="G863" s="12">
        <f ca="1"/>
        <v>1.9673446897955307</v>
      </c>
      <c r="H863" s="12">
        <f ca="1"/>
        <v>3.7609627278522666</v>
      </c>
    </row>
    <row r="864" spans="6:8" x14ac:dyDescent="0.3">
      <c r="F864" s="2">
        <v>859</v>
      </c>
      <c r="G864" s="12">
        <f ca="1"/>
        <v>1.9673546268259543</v>
      </c>
      <c r="H864" s="12">
        <f ca="1"/>
        <v>3.7623830285718847</v>
      </c>
    </row>
    <row r="865" spans="6:8" x14ac:dyDescent="0.3">
      <c r="F865" s="2">
        <v>860</v>
      </c>
      <c r="G865" s="12">
        <f ca="1"/>
        <v>1.9673606516746456</v>
      </c>
      <c r="H865" s="12">
        <f ca="1"/>
        <v>3.7632443234064494</v>
      </c>
    </row>
    <row r="866" spans="6:8" x14ac:dyDescent="0.3">
      <c r="F866" s="2">
        <v>861</v>
      </c>
      <c r="G866" s="12">
        <f ca="1"/>
        <v>1.9673790312157804</v>
      </c>
      <c r="H866" s="12">
        <f ca="1"/>
        <v>3.7658725674027576</v>
      </c>
    </row>
    <row r="867" spans="6:8" x14ac:dyDescent="0.3">
      <c r="F867" s="2">
        <v>862</v>
      </c>
      <c r="G867" s="12">
        <f ca="1"/>
        <v>1.9673914156246644</v>
      </c>
      <c r="H867" s="12">
        <f ca="1"/>
        <v>3.7676441612749545</v>
      </c>
    </row>
    <row r="868" spans="6:8" x14ac:dyDescent="0.3">
      <c r="F868" s="2">
        <v>863</v>
      </c>
      <c r="G868" s="12">
        <f ca="1"/>
        <v>1.9674296139529635</v>
      </c>
      <c r="H868" s="12">
        <f ca="1"/>
        <v>3.7731117083416743</v>
      </c>
    </row>
    <row r="869" spans="6:8" x14ac:dyDescent="0.3">
      <c r="F869" s="2">
        <v>864</v>
      </c>
      <c r="G869" s="12">
        <f ca="1"/>
        <v>1.9674333795605172</v>
      </c>
      <c r="H869" s="12">
        <f ca="1"/>
        <v>3.7736509682226087</v>
      </c>
    </row>
    <row r="870" spans="6:8" x14ac:dyDescent="0.3">
      <c r="F870" s="2">
        <v>865</v>
      </c>
      <c r="G870" s="12">
        <f ca="1"/>
        <v>1.9674361743394595</v>
      </c>
      <c r="H870" s="12">
        <f ca="1"/>
        <v>3.7740512299701465</v>
      </c>
    </row>
    <row r="871" spans="6:8" x14ac:dyDescent="0.3">
      <c r="F871" s="2">
        <v>866</v>
      </c>
      <c r="G871" s="12">
        <f ca="1"/>
        <v>1.9674432018049146</v>
      </c>
      <c r="H871" s="12">
        <f ca="1"/>
        <v>3.7750578037053746</v>
      </c>
    </row>
    <row r="872" spans="6:8" x14ac:dyDescent="0.3">
      <c r="F872" s="2">
        <v>867</v>
      </c>
      <c r="G872" s="12">
        <f ca="1"/>
        <v>1.9674984786979659</v>
      </c>
      <c r="H872" s="12">
        <f ca="1"/>
        <v>3.7829811550793337</v>
      </c>
    </row>
    <row r="873" spans="6:8" x14ac:dyDescent="0.3">
      <c r="F873" s="2">
        <v>868</v>
      </c>
      <c r="G873" s="12">
        <f ca="1"/>
        <v>1.967510669007098</v>
      </c>
      <c r="H873" s="12">
        <f ca="1"/>
        <v>3.7847298913204654</v>
      </c>
    </row>
    <row r="874" spans="6:8" x14ac:dyDescent="0.3">
      <c r="F874" s="2">
        <v>869</v>
      </c>
      <c r="G874" s="12">
        <f ca="1"/>
        <v>1.9675548460837686</v>
      </c>
      <c r="H874" s="12">
        <f ca="1"/>
        <v>3.7910714163596233</v>
      </c>
    </row>
    <row r="875" spans="6:8" x14ac:dyDescent="0.3">
      <c r="F875" s="2">
        <v>870</v>
      </c>
      <c r="G875" s="12">
        <f ca="1"/>
        <v>1.9675882999982637</v>
      </c>
      <c r="H875" s="12">
        <f ca="1"/>
        <v>3.7958780221133286</v>
      </c>
    </row>
    <row r="876" spans="6:8" x14ac:dyDescent="0.3">
      <c r="F876" s="2">
        <v>871</v>
      </c>
      <c r="G876" s="12">
        <f ca="1"/>
        <v>1.9676451971918885</v>
      </c>
      <c r="H876" s="12">
        <f ca="1"/>
        <v>3.8040615559428934</v>
      </c>
    </row>
    <row r="877" spans="6:8" x14ac:dyDescent="0.3">
      <c r="F877" s="2">
        <v>872</v>
      </c>
      <c r="G877" s="12">
        <f ca="1"/>
        <v>1.9676531293259187</v>
      </c>
      <c r="H877" s="12">
        <f ca="1"/>
        <v>3.8052032991648717</v>
      </c>
    </row>
    <row r="878" spans="6:8" x14ac:dyDescent="0.3">
      <c r="F878" s="2">
        <v>873</v>
      </c>
      <c r="G878" s="12">
        <f ca="1"/>
        <v>1.9676631831676905</v>
      </c>
      <c r="H878" s="12">
        <f ca="1"/>
        <v>3.8066507420434439</v>
      </c>
    </row>
    <row r="879" spans="6:8" x14ac:dyDescent="0.3">
      <c r="F879" s="2">
        <v>874</v>
      </c>
      <c r="G879" s="12">
        <f ca="1"/>
        <v>1.9676645835619664</v>
      </c>
      <c r="H879" s="12">
        <f ca="1"/>
        <v>3.8068523824851592</v>
      </c>
    </row>
    <row r="880" spans="6:8" x14ac:dyDescent="0.3">
      <c r="F880" s="2">
        <v>875</v>
      </c>
      <c r="G880" s="12">
        <f ca="1"/>
        <v>1.9676867385188319</v>
      </c>
      <c r="H880" s="12">
        <f ca="1"/>
        <v>3.8100433125140056</v>
      </c>
    </row>
    <row r="881" spans="6:8" x14ac:dyDescent="0.3">
      <c r="F881" s="2">
        <v>876</v>
      </c>
      <c r="G881" s="12">
        <f ca="1"/>
        <v>1.9677680192837304</v>
      </c>
      <c r="H881" s="12">
        <f ca="1"/>
        <v>3.8217640798163788</v>
      </c>
    </row>
    <row r="882" spans="6:8" x14ac:dyDescent="0.3">
      <c r="F882" s="2">
        <v>877</v>
      </c>
      <c r="G882" s="12">
        <f ca="1"/>
        <v>1.9677991982625616</v>
      </c>
      <c r="H882" s="12">
        <f ca="1"/>
        <v>3.8262659825847458</v>
      </c>
    </row>
    <row r="883" spans="6:8" x14ac:dyDescent="0.3">
      <c r="F883" s="2">
        <v>878</v>
      </c>
      <c r="G883" s="12">
        <f ca="1"/>
        <v>1.9678210384140908</v>
      </c>
      <c r="H883" s="12">
        <f ca="1"/>
        <v>3.8294213946654945</v>
      </c>
    </row>
    <row r="884" spans="6:8" x14ac:dyDescent="0.3">
      <c r="F884" s="2">
        <v>879</v>
      </c>
      <c r="G884" s="12">
        <f ca="1"/>
        <v>1.9678652871117526</v>
      </c>
      <c r="H884" s="12">
        <f ca="1"/>
        <v>3.8358192175985821</v>
      </c>
    </row>
    <row r="885" spans="6:8" x14ac:dyDescent="0.3">
      <c r="F885" s="2">
        <v>880</v>
      </c>
      <c r="G885" s="12">
        <f ca="1"/>
        <v>1.9678931442979442</v>
      </c>
      <c r="H885" s="12">
        <f ca="1"/>
        <v>3.839850375314553</v>
      </c>
    </row>
    <row r="886" spans="6:8" x14ac:dyDescent="0.3">
      <c r="F886" s="2">
        <v>881</v>
      </c>
      <c r="G886" s="12">
        <f ca="1"/>
        <v>1.9679003543387954</v>
      </c>
      <c r="H886" s="12">
        <f ca="1"/>
        <v>3.8408941469647737</v>
      </c>
    </row>
    <row r="887" spans="6:8" x14ac:dyDescent="0.3">
      <c r="F887" s="2">
        <v>882</v>
      </c>
      <c r="G887" s="12">
        <f ca="1"/>
        <v>1.9679467095158065</v>
      </c>
      <c r="H887" s="12">
        <f ca="1"/>
        <v>3.8476089506339819</v>
      </c>
    </row>
    <row r="888" spans="6:8" x14ac:dyDescent="0.3">
      <c r="F888" s="2">
        <v>883</v>
      </c>
      <c r="G888" s="12">
        <f ca="1"/>
        <v>1.9679584435750797</v>
      </c>
      <c r="H888" s="12">
        <f ca="1"/>
        <v>3.8493098274194129</v>
      </c>
    </row>
    <row r="889" spans="6:8" x14ac:dyDescent="0.3">
      <c r="F889" s="2">
        <v>884</v>
      </c>
      <c r="G889" s="12">
        <f ca="1"/>
        <v>1.9679631402227877</v>
      </c>
      <c r="H889" s="12">
        <f ca="1"/>
        <v>3.849990744705849</v>
      </c>
    </row>
    <row r="890" spans="6:8" x14ac:dyDescent="0.3">
      <c r="F890" s="2">
        <v>885</v>
      </c>
      <c r="G890" s="12">
        <f ca="1"/>
        <v>1.9679924253103926</v>
      </c>
      <c r="H890" s="12">
        <f ca="1"/>
        <v>3.8542381328229309</v>
      </c>
    </row>
    <row r="891" spans="6:8" x14ac:dyDescent="0.3">
      <c r="F891" s="2">
        <v>886</v>
      </c>
      <c r="G891" s="12">
        <f ca="1"/>
        <v>1.9679960853885861</v>
      </c>
      <c r="H891" s="12">
        <f ca="1"/>
        <v>3.8547691756493756</v>
      </c>
    </row>
    <row r="892" spans="6:8" x14ac:dyDescent="0.3">
      <c r="F892" s="2">
        <v>887</v>
      </c>
      <c r="G892" s="12">
        <f ca="1"/>
        <v>1.9680468410107625</v>
      </c>
      <c r="H892" s="12">
        <f ca="1"/>
        <v>3.8621379194430352</v>
      </c>
    </row>
    <row r="893" spans="6:8" x14ac:dyDescent="0.3">
      <c r="F893" s="2">
        <v>888</v>
      </c>
      <c r="G893" s="12">
        <f ca="1"/>
        <v>1.9680612418656167</v>
      </c>
      <c r="H893" s="12">
        <f ca="1"/>
        <v>3.8642302030682179</v>
      </c>
    </row>
    <row r="894" spans="6:8" x14ac:dyDescent="0.3">
      <c r="F894" s="2">
        <v>889</v>
      </c>
      <c r="G894" s="12">
        <f ca="1"/>
        <v>1.9680741196911149</v>
      </c>
      <c r="H894" s="12">
        <f ca="1"/>
        <v>3.8661017893713199</v>
      </c>
    </row>
    <row r="895" spans="6:8" x14ac:dyDescent="0.3">
      <c r="F895" s="2">
        <v>890</v>
      </c>
      <c r="G895" s="12">
        <f ca="1"/>
        <v>1.9680816790501212</v>
      </c>
      <c r="H895" s="12">
        <f ca="1"/>
        <v>3.867200677294413</v>
      </c>
    </row>
    <row r="896" spans="6:8" x14ac:dyDescent="0.3">
      <c r="F896" s="2">
        <v>891</v>
      </c>
      <c r="G896" s="12">
        <f ca="1"/>
        <v>1.968173479715573</v>
      </c>
      <c r="H896" s="12">
        <f ca="1"/>
        <v>3.8805606292114478</v>
      </c>
    </row>
    <row r="897" spans="6:8" x14ac:dyDescent="0.3">
      <c r="F897" s="2">
        <v>892</v>
      </c>
      <c r="G897" s="12">
        <f ca="1"/>
        <v>1.9681857437004038</v>
      </c>
      <c r="H897" s="12">
        <f ca="1"/>
        <v>3.8823475419098576</v>
      </c>
    </row>
    <row r="898" spans="6:8" x14ac:dyDescent="0.3">
      <c r="F898" s="2">
        <v>893</v>
      </c>
      <c r="G898" s="12">
        <f ca="1"/>
        <v>1.9681981489935698</v>
      </c>
      <c r="H898" s="12">
        <f ca="1"/>
        <v>3.8841555486835633</v>
      </c>
    </row>
    <row r="899" spans="6:8" x14ac:dyDescent="0.3">
      <c r="F899" s="2">
        <v>894</v>
      </c>
      <c r="G899" s="12">
        <f ca="1"/>
        <v>1.9682344579583388</v>
      </c>
      <c r="H899" s="12">
        <f ca="1"/>
        <v>3.8894503070177895</v>
      </c>
    </row>
    <row r="900" spans="6:8" x14ac:dyDescent="0.3">
      <c r="F900" s="2">
        <v>895</v>
      </c>
      <c r="G900" s="12">
        <f ca="1"/>
        <v>1.9683073398451028</v>
      </c>
      <c r="H900" s="12">
        <f ca="1"/>
        <v>3.9000914181012374</v>
      </c>
    </row>
    <row r="901" spans="6:8" x14ac:dyDescent="0.3">
      <c r="F901" s="2">
        <v>896</v>
      </c>
      <c r="G901" s="12">
        <f ca="1"/>
        <v>1.9683457765494459</v>
      </c>
      <c r="H901" s="12">
        <f ca="1"/>
        <v>3.9057103979644312</v>
      </c>
    </row>
    <row r="902" spans="6:8" x14ac:dyDescent="0.3">
      <c r="F902" s="2">
        <v>897</v>
      </c>
      <c r="G902" s="12">
        <f ca="1"/>
        <v>1.9684331828041139</v>
      </c>
      <c r="H902" s="12">
        <f ca="1"/>
        <v>3.9185061734346527</v>
      </c>
    </row>
    <row r="903" spans="6:8" x14ac:dyDescent="0.3">
      <c r="F903" s="2">
        <v>898</v>
      </c>
      <c r="G903" s="12">
        <f ca="1"/>
        <v>1.9684624862516313</v>
      </c>
      <c r="H903" s="12">
        <f ca="1"/>
        <v>3.9228016302215245</v>
      </c>
    </row>
    <row r="904" spans="6:8" x14ac:dyDescent="0.3">
      <c r="F904" s="2">
        <v>899</v>
      </c>
      <c r="G904" s="12">
        <f ca="1"/>
        <v>1.9685129314315783</v>
      </c>
      <c r="H904" s="12">
        <f ca="1"/>
        <v>3.9302027302814073</v>
      </c>
    </row>
    <row r="905" spans="6:8" x14ac:dyDescent="0.3">
      <c r="F905" s="2">
        <v>900</v>
      </c>
      <c r="G905" s="12">
        <f ca="1"/>
        <v>1.9685180321651448</v>
      </c>
      <c r="H905" s="12">
        <f ca="1"/>
        <v>3.9309515505738255</v>
      </c>
    </row>
    <row r="906" spans="6:8" x14ac:dyDescent="0.3">
      <c r="F906" s="2">
        <v>901</v>
      </c>
      <c r="G906" s="12">
        <f ca="1"/>
        <v>1.9685220172232711</v>
      </c>
      <c r="H906" s="12">
        <f ca="1"/>
        <v>3.9315366416548359</v>
      </c>
    </row>
    <row r="907" spans="6:8" x14ac:dyDescent="0.3">
      <c r="F907" s="2">
        <v>902</v>
      </c>
      <c r="G907" s="12">
        <f ca="1"/>
        <v>1.9685220490747133</v>
      </c>
      <c r="H907" s="12">
        <f ca="1"/>
        <v>3.9315413183310461</v>
      </c>
    </row>
    <row r="908" spans="6:8" x14ac:dyDescent="0.3">
      <c r="F908" s="2">
        <v>903</v>
      </c>
      <c r="G908" s="12">
        <f ca="1"/>
        <v>1.9685558855236864</v>
      </c>
      <c r="H908" s="12">
        <f ca="1"/>
        <v>3.9365113173956172</v>
      </c>
    </row>
    <row r="909" spans="6:8" x14ac:dyDescent="0.3">
      <c r="F909" s="2">
        <v>904</v>
      </c>
      <c r="G909" s="12">
        <f ca="1"/>
        <v>1.9686286888467199</v>
      </c>
      <c r="H909" s="12">
        <f ca="1"/>
        <v>3.9472175322933793</v>
      </c>
    </row>
    <row r="910" spans="6:8" x14ac:dyDescent="0.3">
      <c r="F910" s="2">
        <v>905</v>
      </c>
      <c r="G910" s="12">
        <f ca="1"/>
        <v>1.9686514227554819</v>
      </c>
      <c r="H910" s="12">
        <f ca="1"/>
        <v>3.9505642374448464</v>
      </c>
    </row>
    <row r="911" spans="6:8" x14ac:dyDescent="0.3">
      <c r="F911" s="2">
        <v>906</v>
      </c>
      <c r="G911" s="12">
        <f ca="1"/>
        <v>1.968690284710287</v>
      </c>
      <c r="H911" s="12">
        <f ca="1"/>
        <v>3.9562890717810162</v>
      </c>
    </row>
    <row r="912" spans="6:8" x14ac:dyDescent="0.3">
      <c r="F912" s="2">
        <v>907</v>
      </c>
      <c r="G912" s="12">
        <f ca="1"/>
        <v>1.9686994023532218</v>
      </c>
      <c r="H912" s="12">
        <f ca="1"/>
        <v>3.9576329201650289</v>
      </c>
    </row>
    <row r="913" spans="6:8" x14ac:dyDescent="0.3">
      <c r="F913" s="2">
        <v>908</v>
      </c>
      <c r="G913" s="12">
        <f ca="1"/>
        <v>1.9687237424652784</v>
      </c>
      <c r="H913" s="12">
        <f ca="1"/>
        <v>3.9612217265882608</v>
      </c>
    </row>
    <row r="914" spans="6:8" x14ac:dyDescent="0.3">
      <c r="F914" s="2">
        <v>909</v>
      </c>
      <c r="G914" s="12">
        <f ca="1"/>
        <v>1.9687717866361916</v>
      </c>
      <c r="H914" s="12">
        <f ca="1"/>
        <v>3.9683111885205813</v>
      </c>
    </row>
    <row r="915" spans="6:8" x14ac:dyDescent="0.3">
      <c r="F915" s="2">
        <v>910</v>
      </c>
      <c r="G915" s="12">
        <f ca="1"/>
        <v>1.968858838291401</v>
      </c>
      <c r="H915" s="12">
        <f ca="1"/>
        <v>3.9811756539048466</v>
      </c>
    </row>
    <row r="916" spans="6:8" x14ac:dyDescent="0.3">
      <c r="F916" s="2">
        <v>911</v>
      </c>
      <c r="G916" s="12">
        <f ca="1"/>
        <v>1.9688885916672623</v>
      </c>
      <c r="H916" s="12">
        <f ca="1"/>
        <v>3.9855782037435792</v>
      </c>
    </row>
    <row r="917" spans="6:8" x14ac:dyDescent="0.3">
      <c r="F917" s="2">
        <v>912</v>
      </c>
      <c r="G917" s="12">
        <f ca="1"/>
        <v>1.9688942300025833</v>
      </c>
      <c r="H917" s="12">
        <f ca="1"/>
        <v>3.9864128187677745</v>
      </c>
    </row>
    <row r="918" spans="6:8" x14ac:dyDescent="0.3">
      <c r="F918" s="2">
        <v>913</v>
      </c>
      <c r="G918" s="12">
        <f ca="1"/>
        <v>1.9689091502277511</v>
      </c>
      <c r="H918" s="12">
        <f ca="1"/>
        <v>3.9886218799657063</v>
      </c>
    </row>
    <row r="919" spans="6:8" x14ac:dyDescent="0.3">
      <c r="F919" s="2">
        <v>914</v>
      </c>
      <c r="G919" s="12">
        <f ca="1"/>
        <v>1.9689498022840972</v>
      </c>
      <c r="H919" s="12">
        <f ca="1"/>
        <v>3.9946443823323818</v>
      </c>
    </row>
    <row r="920" spans="6:8" x14ac:dyDescent="0.3">
      <c r="F920" s="2">
        <v>915</v>
      </c>
      <c r="G920" s="12">
        <f ca="1"/>
        <v>1.9690812507051489</v>
      </c>
      <c r="H920" s="12">
        <f ca="1"/>
        <v>4.0141544421355535</v>
      </c>
    </row>
    <row r="921" spans="6:8" x14ac:dyDescent="0.3">
      <c r="F921" s="2">
        <v>916</v>
      </c>
      <c r="G921" s="12">
        <f ca="1"/>
        <v>1.9690884159516977</v>
      </c>
      <c r="H921" s="12">
        <f ca="1"/>
        <v>4.0152195245174873</v>
      </c>
    </row>
    <row r="922" spans="6:8" x14ac:dyDescent="0.3">
      <c r="F922" s="2">
        <v>917</v>
      </c>
      <c r="G922" s="12">
        <f ca="1"/>
        <v>1.9691025868664225</v>
      </c>
      <c r="H922" s="12">
        <f ca="1"/>
        <v>4.0173264517610523</v>
      </c>
    </row>
    <row r="923" spans="6:8" x14ac:dyDescent="0.3">
      <c r="F923" s="2">
        <v>918</v>
      </c>
      <c r="G923" s="12">
        <f ca="1"/>
        <v>1.9691119548047553</v>
      </c>
      <c r="H923" s="12">
        <f ca="1"/>
        <v>4.0187196261468614</v>
      </c>
    </row>
    <row r="924" spans="6:8" x14ac:dyDescent="0.3">
      <c r="F924" s="2">
        <v>919</v>
      </c>
      <c r="G924" s="12">
        <f ca="1"/>
        <v>1.9691204453127842</v>
      </c>
      <c r="H924" s="12">
        <f ca="1"/>
        <v>4.019982553553584</v>
      </c>
    </row>
    <row r="925" spans="6:8" x14ac:dyDescent="0.3">
      <c r="F925" s="2">
        <v>920</v>
      </c>
      <c r="G925" s="12">
        <f ca="1"/>
        <v>1.9691419970079034</v>
      </c>
      <c r="H925" s="12">
        <f ca="1"/>
        <v>4.0231893108388732</v>
      </c>
    </row>
    <row r="926" spans="6:8" x14ac:dyDescent="0.3">
      <c r="F926" s="2">
        <v>921</v>
      </c>
      <c r="G926" s="12">
        <f ca="1"/>
        <v>1.9691591629562324</v>
      </c>
      <c r="H926" s="12">
        <f ca="1"/>
        <v>4.0257445563655336</v>
      </c>
    </row>
    <row r="927" spans="6:8" x14ac:dyDescent="0.3">
      <c r="F927" s="2">
        <v>922</v>
      </c>
      <c r="G927" s="12">
        <f ca="1"/>
        <v>1.9691916960271354</v>
      </c>
      <c r="H927" s="12">
        <f ca="1"/>
        <v>4.0305898584260937</v>
      </c>
    </row>
    <row r="928" spans="6:8" x14ac:dyDescent="0.3">
      <c r="F928" s="2">
        <v>923</v>
      </c>
      <c r="G928" s="12">
        <f ca="1"/>
        <v>1.9692240189164527</v>
      </c>
      <c r="H928" s="12">
        <f ca="1"/>
        <v>4.035407193594069</v>
      </c>
    </row>
    <row r="929" spans="6:8" x14ac:dyDescent="0.3">
      <c r="F929" s="2">
        <v>924</v>
      </c>
      <c r="G929" s="12">
        <f ca="1"/>
        <v>1.9692265286043729</v>
      </c>
      <c r="H929" s="12">
        <f ca="1"/>
        <v>4.0357813711913986</v>
      </c>
    </row>
    <row r="930" spans="6:8" x14ac:dyDescent="0.3">
      <c r="F930" s="2">
        <v>925</v>
      </c>
      <c r="G930" s="12">
        <f ca="1"/>
        <v>1.9692469526106078</v>
      </c>
      <c r="H930" s="12">
        <f ca="1"/>
        <v>4.0388271975019192</v>
      </c>
    </row>
    <row r="931" spans="6:8" x14ac:dyDescent="0.3">
      <c r="F931" s="2">
        <v>926</v>
      </c>
      <c r="G931" s="12">
        <f ca="1"/>
        <v>1.9692519869735106</v>
      </c>
      <c r="H931" s="12">
        <f ca="1"/>
        <v>4.0395781742082013</v>
      </c>
    </row>
    <row r="932" spans="6:8" x14ac:dyDescent="0.3">
      <c r="F932" s="2">
        <v>927</v>
      </c>
      <c r="G932" s="12">
        <f ca="1"/>
        <v>1.9692795227298314</v>
      </c>
      <c r="H932" s="12">
        <f ca="1"/>
        <v>4.0436871108673946</v>
      </c>
    </row>
    <row r="933" spans="6:8" x14ac:dyDescent="0.3">
      <c r="F933" s="2">
        <v>928</v>
      </c>
      <c r="G933" s="12">
        <f ca="1"/>
        <v>1.9692808863917801</v>
      </c>
      <c r="H933" s="12">
        <f ca="1"/>
        <v>4.0438906615597947</v>
      </c>
    </row>
    <row r="934" spans="6:8" x14ac:dyDescent="0.3">
      <c r="F934" s="2">
        <v>929</v>
      </c>
      <c r="G934" s="12">
        <f ca="1"/>
        <v>1.9693103864185355</v>
      </c>
      <c r="H934" s="12">
        <f ca="1"/>
        <v>4.0482955063442612</v>
      </c>
    </row>
    <row r="935" spans="6:8" x14ac:dyDescent="0.3">
      <c r="F935" s="2">
        <v>930</v>
      </c>
      <c r="G935" s="12">
        <f ca="1"/>
        <v>1.9693475249939276</v>
      </c>
      <c r="H935" s="12">
        <f ca="1"/>
        <v>4.0538448334863944</v>
      </c>
    </row>
    <row r="936" spans="6:8" x14ac:dyDescent="0.3">
      <c r="F936" s="2">
        <v>931</v>
      </c>
      <c r="G936" s="12">
        <f ca="1"/>
        <v>1.9693542932967802</v>
      </c>
      <c r="H936" s="12">
        <f ca="1"/>
        <v>4.0548566383341447</v>
      </c>
    </row>
    <row r="937" spans="6:8" x14ac:dyDescent="0.3">
      <c r="F937" s="2">
        <v>932</v>
      </c>
      <c r="G937" s="12">
        <f ca="1"/>
        <v>1.9693699268464733</v>
      </c>
      <c r="H937" s="12">
        <f ca="1"/>
        <v>4.0571942774016927</v>
      </c>
    </row>
    <row r="938" spans="6:8" x14ac:dyDescent="0.3">
      <c r="F938" s="2">
        <v>933</v>
      </c>
      <c r="G938" s="12">
        <f ca="1"/>
        <v>1.9694091700009653</v>
      </c>
      <c r="H938" s="12">
        <f ca="1"/>
        <v>4.0630655938683935</v>
      </c>
    </row>
    <row r="939" spans="6:8" x14ac:dyDescent="0.3">
      <c r="F939" s="2">
        <v>934</v>
      </c>
      <c r="G939" s="12">
        <f ca="1"/>
        <v>1.9694362962326895</v>
      </c>
      <c r="H939" s="12">
        <f ca="1"/>
        <v>4.0671268927561171</v>
      </c>
    </row>
    <row r="940" spans="6:8" x14ac:dyDescent="0.3">
      <c r="F940" s="2">
        <v>935</v>
      </c>
      <c r="G940" s="12">
        <f ca="1"/>
        <v>1.9694387324153346</v>
      </c>
      <c r="H940" s="12">
        <f ca="1"/>
        <v>4.067491747922932</v>
      </c>
    </row>
    <row r="941" spans="6:8" x14ac:dyDescent="0.3">
      <c r="F941" s="2">
        <v>936</v>
      </c>
      <c r="G941" s="12">
        <f ca="1"/>
        <v>1.9694840042219739</v>
      </c>
      <c r="H941" s="12">
        <f ca="1"/>
        <v>4.0742752866570546</v>
      </c>
    </row>
    <row r="942" spans="6:8" x14ac:dyDescent="0.3">
      <c r="F942" s="2">
        <v>937</v>
      </c>
      <c r="G942" s="12">
        <f ca="1"/>
        <v>1.9695002515487754</v>
      </c>
      <c r="H942" s="12">
        <f ca="1"/>
        <v>4.0767113629089655</v>
      </c>
    </row>
    <row r="943" spans="6:8" x14ac:dyDescent="0.3">
      <c r="F943" s="2">
        <v>938</v>
      </c>
      <c r="G943" s="12">
        <f ca="1"/>
        <v>1.9695696829699756</v>
      </c>
      <c r="H943" s="12">
        <f ca="1"/>
        <v>4.0871310490213206</v>
      </c>
    </row>
    <row r="944" spans="6:8" x14ac:dyDescent="0.3">
      <c r="F944" s="2">
        <v>939</v>
      </c>
      <c r="G944" s="12">
        <f ca="1"/>
        <v>1.9696228653388961</v>
      </c>
      <c r="H944" s="12">
        <f ca="1"/>
        <v>4.0951224358422351</v>
      </c>
    </row>
    <row r="945" spans="6:8" x14ac:dyDescent="0.3">
      <c r="F945" s="2">
        <v>940</v>
      </c>
      <c r="G945" s="12">
        <f ca="1"/>
        <v>1.969631681903474</v>
      </c>
      <c r="H945" s="12">
        <f ca="1"/>
        <v>4.096448101979048</v>
      </c>
    </row>
    <row r="946" spans="6:8" x14ac:dyDescent="0.3">
      <c r="F946" s="2">
        <v>941</v>
      </c>
      <c r="G946" s="12">
        <f ca="1"/>
        <v>1.9696929858598369</v>
      </c>
      <c r="H946" s="12">
        <f ca="1"/>
        <v>4.10567253144196</v>
      </c>
    </row>
    <row r="947" spans="6:8" x14ac:dyDescent="0.3">
      <c r="F947" s="2">
        <v>942</v>
      </c>
      <c r="G947" s="12">
        <f ca="1"/>
        <v>1.9696954975482954</v>
      </c>
      <c r="H947" s="12">
        <f ca="1"/>
        <v>4.1060507162589497</v>
      </c>
    </row>
    <row r="948" spans="6:8" x14ac:dyDescent="0.3">
      <c r="F948" s="2">
        <v>943</v>
      </c>
      <c r="G948" s="12">
        <f ca="1"/>
        <v>1.9697319813952983</v>
      </c>
      <c r="H948" s="12">
        <f ca="1"/>
        <v>4.111546304221247</v>
      </c>
    </row>
    <row r="949" spans="6:8" x14ac:dyDescent="0.3">
      <c r="F949" s="2">
        <v>944</v>
      </c>
      <c r="G949" s="12">
        <f ca="1"/>
        <v>1.969772009002976</v>
      </c>
      <c r="H949" s="12">
        <f ca="1"/>
        <v>4.1175804578640758</v>
      </c>
    </row>
    <row r="950" spans="6:8" x14ac:dyDescent="0.3">
      <c r="F950" s="2">
        <v>945</v>
      </c>
      <c r="G950" s="12">
        <f ca="1"/>
        <v>1.969787175120417</v>
      </c>
      <c r="H950" s="12">
        <f ca="1"/>
        <v>4.1198680480183407</v>
      </c>
    </row>
    <row r="951" spans="6:8" x14ac:dyDescent="0.3">
      <c r="F951" s="2">
        <v>946</v>
      </c>
      <c r="G951" s="12">
        <f ca="1"/>
        <v>1.9697975983534577</v>
      </c>
      <c r="H951" s="12">
        <f ca="1"/>
        <v>4.1214406566145279</v>
      </c>
    </row>
    <row r="952" spans="6:8" x14ac:dyDescent="0.3">
      <c r="F952" s="2">
        <v>947</v>
      </c>
      <c r="G952" s="12">
        <f ca="1"/>
        <v>1.9699070247107546</v>
      </c>
      <c r="H952" s="12">
        <f ca="1"/>
        <v>4.1379707173853806</v>
      </c>
    </row>
    <row r="953" spans="6:8" x14ac:dyDescent="0.3">
      <c r="F953" s="2">
        <v>948</v>
      </c>
      <c r="G953" s="12">
        <f ca="1"/>
        <v>1.9699534861923085</v>
      </c>
      <c r="H953" s="12">
        <f ca="1"/>
        <v>4.1450004345270584</v>
      </c>
    </row>
    <row r="954" spans="6:8" x14ac:dyDescent="0.3">
      <c r="F954" s="2">
        <v>949</v>
      </c>
      <c r="G954" s="12">
        <f ca="1"/>
        <v>1.9699732352688546</v>
      </c>
      <c r="H954" s="12">
        <f ca="1"/>
        <v>4.1479905263361658</v>
      </c>
    </row>
    <row r="955" spans="6:8" x14ac:dyDescent="0.3">
      <c r="F955" s="2">
        <v>950</v>
      </c>
      <c r="G955" s="12">
        <f ca="1"/>
        <v>1.9699964790272975</v>
      </c>
      <c r="H955" s="12">
        <f ca="1"/>
        <v>4.1515112661726379</v>
      </c>
    </row>
    <row r="956" spans="6:8" x14ac:dyDescent="0.3">
      <c r="F956" s="2">
        <v>951</v>
      </c>
      <c r="G956" s="12">
        <f ca="1"/>
        <v>1.9700059380980171</v>
      </c>
      <c r="H956" s="12">
        <f ca="1"/>
        <v>4.1529445107076235</v>
      </c>
    </row>
    <row r="957" spans="6:8" x14ac:dyDescent="0.3">
      <c r="F957" s="2">
        <v>952</v>
      </c>
      <c r="G957" s="12">
        <f ca="1"/>
        <v>1.9700073917339416</v>
      </c>
      <c r="H957" s="12">
        <f ca="1"/>
        <v>4.153164790960389</v>
      </c>
    </row>
    <row r="958" spans="6:8" x14ac:dyDescent="0.3">
      <c r="F958" s="2">
        <v>953</v>
      </c>
      <c r="G958" s="12">
        <f ca="1"/>
        <v>1.9700210332995274</v>
      </c>
      <c r="H958" s="12">
        <f ca="1"/>
        <v>4.1552323153010668</v>
      </c>
    </row>
    <row r="959" spans="6:8" x14ac:dyDescent="0.3">
      <c r="F959" s="2">
        <v>954</v>
      </c>
      <c r="G959" s="12">
        <f ca="1"/>
        <v>1.9700361037461822</v>
      </c>
      <c r="H959" s="12">
        <f ca="1"/>
        <v>4.1575170666119039</v>
      </c>
    </row>
    <row r="960" spans="6:8" x14ac:dyDescent="0.3">
      <c r="F960" s="2">
        <v>955</v>
      </c>
      <c r="G960" s="12">
        <f ca="1"/>
        <v>1.970124503427868</v>
      </c>
      <c r="H960" s="12">
        <f ca="1"/>
        <v>4.1709329071073986</v>
      </c>
    </row>
    <row r="961" spans="6:8" x14ac:dyDescent="0.3">
      <c r="F961" s="2">
        <v>956</v>
      </c>
      <c r="G961" s="12">
        <f ca="1"/>
        <v>1.9701511954576885</v>
      </c>
      <c r="H961" s="12">
        <f ca="1"/>
        <v>4.1749884838663975</v>
      </c>
    </row>
    <row r="962" spans="6:8" x14ac:dyDescent="0.3">
      <c r="F962" s="2">
        <v>957</v>
      </c>
      <c r="G962" s="12">
        <f ca="1"/>
        <v>1.9701636964569087</v>
      </c>
      <c r="H962" s="12">
        <f ca="1"/>
        <v>4.1768886293599277</v>
      </c>
    </row>
    <row r="963" spans="6:8" x14ac:dyDescent="0.3">
      <c r="F963" s="2">
        <v>958</v>
      </c>
      <c r="G963" s="12">
        <f ca="1"/>
        <v>1.9701901927010583</v>
      </c>
      <c r="H963" s="12">
        <f ca="1"/>
        <v>4.1809176217992867</v>
      </c>
    </row>
    <row r="964" spans="6:8" x14ac:dyDescent="0.3">
      <c r="F964" s="2">
        <v>959</v>
      </c>
      <c r="G964" s="12">
        <f ca="1"/>
        <v>1.9701934900001508</v>
      </c>
      <c r="H964" s="12">
        <f ca="1"/>
        <v>4.1814191556282321</v>
      </c>
    </row>
    <row r="965" spans="6:8" x14ac:dyDescent="0.3">
      <c r="F965" s="2">
        <v>960</v>
      </c>
      <c r="G965" s="12">
        <f ca="1"/>
        <v>1.9701937895450776</v>
      </c>
      <c r="H965" s="12">
        <f ca="1"/>
        <v>4.1814647193836683</v>
      </c>
    </row>
    <row r="966" spans="6:8" x14ac:dyDescent="0.3">
      <c r="F966" s="2">
        <v>961</v>
      </c>
      <c r="G966" s="12">
        <f ca="1"/>
        <v>1.9701944184683424</v>
      </c>
      <c r="H966" s="12">
        <f ca="1"/>
        <v>4.1815603857424408</v>
      </c>
    </row>
    <row r="967" spans="6:8" x14ac:dyDescent="0.3">
      <c r="F967" s="2">
        <v>962</v>
      </c>
      <c r="G967" s="12">
        <f ca="1"/>
        <v>1.9702132587506078</v>
      </c>
      <c r="H967" s="12">
        <f ca="1"/>
        <v>4.184426765197661</v>
      </c>
    </row>
    <row r="968" spans="6:8" x14ac:dyDescent="0.3">
      <c r="F968" s="2">
        <v>963</v>
      </c>
      <c r="G968" s="12">
        <f ca="1"/>
        <v>1.9702170567491284</v>
      </c>
      <c r="H968" s="12">
        <f ca="1"/>
        <v>4.1850047274710498</v>
      </c>
    </row>
    <row r="969" spans="6:8" x14ac:dyDescent="0.3">
      <c r="F969" s="2">
        <v>964</v>
      </c>
      <c r="G969" s="12">
        <f ca="1"/>
        <v>1.9702402398362442</v>
      </c>
      <c r="H969" s="12">
        <f ca="1"/>
        <v>4.188533577124999</v>
      </c>
    </row>
    <row r="970" spans="6:8" x14ac:dyDescent="0.3">
      <c r="F970" s="2">
        <v>965</v>
      </c>
      <c r="G970" s="12">
        <f ca="1"/>
        <v>1.9703189906037584</v>
      </c>
      <c r="H970" s="12">
        <f ca="1"/>
        <v>4.2005329457230047</v>
      </c>
    </row>
    <row r="971" spans="6:8" x14ac:dyDescent="0.3">
      <c r="F971" s="2">
        <v>966</v>
      </c>
      <c r="G971" s="12">
        <f ca="1"/>
        <v>1.9703304689517536</v>
      </c>
      <c r="H971" s="12">
        <f ca="1"/>
        <v>4.2022834891781411</v>
      </c>
    </row>
    <row r="972" spans="6:8" x14ac:dyDescent="0.3">
      <c r="F972" s="2">
        <v>967</v>
      </c>
      <c r="G972" s="12">
        <f ca="1"/>
        <v>1.9703796421070781</v>
      </c>
      <c r="H972" s="12">
        <f ca="1"/>
        <v>4.2097873176445413</v>
      </c>
    </row>
    <row r="973" spans="6:8" x14ac:dyDescent="0.3">
      <c r="F973" s="2">
        <v>968</v>
      </c>
      <c r="G973" s="12">
        <f ca="1"/>
        <v>1.9703842670890939</v>
      </c>
      <c r="H973" s="12">
        <f ca="1"/>
        <v>4.2104934665303402</v>
      </c>
    </row>
    <row r="974" spans="6:8" x14ac:dyDescent="0.3">
      <c r="F974" s="2">
        <v>969</v>
      </c>
      <c r="G974" s="12">
        <f ca="1"/>
        <v>1.9703985177293291</v>
      </c>
      <c r="H974" s="12">
        <f ca="1"/>
        <v>4.212669680928907</v>
      </c>
    </row>
    <row r="975" spans="6:8" x14ac:dyDescent="0.3">
      <c r="F975" s="2">
        <v>970</v>
      </c>
      <c r="G975" s="12">
        <f ca="1"/>
        <v>1.9704174929802869</v>
      </c>
      <c r="H975" s="12">
        <f ca="1"/>
        <v>4.2155683418560468</v>
      </c>
    </row>
    <row r="976" spans="6:8" x14ac:dyDescent="0.3">
      <c r="F976" s="2">
        <v>971</v>
      </c>
      <c r="G976" s="12">
        <f ca="1"/>
        <v>1.9704374125159909</v>
      </c>
      <c r="H976" s="12">
        <f ca="1"/>
        <v>4.2186124200732706</v>
      </c>
    </row>
    <row r="977" spans="6:8" x14ac:dyDescent="0.3">
      <c r="F977" s="2">
        <v>972</v>
      </c>
      <c r="G977" s="12">
        <f ca="1"/>
        <v>1.9704577178423219</v>
      </c>
      <c r="H977" s="12">
        <f ca="1"/>
        <v>4.2217166847547318</v>
      </c>
    </row>
    <row r="978" spans="6:8" x14ac:dyDescent="0.3">
      <c r="F978" s="2">
        <v>973</v>
      </c>
      <c r="G978" s="12">
        <f ca="1"/>
        <v>1.9704580133318921</v>
      </c>
      <c r="H978" s="12">
        <f ca="1"/>
        <v>4.2217618681662845</v>
      </c>
    </row>
    <row r="979" spans="6:8" x14ac:dyDescent="0.3">
      <c r="F979" s="2">
        <v>974</v>
      </c>
      <c r="G979" s="12">
        <f ca="1"/>
        <v>1.970458195654011</v>
      </c>
      <c r="H979" s="12">
        <f ca="1"/>
        <v>4.2217897472351513</v>
      </c>
    </row>
    <row r="980" spans="6:8" x14ac:dyDescent="0.3">
      <c r="F980" s="2">
        <v>975</v>
      </c>
      <c r="G980" s="12">
        <f ca="1"/>
        <v>1.9704620917043816</v>
      </c>
      <c r="H980" s="12">
        <f ca="1"/>
        <v>4.2223855203462337</v>
      </c>
    </row>
    <row r="981" spans="6:8" x14ac:dyDescent="0.3">
      <c r="F981" s="2">
        <v>976</v>
      </c>
      <c r="G981" s="12">
        <f ca="1"/>
        <v>1.9704801232965634</v>
      </c>
      <c r="H981" s="12">
        <f ca="1"/>
        <v>4.2251434556935425</v>
      </c>
    </row>
    <row r="982" spans="6:8" x14ac:dyDescent="0.3">
      <c r="F982" s="2">
        <v>977</v>
      </c>
      <c r="G982" s="12">
        <f ca="1"/>
        <v>1.9704849180927517</v>
      </c>
      <c r="H982" s="12">
        <f ca="1"/>
        <v>4.2258769852200038</v>
      </c>
    </row>
    <row r="983" spans="6:8" x14ac:dyDescent="0.3">
      <c r="F983" s="2">
        <v>978</v>
      </c>
      <c r="G983" s="12">
        <f ca="1"/>
        <v>1.9705151331125825</v>
      </c>
      <c r="H983" s="12">
        <f ca="1"/>
        <v>4.2305010042480777</v>
      </c>
    </row>
    <row r="984" spans="6:8" x14ac:dyDescent="0.3">
      <c r="F984" s="2">
        <v>979</v>
      </c>
      <c r="G984" s="12">
        <f ca="1"/>
        <v>1.9705156471694134</v>
      </c>
      <c r="H984" s="12">
        <f ca="1"/>
        <v>4.2305796977317396</v>
      </c>
    </row>
    <row r="985" spans="6:8" x14ac:dyDescent="0.3">
      <c r="F985" s="2">
        <v>980</v>
      </c>
      <c r="G985" s="12">
        <f ca="1"/>
        <v>1.9705173620653393</v>
      </c>
      <c r="H985" s="12">
        <f ca="1"/>
        <v>4.2308422252869917</v>
      </c>
    </row>
    <row r="986" spans="6:8" x14ac:dyDescent="0.3">
      <c r="F986" s="2">
        <v>981</v>
      </c>
      <c r="G986" s="12">
        <f ca="1"/>
        <v>1.970564200886342</v>
      </c>
      <c r="H986" s="12">
        <f ca="1"/>
        <v>4.2380160301124068</v>
      </c>
    </row>
    <row r="987" spans="6:8" x14ac:dyDescent="0.3">
      <c r="F987" s="2">
        <v>982</v>
      </c>
      <c r="G987" s="12">
        <f ca="1"/>
        <v>1.9706110671601393</v>
      </c>
      <c r="H987" s="12">
        <f ca="1"/>
        <v>4.2452006136378548</v>
      </c>
    </row>
    <row r="988" spans="6:8" x14ac:dyDescent="0.3">
      <c r="F988" s="2">
        <v>983</v>
      </c>
      <c r="G988" s="12">
        <f ca="1"/>
        <v>1.97061231665499</v>
      </c>
      <c r="H988" s="12">
        <f ca="1"/>
        <v>4.2453922506190667</v>
      </c>
    </row>
    <row r="989" spans="6:8" x14ac:dyDescent="0.3">
      <c r="F989" s="2">
        <v>984</v>
      </c>
      <c r="G989" s="12">
        <f ca="1"/>
        <v>1.9706175034443316</v>
      </c>
      <c r="H989" s="12">
        <f ca="1"/>
        <v>4.2461878064688188</v>
      </c>
    </row>
    <row r="990" spans="6:8" x14ac:dyDescent="0.3">
      <c r="F990" s="2">
        <v>985</v>
      </c>
      <c r="G990" s="12">
        <f ca="1"/>
        <v>1.9706333992721725</v>
      </c>
      <c r="H990" s="12">
        <f ca="1"/>
        <v>4.2486264274647851</v>
      </c>
    </row>
    <row r="991" spans="6:8" x14ac:dyDescent="0.3">
      <c r="F991" s="2">
        <v>986</v>
      </c>
      <c r="G991" s="12">
        <f ca="1"/>
        <v>1.9706483183478496</v>
      </c>
      <c r="H991" s="12">
        <f ca="1"/>
        <v>4.2509158881239166</v>
      </c>
    </row>
    <row r="992" spans="6:8" x14ac:dyDescent="0.3">
      <c r="F992" s="2">
        <v>987</v>
      </c>
      <c r="G992" s="12">
        <f ca="1"/>
        <v>1.9706581423426044</v>
      </c>
      <c r="H992" s="12">
        <f ca="1"/>
        <v>4.252423827086445</v>
      </c>
    </row>
    <row r="993" spans="6:8" x14ac:dyDescent="0.3">
      <c r="F993" s="2">
        <v>988</v>
      </c>
      <c r="G993" s="12">
        <f ca="1"/>
        <v>1.970661250972179</v>
      </c>
      <c r="H993" s="12">
        <f ca="1"/>
        <v>4.2529010476315658</v>
      </c>
    </row>
    <row r="994" spans="6:8" x14ac:dyDescent="0.3">
      <c r="F994" s="2">
        <v>989</v>
      </c>
      <c r="G994" s="12">
        <f ca="1"/>
        <v>1.9706745846463223</v>
      </c>
      <c r="H994" s="12">
        <f ca="1"/>
        <v>4.2549482900268183</v>
      </c>
    </row>
    <row r="995" spans="6:8" x14ac:dyDescent="0.3">
      <c r="F995" s="2">
        <v>990</v>
      </c>
      <c r="G995" s="12">
        <f ca="1"/>
        <v>1.970710292654744</v>
      </c>
      <c r="H995" s="12">
        <f ca="1"/>
        <v>4.2604334767911753</v>
      </c>
    </row>
    <row r="996" spans="6:8" x14ac:dyDescent="0.3">
      <c r="F996" s="2">
        <v>991</v>
      </c>
      <c r="G996" s="12">
        <f ca="1"/>
        <v>1.9707194367676504</v>
      </c>
      <c r="H996" s="12">
        <f ca="1"/>
        <v>4.2618387340224864</v>
      </c>
    </row>
    <row r="997" spans="6:8" x14ac:dyDescent="0.3">
      <c r="F997" s="2">
        <v>992</v>
      </c>
      <c r="G997" s="12">
        <f ca="1"/>
        <v>1.9707263914243205</v>
      </c>
      <c r="H997" s="12">
        <f ca="1"/>
        <v>4.2629076843064322</v>
      </c>
    </row>
    <row r="998" spans="6:8" x14ac:dyDescent="0.3">
      <c r="F998" s="2">
        <v>993</v>
      </c>
      <c r="G998" s="12">
        <f ca="1"/>
        <v>1.9707469162586413</v>
      </c>
      <c r="H998" s="12">
        <f ca="1"/>
        <v>4.2660632461789474</v>
      </c>
    </row>
    <row r="999" spans="6:8" x14ac:dyDescent="0.3">
      <c r="F999" s="2">
        <v>994</v>
      </c>
      <c r="G999" s="12">
        <f ca="1"/>
        <v>1.9707554060743901</v>
      </c>
      <c r="H999" s="12">
        <f ca="1"/>
        <v>4.2673688663805178</v>
      </c>
    </row>
    <row r="1000" spans="6:8" x14ac:dyDescent="0.3">
      <c r="F1000" s="2">
        <v>995</v>
      </c>
      <c r="G1000" s="12">
        <f ca="1"/>
        <v>1.9707734281197307</v>
      </c>
      <c r="H1000" s="12">
        <f ca="1"/>
        <v>4.2701411242478482</v>
      </c>
    </row>
    <row r="1001" spans="6:8" x14ac:dyDescent="0.3">
      <c r="F1001" s="2">
        <v>996</v>
      </c>
      <c r="G1001" s="12">
        <f ca="1"/>
        <v>1.9707901124765852</v>
      </c>
      <c r="H1001" s="12">
        <f ca="1"/>
        <v>4.2727084685136933</v>
      </c>
    </row>
    <row r="1002" spans="6:8" x14ac:dyDescent="0.3">
      <c r="F1002" s="2">
        <v>997</v>
      </c>
      <c r="G1002" s="12">
        <f ca="1"/>
        <v>1.9708110161976971</v>
      </c>
      <c r="H1002" s="12">
        <f ca="1"/>
        <v>4.2759262398091291</v>
      </c>
    </row>
    <row r="1003" spans="6:8" x14ac:dyDescent="0.3">
      <c r="F1003" s="2">
        <v>998</v>
      </c>
      <c r="G1003" s="12">
        <f ca="1"/>
        <v>1.9708323280229756</v>
      </c>
      <c r="H1003" s="12">
        <f ca="1"/>
        <v>4.2792081615431625</v>
      </c>
    </row>
    <row r="1004" spans="6:8" x14ac:dyDescent="0.3">
      <c r="F1004" s="2">
        <v>999</v>
      </c>
      <c r="G1004" s="12">
        <f ca="1"/>
        <v>1.9708517347441332</v>
      </c>
      <c r="H1004" s="12">
        <f ca="1"/>
        <v>4.2821978728128407</v>
      </c>
    </row>
    <row r="1005" spans="6:8" x14ac:dyDescent="0.3">
      <c r="F1005" s="2">
        <v>1000</v>
      </c>
      <c r="G1005" s="12">
        <f ca="1"/>
        <v>1.9708584046774176</v>
      </c>
      <c r="H1005" s="12">
        <f ca="1"/>
        <v>4.2832256690024755</v>
      </c>
    </row>
    <row r="1006" spans="6:8" x14ac:dyDescent="0.3">
      <c r="F1006" s="2">
        <v>1001</v>
      </c>
      <c r="G1006" s="12">
        <f ca="1"/>
        <v>1.9709304870361004</v>
      </c>
      <c r="H1006" s="12">
        <f ca="1"/>
        <v>4.2943414820270158</v>
      </c>
    </row>
    <row r="1007" spans="6:8" x14ac:dyDescent="0.3">
      <c r="F1007" s="2">
        <v>1002</v>
      </c>
      <c r="G1007" s="12">
        <f ca="1"/>
        <v>1.9709310179714123</v>
      </c>
      <c r="H1007" s="12">
        <f ca="1"/>
        <v>4.2944234141999056</v>
      </c>
    </row>
    <row r="1008" spans="6:8" x14ac:dyDescent="0.3">
      <c r="F1008" s="2">
        <v>1003</v>
      </c>
      <c r="G1008" s="12">
        <f ca="1"/>
        <v>1.9709439763305834</v>
      </c>
      <c r="H1008" s="12">
        <f ca="1"/>
        <v>4.2964233617791558</v>
      </c>
    </row>
    <row r="1009" spans="6:8" x14ac:dyDescent="0.3">
      <c r="F1009" s="2">
        <v>1004</v>
      </c>
      <c r="G1009" s="12">
        <f ca="1"/>
        <v>1.9709964893244469</v>
      </c>
      <c r="H1009" s="12">
        <f ca="1"/>
        <v>4.304533074695323</v>
      </c>
    </row>
    <row r="1010" spans="6:8" x14ac:dyDescent="0.3">
      <c r="F1010" s="2">
        <v>1005</v>
      </c>
      <c r="G1010" s="12">
        <f ca="1"/>
        <v>1.9710234661578614</v>
      </c>
      <c r="H1010" s="12">
        <f ca="1"/>
        <v>4.308702314107915</v>
      </c>
    </row>
    <row r="1011" spans="6:8" x14ac:dyDescent="0.3">
      <c r="F1011" s="2">
        <v>1006</v>
      </c>
      <c r="G1011" s="12">
        <f ca="1"/>
        <v>1.971023531675496</v>
      </c>
      <c r="H1011" s="12">
        <f ca="1"/>
        <v>4.3087124423752998</v>
      </c>
    </row>
    <row r="1012" spans="6:8" x14ac:dyDescent="0.3">
      <c r="F1012" s="2">
        <v>1007</v>
      </c>
      <c r="G1012" s="12">
        <f ca="1"/>
        <v>1.9710244818626597</v>
      </c>
      <c r="H1012" s="12">
        <f ca="1"/>
        <v>4.3088593317144452</v>
      </c>
    </row>
    <row r="1013" spans="6:8" x14ac:dyDescent="0.3">
      <c r="F1013" s="2">
        <v>1008</v>
      </c>
      <c r="G1013" s="12">
        <f ca="1"/>
        <v>1.9710344240097888</v>
      </c>
      <c r="H1013" s="12">
        <f ca="1"/>
        <v>4.3103964454612269</v>
      </c>
    </row>
    <row r="1014" spans="6:8" x14ac:dyDescent="0.3">
      <c r="F1014" s="2">
        <v>1009</v>
      </c>
      <c r="G1014" s="12">
        <f ca="1"/>
        <v>1.9710361248296704</v>
      </c>
      <c r="H1014" s="12">
        <f ca="1"/>
        <v>4.3106594310268864</v>
      </c>
    </row>
    <row r="1015" spans="6:8" x14ac:dyDescent="0.3">
      <c r="F1015" s="2">
        <v>1010</v>
      </c>
      <c r="G1015" s="12">
        <f ca="1"/>
        <v>1.9710688466169797</v>
      </c>
      <c r="H1015" s="12">
        <f ca="1"/>
        <v>4.3157206098960135</v>
      </c>
    </row>
    <row r="1016" spans="6:8" x14ac:dyDescent="0.3">
      <c r="F1016" s="2">
        <v>1011</v>
      </c>
      <c r="G1016" s="12">
        <f ca="1"/>
        <v>1.9711132046531639</v>
      </c>
      <c r="H1016" s="12">
        <f ca="1"/>
        <v>4.3225865856783017</v>
      </c>
    </row>
    <row r="1017" spans="6:8" x14ac:dyDescent="0.3">
      <c r="F1017" s="2">
        <v>1012</v>
      </c>
      <c r="G1017" s="12">
        <f ca="1"/>
        <v>1.9711332740727618</v>
      </c>
      <c r="H1017" s="12">
        <f ca="1"/>
        <v>4.325694919520072</v>
      </c>
    </row>
    <row r="1018" spans="6:8" x14ac:dyDescent="0.3">
      <c r="F1018" s="2">
        <v>1013</v>
      </c>
      <c r="G1018" s="12">
        <f ca="1"/>
        <v>1.9711374132495265</v>
      </c>
      <c r="H1018" s="12">
        <f ca="1"/>
        <v>4.3263361371146951</v>
      </c>
    </row>
    <row r="1019" spans="6:8" x14ac:dyDescent="0.3">
      <c r="F1019" s="2">
        <v>1014</v>
      </c>
      <c r="G1019" s="12">
        <f ca="1"/>
        <v>1.9711597656327213</v>
      </c>
      <c r="H1019" s="12">
        <f ca="1"/>
        <v>4.3297997000636128</v>
      </c>
    </row>
    <row r="1020" spans="6:8" x14ac:dyDescent="0.3">
      <c r="F1020" s="2">
        <v>1015</v>
      </c>
      <c r="G1020" s="12">
        <f ca="1"/>
        <v>1.971174088464978</v>
      </c>
      <c r="H1020" s="12">
        <f ca="1"/>
        <v>4.3320198240561387</v>
      </c>
    </row>
    <row r="1021" spans="6:8" x14ac:dyDescent="0.3">
      <c r="F1021" s="2">
        <v>1016</v>
      </c>
      <c r="G1021" s="12">
        <f ca="1"/>
        <v>1.9711926762176391</v>
      </c>
      <c r="H1021" s="12">
        <f ca="1"/>
        <v>4.3349019224215635</v>
      </c>
    </row>
    <row r="1022" spans="6:8" x14ac:dyDescent="0.3">
      <c r="F1022" s="2">
        <v>1017</v>
      </c>
      <c r="G1022" s="12">
        <f ca="1"/>
        <v>1.9712420724157975</v>
      </c>
      <c r="H1022" s="12">
        <f ca="1"/>
        <v>4.3425658402700211</v>
      </c>
    </row>
    <row r="1023" spans="6:8" x14ac:dyDescent="0.3">
      <c r="F1023" s="2">
        <v>1018</v>
      </c>
      <c r="G1023" s="12">
        <f ca="1"/>
        <v>1.9712675941345268</v>
      </c>
      <c r="H1023" s="12">
        <f ca="1"/>
        <v>4.3465283467875349</v>
      </c>
    </row>
    <row r="1024" spans="6:8" x14ac:dyDescent="0.3">
      <c r="F1024" s="2">
        <v>1019</v>
      </c>
      <c r="G1024" s="12">
        <f ca="1"/>
        <v>1.9712799247003456</v>
      </c>
      <c r="H1024" s="12">
        <f ca="1"/>
        <v>4.3484434655500541</v>
      </c>
    </row>
    <row r="1025" spans="6:8" x14ac:dyDescent="0.3">
      <c r="F1025" s="2">
        <v>1020</v>
      </c>
      <c r="G1025" s="12">
        <f ca="1"/>
        <v>1.9712945387783447</v>
      </c>
      <c r="H1025" s="12">
        <f ca="1"/>
        <v>4.3507138146183086</v>
      </c>
    </row>
    <row r="1026" spans="6:8" x14ac:dyDescent="0.3">
      <c r="F1026" s="2">
        <v>1021</v>
      </c>
      <c r="G1026" s="12">
        <f ca="1"/>
        <v>1.9713249518466631</v>
      </c>
      <c r="H1026" s="12">
        <f ca="1"/>
        <v>4.3554405634160096</v>
      </c>
    </row>
    <row r="1027" spans="6:8" x14ac:dyDescent="0.3">
      <c r="F1027" s="2">
        <v>1022</v>
      </c>
      <c r="G1027" s="12">
        <f ca="1"/>
        <v>1.9713336783175737</v>
      </c>
      <c r="H1027" s="12">
        <f ca="1"/>
        <v>4.3567973080135651</v>
      </c>
    </row>
    <row r="1028" spans="6:8" x14ac:dyDescent="0.3">
      <c r="F1028" s="2">
        <v>1023</v>
      </c>
      <c r="G1028" s="12">
        <f ca="1"/>
        <v>1.9713625123610197</v>
      </c>
      <c r="H1028" s="12">
        <f ca="1"/>
        <v>4.3612818240711295</v>
      </c>
    </row>
    <row r="1029" spans="6:8" x14ac:dyDescent="0.3">
      <c r="F1029" s="2">
        <v>1024</v>
      </c>
      <c r="G1029" s="12">
        <f ca="1"/>
        <v>1.9713832546373375</v>
      </c>
      <c r="H1029" s="12">
        <f ca="1"/>
        <v>4.364509314010462</v>
      </c>
    </row>
    <row r="1030" spans="6:8" x14ac:dyDescent="0.3">
      <c r="F1030" s="2">
        <v>1025</v>
      </c>
      <c r="G1030" s="12">
        <f ca="1"/>
        <v>1.9714664991495126</v>
      </c>
      <c r="H1030" s="12">
        <f ca="1"/>
        <v>4.3774745065850746</v>
      </c>
    </row>
    <row r="1031" spans="6:8" x14ac:dyDescent="0.3">
      <c r="F1031" s="2">
        <v>1026</v>
      </c>
      <c r="G1031" s="12">
        <f ca="1"/>
        <v>1.9715000669232399</v>
      </c>
      <c r="H1031" s="12">
        <f ca="1"/>
        <v>4.3827082234128047</v>
      </c>
    </row>
    <row r="1032" spans="6:8" x14ac:dyDescent="0.3">
      <c r="F1032" s="2">
        <v>1027</v>
      </c>
      <c r="G1032" s="12">
        <f ca="1"/>
        <v>1.9715845947535735</v>
      </c>
      <c r="H1032" s="12">
        <f ca="1"/>
        <v>4.3959015544827134</v>
      </c>
    </row>
    <row r="1033" spans="6:8" x14ac:dyDescent="0.3">
      <c r="F1033" s="2">
        <v>1028</v>
      </c>
      <c r="G1033" s="12">
        <f ca="1"/>
        <v>1.9716056579198413</v>
      </c>
      <c r="H1033" s="12">
        <f ca="1"/>
        <v>4.3991923008802161</v>
      </c>
    </row>
    <row r="1034" spans="6:8" x14ac:dyDescent="0.3">
      <c r="F1034" s="2">
        <v>1029</v>
      </c>
      <c r="G1034" s="12">
        <f ca="1"/>
        <v>1.9716294783714199</v>
      </c>
      <c r="H1034" s="12">
        <f ca="1"/>
        <v>4.4029153349135779</v>
      </c>
    </row>
    <row r="1035" spans="6:8" x14ac:dyDescent="0.3">
      <c r="F1035" s="2">
        <v>1030</v>
      </c>
      <c r="G1035" s="12">
        <f ca="1"/>
        <v>1.9716374977099662</v>
      </c>
      <c r="H1035" s="12">
        <f ca="1"/>
        <v>4.404169083398517</v>
      </c>
    </row>
    <row r="1036" spans="6:8" x14ac:dyDescent="0.3">
      <c r="F1036" s="2">
        <v>1031</v>
      </c>
      <c r="G1036" s="12">
        <f ca="1"/>
        <v>1.9716451769214516</v>
      </c>
      <c r="H1036" s="12">
        <f ca="1"/>
        <v>4.4053698262211372</v>
      </c>
    </row>
    <row r="1037" spans="6:8" x14ac:dyDescent="0.3">
      <c r="F1037" s="2">
        <v>1032</v>
      </c>
      <c r="G1037" s="12">
        <f ca="1"/>
        <v>1.971671589458257</v>
      </c>
      <c r="H1037" s="12">
        <f ca="1"/>
        <v>4.4095010326289481</v>
      </c>
    </row>
    <row r="1038" spans="6:8" x14ac:dyDescent="0.3">
      <c r="F1038" s="2">
        <v>1033</v>
      </c>
      <c r="G1038" s="12">
        <f ca="1"/>
        <v>1.9716928344517961</v>
      </c>
      <c r="H1038" s="12">
        <f ca="1"/>
        <v>4.4128254044828257</v>
      </c>
    </row>
    <row r="1039" spans="6:8" x14ac:dyDescent="0.3">
      <c r="F1039" s="2">
        <v>1034</v>
      </c>
      <c r="G1039" s="12">
        <f ca="1"/>
        <v>1.9717198445232738</v>
      </c>
      <c r="H1039" s="12">
        <f ca="1"/>
        <v>4.4170537153224938</v>
      </c>
    </row>
    <row r="1040" spans="6:8" x14ac:dyDescent="0.3">
      <c r="F1040" s="2">
        <v>1035</v>
      </c>
      <c r="G1040" s="12">
        <f ca="1"/>
        <v>1.9717949522087019</v>
      </c>
      <c r="H1040" s="12">
        <f ca="1"/>
        <v>4.4288222529369463</v>
      </c>
    </row>
    <row r="1041" spans="6:8" x14ac:dyDescent="0.3">
      <c r="F1041" s="2">
        <v>1036</v>
      </c>
      <c r="G1041" s="12">
        <f ca="1"/>
        <v>1.9718114991658884</v>
      </c>
      <c r="H1041" s="12">
        <f ca="1"/>
        <v>4.4314170975525098</v>
      </c>
    </row>
    <row r="1042" spans="6:8" x14ac:dyDescent="0.3">
      <c r="F1042" s="2">
        <v>1037</v>
      </c>
      <c r="G1042" s="12">
        <f ca="1"/>
        <v>1.9718146144757245</v>
      </c>
      <c r="H1042" s="12">
        <f ca="1"/>
        <v>4.4319057166618627</v>
      </c>
    </row>
    <row r="1043" spans="6:8" x14ac:dyDescent="0.3">
      <c r="F1043" s="2">
        <v>1038</v>
      </c>
      <c r="G1043" s="12">
        <f ca="1"/>
        <v>1.9718768837488874</v>
      </c>
      <c r="H1043" s="12">
        <f ca="1"/>
        <v>4.441677979910204</v>
      </c>
    </row>
    <row r="1044" spans="6:8" x14ac:dyDescent="0.3">
      <c r="F1044" s="2">
        <v>1039</v>
      </c>
      <c r="G1044" s="12">
        <f ca="1"/>
        <v>1.9718816427652135</v>
      </c>
      <c r="H1044" s="12">
        <f ca="1"/>
        <v>4.4424252825577959</v>
      </c>
    </row>
    <row r="1045" spans="6:8" x14ac:dyDescent="0.3">
      <c r="F1045" s="2">
        <v>1040</v>
      </c>
      <c r="G1045" s="12">
        <f ca="1"/>
        <v>1.9719014171065341</v>
      </c>
      <c r="H1045" s="12">
        <f ca="1"/>
        <v>4.4455310973910107</v>
      </c>
    </row>
    <row r="1046" spans="6:8" x14ac:dyDescent="0.3">
      <c r="F1046" s="2">
        <v>1041</v>
      </c>
      <c r="G1046" s="12">
        <f ca="1"/>
        <v>1.9719285166819913</v>
      </c>
      <c r="H1046" s="12">
        <f ca="1"/>
        <v>4.4497891964557308</v>
      </c>
    </row>
    <row r="1047" spans="6:8" x14ac:dyDescent="0.3">
      <c r="F1047" s="2">
        <v>1042</v>
      </c>
      <c r="G1047" s="12">
        <f ca="1"/>
        <v>1.9719324747979707</v>
      </c>
      <c r="H1047" s="12">
        <f ca="1"/>
        <v>4.4504112971866103</v>
      </c>
    </row>
    <row r="1048" spans="6:8" x14ac:dyDescent="0.3">
      <c r="F1048" s="2">
        <v>1043</v>
      </c>
      <c r="G1048" s="12">
        <f ca="1"/>
        <v>1.9719878160939364</v>
      </c>
      <c r="H1048" s="12">
        <f ca="1"/>
        <v>4.4591138781535866</v>
      </c>
    </row>
    <row r="1049" spans="6:8" x14ac:dyDescent="0.3">
      <c r="F1049" s="2">
        <v>1044</v>
      </c>
      <c r="G1049" s="12">
        <f ca="1"/>
        <v>1.9720009123191335</v>
      </c>
      <c r="H1049" s="12">
        <f ca="1"/>
        <v>4.4611745355465073</v>
      </c>
    </row>
    <row r="1050" spans="6:8" x14ac:dyDescent="0.3">
      <c r="F1050" s="2">
        <v>1045</v>
      </c>
      <c r="G1050" s="12">
        <f ca="1"/>
        <v>1.9720017143306194</v>
      </c>
      <c r="H1050" s="12">
        <f ca="1"/>
        <v>4.4613007453620845</v>
      </c>
    </row>
    <row r="1051" spans="6:8" x14ac:dyDescent="0.3">
      <c r="F1051" s="2">
        <v>1046</v>
      </c>
      <c r="G1051" s="12">
        <f ca="1"/>
        <v>1.9720085899348929</v>
      </c>
      <c r="H1051" s="12">
        <f ca="1"/>
        <v>4.4623828085356019</v>
      </c>
    </row>
    <row r="1052" spans="6:8" x14ac:dyDescent="0.3">
      <c r="F1052" s="2">
        <v>1047</v>
      </c>
      <c r="G1052" s="12">
        <f ca="1"/>
        <v>1.972026123634419</v>
      </c>
      <c r="H1052" s="12">
        <f ca="1"/>
        <v>4.4651428021294883</v>
      </c>
    </row>
    <row r="1053" spans="6:8" x14ac:dyDescent="0.3">
      <c r="F1053" s="2">
        <v>1048</v>
      </c>
      <c r="G1053" s="12">
        <f ca="1"/>
        <v>1.9720333637316341</v>
      </c>
      <c r="H1053" s="12">
        <f ca="1"/>
        <v>4.4662827184787099</v>
      </c>
    </row>
    <row r="1054" spans="6:8" x14ac:dyDescent="0.3">
      <c r="F1054" s="2">
        <v>1049</v>
      </c>
      <c r="G1054" s="12">
        <f ca="1"/>
        <v>1.9720735161997647</v>
      </c>
      <c r="H1054" s="12">
        <f ca="1"/>
        <v>4.4726071351970544</v>
      </c>
    </row>
    <row r="1055" spans="6:8" x14ac:dyDescent="0.3">
      <c r="F1055" s="2">
        <v>1050</v>
      </c>
      <c r="G1055" s="12">
        <f ca="1"/>
        <v>1.9720789669530816</v>
      </c>
      <c r="H1055" s="12">
        <f ca="1"/>
        <v>4.4734660248173608</v>
      </c>
    </row>
    <row r="1056" spans="6:8" x14ac:dyDescent="0.3">
      <c r="F1056" s="2">
        <v>1051</v>
      </c>
      <c r="G1056" s="12">
        <f ca="1"/>
        <v>1.9721127092555057</v>
      </c>
      <c r="H1056" s="12">
        <f ca="1"/>
        <v>4.4787847011384772</v>
      </c>
    </row>
    <row r="1057" spans="6:8" x14ac:dyDescent="0.3">
      <c r="F1057" s="2">
        <v>1052</v>
      </c>
      <c r="G1057" s="12">
        <f ca="1"/>
        <v>1.9721219543992765</v>
      </c>
      <c r="H1057" s="12">
        <f ca="1"/>
        <v>4.4802425235992711</v>
      </c>
    </row>
    <row r="1058" spans="6:8" x14ac:dyDescent="0.3">
      <c r="F1058" s="2">
        <v>1053</v>
      </c>
      <c r="G1058" s="12">
        <f ca="1"/>
        <v>1.9721224939963891</v>
      </c>
      <c r="H1058" s="12">
        <f ca="1"/>
        <v>4.4803276173060738</v>
      </c>
    </row>
    <row r="1059" spans="6:8" x14ac:dyDescent="0.3">
      <c r="F1059" s="2">
        <v>1054</v>
      </c>
      <c r="G1059" s="12">
        <f ca="1"/>
        <v>1.9721574803891748</v>
      </c>
      <c r="H1059" s="12">
        <f ca="1"/>
        <v>4.4858466206247174</v>
      </c>
    </row>
    <row r="1060" spans="6:8" x14ac:dyDescent="0.3">
      <c r="F1060" s="2">
        <v>1055</v>
      </c>
      <c r="G1060" s="12">
        <f ca="1"/>
        <v>1.9721767945598427</v>
      </c>
      <c r="H1060" s="12">
        <f ca="1"/>
        <v>4.4888948070389718</v>
      </c>
    </row>
    <row r="1061" spans="6:8" x14ac:dyDescent="0.3">
      <c r="F1061" s="2">
        <v>1056</v>
      </c>
      <c r="G1061" s="12">
        <f ca="1"/>
        <v>1.9721779150319909</v>
      </c>
      <c r="H1061" s="12">
        <f ca="1"/>
        <v>4.4890716725542843</v>
      </c>
    </row>
    <row r="1062" spans="6:8" x14ac:dyDescent="0.3">
      <c r="F1062" s="2">
        <v>1057</v>
      </c>
      <c r="G1062" s="12">
        <f ca="1"/>
        <v>1.9722494751459818</v>
      </c>
      <c r="H1062" s="12">
        <f ca="1"/>
        <v>4.5003744464056483</v>
      </c>
    </row>
    <row r="1063" spans="6:8" x14ac:dyDescent="0.3">
      <c r="F1063" s="2">
        <v>1058</v>
      </c>
      <c r="G1063" s="12">
        <f ca="1"/>
        <v>1.9722662825794091</v>
      </c>
      <c r="H1063" s="12">
        <f ca="1"/>
        <v>4.5030311623695489</v>
      </c>
    </row>
    <row r="1064" spans="6:8" x14ac:dyDescent="0.3">
      <c r="F1064" s="2">
        <v>1059</v>
      </c>
      <c r="G1064" s="12">
        <f ca="1"/>
        <v>1.9722792115775178</v>
      </c>
      <c r="H1064" s="12">
        <f ca="1"/>
        <v>4.505075342854763</v>
      </c>
    </row>
    <row r="1065" spans="6:8" x14ac:dyDescent="0.3">
      <c r="F1065" s="2">
        <v>1060</v>
      </c>
      <c r="G1065" s="12">
        <f ca="1"/>
        <v>1.9722855041997889</v>
      </c>
      <c r="H1065" s="12">
        <f ca="1"/>
        <v>4.5060704216540328</v>
      </c>
    </row>
    <row r="1066" spans="6:8" x14ac:dyDescent="0.3">
      <c r="F1066" s="2">
        <v>1061</v>
      </c>
      <c r="G1066" s="12">
        <f ca="1"/>
        <v>1.9722994323121352</v>
      </c>
      <c r="H1066" s="12">
        <f ca="1"/>
        <v>4.5082733134228539</v>
      </c>
    </row>
    <row r="1067" spans="6:8" x14ac:dyDescent="0.3">
      <c r="F1067" s="2">
        <v>1062</v>
      </c>
      <c r="G1067" s="12">
        <f ca="1"/>
        <v>1.9723288301122204</v>
      </c>
      <c r="H1067" s="12">
        <f ca="1"/>
        <v>4.5129246352927357</v>
      </c>
    </row>
    <row r="1068" spans="6:8" x14ac:dyDescent="0.3">
      <c r="F1068" s="2">
        <v>1063</v>
      </c>
      <c r="G1068" s="12">
        <f ca="1"/>
        <v>1.972343978349413</v>
      </c>
      <c r="H1068" s="12">
        <f ca="1"/>
        <v>4.5153223006143843</v>
      </c>
    </row>
    <row r="1069" spans="6:8" x14ac:dyDescent="0.3">
      <c r="F1069" s="2">
        <v>1064</v>
      </c>
      <c r="G1069" s="12">
        <f ca="1"/>
        <v>1.9723508082668764</v>
      </c>
      <c r="H1069" s="12">
        <f ca="1"/>
        <v>4.5164035432488552</v>
      </c>
    </row>
    <row r="1070" spans="6:8" x14ac:dyDescent="0.3">
      <c r="F1070" s="2">
        <v>1065</v>
      </c>
      <c r="G1070" s="12">
        <f ca="1"/>
        <v>1.9723628940845104</v>
      </c>
      <c r="H1070" s="12">
        <f ca="1"/>
        <v>4.5183171539791829</v>
      </c>
    </row>
    <row r="1071" spans="6:8" x14ac:dyDescent="0.3">
      <c r="F1071" s="2">
        <v>1066</v>
      </c>
      <c r="G1071" s="12">
        <f ca="1"/>
        <v>1.9723972799028753</v>
      </c>
      <c r="H1071" s="12">
        <f ca="1"/>
        <v>4.5237637891047005</v>
      </c>
    </row>
    <row r="1072" spans="6:8" x14ac:dyDescent="0.3">
      <c r="F1072" s="2">
        <v>1067</v>
      </c>
      <c r="G1072" s="12">
        <f ca="1"/>
        <v>1.9724048012370132</v>
      </c>
      <c r="H1072" s="12">
        <f ca="1"/>
        <v>4.5249555745450918</v>
      </c>
    </row>
    <row r="1073" spans="6:8" x14ac:dyDescent="0.3">
      <c r="F1073" s="2">
        <v>1068</v>
      </c>
      <c r="G1073" s="12">
        <f ca="1"/>
        <v>1.9724147461853798</v>
      </c>
      <c r="H1073" s="12">
        <f ca="1"/>
        <v>4.5265316243271956</v>
      </c>
    </row>
    <row r="1074" spans="6:8" x14ac:dyDescent="0.3">
      <c r="F1074" s="2">
        <v>1069</v>
      </c>
      <c r="G1074" s="12">
        <f ca="1"/>
        <v>1.9724263947053968</v>
      </c>
      <c r="H1074" s="12">
        <f ca="1"/>
        <v>4.5283779889038485</v>
      </c>
    </row>
    <row r="1075" spans="6:8" x14ac:dyDescent="0.3">
      <c r="F1075" s="2">
        <v>1070</v>
      </c>
      <c r="G1075" s="12">
        <f ca="1"/>
        <v>1.9724373540063216</v>
      </c>
      <c r="H1075" s="12">
        <f ca="1"/>
        <v>4.5301154397171555</v>
      </c>
    </row>
    <row r="1076" spans="6:8" x14ac:dyDescent="0.3">
      <c r="F1076" s="2">
        <v>1071</v>
      </c>
      <c r="G1076" s="12">
        <f ca="1"/>
        <v>1.9724616237373627</v>
      </c>
      <c r="H1076" s="12">
        <f ca="1"/>
        <v>4.5339642253851684</v>
      </c>
    </row>
    <row r="1077" spans="6:8" x14ac:dyDescent="0.3">
      <c r="F1077" s="2">
        <v>1072</v>
      </c>
      <c r="G1077" s="12">
        <f ca="1"/>
        <v>1.9724801852666498</v>
      </c>
      <c r="H1077" s="12">
        <f ca="1"/>
        <v>4.5369088451542536</v>
      </c>
    </row>
    <row r="1078" spans="6:8" x14ac:dyDescent="0.3">
      <c r="F1078" s="2">
        <v>1073</v>
      </c>
      <c r="G1078" s="12">
        <f ca="1"/>
        <v>1.9724922337118469</v>
      </c>
      <c r="H1078" s="12">
        <f ca="1"/>
        <v>4.5388207148418136</v>
      </c>
    </row>
    <row r="1079" spans="6:8" x14ac:dyDescent="0.3">
      <c r="F1079" s="2">
        <v>1074</v>
      </c>
      <c r="G1079" s="12">
        <f ca="1"/>
        <v>1.9725147727077621</v>
      </c>
      <c r="H1079" s="12">
        <f ca="1"/>
        <v>4.5423982836394945</v>
      </c>
    </row>
    <row r="1080" spans="6:8" x14ac:dyDescent="0.3">
      <c r="F1080" s="2">
        <v>1075</v>
      </c>
      <c r="G1080" s="12">
        <f ca="1"/>
        <v>1.972536650696578</v>
      </c>
      <c r="H1080" s="12">
        <f ca="1"/>
        <v>4.5458722255634676</v>
      </c>
    </row>
    <row r="1081" spans="6:8" x14ac:dyDescent="0.3">
      <c r="F1081" s="2">
        <v>1076</v>
      </c>
      <c r="G1081" s="12">
        <f ca="1"/>
        <v>1.9725577311822264</v>
      </c>
      <c r="H1081" s="12">
        <f ca="1"/>
        <v>4.5492207377735721</v>
      </c>
    </row>
    <row r="1082" spans="6:8" x14ac:dyDescent="0.3">
      <c r="F1082" s="2">
        <v>1077</v>
      </c>
      <c r="G1082" s="12">
        <f ca="1"/>
        <v>1.9726034564041426</v>
      </c>
      <c r="H1082" s="12">
        <f ca="1"/>
        <v>4.5564879735943631</v>
      </c>
    </row>
    <row r="1083" spans="6:8" x14ac:dyDescent="0.3">
      <c r="F1083" s="2">
        <v>1078</v>
      </c>
      <c r="G1083" s="12">
        <f ca="1"/>
        <v>1.972622247829144</v>
      </c>
      <c r="H1083" s="12">
        <f ca="1"/>
        <v>4.5594761511344553</v>
      </c>
    </row>
    <row r="1084" spans="6:8" x14ac:dyDescent="0.3">
      <c r="F1084" s="2">
        <v>1079</v>
      </c>
      <c r="G1084" s="12">
        <f ca="1"/>
        <v>1.9726528960327807</v>
      </c>
      <c r="H1084" s="12">
        <f ca="1"/>
        <v>4.564351772303068</v>
      </c>
    </row>
    <row r="1085" spans="6:8" x14ac:dyDescent="0.3">
      <c r="F1085" s="2">
        <v>1080</v>
      </c>
      <c r="G1085" s="12">
        <f ca="1"/>
        <v>1.9726902742789365</v>
      </c>
      <c r="H1085" s="12">
        <f ca="1"/>
        <v>4.5703013819500757</v>
      </c>
    </row>
    <row r="1086" spans="6:8" x14ac:dyDescent="0.3">
      <c r="F1086" s="2">
        <v>1081</v>
      </c>
      <c r="G1086" s="12">
        <f ca="1"/>
        <v>1.9726970634494756</v>
      </c>
      <c r="H1086" s="12">
        <f ca="1"/>
        <v>4.5713824293436094</v>
      </c>
    </row>
    <row r="1087" spans="6:8" x14ac:dyDescent="0.3">
      <c r="F1087" s="2">
        <v>1082</v>
      </c>
      <c r="G1087" s="12">
        <f ca="1"/>
        <v>1.9727146252638923</v>
      </c>
      <c r="H1087" s="12">
        <f ca="1"/>
        <v>4.5741793787391813</v>
      </c>
    </row>
    <row r="1088" spans="6:8" x14ac:dyDescent="0.3">
      <c r="F1088" s="2">
        <v>1083</v>
      </c>
      <c r="G1088" s="12">
        <f ca="1"/>
        <v>1.9727539815848836</v>
      </c>
      <c r="H1088" s="12">
        <f ca="1"/>
        <v>4.5804503263977434</v>
      </c>
    </row>
    <row r="1089" spans="6:8" x14ac:dyDescent="0.3">
      <c r="F1089" s="2">
        <v>1084</v>
      </c>
      <c r="G1089" s="12">
        <f ca="1"/>
        <v>1.9727894684914191</v>
      </c>
      <c r="H1089" s="12">
        <f ca="1"/>
        <v>4.5861082046819126</v>
      </c>
    </row>
    <row r="1090" spans="6:8" x14ac:dyDescent="0.3">
      <c r="F1090" s="2">
        <v>1085</v>
      </c>
      <c r="G1090" s="12">
        <f ca="1"/>
        <v>1.9728258685977322</v>
      </c>
      <c r="H1090" s="12">
        <f ca="1"/>
        <v>4.5919150931846335</v>
      </c>
    </row>
    <row r="1091" spans="6:8" x14ac:dyDescent="0.3">
      <c r="F1091" s="2">
        <v>1086</v>
      </c>
      <c r="G1091" s="12">
        <f ca="1"/>
        <v>1.972833612280926</v>
      </c>
      <c r="H1091" s="12">
        <f ca="1"/>
        <v>4.5931508836676578</v>
      </c>
    </row>
    <row r="1092" spans="6:8" x14ac:dyDescent="0.3">
      <c r="F1092" s="2">
        <v>1087</v>
      </c>
      <c r="G1092" s="12">
        <f ca="1"/>
        <v>1.9728429457355248</v>
      </c>
      <c r="H1092" s="12">
        <f ca="1"/>
        <v>4.5946405880978922</v>
      </c>
    </row>
    <row r="1093" spans="6:8" x14ac:dyDescent="0.3">
      <c r="F1093" s="2">
        <v>1088</v>
      </c>
      <c r="G1093" s="12">
        <f ca="1"/>
        <v>1.972851536372682</v>
      </c>
      <c r="H1093" s="12">
        <f ca="1"/>
        <v>4.5960119321700317</v>
      </c>
    </row>
    <row r="1094" spans="6:8" x14ac:dyDescent="0.3">
      <c r="F1094" s="2">
        <v>1089</v>
      </c>
      <c r="G1094" s="12">
        <f ca="1"/>
        <v>1.9728812805302085</v>
      </c>
      <c r="H1094" s="12">
        <f ca="1"/>
        <v>4.6007615433896918</v>
      </c>
    </row>
    <row r="1095" spans="6:8" x14ac:dyDescent="0.3">
      <c r="F1095" s="2">
        <v>1090</v>
      </c>
      <c r="G1095" s="12">
        <f ca="1"/>
        <v>1.9728931312770606</v>
      </c>
      <c r="H1095" s="12">
        <f ca="1"/>
        <v>4.6026545351238299</v>
      </c>
    </row>
    <row r="1096" spans="6:8" x14ac:dyDescent="0.3">
      <c r="F1096" s="2">
        <v>1091</v>
      </c>
      <c r="G1096" s="12">
        <f ca="1"/>
        <v>1.9728941463583947</v>
      </c>
      <c r="H1096" s="12">
        <f ca="1"/>
        <v>4.6028166971368085</v>
      </c>
    </row>
    <row r="1097" spans="6:8" x14ac:dyDescent="0.3">
      <c r="F1097" s="2">
        <v>1092</v>
      </c>
      <c r="G1097" s="12">
        <f ca="1"/>
        <v>1.9729132291349523</v>
      </c>
      <c r="H1097" s="12">
        <f ca="1"/>
        <v>4.6058657189324244</v>
      </c>
    </row>
    <row r="1098" spans="6:8" x14ac:dyDescent="0.3">
      <c r="F1098" s="2">
        <v>1093</v>
      </c>
      <c r="G1098" s="12">
        <f ca="1"/>
        <v>1.9729370904111534</v>
      </c>
      <c r="H1098" s="12">
        <f ca="1"/>
        <v>4.6096795675166469</v>
      </c>
    </row>
    <row r="1099" spans="6:8" x14ac:dyDescent="0.3">
      <c r="F1099" s="2">
        <v>1094</v>
      </c>
      <c r="G1099" s="12">
        <f ca="1"/>
        <v>1.9729409857673135</v>
      </c>
      <c r="H1099" s="12">
        <f ca="1"/>
        <v>4.6103023183042797</v>
      </c>
    </row>
    <row r="1100" spans="6:8" x14ac:dyDescent="0.3">
      <c r="F1100" s="2">
        <v>1095</v>
      </c>
      <c r="G1100" s="12">
        <f ca="1"/>
        <v>1.9729465754318527</v>
      </c>
      <c r="H1100" s="12">
        <f ca="1"/>
        <v>4.6111960066319755</v>
      </c>
    </row>
    <row r="1101" spans="6:8" x14ac:dyDescent="0.3">
      <c r="F1101" s="2">
        <v>1096</v>
      </c>
      <c r="G1101" s="12">
        <f ca="1"/>
        <v>1.9729621400693889</v>
      </c>
      <c r="H1101" s="12">
        <f ca="1"/>
        <v>4.6136849407620133</v>
      </c>
    </row>
    <row r="1102" spans="6:8" x14ac:dyDescent="0.3">
      <c r="F1102" s="2">
        <v>1097</v>
      </c>
      <c r="G1102" s="12">
        <f ca="1"/>
        <v>1.9729871078197316</v>
      </c>
      <c r="H1102" s="12">
        <f ca="1"/>
        <v>4.617678825113388</v>
      </c>
    </row>
    <row r="1103" spans="6:8" x14ac:dyDescent="0.3">
      <c r="F1103" s="2">
        <v>1098</v>
      </c>
      <c r="G1103" s="12">
        <f ca="1"/>
        <v>1.9729888542984497</v>
      </c>
      <c r="H1103" s="12">
        <f ca="1"/>
        <v>4.6179582548505111</v>
      </c>
    </row>
    <row r="1104" spans="6:8" x14ac:dyDescent="0.3">
      <c r="F1104" s="2">
        <v>1099</v>
      </c>
      <c r="G1104" s="12">
        <f ca="1"/>
        <v>1.9729995480236089</v>
      </c>
      <c r="H1104" s="12">
        <f ca="1"/>
        <v>4.6196693797817963</v>
      </c>
    </row>
    <row r="1105" spans="6:8" x14ac:dyDescent="0.3">
      <c r="F1105" s="2">
        <v>1100</v>
      </c>
      <c r="G1105" s="12">
        <f ca="1"/>
        <v>1.973008322968689</v>
      </c>
      <c r="H1105" s="12">
        <f ca="1"/>
        <v>4.6210736961108729</v>
      </c>
    </row>
    <row r="1106" spans="6:8" x14ac:dyDescent="0.3">
      <c r="F1106" s="2">
        <v>1101</v>
      </c>
      <c r="G1106" s="12">
        <f ca="1"/>
        <v>1.9730303098282436</v>
      </c>
      <c r="H1106" s="12">
        <f ca="1"/>
        <v>4.624593275716367</v>
      </c>
    </row>
    <row r="1107" spans="6:8" x14ac:dyDescent="0.3">
      <c r="F1107" s="2">
        <v>1102</v>
      </c>
      <c r="G1107" s="12">
        <f ca="1"/>
        <v>1.9730560564858217</v>
      </c>
      <c r="H1107" s="12">
        <f ca="1"/>
        <v>4.6287162845425804</v>
      </c>
    </row>
    <row r="1108" spans="6:8" x14ac:dyDescent="0.3">
      <c r="F1108" s="2">
        <v>1103</v>
      </c>
      <c r="G1108" s="12">
        <f ca="1"/>
        <v>1.9731248575453735</v>
      </c>
      <c r="H1108" s="12">
        <f ca="1"/>
        <v>4.639742228732227</v>
      </c>
    </row>
    <row r="1109" spans="6:8" x14ac:dyDescent="0.3">
      <c r="F1109" s="2">
        <v>1104</v>
      </c>
      <c r="G1109" s="12">
        <f ca="1"/>
        <v>1.9731351651121876</v>
      </c>
      <c r="H1109" s="12">
        <f ca="1"/>
        <v>4.6413951405931488</v>
      </c>
    </row>
    <row r="1110" spans="6:8" x14ac:dyDescent="0.3">
      <c r="F1110" s="2">
        <v>1105</v>
      </c>
      <c r="G1110" s="12">
        <f ca="1"/>
        <v>1.9731388515564916</v>
      </c>
      <c r="H1110" s="12">
        <f ca="1"/>
        <v>4.6419863609256202</v>
      </c>
    </row>
    <row r="1111" spans="6:8" x14ac:dyDescent="0.3">
      <c r="F1111" s="2">
        <v>1106</v>
      </c>
      <c r="G1111" s="12">
        <f ca="1"/>
        <v>1.9731462068680423</v>
      </c>
      <c r="H1111" s="12">
        <f ca="1"/>
        <v>4.6431660857599901</v>
      </c>
    </row>
    <row r="1112" spans="6:8" x14ac:dyDescent="0.3">
      <c r="F1112" s="2">
        <v>1107</v>
      </c>
      <c r="G1112" s="12">
        <f ca="1"/>
        <v>1.9731589811651296</v>
      </c>
      <c r="H1112" s="12">
        <f ca="1"/>
        <v>4.6452152927066832</v>
      </c>
    </row>
    <row r="1113" spans="6:8" x14ac:dyDescent="0.3">
      <c r="F1113" s="2">
        <v>1108</v>
      </c>
      <c r="G1113" s="12">
        <f ca="1"/>
        <v>1.9731661264467633</v>
      </c>
      <c r="H1113" s="12">
        <f ca="1"/>
        <v>4.6463616936504497</v>
      </c>
    </row>
    <row r="1114" spans="6:8" x14ac:dyDescent="0.3">
      <c r="F1114" s="2">
        <v>1109</v>
      </c>
      <c r="G1114" s="12">
        <f ca="1"/>
        <v>1.9732239810688947</v>
      </c>
      <c r="H1114" s="12">
        <f ca="1"/>
        <v>4.6556487445812804</v>
      </c>
    </row>
    <row r="1115" spans="6:8" x14ac:dyDescent="0.3">
      <c r="F1115" s="2">
        <v>1110</v>
      </c>
      <c r="G1115" s="12">
        <f ca="1"/>
        <v>1.9732780946911976</v>
      </c>
      <c r="H1115" s="12">
        <f ca="1"/>
        <v>4.6643429180071418</v>
      </c>
    </row>
    <row r="1116" spans="6:8" x14ac:dyDescent="0.3">
      <c r="F1116" s="2">
        <v>1111</v>
      </c>
      <c r="G1116" s="12">
        <f ca="1"/>
        <v>1.9732865905447592</v>
      </c>
      <c r="H1116" s="12">
        <f ca="1"/>
        <v>4.6657085743731592</v>
      </c>
    </row>
    <row r="1117" spans="6:8" x14ac:dyDescent="0.3">
      <c r="F1117" s="2">
        <v>1112</v>
      </c>
      <c r="G1117" s="12">
        <f ca="1"/>
        <v>1.9733077863775144</v>
      </c>
      <c r="H1117" s="12">
        <f ca="1"/>
        <v>4.669116463949071</v>
      </c>
    </row>
    <row r="1118" spans="6:8" x14ac:dyDescent="0.3">
      <c r="F1118" s="2">
        <v>1113</v>
      </c>
      <c r="G1118" s="12">
        <f ca="1"/>
        <v>1.9733759163836535</v>
      </c>
      <c r="H1118" s="12">
        <f ca="1"/>
        <v>4.6800780955489216</v>
      </c>
    </row>
    <row r="1119" spans="6:8" x14ac:dyDescent="0.3">
      <c r="F1119" s="2">
        <v>1114</v>
      </c>
      <c r="G1119" s="12">
        <f ca="1"/>
        <v>1.9733798577864281</v>
      </c>
      <c r="H1119" s="12">
        <f ca="1"/>
        <v>4.6807125935730056</v>
      </c>
    </row>
    <row r="1120" spans="6:8" x14ac:dyDescent="0.3">
      <c r="F1120" s="2">
        <v>1115</v>
      </c>
      <c r="G1120" s="12">
        <f ca="1"/>
        <v>1.9734252540680963</v>
      </c>
      <c r="H1120" s="12">
        <f ca="1"/>
        <v>4.6880233994524403</v>
      </c>
    </row>
    <row r="1121" spans="6:8" x14ac:dyDescent="0.3">
      <c r="F1121" s="2">
        <v>1116</v>
      </c>
      <c r="G1121" s="12">
        <f ca="1"/>
        <v>1.9734268199611249</v>
      </c>
      <c r="H1121" s="12">
        <f ca="1"/>
        <v>4.6882756687074609</v>
      </c>
    </row>
    <row r="1122" spans="6:8" x14ac:dyDescent="0.3">
      <c r="F1122" s="2">
        <v>1117</v>
      </c>
      <c r="G1122" s="12">
        <f ca="1"/>
        <v>1.9734476828975678</v>
      </c>
      <c r="H1122" s="12">
        <f ca="1"/>
        <v>4.6916373196383434</v>
      </c>
    </row>
    <row r="1123" spans="6:8" x14ac:dyDescent="0.3">
      <c r="F1123" s="2">
        <v>1118</v>
      </c>
      <c r="G1123" s="12">
        <f ca="1"/>
        <v>1.9734603058539357</v>
      </c>
      <c r="H1123" s="12">
        <f ca="1"/>
        <v>4.6936717836879343</v>
      </c>
    </row>
    <row r="1124" spans="6:8" x14ac:dyDescent="0.3">
      <c r="F1124" s="2">
        <v>1119</v>
      </c>
      <c r="G1124" s="12">
        <f ca="1"/>
        <v>1.9734808455281707</v>
      </c>
      <c r="H1124" s="12">
        <f ca="1"/>
        <v>4.6969830413336089</v>
      </c>
    </row>
    <row r="1125" spans="6:8" x14ac:dyDescent="0.3">
      <c r="F1125" s="2">
        <v>1120</v>
      </c>
      <c r="G1125" s="12">
        <f ca="1"/>
        <v>1.9735106355094587</v>
      </c>
      <c r="H1125" s="12">
        <f ca="1"/>
        <v>4.7017874172284166</v>
      </c>
    </row>
    <row r="1126" spans="6:8" x14ac:dyDescent="0.3">
      <c r="F1126" s="2">
        <v>1121</v>
      </c>
      <c r="G1126" s="12">
        <f ca="1"/>
        <v>1.9735251876959636</v>
      </c>
      <c r="H1126" s="12">
        <f ca="1"/>
        <v>4.7041351145104882</v>
      </c>
    </row>
    <row r="1127" spans="6:8" x14ac:dyDescent="0.3">
      <c r="F1127" s="2">
        <v>1122</v>
      </c>
      <c r="G1127" s="12">
        <f ca="1"/>
        <v>1.9735464060961048</v>
      </c>
      <c r="H1127" s="12">
        <f ca="1"/>
        <v>4.7075592022508568</v>
      </c>
    </row>
    <row r="1128" spans="6:8" x14ac:dyDescent="0.3">
      <c r="F1128" s="2">
        <v>1123</v>
      </c>
      <c r="G1128" s="12">
        <f ca="1"/>
        <v>1.9735780064650255</v>
      </c>
      <c r="H1128" s="12">
        <f ca="1"/>
        <v>4.7126607134379936</v>
      </c>
    </row>
    <row r="1129" spans="6:8" x14ac:dyDescent="0.3">
      <c r="F1129" s="2">
        <v>1124</v>
      </c>
      <c r="G1129" s="12">
        <f ca="1"/>
        <v>1.9735947840204802</v>
      </c>
      <c r="H1129" s="12">
        <f ca="1"/>
        <v>4.7153702484561348</v>
      </c>
    </row>
    <row r="1130" spans="6:8" x14ac:dyDescent="0.3">
      <c r="F1130" s="2">
        <v>1125</v>
      </c>
      <c r="G1130" s="12">
        <f ca="1"/>
        <v>1.9736011560407449</v>
      </c>
      <c r="H1130" s="12">
        <f ca="1"/>
        <v>4.71639949487757</v>
      </c>
    </row>
    <row r="1131" spans="6:8" x14ac:dyDescent="0.3">
      <c r="F1131" s="2">
        <v>1126</v>
      </c>
      <c r="G1131" s="12">
        <f ca="1"/>
        <v>1.9736189272910862</v>
      </c>
      <c r="H1131" s="12">
        <f ca="1"/>
        <v>4.7192705365375156</v>
      </c>
    </row>
    <row r="1132" spans="6:8" x14ac:dyDescent="0.3">
      <c r="F1132" s="2">
        <v>1127</v>
      </c>
      <c r="G1132" s="12">
        <f ca="1"/>
        <v>1.973629088836204</v>
      </c>
      <c r="H1132" s="12">
        <f ca="1"/>
        <v>4.7209125355370718</v>
      </c>
    </row>
    <row r="1133" spans="6:8" x14ac:dyDescent="0.3">
      <c r="F1133" s="2">
        <v>1128</v>
      </c>
      <c r="G1133" s="12">
        <f ca="1"/>
        <v>1.9736303447906498</v>
      </c>
      <c r="H1133" s="12">
        <f ca="1"/>
        <v>4.7211155020740865</v>
      </c>
    </row>
    <row r="1134" spans="6:8" x14ac:dyDescent="0.3">
      <c r="F1134" s="2">
        <v>1129</v>
      </c>
      <c r="G1134" s="12">
        <f ca="1"/>
        <v>1.973651311253237</v>
      </c>
      <c r="H1134" s="12">
        <f ca="1"/>
        <v>4.7245043217857559</v>
      </c>
    </row>
    <row r="1135" spans="6:8" x14ac:dyDescent="0.3">
      <c r="F1135" s="2">
        <v>1130</v>
      </c>
      <c r="G1135" s="12">
        <f ca="1"/>
        <v>1.9736591581444238</v>
      </c>
      <c r="H1135" s="12">
        <f ca="1"/>
        <v>4.7257728938793591</v>
      </c>
    </row>
    <row r="1136" spans="6:8" x14ac:dyDescent="0.3">
      <c r="F1136" s="2">
        <v>1131</v>
      </c>
      <c r="G1136" s="12">
        <f ca="1"/>
        <v>1.973676534345786</v>
      </c>
      <c r="H1136" s="12">
        <f ca="1"/>
        <v>4.7285825600194453</v>
      </c>
    </row>
    <row r="1137" spans="6:8" x14ac:dyDescent="0.3">
      <c r="F1137" s="2">
        <v>1132</v>
      </c>
      <c r="G1137" s="12">
        <f ca="1"/>
        <v>1.9737695163135087</v>
      </c>
      <c r="H1137" s="12">
        <f ca="1"/>
        <v>4.7436298226674252</v>
      </c>
    </row>
    <row r="1138" spans="6:8" x14ac:dyDescent="0.3">
      <c r="F1138" s="2">
        <v>1133</v>
      </c>
      <c r="G1138" s="12">
        <f ca="1"/>
        <v>1.9737721680965685</v>
      </c>
      <c r="H1138" s="12">
        <f ca="1"/>
        <v>4.7440592666223935</v>
      </c>
    </row>
    <row r="1139" spans="6:8" x14ac:dyDescent="0.3">
      <c r="F1139" s="2">
        <v>1134</v>
      </c>
      <c r="G1139" s="12">
        <f ca="1"/>
        <v>1.9737820304129912</v>
      </c>
      <c r="H1139" s="12">
        <f ca="1"/>
        <v>4.7456565715118915</v>
      </c>
    </row>
    <row r="1140" spans="6:8" x14ac:dyDescent="0.3">
      <c r="F1140" s="2">
        <v>1135</v>
      </c>
      <c r="G1140" s="12">
        <f ca="1"/>
        <v>1.9738954134172613</v>
      </c>
      <c r="H1140" s="12">
        <f ca="1"/>
        <v>4.7640368845323851</v>
      </c>
    </row>
    <row r="1141" spans="6:8" x14ac:dyDescent="0.3">
      <c r="F1141" s="2">
        <v>1136</v>
      </c>
      <c r="G1141" s="12">
        <f ca="1"/>
        <v>1.9739110619334852</v>
      </c>
      <c r="H1141" s="12">
        <f ca="1"/>
        <v>4.7665760478627446</v>
      </c>
    </row>
    <row r="1142" spans="6:8" x14ac:dyDescent="0.3">
      <c r="F1142" s="2">
        <v>1137</v>
      </c>
      <c r="G1142" s="12">
        <f ca="1"/>
        <v>1.973926802932737</v>
      </c>
      <c r="H1142" s="12">
        <f ca="1"/>
        <v>4.7691308050384622</v>
      </c>
    </row>
    <row r="1143" spans="6:8" x14ac:dyDescent="0.3">
      <c r="F1143" s="2">
        <v>1138</v>
      </c>
      <c r="G1143" s="12">
        <f ca="1"/>
        <v>1.973981422385783</v>
      </c>
      <c r="H1143" s="12">
        <f ca="1"/>
        <v>4.7780000741864095</v>
      </c>
    </row>
    <row r="1144" spans="6:8" x14ac:dyDescent="0.3">
      <c r="F1144" s="2">
        <v>1139</v>
      </c>
      <c r="G1144" s="12">
        <f ca="1"/>
        <v>1.9740039163922836</v>
      </c>
      <c r="H1144" s="12">
        <f ca="1"/>
        <v>4.7816547684335626</v>
      </c>
    </row>
    <row r="1145" spans="6:8" x14ac:dyDescent="0.3">
      <c r="F1145" s="2">
        <v>1140</v>
      </c>
      <c r="G1145" s="12">
        <f ca="1"/>
        <v>1.974035791781372</v>
      </c>
      <c r="H1145" s="12">
        <f ca="1"/>
        <v>4.7868357365656742</v>
      </c>
    </row>
    <row r="1146" spans="6:8" x14ac:dyDescent="0.3">
      <c r="F1146" s="2">
        <v>1141</v>
      </c>
      <c r="G1146" s="12">
        <f ca="1"/>
        <v>1.9740718826650541</v>
      </c>
      <c r="H1146" s="12">
        <f ca="1"/>
        <v>4.7927047654864081</v>
      </c>
    </row>
    <row r="1147" spans="6:8" x14ac:dyDescent="0.3">
      <c r="F1147" s="2">
        <v>1142</v>
      </c>
      <c r="G1147" s="12">
        <f ca="1"/>
        <v>1.9741110571125358</v>
      </c>
      <c r="H1147" s="12">
        <f ca="1"/>
        <v>4.7990786899656834</v>
      </c>
    </row>
    <row r="1148" spans="6:8" x14ac:dyDescent="0.3">
      <c r="F1148" s="2">
        <v>1143</v>
      </c>
      <c r="G1148" s="12">
        <f ca="1"/>
        <v>1.9741168276765104</v>
      </c>
      <c r="H1148" s="12">
        <f ca="1"/>
        <v>4.8000178992657059</v>
      </c>
    </row>
    <row r="1149" spans="6:8" x14ac:dyDescent="0.3">
      <c r="F1149" s="2">
        <v>1144</v>
      </c>
      <c r="G1149" s="12">
        <f ca="1"/>
        <v>1.9741374030059995</v>
      </c>
      <c r="H1149" s="12">
        <f ca="1"/>
        <v>4.8033673442568237</v>
      </c>
    </row>
    <row r="1150" spans="6:8" x14ac:dyDescent="0.3">
      <c r="F1150" s="2">
        <v>1145</v>
      </c>
      <c r="G1150" s="12">
        <f ca="1"/>
        <v>1.9741918484438556</v>
      </c>
      <c r="H1150" s="12">
        <f ca="1"/>
        <v>4.8122352312566274</v>
      </c>
    </row>
    <row r="1151" spans="6:8" x14ac:dyDescent="0.3">
      <c r="F1151" s="2">
        <v>1146</v>
      </c>
      <c r="G1151" s="12">
        <f ca="1"/>
        <v>1.9742579771296132</v>
      </c>
      <c r="H1151" s="12">
        <f ca="1"/>
        <v>4.8230152729796441</v>
      </c>
    </row>
    <row r="1152" spans="6:8" x14ac:dyDescent="0.3">
      <c r="F1152" s="2">
        <v>1147</v>
      </c>
      <c r="G1152" s="12">
        <f ca="1"/>
        <v>1.9742631464408731</v>
      </c>
      <c r="H1152" s="12">
        <f ca="1"/>
        <v>4.8238583788247116</v>
      </c>
    </row>
    <row r="1153" spans="6:8" x14ac:dyDescent="0.3">
      <c r="F1153" s="2">
        <v>1148</v>
      </c>
      <c r="G1153" s="12">
        <f ca="1"/>
        <v>1.9742690325515835</v>
      </c>
      <c r="H1153" s="12">
        <f ca="1"/>
        <v>4.8248184682487878</v>
      </c>
    </row>
    <row r="1154" spans="6:8" x14ac:dyDescent="0.3">
      <c r="F1154" s="2">
        <v>1149</v>
      </c>
      <c r="G1154" s="12">
        <f ca="1"/>
        <v>1.9742802305829747</v>
      </c>
      <c r="H1154" s="12">
        <f ca="1"/>
        <v>4.8266452101637629</v>
      </c>
    </row>
    <row r="1155" spans="6:8" x14ac:dyDescent="0.3">
      <c r="F1155" s="2">
        <v>1150</v>
      </c>
      <c r="G1155" s="12">
        <f ca="1"/>
        <v>1.9742807873410173</v>
      </c>
      <c r="H1155" s="12">
        <f ca="1"/>
        <v>4.8267360419681413</v>
      </c>
    </row>
    <row r="1156" spans="6:8" x14ac:dyDescent="0.3">
      <c r="F1156" s="2">
        <v>1151</v>
      </c>
      <c r="G1156" s="12">
        <f ca="1"/>
        <v>1.9742893090331621</v>
      </c>
      <c r="H1156" s="12">
        <f ca="1"/>
        <v>4.8281263947537161</v>
      </c>
    </row>
    <row r="1157" spans="6:8" x14ac:dyDescent="0.3">
      <c r="F1157" s="2">
        <v>1152</v>
      </c>
      <c r="G1157" s="12">
        <f ca="1"/>
        <v>1.974306533261039</v>
      </c>
      <c r="H1157" s="12">
        <f ca="1"/>
        <v>4.830937114153274</v>
      </c>
    </row>
    <row r="1158" spans="6:8" x14ac:dyDescent="0.3">
      <c r="F1158" s="2">
        <v>1153</v>
      </c>
      <c r="G1158" s="12">
        <f ca="1"/>
        <v>1.974320152106247</v>
      </c>
      <c r="H1158" s="12">
        <f ca="1"/>
        <v>4.8331599734978781</v>
      </c>
    </row>
    <row r="1159" spans="6:8" x14ac:dyDescent="0.3">
      <c r="F1159" s="2">
        <v>1154</v>
      </c>
      <c r="G1159" s="12">
        <f ca="1"/>
        <v>1.9743204735667339</v>
      </c>
      <c r="H1159" s="12">
        <f ca="1"/>
        <v>4.8332124472016629</v>
      </c>
    </row>
    <row r="1160" spans="6:8" x14ac:dyDescent="0.3">
      <c r="F1160" s="2">
        <v>1155</v>
      </c>
      <c r="G1160" s="12">
        <f ca="1"/>
        <v>1.9743408443007211</v>
      </c>
      <c r="H1160" s="12">
        <f ca="1"/>
        <v>4.8365381519361961</v>
      </c>
    </row>
    <row r="1161" spans="6:8" x14ac:dyDescent="0.3">
      <c r="F1161" s="2">
        <v>1156</v>
      </c>
      <c r="G1161" s="12">
        <f ca="1"/>
        <v>1.9743409285910969</v>
      </c>
      <c r="H1161" s="12">
        <f ca="1"/>
        <v>4.8365519150632377</v>
      </c>
    </row>
    <row r="1162" spans="6:8" x14ac:dyDescent="0.3">
      <c r="F1162" s="2">
        <v>1157</v>
      </c>
      <c r="G1162" s="12">
        <f ca="1"/>
        <v>1.9743668422047806</v>
      </c>
      <c r="H1162" s="12">
        <f ca="1"/>
        <v>4.8407839176517538</v>
      </c>
    </row>
    <row r="1163" spans="6:8" x14ac:dyDescent="0.3">
      <c r="F1163" s="2">
        <v>1158</v>
      </c>
      <c r="G1163" s="12">
        <f ca="1"/>
        <v>1.97442609761925</v>
      </c>
      <c r="H1163" s="12">
        <f ca="1"/>
        <v>4.8504667709866762</v>
      </c>
    </row>
    <row r="1164" spans="6:8" x14ac:dyDescent="0.3">
      <c r="F1164" s="2">
        <v>1159</v>
      </c>
      <c r="G1164" s="12">
        <f ca="1"/>
        <v>1.9744273136094126</v>
      </c>
      <c r="H1164" s="12">
        <f ca="1"/>
        <v>4.8506655577632101</v>
      </c>
    </row>
    <row r="1165" spans="6:8" x14ac:dyDescent="0.3">
      <c r="F1165" s="2">
        <v>1160</v>
      </c>
      <c r="G1165" s="12">
        <f ca="1"/>
        <v>1.9744497297948784</v>
      </c>
      <c r="H1165" s="12">
        <f ca="1"/>
        <v>4.8543306937530719</v>
      </c>
    </row>
    <row r="1166" spans="6:8" x14ac:dyDescent="0.3">
      <c r="F1166" s="2">
        <v>1161</v>
      </c>
      <c r="G1166" s="12">
        <f ca="1"/>
        <v>1.9744833257532979</v>
      </c>
      <c r="H1166" s="12">
        <f ca="1"/>
        <v>4.8598258900902582</v>
      </c>
    </row>
    <row r="1167" spans="6:8" x14ac:dyDescent="0.3">
      <c r="F1167" s="2">
        <v>1162</v>
      </c>
      <c r="G1167" s="12">
        <f ca="1"/>
        <v>1.9744974516547327</v>
      </c>
      <c r="H1167" s="12">
        <f ca="1"/>
        <v>4.8621371826483886</v>
      </c>
    </row>
    <row r="1168" spans="6:8" x14ac:dyDescent="0.3">
      <c r="F1168" s="2">
        <v>1163</v>
      </c>
      <c r="G1168" s="12">
        <f ca="1"/>
        <v>1.9745027828392581</v>
      </c>
      <c r="H1168" s="12">
        <f ca="1"/>
        <v>4.8630095923258239</v>
      </c>
    </row>
    <row r="1169" spans="6:8" x14ac:dyDescent="0.3">
      <c r="F1169" s="2">
        <v>1164</v>
      </c>
      <c r="G1169" s="12">
        <f ca="1"/>
        <v>1.9745698825075024</v>
      </c>
      <c r="H1169" s="12">
        <f ca="1"/>
        <v>4.8739954096861533</v>
      </c>
    </row>
    <row r="1170" spans="6:8" x14ac:dyDescent="0.3">
      <c r="F1170" s="2">
        <v>1165</v>
      </c>
      <c r="G1170" s="12">
        <f ca="1"/>
        <v>1.9745771487642239</v>
      </c>
      <c r="H1170" s="12">
        <f ca="1"/>
        <v>4.8751856729123313</v>
      </c>
    </row>
    <row r="1171" spans="6:8" x14ac:dyDescent="0.3">
      <c r="F1171" s="2">
        <v>1166</v>
      </c>
      <c r="G1171" s="12">
        <f ca="1"/>
        <v>1.974598089839378</v>
      </c>
      <c r="H1171" s="12">
        <f ca="1"/>
        <v>4.8786166238014923</v>
      </c>
    </row>
    <row r="1172" spans="6:8" x14ac:dyDescent="0.3">
      <c r="F1172" s="2">
        <v>1167</v>
      </c>
      <c r="G1172" s="12">
        <f ca="1"/>
        <v>1.9746021912531626</v>
      </c>
      <c r="H1172" s="12">
        <f ca="1"/>
        <v>4.8792887068229041</v>
      </c>
    </row>
    <row r="1173" spans="6:8" x14ac:dyDescent="0.3">
      <c r="F1173" s="2">
        <v>1168</v>
      </c>
      <c r="G1173" s="12">
        <f ca="1"/>
        <v>1.9746061897393983</v>
      </c>
      <c r="H1173" s="12">
        <f ca="1"/>
        <v>4.8799439594787648</v>
      </c>
    </row>
    <row r="1174" spans="6:8" x14ac:dyDescent="0.3">
      <c r="F1174" s="2">
        <v>1169</v>
      </c>
      <c r="G1174" s="12">
        <f ca="1"/>
        <v>1.9746519917953338</v>
      </c>
      <c r="H1174" s="12">
        <f ca="1"/>
        <v>4.8874523088436055</v>
      </c>
    </row>
    <row r="1175" spans="6:8" x14ac:dyDescent="0.3">
      <c r="F1175" s="2">
        <v>1170</v>
      </c>
      <c r="G1175" s="12">
        <f ca="1"/>
        <v>1.9746793868538646</v>
      </c>
      <c r="H1175" s="12">
        <f ca="1"/>
        <v>4.8919454091711296</v>
      </c>
    </row>
    <row r="1176" spans="6:8" x14ac:dyDescent="0.3">
      <c r="F1176" s="2">
        <v>1171</v>
      </c>
      <c r="G1176" s="12">
        <f ca="1"/>
        <v>1.974711705431299</v>
      </c>
      <c r="H1176" s="12">
        <f ca="1"/>
        <v>4.8972481485791679</v>
      </c>
    </row>
    <row r="1177" spans="6:8" x14ac:dyDescent="0.3">
      <c r="F1177" s="2">
        <v>1172</v>
      </c>
      <c r="G1177" s="12">
        <f ca="1"/>
        <v>1.974718365083189</v>
      </c>
      <c r="H1177" s="12">
        <f ca="1"/>
        <v>4.8983411304531757</v>
      </c>
    </row>
    <row r="1178" spans="6:8" x14ac:dyDescent="0.3">
      <c r="F1178" s="2">
        <v>1173</v>
      </c>
      <c r="G1178" s="12">
        <f ca="1"/>
        <v>1.9747194906088448</v>
      </c>
      <c r="H1178" s="12">
        <f ca="1"/>
        <v>4.8985258613081504</v>
      </c>
    </row>
    <row r="1179" spans="6:8" x14ac:dyDescent="0.3">
      <c r="F1179" s="2">
        <v>1174</v>
      </c>
      <c r="G1179" s="12">
        <f ca="1"/>
        <v>1.974720031334233</v>
      </c>
      <c r="H1179" s="12">
        <f ca="1"/>
        <v>4.8986146107519666</v>
      </c>
    </row>
    <row r="1180" spans="6:8" x14ac:dyDescent="0.3">
      <c r="F1180" s="2">
        <v>1175</v>
      </c>
      <c r="G1180" s="12">
        <f ca="1"/>
        <v>1.9747326405667991</v>
      </c>
      <c r="H1180" s="12">
        <f ca="1"/>
        <v>4.9006843502655846</v>
      </c>
    </row>
    <row r="1181" spans="6:8" x14ac:dyDescent="0.3">
      <c r="F1181" s="2">
        <v>1176</v>
      </c>
      <c r="G1181" s="12">
        <f ca="1"/>
        <v>1.9747550408427834</v>
      </c>
      <c r="H1181" s="12">
        <f ca="1"/>
        <v>4.9043620972350235</v>
      </c>
    </row>
    <row r="1182" spans="6:8" x14ac:dyDescent="0.3">
      <c r="F1182" s="2">
        <v>1177</v>
      </c>
      <c r="G1182" s="12">
        <f ca="1"/>
        <v>1.9747837873325567</v>
      </c>
      <c r="H1182" s="12">
        <f ca="1"/>
        <v>4.9090833920106771</v>
      </c>
    </row>
    <row r="1183" spans="6:8" x14ac:dyDescent="0.3">
      <c r="F1183" s="2">
        <v>1178</v>
      </c>
      <c r="G1183" s="12">
        <f ca="1"/>
        <v>1.9748183809694859</v>
      </c>
      <c r="H1183" s="12">
        <f ca="1"/>
        <v>4.9147674034577191</v>
      </c>
    </row>
    <row r="1184" spans="6:8" x14ac:dyDescent="0.3">
      <c r="F1184" s="2">
        <v>1179</v>
      </c>
      <c r="G1184" s="12">
        <f ca="1"/>
        <v>1.974834339783637</v>
      </c>
      <c r="H1184" s="12">
        <f ca="1"/>
        <v>4.9173904407264715</v>
      </c>
    </row>
    <row r="1185" spans="6:8" x14ac:dyDescent="0.3">
      <c r="F1185" s="2">
        <v>1180</v>
      </c>
      <c r="G1185" s="12">
        <f ca="1"/>
        <v>1.9748466550859642</v>
      </c>
      <c r="H1185" s="12">
        <f ca="1"/>
        <v>4.9194149971418044</v>
      </c>
    </row>
    <row r="1186" spans="6:8" x14ac:dyDescent="0.3">
      <c r="F1186" s="2">
        <v>1181</v>
      </c>
      <c r="G1186" s="12">
        <f ca="1"/>
        <v>1.9748690462389755</v>
      </c>
      <c r="H1186" s="12">
        <f ca="1"/>
        <v>4.9230967992225461</v>
      </c>
    </row>
    <row r="1187" spans="6:8" x14ac:dyDescent="0.3">
      <c r="F1187" s="2">
        <v>1182</v>
      </c>
      <c r="G1187" s="12">
        <f ca="1"/>
        <v>1.9748738643801085</v>
      </c>
      <c r="H1187" s="12">
        <f ca="1"/>
        <v>4.9238891931199804</v>
      </c>
    </row>
    <row r="1188" spans="6:8" x14ac:dyDescent="0.3">
      <c r="F1188" s="2">
        <v>1183</v>
      </c>
      <c r="G1188" s="12">
        <f ca="1"/>
        <v>1.9748883450286454</v>
      </c>
      <c r="H1188" s="12">
        <f ca="1"/>
        <v>4.9262709892301979</v>
      </c>
    </row>
    <row r="1189" spans="6:8" x14ac:dyDescent="0.3">
      <c r="F1189" s="2">
        <v>1184</v>
      </c>
      <c r="G1189" s="12">
        <f ca="1"/>
        <v>1.9748964486342462</v>
      </c>
      <c r="H1189" s="12">
        <f ca="1"/>
        <v>4.9276040781298676</v>
      </c>
    </row>
    <row r="1190" spans="6:8" x14ac:dyDescent="0.3">
      <c r="F1190" s="2">
        <v>1185</v>
      </c>
      <c r="G1190" s="12">
        <f ca="1"/>
        <v>1.9749339880732855</v>
      </c>
      <c r="H1190" s="12">
        <f ca="1"/>
        <v>4.9337813700147422</v>
      </c>
    </row>
    <row r="1191" spans="6:8" x14ac:dyDescent="0.3">
      <c r="F1191" s="2">
        <v>1186</v>
      </c>
      <c r="G1191" s="12">
        <f ca="1"/>
        <v>1.974958303910183</v>
      </c>
      <c r="H1191" s="12">
        <f ca="1"/>
        <v>4.9377842685855367</v>
      </c>
    </row>
    <row r="1192" spans="6:8" x14ac:dyDescent="0.3">
      <c r="F1192" s="2">
        <v>1187</v>
      </c>
      <c r="G1192" s="12">
        <f ca="1"/>
        <v>1.9749758996325588</v>
      </c>
      <c r="H1192" s="12">
        <f ca="1"/>
        <v>4.940681683316889</v>
      </c>
    </row>
    <row r="1193" spans="6:8" x14ac:dyDescent="0.3">
      <c r="F1193" s="2">
        <v>1188</v>
      </c>
      <c r="G1193" s="12">
        <f ca="1"/>
        <v>1.9749769208527286</v>
      </c>
      <c r="H1193" s="12">
        <f ca="1"/>
        <v>4.9408498637069709</v>
      </c>
    </row>
    <row r="1194" spans="6:8" x14ac:dyDescent="0.3">
      <c r="F1194" s="2">
        <v>1189</v>
      </c>
      <c r="G1194" s="12">
        <f ca="1"/>
        <v>1.9749786124011024</v>
      </c>
      <c r="H1194" s="12">
        <f ca="1"/>
        <v>4.9411284424818085</v>
      </c>
    </row>
    <row r="1195" spans="6:8" x14ac:dyDescent="0.3">
      <c r="F1195" s="2">
        <v>1190</v>
      </c>
      <c r="G1195" s="12">
        <f ca="1"/>
        <v>1.9749857381954579</v>
      </c>
      <c r="H1195" s="12">
        <f ca="1"/>
        <v>4.9423020467440733</v>
      </c>
    </row>
    <row r="1196" spans="6:8" x14ac:dyDescent="0.3">
      <c r="F1196" s="2">
        <v>1191</v>
      </c>
      <c r="G1196" s="12">
        <f ca="1"/>
        <v>1.9750079975774124</v>
      </c>
      <c r="H1196" s="12">
        <f ca="1"/>
        <v>4.9459688196098996</v>
      </c>
    </row>
    <row r="1197" spans="6:8" x14ac:dyDescent="0.3">
      <c r="F1197" s="2">
        <v>1192</v>
      </c>
      <c r="G1197" s="12">
        <f ca="1"/>
        <v>1.9750156190087671</v>
      </c>
      <c r="H1197" s="12">
        <f ca="1"/>
        <v>4.9472245350154314</v>
      </c>
    </row>
    <row r="1198" spans="6:8" x14ac:dyDescent="0.3">
      <c r="F1198" s="2">
        <v>1193</v>
      </c>
      <c r="G1198" s="12">
        <f ca="1"/>
        <v>1.9750241195039433</v>
      </c>
      <c r="H1198" s="12">
        <f ca="1"/>
        <v>4.9486252314785446</v>
      </c>
    </row>
    <row r="1199" spans="6:8" x14ac:dyDescent="0.3">
      <c r="F1199" s="2">
        <v>1194</v>
      </c>
      <c r="G1199" s="12">
        <f ca="1"/>
        <v>1.9750358185590828</v>
      </c>
      <c r="H1199" s="12">
        <f ca="1"/>
        <v>4.9505532316535232</v>
      </c>
    </row>
    <row r="1200" spans="6:8" x14ac:dyDescent="0.3">
      <c r="F1200" s="2">
        <v>1195</v>
      </c>
      <c r="G1200" s="12">
        <f ca="1"/>
        <v>1.9750710267543181</v>
      </c>
      <c r="H1200" s="12">
        <f ca="1"/>
        <v>4.9563572781859113</v>
      </c>
    </row>
    <row r="1201" spans="6:8" x14ac:dyDescent="0.3">
      <c r="F1201" s="2">
        <v>1196</v>
      </c>
      <c r="G1201" s="12">
        <f ca="1"/>
        <v>1.9750761229350156</v>
      </c>
      <c r="H1201" s="12">
        <f ca="1"/>
        <v>4.9571975970435611</v>
      </c>
    </row>
    <row r="1202" spans="6:8" x14ac:dyDescent="0.3">
      <c r="F1202" s="2">
        <v>1197</v>
      </c>
      <c r="G1202" s="12">
        <f ca="1"/>
        <v>1.9750887826884613</v>
      </c>
      <c r="H1202" s="12">
        <f ca="1"/>
        <v>4.9592853247054549</v>
      </c>
    </row>
    <row r="1203" spans="6:8" x14ac:dyDescent="0.3">
      <c r="F1203" s="2">
        <v>1198</v>
      </c>
      <c r="G1203" s="12">
        <f ca="1"/>
        <v>1.9750889180740909</v>
      </c>
      <c r="H1203" s="12">
        <f ca="1"/>
        <v>4.9593076530574658</v>
      </c>
    </row>
    <row r="1204" spans="6:8" x14ac:dyDescent="0.3">
      <c r="F1204" s="2">
        <v>1199</v>
      </c>
      <c r="G1204" s="12">
        <f ca="1"/>
        <v>1.9751160651935995</v>
      </c>
      <c r="H1204" s="12">
        <f ca="1"/>
        <v>4.9637856462834007</v>
      </c>
    </row>
    <row r="1205" spans="6:8" x14ac:dyDescent="0.3">
      <c r="F1205" s="2">
        <v>1200</v>
      </c>
      <c r="G1205" s="12">
        <f ca="1"/>
        <v>1.9751186180359259</v>
      </c>
      <c r="H1205" s="12">
        <f ca="1"/>
        <v>4.9642068244339148</v>
      </c>
    </row>
    <row r="1206" spans="6:8" x14ac:dyDescent="0.3">
      <c r="F1206" s="2">
        <v>1201</v>
      </c>
      <c r="G1206" s="12">
        <f ca="1"/>
        <v>1.975118986970803</v>
      </c>
      <c r="H1206" s="12">
        <f ca="1"/>
        <v>4.9642676939188837</v>
      </c>
    </row>
    <row r="1207" spans="6:8" x14ac:dyDescent="0.3">
      <c r="F1207" s="2">
        <v>1202</v>
      </c>
      <c r="G1207" s="12">
        <f ca="1"/>
        <v>1.9751648005854801</v>
      </c>
      <c r="H1207" s="12">
        <f ca="1"/>
        <v>4.9718285646695106</v>
      </c>
    </row>
    <row r="1208" spans="6:8" x14ac:dyDescent="0.3">
      <c r="F1208" s="2">
        <v>1203</v>
      </c>
      <c r="G1208" s="12">
        <f ca="1"/>
        <v>1.9751662719108098</v>
      </c>
      <c r="H1208" s="12">
        <f ca="1"/>
        <v>4.9720714582678305</v>
      </c>
    </row>
    <row r="1209" spans="6:8" x14ac:dyDescent="0.3">
      <c r="F1209" s="2">
        <v>1204</v>
      </c>
      <c r="G1209" s="12">
        <f ca="1"/>
        <v>1.9751947862844381</v>
      </c>
      <c r="H1209" s="12">
        <f ca="1"/>
        <v>4.9767796423405404</v>
      </c>
    </row>
    <row r="1210" spans="6:8" x14ac:dyDescent="0.3">
      <c r="F1210" s="2">
        <v>1205</v>
      </c>
      <c r="G1210" s="12">
        <f ca="1"/>
        <v>1.9752090981524428</v>
      </c>
      <c r="H1210" s="12">
        <f ca="1"/>
        <v>4.9791434010835935</v>
      </c>
    </row>
    <row r="1211" spans="6:8" x14ac:dyDescent="0.3">
      <c r="F1211" s="2">
        <v>1206</v>
      </c>
      <c r="G1211" s="12">
        <f ca="1"/>
        <v>1.975212995003814</v>
      </c>
      <c r="H1211" s="12">
        <f ca="1"/>
        <v>4.9797870816683885</v>
      </c>
    </row>
    <row r="1212" spans="6:8" x14ac:dyDescent="0.3">
      <c r="F1212" s="2">
        <v>1207</v>
      </c>
      <c r="G1212" s="12">
        <f ca="1"/>
        <v>1.9752165219828326</v>
      </c>
      <c r="H1212" s="12">
        <f ca="1"/>
        <v>4.9803696940438211</v>
      </c>
    </row>
    <row r="1213" spans="6:8" x14ac:dyDescent="0.3">
      <c r="F1213" s="2">
        <v>1208</v>
      </c>
      <c r="G1213" s="12">
        <f ca="1"/>
        <v>1.9752226909809087</v>
      </c>
      <c r="H1213" s="12">
        <f ca="1"/>
        <v>4.9813887966468444</v>
      </c>
    </row>
    <row r="1214" spans="6:8" x14ac:dyDescent="0.3">
      <c r="F1214" s="2">
        <v>1209</v>
      </c>
      <c r="G1214" s="12">
        <f ca="1"/>
        <v>1.9752303131795641</v>
      </c>
      <c r="H1214" s="12">
        <f ca="1"/>
        <v>4.982648073231795</v>
      </c>
    </row>
    <row r="1215" spans="6:8" x14ac:dyDescent="0.3">
      <c r="F1215" s="2">
        <v>1210</v>
      </c>
      <c r="G1215" s="12">
        <f ca="1"/>
        <v>1.9752612046803835</v>
      </c>
      <c r="H1215" s="12">
        <f ca="1"/>
        <v>4.9877529427040397</v>
      </c>
    </row>
    <row r="1216" spans="6:8" x14ac:dyDescent="0.3">
      <c r="F1216" s="2">
        <v>1211</v>
      </c>
      <c r="G1216" s="12">
        <f ca="1"/>
        <v>1.9752760918798102</v>
      </c>
      <c r="H1216" s="12">
        <f ca="1"/>
        <v>4.9902137798624171</v>
      </c>
    </row>
    <row r="1217" spans="6:8" x14ac:dyDescent="0.3">
      <c r="F1217" s="2">
        <v>1212</v>
      </c>
      <c r="G1217" s="12">
        <f ca="1"/>
        <v>1.9753087291106299</v>
      </c>
      <c r="H1217" s="12">
        <f ca="1"/>
        <v>4.9956102739771131</v>
      </c>
    </row>
    <row r="1218" spans="6:8" x14ac:dyDescent="0.3">
      <c r="F1218" s="2">
        <v>1213</v>
      </c>
      <c r="G1218" s="12">
        <f ca="1"/>
        <v>1.9753428044116073</v>
      </c>
      <c r="H1218" s="12">
        <f ca="1"/>
        <v>5.0012468826588723</v>
      </c>
    </row>
    <row r="1219" spans="6:8" x14ac:dyDescent="0.3">
      <c r="F1219" s="2">
        <v>1214</v>
      </c>
      <c r="G1219" s="12">
        <f ca="1"/>
        <v>1.9753439412513127</v>
      </c>
      <c r="H1219" s="12">
        <f ca="1"/>
        <v>5.0014349753938001</v>
      </c>
    </row>
    <row r="1220" spans="6:8" x14ac:dyDescent="0.3">
      <c r="F1220" s="2">
        <v>1215</v>
      </c>
      <c r="G1220" s="12">
        <f ca="1"/>
        <v>1.9753557853423607</v>
      </c>
      <c r="H1220" s="12">
        <f ca="1"/>
        <v>5.0033947644543</v>
      </c>
    </row>
    <row r="1221" spans="6:8" x14ac:dyDescent="0.3">
      <c r="F1221" s="2">
        <v>1216</v>
      </c>
      <c r="G1221" s="12">
        <f ca="1"/>
        <v>1.97537720372743</v>
      </c>
      <c r="H1221" s="12">
        <f ca="1"/>
        <v>5.0069394960777895</v>
      </c>
    </row>
    <row r="1222" spans="6:8" x14ac:dyDescent="0.3">
      <c r="F1222" s="2">
        <v>1217</v>
      </c>
      <c r="G1222" s="12">
        <f ca="1"/>
        <v>1.9753796405015971</v>
      </c>
      <c r="H1222" s="12">
        <f ca="1"/>
        <v>5.0073428401489517</v>
      </c>
    </row>
    <row r="1223" spans="6:8" x14ac:dyDescent="0.3">
      <c r="F1223" s="2">
        <v>1218</v>
      </c>
      <c r="G1223" s="12">
        <f ca="1"/>
        <v>1.9753854869004466</v>
      </c>
      <c r="H1223" s="12">
        <f ca="1"/>
        <v>5.008310607453204</v>
      </c>
    </row>
    <row r="1224" spans="6:8" x14ac:dyDescent="0.3">
      <c r="F1224" s="2">
        <v>1219</v>
      </c>
      <c r="G1224" s="12">
        <f ca="1"/>
        <v>1.9754006779918487</v>
      </c>
      <c r="H1224" s="12">
        <f ca="1"/>
        <v>5.0108255471577623</v>
      </c>
    </row>
    <row r="1225" spans="6:8" x14ac:dyDescent="0.3">
      <c r="F1225" s="2">
        <v>1220</v>
      </c>
      <c r="G1225" s="12">
        <f ca="1"/>
        <v>1.9754534797004761</v>
      </c>
      <c r="H1225" s="12">
        <f ca="1"/>
        <v>5.0195706975037711</v>
      </c>
    </row>
    <row r="1226" spans="6:8" x14ac:dyDescent="0.3">
      <c r="F1226" s="2">
        <v>1221</v>
      </c>
      <c r="G1226" s="12">
        <f ca="1"/>
        <v>1.9754551577560833</v>
      </c>
      <c r="H1226" s="12">
        <f ca="1"/>
        <v>5.0198487136218439</v>
      </c>
    </row>
    <row r="1227" spans="6:8" x14ac:dyDescent="0.3">
      <c r="F1227" s="2">
        <v>1222</v>
      </c>
      <c r="G1227" s="12">
        <f ca="1"/>
        <v>1.9754589279426167</v>
      </c>
      <c r="H1227" s="12">
        <f ca="1"/>
        <v>5.0204733695419339</v>
      </c>
    </row>
    <row r="1228" spans="6:8" x14ac:dyDescent="0.3">
      <c r="F1228" s="2">
        <v>1223</v>
      </c>
      <c r="G1228" s="12">
        <f ca="1"/>
        <v>1.9754615148266934</v>
      </c>
      <c r="H1228" s="12">
        <f ca="1"/>
        <v>5.0209019888994515</v>
      </c>
    </row>
    <row r="1229" spans="6:8" x14ac:dyDescent="0.3">
      <c r="F1229" s="2">
        <v>1224</v>
      </c>
      <c r="G1229" s="12">
        <f ca="1"/>
        <v>1.97546477834436</v>
      </c>
      <c r="H1229" s="12">
        <f ca="1"/>
        <v>5.0214427385249572</v>
      </c>
    </row>
    <row r="1230" spans="6:8" x14ac:dyDescent="0.3">
      <c r="F1230" s="2">
        <v>1225</v>
      </c>
      <c r="G1230" s="12">
        <f ca="1"/>
        <v>1.9754821428396794</v>
      </c>
      <c r="H1230" s="12">
        <f ca="1"/>
        <v>5.0243203147013809</v>
      </c>
    </row>
    <row r="1231" spans="6:8" x14ac:dyDescent="0.3">
      <c r="F1231" s="2">
        <v>1226</v>
      </c>
      <c r="G1231" s="12">
        <f ca="1"/>
        <v>1.9755171872994615</v>
      </c>
      <c r="H1231" s="12">
        <f ca="1"/>
        <v>5.0301295893246305</v>
      </c>
    </row>
    <row r="1232" spans="6:8" x14ac:dyDescent="0.3">
      <c r="F1232" s="2">
        <v>1227</v>
      </c>
      <c r="G1232" s="12">
        <f ca="1"/>
        <v>1.9755489766165693</v>
      </c>
      <c r="H1232" s="12">
        <f ca="1"/>
        <v>5.035401388756906</v>
      </c>
    </row>
    <row r="1233" spans="6:8" x14ac:dyDescent="0.3">
      <c r="F1233" s="2">
        <v>1228</v>
      </c>
      <c r="G1233" s="12">
        <f ca="1"/>
        <v>1.9755506269324647</v>
      </c>
      <c r="H1233" s="12">
        <f ca="1"/>
        <v>5.035675124882756</v>
      </c>
    </row>
    <row r="1234" spans="6:8" x14ac:dyDescent="0.3">
      <c r="F1234" s="2">
        <v>1229</v>
      </c>
      <c r="G1234" s="12">
        <f ca="1"/>
        <v>1.9755588729268074</v>
      </c>
      <c r="H1234" s="12">
        <f ca="1"/>
        <v>5.0370429603779217</v>
      </c>
    </row>
    <row r="1235" spans="6:8" x14ac:dyDescent="0.3">
      <c r="F1235" s="2">
        <v>1230</v>
      </c>
      <c r="G1235" s="12">
        <f ca="1"/>
        <v>1.9755861535378345</v>
      </c>
      <c r="H1235" s="12">
        <f ca="1"/>
        <v>5.0415691985492757</v>
      </c>
    </row>
    <row r="1236" spans="6:8" x14ac:dyDescent="0.3">
      <c r="F1236" s="2">
        <v>1231</v>
      </c>
      <c r="G1236" s="12">
        <f ca="1"/>
        <v>1.9755988774983129</v>
      </c>
      <c r="H1236" s="12">
        <f ca="1"/>
        <v>5.0436807881447994</v>
      </c>
    </row>
    <row r="1237" spans="6:8" x14ac:dyDescent="0.3">
      <c r="F1237" s="2">
        <v>1232</v>
      </c>
      <c r="G1237" s="12">
        <f ca="1"/>
        <v>1.9756204921978582</v>
      </c>
      <c r="H1237" s="12">
        <f ca="1"/>
        <v>5.0472685642248765</v>
      </c>
    </row>
    <row r="1238" spans="6:8" x14ac:dyDescent="0.3">
      <c r="F1238" s="2">
        <v>1233</v>
      </c>
      <c r="G1238" s="12">
        <f ca="1"/>
        <v>1.9756597784755834</v>
      </c>
      <c r="H1238" s="12">
        <f ca="1"/>
        <v>5.0537919668242486</v>
      </c>
    </row>
    <row r="1239" spans="6:8" x14ac:dyDescent="0.3">
      <c r="F1239" s="2">
        <v>1234</v>
      </c>
      <c r="G1239" s="12">
        <f ca="1"/>
        <v>1.9756796677126642</v>
      </c>
      <c r="H1239" s="12">
        <f ca="1"/>
        <v>5.0570956893273786</v>
      </c>
    </row>
    <row r="1240" spans="6:8" x14ac:dyDescent="0.3">
      <c r="F1240" s="2">
        <v>1235</v>
      </c>
      <c r="G1240" s="12">
        <f ca="1"/>
        <v>1.9756866171596483</v>
      </c>
      <c r="H1240" s="12">
        <f ca="1"/>
        <v>5.0582502173269397</v>
      </c>
    </row>
    <row r="1241" spans="6:8" x14ac:dyDescent="0.3">
      <c r="F1241" s="2">
        <v>1236</v>
      </c>
      <c r="G1241" s="12">
        <f ca="1"/>
        <v>1.9756907766122591</v>
      </c>
      <c r="H1241" s="12">
        <f ca="1"/>
        <v>5.0589412822264874</v>
      </c>
    </row>
    <row r="1242" spans="6:8" x14ac:dyDescent="0.3">
      <c r="F1242" s="2">
        <v>1237</v>
      </c>
      <c r="G1242" s="12">
        <f ca="1"/>
        <v>1.9757042325030645</v>
      </c>
      <c r="H1242" s="12">
        <f ca="1"/>
        <v>5.0611771192255457</v>
      </c>
    </row>
    <row r="1243" spans="6:8" x14ac:dyDescent="0.3">
      <c r="F1243" s="2">
        <v>1238</v>
      </c>
      <c r="G1243" s="12">
        <f ca="1"/>
        <v>1.975723277985908</v>
      </c>
      <c r="H1243" s="12">
        <f ca="1"/>
        <v>5.0643423298223533</v>
      </c>
    </row>
    <row r="1244" spans="6:8" x14ac:dyDescent="0.3">
      <c r="F1244" s="2">
        <v>1239</v>
      </c>
      <c r="G1244" s="12">
        <f ca="1"/>
        <v>1.9757337244708562</v>
      </c>
      <c r="H1244" s="12">
        <f ca="1"/>
        <v>5.0660787543492045</v>
      </c>
    </row>
    <row r="1245" spans="6:8" x14ac:dyDescent="0.3">
      <c r="F1245" s="2">
        <v>1240</v>
      </c>
      <c r="G1245" s="12">
        <f ca="1"/>
        <v>1.9757344069316762</v>
      </c>
      <c r="H1245" s="12">
        <f ca="1"/>
        <v>5.0661922010193186</v>
      </c>
    </row>
    <row r="1246" spans="6:8" x14ac:dyDescent="0.3">
      <c r="F1246" s="2">
        <v>1241</v>
      </c>
      <c r="G1246" s="12">
        <f ca="1"/>
        <v>1.9757541149398783</v>
      </c>
      <c r="H1246" s="12">
        <f ca="1"/>
        <v>5.0694686887148164</v>
      </c>
    </row>
    <row r="1247" spans="6:8" x14ac:dyDescent="0.3">
      <c r="F1247" s="2">
        <v>1242</v>
      </c>
      <c r="G1247" s="12">
        <f ca="1"/>
        <v>1.975758159717512</v>
      </c>
      <c r="H1247" s="12">
        <f ca="1"/>
        <v>5.0701412327124009</v>
      </c>
    </row>
    <row r="1248" spans="6:8" x14ac:dyDescent="0.3">
      <c r="F1248" s="2">
        <v>1243</v>
      </c>
      <c r="G1248" s="12">
        <f ca="1"/>
        <v>1.9757754759414339</v>
      </c>
      <c r="H1248" s="12">
        <f ca="1"/>
        <v>5.0730208403421422</v>
      </c>
    </row>
    <row r="1249" spans="6:8" x14ac:dyDescent="0.3">
      <c r="F1249" s="2">
        <v>1244</v>
      </c>
      <c r="G1249" s="12">
        <f ca="1"/>
        <v>1.9757804169884565</v>
      </c>
      <c r="H1249" s="12">
        <f ca="1"/>
        <v>5.0738426199834974</v>
      </c>
    </row>
    <row r="1250" spans="6:8" x14ac:dyDescent="0.3">
      <c r="F1250" s="2">
        <v>1245</v>
      </c>
      <c r="G1250" s="12">
        <f ca="1"/>
        <v>1.9758017608411813</v>
      </c>
      <c r="H1250" s="12">
        <f ca="1"/>
        <v>5.0773930055553755</v>
      </c>
    </row>
    <row r="1251" spans="6:8" x14ac:dyDescent="0.3">
      <c r="F1251" s="2">
        <v>1246</v>
      </c>
      <c r="G1251" s="12">
        <f ca="1"/>
        <v>1.9758064144238394</v>
      </c>
      <c r="H1251" s="12">
        <f ca="1"/>
        <v>5.078167209937746</v>
      </c>
    </row>
    <row r="1252" spans="6:8" x14ac:dyDescent="0.3">
      <c r="F1252" s="2">
        <v>1247</v>
      </c>
      <c r="G1252" s="12">
        <f ca="1"/>
        <v>1.9758075140520051</v>
      </c>
      <c r="H1252" s="12">
        <f ca="1"/>
        <v>5.0783501582982877</v>
      </c>
    </row>
    <row r="1253" spans="6:8" x14ac:dyDescent="0.3">
      <c r="F1253" s="2">
        <v>1248</v>
      </c>
      <c r="G1253" s="12">
        <f ca="1"/>
        <v>1.975811418425939</v>
      </c>
      <c r="H1253" s="12">
        <f ca="1"/>
        <v>5.078999759253124</v>
      </c>
    </row>
    <row r="1254" spans="6:8" x14ac:dyDescent="0.3">
      <c r="F1254" s="2">
        <v>1249</v>
      </c>
      <c r="G1254" s="12">
        <f ca="1"/>
        <v>1.975831213996079</v>
      </c>
      <c r="H1254" s="12">
        <f ca="1"/>
        <v>5.0822937531494139</v>
      </c>
    </row>
    <row r="1255" spans="6:8" x14ac:dyDescent="0.3">
      <c r="F1255" s="2">
        <v>1250</v>
      </c>
      <c r="G1255" s="12">
        <f ca="1"/>
        <v>1.9758621332257797</v>
      </c>
      <c r="H1255" s="12">
        <f ca="1"/>
        <v>5.0874402354189954</v>
      </c>
    </row>
    <row r="1256" spans="6:8" x14ac:dyDescent="0.3">
      <c r="F1256" s="2">
        <v>1251</v>
      </c>
      <c r="G1256" s="12">
        <f ca="1"/>
        <v>1.9758896053839698</v>
      </c>
      <c r="H1256" s="12">
        <f ca="1"/>
        <v>5.0920144897240167</v>
      </c>
    </row>
    <row r="1257" spans="6:8" x14ac:dyDescent="0.3">
      <c r="F1257" s="2">
        <v>1252</v>
      </c>
      <c r="G1257" s="12">
        <f ca="1"/>
        <v>1.9759430508306424</v>
      </c>
      <c r="H1257" s="12">
        <f ca="1"/>
        <v>5.1009175449028179</v>
      </c>
    </row>
    <row r="1258" spans="6:8" x14ac:dyDescent="0.3">
      <c r="F1258" s="2">
        <v>1253</v>
      </c>
      <c r="G1258" s="12">
        <f ca="1"/>
        <v>1.9759650448367045</v>
      </c>
      <c r="H1258" s="12">
        <f ca="1"/>
        <v>5.1045829245823153</v>
      </c>
    </row>
    <row r="1259" spans="6:8" x14ac:dyDescent="0.3">
      <c r="F1259" s="2">
        <v>1254</v>
      </c>
      <c r="G1259" s="12">
        <f ca="1"/>
        <v>1.9759721511563095</v>
      </c>
      <c r="H1259" s="12">
        <f ca="1"/>
        <v>5.1057674132904207</v>
      </c>
    </row>
    <row r="1260" spans="6:8" x14ac:dyDescent="0.3">
      <c r="F1260" s="2">
        <v>1255</v>
      </c>
      <c r="G1260" s="12">
        <f ca="1"/>
        <v>1.9759742329197467</v>
      </c>
      <c r="H1260" s="12">
        <f ca="1"/>
        <v>5.1061144218004157</v>
      </c>
    </row>
    <row r="1261" spans="6:8" x14ac:dyDescent="0.3">
      <c r="F1261" s="2">
        <v>1256</v>
      </c>
      <c r="G1261" s="12">
        <f ca="1"/>
        <v>1.9759868730115455</v>
      </c>
      <c r="H1261" s="12">
        <f ca="1"/>
        <v>5.1082215700193148</v>
      </c>
    </row>
    <row r="1262" spans="6:8" x14ac:dyDescent="0.3">
      <c r="F1262" s="2">
        <v>1257</v>
      </c>
      <c r="G1262" s="12">
        <f ca="1"/>
        <v>1.9759888758044564</v>
      </c>
      <c r="H1262" s="12">
        <f ca="1"/>
        <v>5.1085554703021634</v>
      </c>
    </row>
    <row r="1263" spans="6:8" x14ac:dyDescent="0.3">
      <c r="F1263" s="2">
        <v>1258</v>
      </c>
      <c r="G1263" s="12">
        <f ca="1"/>
        <v>1.9760024455268788</v>
      </c>
      <c r="H1263" s="12">
        <f ca="1"/>
        <v>5.1108179766933626</v>
      </c>
    </row>
    <row r="1264" spans="6:8" x14ac:dyDescent="0.3">
      <c r="F1264" s="2">
        <v>1259</v>
      </c>
      <c r="G1264" s="12">
        <f ca="1"/>
        <v>1.9760046432434344</v>
      </c>
      <c r="H1264" s="12">
        <f ca="1"/>
        <v>5.1111844388065881</v>
      </c>
    </row>
    <row r="1265" spans="6:8" x14ac:dyDescent="0.3">
      <c r="F1265" s="2">
        <v>1260</v>
      </c>
      <c r="G1265" s="12">
        <f ca="1"/>
        <v>1.9760179429950382</v>
      </c>
      <c r="H1265" s="12">
        <f ca="1"/>
        <v>5.1134023225029903</v>
      </c>
    </row>
    <row r="1266" spans="6:8" x14ac:dyDescent="0.3">
      <c r="F1266" s="2">
        <v>1261</v>
      </c>
      <c r="G1266" s="12">
        <f ca="1"/>
        <v>1.9760185965830248</v>
      </c>
      <c r="H1266" s="12">
        <f ca="1"/>
        <v>5.1135113242197292</v>
      </c>
    </row>
    <row r="1267" spans="6:8" x14ac:dyDescent="0.3">
      <c r="F1267" s="2">
        <v>1262</v>
      </c>
      <c r="G1267" s="12">
        <f ca="1"/>
        <v>1.9760212275976798</v>
      </c>
      <c r="H1267" s="12">
        <f ca="1"/>
        <v>5.1139501180881366</v>
      </c>
    </row>
    <row r="1268" spans="6:8" x14ac:dyDescent="0.3">
      <c r="F1268" s="2">
        <v>1263</v>
      </c>
      <c r="G1268" s="12">
        <f ca="1"/>
        <v>1.9760365739917027</v>
      </c>
      <c r="H1268" s="12">
        <f ca="1"/>
        <v>5.116509808290262</v>
      </c>
    </row>
    <row r="1269" spans="6:8" x14ac:dyDescent="0.3">
      <c r="F1269" s="2">
        <v>1264</v>
      </c>
      <c r="G1269" s="12">
        <f ca="1"/>
        <v>1.9760404943249992</v>
      </c>
      <c r="H1269" s="12">
        <f ca="1"/>
        <v>5.1171637678878863</v>
      </c>
    </row>
    <row r="1270" spans="6:8" x14ac:dyDescent="0.3">
      <c r="F1270" s="2">
        <v>1265</v>
      </c>
      <c r="G1270" s="12">
        <f ca="1"/>
        <v>1.9760446731984649</v>
      </c>
      <c r="H1270" s="12">
        <f ca="1"/>
        <v>5.1178608867371915</v>
      </c>
    </row>
    <row r="1271" spans="6:8" x14ac:dyDescent="0.3">
      <c r="F1271" s="2">
        <v>1266</v>
      </c>
      <c r="G1271" s="12">
        <f ca="1"/>
        <v>1.9760508450141094</v>
      </c>
      <c r="H1271" s="12">
        <f ca="1"/>
        <v>5.118890527385914</v>
      </c>
    </row>
    <row r="1272" spans="6:8" x14ac:dyDescent="0.3">
      <c r="F1272" s="2">
        <v>1267</v>
      </c>
      <c r="G1272" s="12">
        <f ca="1"/>
        <v>1.9760624826983455</v>
      </c>
      <c r="H1272" s="12">
        <f ca="1"/>
        <v>5.1208322290146739</v>
      </c>
    </row>
    <row r="1273" spans="6:8" x14ac:dyDescent="0.3">
      <c r="F1273" s="2">
        <v>1268</v>
      </c>
      <c r="G1273" s="12">
        <f ca="1"/>
        <v>1.976077472530148</v>
      </c>
      <c r="H1273" s="12">
        <f ca="1"/>
        <v>5.123333594506418</v>
      </c>
    </row>
    <row r="1274" spans="6:8" x14ac:dyDescent="0.3">
      <c r="F1274" s="2">
        <v>1269</v>
      </c>
      <c r="G1274" s="12">
        <f ca="1"/>
        <v>1.9760857700706667</v>
      </c>
      <c r="H1274" s="12">
        <f ca="1"/>
        <v>5.1247183913268337</v>
      </c>
    </row>
    <row r="1275" spans="6:8" x14ac:dyDescent="0.3">
      <c r="F1275" s="2">
        <v>1270</v>
      </c>
      <c r="G1275" s="12">
        <f ca="1"/>
        <v>1.976094722538501</v>
      </c>
      <c r="H1275" s="12">
        <f ca="1"/>
        <v>5.1262126337673743</v>
      </c>
    </row>
    <row r="1276" spans="6:8" x14ac:dyDescent="0.3">
      <c r="F1276" s="2">
        <v>1271</v>
      </c>
      <c r="G1276" s="12">
        <f ca="1"/>
        <v>1.9760990804468008</v>
      </c>
      <c r="H1276" s="12">
        <f ca="1"/>
        <v>5.1269400591755865</v>
      </c>
    </row>
    <row r="1277" spans="6:8" x14ac:dyDescent="0.3">
      <c r="F1277" s="2">
        <v>1272</v>
      </c>
      <c r="G1277" s="12">
        <f ca="1"/>
        <v>1.9761405269802108</v>
      </c>
      <c r="H1277" s="12">
        <f ca="1"/>
        <v>5.133860100459092</v>
      </c>
    </row>
    <row r="1278" spans="6:8" x14ac:dyDescent="0.3">
      <c r="F1278" s="2">
        <v>1273</v>
      </c>
      <c r="G1278" s="12">
        <f ca="1"/>
        <v>1.9761428513087602</v>
      </c>
      <c r="H1278" s="12">
        <f ca="1"/>
        <v>5.134248271319338</v>
      </c>
    </row>
    <row r="1279" spans="6:8" x14ac:dyDescent="0.3">
      <c r="F1279" s="2">
        <v>1274</v>
      </c>
      <c r="G1279" s="12">
        <f ca="1"/>
        <v>1.9761569331435636</v>
      </c>
      <c r="H1279" s="12">
        <f ca="1"/>
        <v>5.136600198532653</v>
      </c>
    </row>
    <row r="1280" spans="6:8" x14ac:dyDescent="0.3">
      <c r="F1280" s="2">
        <v>1275</v>
      </c>
      <c r="G1280" s="12">
        <f ca="1"/>
        <v>1.9762006440717848</v>
      </c>
      <c r="H1280" s="12">
        <f ca="1"/>
        <v>5.1439030486521657</v>
      </c>
    </row>
    <row r="1281" spans="6:8" x14ac:dyDescent="0.3">
      <c r="F1281" s="2">
        <v>1276</v>
      </c>
      <c r="G1281" s="12">
        <f ca="1"/>
        <v>1.9762039486968859</v>
      </c>
      <c r="H1281" s="12">
        <f ca="1"/>
        <v>5.1444552993046688</v>
      </c>
    </row>
    <row r="1282" spans="6:8" x14ac:dyDescent="0.3">
      <c r="F1282" s="2">
        <v>1277</v>
      </c>
      <c r="G1282" s="12">
        <f ca="1"/>
        <v>1.976225235568732</v>
      </c>
      <c r="H1282" s="12">
        <f ca="1"/>
        <v>5.1480131203276311</v>
      </c>
    </row>
    <row r="1283" spans="6:8" x14ac:dyDescent="0.3">
      <c r="F1283" s="2">
        <v>1278</v>
      </c>
      <c r="G1283" s="12">
        <f ca="1"/>
        <v>1.9763478153002552</v>
      </c>
      <c r="H1283" s="12">
        <f ca="1"/>
        <v>5.1685166615092717</v>
      </c>
    </row>
    <row r="1284" spans="6:8" x14ac:dyDescent="0.3">
      <c r="F1284" s="2">
        <v>1279</v>
      </c>
      <c r="G1284" s="12">
        <f ca="1"/>
        <v>1.9763491061294594</v>
      </c>
      <c r="H1284" s="12">
        <f ca="1"/>
        <v>5.1687327181863747</v>
      </c>
    </row>
    <row r="1285" spans="6:8" x14ac:dyDescent="0.3">
      <c r="F1285" s="2">
        <v>1280</v>
      </c>
      <c r="G1285" s="12">
        <f ca="1"/>
        <v>1.9763520775750583</v>
      </c>
      <c r="H1285" s="12">
        <f ca="1"/>
        <v>5.1692300847224484</v>
      </c>
    </row>
    <row r="1286" spans="6:8" x14ac:dyDescent="0.3">
      <c r="F1286" s="2">
        <v>1281</v>
      </c>
      <c r="G1286" s="12">
        <f ca="1"/>
        <v>1.9763741331632048</v>
      </c>
      <c r="H1286" s="12">
        <f ca="1"/>
        <v>5.1729222852760204</v>
      </c>
    </row>
    <row r="1287" spans="6:8" x14ac:dyDescent="0.3">
      <c r="F1287" s="2">
        <v>1282</v>
      </c>
      <c r="G1287" s="12">
        <f ca="1"/>
        <v>1.9763836643278199</v>
      </c>
      <c r="H1287" s="12">
        <f ca="1"/>
        <v>5.1745181111416709</v>
      </c>
    </row>
    <row r="1288" spans="6:8" x14ac:dyDescent="0.3">
      <c r="F1288" s="2">
        <v>1283</v>
      </c>
      <c r="G1288" s="12">
        <f ca="1"/>
        <v>1.9764011963457619</v>
      </c>
      <c r="H1288" s="12">
        <f ca="1"/>
        <v>5.1774539601991894</v>
      </c>
    </row>
    <row r="1289" spans="6:8" x14ac:dyDescent="0.3">
      <c r="F1289" s="2">
        <v>1284</v>
      </c>
      <c r="G1289" s="12">
        <f ca="1"/>
        <v>1.9764194622035298</v>
      </c>
      <c r="H1289" s="12">
        <f ca="1"/>
        <v>5.1805132743569393</v>
      </c>
    </row>
    <row r="1290" spans="6:8" x14ac:dyDescent="0.3">
      <c r="F1290" s="2">
        <v>1285</v>
      </c>
      <c r="G1290" s="12">
        <f ca="1"/>
        <v>1.9764425365701526</v>
      </c>
      <c r="H1290" s="12">
        <f ca="1"/>
        <v>5.1843787986238894</v>
      </c>
    </row>
    <row r="1291" spans="6:8" x14ac:dyDescent="0.3">
      <c r="F1291" s="2">
        <v>1286</v>
      </c>
      <c r="G1291" s="12">
        <f ca="1"/>
        <v>1.9764442862028369</v>
      </c>
      <c r="H1291" s="12">
        <f ca="1"/>
        <v>5.1846719434108612</v>
      </c>
    </row>
    <row r="1292" spans="6:8" x14ac:dyDescent="0.3">
      <c r="F1292" s="2">
        <v>1287</v>
      </c>
      <c r="G1292" s="12">
        <f ca="1"/>
        <v>1.9764566163259092</v>
      </c>
      <c r="H1292" s="12">
        <f ca="1"/>
        <v>5.1867379646699412</v>
      </c>
    </row>
    <row r="1293" spans="6:8" x14ac:dyDescent="0.3">
      <c r="F1293" s="2">
        <v>1288</v>
      </c>
      <c r="G1293" s="12">
        <f ca="1"/>
        <v>1.9764726277566165</v>
      </c>
      <c r="H1293" s="12">
        <f ca="1"/>
        <v>5.1894212199151868</v>
      </c>
    </row>
    <row r="1294" spans="6:8" x14ac:dyDescent="0.3">
      <c r="F1294" s="2">
        <v>1289</v>
      </c>
      <c r="G1294" s="12">
        <f ca="1"/>
        <v>1.9764800232515163</v>
      </c>
      <c r="H1294" s="12">
        <f ca="1"/>
        <v>5.1906607361820969</v>
      </c>
    </row>
    <row r="1295" spans="6:8" x14ac:dyDescent="0.3">
      <c r="F1295" s="2">
        <v>1290</v>
      </c>
      <c r="G1295" s="12">
        <f ca="1"/>
        <v>1.9764869011396324</v>
      </c>
      <c r="H1295" s="12">
        <f ca="1"/>
        <v>5.1918135852358462</v>
      </c>
    </row>
    <row r="1296" spans="6:8" x14ac:dyDescent="0.3">
      <c r="F1296" s="2">
        <v>1291</v>
      </c>
      <c r="G1296" s="12">
        <f ca="1"/>
        <v>1.9765191682996057</v>
      </c>
      <c r="H1296" s="12">
        <f ca="1"/>
        <v>5.1972232030453007</v>
      </c>
    </row>
    <row r="1297" spans="6:8" x14ac:dyDescent="0.3">
      <c r="F1297" s="2">
        <v>1292</v>
      </c>
      <c r="G1297" s="12">
        <f ca="1"/>
        <v>1.976522189266374</v>
      </c>
      <c r="H1297" s="12">
        <f ca="1"/>
        <v>5.1977297636128874</v>
      </c>
    </row>
    <row r="1298" spans="6:8" x14ac:dyDescent="0.3">
      <c r="F1298" s="2">
        <v>1293</v>
      </c>
      <c r="G1298" s="12">
        <f ca="1"/>
        <v>1.9765362765526795</v>
      </c>
      <c r="H1298" s="12">
        <f ca="1"/>
        <v>5.2000921517645482</v>
      </c>
    </row>
    <row r="1299" spans="6:8" x14ac:dyDescent="0.3">
      <c r="F1299" s="2">
        <v>1294</v>
      </c>
      <c r="G1299" s="12">
        <f ca="1"/>
        <v>1.9766051803518159</v>
      </c>
      <c r="H1299" s="12">
        <f ca="1"/>
        <v>5.2116520197458946</v>
      </c>
    </row>
    <row r="1300" spans="6:8" x14ac:dyDescent="0.3">
      <c r="F1300" s="2">
        <v>1295</v>
      </c>
      <c r="G1300" s="12">
        <f ca="1"/>
        <v>1.9766084357351787</v>
      </c>
      <c r="H1300" s="12">
        <f ca="1"/>
        <v>5.2121983718148961</v>
      </c>
    </row>
    <row r="1301" spans="6:8" x14ac:dyDescent="0.3">
      <c r="F1301" s="2">
        <v>1296</v>
      </c>
      <c r="G1301" s="12">
        <f ca="1"/>
        <v>1.9766258384727566</v>
      </c>
      <c r="H1301" s="12">
        <f ca="1"/>
        <v>5.2151193869979036</v>
      </c>
    </row>
    <row r="1302" spans="6:8" x14ac:dyDescent="0.3">
      <c r="F1302" s="2">
        <v>1297</v>
      </c>
      <c r="G1302" s="12">
        <f ca="1"/>
        <v>1.9766322164640115</v>
      </c>
      <c r="H1302" s="12">
        <f ca="1"/>
        <v>5.2161900499935285</v>
      </c>
    </row>
    <row r="1303" spans="6:8" x14ac:dyDescent="0.3">
      <c r="F1303" s="2">
        <v>1298</v>
      </c>
      <c r="G1303" s="12">
        <f ca="1"/>
        <v>1.9766447307529029</v>
      </c>
      <c r="H1303" s="12">
        <f ca="1"/>
        <v>5.2182910051163205</v>
      </c>
    </row>
    <row r="1304" spans="6:8" x14ac:dyDescent="0.3">
      <c r="F1304" s="2">
        <v>1299</v>
      </c>
      <c r="G1304" s="12">
        <f ca="1"/>
        <v>1.9766598900141448</v>
      </c>
      <c r="H1304" s="12">
        <f ca="1"/>
        <v>5.2208363676002989</v>
      </c>
    </row>
    <row r="1305" spans="6:8" x14ac:dyDescent="0.3">
      <c r="F1305" s="2">
        <v>1300</v>
      </c>
      <c r="G1305" s="12">
        <f ca="1"/>
        <v>1.9766706711056896</v>
      </c>
      <c r="H1305" s="12">
        <f ca="1"/>
        <v>5.2226468378432314</v>
      </c>
    </row>
    <row r="1306" spans="6:8" x14ac:dyDescent="0.3">
      <c r="F1306" s="2">
        <v>1301</v>
      </c>
      <c r="G1306" s="12">
        <f ca="1"/>
        <v>1.9766918502969537</v>
      </c>
      <c r="H1306" s="12">
        <f ca="1"/>
        <v>5.2262040366506657</v>
      </c>
    </row>
    <row r="1307" spans="6:8" x14ac:dyDescent="0.3">
      <c r="F1307" s="2">
        <v>1302</v>
      </c>
      <c r="G1307" s="12">
        <f ca="1"/>
        <v>1.9766984394745422</v>
      </c>
      <c r="H1307" s="12">
        <f ca="1"/>
        <v>5.2273108917119027</v>
      </c>
    </row>
    <row r="1308" spans="6:8" x14ac:dyDescent="0.3">
      <c r="F1308" s="2">
        <v>1303</v>
      </c>
      <c r="G1308" s="12">
        <f ca="1"/>
        <v>1.9767050040647176</v>
      </c>
      <c r="H1308" s="12">
        <f ca="1"/>
        <v>5.2284136895206021</v>
      </c>
    </row>
    <row r="1309" spans="6:8" x14ac:dyDescent="0.3">
      <c r="F1309" s="2">
        <v>1304</v>
      </c>
      <c r="G1309" s="12">
        <f ca="1"/>
        <v>1.9767292525664322</v>
      </c>
      <c r="H1309" s="12">
        <f ca="1"/>
        <v>5.2324878708097602</v>
      </c>
    </row>
    <row r="1310" spans="6:8" x14ac:dyDescent="0.3">
      <c r="F1310" s="2">
        <v>1305</v>
      </c>
      <c r="G1310" s="12">
        <f ca="1"/>
        <v>1.9767351543911889</v>
      </c>
      <c r="H1310" s="12">
        <f ca="1"/>
        <v>5.2334796325017745</v>
      </c>
    </row>
    <row r="1311" spans="6:8" x14ac:dyDescent="0.3">
      <c r="F1311" s="2">
        <v>1306</v>
      </c>
      <c r="G1311" s="12">
        <f ca="1"/>
        <v>1.9767730751091368</v>
      </c>
      <c r="H1311" s="12">
        <f ca="1"/>
        <v>5.2398533456644927</v>
      </c>
    </row>
    <row r="1312" spans="6:8" x14ac:dyDescent="0.3">
      <c r="F1312" s="2">
        <v>1307</v>
      </c>
      <c r="G1312" s="12">
        <f ca="1"/>
        <v>1.9767840996247357</v>
      </c>
      <c r="H1312" s="12">
        <f ca="1"/>
        <v>5.2417067969648965</v>
      </c>
    </row>
    <row r="1313" spans="6:8" x14ac:dyDescent="0.3">
      <c r="F1313" s="2">
        <v>1308</v>
      </c>
      <c r="G1313" s="12">
        <f ca="1"/>
        <v>1.9768394851200057</v>
      </c>
      <c r="H1313" s="12">
        <f ca="1"/>
        <v>5.2510213121598879</v>
      </c>
    </row>
    <row r="1314" spans="6:8" x14ac:dyDescent="0.3">
      <c r="F1314" s="2">
        <v>1309</v>
      </c>
      <c r="G1314" s="12">
        <f ca="1"/>
        <v>1.9768446173643417</v>
      </c>
      <c r="H1314" s="12">
        <f ca="1"/>
        <v>5.2518846899642861</v>
      </c>
    </row>
    <row r="1315" spans="6:8" x14ac:dyDescent="0.3">
      <c r="F1315" s="2">
        <v>1310</v>
      </c>
      <c r="G1315" s="12">
        <f ca="1"/>
        <v>1.976869767179696</v>
      </c>
      <c r="H1315" s="12">
        <f ca="1"/>
        <v>5.2561161744545544</v>
      </c>
    </row>
    <row r="1316" spans="6:8" x14ac:dyDescent="0.3">
      <c r="F1316" s="2">
        <v>1311</v>
      </c>
      <c r="G1316" s="12">
        <f ca="1"/>
        <v>1.9768797044755453</v>
      </c>
      <c r="H1316" s="12">
        <f ca="1"/>
        <v>5.2577884221514282</v>
      </c>
    </row>
    <row r="1317" spans="6:8" x14ac:dyDescent="0.3">
      <c r="F1317" s="2">
        <v>1312</v>
      </c>
      <c r="G1317" s="12">
        <f ca="1"/>
        <v>1.9768966615119761</v>
      </c>
      <c r="H1317" s="12">
        <f ca="1"/>
        <v>5.2606423252155619</v>
      </c>
    </row>
    <row r="1318" spans="6:8" x14ac:dyDescent="0.3">
      <c r="F1318" s="2">
        <v>1313</v>
      </c>
      <c r="G1318" s="12">
        <f ca="1"/>
        <v>1.9769192398625333</v>
      </c>
      <c r="H1318" s="12">
        <f ca="1"/>
        <v>5.264443036146317</v>
      </c>
    </row>
    <row r="1319" spans="6:8" x14ac:dyDescent="0.3">
      <c r="F1319" s="2">
        <v>1314</v>
      </c>
      <c r="G1319" s="12">
        <f ca="1"/>
        <v>1.9769362625150988</v>
      </c>
      <c r="H1319" s="12">
        <f ca="1"/>
        <v>5.267309081643984</v>
      </c>
    </row>
    <row r="1320" spans="6:8" x14ac:dyDescent="0.3">
      <c r="F1320" s="2">
        <v>1315</v>
      </c>
      <c r="G1320" s="12">
        <f ca="1"/>
        <v>1.9769374976449337</v>
      </c>
      <c r="H1320" s="12">
        <f ca="1"/>
        <v>5.2675170545351024</v>
      </c>
    </row>
    <row r="1321" spans="6:8" x14ac:dyDescent="0.3">
      <c r="F1321" s="2">
        <v>1316</v>
      </c>
      <c r="G1321" s="12">
        <f ca="1"/>
        <v>1.9769443678463599</v>
      </c>
      <c r="H1321" s="12">
        <f ca="1"/>
        <v>5.2686739138606322</v>
      </c>
    </row>
    <row r="1322" spans="6:8" x14ac:dyDescent="0.3">
      <c r="F1322" s="2">
        <v>1317</v>
      </c>
      <c r="G1322" s="12">
        <f ca="1"/>
        <v>1.9769517445894662</v>
      </c>
      <c r="H1322" s="12">
        <f ca="1"/>
        <v>5.2699161539259007</v>
      </c>
    </row>
    <row r="1323" spans="6:8" x14ac:dyDescent="0.3">
      <c r="F1323" s="2">
        <v>1318</v>
      </c>
      <c r="G1323" s="12">
        <f ca="1"/>
        <v>1.9769608808047707</v>
      </c>
      <c r="H1323" s="12">
        <f ca="1"/>
        <v>5.2714548104361993</v>
      </c>
    </row>
    <row r="1324" spans="6:8" x14ac:dyDescent="0.3">
      <c r="F1324" s="2">
        <v>1319</v>
      </c>
      <c r="G1324" s="12">
        <f ca="1"/>
        <v>1.9770211814678968</v>
      </c>
      <c r="H1324" s="12">
        <f ca="1"/>
        <v>5.2816135951876237</v>
      </c>
    </row>
    <row r="1325" spans="6:8" x14ac:dyDescent="0.3">
      <c r="F1325" s="2">
        <v>1320</v>
      </c>
      <c r="G1325" s="12">
        <f ca="1"/>
        <v>1.9770244084999482</v>
      </c>
      <c r="H1325" s="12">
        <f ca="1"/>
        <v>5.2821574141987311</v>
      </c>
    </row>
    <row r="1326" spans="6:8" x14ac:dyDescent="0.3">
      <c r="F1326" s="2">
        <v>1321</v>
      </c>
      <c r="G1326" s="12">
        <f ca="1"/>
        <v>1.977033901944907</v>
      </c>
      <c r="H1326" s="12">
        <f ca="1"/>
        <v>5.2837573447993424</v>
      </c>
    </row>
    <row r="1327" spans="6:8" x14ac:dyDescent="0.3">
      <c r="F1327" s="2">
        <v>1322</v>
      </c>
      <c r="G1327" s="12">
        <f ca="1"/>
        <v>1.9770612865247719</v>
      </c>
      <c r="H1327" s="12">
        <f ca="1"/>
        <v>5.288373274251656</v>
      </c>
    </row>
    <row r="1328" spans="6:8" x14ac:dyDescent="0.3">
      <c r="F1328" s="2">
        <v>1323</v>
      </c>
      <c r="G1328" s="12">
        <f ca="1"/>
        <v>1.9770819162673998</v>
      </c>
      <c r="H1328" s="12">
        <f ca="1"/>
        <v>5.2918513992793317</v>
      </c>
    </row>
    <row r="1329" spans="6:8" x14ac:dyDescent="0.3">
      <c r="F1329" s="2">
        <v>1324</v>
      </c>
      <c r="G1329" s="12">
        <f ca="1"/>
        <v>1.9771239355671775</v>
      </c>
      <c r="H1329" s="12">
        <f ca="1"/>
        <v>5.2989378330687433</v>
      </c>
    </row>
    <row r="1330" spans="6:8" x14ac:dyDescent="0.3">
      <c r="F1330" s="2">
        <v>1325</v>
      </c>
      <c r="G1330" s="12">
        <f ca="1"/>
        <v>1.9771638491279691</v>
      </c>
      <c r="H1330" s="12">
        <f ca="1"/>
        <v>5.3056717091627741</v>
      </c>
    </row>
    <row r="1331" spans="6:8" x14ac:dyDescent="0.3">
      <c r="F1331" s="2">
        <v>1326</v>
      </c>
      <c r="G1331" s="12">
        <f ca="1"/>
        <v>1.9771978576713185</v>
      </c>
      <c r="H1331" s="12">
        <f ca="1"/>
        <v>5.3114113022038554</v>
      </c>
    </row>
    <row r="1332" spans="6:8" x14ac:dyDescent="0.3">
      <c r="F1332" s="2">
        <v>1327</v>
      </c>
      <c r="G1332" s="12">
        <f ca="1"/>
        <v>1.977297989971281</v>
      </c>
      <c r="H1332" s="12">
        <f ca="1"/>
        <v>5.3283209129717619</v>
      </c>
    </row>
    <row r="1333" spans="6:8" x14ac:dyDescent="0.3">
      <c r="F1333" s="2">
        <v>1328</v>
      </c>
      <c r="G1333" s="12">
        <f ca="1"/>
        <v>1.9773038421336018</v>
      </c>
      <c r="H1333" s="12">
        <f ca="1"/>
        <v>5.3293096579532167</v>
      </c>
    </row>
    <row r="1334" spans="6:8" x14ac:dyDescent="0.3">
      <c r="F1334" s="2">
        <v>1329</v>
      </c>
      <c r="G1334" s="12">
        <f ca="1"/>
        <v>1.9773206002667234</v>
      </c>
      <c r="H1334" s="12">
        <f ca="1"/>
        <v>5.3321412957018941</v>
      </c>
    </row>
    <row r="1335" spans="6:8" x14ac:dyDescent="0.3">
      <c r="F1335" s="2">
        <v>1330</v>
      </c>
      <c r="G1335" s="12">
        <f ca="1"/>
        <v>1.9773388352265697</v>
      </c>
      <c r="H1335" s="12">
        <f ca="1"/>
        <v>5.3352229575389458</v>
      </c>
    </row>
    <row r="1336" spans="6:8" x14ac:dyDescent="0.3">
      <c r="F1336" s="2">
        <v>1331</v>
      </c>
      <c r="G1336" s="12">
        <f ca="1"/>
        <v>1.9773760131142346</v>
      </c>
      <c r="H1336" s="12">
        <f ca="1"/>
        <v>5.3415074791216242</v>
      </c>
    </row>
    <row r="1337" spans="6:8" x14ac:dyDescent="0.3">
      <c r="F1337" s="2">
        <v>1332</v>
      </c>
      <c r="G1337" s="12">
        <f ca="1"/>
        <v>1.9774176232531213</v>
      </c>
      <c r="H1337" s="12">
        <f ca="1"/>
        <v>5.3485436813114076</v>
      </c>
    </row>
    <row r="1338" spans="6:8" x14ac:dyDescent="0.3">
      <c r="F1338" s="2">
        <v>1333</v>
      </c>
      <c r="G1338" s="12">
        <f ca="1"/>
        <v>1.9774321734737352</v>
      </c>
      <c r="H1338" s="12">
        <f ca="1"/>
        <v>5.3510047068946296</v>
      </c>
    </row>
    <row r="1339" spans="6:8" x14ac:dyDescent="0.3">
      <c r="F1339" s="2">
        <v>1334</v>
      </c>
      <c r="G1339" s="12">
        <f ca="1"/>
        <v>1.9774329604584358</v>
      </c>
      <c r="H1339" s="12">
        <f ca="1"/>
        <v>5.3511378265114189</v>
      </c>
    </row>
    <row r="1340" spans="6:8" x14ac:dyDescent="0.3">
      <c r="F1340" s="2">
        <v>1335</v>
      </c>
      <c r="G1340" s="12">
        <f ca="1"/>
        <v>1.977450933793502</v>
      </c>
      <c r="H1340" s="12">
        <f ca="1"/>
        <v>5.3541782921545042</v>
      </c>
    </row>
    <row r="1341" spans="6:8" x14ac:dyDescent="0.3">
      <c r="F1341" s="2">
        <v>1336</v>
      </c>
      <c r="G1341" s="12">
        <f ca="1"/>
        <v>1.9774752620078513</v>
      </c>
      <c r="H1341" s="12">
        <f ca="1"/>
        <v>5.3582945430179167</v>
      </c>
    </row>
    <row r="1342" spans="6:8" x14ac:dyDescent="0.3">
      <c r="F1342" s="2">
        <v>1337</v>
      </c>
      <c r="G1342" s="12">
        <f ca="1"/>
        <v>1.9774808385087488</v>
      </c>
      <c r="H1342" s="12">
        <f ca="1"/>
        <v>5.3592381906784246</v>
      </c>
    </row>
    <row r="1343" spans="6:8" x14ac:dyDescent="0.3">
      <c r="F1343" s="2">
        <v>1338</v>
      </c>
      <c r="G1343" s="12">
        <f ca="1"/>
        <v>1.9774832082581035</v>
      </c>
      <c r="H1343" s="12">
        <f ca="1"/>
        <v>5.3596392101701031</v>
      </c>
    </row>
    <row r="1344" spans="6:8" x14ac:dyDescent="0.3">
      <c r="F1344" s="2">
        <v>1339</v>
      </c>
      <c r="G1344" s="12">
        <f ca="1"/>
        <v>1.9775071679259906</v>
      </c>
      <c r="H1344" s="12">
        <f ca="1"/>
        <v>5.3636942337184967</v>
      </c>
    </row>
    <row r="1345" spans="6:8" x14ac:dyDescent="0.3">
      <c r="F1345" s="2">
        <v>1340</v>
      </c>
      <c r="G1345" s="12">
        <f ca="1"/>
        <v>1.9775104102106205</v>
      </c>
      <c r="H1345" s="12">
        <f ca="1"/>
        <v>5.3642430345712429</v>
      </c>
    </row>
    <row r="1346" spans="6:8" x14ac:dyDescent="0.3">
      <c r="F1346" s="2">
        <v>1341</v>
      </c>
      <c r="G1346" s="12">
        <f ca="1"/>
        <v>1.9775127880915533</v>
      </c>
      <c r="H1346" s="12">
        <f ca="1"/>
        <v>5.3646455330757767</v>
      </c>
    </row>
    <row r="1347" spans="6:8" x14ac:dyDescent="0.3">
      <c r="F1347" s="2">
        <v>1342</v>
      </c>
      <c r="G1347" s="12">
        <f ca="1"/>
        <v>1.9775185065275285</v>
      </c>
      <c r="H1347" s="12">
        <f ca="1"/>
        <v>5.3656135135171432</v>
      </c>
    </row>
    <row r="1348" spans="6:8" x14ac:dyDescent="0.3">
      <c r="F1348" s="2">
        <v>1343</v>
      </c>
      <c r="G1348" s="12">
        <f ca="1"/>
        <v>1.9775192610028984</v>
      </c>
      <c r="H1348" s="12">
        <f ca="1"/>
        <v>5.3657412298654705</v>
      </c>
    </row>
    <row r="1349" spans="6:8" x14ac:dyDescent="0.3">
      <c r="F1349" s="2">
        <v>1344</v>
      </c>
      <c r="G1349" s="12">
        <f ca="1"/>
        <v>1.9775223802170008</v>
      </c>
      <c r="H1349" s="12">
        <f ca="1"/>
        <v>5.366269254095724</v>
      </c>
    </row>
    <row r="1350" spans="6:8" x14ac:dyDescent="0.3">
      <c r="F1350" s="2">
        <v>1345</v>
      </c>
      <c r="G1350" s="12">
        <f ca="1"/>
        <v>1.9775336557688363</v>
      </c>
      <c r="H1350" s="12">
        <f ca="1"/>
        <v>5.3681781108978797</v>
      </c>
    </row>
    <row r="1351" spans="6:8" x14ac:dyDescent="0.3">
      <c r="F1351" s="2">
        <v>1346</v>
      </c>
      <c r="G1351" s="12">
        <f ca="1"/>
        <v>1.9775991383595501</v>
      </c>
      <c r="H1351" s="12">
        <f ca="1"/>
        <v>5.3792674056042546</v>
      </c>
    </row>
    <row r="1352" spans="6:8" x14ac:dyDescent="0.3">
      <c r="F1352" s="2">
        <v>1347</v>
      </c>
      <c r="G1352" s="12">
        <f ca="1"/>
        <v>1.9776090474291401</v>
      </c>
      <c r="H1352" s="12">
        <f ca="1"/>
        <v>5.3809460166606513</v>
      </c>
    </row>
    <row r="1353" spans="6:8" x14ac:dyDescent="0.3">
      <c r="F1353" s="2">
        <v>1348</v>
      </c>
      <c r="G1353" s="12">
        <f ca="1"/>
        <v>1.9776190075868032</v>
      </c>
      <c r="H1353" s="12">
        <f ca="1"/>
        <v>5.382633423718711</v>
      </c>
    </row>
    <row r="1354" spans="6:8" x14ac:dyDescent="0.3">
      <c r="F1354" s="2">
        <v>1349</v>
      </c>
      <c r="G1354" s="12">
        <f ca="1"/>
        <v>1.9776191511899588</v>
      </c>
      <c r="H1354" s="12">
        <f ca="1"/>
        <v>5.3826577533842688</v>
      </c>
    </row>
    <row r="1355" spans="6:8" x14ac:dyDescent="0.3">
      <c r="F1355" s="2">
        <v>1350</v>
      </c>
      <c r="G1355" s="12">
        <f ca="1"/>
        <v>1.97769967419329</v>
      </c>
      <c r="H1355" s="12">
        <f ca="1"/>
        <v>5.3963048081650129</v>
      </c>
    </row>
    <row r="1356" spans="6:8" x14ac:dyDescent="0.3">
      <c r="F1356" s="2">
        <v>1351</v>
      </c>
      <c r="G1356" s="12">
        <f ca="1"/>
        <v>1.9777031428642997</v>
      </c>
      <c r="H1356" s="12">
        <f ca="1"/>
        <v>5.3968928849105628</v>
      </c>
    </row>
    <row r="1357" spans="6:8" x14ac:dyDescent="0.3">
      <c r="F1357" s="2">
        <v>1352</v>
      </c>
      <c r="G1357" s="12">
        <f ca="1"/>
        <v>1.9777059627044784</v>
      </c>
      <c r="H1357" s="12">
        <f ca="1"/>
        <v>5.3973709716456533</v>
      </c>
    </row>
    <row r="1358" spans="6:8" x14ac:dyDescent="0.3">
      <c r="F1358" s="2">
        <v>1353</v>
      </c>
      <c r="G1358" s="12">
        <f ca="1"/>
        <v>1.9777477188643429</v>
      </c>
      <c r="H1358" s="12">
        <f ca="1"/>
        <v>5.4044517760970185</v>
      </c>
    </row>
    <row r="1359" spans="6:8" x14ac:dyDescent="0.3">
      <c r="F1359" s="2">
        <v>1354</v>
      </c>
      <c r="G1359" s="12">
        <f ca="1"/>
        <v>1.9777501295280333</v>
      </c>
      <c r="H1359" s="12">
        <f ca="1"/>
        <v>5.4048606388193283</v>
      </c>
    </row>
    <row r="1360" spans="6:8" x14ac:dyDescent="0.3">
      <c r="F1360" s="2">
        <v>1355</v>
      </c>
      <c r="G1360" s="12">
        <f ca="1"/>
        <v>1.9777560143723774</v>
      </c>
      <c r="H1360" s="12">
        <f ca="1"/>
        <v>5.405858776896455</v>
      </c>
    </row>
    <row r="1361" spans="6:8" x14ac:dyDescent="0.3">
      <c r="F1361" s="2">
        <v>1356</v>
      </c>
      <c r="G1361" s="12">
        <f ca="1"/>
        <v>1.9777561416759053</v>
      </c>
      <c r="H1361" s="12">
        <f ca="1"/>
        <v>5.4058803695874085</v>
      </c>
    </row>
    <row r="1362" spans="6:8" x14ac:dyDescent="0.3">
      <c r="F1362" s="2">
        <v>1357</v>
      </c>
      <c r="G1362" s="12">
        <f ca="1"/>
        <v>1.9777601325070635</v>
      </c>
      <c r="H1362" s="12">
        <f ca="1"/>
        <v>5.4065572890455087</v>
      </c>
    </row>
    <row r="1363" spans="6:8" x14ac:dyDescent="0.3">
      <c r="F1363" s="2">
        <v>1358</v>
      </c>
      <c r="G1363" s="12">
        <f ca="1"/>
        <v>1.9777677665967621</v>
      </c>
      <c r="H1363" s="12">
        <f ca="1"/>
        <v>5.4078522346676339</v>
      </c>
    </row>
    <row r="1364" spans="6:8" x14ac:dyDescent="0.3">
      <c r="F1364" s="2">
        <v>1359</v>
      </c>
      <c r="G1364" s="12">
        <f ca="1"/>
        <v>1.9777727955195219</v>
      </c>
      <c r="H1364" s="12">
        <f ca="1"/>
        <v>5.4087053184430562</v>
      </c>
    </row>
    <row r="1365" spans="6:8" x14ac:dyDescent="0.3">
      <c r="F1365" s="2">
        <v>1360</v>
      </c>
      <c r="G1365" s="12">
        <f ca="1"/>
        <v>1.9777905745371587</v>
      </c>
      <c r="H1365" s="12">
        <f ca="1"/>
        <v>5.4117215509185952</v>
      </c>
    </row>
    <row r="1366" spans="6:8" x14ac:dyDescent="0.3">
      <c r="F1366" s="2">
        <v>1361</v>
      </c>
      <c r="G1366" s="12">
        <f ca="1"/>
        <v>1.9778157527775533</v>
      </c>
      <c r="H1366" s="12">
        <f ca="1"/>
        <v>5.4159938153128735</v>
      </c>
    </row>
    <row r="1367" spans="6:8" x14ac:dyDescent="0.3">
      <c r="F1367" s="2">
        <v>1362</v>
      </c>
      <c r="G1367" s="12">
        <f ca="1"/>
        <v>1.9778456812269125</v>
      </c>
      <c r="H1367" s="12">
        <f ca="1"/>
        <v>5.4210732284419239</v>
      </c>
    </row>
    <row r="1368" spans="6:8" x14ac:dyDescent="0.3">
      <c r="F1368" s="2">
        <v>1363</v>
      </c>
      <c r="G1368" s="12">
        <f ca="1"/>
        <v>1.977846863961142</v>
      </c>
      <c r="H1368" s="12">
        <f ca="1"/>
        <v>5.4212739854794121</v>
      </c>
    </row>
    <row r="1369" spans="6:8" x14ac:dyDescent="0.3">
      <c r="F1369" s="2">
        <v>1364</v>
      </c>
      <c r="G1369" s="12">
        <f ca="1"/>
        <v>1.9778608717378958</v>
      </c>
      <c r="H1369" s="12">
        <f ca="1"/>
        <v>5.4236518069437158</v>
      </c>
    </row>
    <row r="1370" spans="6:8" x14ac:dyDescent="0.3">
      <c r="F1370" s="2">
        <v>1365</v>
      </c>
      <c r="G1370" s="12">
        <f ca="1"/>
        <v>1.9778649929199357</v>
      </c>
      <c r="H1370" s="12">
        <f ca="1"/>
        <v>5.4243514287103363</v>
      </c>
    </row>
    <row r="1371" spans="6:8" x14ac:dyDescent="0.3">
      <c r="F1371" s="2">
        <v>1366</v>
      </c>
      <c r="G1371" s="12">
        <f ca="1"/>
        <v>1.9778895715880604</v>
      </c>
      <c r="H1371" s="12">
        <f ca="1"/>
        <v>5.4285244398075747</v>
      </c>
    </row>
    <row r="1372" spans="6:8" x14ac:dyDescent="0.3">
      <c r="F1372" s="2">
        <v>1367</v>
      </c>
      <c r="G1372" s="12">
        <f ca="1"/>
        <v>1.9779116472330893</v>
      </c>
      <c r="H1372" s="12">
        <f ca="1"/>
        <v>5.4322731774038626</v>
      </c>
    </row>
    <row r="1373" spans="6:8" x14ac:dyDescent="0.3">
      <c r="F1373" s="2">
        <v>1368</v>
      </c>
      <c r="G1373" s="12">
        <f ca="1"/>
        <v>1.9779436470117446</v>
      </c>
      <c r="H1373" s="12">
        <f ca="1"/>
        <v>5.4377083244103126</v>
      </c>
    </row>
    <row r="1374" spans="6:8" x14ac:dyDescent="0.3">
      <c r="F1374" s="2">
        <v>1369</v>
      </c>
      <c r="G1374" s="12">
        <f ca="1"/>
        <v>1.9779473027789465</v>
      </c>
      <c r="H1374" s="12">
        <f ca="1"/>
        <v>5.4383293416984975</v>
      </c>
    </row>
    <row r="1375" spans="6:8" x14ac:dyDescent="0.3">
      <c r="F1375" s="2">
        <v>1370</v>
      </c>
      <c r="G1375" s="12">
        <f ca="1"/>
        <v>1.9779811671045944</v>
      </c>
      <c r="H1375" s="12">
        <f ca="1"/>
        <v>5.4440828304246356</v>
      </c>
    </row>
    <row r="1376" spans="6:8" x14ac:dyDescent="0.3">
      <c r="F1376" s="2">
        <v>1371</v>
      </c>
      <c r="G1376" s="12">
        <f ca="1"/>
        <v>1.9779820016100269</v>
      </c>
      <c r="H1376" s="12">
        <f ca="1"/>
        <v>5.4442246305820063</v>
      </c>
    </row>
    <row r="1377" spans="6:8" x14ac:dyDescent="0.3">
      <c r="F1377" s="2">
        <v>1372</v>
      </c>
      <c r="G1377" s="12">
        <f ca="1"/>
        <v>1.978001718403644</v>
      </c>
      <c r="H1377" s="12">
        <f ca="1"/>
        <v>5.4475751987692718</v>
      </c>
    </row>
    <row r="1378" spans="6:8" x14ac:dyDescent="0.3">
      <c r="F1378" s="2">
        <v>1373</v>
      </c>
      <c r="G1378" s="12">
        <f ca="1"/>
        <v>1.9780106250215317</v>
      </c>
      <c r="H1378" s="12">
        <f ca="1"/>
        <v>5.4490889102466529</v>
      </c>
    </row>
    <row r="1379" spans="6:8" x14ac:dyDescent="0.3">
      <c r="F1379" s="2">
        <v>1374</v>
      </c>
      <c r="G1379" s="12">
        <f ca="1"/>
        <v>1.9780279221153907</v>
      </c>
      <c r="H1379" s="12">
        <f ca="1"/>
        <v>5.4520289101239898</v>
      </c>
    </row>
    <row r="1380" spans="6:8" x14ac:dyDescent="0.3">
      <c r="F1380" s="2">
        <v>1375</v>
      </c>
      <c r="G1380" s="12">
        <f ca="1"/>
        <v>1.978076797245037</v>
      </c>
      <c r="H1380" s="12">
        <f ca="1"/>
        <v>5.4603383598194233</v>
      </c>
    </row>
    <row r="1381" spans="6:8" x14ac:dyDescent="0.3">
      <c r="F1381" s="2">
        <v>1376</v>
      </c>
      <c r="G1381" s="12">
        <f ca="1"/>
        <v>1.9780815074587477</v>
      </c>
      <c r="H1381" s="12">
        <f ca="1"/>
        <v>5.461139325040171</v>
      </c>
    </row>
    <row r="1382" spans="6:8" x14ac:dyDescent="0.3">
      <c r="F1382" s="2">
        <v>1377</v>
      </c>
      <c r="G1382" s="12">
        <f ca="1"/>
        <v>1.9780928632298631</v>
      </c>
      <c r="H1382" s="12">
        <f ca="1"/>
        <v>5.4630704756024375</v>
      </c>
    </row>
    <row r="1383" spans="6:8" x14ac:dyDescent="0.3">
      <c r="F1383" s="2">
        <v>1378</v>
      </c>
      <c r="G1383" s="12">
        <f ca="1"/>
        <v>1.9781689288948641</v>
      </c>
      <c r="H1383" s="12">
        <f ca="1"/>
        <v>5.4760103801684794</v>
      </c>
    </row>
    <row r="1384" spans="6:8" x14ac:dyDescent="0.3">
      <c r="F1384" s="2">
        <v>1379</v>
      </c>
      <c r="G1384" s="12">
        <f ca="1"/>
        <v>1.9782279790991475</v>
      </c>
      <c r="H1384" s="12">
        <f ca="1"/>
        <v>5.4860607496589591</v>
      </c>
    </row>
    <row r="1385" spans="6:8" x14ac:dyDescent="0.3">
      <c r="F1385" s="2">
        <v>1380</v>
      </c>
      <c r="G1385" s="12">
        <f ca="1"/>
        <v>1.9782491487987532</v>
      </c>
      <c r="H1385" s="12">
        <f ca="1"/>
        <v>5.4896649025237698</v>
      </c>
    </row>
    <row r="1386" spans="6:8" x14ac:dyDescent="0.3">
      <c r="F1386" s="2">
        <v>1381</v>
      </c>
      <c r="G1386" s="12">
        <f ca="1"/>
        <v>1.9783000362276173</v>
      </c>
      <c r="H1386" s="12">
        <f ca="1"/>
        <v>5.4983307816476694</v>
      </c>
    </row>
    <row r="1387" spans="6:8" x14ac:dyDescent="0.3">
      <c r="F1387" s="2">
        <v>1382</v>
      </c>
      <c r="G1387" s="12">
        <f ca="1"/>
        <v>1.9783018145449291</v>
      </c>
      <c r="H1387" s="12">
        <f ca="1"/>
        <v>5.4986336778914913</v>
      </c>
    </row>
    <row r="1388" spans="6:8" x14ac:dyDescent="0.3">
      <c r="F1388" s="2">
        <v>1383</v>
      </c>
      <c r="G1388" s="12">
        <f ca="1"/>
        <v>1.9783090938099832</v>
      </c>
      <c r="H1388" s="12">
        <f ca="1"/>
        <v>5.499873576815423</v>
      </c>
    </row>
    <row r="1389" spans="6:8" x14ac:dyDescent="0.3">
      <c r="F1389" s="2">
        <v>1384</v>
      </c>
      <c r="G1389" s="12">
        <f ca="1"/>
        <v>1.9783124216037287</v>
      </c>
      <c r="H1389" s="12">
        <f ca="1"/>
        <v>5.5004404314045203</v>
      </c>
    </row>
    <row r="1390" spans="6:8" x14ac:dyDescent="0.3">
      <c r="F1390" s="2">
        <v>1385</v>
      </c>
      <c r="G1390" s="12">
        <f ca="1"/>
        <v>1.9783842349200316</v>
      </c>
      <c r="H1390" s="12">
        <f ca="1"/>
        <v>5.5126763455803349</v>
      </c>
    </row>
    <row r="1391" spans="6:8" x14ac:dyDescent="0.3">
      <c r="F1391" s="2">
        <v>1386</v>
      </c>
      <c r="G1391" s="12">
        <f ca="1"/>
        <v>1.9784275888619207</v>
      </c>
      <c r="H1391" s="12">
        <f ca="1"/>
        <v>5.520066206132987</v>
      </c>
    </row>
    <row r="1392" spans="6:8" x14ac:dyDescent="0.3">
      <c r="F1392" s="2">
        <v>1387</v>
      </c>
      <c r="G1392" s="12">
        <f ca="1"/>
        <v>1.9784307180621077</v>
      </c>
      <c r="H1392" s="12">
        <f ca="1"/>
        <v>5.5205996778276711</v>
      </c>
    </row>
    <row r="1393" spans="6:8" x14ac:dyDescent="0.3">
      <c r="F1393" s="2">
        <v>1388</v>
      </c>
      <c r="G1393" s="12">
        <f ca="1"/>
        <v>1.9784386629527564</v>
      </c>
      <c r="H1393" s="12">
        <f ca="1"/>
        <v>5.5219541891656716</v>
      </c>
    </row>
    <row r="1394" spans="6:8" x14ac:dyDescent="0.3">
      <c r="F1394" s="2">
        <v>1389</v>
      </c>
      <c r="G1394" s="12">
        <f ca="1"/>
        <v>1.978467589500353</v>
      </c>
      <c r="H1394" s="12">
        <f ca="1"/>
        <v>5.5268864573757135</v>
      </c>
    </row>
    <row r="1395" spans="6:8" x14ac:dyDescent="0.3">
      <c r="F1395" s="2">
        <v>1390</v>
      </c>
      <c r="G1395" s="12">
        <f ca="1"/>
        <v>1.9785143087074362</v>
      </c>
      <c r="H1395" s="12">
        <f ca="1"/>
        <v>5.5348546214861836</v>
      </c>
    </row>
    <row r="1396" spans="6:8" x14ac:dyDescent="0.3">
      <c r="F1396" s="2">
        <v>1391</v>
      </c>
      <c r="G1396" s="12">
        <f ca="1"/>
        <v>1.9785295101095901</v>
      </c>
      <c r="H1396" s="12">
        <f ca="1"/>
        <v>5.5374478331431591</v>
      </c>
    </row>
    <row r="1397" spans="6:8" x14ac:dyDescent="0.3">
      <c r="F1397" s="2">
        <v>1392</v>
      </c>
      <c r="G1397" s="12">
        <f ca="1"/>
        <v>1.9785388683305274</v>
      </c>
      <c r="H1397" s="12">
        <f ca="1"/>
        <v>5.5390443873570527</v>
      </c>
    </row>
    <row r="1398" spans="6:8" x14ac:dyDescent="0.3">
      <c r="F1398" s="2">
        <v>1393</v>
      </c>
      <c r="G1398" s="12">
        <f ca="1"/>
        <v>1.9785433694250341</v>
      </c>
      <c r="H1398" s="12">
        <f ca="1"/>
        <v>5.5398123300319151</v>
      </c>
    </row>
    <row r="1399" spans="6:8" x14ac:dyDescent="0.3">
      <c r="F1399" s="2">
        <v>1394</v>
      </c>
      <c r="G1399" s="12">
        <f ca="1"/>
        <v>1.978548762582176</v>
      </c>
      <c r="H1399" s="12">
        <f ca="1"/>
        <v>5.5407325003236076</v>
      </c>
    </row>
    <row r="1400" spans="6:8" x14ac:dyDescent="0.3">
      <c r="F1400" s="2">
        <v>1395</v>
      </c>
      <c r="G1400" s="12">
        <f ca="1"/>
        <v>1.9785744034820436</v>
      </c>
      <c r="H1400" s="12">
        <f ca="1"/>
        <v>5.54510775773932</v>
      </c>
    </row>
    <row r="1401" spans="6:8" x14ac:dyDescent="0.3">
      <c r="F1401" s="2">
        <v>1396</v>
      </c>
      <c r="G1401" s="12">
        <f ca="1"/>
        <v>1.9786071991112675</v>
      </c>
      <c r="H1401" s="12">
        <f ca="1"/>
        <v>5.5507049592842854</v>
      </c>
    </row>
    <row r="1402" spans="6:8" x14ac:dyDescent="0.3">
      <c r="F1402" s="2">
        <v>1397</v>
      </c>
      <c r="G1402" s="12">
        <f ca="1"/>
        <v>1.9786230460551704</v>
      </c>
      <c r="H1402" s="12">
        <f ca="1"/>
        <v>5.5534099791170757</v>
      </c>
    </row>
    <row r="1403" spans="6:8" x14ac:dyDescent="0.3">
      <c r="F1403" s="2">
        <v>1398</v>
      </c>
      <c r="G1403" s="12">
        <f ca="1"/>
        <v>1.9786661290935665</v>
      </c>
      <c r="H1403" s="12">
        <f ca="1"/>
        <v>5.5607655312085464</v>
      </c>
    </row>
    <row r="1404" spans="6:8" x14ac:dyDescent="0.3">
      <c r="F1404" s="2">
        <v>1399</v>
      </c>
      <c r="G1404" s="12">
        <f ca="1"/>
        <v>1.9786704987871713</v>
      </c>
      <c r="H1404" s="12">
        <f ca="1"/>
        <v>5.5615116829926867</v>
      </c>
    </row>
    <row r="1405" spans="6:8" x14ac:dyDescent="0.3">
      <c r="F1405" s="2">
        <v>1400</v>
      </c>
      <c r="G1405" s="12">
        <f ca="1"/>
        <v>1.9786724078763593</v>
      </c>
      <c r="H1405" s="12">
        <f ca="1"/>
        <v>5.5618376782405878</v>
      </c>
    </row>
    <row r="1406" spans="6:8" x14ac:dyDescent="0.3">
      <c r="F1406" s="2">
        <v>1401</v>
      </c>
      <c r="G1406" s="12">
        <f ca="1"/>
        <v>1.9786849672437985</v>
      </c>
      <c r="H1406" s="12">
        <f ca="1"/>
        <v>5.5639824110074514</v>
      </c>
    </row>
    <row r="1407" spans="6:8" x14ac:dyDescent="0.3">
      <c r="F1407" s="2">
        <v>1402</v>
      </c>
      <c r="G1407" s="12">
        <f ca="1"/>
        <v>1.9786868954035732</v>
      </c>
      <c r="H1407" s="12">
        <f ca="1"/>
        <v>5.5643116936227051</v>
      </c>
    </row>
    <row r="1408" spans="6:8" x14ac:dyDescent="0.3">
      <c r="F1408" s="2">
        <v>1403</v>
      </c>
      <c r="G1408" s="12">
        <f ca="1"/>
        <v>1.9786956552938106</v>
      </c>
      <c r="H1408" s="12">
        <f ca="1"/>
        <v>5.5658077206437637</v>
      </c>
    </row>
    <row r="1409" spans="6:8" x14ac:dyDescent="0.3">
      <c r="F1409" s="2">
        <v>1404</v>
      </c>
      <c r="G1409" s="12">
        <f ca="1"/>
        <v>1.9787328106738762</v>
      </c>
      <c r="H1409" s="12">
        <f ca="1"/>
        <v>5.5721541080017287</v>
      </c>
    </row>
    <row r="1410" spans="6:8" x14ac:dyDescent="0.3">
      <c r="F1410" s="2">
        <v>1405</v>
      </c>
      <c r="G1410" s="12">
        <f ca="1"/>
        <v>1.9788515256798505</v>
      </c>
      <c r="H1410" s="12">
        <f ca="1"/>
        <v>5.59244142313457</v>
      </c>
    </row>
    <row r="1411" spans="6:8" x14ac:dyDescent="0.3">
      <c r="F1411" s="2">
        <v>1406</v>
      </c>
      <c r="G1411" s="12">
        <f ca="1"/>
        <v>1.9788582198959008</v>
      </c>
      <c r="H1411" s="12">
        <f ca="1"/>
        <v>5.5935858502184965</v>
      </c>
    </row>
    <row r="1412" spans="6:8" x14ac:dyDescent="0.3">
      <c r="F1412" s="2">
        <v>1407</v>
      </c>
      <c r="G1412" s="12">
        <f ca="1"/>
        <v>1.9788611542650918</v>
      </c>
      <c r="H1412" s="12">
        <f ca="1"/>
        <v>5.5940875177545157</v>
      </c>
    </row>
    <row r="1413" spans="6:8" x14ac:dyDescent="0.3">
      <c r="F1413" s="2">
        <v>1408</v>
      </c>
      <c r="G1413" s="12">
        <f ca="1"/>
        <v>1.9788968189502063</v>
      </c>
      <c r="H1413" s="12">
        <f ca="1"/>
        <v>5.600185566283419</v>
      </c>
    </row>
    <row r="1414" spans="6:8" x14ac:dyDescent="0.3">
      <c r="F1414" s="2">
        <v>1409</v>
      </c>
      <c r="G1414" s="12">
        <f ca="1"/>
        <v>1.9789095756519317</v>
      </c>
      <c r="H1414" s="12">
        <f ca="1"/>
        <v>5.6023670642754917</v>
      </c>
    </row>
    <row r="1415" spans="6:8" x14ac:dyDescent="0.3">
      <c r="F1415" s="2">
        <v>1410</v>
      </c>
      <c r="G1415" s="12">
        <f ca="1"/>
        <v>1.9789238905115341</v>
      </c>
      <c r="H1415" s="12">
        <f ca="1"/>
        <v>5.604815219897584</v>
      </c>
    </row>
    <row r="1416" spans="6:8" x14ac:dyDescent="0.3">
      <c r="F1416" s="2">
        <v>1411</v>
      </c>
      <c r="G1416" s="12">
        <f ca="1"/>
        <v>1.9789239281076016</v>
      </c>
      <c r="H1416" s="12">
        <f ca="1"/>
        <v>5.6048216499294234</v>
      </c>
    </row>
    <row r="1417" spans="6:8" x14ac:dyDescent="0.3">
      <c r="F1417" s="2">
        <v>1412</v>
      </c>
      <c r="G1417" s="12">
        <f ca="1"/>
        <v>1.9789725180133959</v>
      </c>
      <c r="H1417" s="12">
        <f ca="1"/>
        <v>5.6131331602140699</v>
      </c>
    </row>
    <row r="1418" spans="6:8" x14ac:dyDescent="0.3">
      <c r="F1418" s="2">
        <v>1413</v>
      </c>
      <c r="G1418" s="12">
        <f ca="1"/>
        <v>1.9789923249988157</v>
      </c>
      <c r="H1418" s="12">
        <f ca="1"/>
        <v>5.6165219177808465</v>
      </c>
    </row>
    <row r="1419" spans="6:8" x14ac:dyDescent="0.3">
      <c r="F1419" s="2">
        <v>1414</v>
      </c>
      <c r="G1419" s="12">
        <f ca="1"/>
        <v>1.9789948061295157</v>
      </c>
      <c r="H1419" s="12">
        <f ca="1"/>
        <v>5.6169464398713185</v>
      </c>
    </row>
    <row r="1420" spans="6:8" x14ac:dyDescent="0.3">
      <c r="F1420" s="2">
        <v>1415</v>
      </c>
      <c r="G1420" s="12">
        <f ca="1"/>
        <v>1.9789974648585693</v>
      </c>
      <c r="H1420" s="12">
        <f ca="1"/>
        <v>5.6174013559590028</v>
      </c>
    </row>
    <row r="1421" spans="6:8" x14ac:dyDescent="0.3">
      <c r="F1421" s="2">
        <v>1416</v>
      </c>
      <c r="G1421" s="12">
        <f ca="1"/>
        <v>1.9790344758534522</v>
      </c>
      <c r="H1421" s="12">
        <f ca="1"/>
        <v>5.6237347774729995</v>
      </c>
    </row>
    <row r="1422" spans="6:8" x14ac:dyDescent="0.3">
      <c r="F1422" s="2">
        <v>1417</v>
      </c>
      <c r="G1422" s="12">
        <f ca="1"/>
        <v>1.9790842459006441</v>
      </c>
      <c r="H1422" s="12">
        <f ca="1"/>
        <v>5.6322537047432695</v>
      </c>
    </row>
    <row r="1423" spans="6:8" x14ac:dyDescent="0.3">
      <c r="F1423" s="2">
        <v>1418</v>
      </c>
      <c r="G1423" s="12">
        <f ca="1"/>
        <v>1.9790911848599997</v>
      </c>
      <c r="H1423" s="12">
        <f ca="1"/>
        <v>5.6334416100992364</v>
      </c>
    </row>
    <row r="1424" spans="6:8" x14ac:dyDescent="0.3">
      <c r="F1424" s="2">
        <v>1419</v>
      </c>
      <c r="G1424" s="12">
        <f ca="1"/>
        <v>1.9791020691039574</v>
      </c>
      <c r="H1424" s="12">
        <f ca="1"/>
        <v>5.6353050174284869</v>
      </c>
    </row>
    <row r="1425" spans="6:8" x14ac:dyDescent="0.3">
      <c r="F1425" s="2">
        <v>1420</v>
      </c>
      <c r="G1425" s="12">
        <f ca="1"/>
        <v>1.9791097536236548</v>
      </c>
      <c r="H1425" s="12">
        <f ca="1"/>
        <v>5.6366206940305021</v>
      </c>
    </row>
    <row r="1426" spans="6:8" x14ac:dyDescent="0.3">
      <c r="F1426" s="2">
        <v>1421</v>
      </c>
      <c r="G1426" s="12">
        <f ca="1"/>
        <v>1.9791142832283053</v>
      </c>
      <c r="H1426" s="12">
        <f ca="1"/>
        <v>5.6373962403466944</v>
      </c>
    </row>
    <row r="1427" spans="6:8" x14ac:dyDescent="0.3">
      <c r="F1427" s="2">
        <v>1422</v>
      </c>
      <c r="G1427" s="12">
        <f ca="1"/>
        <v>1.9791313198057647</v>
      </c>
      <c r="H1427" s="12">
        <f ca="1"/>
        <v>5.6403133733033721</v>
      </c>
    </row>
    <row r="1428" spans="6:8" x14ac:dyDescent="0.3">
      <c r="F1428" s="2">
        <v>1423</v>
      </c>
      <c r="G1428" s="12">
        <f ca="1"/>
        <v>1.9791318812174248</v>
      </c>
      <c r="H1428" s="12">
        <f ca="1"/>
        <v>5.640409507259025</v>
      </c>
    </row>
    <row r="1429" spans="6:8" x14ac:dyDescent="0.3">
      <c r="F1429" s="2">
        <v>1424</v>
      </c>
      <c r="G1429" s="12">
        <f ca="1"/>
        <v>1.9791419829411006</v>
      </c>
      <c r="H1429" s="12">
        <f ca="1"/>
        <v>5.6421393390063983</v>
      </c>
    </row>
    <row r="1430" spans="6:8" x14ac:dyDescent="0.3">
      <c r="F1430" s="2">
        <v>1425</v>
      </c>
      <c r="G1430" s="12">
        <f ca="1"/>
        <v>1.9791677687816969</v>
      </c>
      <c r="H1430" s="12">
        <f ca="1"/>
        <v>5.6465553813078655</v>
      </c>
    </row>
    <row r="1431" spans="6:8" x14ac:dyDescent="0.3">
      <c r="F1431" s="2">
        <v>1426</v>
      </c>
      <c r="G1431" s="12">
        <f ca="1"/>
        <v>1.9791776670703607</v>
      </c>
      <c r="H1431" s="12">
        <f ca="1"/>
        <v>5.6482507147324545</v>
      </c>
    </row>
    <row r="1432" spans="6:8" x14ac:dyDescent="0.3">
      <c r="F1432" s="2">
        <v>1427</v>
      </c>
      <c r="G1432" s="12">
        <f ca="1"/>
        <v>1.9791840915848302</v>
      </c>
      <c r="H1432" s="12">
        <f ca="1"/>
        <v>5.6493511257521627</v>
      </c>
    </row>
    <row r="1433" spans="6:8" x14ac:dyDescent="0.3">
      <c r="F1433" s="2">
        <v>1428</v>
      </c>
      <c r="G1433" s="12">
        <f ca="1"/>
        <v>1.9791898870968283</v>
      </c>
      <c r="H1433" s="12">
        <f ca="1"/>
        <v>5.6503438327235802</v>
      </c>
    </row>
    <row r="1434" spans="6:8" x14ac:dyDescent="0.3">
      <c r="F1434" s="2">
        <v>1429</v>
      </c>
      <c r="G1434" s="12">
        <f ca="1"/>
        <v>1.9792362102458718</v>
      </c>
      <c r="H1434" s="12">
        <f ca="1"/>
        <v>5.658279608135607</v>
      </c>
    </row>
    <row r="1435" spans="6:8" x14ac:dyDescent="0.3">
      <c r="F1435" s="2">
        <v>1430</v>
      </c>
      <c r="G1435" s="12">
        <f ca="1"/>
        <v>1.9792364464502568</v>
      </c>
      <c r="H1435" s="12">
        <f ca="1"/>
        <v>5.6583200782397727</v>
      </c>
    </row>
    <row r="1436" spans="6:8" x14ac:dyDescent="0.3">
      <c r="F1436" s="2">
        <v>1431</v>
      </c>
      <c r="G1436" s="12">
        <f ca="1"/>
        <v>1.9792412884510837</v>
      </c>
      <c r="H1436" s="12">
        <f ca="1"/>
        <v>5.6591496943873363</v>
      </c>
    </row>
    <row r="1437" spans="6:8" x14ac:dyDescent="0.3">
      <c r="F1437" s="2">
        <v>1432</v>
      </c>
      <c r="G1437" s="12">
        <f ca="1"/>
        <v>1.9792416540640785</v>
      </c>
      <c r="H1437" s="12">
        <f ca="1"/>
        <v>5.6592123384736492</v>
      </c>
    </row>
    <row r="1438" spans="6:8" x14ac:dyDescent="0.3">
      <c r="F1438" s="2">
        <v>1433</v>
      </c>
      <c r="G1438" s="12">
        <f ca="1"/>
        <v>1.9792574199809301</v>
      </c>
      <c r="H1438" s="12">
        <f ca="1"/>
        <v>5.6619137863662079</v>
      </c>
    </row>
    <row r="1439" spans="6:8" x14ac:dyDescent="0.3">
      <c r="F1439" s="2">
        <v>1434</v>
      </c>
      <c r="G1439" s="12">
        <f ca="1"/>
        <v>1.9792728299024351</v>
      </c>
      <c r="H1439" s="12">
        <f ca="1"/>
        <v>5.6645544567365134</v>
      </c>
    </row>
    <row r="1440" spans="6:8" x14ac:dyDescent="0.3">
      <c r="F1440" s="2">
        <v>1435</v>
      </c>
      <c r="G1440" s="12">
        <f ca="1"/>
        <v>1.9793239583393731</v>
      </c>
      <c r="H1440" s="12">
        <f ca="1"/>
        <v>5.673317464850375</v>
      </c>
    </row>
    <row r="1441" spans="6:8" x14ac:dyDescent="0.3">
      <c r="F1441" s="2">
        <v>1436</v>
      </c>
      <c r="G1441" s="12">
        <f ca="1"/>
        <v>1.9793250679691747</v>
      </c>
      <c r="H1441" s="12">
        <f ca="1"/>
        <v>5.6735076728212404</v>
      </c>
    </row>
    <row r="1442" spans="6:8" x14ac:dyDescent="0.3">
      <c r="F1442" s="2">
        <v>1437</v>
      </c>
      <c r="G1442" s="12">
        <f ca="1"/>
        <v>1.9793256485406763</v>
      </c>
      <c r="H1442" s="12">
        <f ca="1"/>
        <v>5.6736071923337263</v>
      </c>
    </row>
    <row r="1443" spans="6:8" x14ac:dyDescent="0.3">
      <c r="F1443" s="2">
        <v>1438</v>
      </c>
      <c r="G1443" s="12">
        <f ca="1"/>
        <v>1.9793345427076361</v>
      </c>
      <c r="H1443" s="12">
        <f ca="1"/>
        <v>5.6751318368113175</v>
      </c>
    </row>
    <row r="1444" spans="6:8" x14ac:dyDescent="0.3">
      <c r="F1444" s="2">
        <v>1439</v>
      </c>
      <c r="G1444" s="12">
        <f ca="1"/>
        <v>1.9793583084088715</v>
      </c>
      <c r="H1444" s="12">
        <f ca="1"/>
        <v>5.6792061175658661</v>
      </c>
    </row>
    <row r="1445" spans="6:8" x14ac:dyDescent="0.3">
      <c r="F1445" s="2">
        <v>1440</v>
      </c>
      <c r="G1445" s="12">
        <f ca="1"/>
        <v>1.9793683208567305</v>
      </c>
      <c r="H1445" s="12">
        <f ca="1"/>
        <v>5.6809227553366082</v>
      </c>
    </row>
    <row r="1446" spans="6:8" x14ac:dyDescent="0.3">
      <c r="F1446" s="2">
        <v>1441</v>
      </c>
      <c r="G1446" s="12">
        <f ca="1"/>
        <v>1.9793780439027582</v>
      </c>
      <c r="H1446" s="12">
        <f ca="1"/>
        <v>5.6825898599966473</v>
      </c>
    </row>
    <row r="1447" spans="6:8" x14ac:dyDescent="0.3">
      <c r="F1447" s="2">
        <v>1442</v>
      </c>
      <c r="G1447" s="12">
        <f ca="1"/>
        <v>1.9794091107424499</v>
      </c>
      <c r="H1447" s="12">
        <f ca="1"/>
        <v>5.6879171095783265</v>
      </c>
    </row>
    <row r="1448" spans="6:8" x14ac:dyDescent="0.3">
      <c r="F1448" s="2">
        <v>1443</v>
      </c>
      <c r="G1448" s="12">
        <f ca="1"/>
        <v>1.9794230244228246</v>
      </c>
      <c r="H1448" s="12">
        <f ca="1"/>
        <v>5.6903032596653329</v>
      </c>
    </row>
    <row r="1449" spans="6:8" x14ac:dyDescent="0.3">
      <c r="F1449" s="2">
        <v>1444</v>
      </c>
      <c r="G1449" s="12">
        <f ca="1"/>
        <v>1.9794507117534568</v>
      </c>
      <c r="H1449" s="12">
        <f ca="1"/>
        <v>5.6950520437740089</v>
      </c>
    </row>
    <row r="1450" spans="6:8" x14ac:dyDescent="0.3">
      <c r="F1450" s="2">
        <v>1445</v>
      </c>
      <c r="G1450" s="12">
        <f ca="1"/>
        <v>1.9794550656332337</v>
      </c>
      <c r="H1450" s="12">
        <f ca="1"/>
        <v>5.6957988581842862</v>
      </c>
    </row>
    <row r="1451" spans="6:8" x14ac:dyDescent="0.3">
      <c r="F1451" s="2">
        <v>1446</v>
      </c>
      <c r="G1451" s="12">
        <f ca="1"/>
        <v>1.979478019297624</v>
      </c>
      <c r="H1451" s="12">
        <f ca="1"/>
        <v>5.6997363333957276</v>
      </c>
    </row>
    <row r="1452" spans="6:8" x14ac:dyDescent="0.3">
      <c r="F1452" s="2">
        <v>1447</v>
      </c>
      <c r="G1452" s="12">
        <f ca="1"/>
        <v>1.9794987426583466</v>
      </c>
      <c r="H1452" s="12">
        <f ca="1"/>
        <v>5.7032916064245409</v>
      </c>
    </row>
    <row r="1453" spans="6:8" x14ac:dyDescent="0.3">
      <c r="F1453" s="2">
        <v>1448</v>
      </c>
      <c r="G1453" s="12">
        <f ca="1"/>
        <v>1.9795175999380279</v>
      </c>
      <c r="H1453" s="12">
        <f ca="1"/>
        <v>5.7065270514672717</v>
      </c>
    </row>
    <row r="1454" spans="6:8" x14ac:dyDescent="0.3">
      <c r="F1454" s="2">
        <v>1449</v>
      </c>
      <c r="G1454" s="12">
        <f ca="1"/>
        <v>1.9795496643923529</v>
      </c>
      <c r="H1454" s="12">
        <f ca="1"/>
        <v>5.7120292041040015</v>
      </c>
    </row>
    <row r="1455" spans="6:8" x14ac:dyDescent="0.3">
      <c r="F1455" s="2">
        <v>1450</v>
      </c>
      <c r="G1455" s="12">
        <f ca="1"/>
        <v>1.9795817377873157</v>
      </c>
      <c r="H1455" s="12">
        <f ca="1"/>
        <v>5.7175337401538719</v>
      </c>
    </row>
    <row r="1456" spans="6:8" x14ac:dyDescent="0.3">
      <c r="F1456" s="2">
        <v>1451</v>
      </c>
      <c r="G1456" s="12">
        <f ca="1"/>
        <v>1.9795933956542118</v>
      </c>
      <c r="H1456" s="12">
        <f ca="1"/>
        <v>5.7195347079557495</v>
      </c>
    </row>
    <row r="1457" spans="6:8" x14ac:dyDescent="0.3">
      <c r="F1457" s="2">
        <v>1452</v>
      </c>
      <c r="G1457" s="12">
        <f ca="1"/>
        <v>1.979601002323973</v>
      </c>
      <c r="H1457" s="12">
        <f ca="1"/>
        <v>5.7208403837438118</v>
      </c>
    </row>
    <row r="1458" spans="6:8" x14ac:dyDescent="0.3">
      <c r="F1458" s="2">
        <v>1453</v>
      </c>
      <c r="G1458" s="12">
        <f ca="1"/>
        <v>1.9796279112648247</v>
      </c>
      <c r="H1458" s="12">
        <f ca="1"/>
        <v>5.7254596458821725</v>
      </c>
    </row>
    <row r="1459" spans="6:8" x14ac:dyDescent="0.3">
      <c r="F1459" s="2">
        <v>1454</v>
      </c>
      <c r="G1459" s="12">
        <f ca="1"/>
        <v>1.9796366264138128</v>
      </c>
      <c r="H1459" s="12">
        <f ca="1"/>
        <v>5.7269558365761597</v>
      </c>
    </row>
    <row r="1460" spans="6:8" x14ac:dyDescent="0.3">
      <c r="F1460" s="2">
        <v>1455</v>
      </c>
      <c r="G1460" s="12">
        <f ca="1"/>
        <v>1.9796694553686793</v>
      </c>
      <c r="H1460" s="12">
        <f ca="1"/>
        <v>5.7325923548728879</v>
      </c>
    </row>
    <row r="1461" spans="6:8" x14ac:dyDescent="0.3">
      <c r="F1461" s="2">
        <v>1456</v>
      </c>
      <c r="G1461" s="12">
        <f ca="1"/>
        <v>1.9797109490227562</v>
      </c>
      <c r="H1461" s="12">
        <f ca="1"/>
        <v>5.7397177561735964</v>
      </c>
    </row>
    <row r="1462" spans="6:8" x14ac:dyDescent="0.3">
      <c r="F1462" s="2">
        <v>1457</v>
      </c>
      <c r="G1462" s="12">
        <f ca="1"/>
        <v>1.9797558795227943</v>
      </c>
      <c r="H1462" s="12">
        <f ca="1"/>
        <v>5.7474348402746553</v>
      </c>
    </row>
    <row r="1463" spans="6:8" x14ac:dyDescent="0.3">
      <c r="F1463" s="2">
        <v>1458</v>
      </c>
      <c r="G1463" s="12">
        <f ca="1"/>
        <v>1.9797567856661056</v>
      </c>
      <c r="H1463" s="12">
        <f ca="1"/>
        <v>5.7475904916740772</v>
      </c>
    </row>
    <row r="1464" spans="6:8" x14ac:dyDescent="0.3">
      <c r="F1464" s="2">
        <v>1459</v>
      </c>
      <c r="G1464" s="12">
        <f ca="1"/>
        <v>1.9797724693377192</v>
      </c>
      <c r="H1464" s="12">
        <f ca="1"/>
        <v>5.7502846289396894</v>
      </c>
    </row>
    <row r="1465" spans="6:8" x14ac:dyDescent="0.3">
      <c r="F1465" s="2">
        <v>1460</v>
      </c>
      <c r="G1465" s="12">
        <f ca="1"/>
        <v>1.9797852021112872</v>
      </c>
      <c r="H1465" s="12">
        <f ca="1"/>
        <v>5.7524719976972616</v>
      </c>
    </row>
    <row r="1466" spans="6:8" x14ac:dyDescent="0.3">
      <c r="F1466" s="2">
        <v>1461</v>
      </c>
      <c r="G1466" s="12">
        <f ca="1"/>
        <v>1.9798125102480848</v>
      </c>
      <c r="H1466" s="12">
        <f ca="1"/>
        <v>5.75716368220818</v>
      </c>
    </row>
    <row r="1467" spans="6:8" x14ac:dyDescent="0.3">
      <c r="F1467" s="2">
        <v>1462</v>
      </c>
      <c r="G1467" s="12">
        <f ca="1"/>
        <v>1.9798194269194538</v>
      </c>
      <c r="H1467" s="12">
        <f ca="1"/>
        <v>5.7583520911285877</v>
      </c>
    </row>
    <row r="1468" spans="6:8" x14ac:dyDescent="0.3">
      <c r="F1468" s="2">
        <v>1463</v>
      </c>
      <c r="G1468" s="12">
        <f ca="1"/>
        <v>1.9798220153939794</v>
      </c>
      <c r="H1468" s="12">
        <f ca="1"/>
        <v>5.7587968468080577</v>
      </c>
    </row>
    <row r="1469" spans="6:8" x14ac:dyDescent="0.3">
      <c r="F1469" s="2">
        <v>1464</v>
      </c>
      <c r="G1469" s="12">
        <f ca="1"/>
        <v>1.9798405623045423</v>
      </c>
      <c r="H1469" s="12">
        <f ca="1"/>
        <v>5.7619837492604198</v>
      </c>
    </row>
    <row r="1470" spans="6:8" x14ac:dyDescent="0.3">
      <c r="F1470" s="2">
        <v>1465</v>
      </c>
      <c r="G1470" s="12">
        <f ca="1"/>
        <v>1.9798455109674762</v>
      </c>
      <c r="H1470" s="12">
        <f ca="1"/>
        <v>5.7628341169517325</v>
      </c>
    </row>
    <row r="1471" spans="6:8" x14ac:dyDescent="0.3">
      <c r="F1471" s="2">
        <v>1466</v>
      </c>
      <c r="G1471" s="12">
        <f ca="1"/>
        <v>1.979848139380963</v>
      </c>
      <c r="H1471" s="12">
        <f ca="1"/>
        <v>5.7632857851667589</v>
      </c>
    </row>
    <row r="1472" spans="6:8" x14ac:dyDescent="0.3">
      <c r="F1472" s="2">
        <v>1467</v>
      </c>
      <c r="G1472" s="12">
        <f ca="1"/>
        <v>1.9798500650680333</v>
      </c>
      <c r="H1472" s="12">
        <f ca="1"/>
        <v>5.763616699620461</v>
      </c>
    </row>
    <row r="1473" spans="6:8" x14ac:dyDescent="0.3">
      <c r="F1473" s="2">
        <v>1468</v>
      </c>
      <c r="G1473" s="12">
        <f ca="1"/>
        <v>1.979857642856323</v>
      </c>
      <c r="H1473" s="12">
        <f ca="1"/>
        <v>5.7649189101309624</v>
      </c>
    </row>
    <row r="1474" spans="6:8" x14ac:dyDescent="0.3">
      <c r="F1474" s="2">
        <v>1469</v>
      </c>
      <c r="G1474" s="12">
        <f ca="1"/>
        <v>1.9798896157404764</v>
      </c>
      <c r="H1474" s="12">
        <f ca="1"/>
        <v>5.7704137689959252</v>
      </c>
    </row>
    <row r="1475" spans="6:8" x14ac:dyDescent="0.3">
      <c r="F1475" s="2">
        <v>1470</v>
      </c>
      <c r="G1475" s="12">
        <f ca="1"/>
        <v>1.9798934856354196</v>
      </c>
      <c r="H1475" s="12">
        <f ca="1"/>
        <v>5.7710788986407495</v>
      </c>
    </row>
    <row r="1476" spans="6:8" x14ac:dyDescent="0.3">
      <c r="F1476" s="2">
        <v>1471</v>
      </c>
      <c r="G1476" s="12">
        <f ca="1"/>
        <v>1.9798958843016106</v>
      </c>
      <c r="H1476" s="12">
        <f ca="1"/>
        <v>5.7714911694405702</v>
      </c>
    </row>
    <row r="1477" spans="6:8" x14ac:dyDescent="0.3">
      <c r="F1477" s="2">
        <v>1472</v>
      </c>
      <c r="G1477" s="12">
        <f ca="1"/>
        <v>1.9799168481777625</v>
      </c>
      <c r="H1477" s="12">
        <f ca="1"/>
        <v>5.7750945094888593</v>
      </c>
    </row>
    <row r="1478" spans="6:8" x14ac:dyDescent="0.3">
      <c r="F1478" s="2">
        <v>1473</v>
      </c>
      <c r="G1478" s="12">
        <f ca="1"/>
        <v>1.9799536286581698</v>
      </c>
      <c r="H1478" s="12">
        <f ca="1"/>
        <v>5.7814172043739944</v>
      </c>
    </row>
    <row r="1479" spans="6:8" x14ac:dyDescent="0.3">
      <c r="F1479" s="2">
        <v>1474</v>
      </c>
      <c r="G1479" s="12">
        <f ca="1"/>
        <v>1.9799675085398329</v>
      </c>
      <c r="H1479" s="12">
        <f ca="1"/>
        <v>5.7838034489683263</v>
      </c>
    </row>
    <row r="1480" spans="6:8" x14ac:dyDescent="0.3">
      <c r="F1480" s="2">
        <v>1475</v>
      </c>
      <c r="G1480" s="12">
        <f ca="1"/>
        <v>1.9800564549210253</v>
      </c>
      <c r="H1480" s="12">
        <f ca="1"/>
        <v>5.7990983078536642</v>
      </c>
    </row>
    <row r="1481" spans="6:8" x14ac:dyDescent="0.3">
      <c r="F1481" s="2">
        <v>1476</v>
      </c>
      <c r="G1481" s="12">
        <f ca="1"/>
        <v>1.9800638251466232</v>
      </c>
      <c r="H1481" s="12">
        <f ca="1"/>
        <v>5.8003658980455031</v>
      </c>
    </row>
    <row r="1482" spans="6:8" x14ac:dyDescent="0.3">
      <c r="F1482" s="2">
        <v>1477</v>
      </c>
      <c r="G1482" s="12">
        <f ca="1"/>
        <v>1.9800730182709931</v>
      </c>
      <c r="H1482" s="12">
        <f ca="1"/>
        <v>5.8019470546446872</v>
      </c>
    </row>
    <row r="1483" spans="6:8" x14ac:dyDescent="0.3">
      <c r="F1483" s="2">
        <v>1478</v>
      </c>
      <c r="G1483" s="12">
        <f ca="1"/>
        <v>1.9800735473242368</v>
      </c>
      <c r="H1483" s="12">
        <f ca="1"/>
        <v>5.8020380499791031</v>
      </c>
    </row>
    <row r="1484" spans="6:8" x14ac:dyDescent="0.3">
      <c r="F1484" s="2">
        <v>1479</v>
      </c>
      <c r="G1484" s="12">
        <f ca="1"/>
        <v>1.980074723294168</v>
      </c>
      <c r="H1484" s="12">
        <f ca="1"/>
        <v>5.8022403134057825</v>
      </c>
    </row>
    <row r="1485" spans="6:8" x14ac:dyDescent="0.3">
      <c r="F1485" s="2">
        <v>1480</v>
      </c>
      <c r="G1485" s="12">
        <f ca="1"/>
        <v>1.9800951483028257</v>
      </c>
      <c r="H1485" s="12">
        <f ca="1"/>
        <v>5.8057534986709376</v>
      </c>
    </row>
    <row r="1486" spans="6:8" x14ac:dyDescent="0.3">
      <c r="F1486" s="2">
        <v>1481</v>
      </c>
      <c r="G1486" s="12">
        <f ca="1"/>
        <v>1.9801053435874323</v>
      </c>
      <c r="H1486" s="12">
        <f ca="1"/>
        <v>5.8075072299593682</v>
      </c>
    </row>
    <row r="1487" spans="6:8" x14ac:dyDescent="0.3">
      <c r="F1487" s="2">
        <v>1482</v>
      </c>
      <c r="G1487" s="12">
        <f ca="1"/>
        <v>1.9801221385980305</v>
      </c>
      <c r="H1487" s="12">
        <f ca="1"/>
        <v>5.8103963509958438</v>
      </c>
    </row>
    <row r="1488" spans="6:8" x14ac:dyDescent="0.3">
      <c r="F1488" s="2">
        <v>1483</v>
      </c>
      <c r="G1488" s="12">
        <f ca="1"/>
        <v>1.9801229622975758</v>
      </c>
      <c r="H1488" s="12">
        <f ca="1"/>
        <v>5.8105380505268469</v>
      </c>
    </row>
    <row r="1489" spans="6:8" x14ac:dyDescent="0.3">
      <c r="F1489" s="2">
        <v>1484</v>
      </c>
      <c r="G1489" s="12">
        <f ca="1"/>
        <v>1.9801236090653176</v>
      </c>
      <c r="H1489" s="12">
        <f ca="1"/>
        <v>5.8106493131034389</v>
      </c>
    </row>
    <row r="1490" spans="6:8" x14ac:dyDescent="0.3">
      <c r="F1490" s="2">
        <v>1485</v>
      </c>
      <c r="G1490" s="12">
        <f ca="1"/>
        <v>1.980186822868798</v>
      </c>
      <c r="H1490" s="12">
        <f ca="1"/>
        <v>5.8215251614812082</v>
      </c>
    </row>
    <row r="1491" spans="6:8" x14ac:dyDescent="0.3">
      <c r="F1491" s="2">
        <v>1486</v>
      </c>
      <c r="G1491" s="12">
        <f ca="1"/>
        <v>1.9801937552264626</v>
      </c>
      <c r="H1491" s="12">
        <f ca="1"/>
        <v>5.8227180143827244</v>
      </c>
    </row>
    <row r="1492" spans="6:8" x14ac:dyDescent="0.3">
      <c r="F1492" s="2">
        <v>1487</v>
      </c>
      <c r="G1492" s="12">
        <f ca="1"/>
        <v>1.9801973408584113</v>
      </c>
      <c r="H1492" s="12">
        <f ca="1"/>
        <v>5.8233350066623801</v>
      </c>
    </row>
    <row r="1493" spans="6:8" x14ac:dyDescent="0.3">
      <c r="F1493" s="2">
        <v>1488</v>
      </c>
      <c r="G1493" s="12">
        <f ca="1"/>
        <v>1.9802248153346942</v>
      </c>
      <c r="H1493" s="12">
        <f ca="1"/>
        <v>5.8280628945143071</v>
      </c>
    </row>
    <row r="1494" spans="6:8" x14ac:dyDescent="0.3">
      <c r="F1494" s="2">
        <v>1489</v>
      </c>
      <c r="G1494" s="12">
        <f ca="1"/>
        <v>1.9802403088218123</v>
      </c>
      <c r="H1494" s="12">
        <f ca="1"/>
        <v>5.8307292585722852</v>
      </c>
    </row>
    <row r="1495" spans="6:8" x14ac:dyDescent="0.3">
      <c r="F1495" s="2">
        <v>1490</v>
      </c>
      <c r="G1495" s="12">
        <f ca="1"/>
        <v>1.9802459028668493</v>
      </c>
      <c r="H1495" s="12">
        <f ca="1"/>
        <v>5.8316920052860208</v>
      </c>
    </row>
    <row r="1496" spans="6:8" x14ac:dyDescent="0.3">
      <c r="F1496" s="2">
        <v>1491</v>
      </c>
      <c r="G1496" s="12">
        <f ca="1"/>
        <v>1.9802588017344915</v>
      </c>
      <c r="H1496" s="12">
        <f ca="1"/>
        <v>5.8339119974988334</v>
      </c>
    </row>
    <row r="1497" spans="6:8" x14ac:dyDescent="0.3">
      <c r="F1497" s="2">
        <v>1492</v>
      </c>
      <c r="G1497" s="12">
        <f ca="1"/>
        <v>1.9802604981767176</v>
      </c>
      <c r="H1497" s="12">
        <f ca="1"/>
        <v>5.8342039752572905</v>
      </c>
    </row>
    <row r="1498" spans="6:8" x14ac:dyDescent="0.3">
      <c r="F1498" s="2">
        <v>1493</v>
      </c>
      <c r="G1498" s="12">
        <f ca="1"/>
        <v>1.9802740682370483</v>
      </c>
      <c r="H1498" s="12">
        <f ca="1"/>
        <v>5.8365396036285784</v>
      </c>
    </row>
    <row r="1499" spans="6:8" x14ac:dyDescent="0.3">
      <c r="F1499" s="2">
        <v>1494</v>
      </c>
      <c r="G1499" s="12">
        <f ca="1"/>
        <v>1.9803168809195451</v>
      </c>
      <c r="H1499" s="12">
        <f ca="1"/>
        <v>5.8439090615158484</v>
      </c>
    </row>
    <row r="1500" spans="6:8" x14ac:dyDescent="0.3">
      <c r="F1500" s="2">
        <v>1495</v>
      </c>
      <c r="G1500" s="12">
        <f ca="1"/>
        <v>1.9803176176920976</v>
      </c>
      <c r="H1500" s="12">
        <f ca="1"/>
        <v>5.8440358932563115</v>
      </c>
    </row>
    <row r="1501" spans="6:8" x14ac:dyDescent="0.3">
      <c r="F1501" s="2">
        <v>1496</v>
      </c>
      <c r="G1501" s="12">
        <f ca="1"/>
        <v>1.9803324629780086</v>
      </c>
      <c r="H1501" s="12">
        <f ca="1"/>
        <v>5.8465915009520177</v>
      </c>
    </row>
    <row r="1502" spans="6:8" x14ac:dyDescent="0.3">
      <c r="F1502" s="2">
        <v>1497</v>
      </c>
      <c r="G1502" s="12">
        <f ca="1"/>
        <v>1.9803374153571429</v>
      </c>
      <c r="H1502" s="12">
        <f ca="1"/>
        <v>5.8474440778473911</v>
      </c>
    </row>
    <row r="1503" spans="6:8" x14ac:dyDescent="0.3">
      <c r="F1503" s="2">
        <v>1498</v>
      </c>
      <c r="G1503" s="12">
        <f ca="1"/>
        <v>1.9803490154467889</v>
      </c>
      <c r="H1503" s="12">
        <f ca="1"/>
        <v>5.8494411451146453</v>
      </c>
    </row>
    <row r="1504" spans="6:8" x14ac:dyDescent="0.3">
      <c r="F1504" s="2">
        <v>1499</v>
      </c>
      <c r="G1504" s="12">
        <f ca="1"/>
        <v>1.9803787972537252</v>
      </c>
      <c r="H1504" s="12">
        <f ca="1"/>
        <v>5.8545687115751974</v>
      </c>
    </row>
    <row r="1505" spans="6:8" x14ac:dyDescent="0.3">
      <c r="F1505" s="2">
        <v>1500</v>
      </c>
      <c r="G1505" s="12">
        <f ca="1"/>
        <v>1.9803802248352502</v>
      </c>
      <c r="H1505" s="12">
        <f ca="1"/>
        <v>5.8548145120846629</v>
      </c>
    </row>
    <row r="1506" spans="6:8" x14ac:dyDescent="0.3">
      <c r="F1506" s="2">
        <v>1501</v>
      </c>
      <c r="G1506" s="12">
        <f ca="1"/>
        <v>1.9803845107722413</v>
      </c>
      <c r="H1506" s="12">
        <f ca="1"/>
        <v>5.8555524699529569</v>
      </c>
    </row>
    <row r="1507" spans="6:8" x14ac:dyDescent="0.3">
      <c r="F1507" s="2">
        <v>1502</v>
      </c>
      <c r="G1507" s="12">
        <f ca="1"/>
        <v>1.9804365406117563</v>
      </c>
      <c r="H1507" s="12">
        <f ca="1"/>
        <v>5.8645118197546342</v>
      </c>
    </row>
    <row r="1508" spans="6:8" x14ac:dyDescent="0.3">
      <c r="F1508" s="2">
        <v>1503</v>
      </c>
      <c r="G1508" s="12">
        <f ca="1"/>
        <v>1.9805000373065071</v>
      </c>
      <c r="H1508" s="12">
        <f ca="1"/>
        <v>5.8754476437212553</v>
      </c>
    </row>
    <row r="1509" spans="6:8" x14ac:dyDescent="0.3">
      <c r="F1509" s="2">
        <v>1504</v>
      </c>
      <c r="G1509" s="12">
        <f ca="1"/>
        <v>1.9805257975989465</v>
      </c>
      <c r="H1509" s="12">
        <f ca="1"/>
        <v>5.8798848370454202</v>
      </c>
    </row>
    <row r="1510" spans="6:8" x14ac:dyDescent="0.3">
      <c r="F1510" s="2">
        <v>1505</v>
      </c>
      <c r="G1510" s="12">
        <f ca="1"/>
        <v>1.9805543467508826</v>
      </c>
      <c r="H1510" s="12">
        <f ca="1"/>
        <v>5.8848027928613389</v>
      </c>
    </row>
    <row r="1511" spans="6:8" x14ac:dyDescent="0.3">
      <c r="F1511" s="2">
        <v>1506</v>
      </c>
      <c r="G1511" s="12">
        <f ca="1"/>
        <v>1.9805560848884882</v>
      </c>
      <c r="H1511" s="12">
        <f ca="1"/>
        <v>5.885102222091847</v>
      </c>
    </row>
    <row r="1512" spans="6:8" x14ac:dyDescent="0.3">
      <c r="F1512" s="2">
        <v>1507</v>
      </c>
      <c r="G1512" s="12">
        <f ca="1"/>
        <v>1.9805654340512915</v>
      </c>
      <c r="H1512" s="12">
        <f ca="1"/>
        <v>5.8867128288439057</v>
      </c>
    </row>
    <row r="1513" spans="6:8" x14ac:dyDescent="0.3">
      <c r="F1513" s="2">
        <v>1508</v>
      </c>
      <c r="G1513" s="12">
        <f ca="1"/>
        <v>1.9805838946357255</v>
      </c>
      <c r="H1513" s="12">
        <f ca="1"/>
        <v>5.8898932091858622</v>
      </c>
    </row>
    <row r="1514" spans="6:8" x14ac:dyDescent="0.3">
      <c r="F1514" s="2">
        <v>1509</v>
      </c>
      <c r="G1514" s="12">
        <f ca="1"/>
        <v>1.9806188998669998</v>
      </c>
      <c r="H1514" s="12">
        <f ca="1"/>
        <v>5.8959243353337136</v>
      </c>
    </row>
    <row r="1515" spans="6:8" x14ac:dyDescent="0.3">
      <c r="F1515" s="2">
        <v>1510</v>
      </c>
      <c r="G1515" s="12">
        <f ca="1"/>
        <v>1.9806199636251609</v>
      </c>
      <c r="H1515" s="12">
        <f ca="1"/>
        <v>5.8961076214465473</v>
      </c>
    </row>
    <row r="1516" spans="6:8" x14ac:dyDescent="0.3">
      <c r="F1516" s="2">
        <v>1511</v>
      </c>
      <c r="G1516" s="12">
        <f ca="1"/>
        <v>1.9806416134301701</v>
      </c>
      <c r="H1516" s="12">
        <f ca="1"/>
        <v>5.8998380076739174</v>
      </c>
    </row>
    <row r="1517" spans="6:8" x14ac:dyDescent="0.3">
      <c r="F1517" s="2">
        <v>1512</v>
      </c>
      <c r="G1517" s="12">
        <f ca="1"/>
        <v>1.9806952223194385</v>
      </c>
      <c r="H1517" s="12">
        <f ca="1"/>
        <v>5.9090760374336551</v>
      </c>
    </row>
    <row r="1518" spans="6:8" x14ac:dyDescent="0.3">
      <c r="F1518" s="2">
        <v>1513</v>
      </c>
      <c r="G1518" s="12">
        <f ca="1"/>
        <v>1.9807000032569686</v>
      </c>
      <c r="H1518" s="12">
        <f ca="1"/>
        <v>5.9098999632018128</v>
      </c>
    </row>
    <row r="1519" spans="6:8" x14ac:dyDescent="0.3">
      <c r="F1519" s="2">
        <v>1514</v>
      </c>
      <c r="G1519" s="12">
        <f ca="1"/>
        <v>1.9807029515806047</v>
      </c>
      <c r="H1519" s="12">
        <f ca="1"/>
        <v>5.9104080692899545</v>
      </c>
    </row>
    <row r="1520" spans="6:8" x14ac:dyDescent="0.3">
      <c r="F1520" s="2">
        <v>1515</v>
      </c>
      <c r="G1520" s="12">
        <f ca="1"/>
        <v>1.9807105001785339</v>
      </c>
      <c r="H1520" s="12">
        <f ca="1"/>
        <v>5.9117089912849625</v>
      </c>
    </row>
    <row r="1521" spans="6:8" x14ac:dyDescent="0.3">
      <c r="F1521" s="2">
        <v>1516</v>
      </c>
      <c r="G1521" s="12">
        <f ca="1"/>
        <v>1.980718292852204</v>
      </c>
      <c r="H1521" s="12">
        <f ca="1"/>
        <v>5.9130520028999092</v>
      </c>
    </row>
    <row r="1522" spans="6:8" x14ac:dyDescent="0.3">
      <c r="F1522" s="2">
        <v>1517</v>
      </c>
      <c r="G1522" s="12">
        <f ca="1"/>
        <v>1.9807188421955348</v>
      </c>
      <c r="H1522" s="12">
        <f ca="1"/>
        <v>5.9131466792784693</v>
      </c>
    </row>
    <row r="1523" spans="6:8" x14ac:dyDescent="0.3">
      <c r="F1523" s="2">
        <v>1518</v>
      </c>
      <c r="G1523" s="12">
        <f ca="1"/>
        <v>1.9807315701924517</v>
      </c>
      <c r="H1523" s="12">
        <f ca="1"/>
        <v>5.9153403173104726</v>
      </c>
    </row>
    <row r="1524" spans="6:8" x14ac:dyDescent="0.3">
      <c r="F1524" s="2">
        <v>1519</v>
      </c>
      <c r="G1524" s="12">
        <f ca="1"/>
        <v>1.9807346327958433</v>
      </c>
      <c r="H1524" s="12">
        <f ca="1"/>
        <v>5.9158681595000875</v>
      </c>
    </row>
    <row r="1525" spans="6:8" x14ac:dyDescent="0.3">
      <c r="F1525" s="2">
        <v>1520</v>
      </c>
      <c r="G1525" s="12">
        <f ca="1"/>
        <v>1.9807422755547397</v>
      </c>
      <c r="H1525" s="12">
        <f ca="1"/>
        <v>5.9171854124546748</v>
      </c>
    </row>
    <row r="1526" spans="6:8" x14ac:dyDescent="0.3">
      <c r="F1526" s="2">
        <v>1521</v>
      </c>
      <c r="G1526" s="12">
        <f ca="1"/>
        <v>1.9807826387502638</v>
      </c>
      <c r="H1526" s="12">
        <f ca="1"/>
        <v>5.9241425354058652</v>
      </c>
    </row>
    <row r="1527" spans="6:8" x14ac:dyDescent="0.3">
      <c r="F1527" s="2">
        <v>1522</v>
      </c>
      <c r="G1527" s="12">
        <f ca="1"/>
        <v>1.980785304242231</v>
      </c>
      <c r="H1527" s="12">
        <f ca="1"/>
        <v>5.9246019911681715</v>
      </c>
    </row>
    <row r="1528" spans="6:8" x14ac:dyDescent="0.3">
      <c r="F1528" s="2">
        <v>1523</v>
      </c>
      <c r="G1528" s="12">
        <f ca="1"/>
        <v>1.9808206744732384</v>
      </c>
      <c r="H1528" s="12">
        <f ca="1"/>
        <v>5.9306990922098217</v>
      </c>
    </row>
    <row r="1529" spans="6:8" x14ac:dyDescent="0.3">
      <c r="F1529" s="2">
        <v>1524</v>
      </c>
      <c r="G1529" s="12">
        <f ca="1"/>
        <v>1.9808352497936328</v>
      </c>
      <c r="H1529" s="12">
        <f ca="1"/>
        <v>5.9332117213402036</v>
      </c>
    </row>
    <row r="1530" spans="6:8" x14ac:dyDescent="0.3">
      <c r="F1530" s="2">
        <v>1525</v>
      </c>
      <c r="G1530" s="12">
        <f ca="1"/>
        <v>1.9808394256423059</v>
      </c>
      <c r="H1530" s="12">
        <f ca="1"/>
        <v>5.9339316081008526</v>
      </c>
    </row>
    <row r="1531" spans="6:8" x14ac:dyDescent="0.3">
      <c r="F1531" s="2">
        <v>1526</v>
      </c>
      <c r="G1531" s="12">
        <f ca="1"/>
        <v>1.9808456391782383</v>
      </c>
      <c r="H1531" s="12">
        <f ca="1"/>
        <v>5.9350027901402633</v>
      </c>
    </row>
    <row r="1532" spans="6:8" x14ac:dyDescent="0.3">
      <c r="F1532" s="2">
        <v>1527</v>
      </c>
      <c r="G1532" s="12">
        <f ca="1"/>
        <v>1.9808530305134442</v>
      </c>
      <c r="H1532" s="12">
        <f ca="1"/>
        <v>5.9362770380269652</v>
      </c>
    </row>
    <row r="1533" spans="6:8" x14ac:dyDescent="0.3">
      <c r="F1533" s="2">
        <v>1528</v>
      </c>
      <c r="G1533" s="12">
        <f ca="1"/>
        <v>1.9808571515988824</v>
      </c>
      <c r="H1533" s="12">
        <f ca="1"/>
        <v>5.9369875119768141</v>
      </c>
    </row>
    <row r="1534" spans="6:8" x14ac:dyDescent="0.3">
      <c r="F1534" s="2">
        <v>1529</v>
      </c>
      <c r="G1534" s="12">
        <f ca="1"/>
        <v>1.9808591012799854</v>
      </c>
      <c r="H1534" s="12">
        <f ca="1"/>
        <v>5.9373236386830444</v>
      </c>
    </row>
    <row r="1535" spans="6:8" x14ac:dyDescent="0.3">
      <c r="F1535" s="2">
        <v>1530</v>
      </c>
      <c r="G1535" s="12">
        <f ca="1"/>
        <v>1.9808677250348259</v>
      </c>
      <c r="H1535" s="12">
        <f ca="1"/>
        <v>5.938810398660884</v>
      </c>
    </row>
    <row r="1536" spans="6:8" x14ac:dyDescent="0.3">
      <c r="F1536" s="2">
        <v>1531</v>
      </c>
      <c r="G1536" s="12">
        <f ca="1"/>
        <v>1.9808839697583347</v>
      </c>
      <c r="H1536" s="12">
        <f ca="1"/>
        <v>5.9416111109560203</v>
      </c>
    </row>
    <row r="1537" spans="6:8" x14ac:dyDescent="0.3">
      <c r="F1537" s="2">
        <v>1532</v>
      </c>
      <c r="G1537" s="12">
        <f ca="1"/>
        <v>1.9808844417359435</v>
      </c>
      <c r="H1537" s="12">
        <f ca="1"/>
        <v>5.9416924849028421</v>
      </c>
    </row>
    <row r="1538" spans="6:8" x14ac:dyDescent="0.3">
      <c r="F1538" s="2">
        <v>1533</v>
      </c>
      <c r="G1538" s="12">
        <f ca="1"/>
        <v>1.980885467425644</v>
      </c>
      <c r="H1538" s="12">
        <f ca="1"/>
        <v>5.941869324971818</v>
      </c>
    </row>
    <row r="1539" spans="6:8" x14ac:dyDescent="0.3">
      <c r="F1539" s="2">
        <v>1534</v>
      </c>
      <c r="G1539" s="12">
        <f ca="1"/>
        <v>1.9808982299385465</v>
      </c>
      <c r="H1539" s="12">
        <f ca="1"/>
        <v>5.9440697534263842</v>
      </c>
    </row>
    <row r="1540" spans="6:8" x14ac:dyDescent="0.3">
      <c r="F1540" s="2">
        <v>1535</v>
      </c>
      <c r="G1540" s="12">
        <f ca="1"/>
        <v>1.9809054094165208</v>
      </c>
      <c r="H1540" s="12">
        <f ca="1"/>
        <v>5.9453076178649527</v>
      </c>
    </row>
    <row r="1541" spans="6:8" x14ac:dyDescent="0.3">
      <c r="F1541" s="2">
        <v>1536</v>
      </c>
      <c r="G1541" s="12">
        <f ca="1"/>
        <v>1.9809359648267251</v>
      </c>
      <c r="H1541" s="12">
        <f ca="1"/>
        <v>5.9505760985068799</v>
      </c>
    </row>
    <row r="1542" spans="6:8" x14ac:dyDescent="0.3">
      <c r="F1542" s="2">
        <v>1537</v>
      </c>
      <c r="G1542" s="12">
        <f ca="1"/>
        <v>1.9809543191302292</v>
      </c>
      <c r="H1542" s="12">
        <f ca="1"/>
        <v>5.9537409757562925</v>
      </c>
    </row>
    <row r="1543" spans="6:8" x14ac:dyDescent="0.3">
      <c r="F1543" s="2">
        <v>1538</v>
      </c>
      <c r="G1543" s="12">
        <f ca="1"/>
        <v>1.980959299923156</v>
      </c>
      <c r="H1543" s="12">
        <f ca="1"/>
        <v>5.9545998461052454</v>
      </c>
    </row>
    <row r="1544" spans="6:8" x14ac:dyDescent="0.3">
      <c r="F1544" s="2">
        <v>1539</v>
      </c>
      <c r="G1544" s="12">
        <f ca="1"/>
        <v>1.9809606487814073</v>
      </c>
      <c r="H1544" s="12">
        <f ca="1"/>
        <v>5.9548324399240107</v>
      </c>
    </row>
    <row r="1545" spans="6:8" x14ac:dyDescent="0.3">
      <c r="F1545" s="2">
        <v>1540</v>
      </c>
      <c r="G1545" s="12">
        <f ca="1"/>
        <v>1.980973738355762</v>
      </c>
      <c r="H1545" s="12">
        <f ca="1"/>
        <v>5.9570896063039136</v>
      </c>
    </row>
    <row r="1546" spans="6:8" x14ac:dyDescent="0.3">
      <c r="F1546" s="2">
        <v>1541</v>
      </c>
      <c r="G1546" s="12">
        <f ca="1"/>
        <v>1.9809754857746866</v>
      </c>
      <c r="H1546" s="12">
        <f ca="1"/>
        <v>5.9573909356372141</v>
      </c>
    </row>
    <row r="1547" spans="6:8" x14ac:dyDescent="0.3">
      <c r="F1547" s="2">
        <v>1542</v>
      </c>
      <c r="G1547" s="12">
        <f ca="1"/>
        <v>1.9809814240792034</v>
      </c>
      <c r="H1547" s="12">
        <f ca="1"/>
        <v>5.9584149595402351</v>
      </c>
    </row>
    <row r="1548" spans="6:8" x14ac:dyDescent="0.3">
      <c r="F1548" s="2">
        <v>1543</v>
      </c>
      <c r="G1548" s="12">
        <f ca="1"/>
        <v>1.9810211425072795</v>
      </c>
      <c r="H1548" s="12">
        <f ca="1"/>
        <v>5.9652644566646167</v>
      </c>
    </row>
    <row r="1549" spans="6:8" x14ac:dyDescent="0.3">
      <c r="F1549" s="2">
        <v>1544</v>
      </c>
      <c r="G1549" s="12">
        <f ca="1"/>
        <v>1.9810276156778304</v>
      </c>
      <c r="H1549" s="12">
        <f ca="1"/>
        <v>5.9663808122594322</v>
      </c>
    </row>
    <row r="1550" spans="6:8" x14ac:dyDescent="0.3">
      <c r="F1550" s="2">
        <v>1545</v>
      </c>
      <c r="G1550" s="12">
        <f ca="1"/>
        <v>1.9811346930956768</v>
      </c>
      <c r="H1550" s="12">
        <f ca="1"/>
        <v>5.9848491228595968</v>
      </c>
    </row>
    <row r="1551" spans="6:8" x14ac:dyDescent="0.3">
      <c r="F1551" s="2">
        <v>1546</v>
      </c>
      <c r="G1551" s="12">
        <f ca="1"/>
        <v>1.9811376819995254</v>
      </c>
      <c r="H1551" s="12">
        <f ca="1"/>
        <v>5.9853646858477392</v>
      </c>
    </row>
    <row r="1552" spans="6:8" x14ac:dyDescent="0.3">
      <c r="F1552" s="2">
        <v>1547</v>
      </c>
      <c r="G1552" s="12">
        <f ca="1"/>
        <v>1.981158159872034</v>
      </c>
      <c r="H1552" s="12">
        <f ca="1"/>
        <v>5.9888970282863863</v>
      </c>
    </row>
    <row r="1553" spans="6:8" x14ac:dyDescent="0.3">
      <c r="F1553" s="2">
        <v>1548</v>
      </c>
      <c r="G1553" s="12">
        <f ca="1"/>
        <v>1.9811656474730517</v>
      </c>
      <c r="H1553" s="12">
        <f ca="1"/>
        <v>5.9901886349366027</v>
      </c>
    </row>
    <row r="1554" spans="6:8" x14ac:dyDescent="0.3">
      <c r="F1554" s="2">
        <v>1549</v>
      </c>
      <c r="G1554" s="12">
        <f ca="1"/>
        <v>1.9811930965539082</v>
      </c>
      <c r="H1554" s="12">
        <f ca="1"/>
        <v>5.9949237125599666</v>
      </c>
    </row>
    <row r="1555" spans="6:8" x14ac:dyDescent="0.3">
      <c r="F1555" s="2">
        <v>1550</v>
      </c>
      <c r="G1555" s="12">
        <f ca="1"/>
        <v>1.9812126175360616</v>
      </c>
      <c r="H1555" s="12">
        <f ca="1"/>
        <v>5.9982912802205783</v>
      </c>
    </row>
    <row r="1556" spans="6:8" x14ac:dyDescent="0.3">
      <c r="F1556" s="2">
        <v>1551</v>
      </c>
      <c r="G1556" s="12">
        <f ca="1"/>
        <v>1.9812311529128137</v>
      </c>
      <c r="H1556" s="12">
        <f ca="1"/>
        <v>6.0014889098589812</v>
      </c>
    </row>
    <row r="1557" spans="6:8" x14ac:dyDescent="0.3">
      <c r="F1557" s="2">
        <v>1552</v>
      </c>
      <c r="G1557" s="12">
        <f ca="1"/>
        <v>1.9812652481554462</v>
      </c>
      <c r="H1557" s="12">
        <f ca="1"/>
        <v>6.0073710674663001</v>
      </c>
    </row>
    <row r="1558" spans="6:8" x14ac:dyDescent="0.3">
      <c r="F1558" s="2">
        <v>1553</v>
      </c>
      <c r="G1558" s="12">
        <f ca="1"/>
        <v>1.9812764767317654</v>
      </c>
      <c r="H1558" s="12">
        <f ca="1"/>
        <v>6.0093082967217404</v>
      </c>
    </row>
    <row r="1559" spans="6:8" x14ac:dyDescent="0.3">
      <c r="F1559" s="2">
        <v>1554</v>
      </c>
      <c r="G1559" s="12">
        <f ca="1"/>
        <v>1.981308613171892</v>
      </c>
      <c r="H1559" s="12">
        <f ca="1"/>
        <v>6.0148528486284638</v>
      </c>
    </row>
    <row r="1560" spans="6:8" x14ac:dyDescent="0.3">
      <c r="F1560" s="2">
        <v>1555</v>
      </c>
      <c r="G1560" s="12">
        <f ca="1"/>
        <v>1.9813158686988892</v>
      </c>
      <c r="H1560" s="12">
        <f ca="1"/>
        <v>6.0161046879178297</v>
      </c>
    </row>
    <row r="1561" spans="6:8" x14ac:dyDescent="0.3">
      <c r="F1561" s="2">
        <v>1556</v>
      </c>
      <c r="G1561" s="12">
        <f ca="1"/>
        <v>1.9813226834684861</v>
      </c>
      <c r="H1561" s="12">
        <f ca="1"/>
        <v>6.0172804910094415</v>
      </c>
    </row>
    <row r="1562" spans="6:8" x14ac:dyDescent="0.3">
      <c r="F1562" s="2">
        <v>1557</v>
      </c>
      <c r="G1562" s="12">
        <f ca="1"/>
        <v>1.9813287947240248</v>
      </c>
      <c r="H1562" s="12">
        <f ca="1"/>
        <v>6.0183349199578382</v>
      </c>
    </row>
    <row r="1563" spans="6:8" x14ac:dyDescent="0.3">
      <c r="F1563" s="2">
        <v>1558</v>
      </c>
      <c r="G1563" s="12">
        <f ca="1"/>
        <v>1.9813948537443635</v>
      </c>
      <c r="H1563" s="12">
        <f ca="1"/>
        <v>6.0297331505262202</v>
      </c>
    </row>
    <row r="1564" spans="6:8" x14ac:dyDescent="0.3">
      <c r="F1564" s="2">
        <v>1559</v>
      </c>
      <c r="G1564" s="12">
        <f ca="1"/>
        <v>1.9813960718176862</v>
      </c>
      <c r="H1564" s="12">
        <f ca="1"/>
        <v>6.0299433323585676</v>
      </c>
    </row>
    <row r="1565" spans="6:8" x14ac:dyDescent="0.3">
      <c r="F1565" s="2">
        <v>1560</v>
      </c>
      <c r="G1565" s="12">
        <f ca="1"/>
        <v>1.9813993947111752</v>
      </c>
      <c r="H1565" s="12">
        <f ca="1"/>
        <v>6.0305167079793716</v>
      </c>
    </row>
    <row r="1566" spans="6:8" x14ac:dyDescent="0.3">
      <c r="F1566" s="2">
        <v>1561</v>
      </c>
      <c r="G1566" s="12">
        <f ca="1"/>
        <v>1.9814115876975316</v>
      </c>
      <c r="H1566" s="12">
        <f ca="1"/>
        <v>6.0326206631137786</v>
      </c>
    </row>
    <row r="1567" spans="6:8" x14ac:dyDescent="0.3">
      <c r="F1567" s="2">
        <v>1562</v>
      </c>
      <c r="G1567" s="12">
        <f ca="1"/>
        <v>1.9814235999853278</v>
      </c>
      <c r="H1567" s="12">
        <f ca="1"/>
        <v>6.0346934640937251</v>
      </c>
    </row>
    <row r="1568" spans="6:8" x14ac:dyDescent="0.3">
      <c r="F1568" s="2">
        <v>1563</v>
      </c>
      <c r="G1568" s="12">
        <f ca="1"/>
        <v>1.9814752033261882</v>
      </c>
      <c r="H1568" s="12">
        <f ca="1"/>
        <v>6.0435982481149031</v>
      </c>
    </row>
    <row r="1569" spans="6:8" x14ac:dyDescent="0.3">
      <c r="F1569" s="2">
        <v>1564</v>
      </c>
      <c r="G1569" s="12">
        <f ca="1"/>
        <v>1.9815248591852597</v>
      </c>
      <c r="H1569" s="12">
        <f ca="1"/>
        <v>6.0521673660727959</v>
      </c>
    </row>
    <row r="1570" spans="6:8" x14ac:dyDescent="0.3">
      <c r="F1570" s="2">
        <v>1565</v>
      </c>
      <c r="G1570" s="12">
        <f ca="1"/>
        <v>1.9815600919979275</v>
      </c>
      <c r="H1570" s="12">
        <f ca="1"/>
        <v>6.0582477076334413</v>
      </c>
    </row>
    <row r="1571" spans="6:8" x14ac:dyDescent="0.3">
      <c r="F1571" s="2">
        <v>1566</v>
      </c>
      <c r="G1571" s="12">
        <f ca="1"/>
        <v>1.9816116127487242</v>
      </c>
      <c r="H1571" s="12">
        <f ca="1"/>
        <v>6.0671392357436922</v>
      </c>
    </row>
    <row r="1572" spans="6:8" x14ac:dyDescent="0.3">
      <c r="F1572" s="2">
        <v>1567</v>
      </c>
      <c r="G1572" s="12">
        <f ca="1"/>
        <v>1.9816294602417865</v>
      </c>
      <c r="H1572" s="12">
        <f ca="1"/>
        <v>6.0702194517716759</v>
      </c>
    </row>
    <row r="1573" spans="6:8" x14ac:dyDescent="0.3">
      <c r="F1573" s="2">
        <v>1568</v>
      </c>
      <c r="G1573" s="12">
        <f ca="1"/>
        <v>1.9816628982339701</v>
      </c>
      <c r="H1573" s="12">
        <f ca="1"/>
        <v>6.0759904445770649</v>
      </c>
    </row>
    <row r="1574" spans="6:8" x14ac:dyDescent="0.3">
      <c r="F1574" s="2">
        <v>1569</v>
      </c>
      <c r="G1574" s="12">
        <f ca="1"/>
        <v>1.9816669915128087</v>
      </c>
      <c r="H1574" s="12">
        <f ca="1"/>
        <v>6.0766969020535848</v>
      </c>
    </row>
    <row r="1575" spans="6:8" x14ac:dyDescent="0.3">
      <c r="F1575" s="2">
        <v>1570</v>
      </c>
      <c r="G1575" s="12">
        <f ca="1"/>
        <v>1.9816717180741943</v>
      </c>
      <c r="H1575" s="12">
        <f ca="1"/>
        <v>6.0775126593445492</v>
      </c>
    </row>
    <row r="1576" spans="6:8" x14ac:dyDescent="0.3">
      <c r="F1576" s="2">
        <v>1571</v>
      </c>
      <c r="G1576" s="12">
        <f ca="1"/>
        <v>1.9816727631980735</v>
      </c>
      <c r="H1576" s="12">
        <f ca="1"/>
        <v>6.0776930375473572</v>
      </c>
    </row>
    <row r="1577" spans="6:8" x14ac:dyDescent="0.3">
      <c r="F1577" s="2">
        <v>1572</v>
      </c>
      <c r="G1577" s="12">
        <f ca="1"/>
        <v>1.9817120285896304</v>
      </c>
      <c r="H1577" s="12">
        <f ca="1"/>
        <v>6.0844699252992331</v>
      </c>
    </row>
    <row r="1578" spans="6:8" x14ac:dyDescent="0.3">
      <c r="F1578" s="2">
        <v>1573</v>
      </c>
      <c r="G1578" s="12">
        <f ca="1"/>
        <v>1.9817164813189867</v>
      </c>
      <c r="H1578" s="12">
        <f ca="1"/>
        <v>6.0852384375177344</v>
      </c>
    </row>
    <row r="1579" spans="6:8" x14ac:dyDescent="0.3">
      <c r="F1579" s="2">
        <v>1574</v>
      </c>
      <c r="G1579" s="12">
        <f ca="1"/>
        <v>1.9817544419642408</v>
      </c>
      <c r="H1579" s="12">
        <f ca="1"/>
        <v>6.0917902510018918</v>
      </c>
    </row>
    <row r="1580" spans="6:8" x14ac:dyDescent="0.3">
      <c r="F1580" s="2">
        <v>1575</v>
      </c>
      <c r="G1580" s="12">
        <f ca="1"/>
        <v>1.9817656122925689</v>
      </c>
      <c r="H1580" s="12">
        <f ca="1"/>
        <v>6.0937182086178581</v>
      </c>
    </row>
    <row r="1581" spans="6:8" x14ac:dyDescent="0.3">
      <c r="F1581" s="2">
        <v>1576</v>
      </c>
      <c r="G1581" s="12">
        <f ca="1"/>
        <v>1.9817657358629701</v>
      </c>
      <c r="H1581" s="12">
        <f ca="1"/>
        <v>6.0937395364514426</v>
      </c>
    </row>
    <row r="1582" spans="6:8" x14ac:dyDescent="0.3">
      <c r="F1582" s="2">
        <v>1577</v>
      </c>
      <c r="G1582" s="12">
        <f ca="1"/>
        <v>1.9817827243777848</v>
      </c>
      <c r="H1582" s="12">
        <f ca="1"/>
        <v>6.0966717037793883</v>
      </c>
    </row>
    <row r="1583" spans="6:8" x14ac:dyDescent="0.3">
      <c r="F1583" s="2">
        <v>1578</v>
      </c>
      <c r="G1583" s="12">
        <f ca="1"/>
        <v>1.9818160073727231</v>
      </c>
      <c r="H1583" s="12">
        <f ca="1"/>
        <v>6.1024162857533399</v>
      </c>
    </row>
    <row r="1584" spans="6:8" x14ac:dyDescent="0.3">
      <c r="F1584" s="2">
        <v>1579</v>
      </c>
      <c r="G1584" s="12">
        <f ca="1"/>
        <v>1.9818399246195388</v>
      </c>
      <c r="H1584" s="12">
        <f ca="1"/>
        <v>6.1065443802299813</v>
      </c>
    </row>
    <row r="1585" spans="6:8" x14ac:dyDescent="0.3">
      <c r="F1585" s="2">
        <v>1580</v>
      </c>
      <c r="G1585" s="12">
        <f ca="1"/>
        <v>1.9818448983918029</v>
      </c>
      <c r="H1585" s="12">
        <f ca="1"/>
        <v>6.1074028505378912</v>
      </c>
    </row>
    <row r="1586" spans="6:8" x14ac:dyDescent="0.3">
      <c r="F1586" s="2">
        <v>1581</v>
      </c>
      <c r="G1586" s="12">
        <f ca="1"/>
        <v>1.9818746631057356</v>
      </c>
      <c r="H1586" s="12">
        <f ca="1"/>
        <v>6.1125402331308125</v>
      </c>
    </row>
    <row r="1587" spans="6:8" x14ac:dyDescent="0.3">
      <c r="F1587" s="2">
        <v>1582</v>
      </c>
      <c r="G1587" s="12">
        <f ca="1"/>
        <v>1.9819170728356104</v>
      </c>
      <c r="H1587" s="12">
        <f ca="1"/>
        <v>6.119860156459108</v>
      </c>
    </row>
    <row r="1588" spans="6:8" x14ac:dyDescent="0.3">
      <c r="F1588" s="2">
        <v>1583</v>
      </c>
      <c r="G1588" s="12">
        <f ca="1"/>
        <v>1.9819633655367832</v>
      </c>
      <c r="H1588" s="12">
        <f ca="1"/>
        <v>6.1278502697311836</v>
      </c>
    </row>
    <row r="1589" spans="6:8" x14ac:dyDescent="0.3">
      <c r="F1589" s="2">
        <v>1584</v>
      </c>
      <c r="G1589" s="12">
        <f ca="1"/>
        <v>1.9819734026064015</v>
      </c>
      <c r="H1589" s="12">
        <f ca="1"/>
        <v>6.1295826614412379</v>
      </c>
    </row>
    <row r="1590" spans="6:8" x14ac:dyDescent="0.3">
      <c r="F1590" s="2">
        <v>1585</v>
      </c>
      <c r="G1590" s="12">
        <f ca="1"/>
        <v>1.9820120334570519</v>
      </c>
      <c r="H1590" s="12">
        <f ca="1"/>
        <v>6.1362502935561238</v>
      </c>
    </row>
    <row r="1591" spans="6:8" x14ac:dyDescent="0.3">
      <c r="F1591" s="2">
        <v>1586</v>
      </c>
      <c r="G1591" s="12">
        <f ca="1"/>
        <v>1.9820315389546503</v>
      </c>
      <c r="H1591" s="12">
        <f ca="1"/>
        <v>6.1396168943538987</v>
      </c>
    </row>
    <row r="1592" spans="6:8" x14ac:dyDescent="0.3">
      <c r="F1592" s="2">
        <v>1587</v>
      </c>
      <c r="G1592" s="12">
        <f ca="1"/>
        <v>1.9820316138378513</v>
      </c>
      <c r="H1592" s="12">
        <f ca="1"/>
        <v>6.1396298189767027</v>
      </c>
    </row>
    <row r="1593" spans="6:8" x14ac:dyDescent="0.3">
      <c r="F1593" s="2">
        <v>1588</v>
      </c>
      <c r="G1593" s="12">
        <f ca="1"/>
        <v>1.9820356004080313</v>
      </c>
      <c r="H1593" s="12">
        <f ca="1"/>
        <v>6.140317889012989</v>
      </c>
    </row>
    <row r="1594" spans="6:8" x14ac:dyDescent="0.3">
      <c r="F1594" s="2">
        <v>1589</v>
      </c>
      <c r="G1594" s="12">
        <f ca="1"/>
        <v>1.9820382637239626</v>
      </c>
      <c r="H1594" s="12">
        <f ca="1"/>
        <v>6.14077756890884</v>
      </c>
    </row>
    <row r="1595" spans="6:8" x14ac:dyDescent="0.3">
      <c r="F1595" s="2">
        <v>1590</v>
      </c>
      <c r="G1595" s="12">
        <f ca="1"/>
        <v>1.9820419278261054</v>
      </c>
      <c r="H1595" s="12">
        <f ca="1"/>
        <v>6.1414099807545108</v>
      </c>
    </row>
    <row r="1596" spans="6:8" x14ac:dyDescent="0.3">
      <c r="F1596" s="2">
        <v>1591</v>
      </c>
      <c r="G1596" s="12">
        <f ca="1"/>
        <v>1.982060173041523</v>
      </c>
      <c r="H1596" s="12">
        <f ca="1"/>
        <v>6.1445590336368285</v>
      </c>
    </row>
    <row r="1597" spans="6:8" x14ac:dyDescent="0.3">
      <c r="F1597" s="2">
        <v>1592</v>
      </c>
      <c r="G1597" s="12">
        <f ca="1"/>
        <v>1.9820661500719425</v>
      </c>
      <c r="H1597" s="12">
        <f ca="1"/>
        <v>6.1455906416302035</v>
      </c>
    </row>
    <row r="1598" spans="6:8" x14ac:dyDescent="0.3">
      <c r="F1598" s="2">
        <v>1593</v>
      </c>
      <c r="G1598" s="12">
        <f ca="1"/>
        <v>1.9820692720649349</v>
      </c>
      <c r="H1598" s="12">
        <f ca="1"/>
        <v>6.1461294824263124</v>
      </c>
    </row>
    <row r="1599" spans="6:8" x14ac:dyDescent="0.3">
      <c r="F1599" s="2">
        <v>1594</v>
      </c>
      <c r="G1599" s="12">
        <f ca="1"/>
        <v>1.9820867029684663</v>
      </c>
      <c r="H1599" s="12">
        <f ca="1"/>
        <v>6.1491379601976224</v>
      </c>
    </row>
    <row r="1600" spans="6:8" x14ac:dyDescent="0.3">
      <c r="F1600" s="2">
        <v>1595</v>
      </c>
      <c r="G1600" s="12">
        <f ca="1"/>
        <v>1.9821002383410384</v>
      </c>
      <c r="H1600" s="12">
        <f ca="1"/>
        <v>6.151474076659718</v>
      </c>
    </row>
    <row r="1601" spans="6:8" x14ac:dyDescent="0.3">
      <c r="F1601" s="2">
        <v>1596</v>
      </c>
      <c r="G1601" s="12">
        <f ca="1"/>
        <v>1.9821035530785582</v>
      </c>
      <c r="H1601" s="12">
        <f ca="1"/>
        <v>6.1520461765923224</v>
      </c>
    </row>
    <row r="1602" spans="6:8" x14ac:dyDescent="0.3">
      <c r="F1602" s="2">
        <v>1597</v>
      </c>
      <c r="G1602" s="12">
        <f ca="1"/>
        <v>1.9821086758999364</v>
      </c>
      <c r="H1602" s="12">
        <f ca="1"/>
        <v>6.1529303372253112</v>
      </c>
    </row>
    <row r="1603" spans="6:8" x14ac:dyDescent="0.3">
      <c r="F1603" s="2">
        <v>1598</v>
      </c>
      <c r="G1603" s="12">
        <f ca="1"/>
        <v>1.9821182504353638</v>
      </c>
      <c r="H1603" s="12">
        <f ca="1"/>
        <v>6.1545828249846624</v>
      </c>
    </row>
    <row r="1604" spans="6:8" x14ac:dyDescent="0.3">
      <c r="F1604" s="2">
        <v>1599</v>
      </c>
      <c r="G1604" s="12">
        <f ca="1"/>
        <v>1.9821252870742314</v>
      </c>
      <c r="H1604" s="12">
        <f ca="1"/>
        <v>6.1557972875759308</v>
      </c>
    </row>
    <row r="1605" spans="6:8" x14ac:dyDescent="0.3">
      <c r="F1605" s="2">
        <v>1600</v>
      </c>
      <c r="G1605" s="12">
        <f ca="1"/>
        <v>1.9821716251908337</v>
      </c>
      <c r="H1605" s="12">
        <f ca="1"/>
        <v>6.1637947349560136</v>
      </c>
    </row>
    <row r="1606" spans="6:8" x14ac:dyDescent="0.3">
      <c r="F1606" s="2">
        <v>1601</v>
      </c>
      <c r="G1606" s="12">
        <f ca="1"/>
        <v>1.9822303411224724</v>
      </c>
      <c r="H1606" s="12">
        <f ca="1"/>
        <v>6.1739281440621214</v>
      </c>
    </row>
    <row r="1607" spans="6:8" x14ac:dyDescent="0.3">
      <c r="F1607" s="2">
        <v>1602</v>
      </c>
      <c r="G1607" s="12">
        <f ca="1"/>
        <v>1.9822321672327221</v>
      </c>
      <c r="H1607" s="12">
        <f ca="1"/>
        <v>6.1742432944742207</v>
      </c>
    </row>
    <row r="1608" spans="6:8" x14ac:dyDescent="0.3">
      <c r="F1608" s="2">
        <v>1603</v>
      </c>
      <c r="G1608" s="12">
        <f ca="1"/>
        <v>1.9822414279822991</v>
      </c>
      <c r="H1608" s="12">
        <f ca="1"/>
        <v>6.1758415098494401</v>
      </c>
    </row>
    <row r="1609" spans="6:8" x14ac:dyDescent="0.3">
      <c r="F1609" s="2">
        <v>1604</v>
      </c>
      <c r="G1609" s="12">
        <f ca="1"/>
        <v>1.9822439476832294</v>
      </c>
      <c r="H1609" s="12">
        <f ca="1"/>
        <v>6.1762763566770138</v>
      </c>
    </row>
    <row r="1610" spans="6:8" x14ac:dyDescent="0.3">
      <c r="F1610" s="2">
        <v>1605</v>
      </c>
      <c r="G1610" s="12">
        <f ca="1"/>
        <v>1.9822500075376415</v>
      </c>
      <c r="H1610" s="12">
        <f ca="1"/>
        <v>6.1773221554441626</v>
      </c>
    </row>
    <row r="1611" spans="6:8" x14ac:dyDescent="0.3">
      <c r="F1611" s="2">
        <v>1606</v>
      </c>
      <c r="G1611" s="12">
        <f ca="1"/>
        <v>1.9822663173154982</v>
      </c>
      <c r="H1611" s="12">
        <f ca="1"/>
        <v>6.1801368437550366</v>
      </c>
    </row>
    <row r="1612" spans="6:8" x14ac:dyDescent="0.3">
      <c r="F1612" s="2">
        <v>1607</v>
      </c>
      <c r="G1612" s="12">
        <f ca="1"/>
        <v>1.9822759660372877</v>
      </c>
      <c r="H1612" s="12">
        <f ca="1"/>
        <v>6.1818019718799189</v>
      </c>
    </row>
    <row r="1613" spans="6:8" x14ac:dyDescent="0.3">
      <c r="F1613" s="2">
        <v>1608</v>
      </c>
      <c r="G1613" s="12">
        <f ca="1"/>
        <v>1.9822822276736802</v>
      </c>
      <c r="H1613" s="12">
        <f ca="1"/>
        <v>6.1828825668575069</v>
      </c>
    </row>
    <row r="1614" spans="6:8" x14ac:dyDescent="0.3">
      <c r="F1614" s="2">
        <v>1609</v>
      </c>
      <c r="G1614" s="12">
        <f ca="1"/>
        <v>1.9823053660709709</v>
      </c>
      <c r="H1614" s="12">
        <f ca="1"/>
        <v>6.1868756014206268</v>
      </c>
    </row>
    <row r="1615" spans="6:8" x14ac:dyDescent="0.3">
      <c r="F1615" s="2">
        <v>1610</v>
      </c>
      <c r="G1615" s="12">
        <f ca="1"/>
        <v>1.9823134417664507</v>
      </c>
      <c r="H1615" s="12">
        <f ca="1"/>
        <v>6.1882692199558536</v>
      </c>
    </row>
    <row r="1616" spans="6:8" x14ac:dyDescent="0.3">
      <c r="F1616" s="2">
        <v>1611</v>
      </c>
      <c r="G1616" s="12">
        <f ca="1"/>
        <v>1.9823135230796995</v>
      </c>
      <c r="H1616" s="12">
        <f ca="1"/>
        <v>6.1882832520901632</v>
      </c>
    </row>
    <row r="1617" spans="6:8" x14ac:dyDescent="0.3">
      <c r="F1617" s="2">
        <v>1612</v>
      </c>
      <c r="G1617" s="12">
        <f ca="1"/>
        <v>1.9823221762679333</v>
      </c>
      <c r="H1617" s="12">
        <f ca="1"/>
        <v>6.1897765170589247</v>
      </c>
    </row>
    <row r="1618" spans="6:8" x14ac:dyDescent="0.3">
      <c r="F1618" s="2">
        <v>1613</v>
      </c>
      <c r="G1618" s="12">
        <f ca="1"/>
        <v>1.9823560315470223</v>
      </c>
      <c r="H1618" s="12">
        <f ca="1"/>
        <v>6.1956187463106671</v>
      </c>
    </row>
    <row r="1619" spans="6:8" x14ac:dyDescent="0.3">
      <c r="F1619" s="2">
        <v>1614</v>
      </c>
      <c r="G1619" s="12">
        <f ca="1"/>
        <v>1.9823870820629592</v>
      </c>
      <c r="H1619" s="12">
        <f ca="1"/>
        <v>6.200976802198336</v>
      </c>
    </row>
    <row r="1620" spans="6:8" x14ac:dyDescent="0.3">
      <c r="F1620" s="2">
        <v>1615</v>
      </c>
      <c r="G1620" s="12">
        <f ca="1"/>
        <v>1.9823968926670907</v>
      </c>
      <c r="H1620" s="12">
        <f ca="1"/>
        <v>6.202669677672219</v>
      </c>
    </row>
    <row r="1621" spans="6:8" x14ac:dyDescent="0.3">
      <c r="F1621" s="2">
        <v>1616</v>
      </c>
      <c r="G1621" s="12">
        <f ca="1"/>
        <v>1.9824159598227853</v>
      </c>
      <c r="H1621" s="12">
        <f ca="1"/>
        <v>6.205959772597196</v>
      </c>
    </row>
    <row r="1622" spans="6:8" x14ac:dyDescent="0.3">
      <c r="F1622" s="2">
        <v>1617</v>
      </c>
      <c r="G1622" s="12">
        <f ca="1"/>
        <v>1.982438228770713</v>
      </c>
      <c r="H1622" s="12">
        <f ca="1"/>
        <v>6.2098022579784544</v>
      </c>
    </row>
    <row r="1623" spans="6:8" x14ac:dyDescent="0.3">
      <c r="F1623" s="2">
        <v>1618</v>
      </c>
      <c r="G1623" s="12">
        <f ca="1"/>
        <v>1.9824385526777513</v>
      </c>
      <c r="H1623" s="12">
        <f ca="1"/>
        <v>6.2098581471020058</v>
      </c>
    </row>
    <row r="1624" spans="6:8" x14ac:dyDescent="0.3">
      <c r="F1624" s="2">
        <v>1619</v>
      </c>
      <c r="G1624" s="12">
        <f ca="1"/>
        <v>1.9824387334469691</v>
      </c>
      <c r="H1624" s="12">
        <f ca="1"/>
        <v>6.2098893382432641</v>
      </c>
    </row>
    <row r="1625" spans="6:8" x14ac:dyDescent="0.3">
      <c r="F1625" s="2">
        <v>1620</v>
      </c>
      <c r="G1625" s="12">
        <f ca="1"/>
        <v>1.9824446481805922</v>
      </c>
      <c r="H1625" s="12">
        <f ca="1"/>
        <v>6.2109099026913661</v>
      </c>
    </row>
    <row r="1626" spans="6:8" x14ac:dyDescent="0.3">
      <c r="F1626" s="2">
        <v>1621</v>
      </c>
      <c r="G1626" s="12">
        <f ca="1"/>
        <v>1.9824609785622274</v>
      </c>
      <c r="H1626" s="12">
        <f ca="1"/>
        <v>6.2137276099642689</v>
      </c>
    </row>
    <row r="1627" spans="6:8" x14ac:dyDescent="0.3">
      <c r="F1627" s="2">
        <v>1622</v>
      </c>
      <c r="G1627" s="12">
        <f ca="1"/>
        <v>1.9824777985149917</v>
      </c>
      <c r="H1627" s="12">
        <f ca="1"/>
        <v>6.2166297315364423</v>
      </c>
    </row>
    <row r="1628" spans="6:8" x14ac:dyDescent="0.3">
      <c r="F1628" s="2">
        <v>1623</v>
      </c>
      <c r="G1628" s="12">
        <f ca="1"/>
        <v>1.9825483500996111</v>
      </c>
      <c r="H1628" s="12">
        <f ca="1"/>
        <v>6.2288020472234233</v>
      </c>
    </row>
    <row r="1629" spans="6:8" x14ac:dyDescent="0.3">
      <c r="F1629" s="2">
        <v>1624</v>
      </c>
      <c r="G1629" s="12">
        <f ca="1"/>
        <v>1.9826064489009496</v>
      </c>
      <c r="H1629" s="12">
        <f ca="1"/>
        <v>6.2388249773894398</v>
      </c>
    </row>
    <row r="1630" spans="6:8" x14ac:dyDescent="0.3">
      <c r="F1630" s="2">
        <v>1625</v>
      </c>
      <c r="G1630" s="12">
        <f ca="1"/>
        <v>1.9826180293616744</v>
      </c>
      <c r="H1630" s="12">
        <f ca="1"/>
        <v>6.2408226795549764</v>
      </c>
    </row>
    <row r="1631" spans="6:8" x14ac:dyDescent="0.3">
      <c r="F1631" s="2">
        <v>1626</v>
      </c>
      <c r="G1631" s="12">
        <f ca="1"/>
        <v>1.9826194262799381</v>
      </c>
      <c r="H1631" s="12">
        <f ca="1"/>
        <v>6.2410636543035709</v>
      </c>
    </row>
    <row r="1632" spans="6:8" x14ac:dyDescent="0.3">
      <c r="F1632" s="2">
        <v>1627</v>
      </c>
      <c r="G1632" s="12">
        <f ca="1"/>
        <v>1.9826625404815594</v>
      </c>
      <c r="H1632" s="12">
        <f ca="1"/>
        <v>6.2485007869560931</v>
      </c>
    </row>
    <row r="1633" spans="6:8" x14ac:dyDescent="0.3">
      <c r="F1633" s="2">
        <v>1628</v>
      </c>
      <c r="G1633" s="12">
        <f ca="1"/>
        <v>1.9826865432088225</v>
      </c>
      <c r="H1633" s="12">
        <f ca="1"/>
        <v>6.2526409922003179</v>
      </c>
    </row>
    <row r="1634" spans="6:8" x14ac:dyDescent="0.3">
      <c r="F1634" s="2">
        <v>1629</v>
      </c>
      <c r="G1634" s="12">
        <f ca="1"/>
        <v>1.9826967080845586</v>
      </c>
      <c r="H1634" s="12">
        <f ca="1"/>
        <v>6.2543942701264514</v>
      </c>
    </row>
    <row r="1635" spans="6:8" x14ac:dyDescent="0.3">
      <c r="F1635" s="2">
        <v>1630</v>
      </c>
      <c r="G1635" s="12">
        <f ca="1"/>
        <v>1.9827140715868923</v>
      </c>
      <c r="H1635" s="12">
        <f ca="1"/>
        <v>6.2573891240915955</v>
      </c>
    </row>
    <row r="1636" spans="6:8" x14ac:dyDescent="0.3">
      <c r="F1636" s="2">
        <v>1631</v>
      </c>
      <c r="G1636" s="12">
        <f ca="1"/>
        <v>1.982724475480925</v>
      </c>
      <c r="H1636" s="12">
        <f ca="1"/>
        <v>6.2591835420649389</v>
      </c>
    </row>
    <row r="1637" spans="6:8" x14ac:dyDescent="0.3">
      <c r="F1637" s="2">
        <v>1632</v>
      </c>
      <c r="G1637" s="12">
        <f ca="1"/>
        <v>1.9827480617349067</v>
      </c>
      <c r="H1637" s="12">
        <f ca="1"/>
        <v>6.2632514711064582</v>
      </c>
    </row>
    <row r="1638" spans="6:8" x14ac:dyDescent="0.3">
      <c r="F1638" s="2">
        <v>1633</v>
      </c>
      <c r="G1638" s="12">
        <f ca="1"/>
        <v>1.9827714973354533</v>
      </c>
      <c r="H1638" s="12">
        <f ca="1"/>
        <v>6.2672932417190772</v>
      </c>
    </row>
    <row r="1639" spans="6:8" x14ac:dyDescent="0.3">
      <c r="F1639" s="2">
        <v>1634</v>
      </c>
      <c r="G1639" s="12">
        <f ca="1"/>
        <v>1.9827724395578703</v>
      </c>
      <c r="H1639" s="12">
        <f ca="1"/>
        <v>6.2674557363668368</v>
      </c>
    </row>
    <row r="1640" spans="6:8" x14ac:dyDescent="0.3">
      <c r="F1640" s="2">
        <v>1635</v>
      </c>
      <c r="G1640" s="12">
        <f ca="1"/>
        <v>1.9828143230112028</v>
      </c>
      <c r="H1640" s="12">
        <f ca="1"/>
        <v>6.2746786127150589</v>
      </c>
    </row>
    <row r="1641" spans="6:8" x14ac:dyDescent="0.3">
      <c r="F1641" s="2">
        <v>1636</v>
      </c>
      <c r="G1641" s="12">
        <f ca="1"/>
        <v>1.982815648680903</v>
      </c>
      <c r="H1641" s="12">
        <f ca="1"/>
        <v>6.2749072171380424</v>
      </c>
    </row>
    <row r="1642" spans="6:8" x14ac:dyDescent="0.3">
      <c r="F1642" s="2">
        <v>1637</v>
      </c>
      <c r="G1642" s="12">
        <f ca="1"/>
        <v>1.9828181048456632</v>
      </c>
      <c r="H1642" s="12">
        <f ca="1"/>
        <v>6.2753307675968601</v>
      </c>
    </row>
    <row r="1643" spans="6:8" x14ac:dyDescent="0.3">
      <c r="F1643" s="2">
        <v>1638</v>
      </c>
      <c r="G1643" s="12">
        <f ca="1"/>
        <v>1.9828538806755891</v>
      </c>
      <c r="H1643" s="12">
        <f ca="1"/>
        <v>6.2814998500219916</v>
      </c>
    </row>
    <row r="1644" spans="6:8" x14ac:dyDescent="0.3">
      <c r="F1644" s="2">
        <v>1639</v>
      </c>
      <c r="G1644" s="12">
        <f ca="1"/>
        <v>1.9828643962486259</v>
      </c>
      <c r="H1644" s="12">
        <f ca="1"/>
        <v>6.2833130390725875</v>
      </c>
    </row>
    <row r="1645" spans="6:8" x14ac:dyDescent="0.3">
      <c r="F1645" s="2">
        <v>1640</v>
      </c>
      <c r="G1645" s="12">
        <f ca="1"/>
        <v>1.9828771364838349</v>
      </c>
      <c r="H1645" s="12">
        <f ca="1"/>
        <v>6.2855097704966285</v>
      </c>
    </row>
    <row r="1646" spans="6:8" x14ac:dyDescent="0.3">
      <c r="F1646" s="2">
        <v>1641</v>
      </c>
      <c r="G1646" s="12">
        <f ca="1"/>
        <v>1.9828842951307488</v>
      </c>
      <c r="H1646" s="12">
        <f ca="1"/>
        <v>6.2867440720285144</v>
      </c>
    </row>
    <row r="1647" spans="6:8" x14ac:dyDescent="0.3">
      <c r="F1647" s="2">
        <v>1642</v>
      </c>
      <c r="G1647" s="12">
        <f ca="1"/>
        <v>1.9828878274804456</v>
      </c>
      <c r="H1647" s="12">
        <f ca="1"/>
        <v>6.2873531165469299</v>
      </c>
    </row>
    <row r="1648" spans="6:8" x14ac:dyDescent="0.3">
      <c r="F1648" s="2">
        <v>1643</v>
      </c>
      <c r="G1648" s="12">
        <f ca="1"/>
        <v>1.9828936370008468</v>
      </c>
      <c r="H1648" s="12">
        <f ca="1"/>
        <v>6.2883547786738498</v>
      </c>
    </row>
    <row r="1649" spans="6:8" x14ac:dyDescent="0.3">
      <c r="F1649" s="2">
        <v>1644</v>
      </c>
      <c r="G1649" s="12">
        <f ca="1"/>
        <v>1.982901640359461</v>
      </c>
      <c r="H1649" s="12">
        <f ca="1"/>
        <v>6.2897346758994805</v>
      </c>
    </row>
    <row r="1650" spans="6:8" x14ac:dyDescent="0.3">
      <c r="F1650" s="2">
        <v>1645</v>
      </c>
      <c r="G1650" s="12">
        <f ca="1"/>
        <v>1.9829113984079512</v>
      </c>
      <c r="H1650" s="12">
        <f ca="1"/>
        <v>6.2914170748944249</v>
      </c>
    </row>
    <row r="1651" spans="6:8" x14ac:dyDescent="0.3">
      <c r="F1651" s="2">
        <v>1646</v>
      </c>
      <c r="G1651" s="12">
        <f ca="1"/>
        <v>1.9829209638554128</v>
      </c>
      <c r="H1651" s="12">
        <f ca="1"/>
        <v>6.2930662320960584</v>
      </c>
    </row>
    <row r="1652" spans="6:8" x14ac:dyDescent="0.3">
      <c r="F1652" s="2">
        <v>1647</v>
      </c>
      <c r="G1652" s="12">
        <f ca="1"/>
        <v>1.9829257462291159</v>
      </c>
      <c r="H1652" s="12">
        <f ca="1"/>
        <v>6.2938907371847872</v>
      </c>
    </row>
    <row r="1653" spans="6:8" x14ac:dyDescent="0.3">
      <c r="F1653" s="2">
        <v>1648</v>
      </c>
      <c r="G1653" s="12">
        <f ca="1"/>
        <v>1.9829329836522993</v>
      </c>
      <c r="H1653" s="12">
        <f ca="1"/>
        <v>6.2951384882431789</v>
      </c>
    </row>
    <row r="1654" spans="6:8" x14ac:dyDescent="0.3">
      <c r="F1654" s="2">
        <v>1649</v>
      </c>
      <c r="G1654" s="12">
        <f ca="1"/>
        <v>1.9829997404279878</v>
      </c>
      <c r="H1654" s="12">
        <f ca="1"/>
        <v>6.3066465548687312</v>
      </c>
    </row>
    <row r="1655" spans="6:8" x14ac:dyDescent="0.3">
      <c r="F1655" s="2">
        <v>1650</v>
      </c>
      <c r="G1655" s="12">
        <f ca="1"/>
        <v>1.9830501794491464</v>
      </c>
      <c r="H1655" s="12">
        <f ca="1"/>
        <v>6.3153404170136458</v>
      </c>
    </row>
    <row r="1656" spans="6:8" x14ac:dyDescent="0.3">
      <c r="F1656" s="2">
        <v>1651</v>
      </c>
      <c r="G1656" s="12">
        <f ca="1"/>
        <v>1.9830746072975398</v>
      </c>
      <c r="H1656" s="12">
        <f ca="1"/>
        <v>6.3195505001954233</v>
      </c>
    </row>
    <row r="1657" spans="6:8" x14ac:dyDescent="0.3">
      <c r="F1657" s="2">
        <v>1652</v>
      </c>
      <c r="G1657" s="12">
        <f ca="1"/>
        <v>1.9831087372788598</v>
      </c>
      <c r="H1657" s="12">
        <f ca="1"/>
        <v>6.3254322789600499</v>
      </c>
    </row>
    <row r="1658" spans="6:8" x14ac:dyDescent="0.3">
      <c r="F1658" s="2">
        <v>1653</v>
      </c>
      <c r="G1658" s="12">
        <f ca="1"/>
        <v>1.98311124105304</v>
      </c>
      <c r="H1658" s="12">
        <f ca="1"/>
        <v>6.3258637452692801</v>
      </c>
    </row>
    <row r="1659" spans="6:8" x14ac:dyDescent="0.3">
      <c r="F1659" s="2">
        <v>1654</v>
      </c>
      <c r="G1659" s="12">
        <f ca="1"/>
        <v>1.9831130881142294</v>
      </c>
      <c r="H1659" s="12">
        <f ca="1"/>
        <v>6.3261820407750413</v>
      </c>
    </row>
    <row r="1660" spans="6:8" x14ac:dyDescent="0.3">
      <c r="F1660" s="2">
        <v>1655</v>
      </c>
      <c r="G1660" s="12">
        <f ca="1"/>
        <v>1.9831353339442601</v>
      </c>
      <c r="H1660" s="12">
        <f ca="1"/>
        <v>6.330015438106928</v>
      </c>
    </row>
    <row r="1661" spans="6:8" x14ac:dyDescent="0.3">
      <c r="F1661" s="2">
        <v>1656</v>
      </c>
      <c r="G1661" s="12">
        <f ca="1"/>
        <v>1.9831514077593311</v>
      </c>
      <c r="H1661" s="12">
        <f ca="1"/>
        <v>6.3327851313222441</v>
      </c>
    </row>
    <row r="1662" spans="6:8" x14ac:dyDescent="0.3">
      <c r="F1662" s="2">
        <v>1657</v>
      </c>
      <c r="G1662" s="12">
        <f ca="1"/>
        <v>1.9831540804019481</v>
      </c>
      <c r="H1662" s="12">
        <f ca="1"/>
        <v>6.3332456449061514</v>
      </c>
    </row>
    <row r="1663" spans="6:8" x14ac:dyDescent="0.3">
      <c r="F1663" s="2">
        <v>1658</v>
      </c>
      <c r="G1663" s="12">
        <f ca="1"/>
        <v>1.9831541532193353</v>
      </c>
      <c r="H1663" s="12">
        <f ca="1"/>
        <v>6.3332581917648625</v>
      </c>
    </row>
    <row r="1664" spans="6:8" x14ac:dyDescent="0.3">
      <c r="F1664" s="2">
        <v>1659</v>
      </c>
      <c r="G1664" s="12">
        <f ca="1"/>
        <v>1.9831662906867797</v>
      </c>
      <c r="H1664" s="12">
        <f ca="1"/>
        <v>6.3353495126181194</v>
      </c>
    </row>
    <row r="1665" spans="6:8" x14ac:dyDescent="0.3">
      <c r="F1665" s="2">
        <v>1660</v>
      </c>
      <c r="G1665" s="12">
        <f ca="1"/>
        <v>1.9831809691926443</v>
      </c>
      <c r="H1665" s="12">
        <f ca="1"/>
        <v>6.3378785673854949</v>
      </c>
    </row>
    <row r="1666" spans="6:8" x14ac:dyDescent="0.3">
      <c r="F1666" s="2">
        <v>1661</v>
      </c>
      <c r="G1666" s="12">
        <f ca="1"/>
        <v>1.9831915235000219</v>
      </c>
      <c r="H1666" s="12">
        <f ca="1"/>
        <v>6.339696972807225</v>
      </c>
    </row>
    <row r="1667" spans="6:8" x14ac:dyDescent="0.3">
      <c r="F1667" s="2">
        <v>1662</v>
      </c>
      <c r="G1667" s="12">
        <f ca="1"/>
        <v>1.9832227974263106</v>
      </c>
      <c r="H1667" s="12">
        <f ca="1"/>
        <v>6.345084847233319</v>
      </c>
    </row>
    <row r="1668" spans="6:8" x14ac:dyDescent="0.3">
      <c r="F1668" s="2">
        <v>1663</v>
      </c>
      <c r="G1668" s="12">
        <f ca="1"/>
        <v>1.9832275100389587</v>
      </c>
      <c r="H1668" s="12">
        <f ca="1"/>
        <v>6.345896694297199</v>
      </c>
    </row>
    <row r="1669" spans="6:8" x14ac:dyDescent="0.3">
      <c r="F1669" s="2">
        <v>1664</v>
      </c>
      <c r="G1669" s="12">
        <f ca="1"/>
        <v>1.9832345835504035</v>
      </c>
      <c r="H1669" s="12">
        <f ca="1"/>
        <v>6.3471152350627227</v>
      </c>
    </row>
    <row r="1670" spans="6:8" x14ac:dyDescent="0.3">
      <c r="F1670" s="2">
        <v>1665</v>
      </c>
      <c r="G1670" s="12">
        <f ca="1"/>
        <v>1.9832485868139746</v>
      </c>
      <c r="H1670" s="12">
        <f ca="1"/>
        <v>6.3495274766715122</v>
      </c>
    </row>
    <row r="1671" spans="6:8" x14ac:dyDescent="0.3">
      <c r="F1671" s="2">
        <v>1666</v>
      </c>
      <c r="G1671" s="12">
        <f ca="1"/>
        <v>1.9833153943640607</v>
      </c>
      <c r="H1671" s="12">
        <f ca="1"/>
        <v>6.3610345348454453</v>
      </c>
    </row>
    <row r="1672" spans="6:8" x14ac:dyDescent="0.3">
      <c r="F1672" s="2">
        <v>1667</v>
      </c>
      <c r="G1672" s="12">
        <f ca="1"/>
        <v>1.9833226585024608</v>
      </c>
      <c r="H1672" s="12">
        <f ca="1"/>
        <v>6.3622855812553087</v>
      </c>
    </row>
    <row r="1673" spans="6:8" x14ac:dyDescent="0.3">
      <c r="F1673" s="2">
        <v>1668</v>
      </c>
      <c r="G1673" s="12">
        <f ca="1"/>
        <v>1.9833956464780853</v>
      </c>
      <c r="H1673" s="12">
        <f ca="1"/>
        <v>6.3748541292507968</v>
      </c>
    </row>
    <row r="1674" spans="6:8" x14ac:dyDescent="0.3">
      <c r="F1674" s="2">
        <v>1669</v>
      </c>
      <c r="G1674" s="12">
        <f ca="1"/>
        <v>1.9834022768867179</v>
      </c>
      <c r="H1674" s="12">
        <f ca="1"/>
        <v>6.3759957394956146</v>
      </c>
    </row>
    <row r="1675" spans="6:8" x14ac:dyDescent="0.3">
      <c r="F1675" s="2">
        <v>1670</v>
      </c>
      <c r="G1675" s="12">
        <f ca="1"/>
        <v>1.9834028997350943</v>
      </c>
      <c r="H1675" s="12">
        <f ca="1"/>
        <v>6.376102978971077</v>
      </c>
    </row>
    <row r="1676" spans="6:8" x14ac:dyDescent="0.3">
      <c r="F1676" s="2">
        <v>1671</v>
      </c>
      <c r="G1676" s="12">
        <f ca="1"/>
        <v>1.9834361134395841</v>
      </c>
      <c r="H1676" s="12">
        <f ca="1"/>
        <v>6.3818212546836657</v>
      </c>
    </row>
    <row r="1677" spans="6:8" x14ac:dyDescent="0.3">
      <c r="F1677" s="2">
        <v>1672</v>
      </c>
      <c r="G1677" s="12">
        <f ca="1"/>
        <v>1.98344385282447</v>
      </c>
      <c r="H1677" s="12">
        <f ca="1"/>
        <v>6.3831536227008012</v>
      </c>
    </row>
    <row r="1678" spans="6:8" x14ac:dyDescent="0.3">
      <c r="F1678" s="2">
        <v>1673</v>
      </c>
      <c r="G1678" s="12">
        <f ca="1"/>
        <v>1.9834878298001288</v>
      </c>
      <c r="H1678" s="12">
        <f ca="1"/>
        <v>6.3907237725491575</v>
      </c>
    </row>
    <row r="1679" spans="6:8" x14ac:dyDescent="0.3">
      <c r="F1679" s="2">
        <v>1674</v>
      </c>
      <c r="G1679" s="12">
        <f ca="1"/>
        <v>1.9834892714057466</v>
      </c>
      <c r="H1679" s="12">
        <f ca="1"/>
        <v>6.3909719093907373</v>
      </c>
    </row>
    <row r="1680" spans="6:8" x14ac:dyDescent="0.3">
      <c r="F1680" s="2">
        <v>1675</v>
      </c>
      <c r="G1680" s="12">
        <f ca="1"/>
        <v>1.9835105161785902</v>
      </c>
      <c r="H1680" s="12">
        <f ca="1"/>
        <v>6.3946285264061409</v>
      </c>
    </row>
    <row r="1681" spans="6:8" x14ac:dyDescent="0.3">
      <c r="F1681" s="2">
        <v>1676</v>
      </c>
      <c r="G1681" s="12">
        <f ca="1"/>
        <v>1.9835182386171413</v>
      </c>
      <c r="H1681" s="12">
        <f ca="1"/>
        <v>6.3959576319866738</v>
      </c>
    </row>
    <row r="1682" spans="6:8" x14ac:dyDescent="0.3">
      <c r="F1682" s="2">
        <v>1677</v>
      </c>
      <c r="G1682" s="12">
        <f ca="1"/>
        <v>1.9835284091088163</v>
      </c>
      <c r="H1682" s="12">
        <f ca="1"/>
        <v>6.397708014792733</v>
      </c>
    </row>
    <row r="1683" spans="6:8" x14ac:dyDescent="0.3">
      <c r="F1683" s="2">
        <v>1678</v>
      </c>
      <c r="G1683" s="12">
        <f ca="1"/>
        <v>1.9835546195761697</v>
      </c>
      <c r="H1683" s="12">
        <f ca="1"/>
        <v>6.4022186454169487</v>
      </c>
    </row>
    <row r="1684" spans="6:8" x14ac:dyDescent="0.3">
      <c r="F1684" s="2">
        <v>1679</v>
      </c>
      <c r="G1684" s="12">
        <f ca="1"/>
        <v>1.9835673384248032</v>
      </c>
      <c r="H1684" s="12">
        <f ca="1"/>
        <v>6.4044073108884314</v>
      </c>
    </row>
    <row r="1685" spans="6:8" x14ac:dyDescent="0.3">
      <c r="F1685" s="2">
        <v>1680</v>
      </c>
      <c r="G1685" s="12">
        <f ca="1"/>
        <v>1.9835905930180258</v>
      </c>
      <c r="H1685" s="12">
        <f ca="1"/>
        <v>6.4084087056377195</v>
      </c>
    </row>
    <row r="1686" spans="6:8" x14ac:dyDescent="0.3">
      <c r="F1686" s="2">
        <v>1681</v>
      </c>
      <c r="G1686" s="12">
        <f ca="1"/>
        <v>1.9836469546623443</v>
      </c>
      <c r="H1686" s="12">
        <f ca="1"/>
        <v>6.4181053403986024</v>
      </c>
    </row>
    <row r="1687" spans="6:8" x14ac:dyDescent="0.3">
      <c r="F1687" s="2">
        <v>1682</v>
      </c>
      <c r="G1687" s="12">
        <f ca="1"/>
        <v>1.9836618448622299</v>
      </c>
      <c r="H1687" s="12">
        <f ca="1"/>
        <v>6.4206667461103502</v>
      </c>
    </row>
    <row r="1688" spans="6:8" x14ac:dyDescent="0.3">
      <c r="F1688" s="2">
        <v>1683</v>
      </c>
      <c r="G1688" s="12">
        <f ca="1"/>
        <v>1.983696175166072</v>
      </c>
      <c r="H1688" s="12">
        <f ca="1"/>
        <v>6.4265716590296789</v>
      </c>
    </row>
    <row r="1689" spans="6:8" x14ac:dyDescent="0.3">
      <c r="F1689" s="2">
        <v>1684</v>
      </c>
      <c r="G1689" s="12">
        <f ca="1"/>
        <v>1.9837066633894691</v>
      </c>
      <c r="H1689" s="12">
        <f ca="1"/>
        <v>6.428375503506758</v>
      </c>
    </row>
    <row r="1690" spans="6:8" x14ac:dyDescent="0.3">
      <c r="F1690" s="2">
        <v>1685</v>
      </c>
      <c r="G1690" s="12">
        <f ca="1"/>
        <v>1.983712809684159</v>
      </c>
      <c r="H1690" s="12">
        <f ca="1"/>
        <v>6.4294325547461479</v>
      </c>
    </row>
    <row r="1691" spans="6:8" x14ac:dyDescent="0.3">
      <c r="F1691" s="2">
        <v>1686</v>
      </c>
      <c r="G1691" s="12">
        <f ca="1"/>
        <v>1.9837236227432278</v>
      </c>
      <c r="H1691" s="12">
        <f ca="1"/>
        <v>6.4312921411994379</v>
      </c>
    </row>
    <row r="1692" spans="6:8" x14ac:dyDescent="0.3">
      <c r="F1692" s="2">
        <v>1687</v>
      </c>
      <c r="G1692" s="12">
        <f ca="1"/>
        <v>1.9837295553714378</v>
      </c>
      <c r="H1692" s="12">
        <f ca="1"/>
        <v>6.4323123761364354</v>
      </c>
    </row>
    <row r="1693" spans="6:8" x14ac:dyDescent="0.3">
      <c r="F1693" s="2">
        <v>1688</v>
      </c>
      <c r="G1693" s="12">
        <f ca="1"/>
        <v>1.983734722171921</v>
      </c>
      <c r="H1693" s="12">
        <f ca="1"/>
        <v>6.4332008914965728</v>
      </c>
    </row>
    <row r="1694" spans="6:8" x14ac:dyDescent="0.3">
      <c r="F1694" s="2">
        <v>1689</v>
      </c>
      <c r="G1694" s="12">
        <f ca="1"/>
        <v>1.9837762619772887</v>
      </c>
      <c r="H1694" s="12">
        <f ca="1"/>
        <v>6.4403436507317284</v>
      </c>
    </row>
    <row r="1695" spans="6:8" x14ac:dyDescent="0.3">
      <c r="F1695" s="2">
        <v>1690</v>
      </c>
      <c r="G1695" s="12">
        <f ca="1"/>
        <v>1.9837868386904229</v>
      </c>
      <c r="H1695" s="12">
        <f ca="1"/>
        <v>6.4421621170150019</v>
      </c>
    </row>
    <row r="1696" spans="6:8" x14ac:dyDescent="0.3">
      <c r="F1696" s="2">
        <v>1691</v>
      </c>
      <c r="G1696" s="12">
        <f ca="1"/>
        <v>1.9838448544253586</v>
      </c>
      <c r="H1696" s="12">
        <f ca="1"/>
        <v>6.4521353775437422</v>
      </c>
    </row>
    <row r="1697" spans="6:8" x14ac:dyDescent="0.3">
      <c r="F1697" s="2">
        <v>1692</v>
      </c>
      <c r="G1697" s="12">
        <f ca="1"/>
        <v>1.9838476164669938</v>
      </c>
      <c r="H1697" s="12">
        <f ca="1"/>
        <v>6.4526101274512415</v>
      </c>
    </row>
    <row r="1698" spans="6:8" x14ac:dyDescent="0.3">
      <c r="F1698" s="2">
        <v>1693</v>
      </c>
      <c r="G1698" s="12">
        <f ca="1"/>
        <v>1.9838664402583135</v>
      </c>
      <c r="H1698" s="12">
        <f ca="1"/>
        <v>6.4558454779882855</v>
      </c>
    </row>
    <row r="1699" spans="6:8" x14ac:dyDescent="0.3">
      <c r="F1699" s="2">
        <v>1694</v>
      </c>
      <c r="G1699" s="12">
        <f ca="1"/>
        <v>1.9838664874823508</v>
      </c>
      <c r="H1699" s="12">
        <f ca="1"/>
        <v>6.4558535943133064</v>
      </c>
    </row>
    <row r="1700" spans="6:8" x14ac:dyDescent="0.3">
      <c r="F1700" s="2">
        <v>1695</v>
      </c>
      <c r="G1700" s="12">
        <f ca="1"/>
        <v>1.9838956483884447</v>
      </c>
      <c r="H1700" s="12">
        <f ca="1"/>
        <v>6.4608651129339023</v>
      </c>
    </row>
    <row r="1701" spans="6:8" x14ac:dyDescent="0.3">
      <c r="F1701" s="2">
        <v>1696</v>
      </c>
      <c r="G1701" s="12">
        <f ca="1"/>
        <v>1.9839147563482049</v>
      </c>
      <c r="H1701" s="12">
        <f ca="1"/>
        <v>6.4641486053312738</v>
      </c>
    </row>
    <row r="1702" spans="6:8" x14ac:dyDescent="0.3">
      <c r="F1702" s="2">
        <v>1697</v>
      </c>
      <c r="G1702" s="12">
        <f ca="1"/>
        <v>1.9839233530719711</v>
      </c>
      <c r="H1702" s="12">
        <f ca="1"/>
        <v>6.4656257656573812</v>
      </c>
    </row>
    <row r="1703" spans="6:8" x14ac:dyDescent="0.3">
      <c r="F1703" s="2">
        <v>1698</v>
      </c>
      <c r="G1703" s="12">
        <f ca="1"/>
        <v>1.9839271574010919</v>
      </c>
      <c r="H1703" s="12">
        <f ca="1"/>
        <v>6.4662794387034266</v>
      </c>
    </row>
    <row r="1704" spans="6:8" x14ac:dyDescent="0.3">
      <c r="F1704" s="2">
        <v>1699</v>
      </c>
      <c r="G1704" s="12">
        <f ca="1"/>
        <v>1.9839383060579883</v>
      </c>
      <c r="H1704" s="12">
        <f ca="1"/>
        <v>6.4681949746906477</v>
      </c>
    </row>
    <row r="1705" spans="6:8" x14ac:dyDescent="0.3">
      <c r="F1705" s="2">
        <v>1700</v>
      </c>
      <c r="G1705" s="12">
        <f ca="1"/>
        <v>1.9839490907573489</v>
      </c>
      <c r="H1705" s="12">
        <f ca="1"/>
        <v>6.4700478837557762</v>
      </c>
    </row>
    <row r="1706" spans="6:8" x14ac:dyDescent="0.3">
      <c r="F1706" s="2">
        <v>1701</v>
      </c>
      <c r="G1706" s="12">
        <f ca="1"/>
        <v>1.9839711268381606</v>
      </c>
      <c r="H1706" s="12">
        <f ca="1"/>
        <v>6.473833596874611</v>
      </c>
    </row>
    <row r="1707" spans="6:8" x14ac:dyDescent="0.3">
      <c r="F1707" s="2">
        <v>1702</v>
      </c>
      <c r="G1707" s="12">
        <f ca="1"/>
        <v>1.9840030368705732</v>
      </c>
      <c r="H1707" s="12">
        <f ca="1"/>
        <v>6.4793149302632651</v>
      </c>
    </row>
    <row r="1708" spans="6:8" x14ac:dyDescent="0.3">
      <c r="F1708" s="2">
        <v>1703</v>
      </c>
      <c r="G1708" s="12">
        <f ca="1"/>
        <v>1.9840427156845406</v>
      </c>
      <c r="H1708" s="12">
        <f ca="1"/>
        <v>6.4861295929568445</v>
      </c>
    </row>
    <row r="1709" spans="6:8" x14ac:dyDescent="0.3">
      <c r="F1709" s="2">
        <v>1704</v>
      </c>
      <c r="G1709" s="12">
        <f ca="1"/>
        <v>1.9840451613530041</v>
      </c>
      <c r="H1709" s="12">
        <f ca="1"/>
        <v>6.486549583594539</v>
      </c>
    </row>
    <row r="1710" spans="6:8" x14ac:dyDescent="0.3">
      <c r="F1710" s="2">
        <v>1705</v>
      </c>
      <c r="G1710" s="12">
        <f ca="1"/>
        <v>1.9840683819005038</v>
      </c>
      <c r="H1710" s="12">
        <f ca="1"/>
        <v>6.4905369633293208</v>
      </c>
    </row>
    <row r="1711" spans="6:8" x14ac:dyDescent="0.3">
      <c r="F1711" s="2">
        <v>1706</v>
      </c>
      <c r="G1711" s="12">
        <f ca="1"/>
        <v>1.9840766536238894</v>
      </c>
      <c r="H1711" s="12">
        <f ca="1"/>
        <v>6.4919572564246781</v>
      </c>
    </row>
    <row r="1712" spans="6:8" x14ac:dyDescent="0.3">
      <c r="F1712" s="2">
        <v>1707</v>
      </c>
      <c r="G1712" s="12">
        <f ca="1"/>
        <v>1.9840856058242948</v>
      </c>
      <c r="H1712" s="12">
        <f ca="1"/>
        <v>6.4934943259404214</v>
      </c>
    </row>
    <row r="1713" spans="6:8" x14ac:dyDescent="0.3">
      <c r="F1713" s="2">
        <v>1708</v>
      </c>
      <c r="G1713" s="12">
        <f ca="1"/>
        <v>1.9840947311643957</v>
      </c>
      <c r="H1713" s="12">
        <f ca="1"/>
        <v>6.4950610536613462</v>
      </c>
    </row>
    <row r="1714" spans="6:8" x14ac:dyDescent="0.3">
      <c r="F1714" s="2">
        <v>1709</v>
      </c>
      <c r="G1714" s="12">
        <f ca="1"/>
        <v>1.9840966939972828</v>
      </c>
      <c r="H1714" s="12">
        <f ca="1"/>
        <v>6.4953980428373077</v>
      </c>
    </row>
    <row r="1715" spans="6:8" x14ac:dyDescent="0.3">
      <c r="F1715" s="2">
        <v>1710</v>
      </c>
      <c r="G1715" s="12">
        <f ca="1"/>
        <v>1.9841187626920131</v>
      </c>
      <c r="H1715" s="12">
        <f ca="1"/>
        <v>6.4991866839794659</v>
      </c>
    </row>
    <row r="1716" spans="6:8" x14ac:dyDescent="0.3">
      <c r="F1716" s="2">
        <v>1711</v>
      </c>
      <c r="G1716" s="12">
        <f ca="1"/>
        <v>1.9841344041661901</v>
      </c>
      <c r="H1716" s="12">
        <f ca="1"/>
        <v>6.5018716807159</v>
      </c>
    </row>
    <row r="1717" spans="6:8" x14ac:dyDescent="0.3">
      <c r="F1717" s="2">
        <v>1712</v>
      </c>
      <c r="G1717" s="12">
        <f ca="1"/>
        <v>1.9841388141018379</v>
      </c>
      <c r="H1717" s="12">
        <f ca="1"/>
        <v>6.5026286469781818</v>
      </c>
    </row>
    <row r="1718" spans="6:8" x14ac:dyDescent="0.3">
      <c r="F1718" s="2">
        <v>1713</v>
      </c>
      <c r="G1718" s="12">
        <f ca="1"/>
        <v>1.9841482913671751</v>
      </c>
      <c r="H1718" s="12">
        <f ca="1"/>
        <v>6.5042553644725212</v>
      </c>
    </row>
    <row r="1719" spans="6:8" x14ac:dyDescent="0.3">
      <c r="F1719" s="2">
        <v>1714</v>
      </c>
      <c r="G1719" s="12">
        <f ca="1"/>
        <v>1.9841767230942189</v>
      </c>
      <c r="H1719" s="12">
        <f ca="1"/>
        <v>6.5091350366067582</v>
      </c>
    </row>
    <row r="1720" spans="6:8" x14ac:dyDescent="0.3">
      <c r="F1720" s="2">
        <v>1715</v>
      </c>
      <c r="G1720" s="12">
        <f ca="1"/>
        <v>1.984192367039084</v>
      </c>
      <c r="H1720" s="12">
        <f ca="1"/>
        <v>6.51181966881098</v>
      </c>
    </row>
    <row r="1721" spans="6:8" x14ac:dyDescent="0.3">
      <c r="F1721" s="2">
        <v>1716</v>
      </c>
      <c r="G1721" s="12">
        <f ca="1"/>
        <v>1.9842018746561312</v>
      </c>
      <c r="H1721" s="12">
        <f ca="1"/>
        <v>6.5134511500138066</v>
      </c>
    </row>
    <row r="1722" spans="6:8" x14ac:dyDescent="0.3">
      <c r="F1722" s="2">
        <v>1717</v>
      </c>
      <c r="G1722" s="12">
        <f ca="1"/>
        <v>1.9842332579935866</v>
      </c>
      <c r="H1722" s="12">
        <f ca="1"/>
        <v>6.5188358734157941</v>
      </c>
    </row>
    <row r="1723" spans="6:8" x14ac:dyDescent="0.3">
      <c r="F1723" s="2">
        <v>1718</v>
      </c>
      <c r="G1723" s="12">
        <f ca="1"/>
        <v>1.9842439444365576</v>
      </c>
      <c r="H1723" s="12">
        <f ca="1"/>
        <v>6.520669241313148</v>
      </c>
    </row>
    <row r="1724" spans="6:8" x14ac:dyDescent="0.3">
      <c r="F1724" s="2">
        <v>1719</v>
      </c>
      <c r="G1724" s="12">
        <f ca="1"/>
        <v>1.9842592372299543</v>
      </c>
      <c r="H1724" s="12">
        <f ca="1"/>
        <v>6.5232926954973056</v>
      </c>
    </row>
    <row r="1725" spans="6:8" x14ac:dyDescent="0.3">
      <c r="F1725" s="2">
        <v>1720</v>
      </c>
      <c r="G1725" s="12">
        <f ca="1"/>
        <v>1.9842818370160922</v>
      </c>
      <c r="H1725" s="12">
        <f ca="1"/>
        <v>6.5271692619174386</v>
      </c>
    </row>
    <row r="1726" spans="6:8" x14ac:dyDescent="0.3">
      <c r="F1726" s="2">
        <v>1721</v>
      </c>
      <c r="G1726" s="12">
        <f ca="1"/>
        <v>1.9842897353885922</v>
      </c>
      <c r="H1726" s="12">
        <f ca="1"/>
        <v>6.5285239679006866</v>
      </c>
    </row>
    <row r="1727" spans="6:8" x14ac:dyDescent="0.3">
      <c r="F1727" s="2">
        <v>1722</v>
      </c>
      <c r="G1727" s="12">
        <f ca="1"/>
        <v>1.9842998203325948</v>
      </c>
      <c r="H1727" s="12">
        <f ca="1"/>
        <v>6.53025362451507</v>
      </c>
    </row>
    <row r="1728" spans="6:8" x14ac:dyDescent="0.3">
      <c r="F1728" s="2">
        <v>1723</v>
      </c>
      <c r="G1728" s="12">
        <f ca="1"/>
        <v>1.984322894688958</v>
      </c>
      <c r="H1728" s="12">
        <f ca="1"/>
        <v>6.5342107240480649</v>
      </c>
    </row>
    <row r="1729" spans="6:8" x14ac:dyDescent="0.3">
      <c r="F1729" s="2">
        <v>1724</v>
      </c>
      <c r="G1729" s="12">
        <f ca="1"/>
        <v>1.9843289377674209</v>
      </c>
      <c r="H1729" s="12">
        <f ca="1"/>
        <v>6.535246989809254</v>
      </c>
    </row>
    <row r="1730" spans="6:8" x14ac:dyDescent="0.3">
      <c r="F1730" s="2">
        <v>1725</v>
      </c>
      <c r="G1730" s="12">
        <f ca="1"/>
        <v>1.9843320331104419</v>
      </c>
      <c r="H1730" s="12">
        <f ca="1"/>
        <v>6.5357777652665403</v>
      </c>
    </row>
    <row r="1731" spans="6:8" x14ac:dyDescent="0.3">
      <c r="F1731" s="2">
        <v>1726</v>
      </c>
      <c r="G1731" s="12">
        <f ca="1"/>
        <v>1.9843427176817763</v>
      </c>
      <c r="H1731" s="12">
        <f ca="1"/>
        <v>6.5376098380345384</v>
      </c>
    </row>
    <row r="1732" spans="6:8" x14ac:dyDescent="0.3">
      <c r="F1732" s="2">
        <v>1727</v>
      </c>
      <c r="G1732" s="12">
        <f ca="1"/>
        <v>1.9843460916679265</v>
      </c>
      <c r="H1732" s="12">
        <f ca="1"/>
        <v>6.5381883496793201</v>
      </c>
    </row>
    <row r="1733" spans="6:8" x14ac:dyDescent="0.3">
      <c r="F1733" s="2">
        <v>1728</v>
      </c>
      <c r="G1733" s="12">
        <f ca="1"/>
        <v>1.9843463505829464</v>
      </c>
      <c r="H1733" s="12">
        <f ca="1"/>
        <v>6.5382327434160796</v>
      </c>
    </row>
    <row r="1734" spans="6:8" x14ac:dyDescent="0.3">
      <c r="F1734" s="2">
        <v>1729</v>
      </c>
      <c r="G1734" s="12">
        <f ca="1"/>
        <v>1.9843553233274198</v>
      </c>
      <c r="H1734" s="12">
        <f ca="1"/>
        <v>6.5397711767403335</v>
      </c>
    </row>
    <row r="1735" spans="6:8" x14ac:dyDescent="0.3">
      <c r="F1735" s="2">
        <v>1730</v>
      </c>
      <c r="G1735" s="12">
        <f ca="1"/>
        <v>1.9843758458970895</v>
      </c>
      <c r="H1735" s="12">
        <f ca="1"/>
        <v>6.5432896120321073</v>
      </c>
    </row>
    <row r="1736" spans="6:8" x14ac:dyDescent="0.3">
      <c r="F1736" s="2">
        <v>1731</v>
      </c>
      <c r="G1736" s="12">
        <f ca="1"/>
        <v>1.9843780453721038</v>
      </c>
      <c r="H1736" s="12">
        <f ca="1"/>
        <v>6.5436666710675491</v>
      </c>
    </row>
    <row r="1737" spans="6:8" x14ac:dyDescent="0.3">
      <c r="F1737" s="2">
        <v>1732</v>
      </c>
      <c r="G1737" s="12">
        <f ca="1"/>
        <v>1.9843900721550713</v>
      </c>
      <c r="H1737" s="12">
        <f ca="1"/>
        <v>6.5457283568882572</v>
      </c>
    </row>
    <row r="1738" spans="6:8" x14ac:dyDescent="0.3">
      <c r="F1738" s="2">
        <v>1733</v>
      </c>
      <c r="G1738" s="12">
        <f ca="1"/>
        <v>1.9844087604568972</v>
      </c>
      <c r="H1738" s="12">
        <f ca="1"/>
        <v>6.5489317136105045</v>
      </c>
    </row>
    <row r="1739" spans="6:8" x14ac:dyDescent="0.3">
      <c r="F1739" s="2">
        <v>1734</v>
      </c>
      <c r="G1739" s="12">
        <f ca="1"/>
        <v>1.9844179881824477</v>
      </c>
      <c r="H1739" s="12">
        <f ca="1"/>
        <v>6.5505133105520263</v>
      </c>
    </row>
    <row r="1740" spans="6:8" x14ac:dyDescent="0.3">
      <c r="F1740" s="2">
        <v>1735</v>
      </c>
      <c r="G1740" s="12">
        <f ca="1"/>
        <v>1.9844350912142648</v>
      </c>
      <c r="H1740" s="12">
        <f ca="1"/>
        <v>6.5534444850785878</v>
      </c>
    </row>
    <row r="1741" spans="6:8" x14ac:dyDescent="0.3">
      <c r="F1741" s="2">
        <v>1736</v>
      </c>
      <c r="G1741" s="12">
        <f ca="1"/>
        <v>1.9844614790132178</v>
      </c>
      <c r="H1741" s="12">
        <f ca="1"/>
        <v>6.5579663495626015</v>
      </c>
    </row>
    <row r="1742" spans="6:8" x14ac:dyDescent="0.3">
      <c r="F1742" s="2">
        <v>1737</v>
      </c>
      <c r="G1742" s="12">
        <f ca="1"/>
        <v>1.9844657680008975</v>
      </c>
      <c r="H1742" s="12">
        <f ca="1"/>
        <v>6.5587012536985663</v>
      </c>
    </row>
    <row r="1743" spans="6:8" x14ac:dyDescent="0.3">
      <c r="F1743" s="2">
        <v>1738</v>
      </c>
      <c r="G1743" s="12">
        <f ca="1"/>
        <v>1.9844787265342589</v>
      </c>
      <c r="H1743" s="12">
        <f ca="1"/>
        <v>6.5609215451013139</v>
      </c>
    </row>
    <row r="1744" spans="6:8" x14ac:dyDescent="0.3">
      <c r="F1744" s="2">
        <v>1739</v>
      </c>
      <c r="G1744" s="12">
        <f ca="1"/>
        <v>1.984481230154705</v>
      </c>
      <c r="H1744" s="12">
        <f ca="1"/>
        <v>6.5613504915228695</v>
      </c>
    </row>
    <row r="1745" spans="6:8" x14ac:dyDescent="0.3">
      <c r="F1745" s="2">
        <v>1740</v>
      </c>
      <c r="G1745" s="12">
        <f ca="1"/>
        <v>1.9844943907580632</v>
      </c>
      <c r="H1745" s="12">
        <f ca="1"/>
        <v>6.5636052003232761</v>
      </c>
    </row>
    <row r="1746" spans="6:8" x14ac:dyDescent="0.3">
      <c r="F1746" s="2">
        <v>1741</v>
      </c>
      <c r="G1746" s="12">
        <f ca="1"/>
        <v>1.9845337683781161</v>
      </c>
      <c r="H1746" s="12">
        <f ca="1"/>
        <v>6.570350432110815</v>
      </c>
    </row>
    <row r="1747" spans="6:8" x14ac:dyDescent="0.3">
      <c r="F1747" s="2">
        <v>1742</v>
      </c>
      <c r="G1747" s="12">
        <f ca="1"/>
        <v>1.984598070210096</v>
      </c>
      <c r="H1747" s="12">
        <f ca="1"/>
        <v>6.5813616650973712</v>
      </c>
    </row>
    <row r="1748" spans="6:8" x14ac:dyDescent="0.3">
      <c r="F1748" s="2">
        <v>1743</v>
      </c>
      <c r="G1748" s="12">
        <f ca="1"/>
        <v>1.9846123214678983</v>
      </c>
      <c r="H1748" s="12">
        <f ca="1"/>
        <v>6.5838015090393061</v>
      </c>
    </row>
    <row r="1749" spans="6:8" x14ac:dyDescent="0.3">
      <c r="F1749" s="2">
        <v>1744</v>
      </c>
      <c r="G1749" s="12">
        <f ca="1"/>
        <v>1.98461776318463</v>
      </c>
      <c r="H1749" s="12">
        <f ca="1"/>
        <v>6.584733085454479</v>
      </c>
    </row>
    <row r="1750" spans="6:8" x14ac:dyDescent="0.3">
      <c r="F1750" s="2">
        <v>1745</v>
      </c>
      <c r="G1750" s="12">
        <f ca="1"/>
        <v>1.9846765836183857</v>
      </c>
      <c r="H1750" s="12">
        <f ca="1"/>
        <v>6.594800642123114</v>
      </c>
    </row>
    <row r="1751" spans="6:8" x14ac:dyDescent="0.3">
      <c r="F1751" s="2">
        <v>1746</v>
      </c>
      <c r="G1751" s="12">
        <f ca="1"/>
        <v>1.9846901470431324</v>
      </c>
      <c r="H1751" s="12">
        <f ca="1"/>
        <v>6.5971215963875407</v>
      </c>
    </row>
    <row r="1752" spans="6:8" x14ac:dyDescent="0.3">
      <c r="F1752" s="2">
        <v>1747</v>
      </c>
      <c r="G1752" s="12">
        <f ca="1"/>
        <v>1.9847133658061722</v>
      </c>
      <c r="H1752" s="12">
        <f ca="1"/>
        <v>6.6010942944819977</v>
      </c>
    </row>
    <row r="1753" spans="6:8" x14ac:dyDescent="0.3">
      <c r="F1753" s="2">
        <v>1748</v>
      </c>
      <c r="G1753" s="12">
        <f ca="1"/>
        <v>1.984748291671123</v>
      </c>
      <c r="H1753" s="12">
        <f ca="1"/>
        <v>6.6070689479049927</v>
      </c>
    </row>
    <row r="1754" spans="6:8" x14ac:dyDescent="0.3">
      <c r="F1754" s="2">
        <v>1749</v>
      </c>
      <c r="G1754" s="12">
        <f ca="1"/>
        <v>1.9847491606380121</v>
      </c>
      <c r="H1754" s="12">
        <f ca="1"/>
        <v>6.6072175820466139</v>
      </c>
    </row>
    <row r="1755" spans="6:8" x14ac:dyDescent="0.3">
      <c r="F1755" s="2">
        <v>1750</v>
      </c>
      <c r="G1755" s="12">
        <f ca="1"/>
        <v>1.9847511357535745</v>
      </c>
      <c r="H1755" s="12">
        <f ca="1"/>
        <v>6.6075554164350692</v>
      </c>
    </row>
    <row r="1756" spans="6:8" x14ac:dyDescent="0.3">
      <c r="F1756" s="2">
        <v>1751</v>
      </c>
      <c r="G1756" s="12">
        <f ca="1"/>
        <v>1.9847521600318807</v>
      </c>
      <c r="H1756" s="12">
        <f ca="1"/>
        <v>6.607730612799771</v>
      </c>
    </row>
    <row r="1757" spans="6:8" x14ac:dyDescent="0.3">
      <c r="F1757" s="2">
        <v>1752</v>
      </c>
      <c r="G1757" s="12">
        <f ca="1"/>
        <v>1.984785652807473</v>
      </c>
      <c r="H1757" s="12">
        <f ca="1"/>
        <v>6.6134586968152718</v>
      </c>
    </row>
    <row r="1758" spans="6:8" x14ac:dyDescent="0.3">
      <c r="F1758" s="2">
        <v>1753</v>
      </c>
      <c r="G1758" s="12">
        <f ca="1"/>
        <v>1.9848029655532655</v>
      </c>
      <c r="H1758" s="12">
        <f ca="1"/>
        <v>6.6164191062998992</v>
      </c>
    </row>
    <row r="1759" spans="6:8" x14ac:dyDescent="0.3">
      <c r="F1759" s="2">
        <v>1754</v>
      </c>
      <c r="G1759" s="12">
        <f ca="1"/>
        <v>1.9848044901113511</v>
      </c>
      <c r="H1759" s="12">
        <f ca="1"/>
        <v>6.6166797833461333</v>
      </c>
    </row>
    <row r="1760" spans="6:8" x14ac:dyDescent="0.3">
      <c r="F1760" s="2">
        <v>1755</v>
      </c>
      <c r="G1760" s="12">
        <f ca="1"/>
        <v>1.9848091146067059</v>
      </c>
      <c r="H1760" s="12">
        <f ca="1"/>
        <v>6.6174704880423159</v>
      </c>
    </row>
    <row r="1761" spans="6:8" x14ac:dyDescent="0.3">
      <c r="F1761" s="2">
        <v>1756</v>
      </c>
      <c r="G1761" s="12">
        <f ca="1"/>
        <v>1.9848304744654552</v>
      </c>
      <c r="H1761" s="12">
        <f ca="1"/>
        <v>6.6211223205012049</v>
      </c>
    </row>
    <row r="1762" spans="6:8" x14ac:dyDescent="0.3">
      <c r="F1762" s="2">
        <v>1757</v>
      </c>
      <c r="G1762" s="12">
        <f ca="1"/>
        <v>1.9848533722224686</v>
      </c>
      <c r="H1762" s="12">
        <f ca="1"/>
        <v>6.6250365037427921</v>
      </c>
    </row>
    <row r="1763" spans="6:8" x14ac:dyDescent="0.3">
      <c r="F1763" s="2">
        <v>1758</v>
      </c>
      <c r="G1763" s="12">
        <f ca="1"/>
        <v>1.9848781499166681</v>
      </c>
      <c r="H1763" s="12">
        <f ca="1"/>
        <v>6.6292713661067939</v>
      </c>
    </row>
    <row r="1764" spans="6:8" x14ac:dyDescent="0.3">
      <c r="F1764" s="2">
        <v>1759</v>
      </c>
      <c r="G1764" s="12">
        <f ca="1"/>
        <v>1.9848883428762936</v>
      </c>
      <c r="H1764" s="12">
        <f ca="1"/>
        <v>6.6310132819092376</v>
      </c>
    </row>
    <row r="1765" spans="6:8" x14ac:dyDescent="0.3">
      <c r="F1765" s="2">
        <v>1760</v>
      </c>
      <c r="G1765" s="12">
        <f ca="1"/>
        <v>1.9849468399978965</v>
      </c>
      <c r="H1765" s="12">
        <f ca="1"/>
        <v>6.6410077331619375</v>
      </c>
    </row>
    <row r="1766" spans="6:8" x14ac:dyDescent="0.3">
      <c r="F1766" s="2">
        <v>1761</v>
      </c>
      <c r="G1766" s="12">
        <f ca="1"/>
        <v>1.9849678289041672</v>
      </c>
      <c r="H1766" s="12">
        <f ca="1"/>
        <v>6.6445927773070572</v>
      </c>
    </row>
    <row r="1767" spans="6:8" x14ac:dyDescent="0.3">
      <c r="F1767" s="2">
        <v>1762</v>
      </c>
      <c r="G1767" s="12">
        <f ca="1"/>
        <v>1.9849735967911657</v>
      </c>
      <c r="H1767" s="12">
        <f ca="1"/>
        <v>6.6455778782315331</v>
      </c>
    </row>
    <row r="1768" spans="6:8" x14ac:dyDescent="0.3">
      <c r="F1768" s="2">
        <v>1763</v>
      </c>
      <c r="G1768" s="12">
        <f ca="1"/>
        <v>1.9849845213132438</v>
      </c>
      <c r="H1768" s="12">
        <f ca="1"/>
        <v>6.6474435743918168</v>
      </c>
    </row>
    <row r="1769" spans="6:8" x14ac:dyDescent="0.3">
      <c r="F1769" s="2">
        <v>1764</v>
      </c>
      <c r="G1769" s="12">
        <f ca="1"/>
        <v>1.984988589808244</v>
      </c>
      <c r="H1769" s="12">
        <f ca="1"/>
        <v>6.6481383575578397</v>
      </c>
    </row>
    <row r="1770" spans="6:8" x14ac:dyDescent="0.3">
      <c r="F1770" s="2">
        <v>1765</v>
      </c>
      <c r="G1770" s="12">
        <f ca="1"/>
        <v>1.9849926241997429</v>
      </c>
      <c r="H1770" s="12">
        <f ca="1"/>
        <v>6.6488272970796292</v>
      </c>
    </row>
    <row r="1771" spans="6:8" x14ac:dyDescent="0.3">
      <c r="F1771" s="2">
        <v>1766</v>
      </c>
      <c r="G1771" s="12">
        <f ca="1"/>
        <v>1.9849932357151265</v>
      </c>
      <c r="H1771" s="12">
        <f ca="1"/>
        <v>6.6489317217962647</v>
      </c>
    </row>
    <row r="1772" spans="6:8" x14ac:dyDescent="0.3">
      <c r="F1772" s="2">
        <v>1767</v>
      </c>
      <c r="G1772" s="12">
        <f ca="1"/>
        <v>1.985022980852085</v>
      </c>
      <c r="H1772" s="12">
        <f ca="1"/>
        <v>6.6540105678553134</v>
      </c>
    </row>
    <row r="1773" spans="6:8" x14ac:dyDescent="0.3">
      <c r="F1773" s="2">
        <v>1768</v>
      </c>
      <c r="G1773" s="12">
        <f ca="1"/>
        <v>1.9850713199584344</v>
      </c>
      <c r="H1773" s="12">
        <f ca="1"/>
        <v>6.662261938838868</v>
      </c>
    </row>
    <row r="1774" spans="6:8" x14ac:dyDescent="0.3">
      <c r="F1774" s="2">
        <v>1769</v>
      </c>
      <c r="G1774" s="12">
        <f ca="1"/>
        <v>1.98507456013687</v>
      </c>
      <c r="H1774" s="12">
        <f ca="1"/>
        <v>6.6628149264018059</v>
      </c>
    </row>
    <row r="1775" spans="6:8" x14ac:dyDescent="0.3">
      <c r="F1775" s="2">
        <v>1770</v>
      </c>
      <c r="G1775" s="12">
        <f ca="1"/>
        <v>1.9850951353554462</v>
      </c>
      <c r="H1775" s="12">
        <f ca="1"/>
        <v>6.6663261069548128</v>
      </c>
    </row>
    <row r="1776" spans="6:8" x14ac:dyDescent="0.3">
      <c r="F1776" s="2">
        <v>1771</v>
      </c>
      <c r="G1776" s="12">
        <f ca="1"/>
        <v>1.9851093164523546</v>
      </c>
      <c r="H1776" s="12">
        <f ca="1"/>
        <v>6.6687458164463056</v>
      </c>
    </row>
    <row r="1777" spans="6:8" x14ac:dyDescent="0.3">
      <c r="F1777" s="2">
        <v>1772</v>
      </c>
      <c r="G1777" s="12">
        <f ca="1"/>
        <v>1.9851100982262004</v>
      </c>
      <c r="H1777" s="12">
        <f ca="1"/>
        <v>6.6688792025656412</v>
      </c>
    </row>
    <row r="1778" spans="6:8" x14ac:dyDescent="0.3">
      <c r="F1778" s="2">
        <v>1773</v>
      </c>
      <c r="G1778" s="12">
        <f ca="1"/>
        <v>1.98517611318261</v>
      </c>
      <c r="H1778" s="12">
        <f ca="1"/>
        <v>6.6801398711286719</v>
      </c>
    </row>
    <row r="1779" spans="6:8" x14ac:dyDescent="0.3">
      <c r="F1779" s="2">
        <v>1774</v>
      </c>
      <c r="G1779" s="12">
        <f ca="1"/>
        <v>1.9851765866617137</v>
      </c>
      <c r="H1779" s="12">
        <f ca="1"/>
        <v>6.6802206159496773</v>
      </c>
    </row>
    <row r="1780" spans="6:8" x14ac:dyDescent="0.3">
      <c r="F1780" s="2">
        <v>1775</v>
      </c>
      <c r="G1780" s="12">
        <f ca="1"/>
        <v>1.9851811172327263</v>
      </c>
      <c r="H1780" s="12">
        <f ca="1"/>
        <v>6.6809932229016251</v>
      </c>
    </row>
    <row r="1781" spans="6:8" x14ac:dyDescent="0.3">
      <c r="F1781" s="2">
        <v>1776</v>
      </c>
      <c r="G1781" s="12">
        <f ca="1"/>
        <v>1.9852015524514377</v>
      </c>
      <c r="H1781" s="12">
        <f ca="1"/>
        <v>6.6844777511329827</v>
      </c>
    </row>
    <row r="1782" spans="6:8" x14ac:dyDescent="0.3">
      <c r="F1782" s="2">
        <v>1777</v>
      </c>
      <c r="G1782" s="12">
        <f ca="1"/>
        <v>1.9852212833932208</v>
      </c>
      <c r="H1782" s="12">
        <f ca="1"/>
        <v>6.6878416758826384</v>
      </c>
    </row>
    <row r="1783" spans="6:8" x14ac:dyDescent="0.3">
      <c r="F1783" s="2">
        <v>1778</v>
      </c>
      <c r="G1783" s="12">
        <f ca="1"/>
        <v>1.9852318164274203</v>
      </c>
      <c r="H1783" s="12">
        <f ca="1"/>
        <v>6.6896372435070717</v>
      </c>
    </row>
    <row r="1784" spans="6:8" x14ac:dyDescent="0.3">
      <c r="F1784" s="2">
        <v>1779</v>
      </c>
      <c r="G1784" s="12">
        <f ca="1"/>
        <v>1.9852357591734824</v>
      </c>
      <c r="H1784" s="12">
        <f ca="1"/>
        <v>6.6903093266232379</v>
      </c>
    </row>
    <row r="1785" spans="6:8" x14ac:dyDescent="0.3">
      <c r="F1785" s="2">
        <v>1780</v>
      </c>
      <c r="G1785" s="12">
        <f ca="1"/>
        <v>1.9852512456748042</v>
      </c>
      <c r="H1785" s="12">
        <f ca="1"/>
        <v>6.6929489687518702</v>
      </c>
    </row>
    <row r="1786" spans="6:8" x14ac:dyDescent="0.3">
      <c r="F1786" s="2">
        <v>1781</v>
      </c>
      <c r="G1786" s="12">
        <f ca="1"/>
        <v>1.9852706696177984</v>
      </c>
      <c r="H1786" s="12">
        <f ca="1"/>
        <v>6.6962592934736458</v>
      </c>
    </row>
    <row r="1787" spans="6:8" x14ac:dyDescent="0.3">
      <c r="F1787" s="2">
        <v>1782</v>
      </c>
      <c r="G1787" s="12">
        <f ca="1"/>
        <v>1.9852900601265899</v>
      </c>
      <c r="H1787" s="12">
        <f ca="1"/>
        <v>6.6995634221205735</v>
      </c>
    </row>
    <row r="1788" spans="6:8" x14ac:dyDescent="0.3">
      <c r="F1788" s="2">
        <v>1783</v>
      </c>
      <c r="G1788" s="12">
        <f ca="1"/>
        <v>1.9853030496411976</v>
      </c>
      <c r="H1788" s="12">
        <f ca="1"/>
        <v>6.70177654616709</v>
      </c>
    </row>
    <row r="1789" spans="6:8" x14ac:dyDescent="0.3">
      <c r="F1789" s="2">
        <v>1784</v>
      </c>
      <c r="G1789" s="12">
        <f ca="1"/>
        <v>1.9853794363844572</v>
      </c>
      <c r="H1789" s="12">
        <f ca="1"/>
        <v>6.7147865530002235</v>
      </c>
    </row>
    <row r="1790" spans="6:8" x14ac:dyDescent="0.3">
      <c r="F1790" s="2">
        <v>1785</v>
      </c>
      <c r="G1790" s="12">
        <f ca="1"/>
        <v>1.9854280683494674</v>
      </c>
      <c r="H1790" s="12">
        <f ca="1"/>
        <v>6.7230652842624785</v>
      </c>
    </row>
    <row r="1791" spans="6:8" x14ac:dyDescent="0.3">
      <c r="F1791" s="2">
        <v>1786</v>
      </c>
      <c r="G1791" s="12">
        <f ca="1"/>
        <v>1.985434798805763</v>
      </c>
      <c r="H1791" s="12">
        <f ca="1"/>
        <v>6.7242107676984819</v>
      </c>
    </row>
    <row r="1792" spans="6:8" x14ac:dyDescent="0.3">
      <c r="F1792" s="2">
        <v>1787</v>
      </c>
      <c r="G1792" s="12">
        <f ca="1"/>
        <v>1.9854452764819195</v>
      </c>
      <c r="H1792" s="12">
        <f ca="1"/>
        <v>6.7259938800824806</v>
      </c>
    </row>
    <row r="1793" spans="6:8" x14ac:dyDescent="0.3">
      <c r="F1793" s="2">
        <v>1788</v>
      </c>
      <c r="G1793" s="12">
        <f ca="1"/>
        <v>1.9854469595067086</v>
      </c>
      <c r="H1793" s="12">
        <f ca="1"/>
        <v>6.7262802864174178</v>
      </c>
    </row>
    <row r="1794" spans="6:8" x14ac:dyDescent="0.3">
      <c r="F1794" s="2">
        <v>1789</v>
      </c>
      <c r="G1794" s="12">
        <f ca="1"/>
        <v>1.9854475172013488</v>
      </c>
      <c r="H1794" s="12">
        <f ca="1"/>
        <v>6.7263751904323552</v>
      </c>
    </row>
    <row r="1795" spans="6:8" x14ac:dyDescent="0.3">
      <c r="F1795" s="2">
        <v>1790</v>
      </c>
      <c r="G1795" s="12">
        <f ca="1"/>
        <v>1.9854539778725309</v>
      </c>
      <c r="H1795" s="12">
        <f ca="1"/>
        <v>6.7274745841170347</v>
      </c>
    </row>
    <row r="1796" spans="6:8" x14ac:dyDescent="0.3">
      <c r="F1796" s="2">
        <v>1791</v>
      </c>
      <c r="G1796" s="12">
        <f ca="1"/>
        <v>1.9854700146381032</v>
      </c>
      <c r="H1796" s="12">
        <f ca="1"/>
        <v>6.7302032613626128</v>
      </c>
    </row>
    <row r="1797" spans="6:8" x14ac:dyDescent="0.3">
      <c r="F1797" s="2">
        <v>1792</v>
      </c>
      <c r="G1797" s="12">
        <f ca="1"/>
        <v>1.9854716121201463</v>
      </c>
      <c r="H1797" s="12">
        <f ca="1"/>
        <v>6.7304750553076129</v>
      </c>
    </row>
    <row r="1798" spans="6:8" x14ac:dyDescent="0.3">
      <c r="F1798" s="2">
        <v>1793</v>
      </c>
      <c r="G1798" s="12">
        <f ca="1"/>
        <v>1.9854736416895389</v>
      </c>
      <c r="H1798" s="12">
        <f ca="1"/>
        <v>6.7308203589705853</v>
      </c>
    </row>
    <row r="1799" spans="6:8" x14ac:dyDescent="0.3">
      <c r="F1799" s="2">
        <v>1794</v>
      </c>
      <c r="G1799" s="12">
        <f ca="1"/>
        <v>1.9855119558965166</v>
      </c>
      <c r="H1799" s="12">
        <f ca="1"/>
        <v>6.7373379092036583</v>
      </c>
    </row>
    <row r="1800" spans="6:8" x14ac:dyDescent="0.3">
      <c r="F1800" s="2">
        <v>1795</v>
      </c>
      <c r="G1800" s="12">
        <f ca="1"/>
        <v>1.9855130549810585</v>
      </c>
      <c r="H1800" s="12">
        <f ca="1"/>
        <v>6.737524841477577</v>
      </c>
    </row>
    <row r="1801" spans="6:8" x14ac:dyDescent="0.3">
      <c r="F1801" s="2">
        <v>1796</v>
      </c>
      <c r="G1801" s="12">
        <f ca="1"/>
        <v>1.9855258263713114</v>
      </c>
      <c r="H1801" s="12">
        <f ca="1"/>
        <v>6.739696872991785</v>
      </c>
    </row>
    <row r="1802" spans="6:8" x14ac:dyDescent="0.3">
      <c r="F1802" s="2">
        <v>1797</v>
      </c>
      <c r="G1802" s="12">
        <f ca="1"/>
        <v>1.9855287936874748</v>
      </c>
      <c r="H1802" s="12">
        <f ca="1"/>
        <v>6.7402014913861654</v>
      </c>
    </row>
    <row r="1803" spans="6:8" x14ac:dyDescent="0.3">
      <c r="F1803" s="2">
        <v>1798</v>
      </c>
      <c r="G1803" s="12">
        <f ca="1"/>
        <v>1.9855493326189249</v>
      </c>
      <c r="H1803" s="12">
        <f ca="1"/>
        <v>6.7436939727317089</v>
      </c>
    </row>
    <row r="1804" spans="6:8" x14ac:dyDescent="0.3">
      <c r="F1804" s="2">
        <v>1799</v>
      </c>
      <c r="G1804" s="12">
        <f ca="1"/>
        <v>1.9855542725691619</v>
      </c>
      <c r="H1804" s="12">
        <f ca="1"/>
        <v>6.744533881425026</v>
      </c>
    </row>
    <row r="1805" spans="6:8" x14ac:dyDescent="0.3">
      <c r="F1805" s="2">
        <v>1800</v>
      </c>
      <c r="G1805" s="12">
        <f ca="1"/>
        <v>1.9856119333669784</v>
      </c>
      <c r="H1805" s="12">
        <f ca="1"/>
        <v>6.7543349708403957</v>
      </c>
    </row>
    <row r="1806" spans="6:8" x14ac:dyDescent="0.3">
      <c r="F1806" s="2">
        <v>1801</v>
      </c>
      <c r="G1806" s="12">
        <f ca="1"/>
        <v>1.9856209952737236</v>
      </c>
      <c r="H1806" s="12">
        <f ca="1"/>
        <v>6.755874858326627</v>
      </c>
    </row>
    <row r="1807" spans="6:8" x14ac:dyDescent="0.3">
      <c r="F1807" s="2">
        <v>1802</v>
      </c>
      <c r="G1807" s="12">
        <f ca="1"/>
        <v>1.9856238250074965</v>
      </c>
      <c r="H1807" s="12">
        <f ca="1"/>
        <v>6.7563556895653658</v>
      </c>
    </row>
    <row r="1808" spans="6:8" x14ac:dyDescent="0.3">
      <c r="F1808" s="2">
        <v>1803</v>
      </c>
      <c r="G1808" s="12">
        <f ca="1"/>
        <v>1.985639812622249</v>
      </c>
      <c r="H1808" s="12">
        <f ca="1"/>
        <v>6.7590720999534302</v>
      </c>
    </row>
    <row r="1809" spans="6:8" x14ac:dyDescent="0.3">
      <c r="F1809" s="2">
        <v>1804</v>
      </c>
      <c r="G1809" s="12">
        <f ca="1"/>
        <v>1.9856413703322511</v>
      </c>
      <c r="H1809" s="12">
        <f ca="1"/>
        <v>6.7593367459043217</v>
      </c>
    </row>
    <row r="1810" spans="6:8" x14ac:dyDescent="0.3">
      <c r="F1810" s="2">
        <v>1805</v>
      </c>
      <c r="G1810" s="12">
        <f ca="1"/>
        <v>1.985653504756145</v>
      </c>
      <c r="H1810" s="12">
        <f ca="1"/>
        <v>6.7613981917564141</v>
      </c>
    </row>
    <row r="1811" spans="6:8" x14ac:dyDescent="0.3">
      <c r="F1811" s="2">
        <v>1806</v>
      </c>
      <c r="G1811" s="12">
        <f ca="1"/>
        <v>1.9856551633089388</v>
      </c>
      <c r="H1811" s="12">
        <f ca="1"/>
        <v>6.7616799365922535</v>
      </c>
    </row>
    <row r="1812" spans="6:8" x14ac:dyDescent="0.3">
      <c r="F1812" s="2">
        <v>1807</v>
      </c>
      <c r="G1812" s="12">
        <f ca="1"/>
        <v>1.9856797824513384</v>
      </c>
      <c r="H1812" s="12">
        <f ca="1"/>
        <v>6.7658616057246803</v>
      </c>
    </row>
    <row r="1813" spans="6:8" x14ac:dyDescent="0.3">
      <c r="F1813" s="2">
        <v>1808</v>
      </c>
      <c r="G1813" s="12">
        <f ca="1"/>
        <v>1.9856858186218156</v>
      </c>
      <c r="H1813" s="12">
        <f ca="1"/>
        <v>6.7668867378113449</v>
      </c>
    </row>
    <row r="1814" spans="6:8" x14ac:dyDescent="0.3">
      <c r="F1814" s="2">
        <v>1809</v>
      </c>
      <c r="G1814" s="12">
        <f ca="1"/>
        <v>1.9856892138623599</v>
      </c>
      <c r="H1814" s="12">
        <f ca="1"/>
        <v>6.7674633327790694</v>
      </c>
    </row>
    <row r="1815" spans="6:8" x14ac:dyDescent="0.3">
      <c r="F1815" s="2">
        <v>1810</v>
      </c>
      <c r="G1815" s="12">
        <f ca="1"/>
        <v>1.9857378614979959</v>
      </c>
      <c r="H1815" s="12">
        <f ca="1"/>
        <v>6.7757229893779991</v>
      </c>
    </row>
    <row r="1816" spans="6:8" x14ac:dyDescent="0.3">
      <c r="F1816" s="2">
        <v>1811</v>
      </c>
      <c r="G1816" s="12">
        <f ca="1"/>
        <v>1.985744171506413</v>
      </c>
      <c r="H1816" s="12">
        <f ca="1"/>
        <v>6.7767940744077118</v>
      </c>
    </row>
    <row r="1817" spans="6:8" x14ac:dyDescent="0.3">
      <c r="F1817" s="2">
        <v>1812</v>
      </c>
      <c r="G1817" s="12">
        <f ca="1"/>
        <v>1.9857592960131849</v>
      </c>
      <c r="H1817" s="12">
        <f ca="1"/>
        <v>6.7793611196369188</v>
      </c>
    </row>
    <row r="1818" spans="6:8" x14ac:dyDescent="0.3">
      <c r="F1818" s="2">
        <v>1813</v>
      </c>
      <c r="G1818" s="12">
        <f ca="1"/>
        <v>1.9857621730222104</v>
      </c>
      <c r="H1818" s="12">
        <f ca="1"/>
        <v>6.7798493878061592</v>
      </c>
    </row>
    <row r="1819" spans="6:8" x14ac:dyDescent="0.3">
      <c r="F1819" s="2">
        <v>1814</v>
      </c>
      <c r="G1819" s="12">
        <f ca="1"/>
        <v>1.9858027213772798</v>
      </c>
      <c r="H1819" s="12">
        <f ca="1"/>
        <v>6.7867296543970221</v>
      </c>
    </row>
    <row r="1820" spans="6:8" x14ac:dyDescent="0.3">
      <c r="F1820" s="2">
        <v>1815</v>
      </c>
      <c r="G1820" s="12">
        <f ca="1"/>
        <v>1.9858135606382805</v>
      </c>
      <c r="H1820" s="12">
        <f ca="1"/>
        <v>6.7885684370714543</v>
      </c>
    </row>
    <row r="1821" spans="6:8" x14ac:dyDescent="0.3">
      <c r="F1821" s="2">
        <v>1816</v>
      </c>
      <c r="G1821" s="12">
        <f ca="1"/>
        <v>1.9858557171280473</v>
      </c>
      <c r="H1821" s="12">
        <f ca="1"/>
        <v>6.7957181696256139</v>
      </c>
    </row>
    <row r="1822" spans="6:8" x14ac:dyDescent="0.3">
      <c r="F1822" s="2">
        <v>1817</v>
      </c>
      <c r="G1822" s="12">
        <f ca="1"/>
        <v>1.9858784535478669</v>
      </c>
      <c r="H1822" s="12">
        <f ca="1"/>
        <v>6.7995731084872535</v>
      </c>
    </row>
    <row r="1823" spans="6:8" x14ac:dyDescent="0.3">
      <c r="F1823" s="2">
        <v>1818</v>
      </c>
      <c r="G1823" s="12">
        <f ca="1"/>
        <v>1.9859234157967847</v>
      </c>
      <c r="H1823" s="12">
        <f ca="1"/>
        <v>6.8071940128865664</v>
      </c>
    </row>
    <row r="1824" spans="6:8" x14ac:dyDescent="0.3">
      <c r="F1824" s="2">
        <v>1819</v>
      </c>
      <c r="G1824" s="12">
        <f ca="1"/>
        <v>1.9859257405088013</v>
      </c>
      <c r="H1824" s="12">
        <f ca="1"/>
        <v>6.8075879540738375</v>
      </c>
    </row>
    <row r="1825" spans="6:8" x14ac:dyDescent="0.3">
      <c r="F1825" s="2">
        <v>1820</v>
      </c>
      <c r="G1825" s="12">
        <f ca="1"/>
        <v>1.9859391508217252</v>
      </c>
      <c r="H1825" s="12">
        <f ca="1"/>
        <v>6.8098602711640446</v>
      </c>
    </row>
    <row r="1826" spans="6:8" x14ac:dyDescent="0.3">
      <c r="F1826" s="2">
        <v>1821</v>
      </c>
      <c r="G1826" s="12">
        <f ca="1"/>
        <v>1.9859761868401957</v>
      </c>
      <c r="H1826" s="12">
        <f ca="1"/>
        <v>6.8161343586510839</v>
      </c>
    </row>
    <row r="1827" spans="6:8" x14ac:dyDescent="0.3">
      <c r="F1827" s="2">
        <v>1822</v>
      </c>
      <c r="G1827" s="12">
        <f ca="1"/>
        <v>1.9859893036237275</v>
      </c>
      <c r="H1827" s="12">
        <f ca="1"/>
        <v>6.8183558769454882</v>
      </c>
    </row>
    <row r="1828" spans="6:8" x14ac:dyDescent="0.3">
      <c r="F1828" s="2">
        <v>1823</v>
      </c>
      <c r="G1828" s="12">
        <f ca="1"/>
        <v>1.9860099891099452</v>
      </c>
      <c r="H1828" s="12">
        <f ca="1"/>
        <v>6.82185869772547</v>
      </c>
    </row>
    <row r="1829" spans="6:8" x14ac:dyDescent="0.3">
      <c r="F1829" s="2">
        <v>1824</v>
      </c>
      <c r="G1829" s="12">
        <f ca="1"/>
        <v>1.9860712354862748</v>
      </c>
      <c r="H1829" s="12">
        <f ca="1"/>
        <v>6.8322258768052784</v>
      </c>
    </row>
    <row r="1830" spans="6:8" x14ac:dyDescent="0.3">
      <c r="F1830" s="2">
        <v>1825</v>
      </c>
      <c r="G1830" s="12">
        <f ca="1"/>
        <v>1.9860725580397141</v>
      </c>
      <c r="H1830" s="12">
        <f ca="1"/>
        <v>6.8324496773369425</v>
      </c>
    </row>
    <row r="1831" spans="6:8" x14ac:dyDescent="0.3">
      <c r="F1831" s="2">
        <v>1826</v>
      </c>
      <c r="G1831" s="12">
        <f ca="1"/>
        <v>1.9861112053657093</v>
      </c>
      <c r="H1831" s="12">
        <f ca="1"/>
        <v>6.8389882365684276</v>
      </c>
    </row>
    <row r="1832" spans="6:8" x14ac:dyDescent="0.3">
      <c r="F1832" s="2">
        <v>1827</v>
      </c>
      <c r="G1832" s="12">
        <f ca="1"/>
        <v>1.9861238233610126</v>
      </c>
      <c r="H1832" s="12">
        <f ca="1"/>
        <v>6.8411224757746796</v>
      </c>
    </row>
    <row r="1833" spans="6:8" x14ac:dyDescent="0.3">
      <c r="F1833" s="2">
        <v>1828</v>
      </c>
      <c r="G1833" s="12">
        <f ca="1"/>
        <v>1.9861334270942086</v>
      </c>
      <c r="H1833" s="12">
        <f ca="1"/>
        <v>6.8427466960893701</v>
      </c>
    </row>
    <row r="1834" spans="6:8" x14ac:dyDescent="0.3">
      <c r="F1834" s="2">
        <v>1829</v>
      </c>
      <c r="G1834" s="12">
        <f ca="1"/>
        <v>1.986164885868742</v>
      </c>
      <c r="H1834" s="12">
        <f ca="1"/>
        <v>6.848066036285581</v>
      </c>
    </row>
    <row r="1835" spans="6:8" x14ac:dyDescent="0.3">
      <c r="F1835" s="2">
        <v>1830</v>
      </c>
      <c r="G1835" s="12">
        <f ca="1"/>
        <v>1.9861919724512187</v>
      </c>
      <c r="H1835" s="12">
        <f ca="1"/>
        <v>6.8526447416644229</v>
      </c>
    </row>
    <row r="1836" spans="6:8" x14ac:dyDescent="0.3">
      <c r="F1836" s="2">
        <v>1831</v>
      </c>
      <c r="G1836" s="12">
        <f ca="1"/>
        <v>1.9862271411324954</v>
      </c>
      <c r="H1836" s="12">
        <f ca="1"/>
        <v>6.8585877716425836</v>
      </c>
    </row>
    <row r="1837" spans="6:8" x14ac:dyDescent="0.3">
      <c r="F1837" s="2">
        <v>1832</v>
      </c>
      <c r="G1837" s="12">
        <f ca="1"/>
        <v>1.986229771226941</v>
      </c>
      <c r="H1837" s="12">
        <f ca="1"/>
        <v>6.8590321365467286</v>
      </c>
    </row>
    <row r="1838" spans="6:8" x14ac:dyDescent="0.3">
      <c r="F1838" s="2">
        <v>1833</v>
      </c>
      <c r="G1838" s="12">
        <f ca="1"/>
        <v>1.9862632056529228</v>
      </c>
      <c r="H1838" s="12">
        <f ca="1"/>
        <v>6.8646799741213194</v>
      </c>
    </row>
    <row r="1839" spans="6:8" x14ac:dyDescent="0.3">
      <c r="F1839" s="2">
        <v>1834</v>
      </c>
      <c r="G1839" s="12">
        <f ca="1"/>
        <v>1.9862837743650015</v>
      </c>
      <c r="H1839" s="12">
        <f ca="1"/>
        <v>6.8681535351585516</v>
      </c>
    </row>
    <row r="1840" spans="6:8" x14ac:dyDescent="0.3">
      <c r="F1840" s="2">
        <v>1835</v>
      </c>
      <c r="G1840" s="12">
        <f ca="1"/>
        <v>1.9863190875625205</v>
      </c>
      <c r="H1840" s="12">
        <f ca="1"/>
        <v>6.8741153606595011</v>
      </c>
    </row>
    <row r="1841" spans="6:8" x14ac:dyDescent="0.3">
      <c r="F1841" s="2">
        <v>1836</v>
      </c>
      <c r="G1841" s="12">
        <f ca="1"/>
        <v>1.9863802869269787</v>
      </c>
      <c r="H1841" s="12">
        <f ca="1"/>
        <v>6.8844422624747947</v>
      </c>
    </row>
    <row r="1842" spans="6:8" x14ac:dyDescent="0.3">
      <c r="F1842" s="2">
        <v>1837</v>
      </c>
      <c r="G1842" s="12">
        <f ca="1"/>
        <v>1.9863874673034629</v>
      </c>
      <c r="H1842" s="12">
        <f ca="1"/>
        <v>6.8856534566751986</v>
      </c>
    </row>
    <row r="1843" spans="6:8" x14ac:dyDescent="0.3">
      <c r="F1843" s="2">
        <v>1838</v>
      </c>
      <c r="G1843" s="12">
        <f ca="1"/>
        <v>1.9863932581910315</v>
      </c>
      <c r="H1843" s="12">
        <f ca="1"/>
        <v>6.8866302030748443</v>
      </c>
    </row>
    <row r="1844" spans="6:8" x14ac:dyDescent="0.3">
      <c r="F1844" s="2">
        <v>1839</v>
      </c>
      <c r="G1844" s="12">
        <f ca="1"/>
        <v>1.9863951961610413</v>
      </c>
      <c r="H1844" s="12">
        <f ca="1"/>
        <v>6.8869570661873638</v>
      </c>
    </row>
    <row r="1845" spans="6:8" x14ac:dyDescent="0.3">
      <c r="F1845" s="2">
        <v>1840</v>
      </c>
      <c r="G1845" s="12">
        <f ca="1"/>
        <v>1.9864137286025978</v>
      </c>
      <c r="H1845" s="12">
        <f ca="1"/>
        <v>6.8900824559452296</v>
      </c>
    </row>
    <row r="1846" spans="6:8" x14ac:dyDescent="0.3">
      <c r="F1846" s="2">
        <v>1841</v>
      </c>
      <c r="G1846" s="12">
        <f ca="1"/>
        <v>1.98641514997227</v>
      </c>
      <c r="H1846" s="12">
        <f ca="1"/>
        <v>6.8903221362705906</v>
      </c>
    </row>
    <row r="1847" spans="6:8" x14ac:dyDescent="0.3">
      <c r="F1847" s="2">
        <v>1842</v>
      </c>
      <c r="G1847" s="12">
        <f ca="1"/>
        <v>1.9864161251307393</v>
      </c>
      <c r="H1847" s="12">
        <f ca="1"/>
        <v>6.8904865715418797</v>
      </c>
    </row>
    <row r="1848" spans="6:8" x14ac:dyDescent="0.3">
      <c r="F1848" s="2">
        <v>1843</v>
      </c>
      <c r="G1848" s="12">
        <f ca="1"/>
        <v>1.9864288407083646</v>
      </c>
      <c r="H1848" s="12">
        <f ca="1"/>
        <v>6.8926305680868341</v>
      </c>
    </row>
    <row r="1849" spans="6:8" x14ac:dyDescent="0.3">
      <c r="F1849" s="2">
        <v>1844</v>
      </c>
      <c r="G1849" s="12">
        <f ca="1"/>
        <v>1.9864391615495514</v>
      </c>
      <c r="H1849" s="12">
        <f ca="1"/>
        <v>6.8943705690123158</v>
      </c>
    </row>
    <row r="1850" spans="6:8" x14ac:dyDescent="0.3">
      <c r="F1850" s="2">
        <v>1845</v>
      </c>
      <c r="G1850" s="12">
        <f ca="1"/>
        <v>1.9864395099389112</v>
      </c>
      <c r="H1850" s="12">
        <f ca="1"/>
        <v>6.8944293009585689</v>
      </c>
    </row>
    <row r="1851" spans="6:8" x14ac:dyDescent="0.3">
      <c r="F1851" s="2">
        <v>1846</v>
      </c>
      <c r="G1851" s="12">
        <f ca="1"/>
        <v>1.9864492954245898</v>
      </c>
      <c r="H1851" s="12">
        <f ca="1"/>
        <v>6.8960788613926542</v>
      </c>
    </row>
    <row r="1852" spans="6:8" x14ac:dyDescent="0.3">
      <c r="F1852" s="2">
        <v>1847</v>
      </c>
      <c r="G1852" s="12">
        <f ca="1"/>
        <v>1.9864511256066766</v>
      </c>
      <c r="H1852" s="12">
        <f ca="1"/>
        <v>6.8963873598482373</v>
      </c>
    </row>
    <row r="1853" spans="6:8" x14ac:dyDescent="0.3">
      <c r="F1853" s="2">
        <v>1848</v>
      </c>
      <c r="G1853" s="12">
        <f ca="1"/>
        <v>1.9864523403283629</v>
      </c>
      <c r="H1853" s="12">
        <f ca="1"/>
        <v>6.8965921119431961</v>
      </c>
    </row>
    <row r="1854" spans="6:8" x14ac:dyDescent="0.3">
      <c r="F1854" s="2">
        <v>1849</v>
      </c>
      <c r="G1854" s="12">
        <f ca="1"/>
        <v>1.9864616637110586</v>
      </c>
      <c r="H1854" s="12">
        <f ca="1"/>
        <v>6.8981635613277543</v>
      </c>
    </row>
    <row r="1855" spans="6:8" x14ac:dyDescent="0.3">
      <c r="F1855" s="2">
        <v>1850</v>
      </c>
      <c r="G1855" s="12">
        <f ca="1"/>
        <v>1.9864894334241876</v>
      </c>
      <c r="H1855" s="12">
        <f ca="1"/>
        <v>6.9028431871583207</v>
      </c>
    </row>
    <row r="1856" spans="6:8" x14ac:dyDescent="0.3">
      <c r="F1856" s="2">
        <v>1851</v>
      </c>
      <c r="G1856" s="12">
        <f ca="1"/>
        <v>1.986513102434583</v>
      </c>
      <c r="H1856" s="12">
        <f ca="1"/>
        <v>6.9068306659440273</v>
      </c>
    </row>
    <row r="1857" spans="6:8" x14ac:dyDescent="0.3">
      <c r="F1857" s="2">
        <v>1852</v>
      </c>
      <c r="G1857" s="12">
        <f ca="1"/>
        <v>1.9865217118363925</v>
      </c>
      <c r="H1857" s="12">
        <f ca="1"/>
        <v>6.908280821801835</v>
      </c>
    </row>
    <row r="1858" spans="6:8" x14ac:dyDescent="0.3">
      <c r="F1858" s="2">
        <v>1853</v>
      </c>
      <c r="G1858" s="12">
        <f ca="1"/>
        <v>1.9865656750282878</v>
      </c>
      <c r="H1858" s="12">
        <f ca="1"/>
        <v>6.9156837823315183</v>
      </c>
    </row>
    <row r="1859" spans="6:8" x14ac:dyDescent="0.3">
      <c r="F1859" s="2">
        <v>1854</v>
      </c>
      <c r="G1859" s="12">
        <f ca="1"/>
        <v>1.9865769893702137</v>
      </c>
      <c r="H1859" s="12">
        <f ca="1"/>
        <v>6.9175884222963386</v>
      </c>
    </row>
    <row r="1860" spans="6:8" x14ac:dyDescent="0.3">
      <c r="F1860" s="2">
        <v>1855</v>
      </c>
      <c r="G1860" s="12">
        <f ca="1"/>
        <v>1.9865841786814522</v>
      </c>
      <c r="H1860" s="12">
        <f ca="1"/>
        <v>6.9187985362399607</v>
      </c>
    </row>
    <row r="1861" spans="6:8" x14ac:dyDescent="0.3">
      <c r="F1861" s="2">
        <v>1856</v>
      </c>
      <c r="G1861" s="12">
        <f ca="1"/>
        <v>1.9865875650759945</v>
      </c>
      <c r="H1861" s="12">
        <f ca="1"/>
        <v>6.9193685049206373</v>
      </c>
    </row>
    <row r="1862" spans="6:8" x14ac:dyDescent="0.3">
      <c r="F1862" s="2">
        <v>1857</v>
      </c>
      <c r="G1862" s="12">
        <f ca="1"/>
        <v>1.9865882860738637</v>
      </c>
      <c r="H1862" s="12">
        <f ca="1"/>
        <v>6.9194898542801964</v>
      </c>
    </row>
    <row r="1863" spans="6:8" x14ac:dyDescent="0.3">
      <c r="F1863" s="2">
        <v>1858</v>
      </c>
      <c r="G1863" s="12">
        <f ca="1"/>
        <v>1.9865940915031342</v>
      </c>
      <c r="H1863" s="12">
        <f ca="1"/>
        <v>6.9204669161302395</v>
      </c>
    </row>
    <row r="1864" spans="6:8" x14ac:dyDescent="0.3">
      <c r="F1864" s="2">
        <v>1859</v>
      </c>
      <c r="G1864" s="12">
        <f ca="1"/>
        <v>1.986595182619304</v>
      </c>
      <c r="H1864" s="12">
        <f ca="1"/>
        <v>6.9206505454456186</v>
      </c>
    </row>
    <row r="1865" spans="6:8" x14ac:dyDescent="0.3">
      <c r="F1865" s="2">
        <v>1860</v>
      </c>
      <c r="G1865" s="12">
        <f ca="1"/>
        <v>1.9866312595502142</v>
      </c>
      <c r="H1865" s="12">
        <f ca="1"/>
        <v>6.9267208479072737</v>
      </c>
    </row>
    <row r="1866" spans="6:8" x14ac:dyDescent="0.3">
      <c r="F1866" s="2">
        <v>1861</v>
      </c>
      <c r="G1866" s="12">
        <f ca="1"/>
        <v>1.9866754621905325</v>
      </c>
      <c r="H1866" s="12">
        <f ca="1"/>
        <v>6.9341550217755339</v>
      </c>
    </row>
    <row r="1867" spans="6:8" x14ac:dyDescent="0.3">
      <c r="F1867" s="2">
        <v>1862</v>
      </c>
      <c r="G1867" s="12">
        <f ca="1"/>
        <v>1.9866803709739187</v>
      </c>
      <c r="H1867" s="12">
        <f ca="1"/>
        <v>6.9349803705511315</v>
      </c>
    </row>
    <row r="1868" spans="6:8" x14ac:dyDescent="0.3">
      <c r="F1868" s="2">
        <v>1863</v>
      </c>
      <c r="G1868" s="12">
        <f ca="1"/>
        <v>1.986682764001098</v>
      </c>
      <c r="H1868" s="12">
        <f ca="1"/>
        <v>6.9353827105717913</v>
      </c>
    </row>
    <row r="1869" spans="6:8" x14ac:dyDescent="0.3">
      <c r="F1869" s="2">
        <v>1864</v>
      </c>
      <c r="G1869" s="12">
        <f ca="1"/>
        <v>1.9866954265094143</v>
      </c>
      <c r="H1869" s="12">
        <f ca="1"/>
        <v>6.9375114773861144</v>
      </c>
    </row>
    <row r="1870" spans="6:8" x14ac:dyDescent="0.3">
      <c r="F1870" s="2">
        <v>1865</v>
      </c>
      <c r="G1870" s="12">
        <f ca="1"/>
        <v>1.9867041082350465</v>
      </c>
      <c r="H1870" s="12">
        <f ca="1"/>
        <v>6.938970834199953</v>
      </c>
    </row>
    <row r="1871" spans="6:8" x14ac:dyDescent="0.3">
      <c r="F1871" s="2">
        <v>1866</v>
      </c>
      <c r="G1871" s="12">
        <f ca="1"/>
        <v>1.9867326054366137</v>
      </c>
      <c r="H1871" s="12">
        <f ca="1"/>
        <v>6.9437600579142282</v>
      </c>
    </row>
    <row r="1872" spans="6:8" x14ac:dyDescent="0.3">
      <c r="F1872" s="2">
        <v>1867</v>
      </c>
      <c r="G1872" s="12">
        <f ca="1"/>
        <v>1.9867418997399116</v>
      </c>
      <c r="H1872" s="12">
        <f ca="1"/>
        <v>6.9453217138699497</v>
      </c>
    </row>
    <row r="1873" spans="6:8" x14ac:dyDescent="0.3">
      <c r="F1873" s="2">
        <v>1868</v>
      </c>
      <c r="G1873" s="12">
        <f ca="1"/>
        <v>1.9867453375018755</v>
      </c>
      <c r="H1873" s="12">
        <f ca="1"/>
        <v>6.9458992942379405</v>
      </c>
    </row>
    <row r="1874" spans="6:8" x14ac:dyDescent="0.3">
      <c r="F1874" s="2">
        <v>1869</v>
      </c>
      <c r="G1874" s="12">
        <f ca="1"/>
        <v>1.9867952461354272</v>
      </c>
      <c r="H1874" s="12">
        <f ca="1"/>
        <v>6.9542818799795851</v>
      </c>
    </row>
    <row r="1875" spans="6:8" x14ac:dyDescent="0.3">
      <c r="F1875" s="2">
        <v>1870</v>
      </c>
      <c r="G1875" s="12">
        <f ca="1"/>
        <v>1.9868118998762543</v>
      </c>
      <c r="H1875" s="12">
        <f ca="1"/>
        <v>6.9570779345922382</v>
      </c>
    </row>
    <row r="1876" spans="6:8" x14ac:dyDescent="0.3">
      <c r="F1876" s="2">
        <v>1871</v>
      </c>
      <c r="G1876" s="12">
        <f ca="1"/>
        <v>1.9868142215736433</v>
      </c>
      <c r="H1876" s="12">
        <f ca="1"/>
        <v>6.9574676891307803</v>
      </c>
    </row>
    <row r="1877" spans="6:8" x14ac:dyDescent="0.3">
      <c r="F1877" s="2">
        <v>1872</v>
      </c>
      <c r="G1877" s="12">
        <f ca="1"/>
        <v>1.9868359581674357</v>
      </c>
      <c r="H1877" s="12">
        <f ca="1"/>
        <v>6.9611162001151845</v>
      </c>
    </row>
    <row r="1878" spans="6:8" x14ac:dyDescent="0.3">
      <c r="F1878" s="2">
        <v>1873</v>
      </c>
      <c r="G1878" s="12">
        <f ca="1"/>
        <v>1.9868391838665898</v>
      </c>
      <c r="H1878" s="12">
        <f ca="1"/>
        <v>6.9616575576533011</v>
      </c>
    </row>
    <row r="1879" spans="6:8" x14ac:dyDescent="0.3">
      <c r="F1879" s="2">
        <v>1874</v>
      </c>
      <c r="G1879" s="12">
        <f ca="1"/>
        <v>1.9868468474805778</v>
      </c>
      <c r="H1879" s="12">
        <f ca="1"/>
        <v>6.9629436318727151</v>
      </c>
    </row>
    <row r="1880" spans="6:8" x14ac:dyDescent="0.3">
      <c r="F1880" s="2">
        <v>1875</v>
      </c>
      <c r="G1880" s="12">
        <f ca="1"/>
        <v>1.9869031082118467</v>
      </c>
      <c r="H1880" s="12">
        <f ca="1"/>
        <v>6.9723814820112331</v>
      </c>
    </row>
    <row r="1881" spans="6:8" x14ac:dyDescent="0.3">
      <c r="F1881" s="2">
        <v>1876</v>
      </c>
      <c r="G1881" s="12">
        <f ca="1"/>
        <v>1.9869075399329286</v>
      </c>
      <c r="H1881" s="12">
        <f ca="1"/>
        <v>6.9731246430374689</v>
      </c>
    </row>
    <row r="1882" spans="6:8" x14ac:dyDescent="0.3">
      <c r="F1882" s="2">
        <v>1877</v>
      </c>
      <c r="G1882" s="12">
        <f ca="1"/>
        <v>1.9869093759466516</v>
      </c>
      <c r="H1882" s="12">
        <f ca="1"/>
        <v>6.9734325149859311</v>
      </c>
    </row>
    <row r="1883" spans="6:8" x14ac:dyDescent="0.3">
      <c r="F1883" s="2">
        <v>1878</v>
      </c>
      <c r="G1883" s="12">
        <f ca="1"/>
        <v>1.9869107606309988</v>
      </c>
      <c r="H1883" s="12">
        <f ca="1"/>
        <v>6.9736647012880768</v>
      </c>
    </row>
    <row r="1884" spans="6:8" x14ac:dyDescent="0.3">
      <c r="F1884" s="2">
        <v>1879</v>
      </c>
      <c r="G1884" s="12">
        <f ca="1"/>
        <v>1.9869175315500303</v>
      </c>
      <c r="H1884" s="12">
        <f ca="1"/>
        <v>6.9748000053283663</v>
      </c>
    </row>
    <row r="1885" spans="6:8" x14ac:dyDescent="0.3">
      <c r="F1885" s="2">
        <v>1880</v>
      </c>
      <c r="G1885" s="12">
        <f ca="1"/>
        <v>1.9869295506611928</v>
      </c>
      <c r="H1885" s="12">
        <f ca="1"/>
        <v>6.9768150648766385</v>
      </c>
    </row>
    <row r="1886" spans="6:8" x14ac:dyDescent="0.3">
      <c r="F1886" s="2">
        <v>1881</v>
      </c>
      <c r="G1886" s="12">
        <f ca="1"/>
        <v>1.9869339724291173</v>
      </c>
      <c r="H1886" s="12">
        <f ca="1"/>
        <v>6.9775563213566647</v>
      </c>
    </row>
    <row r="1887" spans="6:8" x14ac:dyDescent="0.3">
      <c r="F1887" s="2">
        <v>1882</v>
      </c>
      <c r="G1887" s="12">
        <f ca="1"/>
        <v>1.9869533289128416</v>
      </c>
      <c r="H1887" s="12">
        <f ca="1"/>
        <v>6.9808007386441151</v>
      </c>
    </row>
    <row r="1888" spans="6:8" x14ac:dyDescent="0.3">
      <c r="F1888" s="2">
        <v>1883</v>
      </c>
      <c r="G1888" s="12">
        <f ca="1"/>
        <v>1.9869631553330893</v>
      </c>
      <c r="H1888" s="12">
        <f ca="1"/>
        <v>6.9824474932968599</v>
      </c>
    </row>
    <row r="1889" spans="6:8" x14ac:dyDescent="0.3">
      <c r="F1889" s="2">
        <v>1884</v>
      </c>
      <c r="G1889" s="12">
        <f ca="1"/>
        <v>1.986991102508491</v>
      </c>
      <c r="H1889" s="12">
        <f ca="1"/>
        <v>6.9871299290141184</v>
      </c>
    </row>
    <row r="1890" spans="6:8" x14ac:dyDescent="0.3">
      <c r="F1890" s="2">
        <v>1885</v>
      </c>
      <c r="G1890" s="12">
        <f ca="1"/>
        <v>1.9870225334579363</v>
      </c>
      <c r="H1890" s="12">
        <f ca="1"/>
        <v>6.9923941478877651</v>
      </c>
    </row>
    <row r="1891" spans="6:8" x14ac:dyDescent="0.3">
      <c r="F1891" s="2">
        <v>1886</v>
      </c>
      <c r="G1891" s="12">
        <f ca="1"/>
        <v>1.987023375164928</v>
      </c>
      <c r="H1891" s="12">
        <f ca="1"/>
        <v>6.9925350934502024</v>
      </c>
    </row>
    <row r="1892" spans="6:8" x14ac:dyDescent="0.3">
      <c r="F1892" s="2">
        <v>1887</v>
      </c>
      <c r="G1892" s="12">
        <f ca="1"/>
        <v>1.9870305948177813</v>
      </c>
      <c r="H1892" s="12">
        <f ca="1"/>
        <v>6.9937439791868066</v>
      </c>
    </row>
    <row r="1893" spans="6:8" x14ac:dyDescent="0.3">
      <c r="F1893" s="2">
        <v>1888</v>
      </c>
      <c r="G1893" s="12">
        <f ca="1"/>
        <v>1.9870437833648824</v>
      </c>
      <c r="H1893" s="12">
        <f ca="1"/>
        <v>6.9959520413258902</v>
      </c>
    </row>
    <row r="1894" spans="6:8" x14ac:dyDescent="0.3">
      <c r="F1894" s="2">
        <v>1889</v>
      </c>
      <c r="G1894" s="12">
        <f ca="1"/>
        <v>1.9870631434127639</v>
      </c>
      <c r="H1894" s="12">
        <f ca="1"/>
        <v>6.9991927010261277</v>
      </c>
    </row>
    <row r="1895" spans="6:8" x14ac:dyDescent="0.3">
      <c r="F1895" s="2">
        <v>1890</v>
      </c>
      <c r="G1895" s="12">
        <f ca="1"/>
        <v>1.9870747793049679</v>
      </c>
      <c r="H1895" s="12">
        <f ca="1"/>
        <v>7.0011400476104617</v>
      </c>
    </row>
    <row r="1896" spans="6:8" x14ac:dyDescent="0.3">
      <c r="F1896" s="2">
        <v>1891</v>
      </c>
      <c r="G1896" s="12">
        <f ca="1"/>
        <v>1.9870789666660662</v>
      </c>
      <c r="H1896" s="12">
        <f ca="1"/>
        <v>7.001840762385326</v>
      </c>
    </row>
    <row r="1897" spans="6:8" x14ac:dyDescent="0.3">
      <c r="F1897" s="2">
        <v>1892</v>
      </c>
      <c r="G1897" s="12">
        <f ca="1"/>
        <v>1.9870969371195353</v>
      </c>
      <c r="H1897" s="12">
        <f ca="1"/>
        <v>7.0048475306214124</v>
      </c>
    </row>
    <row r="1898" spans="6:8" x14ac:dyDescent="0.3">
      <c r="F1898" s="2">
        <v>1893</v>
      </c>
      <c r="G1898" s="12">
        <f ca="1"/>
        <v>1.9871019048442993</v>
      </c>
      <c r="H1898" s="12">
        <f ca="1"/>
        <v>7.0056785980567708</v>
      </c>
    </row>
    <row r="1899" spans="6:8" x14ac:dyDescent="0.3">
      <c r="F1899" s="2">
        <v>1894</v>
      </c>
      <c r="G1899" s="12">
        <f ca="1"/>
        <v>1.9871055737607275</v>
      </c>
      <c r="H1899" s="12">
        <f ca="1"/>
        <v>7.0062923503148431</v>
      </c>
    </row>
    <row r="1900" spans="6:8" x14ac:dyDescent="0.3">
      <c r="F1900" s="2">
        <v>1895</v>
      </c>
      <c r="G1900" s="12">
        <f ca="1"/>
        <v>1.9871315955470634</v>
      </c>
      <c r="H1900" s="12">
        <f ca="1"/>
        <v>7.0106445774800159</v>
      </c>
    </row>
    <row r="1901" spans="6:8" x14ac:dyDescent="0.3">
      <c r="F1901" s="2">
        <v>1896</v>
      </c>
      <c r="G1901" s="12">
        <f ca="1"/>
        <v>1.9871373234375274</v>
      </c>
      <c r="H1901" s="12">
        <f ca="1"/>
        <v>7.0116023943643473</v>
      </c>
    </row>
    <row r="1902" spans="6:8" x14ac:dyDescent="0.3">
      <c r="F1902" s="2">
        <v>1897</v>
      </c>
      <c r="G1902" s="12">
        <f ca="1"/>
        <v>1.9871376238197884</v>
      </c>
      <c r="H1902" s="12">
        <f ca="1"/>
        <v>7.0116526223282936</v>
      </c>
    </row>
    <row r="1903" spans="6:8" x14ac:dyDescent="0.3">
      <c r="F1903" s="2">
        <v>1898</v>
      </c>
      <c r="G1903" s="12">
        <f ca="1"/>
        <v>1.9871437747662766</v>
      </c>
      <c r="H1903" s="12">
        <f ca="1"/>
        <v>7.0126811016763533</v>
      </c>
    </row>
    <row r="1904" spans="6:8" x14ac:dyDescent="0.3">
      <c r="F1904" s="2">
        <v>1899</v>
      </c>
      <c r="G1904" s="12">
        <f ca="1"/>
        <v>1.987149775459442</v>
      </c>
      <c r="H1904" s="12">
        <f ca="1"/>
        <v>7.0136843807262261</v>
      </c>
    </row>
    <row r="1905" spans="6:8" x14ac:dyDescent="0.3">
      <c r="F1905" s="2">
        <v>1900</v>
      </c>
      <c r="G1905" s="12">
        <f ca="1"/>
        <v>1.9871515045096217</v>
      </c>
      <c r="H1905" s="12">
        <f ca="1"/>
        <v>7.013973453183775</v>
      </c>
    </row>
    <row r="1906" spans="6:8" x14ac:dyDescent="0.3">
      <c r="F1906" s="2">
        <v>1901</v>
      </c>
      <c r="G1906" s="12">
        <f ca="1"/>
        <v>1.9871592294649403</v>
      </c>
      <c r="H1906" s="12">
        <f ca="1"/>
        <v>7.0152648780038458</v>
      </c>
    </row>
    <row r="1907" spans="6:8" x14ac:dyDescent="0.3">
      <c r="F1907" s="2">
        <v>1902</v>
      </c>
      <c r="G1907" s="12">
        <f ca="1"/>
        <v>1.9871684010294004</v>
      </c>
      <c r="H1907" s="12">
        <f ca="1"/>
        <v>7.0167979766811239</v>
      </c>
    </row>
    <row r="1908" spans="6:8" x14ac:dyDescent="0.3">
      <c r="F1908" s="2">
        <v>1903</v>
      </c>
      <c r="G1908" s="12">
        <f ca="1"/>
        <v>1.9871757089292768</v>
      </c>
      <c r="H1908" s="12">
        <f ca="1"/>
        <v>7.0180194215703651</v>
      </c>
    </row>
    <row r="1909" spans="6:8" x14ac:dyDescent="0.3">
      <c r="F1909" s="2">
        <v>1904</v>
      </c>
      <c r="G1909" s="12">
        <f ca="1"/>
        <v>1.9872337904068389</v>
      </c>
      <c r="H1909" s="12">
        <f ca="1"/>
        <v>7.02772313271615</v>
      </c>
    </row>
    <row r="1910" spans="6:8" x14ac:dyDescent="0.3">
      <c r="F1910" s="2">
        <v>1905</v>
      </c>
      <c r="G1910" s="12">
        <f ca="1"/>
        <v>1.9872350179123541</v>
      </c>
      <c r="H1910" s="12">
        <f ca="1"/>
        <v>7.0279281349602725</v>
      </c>
    </row>
    <row r="1911" spans="6:8" x14ac:dyDescent="0.3">
      <c r="F1911" s="2">
        <v>1906</v>
      </c>
      <c r="G1911" s="12">
        <f ca="1"/>
        <v>1.9872770512866595</v>
      </c>
      <c r="H1911" s="12">
        <f ca="1"/>
        <v>7.0349460512629927</v>
      </c>
    </row>
    <row r="1912" spans="6:8" x14ac:dyDescent="0.3">
      <c r="F1912" s="2">
        <v>1907</v>
      </c>
      <c r="G1912" s="12">
        <f ca="1"/>
        <v>1.9872916004728012</v>
      </c>
      <c r="H1912" s="12">
        <f ca="1"/>
        <v>7.0373743013138776</v>
      </c>
    </row>
    <row r="1913" spans="6:8" x14ac:dyDescent="0.3">
      <c r="F1913" s="2">
        <v>1908</v>
      </c>
      <c r="G1913" s="12">
        <f ca="1"/>
        <v>1.9873052786957011</v>
      </c>
      <c r="H1913" s="12">
        <f ca="1"/>
        <v>7.0396567686026899</v>
      </c>
    </row>
    <row r="1914" spans="6:8" x14ac:dyDescent="0.3">
      <c r="F1914" s="2">
        <v>1909</v>
      </c>
      <c r="G1914" s="12">
        <f ca="1"/>
        <v>1.9873110391471809</v>
      </c>
      <c r="H1914" s="12">
        <f ca="1"/>
        <v>7.0406178857138464</v>
      </c>
    </row>
    <row r="1915" spans="6:8" x14ac:dyDescent="0.3">
      <c r="F1915" s="2">
        <v>1910</v>
      </c>
      <c r="G1915" s="12">
        <f ca="1"/>
        <v>1.9873131971933153</v>
      </c>
      <c r="H1915" s="12">
        <f ca="1"/>
        <v>7.0409779317486025</v>
      </c>
    </row>
    <row r="1916" spans="6:8" x14ac:dyDescent="0.3">
      <c r="F1916" s="2">
        <v>1911</v>
      </c>
      <c r="G1916" s="12">
        <f ca="1"/>
        <v>1.9873169549477745</v>
      </c>
      <c r="H1916" s="12">
        <f ca="1"/>
        <v>7.041604847092283</v>
      </c>
    </row>
    <row r="1917" spans="6:8" x14ac:dyDescent="0.3">
      <c r="F1917" s="2">
        <v>1912</v>
      </c>
      <c r="G1917" s="12">
        <f ca="1"/>
        <v>1.9873472442735463</v>
      </c>
      <c r="H1917" s="12">
        <f ca="1"/>
        <v>7.0466569610243415</v>
      </c>
    </row>
    <row r="1918" spans="6:8" x14ac:dyDescent="0.3">
      <c r="F1918" s="2">
        <v>1913</v>
      </c>
      <c r="G1918" s="12">
        <f ca="1"/>
        <v>1.9873480679988242</v>
      </c>
      <c r="H1918" s="12">
        <f ca="1"/>
        <v>7.0467943263401533</v>
      </c>
    </row>
    <row r="1919" spans="6:8" x14ac:dyDescent="0.3">
      <c r="F1919" s="2">
        <v>1914</v>
      </c>
      <c r="G1919" s="12">
        <f ca="1"/>
        <v>1.9873543099661033</v>
      </c>
      <c r="H1919" s="12">
        <f ca="1"/>
        <v>7.0478351950606895</v>
      </c>
    </row>
    <row r="1920" spans="6:8" x14ac:dyDescent="0.3">
      <c r="F1920" s="2">
        <v>1915</v>
      </c>
      <c r="G1920" s="12">
        <f ca="1"/>
        <v>1.9873745447331461</v>
      </c>
      <c r="H1920" s="12">
        <f ca="1"/>
        <v>7.051208819598159</v>
      </c>
    </row>
    <row r="1921" spans="6:8" x14ac:dyDescent="0.3">
      <c r="F1921" s="2">
        <v>1916</v>
      </c>
      <c r="G1921" s="12">
        <f ca="1"/>
        <v>1.9874028440503837</v>
      </c>
      <c r="H1921" s="12">
        <f ca="1"/>
        <v>7.0559254818443344</v>
      </c>
    </row>
    <row r="1922" spans="6:8" x14ac:dyDescent="0.3">
      <c r="F1922" s="2">
        <v>1917</v>
      </c>
      <c r="G1922" s="12">
        <f ca="1"/>
        <v>1.9874158562779527</v>
      </c>
      <c r="H1922" s="12">
        <f ca="1"/>
        <v>7.058093640393893</v>
      </c>
    </row>
    <row r="1923" spans="6:8" x14ac:dyDescent="0.3">
      <c r="F1923" s="2">
        <v>1918</v>
      </c>
      <c r="G1923" s="12">
        <f ca="1"/>
        <v>1.9874170094560213</v>
      </c>
      <c r="H1923" s="12">
        <f ca="1"/>
        <v>7.0582857701758179</v>
      </c>
    </row>
    <row r="1924" spans="6:8" x14ac:dyDescent="0.3">
      <c r="F1924" s="2">
        <v>1919</v>
      </c>
      <c r="G1924" s="12">
        <f ca="1"/>
        <v>1.9874187878788749</v>
      </c>
      <c r="H1924" s="12">
        <f ca="1"/>
        <v>7.0585820655265819</v>
      </c>
    </row>
    <row r="1925" spans="6:8" x14ac:dyDescent="0.3">
      <c r="F1925" s="2">
        <v>1920</v>
      </c>
      <c r="G1925" s="12">
        <f ca="1"/>
        <v>1.9874409709422967</v>
      </c>
      <c r="H1925" s="12">
        <f ca="1"/>
        <v>7.0622772970913195</v>
      </c>
    </row>
    <row r="1926" spans="6:8" x14ac:dyDescent="0.3">
      <c r="F1926" s="2">
        <v>1921</v>
      </c>
      <c r="G1926" s="12">
        <f ca="1"/>
        <v>1.9874459810829592</v>
      </c>
      <c r="H1926" s="12">
        <f ca="1"/>
        <v>7.0631117288650538</v>
      </c>
    </row>
    <row r="1927" spans="6:8" x14ac:dyDescent="0.3">
      <c r="F1927" s="2">
        <v>1922</v>
      </c>
      <c r="G1927" s="12">
        <f ca="1"/>
        <v>1.9874663084956006</v>
      </c>
      <c r="H1927" s="12">
        <f ca="1"/>
        <v>7.0664966531777518</v>
      </c>
    </row>
    <row r="1928" spans="6:8" x14ac:dyDescent="0.3">
      <c r="F1928" s="2">
        <v>1923</v>
      </c>
      <c r="G1928" s="12">
        <f ca="1"/>
        <v>1.9875057278983461</v>
      </c>
      <c r="H1928" s="12">
        <f ca="1"/>
        <v>7.0730581285822254</v>
      </c>
    </row>
    <row r="1929" spans="6:8" x14ac:dyDescent="0.3">
      <c r="F1929" s="2">
        <v>1924</v>
      </c>
      <c r="G1929" s="12">
        <f ca="1"/>
        <v>1.9875106467145249</v>
      </c>
      <c r="H1929" s="12">
        <f ca="1"/>
        <v>7.0738766335487968</v>
      </c>
    </row>
    <row r="1930" spans="6:8" x14ac:dyDescent="0.3">
      <c r="F1930" s="2">
        <v>1925</v>
      </c>
      <c r="G1930" s="12">
        <f ca="1"/>
        <v>1.9875179594464512</v>
      </c>
      <c r="H1930" s="12">
        <f ca="1"/>
        <v>7.0750933914857708</v>
      </c>
    </row>
    <row r="1931" spans="6:8" x14ac:dyDescent="0.3">
      <c r="F1931" s="2">
        <v>1926</v>
      </c>
      <c r="G1931" s="12">
        <f ca="1"/>
        <v>1.9875370120565949</v>
      </c>
      <c r="H1931" s="12">
        <f ca="1"/>
        <v>7.0782629650831499</v>
      </c>
    </row>
    <row r="1932" spans="6:8" x14ac:dyDescent="0.3">
      <c r="F1932" s="2">
        <v>1927</v>
      </c>
      <c r="G1932" s="12">
        <f ca="1"/>
        <v>1.9875433075923503</v>
      </c>
      <c r="H1932" s="12">
        <f ca="1"/>
        <v>7.0793101026194085</v>
      </c>
    </row>
    <row r="1933" spans="6:8" x14ac:dyDescent="0.3">
      <c r="F1933" s="2">
        <v>1928</v>
      </c>
      <c r="G1933" s="12">
        <f ca="1"/>
        <v>1.9875533116965587</v>
      </c>
      <c r="H1933" s="12">
        <f ca="1"/>
        <v>7.0809739009659642</v>
      </c>
    </row>
    <row r="1934" spans="6:8" x14ac:dyDescent="0.3">
      <c r="F1934" s="2">
        <v>1929</v>
      </c>
      <c r="G1934" s="12">
        <f ca="1"/>
        <v>1.9875626398525958</v>
      </c>
      <c r="H1934" s="12">
        <f ca="1"/>
        <v>7.0825250752615467</v>
      </c>
    </row>
    <row r="1935" spans="6:8" x14ac:dyDescent="0.3">
      <c r="F1935" s="2">
        <v>1930</v>
      </c>
      <c r="G1935" s="12">
        <f ca="1"/>
        <v>1.9875784768707783</v>
      </c>
      <c r="H1935" s="12">
        <f ca="1"/>
        <v>7.0851581485519874</v>
      </c>
    </row>
    <row r="1936" spans="6:8" x14ac:dyDescent="0.3">
      <c r="F1936" s="2">
        <v>1931</v>
      </c>
      <c r="G1936" s="12">
        <f ca="1"/>
        <v>1.9875911900802345</v>
      </c>
      <c r="H1936" s="12">
        <f ca="1"/>
        <v>7.0872714386984192</v>
      </c>
    </row>
    <row r="1937" spans="6:8" x14ac:dyDescent="0.3">
      <c r="F1937" s="2">
        <v>1932</v>
      </c>
      <c r="G1937" s="12">
        <f ca="1"/>
        <v>1.987599613930497</v>
      </c>
      <c r="H1937" s="12">
        <f ca="1"/>
        <v>7.088671512822688</v>
      </c>
    </row>
    <row r="1938" spans="6:8" x14ac:dyDescent="0.3">
      <c r="F1938" s="2">
        <v>1933</v>
      </c>
      <c r="G1938" s="12">
        <f ca="1"/>
        <v>1.9876014022344586</v>
      </c>
      <c r="H1938" s="12">
        <f ca="1"/>
        <v>7.0889687143151727</v>
      </c>
    </row>
    <row r="1939" spans="6:8" x14ac:dyDescent="0.3">
      <c r="F1939" s="2">
        <v>1934</v>
      </c>
      <c r="G1939" s="12">
        <f ca="1"/>
        <v>1.9876059890282363</v>
      </c>
      <c r="H1939" s="12">
        <f ca="1"/>
        <v>7.0897309682086638</v>
      </c>
    </row>
    <row r="1940" spans="6:8" x14ac:dyDescent="0.3">
      <c r="F1940" s="2">
        <v>1935</v>
      </c>
      <c r="G1940" s="12">
        <f ca="1"/>
        <v>1.9876081822426632</v>
      </c>
      <c r="H1940" s="12">
        <f ca="1"/>
        <v>7.0900954292301472</v>
      </c>
    </row>
    <row r="1941" spans="6:8" x14ac:dyDescent="0.3">
      <c r="F1941" s="2">
        <v>1936</v>
      </c>
      <c r="G1941" s="12">
        <f ca="1"/>
        <v>1.9876091621109362</v>
      </c>
      <c r="H1941" s="12">
        <f ca="1"/>
        <v>7.0902582568661856</v>
      </c>
    </row>
    <row r="1942" spans="6:8" x14ac:dyDescent="0.3">
      <c r="F1942" s="2">
        <v>1937</v>
      </c>
      <c r="G1942" s="12">
        <f ca="1"/>
        <v>1.9876294879888095</v>
      </c>
      <c r="H1942" s="12">
        <f ca="1"/>
        <v>7.0936353680732838</v>
      </c>
    </row>
    <row r="1943" spans="6:8" x14ac:dyDescent="0.3">
      <c r="F1943" s="2">
        <v>1938</v>
      </c>
      <c r="G1943" s="12">
        <f ca="1"/>
        <v>1.9876490202575237</v>
      </c>
      <c r="H1943" s="12">
        <f ca="1"/>
        <v>7.0968797202172533</v>
      </c>
    </row>
    <row r="1944" spans="6:8" x14ac:dyDescent="0.3">
      <c r="F1944" s="2">
        <v>1939</v>
      </c>
      <c r="G1944" s="12">
        <f ca="1"/>
        <v>1.987650186774413</v>
      </c>
      <c r="H1944" s="12">
        <f ca="1"/>
        <v>7.0970734531472042</v>
      </c>
    </row>
    <row r="1945" spans="6:8" x14ac:dyDescent="0.3">
      <c r="F1945" s="2">
        <v>1940</v>
      </c>
      <c r="G1945" s="12">
        <f ca="1"/>
        <v>1.9876567645548906</v>
      </c>
      <c r="H1945" s="12">
        <f ca="1"/>
        <v>7.098165819269818</v>
      </c>
    </row>
    <row r="1946" spans="6:8" x14ac:dyDescent="0.3">
      <c r="F1946" s="2">
        <v>1941</v>
      </c>
      <c r="G1946" s="12">
        <f ca="1"/>
        <v>1.9876608963539057</v>
      </c>
      <c r="H1946" s="12">
        <f ca="1"/>
        <v>7.0988519319047025</v>
      </c>
    </row>
    <row r="1947" spans="6:8" x14ac:dyDescent="0.3">
      <c r="F1947" s="2">
        <v>1942</v>
      </c>
      <c r="G1947" s="12">
        <f ca="1"/>
        <v>1.9876733668185149</v>
      </c>
      <c r="H1947" s="12">
        <f ca="1"/>
        <v>7.1009224938176914</v>
      </c>
    </row>
    <row r="1948" spans="6:8" x14ac:dyDescent="0.3">
      <c r="F1948" s="2">
        <v>1943</v>
      </c>
      <c r="G1948" s="12">
        <f ca="1"/>
        <v>1.9876905414260273</v>
      </c>
      <c r="H1948" s="12">
        <f ca="1"/>
        <v>7.1037735237640076</v>
      </c>
    </row>
    <row r="1949" spans="6:8" x14ac:dyDescent="0.3">
      <c r="F1949" s="2">
        <v>1944</v>
      </c>
      <c r="G1949" s="12">
        <f ca="1"/>
        <v>1.9877022377864437</v>
      </c>
      <c r="H1949" s="12">
        <f ca="1"/>
        <v>7.1057147546686741</v>
      </c>
    </row>
    <row r="1950" spans="6:8" x14ac:dyDescent="0.3">
      <c r="F1950" s="2">
        <v>1945</v>
      </c>
      <c r="G1950" s="12">
        <f ca="1"/>
        <v>1.9877135782299433</v>
      </c>
      <c r="H1950" s="12">
        <f ca="1"/>
        <v>7.1075966076368138</v>
      </c>
    </row>
    <row r="1951" spans="6:8" x14ac:dyDescent="0.3">
      <c r="F1951" s="2">
        <v>1946</v>
      </c>
      <c r="G1951" s="12">
        <f ca="1"/>
        <v>1.9877620582918689</v>
      </c>
      <c r="H1951" s="12">
        <f ca="1"/>
        <v>7.1156380526824892</v>
      </c>
    </row>
    <row r="1952" spans="6:8" x14ac:dyDescent="0.3">
      <c r="F1952" s="2">
        <v>1947</v>
      </c>
      <c r="G1952" s="12">
        <f ca="1"/>
        <v>1.9877625047857344</v>
      </c>
      <c r="H1952" s="12">
        <f ca="1"/>
        <v>7.1157120872835735</v>
      </c>
    </row>
    <row r="1953" spans="6:8" x14ac:dyDescent="0.3">
      <c r="F1953" s="2">
        <v>1948</v>
      </c>
      <c r="G1953" s="12">
        <f ca="1"/>
        <v>1.9877648784321766</v>
      </c>
      <c r="H1953" s="12">
        <f ca="1"/>
        <v>7.1161056613762765</v>
      </c>
    </row>
    <row r="1954" spans="6:8" x14ac:dyDescent="0.3">
      <c r="F1954" s="2">
        <v>1949</v>
      </c>
      <c r="G1954" s="12">
        <f ca="1"/>
        <v>1.9877902230320548</v>
      </c>
      <c r="H1954" s="12">
        <f ca="1"/>
        <v>7.1203072113969945</v>
      </c>
    </row>
    <row r="1955" spans="6:8" x14ac:dyDescent="0.3">
      <c r="F1955" s="2">
        <v>1950</v>
      </c>
      <c r="G1955" s="12">
        <f ca="1"/>
        <v>1.9877939963233493</v>
      </c>
      <c r="H1955" s="12">
        <f ca="1"/>
        <v>7.1209326051051738</v>
      </c>
    </row>
    <row r="1956" spans="6:8" x14ac:dyDescent="0.3">
      <c r="F1956" s="2">
        <v>1951</v>
      </c>
      <c r="G1956" s="12">
        <f ca="1"/>
        <v>1.9878195416662645</v>
      </c>
      <c r="H1956" s="12">
        <f ca="1"/>
        <v>7.1251656516093673</v>
      </c>
    </row>
    <row r="1957" spans="6:8" x14ac:dyDescent="0.3">
      <c r="F1957" s="2">
        <v>1952</v>
      </c>
      <c r="G1957" s="12">
        <f ca="1"/>
        <v>1.9878339056182373</v>
      </c>
      <c r="H1957" s="12">
        <f ca="1"/>
        <v>7.1275451741949762</v>
      </c>
    </row>
    <row r="1958" spans="6:8" x14ac:dyDescent="0.3">
      <c r="F1958" s="2">
        <v>1953</v>
      </c>
      <c r="G1958" s="12">
        <f ca="1"/>
        <v>1.9878371980606546</v>
      </c>
      <c r="H1958" s="12">
        <f ca="1"/>
        <v>7.1280905281097269</v>
      </c>
    </row>
    <row r="1959" spans="6:8" x14ac:dyDescent="0.3">
      <c r="F1959" s="2">
        <v>1954</v>
      </c>
      <c r="G1959" s="12">
        <f ca="1"/>
        <v>1.9878792606152336</v>
      </c>
      <c r="H1959" s="12">
        <f ca="1"/>
        <v>7.1350553886540595</v>
      </c>
    </row>
    <row r="1960" spans="6:8" x14ac:dyDescent="0.3">
      <c r="F1960" s="2">
        <v>1955</v>
      </c>
      <c r="G1960" s="12">
        <f ca="1"/>
        <v>1.9879004482985068</v>
      </c>
      <c r="H1960" s="12">
        <f ca="1"/>
        <v>7.1385620942785977</v>
      </c>
    </row>
    <row r="1961" spans="6:8" x14ac:dyDescent="0.3">
      <c r="F1961" s="2">
        <v>1956</v>
      </c>
      <c r="G1961" s="12">
        <f ca="1"/>
        <v>1.9879057711380872</v>
      </c>
      <c r="H1961" s="12">
        <f ca="1"/>
        <v>7.139442888839219</v>
      </c>
    </row>
    <row r="1962" spans="6:8" x14ac:dyDescent="0.3">
      <c r="F1962" s="2">
        <v>1957</v>
      </c>
      <c r="G1962" s="12">
        <f ca="1"/>
        <v>1.9879128506549839</v>
      </c>
      <c r="H1962" s="12">
        <f ca="1"/>
        <v>7.1406142618433117</v>
      </c>
    </row>
    <row r="1963" spans="6:8" x14ac:dyDescent="0.3">
      <c r="F1963" s="2">
        <v>1958</v>
      </c>
      <c r="G1963" s="12">
        <f ca="1"/>
        <v>1.9879164914509604</v>
      </c>
      <c r="H1963" s="12">
        <f ca="1"/>
        <v>7.1412166183639707</v>
      </c>
    </row>
    <row r="1964" spans="6:8" x14ac:dyDescent="0.3">
      <c r="F1964" s="2">
        <v>1959</v>
      </c>
      <c r="G1964" s="12">
        <f ca="1"/>
        <v>1.9879186840991683</v>
      </c>
      <c r="H1964" s="12">
        <f ca="1"/>
        <v>7.1415793684667923</v>
      </c>
    </row>
    <row r="1965" spans="6:8" x14ac:dyDescent="0.3">
      <c r="F1965" s="2">
        <v>1960</v>
      </c>
      <c r="G1965" s="12">
        <f ca="1"/>
        <v>1.987922589054063</v>
      </c>
      <c r="H1965" s="12">
        <f ca="1"/>
        <v>7.1422253722506328</v>
      </c>
    </row>
    <row r="1966" spans="6:8" x14ac:dyDescent="0.3">
      <c r="F1966" s="2">
        <v>1961</v>
      </c>
      <c r="G1966" s="12">
        <f ca="1"/>
        <v>1.9879254136011137</v>
      </c>
      <c r="H1966" s="12">
        <f ca="1"/>
        <v>7.1426926189796562</v>
      </c>
    </row>
    <row r="1967" spans="6:8" x14ac:dyDescent="0.3">
      <c r="F1967" s="2">
        <v>1962</v>
      </c>
      <c r="G1967" s="12">
        <f ca="1"/>
        <v>1.9879265131984889</v>
      </c>
      <c r="H1967" s="12">
        <f ca="1"/>
        <v>7.1428745130570865</v>
      </c>
    </row>
    <row r="1968" spans="6:8" x14ac:dyDescent="0.3">
      <c r="F1968" s="2">
        <v>1963</v>
      </c>
      <c r="G1968" s="12">
        <f ca="1"/>
        <v>1.987956030645881</v>
      </c>
      <c r="H1968" s="12">
        <f ca="1"/>
        <v>7.1477561469878372</v>
      </c>
    </row>
    <row r="1969" spans="6:8" x14ac:dyDescent="0.3">
      <c r="F1969" s="2">
        <v>1964</v>
      </c>
      <c r="G1969" s="12">
        <f ca="1"/>
        <v>1.9880086010204241</v>
      </c>
      <c r="H1969" s="12">
        <f ca="1"/>
        <v>7.1564449934725989</v>
      </c>
    </row>
    <row r="1970" spans="6:8" x14ac:dyDescent="0.3">
      <c r="F1970" s="2">
        <v>1965</v>
      </c>
      <c r="G1970" s="12">
        <f ca="1"/>
        <v>1.9880180952127768</v>
      </c>
      <c r="H1970" s="12">
        <f ca="1"/>
        <v>7.1580134672813998</v>
      </c>
    </row>
    <row r="1971" spans="6:8" x14ac:dyDescent="0.3">
      <c r="F1971" s="2">
        <v>1966</v>
      </c>
      <c r="G1971" s="12">
        <f ca="1"/>
        <v>1.9880195284646685</v>
      </c>
      <c r="H1971" s="12">
        <f ca="1"/>
        <v>7.1582502260630863</v>
      </c>
    </row>
    <row r="1972" spans="6:8" x14ac:dyDescent="0.3">
      <c r="F1972" s="2">
        <v>1967</v>
      </c>
      <c r="G1972" s="12">
        <f ca="1"/>
        <v>1.9880298821144133</v>
      </c>
      <c r="H1972" s="12">
        <f ca="1"/>
        <v>7.1599603930318549</v>
      </c>
    </row>
    <row r="1973" spans="6:8" x14ac:dyDescent="0.3">
      <c r="F1973" s="2">
        <v>1968</v>
      </c>
      <c r="G1973" s="12">
        <f ca="1"/>
        <v>1.9880392026138869</v>
      </c>
      <c r="H1973" s="12">
        <f ca="1"/>
        <v>7.1614996808632387</v>
      </c>
    </row>
    <row r="1974" spans="6:8" x14ac:dyDescent="0.3">
      <c r="F1974" s="2">
        <v>1969</v>
      </c>
      <c r="G1974" s="12">
        <f ca="1"/>
        <v>1.9880459730005486</v>
      </c>
      <c r="H1974" s="12">
        <f ca="1"/>
        <v>7.1626176797425209</v>
      </c>
    </row>
    <row r="1975" spans="6:8" x14ac:dyDescent="0.3">
      <c r="F1975" s="2">
        <v>1970</v>
      </c>
      <c r="G1975" s="12">
        <f ca="1"/>
        <v>1.988066853702289</v>
      </c>
      <c r="H1975" s="12">
        <f ca="1"/>
        <v>7.1660650039118661</v>
      </c>
    </row>
    <row r="1976" spans="6:8" x14ac:dyDescent="0.3">
      <c r="F1976" s="2">
        <v>1971</v>
      </c>
      <c r="G1976" s="12">
        <f ca="1"/>
        <v>1.9880750893149601</v>
      </c>
      <c r="H1976" s="12">
        <f ca="1"/>
        <v>7.1674243719470994</v>
      </c>
    </row>
    <row r="1977" spans="6:8" x14ac:dyDescent="0.3">
      <c r="F1977" s="2">
        <v>1972</v>
      </c>
      <c r="G1977" s="12">
        <f ca="1"/>
        <v>1.9881015925202392</v>
      </c>
      <c r="H1977" s="12">
        <f ca="1"/>
        <v>7.171797827702429</v>
      </c>
    </row>
    <row r="1978" spans="6:8" x14ac:dyDescent="0.3">
      <c r="F1978" s="2">
        <v>1973</v>
      </c>
      <c r="G1978" s="12">
        <f ca="1"/>
        <v>1.9881160757922565</v>
      </c>
      <c r="H1978" s="12">
        <f ca="1"/>
        <v>7.1741870532737977</v>
      </c>
    </row>
    <row r="1979" spans="6:8" x14ac:dyDescent="0.3">
      <c r="F1979" s="2">
        <v>1974</v>
      </c>
      <c r="G1979" s="12">
        <f ca="1"/>
        <v>1.9881267074389997</v>
      </c>
      <c r="H1979" s="12">
        <f ca="1"/>
        <v>7.1759405601901189</v>
      </c>
    </row>
    <row r="1980" spans="6:8" x14ac:dyDescent="0.3">
      <c r="F1980" s="2">
        <v>1975</v>
      </c>
      <c r="G1980" s="12">
        <f ca="1"/>
        <v>1.9881316275913892</v>
      </c>
      <c r="H1980" s="12">
        <f ca="1"/>
        <v>7.1767519577262568</v>
      </c>
    </row>
    <row r="1981" spans="6:8" x14ac:dyDescent="0.3">
      <c r="F1981" s="2">
        <v>1976</v>
      </c>
      <c r="G1981" s="12">
        <f ca="1"/>
        <v>1.9881418176715162</v>
      </c>
      <c r="H1981" s="12">
        <f ca="1"/>
        <v>7.1784322402344811</v>
      </c>
    </row>
    <row r="1982" spans="6:8" x14ac:dyDescent="0.3">
      <c r="F1982" s="2">
        <v>1977</v>
      </c>
      <c r="G1982" s="12">
        <f ca="1"/>
        <v>1.9881661569192657</v>
      </c>
      <c r="H1982" s="12">
        <f ca="1"/>
        <v>7.182444567554227</v>
      </c>
    </row>
    <row r="1983" spans="6:8" x14ac:dyDescent="0.3">
      <c r="F1983" s="2">
        <v>1978</v>
      </c>
      <c r="G1983" s="12">
        <f ca="1"/>
        <v>1.9881686140679085</v>
      </c>
      <c r="H1983" s="12">
        <f ca="1"/>
        <v>7.1828495449544807</v>
      </c>
    </row>
    <row r="1984" spans="6:8" x14ac:dyDescent="0.3">
      <c r="F1984" s="2">
        <v>1979</v>
      </c>
      <c r="G1984" s="12">
        <f ca="1"/>
        <v>1.9882020001160101</v>
      </c>
      <c r="H1984" s="12">
        <f ca="1"/>
        <v>7.1883505717329736</v>
      </c>
    </row>
    <row r="1985" spans="6:8" x14ac:dyDescent="0.3">
      <c r="F1985" s="2">
        <v>1980</v>
      </c>
      <c r="G1985" s="12">
        <f ca="1"/>
        <v>1.9882047872144712</v>
      </c>
      <c r="H1985" s="12">
        <f ca="1"/>
        <v>7.1888096735727229</v>
      </c>
    </row>
    <row r="1986" spans="6:8" x14ac:dyDescent="0.3">
      <c r="F1986" s="2">
        <v>1981</v>
      </c>
      <c r="G1986" s="12">
        <f ca="1"/>
        <v>1.9882389887100291</v>
      </c>
      <c r="H1986" s="12">
        <f ca="1"/>
        <v>7.1944418534646619</v>
      </c>
    </row>
    <row r="1987" spans="6:8" x14ac:dyDescent="0.3">
      <c r="F1987" s="2">
        <v>1982</v>
      </c>
      <c r="G1987" s="12">
        <f ca="1"/>
        <v>1.9882701355496677</v>
      </c>
      <c r="H1987" s="12">
        <f ca="1"/>
        <v>7.1995683787652682</v>
      </c>
    </row>
    <row r="1988" spans="6:8" x14ac:dyDescent="0.3">
      <c r="F1988" s="2">
        <v>1983</v>
      </c>
      <c r="G1988" s="12">
        <f ca="1"/>
        <v>1.9882742154727564</v>
      </c>
      <c r="H1988" s="12">
        <f ca="1"/>
        <v>7.2002397160220868</v>
      </c>
    </row>
    <row r="1989" spans="6:8" x14ac:dyDescent="0.3">
      <c r="F1989" s="2">
        <v>1984</v>
      </c>
      <c r="G1989" s="12">
        <f ca="1"/>
        <v>1.9882968186146579</v>
      </c>
      <c r="H1989" s="12">
        <f ca="1"/>
        <v>7.2039582017039745</v>
      </c>
    </row>
    <row r="1990" spans="6:8" x14ac:dyDescent="0.3">
      <c r="F1990" s="2">
        <v>1985</v>
      </c>
      <c r="G1990" s="12">
        <f ca="1"/>
        <v>1.9883225838853757</v>
      </c>
      <c r="H1990" s="12">
        <f ca="1"/>
        <v>7.2081952720267708</v>
      </c>
    </row>
    <row r="1991" spans="6:8" x14ac:dyDescent="0.3">
      <c r="F1991" s="2">
        <v>1986</v>
      </c>
      <c r="G1991" s="12">
        <f ca="1"/>
        <v>1.988332245262961</v>
      </c>
      <c r="H1991" s="12">
        <f ca="1"/>
        <v>7.2097836276854546</v>
      </c>
    </row>
    <row r="1992" spans="6:8" x14ac:dyDescent="0.3">
      <c r="F1992" s="2">
        <v>1987</v>
      </c>
      <c r="G1992" s="12">
        <f ca="1"/>
        <v>1.9883669323422202</v>
      </c>
      <c r="H1992" s="12">
        <f ca="1"/>
        <v>7.2154842561906332</v>
      </c>
    </row>
    <row r="1993" spans="6:8" x14ac:dyDescent="0.3">
      <c r="F1993" s="2">
        <v>1988</v>
      </c>
      <c r="G1993" s="12">
        <f ca="1"/>
        <v>1.9883715484313067</v>
      </c>
      <c r="H1993" s="12">
        <f ca="1"/>
        <v>7.2162426461450089</v>
      </c>
    </row>
    <row r="1994" spans="6:8" x14ac:dyDescent="0.3">
      <c r="F1994" s="2">
        <v>1989</v>
      </c>
      <c r="G1994" s="12">
        <f ca="1"/>
        <v>1.9883836489135147</v>
      </c>
      <c r="H1994" s="12">
        <f ca="1"/>
        <v>7.2182304008253499</v>
      </c>
    </row>
    <row r="1995" spans="6:8" x14ac:dyDescent="0.3">
      <c r="F1995" s="2">
        <v>1990</v>
      </c>
      <c r="G1995" s="12">
        <f ca="1"/>
        <v>1.9883907059173203</v>
      </c>
      <c r="H1995" s="12">
        <f ca="1"/>
        <v>7.2193894812463899</v>
      </c>
    </row>
    <row r="1996" spans="6:8" x14ac:dyDescent="0.3">
      <c r="F1996" s="2">
        <v>1991</v>
      </c>
      <c r="G1996" s="12">
        <f ca="1"/>
        <v>1.9883931660026537</v>
      </c>
      <c r="H1996" s="12">
        <f ca="1"/>
        <v>7.219793507994444</v>
      </c>
    </row>
    <row r="1997" spans="6:8" x14ac:dyDescent="0.3">
      <c r="F1997" s="2">
        <v>1992</v>
      </c>
      <c r="G1997" s="12">
        <f ca="1"/>
        <v>1.9884163012794849</v>
      </c>
      <c r="H1997" s="12">
        <f ca="1"/>
        <v>7.2235922954302314</v>
      </c>
    </row>
    <row r="1998" spans="6:8" x14ac:dyDescent="0.3">
      <c r="F1998" s="2">
        <v>1993</v>
      </c>
      <c r="G1998" s="12">
        <f ca="1"/>
        <v>1.9884218197173746</v>
      </c>
      <c r="H1998" s="12">
        <f ca="1"/>
        <v>7.2244982071825845</v>
      </c>
    </row>
    <row r="1999" spans="6:8" x14ac:dyDescent="0.3">
      <c r="F1999" s="2">
        <v>1994</v>
      </c>
      <c r="G1999" s="12">
        <f ca="1"/>
        <v>1.9884249548655233</v>
      </c>
      <c r="H1999" s="12">
        <f ca="1"/>
        <v>7.2250128398813249</v>
      </c>
    </row>
    <row r="2000" spans="6:8" x14ac:dyDescent="0.3">
      <c r="F2000" s="2">
        <v>1995</v>
      </c>
      <c r="G2000" s="12">
        <f ca="1"/>
        <v>1.9884331556766401</v>
      </c>
      <c r="H2000" s="12">
        <f ca="1"/>
        <v>7.2263588744759355</v>
      </c>
    </row>
    <row r="2001" spans="6:8" x14ac:dyDescent="0.3">
      <c r="F2001" s="2">
        <v>1996</v>
      </c>
      <c r="G2001" s="12">
        <f ca="1"/>
        <v>1.988434867891582</v>
      </c>
      <c r="H2001" s="12">
        <f ca="1"/>
        <v>7.2266398851257794</v>
      </c>
    </row>
    <row r="2002" spans="6:8" x14ac:dyDescent="0.3">
      <c r="F2002" s="2">
        <v>1997</v>
      </c>
      <c r="G2002" s="12">
        <f ca="1"/>
        <v>1.9884359734014838</v>
      </c>
      <c r="H2002" s="12">
        <f ca="1"/>
        <v>7.2268213185103907</v>
      </c>
    </row>
    <row r="2003" spans="6:8" x14ac:dyDescent="0.3">
      <c r="F2003" s="2">
        <v>1998</v>
      </c>
      <c r="G2003" s="12">
        <f ca="1"/>
        <v>1.9884945910532237</v>
      </c>
      <c r="H2003" s="12">
        <f ca="1"/>
        <v>7.2364368154936392</v>
      </c>
    </row>
    <row r="2004" spans="6:8" x14ac:dyDescent="0.3">
      <c r="F2004" s="2">
        <v>1999</v>
      </c>
      <c r="G2004" s="12">
        <f ca="1"/>
        <v>1.9885066823354385</v>
      </c>
      <c r="H2004" s="12">
        <f ca="1"/>
        <v>7.2384190931025376</v>
      </c>
    </row>
    <row r="2005" spans="6:8" x14ac:dyDescent="0.3">
      <c r="F2005" s="2">
        <v>2000</v>
      </c>
      <c r="G2005" s="12">
        <f ca="1"/>
        <v>1.9885118407625235</v>
      </c>
      <c r="H2005" s="12">
        <f ca="1"/>
        <v>7.2392646597823029</v>
      </c>
    </row>
    <row r="2006" spans="6:8" x14ac:dyDescent="0.3">
      <c r="F2006" s="2">
        <v>2001</v>
      </c>
      <c r="G2006" s="12">
        <f ca="1"/>
        <v>1.9885119808016902</v>
      </c>
      <c r="H2006" s="12">
        <f ca="1"/>
        <v>7.2392876139292106</v>
      </c>
    </row>
    <row r="2007" spans="6:8" x14ac:dyDescent="0.3">
      <c r="F2007" s="2">
        <v>2002</v>
      </c>
      <c r="G2007" s="12">
        <f ca="1"/>
        <v>1.9885178413923259</v>
      </c>
      <c r="H2007" s="12">
        <f ca="1"/>
        <v>7.2402481895891366</v>
      </c>
    </row>
    <row r="2008" spans="6:8" x14ac:dyDescent="0.3">
      <c r="F2008" s="2">
        <v>2003</v>
      </c>
      <c r="G2008" s="12">
        <f ca="1"/>
        <v>1.9885504388838062</v>
      </c>
      <c r="H2008" s="12">
        <f ca="1"/>
        <v>7.245589362093642</v>
      </c>
    </row>
    <row r="2009" spans="6:8" x14ac:dyDescent="0.3">
      <c r="F2009" s="2">
        <v>2004</v>
      </c>
      <c r="G2009" s="12">
        <f ca="1"/>
        <v>1.9885755007546861</v>
      </c>
      <c r="H2009" s="12">
        <f ca="1"/>
        <v>7.2496938462361822</v>
      </c>
    </row>
    <row r="2010" spans="6:8" x14ac:dyDescent="0.3">
      <c r="F2010" s="2">
        <v>2005</v>
      </c>
      <c r="G2010" s="12">
        <f ca="1"/>
        <v>1.9886114306412541</v>
      </c>
      <c r="H2010" s="12">
        <f ca="1"/>
        <v>7.2555752423732311</v>
      </c>
    </row>
    <row r="2011" spans="6:8" x14ac:dyDescent="0.3">
      <c r="F2011" s="2">
        <v>2006</v>
      </c>
      <c r="G2011" s="12">
        <f ca="1"/>
        <v>1.9886202063155523</v>
      </c>
      <c r="H2011" s="12">
        <f ca="1"/>
        <v>7.2570112038502748</v>
      </c>
    </row>
    <row r="2012" spans="6:8" x14ac:dyDescent="0.3">
      <c r="F2012" s="2">
        <v>2007</v>
      </c>
      <c r="G2012" s="12">
        <f ca="1"/>
        <v>1.9886308500602239</v>
      </c>
      <c r="H2012" s="12">
        <f ca="1"/>
        <v>7.2587525536452624</v>
      </c>
    </row>
    <row r="2013" spans="6:8" x14ac:dyDescent="0.3">
      <c r="F2013" s="2">
        <v>2008</v>
      </c>
      <c r="G2013" s="12">
        <f ca="1"/>
        <v>1.9886394184860507</v>
      </c>
      <c r="H2013" s="12">
        <f ca="1"/>
        <v>7.2601541486214618</v>
      </c>
    </row>
    <row r="2014" spans="6:8" x14ac:dyDescent="0.3">
      <c r="F2014" s="2">
        <v>2009</v>
      </c>
      <c r="G2014" s="12">
        <f ca="1"/>
        <v>1.9886450049588256</v>
      </c>
      <c r="H2014" s="12">
        <f ca="1"/>
        <v>7.2610678567108256</v>
      </c>
    </row>
    <row r="2015" spans="6:8" x14ac:dyDescent="0.3">
      <c r="F2015" s="2">
        <v>2010</v>
      </c>
      <c r="G2015" s="12">
        <f ca="1"/>
        <v>1.9886570258584904</v>
      </c>
      <c r="H2015" s="12">
        <f ca="1"/>
        <v>7.2630336703317191</v>
      </c>
    </row>
    <row r="2016" spans="6:8" x14ac:dyDescent="0.3">
      <c r="F2016" s="2">
        <v>2011</v>
      </c>
      <c r="G2016" s="12">
        <f ca="1"/>
        <v>1.9886660311607145</v>
      </c>
      <c r="H2016" s="12">
        <f ca="1"/>
        <v>7.2645060730747248</v>
      </c>
    </row>
    <row r="2017" spans="6:8" x14ac:dyDescent="0.3">
      <c r="F2017" s="2">
        <v>2012</v>
      </c>
      <c r="G2017" s="12">
        <f ca="1"/>
        <v>1.9886735873114889</v>
      </c>
      <c r="H2017" s="12">
        <f ca="1"/>
        <v>7.2657413608892281</v>
      </c>
    </row>
    <row r="2018" spans="6:8" x14ac:dyDescent="0.3">
      <c r="F2018" s="2">
        <v>2013</v>
      </c>
      <c r="G2018" s="12">
        <f ca="1"/>
        <v>1.9886759255731159</v>
      </c>
      <c r="H2018" s="12">
        <f ca="1"/>
        <v>7.2661235904672266</v>
      </c>
    </row>
    <row r="2019" spans="6:8" x14ac:dyDescent="0.3">
      <c r="F2019" s="2">
        <v>2014</v>
      </c>
      <c r="G2019" s="12">
        <f ca="1"/>
        <v>1.98868697812039</v>
      </c>
      <c r="H2019" s="12">
        <f ca="1"/>
        <v>7.2679301168607457</v>
      </c>
    </row>
    <row r="2020" spans="6:8" x14ac:dyDescent="0.3">
      <c r="F2020" s="2">
        <v>2015</v>
      </c>
      <c r="G2020" s="12">
        <f ca="1"/>
        <v>1.9886903279836983</v>
      </c>
      <c r="H2020" s="12">
        <f ca="1"/>
        <v>7.2684775813871907</v>
      </c>
    </row>
    <row r="2021" spans="6:8" x14ac:dyDescent="0.3">
      <c r="F2021" s="2">
        <v>2016</v>
      </c>
      <c r="G2021" s="12">
        <f ca="1"/>
        <v>1.9887087222500692</v>
      </c>
      <c r="H2021" s="12">
        <f ca="1"/>
        <v>7.2714831812026315</v>
      </c>
    </row>
    <row r="2022" spans="6:8" x14ac:dyDescent="0.3">
      <c r="F2022" s="2">
        <v>2017</v>
      </c>
      <c r="G2022" s="12">
        <f ca="1"/>
        <v>1.9887205283831604</v>
      </c>
      <c r="H2022" s="12">
        <f ca="1"/>
        <v>7.2734117926127198</v>
      </c>
    </row>
    <row r="2023" spans="6:8" x14ac:dyDescent="0.3">
      <c r="F2023" s="2">
        <v>2018</v>
      </c>
      <c r="G2023" s="12">
        <f ca="1"/>
        <v>1.9887380208913878</v>
      </c>
      <c r="H2023" s="12">
        <f ca="1"/>
        <v>7.2762685973385226</v>
      </c>
    </row>
    <row r="2024" spans="6:8" x14ac:dyDescent="0.3">
      <c r="F2024" s="2">
        <v>2019</v>
      </c>
      <c r="G2024" s="12">
        <f ca="1"/>
        <v>1.9887533205710524</v>
      </c>
      <c r="H2024" s="12">
        <f ca="1"/>
        <v>7.2787665773485992</v>
      </c>
    </row>
    <row r="2025" spans="6:8" x14ac:dyDescent="0.3">
      <c r="F2025" s="2">
        <v>2020</v>
      </c>
      <c r="G2025" s="12">
        <f ca="1"/>
        <v>1.9887580986520748</v>
      </c>
      <c r="H2025" s="12">
        <f ca="1"/>
        <v>7.2795465607582095</v>
      </c>
    </row>
    <row r="2026" spans="6:8" x14ac:dyDescent="0.3">
      <c r="F2026" s="2">
        <v>2021</v>
      </c>
      <c r="G2026" s="12">
        <f ca="1"/>
        <v>1.9887779739101075</v>
      </c>
      <c r="H2026" s="12">
        <f ca="1"/>
        <v>7.2827903499419948</v>
      </c>
    </row>
    <row r="2027" spans="6:8" x14ac:dyDescent="0.3">
      <c r="F2027" s="2">
        <v>2022</v>
      </c>
      <c r="G2027" s="12">
        <f ca="1"/>
        <v>1.9887806997549435</v>
      </c>
      <c r="H2027" s="12">
        <f ca="1"/>
        <v>7.2832351414534919</v>
      </c>
    </row>
    <row r="2028" spans="6:8" x14ac:dyDescent="0.3">
      <c r="F2028" s="2">
        <v>2023</v>
      </c>
      <c r="G2028" s="12">
        <f ca="1"/>
        <v>1.9887880033212426</v>
      </c>
      <c r="H2028" s="12">
        <f ca="1"/>
        <v>7.2844268026059558</v>
      </c>
    </row>
    <row r="2029" spans="6:8" x14ac:dyDescent="0.3">
      <c r="F2029" s="2">
        <v>2024</v>
      </c>
      <c r="G2029" s="12">
        <f ca="1"/>
        <v>1.9888018280044855</v>
      </c>
      <c r="H2029" s="12">
        <f ca="1"/>
        <v>7.2866820478515191</v>
      </c>
    </row>
    <row r="2030" spans="6:8" x14ac:dyDescent="0.3">
      <c r="F2030" s="2">
        <v>2025</v>
      </c>
      <c r="G2030" s="12">
        <f ca="1"/>
        <v>1.988810704448059</v>
      </c>
      <c r="H2030" s="12">
        <f ca="1"/>
        <v>7.2881297936730141</v>
      </c>
    </row>
    <row r="2031" spans="6:8" x14ac:dyDescent="0.3">
      <c r="F2031" s="2">
        <v>2026</v>
      </c>
      <c r="G2031" s="12">
        <f ca="1"/>
        <v>1.988814680805205</v>
      </c>
      <c r="H2031" s="12">
        <f ca="1"/>
        <v>7.2887782643778998</v>
      </c>
    </row>
    <row r="2032" spans="6:8" x14ac:dyDescent="0.3">
      <c r="F2032" s="2">
        <v>2027</v>
      </c>
      <c r="G2032" s="12">
        <f ca="1"/>
        <v>1.9888364697022956</v>
      </c>
      <c r="H2032" s="12">
        <f ca="1"/>
        <v>7.2923308382648546</v>
      </c>
    </row>
    <row r="2033" spans="6:8" x14ac:dyDescent="0.3">
      <c r="F2033" s="2">
        <v>2028</v>
      </c>
      <c r="G2033" s="12">
        <f ca="1"/>
        <v>1.9888451027295768</v>
      </c>
      <c r="H2033" s="12">
        <f ca="1"/>
        <v>7.2937380391548494</v>
      </c>
    </row>
    <row r="2034" spans="6:8" x14ac:dyDescent="0.3">
      <c r="F2034" s="2">
        <v>2029</v>
      </c>
      <c r="G2034" s="12">
        <f ca="1"/>
        <v>1.98890756967781</v>
      </c>
      <c r="H2034" s="12">
        <f ca="1"/>
        <v>7.3039139523841001</v>
      </c>
    </row>
    <row r="2035" spans="6:8" x14ac:dyDescent="0.3">
      <c r="F2035" s="2">
        <v>2030</v>
      </c>
      <c r="G2035" s="12">
        <f ca="1"/>
        <v>1.9889103604432981</v>
      </c>
      <c r="H2035" s="12">
        <f ca="1"/>
        <v>7.3043683098525571</v>
      </c>
    </row>
    <row r="2036" spans="6:8" x14ac:dyDescent="0.3">
      <c r="F2036" s="2">
        <v>2031</v>
      </c>
      <c r="G2036" s="12">
        <f ca="1"/>
        <v>1.9889162897572819</v>
      </c>
      <c r="H2036" s="12">
        <f ca="1"/>
        <v>7.3053335722837565</v>
      </c>
    </row>
    <row r="2037" spans="6:8" x14ac:dyDescent="0.3">
      <c r="F2037" s="2">
        <v>2032</v>
      </c>
      <c r="G2037" s="12">
        <f ca="1"/>
        <v>1.9889533278076297</v>
      </c>
      <c r="H2037" s="12">
        <f ca="1"/>
        <v>7.3113608918201578</v>
      </c>
    </row>
    <row r="2038" spans="6:8" x14ac:dyDescent="0.3">
      <c r="F2038" s="2">
        <v>2033</v>
      </c>
      <c r="G2038" s="12">
        <f ca="1"/>
        <v>1.9889637721591229</v>
      </c>
      <c r="H2038" s="12">
        <f ca="1"/>
        <v>7.313059819289947</v>
      </c>
    </row>
    <row r="2039" spans="6:8" x14ac:dyDescent="0.3">
      <c r="F2039" s="2">
        <v>2034</v>
      </c>
      <c r="G2039" s="12">
        <f ca="1"/>
        <v>1.988963976301821</v>
      </c>
      <c r="H2039" s="12">
        <f ca="1"/>
        <v>7.3130930229623416</v>
      </c>
    </row>
    <row r="2040" spans="6:8" x14ac:dyDescent="0.3">
      <c r="F2040" s="2">
        <v>2035</v>
      </c>
      <c r="G2040" s="12">
        <f ca="1"/>
        <v>1.9889668629933894</v>
      </c>
      <c r="H2040" s="12">
        <f ca="1"/>
        <v>7.31356252849924</v>
      </c>
    </row>
    <row r="2041" spans="6:8" x14ac:dyDescent="0.3">
      <c r="F2041" s="2">
        <v>2036</v>
      </c>
      <c r="G2041" s="12">
        <f ca="1"/>
        <v>1.9889815119004557</v>
      </c>
      <c r="H2041" s="12">
        <f ca="1"/>
        <v>7.3159447260733739</v>
      </c>
    </row>
    <row r="2042" spans="6:8" x14ac:dyDescent="0.3">
      <c r="F2042" s="2">
        <v>2037</v>
      </c>
      <c r="G2042" s="12">
        <f ca="1"/>
        <v>1.9889816334953585</v>
      </c>
      <c r="H2042" s="12">
        <f ca="1"/>
        <v>7.3159644971706657</v>
      </c>
    </row>
    <row r="2043" spans="6:8" x14ac:dyDescent="0.3">
      <c r="F2043" s="2">
        <v>2038</v>
      </c>
      <c r="G2043" s="12">
        <f ca="1"/>
        <v>1.9889824835205878</v>
      </c>
      <c r="H2043" s="12">
        <f ca="1"/>
        <v>7.3161027084404564</v>
      </c>
    </row>
    <row r="2044" spans="6:8" x14ac:dyDescent="0.3">
      <c r="F2044" s="2">
        <v>2039</v>
      </c>
      <c r="G2044" s="12">
        <f ca="1"/>
        <v>1.9890012574003446</v>
      </c>
      <c r="H2044" s="12">
        <f ca="1"/>
        <v>7.319154744058368</v>
      </c>
    </row>
    <row r="2045" spans="6:8" x14ac:dyDescent="0.3">
      <c r="F2045" s="2">
        <v>2040</v>
      </c>
      <c r="G2045" s="12">
        <f ca="1"/>
        <v>1.9890344239015092</v>
      </c>
      <c r="H2045" s="12">
        <f ca="1"/>
        <v>7.3245440554553545</v>
      </c>
    </row>
    <row r="2046" spans="6:8" x14ac:dyDescent="0.3">
      <c r="F2046" s="2">
        <v>2041</v>
      </c>
      <c r="G2046" s="12">
        <f ca="1"/>
        <v>1.9890473393055903</v>
      </c>
      <c r="H2046" s="12">
        <f ca="1"/>
        <v>7.3266418444176482</v>
      </c>
    </row>
    <row r="2047" spans="6:8" x14ac:dyDescent="0.3">
      <c r="F2047" s="2">
        <v>2042</v>
      </c>
      <c r="G2047" s="12">
        <f ca="1"/>
        <v>1.9890600420473827</v>
      </c>
      <c r="H2047" s="12">
        <f ca="1"/>
        <v>7.3287046152348561</v>
      </c>
    </row>
    <row r="2048" spans="6:8" x14ac:dyDescent="0.3">
      <c r="F2048" s="2">
        <v>2043</v>
      </c>
      <c r="G2048" s="12">
        <f ca="1"/>
        <v>1.9890816833437197</v>
      </c>
      <c r="H2048" s="12">
        <f ca="1"/>
        <v>7.3322178080231888</v>
      </c>
    </row>
    <row r="2049" spans="6:8" x14ac:dyDescent="0.3">
      <c r="F2049" s="2">
        <v>2044</v>
      </c>
      <c r="G2049" s="12">
        <f ca="1"/>
        <v>1.9891061019978575</v>
      </c>
      <c r="H2049" s="12">
        <f ca="1"/>
        <v>7.3361802148766477</v>
      </c>
    </row>
    <row r="2050" spans="6:8" x14ac:dyDescent="0.3">
      <c r="F2050" s="2">
        <v>2045</v>
      </c>
      <c r="G2050" s="12">
        <f ca="1"/>
        <v>1.9891291461544329</v>
      </c>
      <c r="H2050" s="12">
        <f ca="1"/>
        <v>7.3399179675192503</v>
      </c>
    </row>
    <row r="2051" spans="6:8" x14ac:dyDescent="0.3">
      <c r="F2051" s="2">
        <v>2046</v>
      </c>
      <c r="G2051" s="12">
        <f ca="1"/>
        <v>1.9891547351717735</v>
      </c>
      <c r="H2051" s="12">
        <f ca="1"/>
        <v>7.3440666514715938</v>
      </c>
    </row>
    <row r="2052" spans="6:8" x14ac:dyDescent="0.3">
      <c r="F2052" s="2">
        <v>2047</v>
      </c>
      <c r="G2052" s="12">
        <f ca="1"/>
        <v>1.9891620921428894</v>
      </c>
      <c r="H2052" s="12">
        <f ca="1"/>
        <v>7.3452590588264961</v>
      </c>
    </row>
    <row r="2053" spans="6:8" x14ac:dyDescent="0.3">
      <c r="F2053" s="2">
        <v>2048</v>
      </c>
      <c r="G2053" s="12">
        <f ca="1"/>
        <v>1.9891884629300218</v>
      </c>
      <c r="H2053" s="12">
        <f ca="1"/>
        <v>7.3495318729658905</v>
      </c>
    </row>
    <row r="2054" spans="6:8" x14ac:dyDescent="0.3">
      <c r="F2054" s="2">
        <v>2049</v>
      </c>
      <c r="G2054" s="12">
        <f ca="1"/>
        <v>1.9892269169617389</v>
      </c>
      <c r="H2054" s="12">
        <f ca="1"/>
        <v>7.3557587874666908</v>
      </c>
    </row>
    <row r="2055" spans="6:8" x14ac:dyDescent="0.3">
      <c r="F2055" s="2">
        <v>2050</v>
      </c>
      <c r="G2055" s="12">
        <f ca="1"/>
        <v>1.989238661196516</v>
      </c>
      <c r="H2055" s="12">
        <f ca="1"/>
        <v>7.3576596628692581</v>
      </c>
    </row>
    <row r="2056" spans="6:8" x14ac:dyDescent="0.3">
      <c r="F2056" s="2">
        <v>2051</v>
      </c>
      <c r="G2056" s="12">
        <f ca="1"/>
        <v>1.9892513554340014</v>
      </c>
      <c r="H2056" s="12">
        <f ca="1"/>
        <v>7.3597138349698428</v>
      </c>
    </row>
    <row r="2057" spans="6:8" x14ac:dyDescent="0.3">
      <c r="F2057" s="2">
        <v>2052</v>
      </c>
      <c r="G2057" s="12">
        <f ca="1"/>
        <v>1.9892547246021246</v>
      </c>
      <c r="H2057" s="12">
        <f ca="1"/>
        <v>7.3602589496830584</v>
      </c>
    </row>
    <row r="2058" spans="6:8" x14ac:dyDescent="0.3">
      <c r="F2058" s="2">
        <v>2053</v>
      </c>
      <c r="G2058" s="12">
        <f ca="1"/>
        <v>1.9892686455764499</v>
      </c>
      <c r="H2058" s="12">
        <f ca="1"/>
        <v>7.3625109310540982</v>
      </c>
    </row>
    <row r="2059" spans="6:8" x14ac:dyDescent="0.3">
      <c r="F2059" s="2">
        <v>2054</v>
      </c>
      <c r="G2059" s="12">
        <f ca="1"/>
        <v>1.9892874207689084</v>
      </c>
      <c r="H2059" s="12">
        <f ca="1"/>
        <v>7.3655472459790587</v>
      </c>
    </row>
    <row r="2060" spans="6:8" x14ac:dyDescent="0.3">
      <c r="F2060" s="2">
        <v>2055</v>
      </c>
      <c r="G2060" s="12">
        <f ca="1"/>
        <v>1.9892943011727977</v>
      </c>
      <c r="H2060" s="12">
        <f ca="1"/>
        <v>7.3666596741159216</v>
      </c>
    </row>
    <row r="2061" spans="6:8" x14ac:dyDescent="0.3">
      <c r="F2061" s="2">
        <v>2056</v>
      </c>
      <c r="G2061" s="12">
        <f ca="1"/>
        <v>1.9893022543022203</v>
      </c>
      <c r="H2061" s="12">
        <f ca="1"/>
        <v>7.3679453622080384</v>
      </c>
    </row>
    <row r="2062" spans="6:8" x14ac:dyDescent="0.3">
      <c r="F2062" s="2">
        <v>2057</v>
      </c>
      <c r="G2062" s="12">
        <f ca="1"/>
        <v>1.9893092098623466</v>
      </c>
      <c r="H2062" s="12">
        <f ca="1"/>
        <v>7.3690696276014345</v>
      </c>
    </row>
    <row r="2063" spans="6:8" x14ac:dyDescent="0.3">
      <c r="F2063" s="2">
        <v>2058</v>
      </c>
      <c r="G2063" s="12">
        <f ca="1"/>
        <v>1.9893158757328779</v>
      </c>
      <c r="H2063" s="12">
        <f ca="1"/>
        <v>7.3701469308222114</v>
      </c>
    </row>
    <row r="2064" spans="6:8" x14ac:dyDescent="0.3">
      <c r="F2064" s="2">
        <v>2059</v>
      </c>
      <c r="G2064" s="12">
        <f ca="1"/>
        <v>1.9893281774444178</v>
      </c>
      <c r="H2064" s="12">
        <f ca="1"/>
        <v>7.372134714066128</v>
      </c>
    </row>
    <row r="2065" spans="6:8" x14ac:dyDescent="0.3">
      <c r="F2065" s="2">
        <v>2060</v>
      </c>
      <c r="G2065" s="12">
        <f ca="1"/>
        <v>1.9893401267754347</v>
      </c>
      <c r="H2065" s="12">
        <f ca="1"/>
        <v>7.3740651158064461</v>
      </c>
    </row>
    <row r="2066" spans="6:8" x14ac:dyDescent="0.3">
      <c r="F2066" s="2">
        <v>2061</v>
      </c>
      <c r="G2066" s="12">
        <f ca="1"/>
        <v>1.9893531780809246</v>
      </c>
      <c r="H2066" s="12">
        <f ca="1"/>
        <v>7.376173042046366</v>
      </c>
    </row>
    <row r="2067" spans="6:8" x14ac:dyDescent="0.3">
      <c r="F2067" s="2">
        <v>2062</v>
      </c>
      <c r="G2067" s="12">
        <f ca="1"/>
        <v>1.9893571434008019</v>
      </c>
      <c r="H2067" s="12">
        <f ca="1"/>
        <v>7.3768133806752942</v>
      </c>
    </row>
    <row r="2068" spans="6:8" x14ac:dyDescent="0.3">
      <c r="F2068" s="2">
        <v>2063</v>
      </c>
      <c r="G2068" s="12">
        <f ca="1"/>
        <v>1.9893592299160865</v>
      </c>
      <c r="H2068" s="12">
        <f ca="1"/>
        <v>7.3771503017149733</v>
      </c>
    </row>
    <row r="2069" spans="6:8" x14ac:dyDescent="0.3">
      <c r="F2069" s="2">
        <v>2064</v>
      </c>
      <c r="G2069" s="12">
        <f ca="1"/>
        <v>1.9893794499400019</v>
      </c>
      <c r="H2069" s="12">
        <f ca="1"/>
        <v>7.3804146483838471</v>
      </c>
    </row>
    <row r="2070" spans="6:8" x14ac:dyDescent="0.3">
      <c r="F2070" s="2">
        <v>2065</v>
      </c>
      <c r="G2070" s="12">
        <f ca="1"/>
        <v>1.9893849016017302</v>
      </c>
      <c r="H2070" s="12">
        <f ca="1"/>
        <v>7.3812945569037458</v>
      </c>
    </row>
    <row r="2071" spans="6:8" x14ac:dyDescent="0.3">
      <c r="F2071" s="2">
        <v>2066</v>
      </c>
      <c r="G2071" s="12">
        <f ca="1"/>
        <v>1.9893878550846418</v>
      </c>
      <c r="H2071" s="12">
        <f ca="1"/>
        <v>7.3817712164902005</v>
      </c>
    </row>
    <row r="2072" spans="6:8" x14ac:dyDescent="0.3">
      <c r="F2072" s="2">
        <v>2067</v>
      </c>
      <c r="G2072" s="12">
        <f ca="1"/>
        <v>1.9893952805517079</v>
      </c>
      <c r="H2072" s="12">
        <f ca="1"/>
        <v>7.3829694865159201</v>
      </c>
    </row>
    <row r="2073" spans="6:8" x14ac:dyDescent="0.3">
      <c r="F2073" s="2">
        <v>2068</v>
      </c>
      <c r="G2073" s="12">
        <f ca="1"/>
        <v>1.989408355706815</v>
      </c>
      <c r="H2073" s="12">
        <f ca="1"/>
        <v>7.3850790511124416</v>
      </c>
    </row>
    <row r="2074" spans="6:8" x14ac:dyDescent="0.3">
      <c r="F2074" s="2">
        <v>2069</v>
      </c>
      <c r="G2074" s="12">
        <f ca="1"/>
        <v>1.9894083932113791</v>
      </c>
      <c r="H2074" s="12">
        <f ca="1"/>
        <v>7.3850851013957248</v>
      </c>
    </row>
    <row r="2075" spans="6:8" x14ac:dyDescent="0.3">
      <c r="F2075" s="2">
        <v>2070</v>
      </c>
      <c r="G2075" s="12">
        <f ca="1"/>
        <v>1.9894743054487447</v>
      </c>
      <c r="H2075" s="12">
        <f ca="1"/>
        <v>7.3957114234199084</v>
      </c>
    </row>
    <row r="2076" spans="6:8" x14ac:dyDescent="0.3">
      <c r="F2076" s="2">
        <v>2071</v>
      </c>
      <c r="G2076" s="12">
        <f ca="1"/>
        <v>1.9894871287509102</v>
      </c>
      <c r="H2076" s="12">
        <f ca="1"/>
        <v>7.3977772194854454</v>
      </c>
    </row>
    <row r="2077" spans="6:8" x14ac:dyDescent="0.3">
      <c r="F2077" s="2">
        <v>2072</v>
      </c>
      <c r="G2077" s="12">
        <f ca="1"/>
        <v>1.9894874615830676</v>
      </c>
      <c r="H2077" s="12">
        <f ca="1"/>
        <v>7.3978308309402276</v>
      </c>
    </row>
    <row r="2078" spans="6:8" x14ac:dyDescent="0.3">
      <c r="F2078" s="2">
        <v>2073</v>
      </c>
      <c r="G2078" s="12">
        <f ca="1"/>
        <v>1.9894926979666985</v>
      </c>
      <c r="H2078" s="12">
        <f ca="1"/>
        <v>7.3986742440655364</v>
      </c>
    </row>
    <row r="2079" spans="6:8" x14ac:dyDescent="0.3">
      <c r="F2079" s="2">
        <v>2074</v>
      </c>
      <c r="G2079" s="12">
        <f ca="1"/>
        <v>1.9894990156919627</v>
      </c>
      <c r="H2079" s="12">
        <f ca="1"/>
        <v>7.3996917126987061</v>
      </c>
    </row>
    <row r="2080" spans="6:8" x14ac:dyDescent="0.3">
      <c r="F2080" s="2">
        <v>2075</v>
      </c>
      <c r="G2080" s="12">
        <f ca="1"/>
        <v>1.9895038458954879</v>
      </c>
      <c r="H2080" s="12">
        <f ca="1"/>
        <v>7.4004695321275138</v>
      </c>
    </row>
    <row r="2081" spans="6:8" x14ac:dyDescent="0.3">
      <c r="F2081" s="2">
        <v>2076</v>
      </c>
      <c r="G2081" s="12">
        <f ca="1"/>
        <v>1.989544354857651</v>
      </c>
      <c r="H2081" s="12">
        <f ca="1"/>
        <v>7.4069899146040106</v>
      </c>
    </row>
    <row r="2082" spans="6:8" x14ac:dyDescent="0.3">
      <c r="F2082" s="2">
        <v>2077</v>
      </c>
      <c r="G2082" s="12">
        <f ca="1"/>
        <v>1.9895721460490774</v>
      </c>
      <c r="H2082" s="12">
        <f ca="1"/>
        <v>7.4114602453828038</v>
      </c>
    </row>
    <row r="2083" spans="6:8" x14ac:dyDescent="0.3">
      <c r="F2083" s="2">
        <v>2078</v>
      </c>
      <c r="G2083" s="12">
        <f ca="1"/>
        <v>1.9895799550756219</v>
      </c>
      <c r="H2083" s="12">
        <f ca="1"/>
        <v>7.4127159223106727</v>
      </c>
    </row>
    <row r="2084" spans="6:8" x14ac:dyDescent="0.3">
      <c r="F2084" s="2">
        <v>2079</v>
      </c>
      <c r="G2084" s="12">
        <f ca="1"/>
        <v>1.9896258347023215</v>
      </c>
      <c r="H2084" s="12">
        <f ca="1"/>
        <v>7.4200893851716581</v>
      </c>
    </row>
    <row r="2085" spans="6:8" x14ac:dyDescent="0.3">
      <c r="F2085" s="2">
        <v>2080</v>
      </c>
      <c r="G2085" s="12">
        <f ca="1"/>
        <v>1.9896309658144551</v>
      </c>
      <c r="H2085" s="12">
        <f ca="1"/>
        <v>7.4209136076985756</v>
      </c>
    </row>
    <row r="2086" spans="6:8" x14ac:dyDescent="0.3">
      <c r="F2086" s="2">
        <v>2081</v>
      </c>
      <c r="G2086" s="12">
        <f ca="1"/>
        <v>1.9896595762037317</v>
      </c>
      <c r="H2086" s="12">
        <f ca="1"/>
        <v>7.4255078249983528</v>
      </c>
    </row>
    <row r="2087" spans="6:8" x14ac:dyDescent="0.3">
      <c r="F2087" s="2">
        <v>2082</v>
      </c>
      <c r="G2087" s="12">
        <f ca="1"/>
        <v>1.9896609251259585</v>
      </c>
      <c r="H2087" s="12">
        <f ca="1"/>
        <v>7.425724368671915</v>
      </c>
    </row>
    <row r="2088" spans="6:8" x14ac:dyDescent="0.3">
      <c r="F2088" s="2">
        <v>2083</v>
      </c>
      <c r="G2088" s="12">
        <f ca="1"/>
        <v>1.9896638325399127</v>
      </c>
      <c r="H2088" s="12">
        <f ca="1"/>
        <v>7.4261910786406542</v>
      </c>
    </row>
    <row r="2089" spans="6:8" x14ac:dyDescent="0.3">
      <c r="F2089" s="2">
        <v>2084</v>
      </c>
      <c r="G2089" s="12">
        <f ca="1"/>
        <v>1.9896744778734314</v>
      </c>
      <c r="H2089" s="12">
        <f ca="1"/>
        <v>7.4278996806096576</v>
      </c>
    </row>
    <row r="2090" spans="6:8" x14ac:dyDescent="0.3">
      <c r="F2090" s="2">
        <v>2085</v>
      </c>
      <c r="G2090" s="12">
        <f ca="1"/>
        <v>1.9897187585764584</v>
      </c>
      <c r="H2090" s="12">
        <f ca="1"/>
        <v>7.4350029460046843</v>
      </c>
    </row>
    <row r="2091" spans="6:8" x14ac:dyDescent="0.3">
      <c r="F2091" s="2">
        <v>2086</v>
      </c>
      <c r="G2091" s="12">
        <f ca="1"/>
        <v>1.9897226590890578</v>
      </c>
      <c r="H2091" s="12">
        <f ca="1"/>
        <v>7.435628342872322</v>
      </c>
    </row>
    <row r="2092" spans="6:8" x14ac:dyDescent="0.3">
      <c r="F2092" s="2">
        <v>2087</v>
      </c>
      <c r="G2092" s="12">
        <f ca="1"/>
        <v>1.9897304845591695</v>
      </c>
      <c r="H2092" s="12">
        <f ca="1"/>
        <v>7.4368829083129047</v>
      </c>
    </row>
    <row r="2093" spans="6:8" x14ac:dyDescent="0.3">
      <c r="F2093" s="2">
        <v>2088</v>
      </c>
      <c r="G2093" s="12">
        <f ca="1"/>
        <v>1.9897351421591811</v>
      </c>
      <c r="H2093" s="12">
        <f ca="1"/>
        <v>7.437629512790827</v>
      </c>
    </row>
    <row r="2094" spans="6:8" x14ac:dyDescent="0.3">
      <c r="F2094" s="2">
        <v>2089</v>
      </c>
      <c r="G2094" s="12">
        <f ca="1"/>
        <v>1.9897434652037256</v>
      </c>
      <c r="H2094" s="12">
        <f ca="1"/>
        <v>7.4389635068855418</v>
      </c>
    </row>
    <row r="2095" spans="6:8" x14ac:dyDescent="0.3">
      <c r="F2095" s="2">
        <v>2090</v>
      </c>
      <c r="G2095" s="12">
        <f ca="1"/>
        <v>1.9897514008936183</v>
      </c>
      <c r="H2095" s="12">
        <f ca="1"/>
        <v>7.4402352086228474</v>
      </c>
    </row>
    <row r="2096" spans="6:8" x14ac:dyDescent="0.3">
      <c r="F2096" s="2">
        <v>2091</v>
      </c>
      <c r="G2096" s="12">
        <f ca="1"/>
        <v>1.989754942085213</v>
      </c>
      <c r="H2096" s="12">
        <f ca="1"/>
        <v>7.4408026222380714</v>
      </c>
    </row>
    <row r="2097" spans="6:8" x14ac:dyDescent="0.3">
      <c r="F2097" s="2">
        <v>2092</v>
      </c>
      <c r="G2097" s="12">
        <f ca="1"/>
        <v>1.9897577581681059</v>
      </c>
      <c r="H2097" s="12">
        <f ca="1"/>
        <v>7.4412538210095152</v>
      </c>
    </row>
    <row r="2098" spans="6:8" x14ac:dyDescent="0.3">
      <c r="F2098" s="2">
        <v>2093</v>
      </c>
      <c r="G2098" s="12">
        <f ca="1"/>
        <v>1.9897760933267989</v>
      </c>
      <c r="H2098" s="12">
        <f ca="1"/>
        <v>7.4441908914380583</v>
      </c>
    </row>
    <row r="2099" spans="6:8" x14ac:dyDescent="0.3">
      <c r="F2099" s="2">
        <v>2094</v>
      </c>
      <c r="G2099" s="12">
        <f ca="1"/>
        <v>1.9898037787445342</v>
      </c>
      <c r="H2099" s="12">
        <f ca="1"/>
        <v>7.4486236938993189</v>
      </c>
    </row>
    <row r="2100" spans="6:8" x14ac:dyDescent="0.3">
      <c r="F2100" s="2">
        <v>2095</v>
      </c>
      <c r="G2100" s="12">
        <f ca="1"/>
        <v>1.9898214337236797</v>
      </c>
      <c r="H2100" s="12">
        <f ca="1"/>
        <v>7.4514491883128056</v>
      </c>
    </row>
    <row r="2101" spans="6:8" x14ac:dyDescent="0.3">
      <c r="F2101" s="2">
        <v>2096</v>
      </c>
      <c r="G2101" s="12">
        <f ca="1"/>
        <v>1.9898385493769426</v>
      </c>
      <c r="H2101" s="12">
        <f ca="1"/>
        <v>7.4541873987483518</v>
      </c>
    </row>
    <row r="2102" spans="6:8" x14ac:dyDescent="0.3">
      <c r="F2102" s="2">
        <v>2097</v>
      </c>
      <c r="G2102" s="12">
        <f ca="1"/>
        <v>1.9898618919512441</v>
      </c>
      <c r="H2102" s="12">
        <f ca="1"/>
        <v>7.4579202654969947</v>
      </c>
    </row>
    <row r="2103" spans="6:8" x14ac:dyDescent="0.3">
      <c r="F2103" s="2">
        <v>2098</v>
      </c>
      <c r="G2103" s="12">
        <f ca="1"/>
        <v>1.9898793556434602</v>
      </c>
      <c r="H2103" s="12">
        <f ca="1"/>
        <v>7.4607118329150826</v>
      </c>
    </row>
    <row r="2104" spans="6:8" x14ac:dyDescent="0.3">
      <c r="F2104" s="2">
        <v>2099</v>
      </c>
      <c r="G2104" s="12">
        <f ca="1"/>
        <v>1.9898936924751589</v>
      </c>
      <c r="H2104" s="12">
        <f ca="1"/>
        <v>7.4630028232457564</v>
      </c>
    </row>
    <row r="2105" spans="6:8" x14ac:dyDescent="0.3">
      <c r="F2105" s="2">
        <v>2100</v>
      </c>
      <c r="G2105" s="12">
        <f ca="1"/>
        <v>1.9899146325853698</v>
      </c>
      <c r="H2105" s="12">
        <f ca="1"/>
        <v>7.4663477846458219</v>
      </c>
    </row>
    <row r="2106" spans="6:8" x14ac:dyDescent="0.3">
      <c r="F2106" s="2">
        <v>2101</v>
      </c>
      <c r="G2106" s="12">
        <f ca="1"/>
        <v>1.9899167655513694</v>
      </c>
      <c r="H2106" s="12">
        <f ca="1"/>
        <v>7.4666884222510879</v>
      </c>
    </row>
    <row r="2107" spans="6:8" x14ac:dyDescent="0.3">
      <c r="F2107" s="2">
        <v>2102</v>
      </c>
      <c r="G2107" s="12">
        <f ca="1"/>
        <v>1.9899196812166007</v>
      </c>
      <c r="H2107" s="12">
        <f ca="1"/>
        <v>7.4671540336917195</v>
      </c>
    </row>
    <row r="2108" spans="6:8" x14ac:dyDescent="0.3">
      <c r="F2108" s="2">
        <v>2103</v>
      </c>
      <c r="G2108" s="12">
        <f ca="1"/>
        <v>1.9899204164542401</v>
      </c>
      <c r="H2108" s="12">
        <f ca="1"/>
        <v>7.4672714415905563</v>
      </c>
    </row>
    <row r="2109" spans="6:8" x14ac:dyDescent="0.3">
      <c r="F2109" s="2">
        <v>2104</v>
      </c>
      <c r="G2109" s="12">
        <f ca="1"/>
        <v>1.9899609586146343</v>
      </c>
      <c r="H2109" s="12">
        <f ca="1"/>
        <v>7.473742728283824</v>
      </c>
    </row>
    <row r="2110" spans="6:8" x14ac:dyDescent="0.3">
      <c r="F2110" s="2">
        <v>2105</v>
      </c>
      <c r="G2110" s="12">
        <f ca="1"/>
        <v>1.9899855278602219</v>
      </c>
      <c r="H2110" s="12">
        <f ca="1"/>
        <v>7.4776617840548276</v>
      </c>
    </row>
    <row r="2111" spans="6:8" x14ac:dyDescent="0.3">
      <c r="F2111" s="2">
        <v>2106</v>
      </c>
      <c r="G2111" s="12">
        <f ca="1"/>
        <v>1.9899918803904564</v>
      </c>
      <c r="H2111" s="12">
        <f ca="1"/>
        <v>7.478674753107394</v>
      </c>
    </row>
    <row r="2112" spans="6:8" x14ac:dyDescent="0.3">
      <c r="F2112" s="2">
        <v>2107</v>
      </c>
      <c r="G2112" s="12">
        <f ca="1"/>
        <v>1.9899972576592033</v>
      </c>
      <c r="H2112" s="12">
        <f ca="1"/>
        <v>7.479532102621703</v>
      </c>
    </row>
    <row r="2113" spans="6:8" x14ac:dyDescent="0.3">
      <c r="F2113" s="2">
        <v>2108</v>
      </c>
      <c r="G2113" s="12">
        <f ca="1"/>
        <v>1.9900003938566186</v>
      </c>
      <c r="H2113" s="12">
        <f ca="1"/>
        <v>7.4800320920966126</v>
      </c>
    </row>
    <row r="2114" spans="6:8" x14ac:dyDescent="0.3">
      <c r="F2114" s="2">
        <v>2109</v>
      </c>
      <c r="G2114" s="12">
        <f ca="1"/>
        <v>1.9900261483629182</v>
      </c>
      <c r="H2114" s="12">
        <f ca="1"/>
        <v>7.4841367708178206</v>
      </c>
    </row>
    <row r="2115" spans="6:8" x14ac:dyDescent="0.3">
      <c r="F2115" s="2">
        <v>2110</v>
      </c>
      <c r="G2115" s="12">
        <f ca="1"/>
        <v>1.9900326760133153</v>
      </c>
      <c r="H2115" s="12">
        <f ca="1"/>
        <v>7.4851767762030192</v>
      </c>
    </row>
    <row r="2116" spans="6:8" x14ac:dyDescent="0.3">
      <c r="F2116" s="2">
        <v>2111</v>
      </c>
      <c r="G2116" s="12">
        <f ca="1"/>
        <v>1.9900334578861949</v>
      </c>
      <c r="H2116" s="12">
        <f ca="1"/>
        <v>7.4853013370227197</v>
      </c>
    </row>
    <row r="2117" spans="6:8" x14ac:dyDescent="0.3">
      <c r="F2117" s="2">
        <v>2112</v>
      </c>
      <c r="G2117" s="12">
        <f ca="1"/>
        <v>1.9900555360910706</v>
      </c>
      <c r="H2117" s="12">
        <f ca="1"/>
        <v>7.4888177873317874</v>
      </c>
    </row>
    <row r="2118" spans="6:8" x14ac:dyDescent="0.3">
      <c r="F2118" s="2">
        <v>2113</v>
      </c>
      <c r="G2118" s="12">
        <f ca="1"/>
        <v>1.9900584519498534</v>
      </c>
      <c r="H2118" s="12">
        <f ca="1"/>
        <v>7.4892820809481053</v>
      </c>
    </row>
    <row r="2119" spans="6:8" x14ac:dyDescent="0.3">
      <c r="F2119" s="2">
        <v>2114</v>
      </c>
      <c r="G2119" s="12">
        <f ca="1"/>
        <v>1.9901013405289805</v>
      </c>
      <c r="H2119" s="12">
        <f ca="1"/>
        <v>7.496107940733876</v>
      </c>
    </row>
    <row r="2120" spans="6:8" x14ac:dyDescent="0.3">
      <c r="F2120" s="2">
        <v>2115</v>
      </c>
      <c r="G2120" s="12">
        <f ca="1"/>
        <v>1.9901429792658343</v>
      </c>
      <c r="H2120" s="12">
        <f ca="1"/>
        <v>7.5027289323919319</v>
      </c>
    </row>
    <row r="2121" spans="6:8" x14ac:dyDescent="0.3">
      <c r="F2121" s="2">
        <v>2116</v>
      </c>
      <c r="G2121" s="12">
        <f ca="1"/>
        <v>1.9901476664385855</v>
      </c>
      <c r="H2121" s="12">
        <f ca="1"/>
        <v>7.5034738729818011</v>
      </c>
    </row>
    <row r="2122" spans="6:8" x14ac:dyDescent="0.3">
      <c r="F2122" s="2">
        <v>2117</v>
      </c>
      <c r="G2122" s="12">
        <f ca="1"/>
        <v>1.9901502021776596</v>
      </c>
      <c r="H2122" s="12">
        <f ca="1"/>
        <v>7.5038768512900544</v>
      </c>
    </row>
    <row r="2123" spans="6:8" x14ac:dyDescent="0.3">
      <c r="F2123" s="2">
        <v>2118</v>
      </c>
      <c r="G2123" s="12">
        <f ca="1"/>
        <v>1.9901786522270226</v>
      </c>
      <c r="H2123" s="12">
        <f ca="1"/>
        <v>7.5083966163879126</v>
      </c>
    </row>
    <row r="2124" spans="6:8" x14ac:dyDescent="0.3">
      <c r="F2124" s="2">
        <v>2119</v>
      </c>
      <c r="G2124" s="12">
        <f ca="1"/>
        <v>1.9901812822135303</v>
      </c>
      <c r="H2124" s="12">
        <f ca="1"/>
        <v>7.5088142941970162</v>
      </c>
    </row>
    <row r="2125" spans="6:8" x14ac:dyDescent="0.3">
      <c r="F2125" s="2">
        <v>2120</v>
      </c>
      <c r="G2125" s="12">
        <f ca="1"/>
        <v>1.9901826051870404</v>
      </c>
      <c r="H2125" s="12">
        <f ca="1"/>
        <v>7.5090243915422636</v>
      </c>
    </row>
    <row r="2126" spans="6:8" x14ac:dyDescent="0.3">
      <c r="F2126" s="2">
        <v>2121</v>
      </c>
      <c r="G2126" s="12">
        <f ca="1"/>
        <v>1.9902022230060461</v>
      </c>
      <c r="H2126" s="12">
        <f ca="1"/>
        <v>7.5121391344826351</v>
      </c>
    </row>
    <row r="2127" spans="6:8" x14ac:dyDescent="0.3">
      <c r="F2127" s="2">
        <v>2122</v>
      </c>
      <c r="G2127" s="12">
        <f ca="1"/>
        <v>1.9902087450615422</v>
      </c>
      <c r="H2127" s="12">
        <f ca="1"/>
        <v>7.5131743566471254</v>
      </c>
    </row>
    <row r="2128" spans="6:8" x14ac:dyDescent="0.3">
      <c r="F2128" s="2">
        <v>2123</v>
      </c>
      <c r="G2128" s="12">
        <f ca="1"/>
        <v>1.9902292692778649</v>
      </c>
      <c r="H2128" s="12">
        <f ca="1"/>
        <v>7.5164311388195895</v>
      </c>
    </row>
    <row r="2129" spans="6:8" x14ac:dyDescent="0.3">
      <c r="F2129" s="2">
        <v>2124</v>
      </c>
      <c r="G2129" s="12">
        <f ca="1"/>
        <v>1.990248582134635</v>
      </c>
      <c r="H2129" s="12">
        <f ca="1"/>
        <v>7.5194943803461509</v>
      </c>
    </row>
    <row r="2130" spans="6:8" x14ac:dyDescent="0.3">
      <c r="F2130" s="2">
        <v>2125</v>
      </c>
      <c r="G2130" s="12">
        <f ca="1"/>
        <v>1.9902583515898937</v>
      </c>
      <c r="H2130" s="12">
        <f ca="1"/>
        <v>7.521043439213531</v>
      </c>
    </row>
    <row r="2131" spans="6:8" x14ac:dyDescent="0.3">
      <c r="F2131" s="2">
        <v>2126</v>
      </c>
      <c r="G2131" s="12">
        <f ca="1"/>
        <v>1.9903023977031351</v>
      </c>
      <c r="H2131" s="12">
        <f ca="1"/>
        <v>7.5280233599860535</v>
      </c>
    </row>
    <row r="2132" spans="6:8" x14ac:dyDescent="0.3">
      <c r="F2132" s="2">
        <v>2127</v>
      </c>
      <c r="G2132" s="12">
        <f ca="1"/>
        <v>1.9903179138994953</v>
      </c>
      <c r="H2132" s="12">
        <f ca="1"/>
        <v>7.5304805872028799</v>
      </c>
    </row>
    <row r="2133" spans="6:8" x14ac:dyDescent="0.3">
      <c r="F2133" s="2">
        <v>2128</v>
      </c>
      <c r="G2133" s="12">
        <f ca="1"/>
        <v>1.9903188143962529</v>
      </c>
      <c r="H2133" s="12">
        <f ca="1"/>
        <v>7.5306231689775185</v>
      </c>
    </row>
    <row r="2134" spans="6:8" x14ac:dyDescent="0.3">
      <c r="F2134" s="2">
        <v>2129</v>
      </c>
      <c r="G2134" s="12">
        <f ca="1"/>
        <v>1.9903328419040174</v>
      </c>
      <c r="H2134" s="12">
        <f ca="1"/>
        <v>7.532843875567317</v>
      </c>
    </row>
    <row r="2135" spans="6:8" x14ac:dyDescent="0.3">
      <c r="F2135" s="2">
        <v>2130</v>
      </c>
      <c r="G2135" s="12">
        <f ca="1"/>
        <v>1.9903444693865409</v>
      </c>
      <c r="H2135" s="12">
        <f ca="1"/>
        <v>7.5346841128996864</v>
      </c>
    </row>
    <row r="2136" spans="6:8" x14ac:dyDescent="0.3">
      <c r="F2136" s="2">
        <v>2131</v>
      </c>
      <c r="G2136" s="12">
        <f ca="1"/>
        <v>1.9903607480738723</v>
      </c>
      <c r="H2136" s="12">
        <f ca="1"/>
        <v>7.5372596865941022</v>
      </c>
    </row>
    <row r="2137" spans="6:8" x14ac:dyDescent="0.3">
      <c r="F2137" s="2">
        <v>2132</v>
      </c>
      <c r="G2137" s="12">
        <f ca="1"/>
        <v>1.990362578063094</v>
      </c>
      <c r="H2137" s="12">
        <f ca="1"/>
        <v>7.5375491651156175</v>
      </c>
    </row>
    <row r="2138" spans="6:8" x14ac:dyDescent="0.3">
      <c r="F2138" s="2">
        <v>2133</v>
      </c>
      <c r="G2138" s="12">
        <f ca="1"/>
        <v>1.9903887756594758</v>
      </c>
      <c r="H2138" s="12">
        <f ca="1"/>
        <v>7.5416919717359505</v>
      </c>
    </row>
    <row r="2139" spans="6:8" x14ac:dyDescent="0.3">
      <c r="F2139" s="2">
        <v>2134</v>
      </c>
      <c r="G2139" s="12">
        <f ca="1"/>
        <v>1.9904026522284324</v>
      </c>
      <c r="H2139" s="12">
        <f ca="1"/>
        <v>7.5438853950676634</v>
      </c>
    </row>
    <row r="2140" spans="6:8" x14ac:dyDescent="0.3">
      <c r="F2140" s="2">
        <v>2135</v>
      </c>
      <c r="G2140" s="12">
        <f ca="1"/>
        <v>1.9904052875875022</v>
      </c>
      <c r="H2140" s="12">
        <f ca="1"/>
        <v>7.5443018811864144</v>
      </c>
    </row>
    <row r="2141" spans="6:8" x14ac:dyDescent="0.3">
      <c r="F2141" s="2">
        <v>2136</v>
      </c>
      <c r="G2141" s="12">
        <f ca="1"/>
        <v>1.9904122075237081</v>
      </c>
      <c r="H2141" s="12">
        <f ca="1"/>
        <v>7.5453953759202719</v>
      </c>
    </row>
    <row r="2142" spans="6:8" x14ac:dyDescent="0.3">
      <c r="F2142" s="2">
        <v>2137</v>
      </c>
      <c r="G2142" s="12">
        <f ca="1"/>
        <v>1.9904189091384592</v>
      </c>
      <c r="H2142" s="12">
        <f ca="1"/>
        <v>7.5464542108300705</v>
      </c>
    </row>
    <row r="2143" spans="6:8" x14ac:dyDescent="0.3">
      <c r="F2143" s="2">
        <v>2138</v>
      </c>
      <c r="G2143" s="12">
        <f ca="1"/>
        <v>1.9904291279988329</v>
      </c>
      <c r="H2143" s="12">
        <f ca="1"/>
        <v>7.5480684556989841</v>
      </c>
    </row>
    <row r="2144" spans="6:8" x14ac:dyDescent="0.3">
      <c r="F2144" s="2">
        <v>2139</v>
      </c>
      <c r="G2144" s="12">
        <f ca="1"/>
        <v>1.990435859325882</v>
      </c>
      <c r="H2144" s="12">
        <f ca="1"/>
        <v>7.5491315837062736</v>
      </c>
    </row>
    <row r="2145" spans="6:8" x14ac:dyDescent="0.3">
      <c r="F2145" s="2">
        <v>2140</v>
      </c>
      <c r="G2145" s="12">
        <f ca="1"/>
        <v>1.9904495058160991</v>
      </c>
      <c r="H2145" s="12">
        <f ca="1"/>
        <v>7.5512863839331432</v>
      </c>
    </row>
    <row r="2146" spans="6:8" x14ac:dyDescent="0.3">
      <c r="F2146" s="2">
        <v>2141</v>
      </c>
      <c r="G2146" s="12">
        <f ca="1"/>
        <v>1.9904629758726167</v>
      </c>
      <c r="H2146" s="12">
        <f ca="1"/>
        <v>7.5534126800388677</v>
      </c>
    </row>
    <row r="2147" spans="6:8" x14ac:dyDescent="0.3">
      <c r="F2147" s="2">
        <v>2142</v>
      </c>
      <c r="G2147" s="12">
        <f ca="1"/>
        <v>1.9904725541098622</v>
      </c>
      <c r="H2147" s="12">
        <f ca="1"/>
        <v>7.554924248288402</v>
      </c>
    </row>
    <row r="2148" spans="6:8" x14ac:dyDescent="0.3">
      <c r="F2148" s="2">
        <v>2143</v>
      </c>
      <c r="G2148" s="12">
        <f ca="1"/>
        <v>1.9904799874854644</v>
      </c>
      <c r="H2148" s="12">
        <f ca="1"/>
        <v>7.5560971060559634</v>
      </c>
    </row>
    <row r="2149" spans="6:8" x14ac:dyDescent="0.3">
      <c r="F2149" s="2">
        <v>2144</v>
      </c>
      <c r="G2149" s="12">
        <f ca="1"/>
        <v>1.9905382253632808</v>
      </c>
      <c r="H2149" s="12">
        <f ca="1"/>
        <v>7.5652792408289011</v>
      </c>
    </row>
    <row r="2150" spans="6:8" x14ac:dyDescent="0.3">
      <c r="F2150" s="2">
        <v>2145</v>
      </c>
      <c r="G2150" s="12">
        <f ca="1"/>
        <v>1.9905491411126655</v>
      </c>
      <c r="H2150" s="12">
        <f ca="1"/>
        <v>7.5669989388825769</v>
      </c>
    </row>
    <row r="2151" spans="6:8" x14ac:dyDescent="0.3">
      <c r="F2151" s="2">
        <v>2146</v>
      </c>
      <c r="G2151" s="12">
        <f ca="1"/>
        <v>1.9905499948068825</v>
      </c>
      <c r="H2151" s="12">
        <f ca="1"/>
        <v>7.567133414336122</v>
      </c>
    </row>
    <row r="2152" spans="6:8" x14ac:dyDescent="0.3">
      <c r="F2152" s="2">
        <v>2147</v>
      </c>
      <c r="G2152" s="12">
        <f ca="1"/>
        <v>1.9905518660014065</v>
      </c>
      <c r="H2152" s="12">
        <f ca="1"/>
        <v>7.5674281591601611</v>
      </c>
    </row>
    <row r="2153" spans="6:8" x14ac:dyDescent="0.3">
      <c r="F2153" s="2">
        <v>2148</v>
      </c>
      <c r="G2153" s="12">
        <f ca="1"/>
        <v>1.9905540306259928</v>
      </c>
      <c r="H2153" s="12">
        <f ca="1"/>
        <v>7.5677691085695562</v>
      </c>
    </row>
    <row r="2154" spans="6:8" x14ac:dyDescent="0.3">
      <c r="F2154" s="2">
        <v>2149</v>
      </c>
      <c r="G2154" s="12">
        <f ca="1"/>
        <v>1.9905689271134597</v>
      </c>
      <c r="H2154" s="12">
        <f ca="1"/>
        <v>7.5701149954024078</v>
      </c>
    </row>
    <row r="2155" spans="6:8" x14ac:dyDescent="0.3">
      <c r="F2155" s="2">
        <v>2150</v>
      </c>
      <c r="G2155" s="12">
        <f ca="1"/>
        <v>1.99061431393844</v>
      </c>
      <c r="H2155" s="12">
        <f ca="1"/>
        <v>7.5772575685349732</v>
      </c>
    </row>
    <row r="2156" spans="6:8" x14ac:dyDescent="0.3">
      <c r="F2156" s="2">
        <v>2151</v>
      </c>
      <c r="G2156" s="12">
        <f ca="1"/>
        <v>1.9907002515036356</v>
      </c>
      <c r="H2156" s="12">
        <f ca="1"/>
        <v>7.5907612949248389</v>
      </c>
    </row>
    <row r="2157" spans="6:8" x14ac:dyDescent="0.3">
      <c r="F2157" s="2">
        <v>2152</v>
      </c>
      <c r="G2157" s="12">
        <f ca="1"/>
        <v>1.99073245008265</v>
      </c>
      <c r="H2157" s="12">
        <f ca="1"/>
        <v>7.5958138846274936</v>
      </c>
    </row>
    <row r="2158" spans="6:8" x14ac:dyDescent="0.3">
      <c r="F2158" s="2">
        <v>2153</v>
      </c>
      <c r="G2158" s="12">
        <f ca="1"/>
        <v>1.9907472029139905</v>
      </c>
      <c r="H2158" s="12">
        <f ca="1"/>
        <v>7.5981276294781095</v>
      </c>
    </row>
    <row r="2159" spans="6:8" x14ac:dyDescent="0.3">
      <c r="F2159" s="2">
        <v>2154</v>
      </c>
      <c r="G2159" s="12">
        <f ca="1"/>
        <v>1.9907514132554125</v>
      </c>
      <c r="H2159" s="12">
        <f ca="1"/>
        <v>7.5987878079466462</v>
      </c>
    </row>
    <row r="2160" spans="6:8" x14ac:dyDescent="0.3">
      <c r="F2160" s="2">
        <v>2155</v>
      </c>
      <c r="G2160" s="12">
        <f ca="1"/>
        <v>1.9907804409581715</v>
      </c>
      <c r="H2160" s="12">
        <f ca="1"/>
        <v>7.6033375627748603</v>
      </c>
    </row>
    <row r="2161" spans="6:8" x14ac:dyDescent="0.3">
      <c r="F2161" s="2">
        <v>2156</v>
      </c>
      <c r="G2161" s="12">
        <f ca="1"/>
        <v>1.9907932324879656</v>
      </c>
      <c r="H2161" s="12">
        <f ca="1"/>
        <v>7.6053415044126398</v>
      </c>
    </row>
    <row r="2162" spans="6:8" x14ac:dyDescent="0.3">
      <c r="F2162" s="2">
        <v>2157</v>
      </c>
      <c r="G2162" s="12">
        <f ca="1"/>
        <v>1.9908130756424507</v>
      </c>
      <c r="H2162" s="12">
        <f ca="1"/>
        <v>7.6084489734136485</v>
      </c>
    </row>
    <row r="2163" spans="6:8" x14ac:dyDescent="0.3">
      <c r="F2163" s="2">
        <v>2158</v>
      </c>
      <c r="G2163" s="12">
        <f ca="1"/>
        <v>1.9908170527874345</v>
      </c>
      <c r="H2163" s="12">
        <f ca="1"/>
        <v>7.6090716259749946</v>
      </c>
    </row>
    <row r="2164" spans="6:8" x14ac:dyDescent="0.3">
      <c r="F2164" s="2">
        <v>2159</v>
      </c>
      <c r="G2164" s="12">
        <f ca="1"/>
        <v>1.990824368193344</v>
      </c>
      <c r="H2164" s="12">
        <f ca="1"/>
        <v>7.6102167565002876</v>
      </c>
    </row>
    <row r="2165" spans="6:8" x14ac:dyDescent="0.3">
      <c r="F2165" s="2">
        <v>2160</v>
      </c>
      <c r="G2165" s="12">
        <f ca="1"/>
        <v>1.9908480788957679</v>
      </c>
      <c r="H2165" s="12">
        <f ca="1"/>
        <v>7.6139269959882601</v>
      </c>
    </row>
    <row r="2166" spans="6:8" x14ac:dyDescent="0.3">
      <c r="F2166" s="2">
        <v>2161</v>
      </c>
      <c r="G2166" s="12">
        <f ca="1"/>
        <v>1.9908577120344779</v>
      </c>
      <c r="H2166" s="12">
        <f ca="1"/>
        <v>7.6154337906876597</v>
      </c>
    </row>
    <row r="2167" spans="6:8" x14ac:dyDescent="0.3">
      <c r="F2167" s="2">
        <v>2162</v>
      </c>
      <c r="G2167" s="12">
        <f ca="1"/>
        <v>1.9908608190638037</v>
      </c>
      <c r="H2167" s="12">
        <f ca="1"/>
        <v>7.6159197121475701</v>
      </c>
    </row>
    <row r="2168" spans="6:8" x14ac:dyDescent="0.3">
      <c r="F2168" s="2">
        <v>2163</v>
      </c>
      <c r="G2168" s="12">
        <f ca="1"/>
        <v>1.990892983871001</v>
      </c>
      <c r="H2168" s="12">
        <f ca="1"/>
        <v>7.6209479968023475</v>
      </c>
    </row>
    <row r="2169" spans="6:8" x14ac:dyDescent="0.3">
      <c r="F2169" s="2">
        <v>2164</v>
      </c>
      <c r="G2169" s="12">
        <f ca="1"/>
        <v>1.9908930185069598</v>
      </c>
      <c r="H2169" s="12">
        <f ca="1"/>
        <v>7.6209534093263969</v>
      </c>
    </row>
    <row r="2170" spans="6:8" x14ac:dyDescent="0.3">
      <c r="F2170" s="2">
        <v>2165</v>
      </c>
      <c r="G2170" s="12">
        <f ca="1"/>
        <v>1.990906307444412</v>
      </c>
      <c r="H2170" s="12">
        <f ca="1"/>
        <v>7.6230297276729662</v>
      </c>
    </row>
    <row r="2171" spans="6:8" x14ac:dyDescent="0.3">
      <c r="F2171" s="2">
        <v>2166</v>
      </c>
      <c r="G2171" s="12">
        <f ca="1"/>
        <v>1.9909321685994315</v>
      </c>
      <c r="H2171" s="12">
        <f ca="1"/>
        <v>7.6270684933525974</v>
      </c>
    </row>
    <row r="2172" spans="6:8" x14ac:dyDescent="0.3">
      <c r="F2172" s="2">
        <v>2167</v>
      </c>
      <c r="G2172" s="12">
        <f ca="1"/>
        <v>1.9909426027815285</v>
      </c>
      <c r="H2172" s="12">
        <f ca="1"/>
        <v>7.6286973038661339</v>
      </c>
    </row>
    <row r="2173" spans="6:8" x14ac:dyDescent="0.3">
      <c r="F2173" s="2">
        <v>2168</v>
      </c>
      <c r="G2173" s="12">
        <f ca="1"/>
        <v>1.9909470950632968</v>
      </c>
      <c r="H2173" s="12">
        <f ca="1"/>
        <v>7.629398438531414</v>
      </c>
    </row>
    <row r="2174" spans="6:8" x14ac:dyDescent="0.3">
      <c r="F2174" s="2">
        <v>2169</v>
      </c>
      <c r="G2174" s="12">
        <f ca="1"/>
        <v>1.9909774531400013</v>
      </c>
      <c r="H2174" s="12">
        <f ca="1"/>
        <v>7.6341346046028251</v>
      </c>
    </row>
    <row r="2175" spans="6:8" x14ac:dyDescent="0.3">
      <c r="F2175" s="2">
        <v>2170</v>
      </c>
      <c r="G2175" s="12">
        <f ca="1"/>
        <v>1.9910142879515782</v>
      </c>
      <c r="H2175" s="12">
        <f ca="1"/>
        <v>7.6398765554028047</v>
      </c>
    </row>
    <row r="2176" spans="6:8" x14ac:dyDescent="0.3">
      <c r="F2176" s="2">
        <v>2171</v>
      </c>
      <c r="G2176" s="12">
        <f ca="1"/>
        <v>1.9910222433182665</v>
      </c>
      <c r="H2176" s="12">
        <f ca="1"/>
        <v>7.6411159967556834</v>
      </c>
    </row>
    <row r="2177" spans="6:8" x14ac:dyDescent="0.3">
      <c r="F2177" s="2">
        <v>2172</v>
      </c>
      <c r="G2177" s="12">
        <f ca="1"/>
        <v>1.9910743927971291</v>
      </c>
      <c r="H2177" s="12">
        <f ca="1"/>
        <v>7.6492349255089929</v>
      </c>
    </row>
    <row r="2178" spans="6:8" x14ac:dyDescent="0.3">
      <c r="F2178" s="2">
        <v>2173</v>
      </c>
      <c r="G2178" s="12">
        <f ca="1"/>
        <v>1.9910771485478855</v>
      </c>
      <c r="H2178" s="12">
        <f ca="1"/>
        <v>7.6496636696608347</v>
      </c>
    </row>
    <row r="2179" spans="6:8" x14ac:dyDescent="0.3">
      <c r="F2179" s="2">
        <v>2174</v>
      </c>
      <c r="G2179" s="12">
        <f ca="1"/>
        <v>1.9910844658454077</v>
      </c>
      <c r="H2179" s="12">
        <f ca="1"/>
        <v>7.6508019665514588</v>
      </c>
    </row>
    <row r="2180" spans="6:8" x14ac:dyDescent="0.3">
      <c r="F2180" s="2">
        <v>2175</v>
      </c>
      <c r="G2180" s="12">
        <f ca="1"/>
        <v>1.9910888202315624</v>
      </c>
      <c r="H2180" s="12">
        <f ca="1"/>
        <v>7.6514792489909</v>
      </c>
    </row>
    <row r="2181" spans="6:8" x14ac:dyDescent="0.3">
      <c r="F2181" s="2">
        <v>2176</v>
      </c>
      <c r="G2181" s="12">
        <f ca="1"/>
        <v>1.9911001077473023</v>
      </c>
      <c r="H2181" s="12">
        <f ca="1"/>
        <v>7.653234576348706</v>
      </c>
    </row>
    <row r="2182" spans="6:8" x14ac:dyDescent="0.3">
      <c r="F2182" s="2">
        <v>2177</v>
      </c>
      <c r="G2182" s="12">
        <f ca="1"/>
        <v>1.9911006490914085</v>
      </c>
      <c r="H2182" s="12">
        <f ca="1"/>
        <v>7.6533187488547556</v>
      </c>
    </row>
    <row r="2183" spans="6:8" x14ac:dyDescent="0.3">
      <c r="F2183" s="2">
        <v>2178</v>
      </c>
      <c r="G2183" s="12">
        <f ca="1"/>
        <v>1.9911074237425987</v>
      </c>
      <c r="H2183" s="12">
        <f ca="1"/>
        <v>7.6543720312970231</v>
      </c>
    </row>
    <row r="2184" spans="6:8" x14ac:dyDescent="0.3">
      <c r="F2184" s="2">
        <v>2179</v>
      </c>
      <c r="G2184" s="12">
        <f ca="1"/>
        <v>1.9911235140714334</v>
      </c>
      <c r="H2184" s="12">
        <f ca="1"/>
        <v>7.656872958196498</v>
      </c>
    </row>
    <row r="2185" spans="6:8" x14ac:dyDescent="0.3">
      <c r="F2185" s="2">
        <v>2180</v>
      </c>
      <c r="G2185" s="12">
        <f ca="1"/>
        <v>1.9911326086331878</v>
      </c>
      <c r="H2185" s="12">
        <f ca="1"/>
        <v>7.6582860925908864</v>
      </c>
    </row>
    <row r="2186" spans="6:8" x14ac:dyDescent="0.3">
      <c r="F2186" s="2">
        <v>2181</v>
      </c>
      <c r="G2186" s="12">
        <f ca="1"/>
        <v>1.9911424199782857</v>
      </c>
      <c r="H2186" s="12">
        <f ca="1"/>
        <v>7.6598102478219978</v>
      </c>
    </row>
    <row r="2187" spans="6:8" x14ac:dyDescent="0.3">
      <c r="F2187" s="2">
        <v>2182</v>
      </c>
      <c r="G2187" s="12">
        <f ca="1"/>
        <v>1.9911445240472556</v>
      </c>
      <c r="H2187" s="12">
        <f ca="1"/>
        <v>7.6601370589818014</v>
      </c>
    </row>
    <row r="2188" spans="6:8" x14ac:dyDescent="0.3">
      <c r="F2188" s="2">
        <v>2183</v>
      </c>
      <c r="G2188" s="12">
        <f ca="1"/>
        <v>1.9911468049254819</v>
      </c>
      <c r="H2188" s="12">
        <f ca="1"/>
        <v>7.6604913136105663</v>
      </c>
    </row>
    <row r="2189" spans="6:8" x14ac:dyDescent="0.3">
      <c r="F2189" s="2">
        <v>2184</v>
      </c>
      <c r="G2189" s="12">
        <f ca="1"/>
        <v>1.9911642461811159</v>
      </c>
      <c r="H2189" s="12">
        <f ca="1"/>
        <v>7.6631995433870808</v>
      </c>
    </row>
    <row r="2190" spans="6:8" x14ac:dyDescent="0.3">
      <c r="F2190" s="2">
        <v>2185</v>
      </c>
      <c r="G2190" s="12">
        <f ca="1"/>
        <v>1.9911662775647458</v>
      </c>
      <c r="H2190" s="12">
        <f ca="1"/>
        <v>7.663514895150711</v>
      </c>
    </row>
    <row r="2191" spans="6:8" x14ac:dyDescent="0.3">
      <c r="F2191" s="2">
        <v>2186</v>
      </c>
      <c r="G2191" s="12">
        <f ca="1"/>
        <v>1.9911680908291347</v>
      </c>
      <c r="H2191" s="12">
        <f ca="1"/>
        <v>7.6637963727300242</v>
      </c>
    </row>
    <row r="2192" spans="6:8" x14ac:dyDescent="0.3">
      <c r="F2192" s="2">
        <v>2187</v>
      </c>
      <c r="G2192" s="12">
        <f ca="1"/>
        <v>1.9911959508735393</v>
      </c>
      <c r="H2192" s="12">
        <f ca="1"/>
        <v>7.6681195689982751</v>
      </c>
    </row>
    <row r="2193" spans="6:8" x14ac:dyDescent="0.3">
      <c r="F2193" s="2">
        <v>2188</v>
      </c>
      <c r="G2193" s="12">
        <f ca="1"/>
        <v>1.9912061421317551</v>
      </c>
      <c r="H2193" s="12">
        <f ca="1"/>
        <v>7.6697002564246937</v>
      </c>
    </row>
    <row r="2194" spans="6:8" x14ac:dyDescent="0.3">
      <c r="F2194" s="2">
        <v>2189</v>
      </c>
      <c r="G2194" s="12">
        <f ca="1"/>
        <v>1.9912139444415726</v>
      </c>
      <c r="H2194" s="12">
        <f ca="1"/>
        <v>7.6709101419160417</v>
      </c>
    </row>
    <row r="2195" spans="6:8" x14ac:dyDescent="0.3">
      <c r="F2195" s="2">
        <v>2190</v>
      </c>
      <c r="G2195" s="12">
        <f ca="1"/>
        <v>1.9912196929419097</v>
      </c>
      <c r="H2195" s="12">
        <f ca="1"/>
        <v>7.6718013978266839</v>
      </c>
    </row>
    <row r="2196" spans="6:8" x14ac:dyDescent="0.3">
      <c r="F2196" s="2">
        <v>2191</v>
      </c>
      <c r="G2196" s="12">
        <f ca="1"/>
        <v>1.9912733179656241</v>
      </c>
      <c r="H2196" s="12">
        <f ca="1"/>
        <v>7.6801093430400531</v>
      </c>
    </row>
    <row r="2197" spans="6:8" x14ac:dyDescent="0.3">
      <c r="F2197" s="2">
        <v>2192</v>
      </c>
      <c r="G2197" s="12">
        <f ca="1"/>
        <v>1.9912798958762175</v>
      </c>
      <c r="H2197" s="12">
        <f ca="1"/>
        <v>7.6811276690354591</v>
      </c>
    </row>
    <row r="2198" spans="6:8" x14ac:dyDescent="0.3">
      <c r="F2198" s="2">
        <v>2193</v>
      </c>
      <c r="G2198" s="12">
        <f ca="1"/>
        <v>1.991287140306359</v>
      </c>
      <c r="H2198" s="12">
        <f ca="1"/>
        <v>7.6822489843011414</v>
      </c>
    </row>
    <row r="2199" spans="6:8" x14ac:dyDescent="0.3">
      <c r="F2199" s="2">
        <v>2194</v>
      </c>
      <c r="G2199" s="12">
        <f ca="1"/>
        <v>1.9913028877201429</v>
      </c>
      <c r="H2199" s="12">
        <f ca="1"/>
        <v>7.6846857132979611</v>
      </c>
    </row>
    <row r="2200" spans="6:8" x14ac:dyDescent="0.3">
      <c r="F2200" s="2">
        <v>2195</v>
      </c>
      <c r="G2200" s="12">
        <f ca="1"/>
        <v>1.9913055942811968</v>
      </c>
      <c r="H2200" s="12">
        <f ca="1"/>
        <v>7.685104424864952</v>
      </c>
    </row>
    <row r="2201" spans="6:8" x14ac:dyDescent="0.3">
      <c r="F2201" s="2">
        <v>2196</v>
      </c>
      <c r="G2201" s="12">
        <f ca="1"/>
        <v>1.9913065849014917</v>
      </c>
      <c r="H2201" s="12">
        <f ca="1"/>
        <v>7.6852576690934464</v>
      </c>
    </row>
    <row r="2202" spans="6:8" x14ac:dyDescent="0.3">
      <c r="F2202" s="2">
        <v>2197</v>
      </c>
      <c r="G2202" s="12">
        <f ca="1"/>
        <v>1.9913279081220072</v>
      </c>
      <c r="H2202" s="12">
        <f ca="1"/>
        <v>7.6885553415099555</v>
      </c>
    </row>
    <row r="2203" spans="6:8" x14ac:dyDescent="0.3">
      <c r="F2203" s="2">
        <v>2198</v>
      </c>
      <c r="G2203" s="12">
        <f ca="1"/>
        <v>1.9913506985213956</v>
      </c>
      <c r="H2203" s="12">
        <f ca="1"/>
        <v>7.6920779516619167</v>
      </c>
    </row>
    <row r="2204" spans="6:8" x14ac:dyDescent="0.3">
      <c r="F2204" s="2">
        <v>2199</v>
      </c>
      <c r="G2204" s="12">
        <f ca="1"/>
        <v>1.9913711210423128</v>
      </c>
      <c r="H2204" s="12">
        <f ca="1"/>
        <v>7.6952328414009052</v>
      </c>
    </row>
    <row r="2205" spans="6:8" x14ac:dyDescent="0.3">
      <c r="F2205" s="2">
        <v>2200</v>
      </c>
      <c r="G2205" s="12">
        <f ca="1"/>
        <v>1.9913758314477839</v>
      </c>
      <c r="H2205" s="12">
        <f ca="1"/>
        <v>7.6959602769437705</v>
      </c>
    </row>
    <row r="2206" spans="6:8" x14ac:dyDescent="0.3">
      <c r="F2206" s="2">
        <v>2201</v>
      </c>
      <c r="G2206" s="12">
        <f ca="1"/>
        <v>1.9914007689852904</v>
      </c>
      <c r="H2206" s="12">
        <f ca="1"/>
        <v>7.6998099684209258</v>
      </c>
    </row>
    <row r="2207" spans="6:8" x14ac:dyDescent="0.3">
      <c r="F2207" s="2">
        <v>2202</v>
      </c>
      <c r="G2207" s="12">
        <f ca="1"/>
        <v>1.9914117932301254</v>
      </c>
      <c r="H2207" s="12">
        <f ca="1"/>
        <v>7.7015110379815193</v>
      </c>
    </row>
    <row r="2208" spans="6:8" x14ac:dyDescent="0.3">
      <c r="F2208" s="2">
        <v>2203</v>
      </c>
      <c r="G2208" s="12">
        <f ca="1"/>
        <v>1.9914208132450688</v>
      </c>
      <c r="H2208" s="12">
        <f ca="1"/>
        <v>7.702902493308037</v>
      </c>
    </row>
    <row r="2209" spans="6:8" x14ac:dyDescent="0.3">
      <c r="F2209" s="2">
        <v>2204</v>
      </c>
      <c r="G2209" s="12">
        <f ca="1"/>
        <v>1.9914254469293708</v>
      </c>
      <c r="H2209" s="12">
        <f ca="1"/>
        <v>7.7036171749277891</v>
      </c>
    </row>
    <row r="2210" spans="6:8" x14ac:dyDescent="0.3">
      <c r="F2210" s="2">
        <v>2205</v>
      </c>
      <c r="G2210" s="12">
        <f ca="1"/>
        <v>1.9914479873304298</v>
      </c>
      <c r="H2210" s="12">
        <f ca="1"/>
        <v>7.7070925096361682</v>
      </c>
    </row>
    <row r="2211" spans="6:8" x14ac:dyDescent="0.3">
      <c r="F2211" s="2">
        <v>2206</v>
      </c>
      <c r="G2211" s="12">
        <f ca="1"/>
        <v>1.9914500389208873</v>
      </c>
      <c r="H2211" s="12">
        <f ca="1"/>
        <v>7.7074087291539248</v>
      </c>
    </row>
    <row r="2212" spans="6:8" x14ac:dyDescent="0.3">
      <c r="F2212" s="2">
        <v>2207</v>
      </c>
      <c r="G2212" s="12">
        <f ca="1"/>
        <v>1.9914625919720357</v>
      </c>
      <c r="H2212" s="12">
        <f ca="1"/>
        <v>7.7093432161385804</v>
      </c>
    </row>
    <row r="2213" spans="6:8" x14ac:dyDescent="0.3">
      <c r="F2213" s="2">
        <v>2208</v>
      </c>
      <c r="G2213" s="12">
        <f ca="1"/>
        <v>1.9914688300349261</v>
      </c>
      <c r="H2213" s="12">
        <f ca="1"/>
        <v>7.7103043000680298</v>
      </c>
    </row>
    <row r="2214" spans="6:8" x14ac:dyDescent="0.3">
      <c r="F2214" s="2">
        <v>2209</v>
      </c>
      <c r="G2214" s="12">
        <f ca="1"/>
        <v>1.9914690528380152</v>
      </c>
      <c r="H2214" s="12">
        <f ca="1"/>
        <v>7.7103386239705944</v>
      </c>
    </row>
    <row r="2215" spans="6:8" x14ac:dyDescent="0.3">
      <c r="F2215" s="2">
        <v>2210</v>
      </c>
      <c r="G2215" s="12">
        <f ca="1"/>
        <v>1.9914795458372749</v>
      </c>
      <c r="H2215" s="12">
        <f ca="1"/>
        <v>7.7119548985951925</v>
      </c>
    </row>
    <row r="2216" spans="6:8" x14ac:dyDescent="0.3">
      <c r="F2216" s="2">
        <v>2211</v>
      </c>
      <c r="G2216" s="12">
        <f ca="1"/>
        <v>1.9914962303662804</v>
      </c>
      <c r="H2216" s="12">
        <f ca="1"/>
        <v>7.7145239764004394</v>
      </c>
    </row>
    <row r="2217" spans="6:8" x14ac:dyDescent="0.3">
      <c r="F2217" s="2">
        <v>2212</v>
      </c>
      <c r="G2217" s="12">
        <f ca="1"/>
        <v>1.9914969250016956</v>
      </c>
      <c r="H2217" s="12">
        <f ca="1"/>
        <v>7.7146309121140009</v>
      </c>
    </row>
    <row r="2218" spans="6:8" x14ac:dyDescent="0.3">
      <c r="F2218" s="2">
        <v>2213</v>
      </c>
      <c r="G2218" s="12">
        <f ca="1"/>
        <v>1.9915121729614336</v>
      </c>
      <c r="H2218" s="12">
        <f ca="1"/>
        <v>7.7169777768752628</v>
      </c>
    </row>
    <row r="2219" spans="6:8" x14ac:dyDescent="0.3">
      <c r="F2219" s="2">
        <v>2214</v>
      </c>
      <c r="G2219" s="12">
        <f ca="1"/>
        <v>1.9915461364130278</v>
      </c>
      <c r="H2219" s="12">
        <f ca="1"/>
        <v>7.7222018735265312</v>
      </c>
    </row>
    <row r="2220" spans="6:8" x14ac:dyDescent="0.3">
      <c r="F2220" s="2">
        <v>2215</v>
      </c>
      <c r="G2220" s="12">
        <f ca="1"/>
        <v>1.9916184829810855</v>
      </c>
      <c r="H2220" s="12">
        <f ca="1"/>
        <v>7.7333144781247416</v>
      </c>
    </row>
    <row r="2221" spans="6:8" x14ac:dyDescent="0.3">
      <c r="F2221" s="2">
        <v>2216</v>
      </c>
      <c r="G2221" s="12">
        <f ca="1"/>
        <v>1.9916199586527632</v>
      </c>
      <c r="H2221" s="12">
        <f ca="1"/>
        <v>7.7335409258367287</v>
      </c>
    </row>
    <row r="2222" spans="6:8" x14ac:dyDescent="0.3">
      <c r="F2222" s="2">
        <v>2217</v>
      </c>
      <c r="G2222" s="12">
        <f ca="1"/>
        <v>1.9916246457667366</v>
      </c>
      <c r="H2222" s="12">
        <f ca="1"/>
        <v>7.7342601239745186</v>
      </c>
    </row>
    <row r="2223" spans="6:8" x14ac:dyDescent="0.3">
      <c r="F2223" s="2">
        <v>2218</v>
      </c>
      <c r="G2223" s="12">
        <f ca="1"/>
        <v>1.9916267963920344</v>
      </c>
      <c r="H2223" s="12">
        <f ca="1"/>
        <v>7.7345900896543052</v>
      </c>
    </row>
    <row r="2224" spans="6:8" x14ac:dyDescent="0.3">
      <c r="F2224" s="2">
        <v>2219</v>
      </c>
      <c r="G2224" s="12">
        <f ca="1"/>
        <v>1.9916328343341958</v>
      </c>
      <c r="H2224" s="12">
        <f ca="1"/>
        <v>7.7355163780326173</v>
      </c>
    </row>
    <row r="2225" spans="6:8" x14ac:dyDescent="0.3">
      <c r="F2225" s="2">
        <v>2220</v>
      </c>
      <c r="G2225" s="12">
        <f ca="1"/>
        <v>1.9916345903743893</v>
      </c>
      <c r="H2225" s="12">
        <f ca="1"/>
        <v>7.7357857467744831</v>
      </c>
    </row>
    <row r="2226" spans="6:8" x14ac:dyDescent="0.3">
      <c r="F2226" s="2">
        <v>2221</v>
      </c>
      <c r="G2226" s="12">
        <f ca="1"/>
        <v>1.9916353462189806</v>
      </c>
      <c r="H2226" s="12">
        <f ca="1"/>
        <v>7.7359016861352927</v>
      </c>
    </row>
    <row r="2227" spans="6:8" x14ac:dyDescent="0.3">
      <c r="F2227" s="2">
        <v>2222</v>
      </c>
      <c r="G2227" s="12">
        <f ca="1"/>
        <v>1.9916406060389977</v>
      </c>
      <c r="H2227" s="12">
        <f ca="1"/>
        <v>7.736708428546506</v>
      </c>
    </row>
    <row r="2228" spans="6:8" x14ac:dyDescent="0.3">
      <c r="F2228" s="2">
        <v>2223</v>
      </c>
      <c r="G2228" s="12">
        <f ca="1"/>
        <v>1.9916547682699621</v>
      </c>
      <c r="H2228" s="12">
        <f ca="1"/>
        <v>7.7388800521888808</v>
      </c>
    </row>
    <row r="2229" spans="6:8" x14ac:dyDescent="0.3">
      <c r="F2229" s="2">
        <v>2224</v>
      </c>
      <c r="G2229" s="12">
        <f ca="1"/>
        <v>1.9916789020769696</v>
      </c>
      <c r="H2229" s="12">
        <f ca="1"/>
        <v>7.742578838223972</v>
      </c>
    </row>
    <row r="2230" spans="6:8" x14ac:dyDescent="0.3">
      <c r="F2230" s="2">
        <v>2225</v>
      </c>
      <c r="G2230" s="12">
        <f ca="1"/>
        <v>1.9916994974209816</v>
      </c>
      <c r="H2230" s="12">
        <f ca="1"/>
        <v>7.7457334459920393</v>
      </c>
    </row>
    <row r="2231" spans="6:8" x14ac:dyDescent="0.3">
      <c r="F2231" s="2">
        <v>2226</v>
      </c>
      <c r="G2231" s="12">
        <f ca="1"/>
        <v>1.9917055729592803</v>
      </c>
      <c r="H2231" s="12">
        <f ca="1"/>
        <v>7.7466637126632136</v>
      </c>
    </row>
    <row r="2232" spans="6:8" x14ac:dyDescent="0.3">
      <c r="F2232" s="2">
        <v>2227</v>
      </c>
      <c r="G2232" s="12">
        <f ca="1"/>
        <v>1.9917503187662049</v>
      </c>
      <c r="H2232" s="12">
        <f ca="1"/>
        <v>7.7535104149926326</v>
      </c>
    </row>
    <row r="2233" spans="6:8" x14ac:dyDescent="0.3">
      <c r="F2233" s="2">
        <v>2228</v>
      </c>
      <c r="G2233" s="12">
        <f ca="1"/>
        <v>1.9917746166842016</v>
      </c>
      <c r="H2233" s="12">
        <f ca="1"/>
        <v>7.7572248942881865</v>
      </c>
    </row>
    <row r="2234" spans="6:8" x14ac:dyDescent="0.3">
      <c r="F2234" s="2">
        <v>2229</v>
      </c>
      <c r="G2234" s="12">
        <f ca="1"/>
        <v>1.9917800032847286</v>
      </c>
      <c r="H2234" s="12">
        <f ca="1"/>
        <v>7.7580480292027545</v>
      </c>
    </row>
    <row r="2235" spans="6:8" x14ac:dyDescent="0.3">
      <c r="F2235" s="2">
        <v>2230</v>
      </c>
      <c r="G2235" s="12">
        <f ca="1"/>
        <v>1.9917831552420002</v>
      </c>
      <c r="H2235" s="12">
        <f ca="1"/>
        <v>7.7585296296174509</v>
      </c>
    </row>
    <row r="2236" spans="6:8" x14ac:dyDescent="0.3">
      <c r="F2236" s="2">
        <v>2231</v>
      </c>
      <c r="G2236" s="12">
        <f ca="1"/>
        <v>1.9917833830825964</v>
      </c>
      <c r="H2236" s="12">
        <f ca="1"/>
        <v>7.7585644407337098</v>
      </c>
    </row>
    <row r="2237" spans="6:8" x14ac:dyDescent="0.3">
      <c r="F2237" s="2">
        <v>2232</v>
      </c>
      <c r="G2237" s="12">
        <f ca="1"/>
        <v>1.991803411857854</v>
      </c>
      <c r="H2237" s="12">
        <f ca="1"/>
        <v>7.7616237481112655</v>
      </c>
    </row>
    <row r="2238" spans="6:8" x14ac:dyDescent="0.3">
      <c r="F2238" s="2">
        <v>2233</v>
      </c>
      <c r="G2238" s="12">
        <f ca="1"/>
        <v>1.9918137968001177</v>
      </c>
      <c r="H2238" s="12">
        <f ca="1"/>
        <v>7.7632093538591649</v>
      </c>
    </row>
    <row r="2239" spans="6:8" x14ac:dyDescent="0.3">
      <c r="F2239" s="2">
        <v>2234</v>
      </c>
      <c r="G2239" s="12">
        <f ca="1"/>
        <v>1.9918150371339605</v>
      </c>
      <c r="H2239" s="12">
        <f ca="1"/>
        <v>7.7633987023039142</v>
      </c>
    </row>
    <row r="2240" spans="6:8" x14ac:dyDescent="0.3">
      <c r="F2240" s="2">
        <v>2235</v>
      </c>
      <c r="G2240" s="12">
        <f ca="1"/>
        <v>1.9918473642558827</v>
      </c>
      <c r="H2240" s="12">
        <f ca="1"/>
        <v>7.7683315028577331</v>
      </c>
    </row>
    <row r="2241" spans="6:8" x14ac:dyDescent="0.3">
      <c r="F2241" s="2">
        <v>2236</v>
      </c>
      <c r="G2241" s="12">
        <f ca="1"/>
        <v>1.9918583542175947</v>
      </c>
      <c r="H2241" s="12">
        <f ca="1"/>
        <v>7.7700074813114579</v>
      </c>
    </row>
    <row r="2242" spans="6:8" x14ac:dyDescent="0.3">
      <c r="F2242" s="2">
        <v>2237</v>
      </c>
      <c r="G2242" s="12">
        <f ca="1"/>
        <v>1.9918877715228462</v>
      </c>
      <c r="H2242" s="12">
        <f ca="1"/>
        <v>7.7744911884010692</v>
      </c>
    </row>
    <row r="2243" spans="6:8" x14ac:dyDescent="0.3">
      <c r="F2243" s="2">
        <v>2238</v>
      </c>
      <c r="G2243" s="12">
        <f ca="1"/>
        <v>1.9919048661503471</v>
      </c>
      <c r="H2243" s="12">
        <f ca="1"/>
        <v>7.7770950592762365</v>
      </c>
    </row>
    <row r="2244" spans="6:8" x14ac:dyDescent="0.3">
      <c r="F2244" s="2">
        <v>2239</v>
      </c>
      <c r="G2244" s="12">
        <f ca="1"/>
        <v>1.9919071628161631</v>
      </c>
      <c r="H2244" s="12">
        <f ca="1"/>
        <v>7.7774447973450558</v>
      </c>
    </row>
    <row r="2245" spans="6:8" x14ac:dyDescent="0.3">
      <c r="F2245" s="2">
        <v>2240</v>
      </c>
      <c r="G2245" s="12">
        <f ca="1"/>
        <v>1.9919106816524963</v>
      </c>
      <c r="H2245" s="12">
        <f ca="1"/>
        <v>7.777980606015686</v>
      </c>
    </row>
    <row r="2246" spans="6:8" x14ac:dyDescent="0.3">
      <c r="F2246" s="2">
        <v>2241</v>
      </c>
      <c r="G2246" s="12">
        <f ca="1"/>
        <v>1.9919404850084579</v>
      </c>
      <c r="H2246" s="12">
        <f ca="1"/>
        <v>7.7825166604726501</v>
      </c>
    </row>
    <row r="2247" spans="6:8" x14ac:dyDescent="0.3">
      <c r="F2247" s="2">
        <v>2242</v>
      </c>
      <c r="G2247" s="12">
        <f ca="1"/>
        <v>1.9919420054370545</v>
      </c>
      <c r="H2247" s="12">
        <f ca="1"/>
        <v>7.7827479697694502</v>
      </c>
    </row>
    <row r="2248" spans="6:8" x14ac:dyDescent="0.3">
      <c r="F2248" s="2">
        <v>2243</v>
      </c>
      <c r="G2248" s="12">
        <f ca="1"/>
        <v>1.9919440942851077</v>
      </c>
      <c r="H2248" s="12">
        <f ca="1"/>
        <v>7.7830657394402749</v>
      </c>
    </row>
    <row r="2249" spans="6:8" x14ac:dyDescent="0.3">
      <c r="F2249" s="2">
        <v>2244</v>
      </c>
      <c r="G2249" s="12">
        <f ca="1"/>
        <v>1.9919754925340389</v>
      </c>
      <c r="H2249" s="12">
        <f ca="1"/>
        <v>7.7878400601330409</v>
      </c>
    </row>
    <row r="2250" spans="6:8" x14ac:dyDescent="0.3">
      <c r="F2250" s="2">
        <v>2245</v>
      </c>
      <c r="G2250" s="12">
        <f ca="1"/>
        <v>1.9919855282883487</v>
      </c>
      <c r="H2250" s="12">
        <f ca="1"/>
        <v>7.7893651973814375</v>
      </c>
    </row>
    <row r="2251" spans="6:8" x14ac:dyDescent="0.3">
      <c r="F2251" s="2">
        <v>2246</v>
      </c>
      <c r="G2251" s="12">
        <f ca="1"/>
        <v>1.9919899260867973</v>
      </c>
      <c r="H2251" s="12">
        <f ca="1"/>
        <v>7.7900333996309676</v>
      </c>
    </row>
    <row r="2252" spans="6:8" x14ac:dyDescent="0.3">
      <c r="F2252" s="2">
        <v>2247</v>
      </c>
      <c r="G2252" s="12">
        <f ca="1"/>
        <v>1.9920420354185673</v>
      </c>
      <c r="H2252" s="12">
        <f ca="1"/>
        <v>7.7979447269129061</v>
      </c>
    </row>
    <row r="2253" spans="6:8" x14ac:dyDescent="0.3">
      <c r="F2253" s="2">
        <v>2248</v>
      </c>
      <c r="G2253" s="12">
        <f ca="1"/>
        <v>1.9920598756289785</v>
      </c>
      <c r="H2253" s="12">
        <f ca="1"/>
        <v>7.8006506351094291</v>
      </c>
    </row>
    <row r="2254" spans="6:8" x14ac:dyDescent="0.3">
      <c r="F2254" s="2">
        <v>2249</v>
      </c>
      <c r="G2254" s="12">
        <f ca="1"/>
        <v>1.9920632143191506</v>
      </c>
      <c r="H2254" s="12">
        <f ca="1"/>
        <v>7.8011568808914049</v>
      </c>
    </row>
    <row r="2255" spans="6:8" x14ac:dyDescent="0.3">
      <c r="F2255" s="2">
        <v>2250</v>
      </c>
      <c r="G2255" s="12">
        <f ca="1"/>
        <v>1.9920703119346448</v>
      </c>
      <c r="H2255" s="12">
        <f ca="1"/>
        <v>7.80223293652314</v>
      </c>
    </row>
    <row r="2256" spans="6:8" x14ac:dyDescent="0.3">
      <c r="F2256" s="2">
        <v>2251</v>
      </c>
      <c r="G2256" s="12">
        <f ca="1"/>
        <v>1.992133314628354</v>
      </c>
      <c r="H2256" s="12">
        <f ca="1"/>
        <v>7.8117753153132519</v>
      </c>
    </row>
    <row r="2257" spans="6:8" x14ac:dyDescent="0.3">
      <c r="F2257" s="2">
        <v>2252</v>
      </c>
      <c r="G2257" s="12">
        <f ca="1"/>
        <v>1.9921366271603296</v>
      </c>
      <c r="H2257" s="12">
        <f ca="1"/>
        <v>7.8122765654040407</v>
      </c>
    </row>
    <row r="2258" spans="6:8" x14ac:dyDescent="0.3">
      <c r="F2258" s="2">
        <v>2253</v>
      </c>
      <c r="G2258" s="12">
        <f ca="1"/>
        <v>1.9921580452346308</v>
      </c>
      <c r="H2258" s="12">
        <f ca="1"/>
        <v>7.8155164081478059</v>
      </c>
    </row>
    <row r="2259" spans="6:8" x14ac:dyDescent="0.3">
      <c r="F2259" s="2">
        <v>2254</v>
      </c>
      <c r="G2259" s="12">
        <f ca="1"/>
        <v>1.9921672529613224</v>
      </c>
      <c r="H2259" s="12">
        <f ca="1"/>
        <v>7.8169086311619171</v>
      </c>
    </row>
    <row r="2260" spans="6:8" x14ac:dyDescent="0.3">
      <c r="F2260" s="2">
        <v>2255</v>
      </c>
      <c r="G2260" s="12">
        <f ca="1"/>
        <v>1.9921885989913817</v>
      </c>
      <c r="H2260" s="12">
        <f ca="1"/>
        <v>7.8201347950489408</v>
      </c>
    </row>
    <row r="2261" spans="6:8" x14ac:dyDescent="0.3">
      <c r="F2261" s="2">
        <v>2256</v>
      </c>
      <c r="G2261" s="12">
        <f ca="1"/>
        <v>1.9921913904031832</v>
      </c>
      <c r="H2261" s="12">
        <f ca="1"/>
        <v>7.8205565354510069</v>
      </c>
    </row>
    <row r="2262" spans="6:8" x14ac:dyDescent="0.3">
      <c r="F2262" s="2">
        <v>2257</v>
      </c>
      <c r="G2262" s="12">
        <f ca="1"/>
        <v>1.992196565792806</v>
      </c>
      <c r="H2262" s="12">
        <f ca="1"/>
        <v>7.821338371043784</v>
      </c>
    </row>
    <row r="2263" spans="6:8" x14ac:dyDescent="0.3">
      <c r="F2263" s="2">
        <v>2258</v>
      </c>
      <c r="G2263" s="12">
        <f ca="1"/>
        <v>1.9921986101154456</v>
      </c>
      <c r="H2263" s="12">
        <f ca="1"/>
        <v>7.8216471711791034</v>
      </c>
    </row>
    <row r="2264" spans="6:8" x14ac:dyDescent="0.3">
      <c r="F2264" s="2">
        <v>2259</v>
      </c>
      <c r="G2264" s="12">
        <f ca="1"/>
        <v>1.9922063095804885</v>
      </c>
      <c r="H2264" s="12">
        <f ca="1"/>
        <v>7.8228100346094172</v>
      </c>
    </row>
    <row r="2265" spans="6:8" x14ac:dyDescent="0.3">
      <c r="F2265" s="2">
        <v>2260</v>
      </c>
      <c r="G2265" s="12">
        <f ca="1"/>
        <v>1.9922092512832843</v>
      </c>
      <c r="H2265" s="12">
        <f ca="1"/>
        <v>7.8232542581006337</v>
      </c>
    </row>
    <row r="2266" spans="6:8" x14ac:dyDescent="0.3">
      <c r="F2266" s="2">
        <v>2261</v>
      </c>
      <c r="G2266" s="12">
        <f ca="1"/>
        <v>1.9922143350364534</v>
      </c>
      <c r="H2266" s="12">
        <f ca="1"/>
        <v>7.8240218631141065</v>
      </c>
    </row>
    <row r="2267" spans="6:8" x14ac:dyDescent="0.3">
      <c r="F2267" s="2">
        <v>2262</v>
      </c>
      <c r="G2267" s="12">
        <f ca="1"/>
        <v>1.9922187346366824</v>
      </c>
      <c r="H2267" s="12">
        <f ca="1"/>
        <v>7.8246860773503402</v>
      </c>
    </row>
    <row r="2268" spans="6:8" x14ac:dyDescent="0.3">
      <c r="F2268" s="2">
        <v>2263</v>
      </c>
      <c r="G2268" s="12">
        <f ca="1"/>
        <v>1.9922469261455586</v>
      </c>
      <c r="H2268" s="12">
        <f ca="1"/>
        <v>7.8289402228218634</v>
      </c>
    </row>
    <row r="2269" spans="6:8" x14ac:dyDescent="0.3">
      <c r="F2269" s="2">
        <v>2264</v>
      </c>
      <c r="G2269" s="12">
        <f ca="1"/>
        <v>1.9922626988278167</v>
      </c>
      <c r="H2269" s="12">
        <f ca="1"/>
        <v>7.8313188584776752</v>
      </c>
    </row>
    <row r="2270" spans="6:8" x14ac:dyDescent="0.3">
      <c r="F2270" s="2">
        <v>2265</v>
      </c>
      <c r="G2270" s="12">
        <f ca="1"/>
        <v>1.9922628578539645</v>
      </c>
      <c r="H2270" s="12">
        <f ca="1"/>
        <v>7.8313428353365735</v>
      </c>
    </row>
    <row r="2271" spans="6:8" x14ac:dyDescent="0.3">
      <c r="F2271" s="2">
        <v>2266</v>
      </c>
      <c r="G2271" s="12">
        <f ca="1"/>
        <v>1.9922741773439661</v>
      </c>
      <c r="H2271" s="12">
        <f ca="1"/>
        <v>7.8330492299709791</v>
      </c>
    </row>
    <row r="2272" spans="6:8" x14ac:dyDescent="0.3">
      <c r="F2272" s="2">
        <v>2267</v>
      </c>
      <c r="G2272" s="12">
        <f ca="1"/>
        <v>1.9922896834866655</v>
      </c>
      <c r="H2272" s="12">
        <f ca="1"/>
        <v>7.8353858600612911</v>
      </c>
    </row>
    <row r="2273" spans="6:8" x14ac:dyDescent="0.3">
      <c r="F2273" s="2">
        <v>2268</v>
      </c>
      <c r="G2273" s="12">
        <f ca="1"/>
        <v>1.9923062440715475</v>
      </c>
      <c r="H2273" s="12">
        <f ca="1"/>
        <v>7.8378802396999196</v>
      </c>
    </row>
    <row r="2274" spans="6:8" x14ac:dyDescent="0.3">
      <c r="F2274" s="2">
        <v>2269</v>
      </c>
      <c r="G2274" s="12">
        <f ca="1"/>
        <v>1.9923283248639301</v>
      </c>
      <c r="H2274" s="12">
        <f ca="1"/>
        <v>7.8412042382328329</v>
      </c>
    </row>
    <row r="2275" spans="6:8" x14ac:dyDescent="0.3">
      <c r="F2275" s="2">
        <v>2270</v>
      </c>
      <c r="G2275" s="12">
        <f ca="1"/>
        <v>1.99233529685933</v>
      </c>
      <c r="H2275" s="12">
        <f ca="1"/>
        <v>7.8422533504044551</v>
      </c>
    </row>
    <row r="2276" spans="6:8" x14ac:dyDescent="0.3">
      <c r="F2276" s="2">
        <v>2271</v>
      </c>
      <c r="G2276" s="12">
        <f ca="1"/>
        <v>1.9923429325236233</v>
      </c>
      <c r="H2276" s="12">
        <f ca="1"/>
        <v>7.8434020867144705</v>
      </c>
    </row>
    <row r="2277" spans="6:8" x14ac:dyDescent="0.3">
      <c r="F2277" s="2">
        <v>2272</v>
      </c>
      <c r="G2277" s="12">
        <f ca="1"/>
        <v>1.9923480385434615</v>
      </c>
      <c r="H2277" s="12">
        <f ca="1"/>
        <v>7.8441701133949868</v>
      </c>
    </row>
    <row r="2278" spans="6:8" x14ac:dyDescent="0.3">
      <c r="F2278" s="2">
        <v>2273</v>
      </c>
      <c r="G2278" s="12">
        <f ca="1"/>
        <v>1.9923510762398788</v>
      </c>
      <c r="H2278" s="12">
        <f ca="1"/>
        <v>7.8446269776677005</v>
      </c>
    </row>
    <row r="2279" spans="6:8" x14ac:dyDescent="0.3">
      <c r="F2279" s="2">
        <v>2274</v>
      </c>
      <c r="G2279" s="12">
        <f ca="1"/>
        <v>1.9923617656717094</v>
      </c>
      <c r="H2279" s="12">
        <f ca="1"/>
        <v>7.8462343313520035</v>
      </c>
    </row>
    <row r="2280" spans="6:8" x14ac:dyDescent="0.3">
      <c r="F2280" s="2">
        <v>2275</v>
      </c>
      <c r="G2280" s="12">
        <f ca="1"/>
        <v>1.9923661506468038</v>
      </c>
      <c r="H2280" s="12">
        <f ca="1"/>
        <v>7.8468935499387484</v>
      </c>
    </row>
    <row r="2281" spans="6:8" x14ac:dyDescent="0.3">
      <c r="F2281" s="2">
        <v>2276</v>
      </c>
      <c r="G2281" s="12">
        <f ca="1"/>
        <v>1.9923704791433732</v>
      </c>
      <c r="H2281" s="12">
        <f ca="1"/>
        <v>7.8475441958641925</v>
      </c>
    </row>
    <row r="2282" spans="6:8" x14ac:dyDescent="0.3">
      <c r="F2282" s="2">
        <v>2277</v>
      </c>
      <c r="G2282" s="12">
        <f ca="1"/>
        <v>1.9923792422595941</v>
      </c>
      <c r="H2282" s="12">
        <f ca="1"/>
        <v>7.8488611904850218</v>
      </c>
    </row>
    <row r="2283" spans="6:8" x14ac:dyDescent="0.3">
      <c r="F2283" s="2">
        <v>2278</v>
      </c>
      <c r="G2283" s="12">
        <f ca="1"/>
        <v>1.9923899096456092</v>
      </c>
      <c r="H2283" s="12">
        <f ca="1"/>
        <v>7.8504639239592784</v>
      </c>
    </row>
    <row r="2284" spans="6:8" x14ac:dyDescent="0.3">
      <c r="F2284" s="2">
        <v>2279</v>
      </c>
      <c r="G2284" s="12">
        <f ca="1"/>
        <v>1.9924008720380693</v>
      </c>
      <c r="H2284" s="12">
        <f ca="1"/>
        <v>7.8521104648226956</v>
      </c>
    </row>
    <row r="2285" spans="6:8" x14ac:dyDescent="0.3">
      <c r="F2285" s="2">
        <v>2280</v>
      </c>
      <c r="G2285" s="12">
        <f ca="1"/>
        <v>1.9924199156336821</v>
      </c>
      <c r="H2285" s="12">
        <f ca="1"/>
        <v>7.8549695490951184</v>
      </c>
    </row>
    <row r="2286" spans="6:8" x14ac:dyDescent="0.3">
      <c r="F2286" s="2">
        <v>2281</v>
      </c>
      <c r="G2286" s="12">
        <f ca="1"/>
        <v>1.9924235729705426</v>
      </c>
      <c r="H2286" s="12">
        <f ca="1"/>
        <v>7.8555184572095351</v>
      </c>
    </row>
    <row r="2287" spans="6:8" x14ac:dyDescent="0.3">
      <c r="F2287" s="2">
        <v>2282</v>
      </c>
      <c r="G2287" s="12">
        <f ca="1"/>
        <v>1.992435363471851</v>
      </c>
      <c r="H2287" s="12">
        <f ca="1"/>
        <v>7.8572876261150917</v>
      </c>
    </row>
    <row r="2288" spans="6:8" x14ac:dyDescent="0.3">
      <c r="F2288" s="2">
        <v>2283</v>
      </c>
      <c r="G2288" s="12">
        <f ca="1"/>
        <v>1.9924374415179831</v>
      </c>
      <c r="H2288" s="12">
        <f ca="1"/>
        <v>7.8575993746830273</v>
      </c>
    </row>
    <row r="2289" spans="6:8" x14ac:dyDescent="0.3">
      <c r="F2289" s="2">
        <v>2284</v>
      </c>
      <c r="G2289" s="12">
        <f ca="1"/>
        <v>1.9924798230067631</v>
      </c>
      <c r="H2289" s="12">
        <f ca="1"/>
        <v>7.8639533215679513</v>
      </c>
    </row>
    <row r="2290" spans="6:8" x14ac:dyDescent="0.3">
      <c r="F2290" s="2">
        <v>2285</v>
      </c>
      <c r="G2290" s="12">
        <f ca="1"/>
        <v>1.992490033680548</v>
      </c>
      <c r="H2290" s="12">
        <f ca="1"/>
        <v>7.8654829553960957</v>
      </c>
    </row>
    <row r="2291" spans="6:8" x14ac:dyDescent="0.3">
      <c r="F2291" s="2">
        <v>2286</v>
      </c>
      <c r="G2291" s="12">
        <f ca="1"/>
        <v>1.9924909443387784</v>
      </c>
      <c r="H2291" s="12">
        <f ca="1"/>
        <v>7.8656193564266754</v>
      </c>
    </row>
    <row r="2292" spans="6:8" x14ac:dyDescent="0.3">
      <c r="F2292" s="2">
        <v>2287</v>
      </c>
      <c r="G2292" s="12">
        <f ca="1"/>
        <v>1.9924978204018959</v>
      </c>
      <c r="H2292" s="12">
        <f ca="1"/>
        <v>7.8666491553949198</v>
      </c>
    </row>
    <row r="2293" spans="6:8" x14ac:dyDescent="0.3">
      <c r="F2293" s="2">
        <v>2288</v>
      </c>
      <c r="G2293" s="12">
        <f ca="1"/>
        <v>1.992503319490335</v>
      </c>
      <c r="H2293" s="12">
        <f ca="1"/>
        <v>7.867472581007025</v>
      </c>
    </row>
    <row r="2294" spans="6:8" x14ac:dyDescent="0.3">
      <c r="F2294" s="2">
        <v>2289</v>
      </c>
      <c r="G2294" s="12">
        <f ca="1"/>
        <v>1.9925941611789999</v>
      </c>
      <c r="H2294" s="12">
        <f ca="1"/>
        <v>7.881055774806101</v>
      </c>
    </row>
    <row r="2295" spans="6:8" x14ac:dyDescent="0.3">
      <c r="F2295" s="2">
        <v>2290</v>
      </c>
      <c r="G2295" s="12">
        <f ca="1"/>
        <v>1.9925970780468578</v>
      </c>
      <c r="H2295" s="12">
        <f ca="1"/>
        <v>7.8814913170707275</v>
      </c>
    </row>
    <row r="2296" spans="6:8" x14ac:dyDescent="0.3">
      <c r="F2296" s="2">
        <v>2291</v>
      </c>
      <c r="G2296" s="12">
        <f ca="1"/>
        <v>1.9925997843820213</v>
      </c>
      <c r="H2296" s="12">
        <f ca="1"/>
        <v>7.8818953891297472</v>
      </c>
    </row>
    <row r="2297" spans="6:8" x14ac:dyDescent="0.3">
      <c r="F2297" s="2">
        <v>2292</v>
      </c>
      <c r="G2297" s="12">
        <f ca="1"/>
        <v>1.9926346267175943</v>
      </c>
      <c r="H2297" s="12">
        <f ca="1"/>
        <v>7.8870946506046016</v>
      </c>
    </row>
    <row r="2298" spans="6:8" x14ac:dyDescent="0.3">
      <c r="F2298" s="2">
        <v>2293</v>
      </c>
      <c r="G2298" s="12">
        <f ca="1"/>
        <v>1.9926411146510135</v>
      </c>
      <c r="H2298" s="12">
        <f ca="1"/>
        <v>7.8880621995934472</v>
      </c>
    </row>
    <row r="2299" spans="6:8" x14ac:dyDescent="0.3">
      <c r="F2299" s="2">
        <v>2294</v>
      </c>
      <c r="G2299" s="12">
        <f ca="1"/>
        <v>1.9926417761390491</v>
      </c>
      <c r="H2299" s="12">
        <f ca="1"/>
        <v>7.8881608371185612</v>
      </c>
    </row>
    <row r="2300" spans="6:8" x14ac:dyDescent="0.3">
      <c r="F2300" s="2">
        <v>2295</v>
      </c>
      <c r="G2300" s="12">
        <f ca="1"/>
        <v>1.9926512209675353</v>
      </c>
      <c r="H2300" s="12">
        <f ca="1"/>
        <v>7.8895689861113718</v>
      </c>
    </row>
    <row r="2301" spans="6:8" x14ac:dyDescent="0.3">
      <c r="F2301" s="2">
        <v>2296</v>
      </c>
      <c r="G2301" s="12">
        <f ca="1"/>
        <v>1.992657677732502</v>
      </c>
      <c r="H2301" s="12">
        <f ca="1"/>
        <v>7.890531409475126</v>
      </c>
    </row>
    <row r="2302" spans="6:8" x14ac:dyDescent="0.3">
      <c r="F2302" s="2">
        <v>2297</v>
      </c>
      <c r="G2302" s="12">
        <f ca="1"/>
        <v>1.9926817910105095</v>
      </c>
      <c r="H2302" s="12">
        <f ca="1"/>
        <v>7.8941240058310687</v>
      </c>
    </row>
    <row r="2303" spans="6:8" x14ac:dyDescent="0.3">
      <c r="F2303" s="2">
        <v>2298</v>
      </c>
      <c r="G2303" s="12">
        <f ca="1"/>
        <v>1.9926880572501038</v>
      </c>
      <c r="H2303" s="12">
        <f ca="1"/>
        <v>7.8950571765117488</v>
      </c>
    </row>
    <row r="2304" spans="6:8" x14ac:dyDescent="0.3">
      <c r="F2304" s="2">
        <v>2299</v>
      </c>
      <c r="G2304" s="12">
        <f ca="1"/>
        <v>1.9927012024683564</v>
      </c>
      <c r="H2304" s="12">
        <f ca="1"/>
        <v>7.8970141957926661</v>
      </c>
    </row>
    <row r="2305" spans="6:8" x14ac:dyDescent="0.3">
      <c r="F2305" s="2">
        <v>2300</v>
      </c>
      <c r="G2305" s="12">
        <f ca="1"/>
        <v>1.9927130175292769</v>
      </c>
      <c r="H2305" s="12">
        <f ca="1"/>
        <v>7.8987725243502807</v>
      </c>
    </row>
    <row r="2306" spans="6:8" x14ac:dyDescent="0.3">
      <c r="F2306" s="2">
        <v>2301</v>
      </c>
      <c r="G2306" s="12">
        <f ca="1"/>
        <v>1.9927639058370494</v>
      </c>
      <c r="H2306" s="12">
        <f ca="1"/>
        <v>7.9063386015537613</v>
      </c>
    </row>
    <row r="2307" spans="6:8" x14ac:dyDescent="0.3">
      <c r="F2307" s="2">
        <v>2302</v>
      </c>
      <c r="G2307" s="12">
        <f ca="1"/>
        <v>1.9927666470931817</v>
      </c>
      <c r="H2307" s="12">
        <f ca="1"/>
        <v>7.9067458407522624</v>
      </c>
    </row>
    <row r="2308" spans="6:8" x14ac:dyDescent="0.3">
      <c r="F2308" s="2">
        <v>2303</v>
      </c>
      <c r="G2308" s="12">
        <f ca="1"/>
        <v>1.9927723008685265</v>
      </c>
      <c r="H2308" s="12">
        <f ca="1"/>
        <v>7.9075856548343051</v>
      </c>
    </row>
    <row r="2309" spans="6:8" x14ac:dyDescent="0.3">
      <c r="F2309" s="2">
        <v>2304</v>
      </c>
      <c r="G2309" s="12">
        <f ca="1"/>
        <v>1.9928007925906361</v>
      </c>
      <c r="H2309" s="12">
        <f ca="1"/>
        <v>7.9118156302135789</v>
      </c>
    </row>
    <row r="2310" spans="6:8" x14ac:dyDescent="0.3">
      <c r="F2310" s="2">
        <v>2305</v>
      </c>
      <c r="G2310" s="12">
        <f ca="1"/>
        <v>1.9928044287905038</v>
      </c>
      <c r="H2310" s="12">
        <f ca="1"/>
        <v>7.9123552084096014</v>
      </c>
    </row>
    <row r="2311" spans="6:8" x14ac:dyDescent="0.3">
      <c r="F2311" s="2">
        <v>2306</v>
      </c>
      <c r="G2311" s="12">
        <f ca="1"/>
        <v>1.9928221593944622</v>
      </c>
      <c r="H2311" s="12">
        <f ca="1"/>
        <v>7.91498540724956</v>
      </c>
    </row>
    <row r="2312" spans="6:8" x14ac:dyDescent="0.3">
      <c r="F2312" s="2">
        <v>2307</v>
      </c>
      <c r="G2312" s="12">
        <f ca="1"/>
        <v>1.9928315205093883</v>
      </c>
      <c r="H2312" s="12">
        <f ca="1"/>
        <v>7.9163734820358682</v>
      </c>
    </row>
    <row r="2313" spans="6:8" x14ac:dyDescent="0.3">
      <c r="F2313" s="2">
        <v>2308</v>
      </c>
      <c r="G2313" s="12">
        <f ca="1"/>
        <v>1.9928421442575714</v>
      </c>
      <c r="H2313" s="12">
        <f ca="1"/>
        <v>7.9179482995985362</v>
      </c>
    </row>
    <row r="2314" spans="6:8" x14ac:dyDescent="0.3">
      <c r="F2314" s="2">
        <v>2309</v>
      </c>
      <c r="G2314" s="12">
        <f ca="1"/>
        <v>1.9928422802995407</v>
      </c>
      <c r="H2314" s="12">
        <f ca="1"/>
        <v>7.9179684625371616</v>
      </c>
    </row>
    <row r="2315" spans="6:8" x14ac:dyDescent="0.3">
      <c r="F2315" s="2">
        <v>2310</v>
      </c>
      <c r="G2315" s="12">
        <f ca="1"/>
        <v>1.9928425847747853</v>
      </c>
      <c r="H2315" s="12">
        <f ca="1"/>
        <v>7.9180135888630119</v>
      </c>
    </row>
    <row r="2316" spans="6:8" x14ac:dyDescent="0.3">
      <c r="F2316" s="2">
        <v>2311</v>
      </c>
      <c r="G2316" s="12">
        <f ca="1"/>
        <v>1.9928464701632163</v>
      </c>
      <c r="H2316" s="12">
        <f ca="1"/>
        <v>7.9185894059480821</v>
      </c>
    </row>
    <row r="2317" spans="6:8" x14ac:dyDescent="0.3">
      <c r="F2317" s="2">
        <v>2312</v>
      </c>
      <c r="G2317" s="12">
        <f ca="1"/>
        <v>1.9928563954415988</v>
      </c>
      <c r="H2317" s="12">
        <f ca="1"/>
        <v>7.9200600272081569</v>
      </c>
    </row>
    <row r="2318" spans="6:8" x14ac:dyDescent="0.3">
      <c r="F2318" s="2">
        <v>2313</v>
      </c>
      <c r="G2318" s="12">
        <f ca="1"/>
        <v>1.9928626615668836</v>
      </c>
      <c r="H2318" s="12">
        <f ca="1"/>
        <v>7.9209882437719559</v>
      </c>
    </row>
    <row r="2319" spans="6:8" x14ac:dyDescent="0.3">
      <c r="F2319" s="2">
        <v>2314</v>
      </c>
      <c r="G2319" s="12">
        <f ca="1"/>
        <v>1.992872196913045</v>
      </c>
      <c r="H2319" s="12">
        <f ca="1"/>
        <v>7.9224003952712687</v>
      </c>
    </row>
    <row r="2320" spans="6:8" x14ac:dyDescent="0.3">
      <c r="F2320" s="2">
        <v>2315</v>
      </c>
      <c r="G2320" s="12">
        <f ca="1"/>
        <v>1.9928832187894368</v>
      </c>
      <c r="H2320" s="12">
        <f ca="1"/>
        <v>7.9240321807951695</v>
      </c>
    </row>
    <row r="2321" spans="6:8" x14ac:dyDescent="0.3">
      <c r="F2321" s="2">
        <v>2316</v>
      </c>
      <c r="G2321" s="12">
        <f ca="1"/>
        <v>1.9928874149522653</v>
      </c>
      <c r="H2321" s="12">
        <f ca="1"/>
        <v>7.9246532759442392</v>
      </c>
    </row>
    <row r="2322" spans="6:8" x14ac:dyDescent="0.3">
      <c r="F2322" s="2">
        <v>2317</v>
      </c>
      <c r="G2322" s="12">
        <f ca="1"/>
        <v>1.9928967524511405</v>
      </c>
      <c r="H2322" s="12">
        <f ca="1"/>
        <v>7.9260350779094981</v>
      </c>
    </row>
    <row r="2323" spans="6:8" x14ac:dyDescent="0.3">
      <c r="F2323" s="2">
        <v>2318</v>
      </c>
      <c r="G2323" s="12">
        <f ca="1"/>
        <v>1.9928995277413581</v>
      </c>
      <c r="H2323" s="12">
        <f ca="1"/>
        <v>7.9264457002167523</v>
      </c>
    </row>
    <row r="2324" spans="6:8" x14ac:dyDescent="0.3">
      <c r="F2324" s="2">
        <v>2319</v>
      </c>
      <c r="G2324" s="12">
        <f ca="1"/>
        <v>1.9929284520748787</v>
      </c>
      <c r="H2324" s="12">
        <f ca="1"/>
        <v>7.9307231497507242</v>
      </c>
    </row>
    <row r="2325" spans="6:8" x14ac:dyDescent="0.3">
      <c r="F2325" s="2">
        <v>2320</v>
      </c>
      <c r="G2325" s="12">
        <f ca="1"/>
        <v>1.9929313774890223</v>
      </c>
      <c r="H2325" s="12">
        <f ca="1"/>
        <v>7.9311555589812421</v>
      </c>
    </row>
    <row r="2326" spans="6:8" x14ac:dyDescent="0.3">
      <c r="F2326" s="2">
        <v>2321</v>
      </c>
      <c r="G2326" s="12">
        <f ca="1"/>
        <v>1.9929458004206957</v>
      </c>
      <c r="H2326" s="12">
        <f ca="1"/>
        <v>7.9332868581262996</v>
      </c>
    </row>
    <row r="2327" spans="6:8" x14ac:dyDescent="0.3">
      <c r="F2327" s="2">
        <v>2322</v>
      </c>
      <c r="G2327" s="12">
        <f ca="1"/>
        <v>1.9929548764540732</v>
      </c>
      <c r="H2327" s="12">
        <f ca="1"/>
        <v>7.934627548997585</v>
      </c>
    </row>
    <row r="2328" spans="6:8" x14ac:dyDescent="0.3">
      <c r="F2328" s="2">
        <v>2323</v>
      </c>
      <c r="G2328" s="12">
        <f ca="1"/>
        <v>1.992967129250022</v>
      </c>
      <c r="H2328" s="12">
        <f ca="1"/>
        <v>7.9364369044246539</v>
      </c>
    </row>
    <row r="2329" spans="6:8" x14ac:dyDescent="0.3">
      <c r="F2329" s="2">
        <v>2324</v>
      </c>
      <c r="G2329" s="12">
        <f ca="1"/>
        <v>1.9930643842882279</v>
      </c>
      <c r="H2329" s="12">
        <f ca="1"/>
        <v>7.9507739180365808</v>
      </c>
    </row>
    <row r="2330" spans="6:8" x14ac:dyDescent="0.3">
      <c r="F2330" s="2">
        <v>2325</v>
      </c>
      <c r="G2330" s="12">
        <f ca="1"/>
        <v>1.9930826500297418</v>
      </c>
      <c r="H2330" s="12">
        <f ca="1"/>
        <v>7.953461716452213</v>
      </c>
    </row>
    <row r="2331" spans="6:8" x14ac:dyDescent="0.3">
      <c r="F2331" s="2">
        <v>2326</v>
      </c>
      <c r="G2331" s="12">
        <f ca="1"/>
        <v>1.9930828308990369</v>
      </c>
      <c r="H2331" s="12">
        <f ca="1"/>
        <v>7.9534883235782479</v>
      </c>
    </row>
    <row r="2332" spans="6:8" x14ac:dyDescent="0.3">
      <c r="F2332" s="2">
        <v>2327</v>
      </c>
      <c r="G2332" s="12">
        <f ca="1"/>
        <v>1.9930868818649254</v>
      </c>
      <c r="H2332" s="12">
        <f ca="1"/>
        <v>7.9540842089391326</v>
      </c>
    </row>
    <row r="2333" spans="6:8" x14ac:dyDescent="0.3">
      <c r="F2333" s="2">
        <v>2328</v>
      </c>
      <c r="G2333" s="12">
        <f ca="1"/>
        <v>1.993091088460794</v>
      </c>
      <c r="H2333" s="12">
        <f ca="1"/>
        <v>7.9547029063971086</v>
      </c>
    </row>
    <row r="2334" spans="6:8" x14ac:dyDescent="0.3">
      <c r="F2334" s="2">
        <v>2329</v>
      </c>
      <c r="G2334" s="12">
        <f ca="1"/>
        <v>1.9930971742352324</v>
      </c>
      <c r="H2334" s="12">
        <f ca="1"/>
        <v>7.9555978441276896</v>
      </c>
    </row>
    <row r="2335" spans="6:8" x14ac:dyDescent="0.3">
      <c r="F2335" s="2">
        <v>2330</v>
      </c>
      <c r="G2335" s="12">
        <f ca="1"/>
        <v>1.9931104632735586</v>
      </c>
      <c r="H2335" s="12">
        <f ca="1"/>
        <v>7.9575514526694988</v>
      </c>
    </row>
    <row r="2336" spans="6:8" x14ac:dyDescent="0.3">
      <c r="F2336" s="2">
        <v>2331</v>
      </c>
      <c r="G2336" s="12">
        <f ca="1"/>
        <v>1.9931164437708184</v>
      </c>
      <c r="H2336" s="12">
        <f ca="1"/>
        <v>7.9584303717562808</v>
      </c>
    </row>
    <row r="2337" spans="6:8" x14ac:dyDescent="0.3">
      <c r="F2337" s="2">
        <v>2332</v>
      </c>
      <c r="G2337" s="12">
        <f ca="1"/>
        <v>1.9931359420959318</v>
      </c>
      <c r="H2337" s="12">
        <f ca="1"/>
        <v>7.9612947712870126</v>
      </c>
    </row>
    <row r="2338" spans="6:8" x14ac:dyDescent="0.3">
      <c r="F2338" s="2">
        <v>2333</v>
      </c>
      <c r="G2338" s="12">
        <f ca="1"/>
        <v>1.993136679391089</v>
      </c>
      <c r="H2338" s="12">
        <f ca="1"/>
        <v>7.9614030488004595</v>
      </c>
    </row>
    <row r="2339" spans="6:8" x14ac:dyDescent="0.3">
      <c r="F2339" s="2">
        <v>2334</v>
      </c>
      <c r="G2339" s="12">
        <f ca="1"/>
        <v>1.9931372619910079</v>
      </c>
      <c r="H2339" s="12">
        <f ca="1"/>
        <v>7.9614886063255135</v>
      </c>
    </row>
    <row r="2340" spans="6:8" x14ac:dyDescent="0.3">
      <c r="F2340" s="2">
        <v>2335</v>
      </c>
      <c r="G2340" s="12">
        <f ca="1"/>
        <v>1.9931491608246397</v>
      </c>
      <c r="H2340" s="12">
        <f ca="1"/>
        <v>7.9632356593921054</v>
      </c>
    </row>
    <row r="2341" spans="6:8" x14ac:dyDescent="0.3">
      <c r="F2341" s="2">
        <v>2336</v>
      </c>
      <c r="G2341" s="12">
        <f ca="1"/>
        <v>1.9931612776279166</v>
      </c>
      <c r="H2341" s="12">
        <f ca="1"/>
        <v>7.9650140368724305</v>
      </c>
    </row>
    <row r="2342" spans="6:8" x14ac:dyDescent="0.3">
      <c r="F2342" s="2">
        <v>2337</v>
      </c>
      <c r="G2342" s="12">
        <f ca="1"/>
        <v>1.9931633168403531</v>
      </c>
      <c r="H2342" s="12">
        <f ca="1"/>
        <v>7.9653132636963537</v>
      </c>
    </row>
    <row r="2343" spans="6:8" x14ac:dyDescent="0.3">
      <c r="F2343" s="2">
        <v>2338</v>
      </c>
      <c r="G2343" s="12">
        <f ca="1"/>
        <v>1.9931647385438498</v>
      </c>
      <c r="H2343" s="12">
        <f ca="1"/>
        <v>7.9655218679445179</v>
      </c>
    </row>
    <row r="2344" spans="6:8" x14ac:dyDescent="0.3">
      <c r="F2344" s="2">
        <v>2339</v>
      </c>
      <c r="G2344" s="12">
        <f ca="1"/>
        <v>1.9931697765021765</v>
      </c>
      <c r="H2344" s="12">
        <f ca="1"/>
        <v>7.9662610033390076</v>
      </c>
    </row>
    <row r="2345" spans="6:8" x14ac:dyDescent="0.3">
      <c r="F2345" s="2">
        <v>2340</v>
      </c>
      <c r="G2345" s="12">
        <f ca="1"/>
        <v>1.993196663483259</v>
      </c>
      <c r="H2345" s="12">
        <f ca="1"/>
        <v>7.9702036724502641</v>
      </c>
    </row>
    <row r="2346" spans="6:8" x14ac:dyDescent="0.3">
      <c r="F2346" s="2">
        <v>2341</v>
      </c>
      <c r="G2346" s="12">
        <f ca="1"/>
        <v>1.9932118761061899</v>
      </c>
      <c r="H2346" s="12">
        <f ca="1"/>
        <v>7.9724329297535341</v>
      </c>
    </row>
    <row r="2347" spans="6:8" x14ac:dyDescent="0.3">
      <c r="F2347" s="2">
        <v>2342</v>
      </c>
      <c r="G2347" s="12">
        <f ca="1"/>
        <v>1.9932229865752216</v>
      </c>
      <c r="H2347" s="12">
        <f ca="1"/>
        <v>7.9740603713534828</v>
      </c>
    </row>
    <row r="2348" spans="6:8" x14ac:dyDescent="0.3">
      <c r="F2348" s="2">
        <v>2343</v>
      </c>
      <c r="G2348" s="12">
        <f ca="1"/>
        <v>1.9932448460054861</v>
      </c>
      <c r="H2348" s="12">
        <f ca="1"/>
        <v>7.9772606082097903</v>
      </c>
    </row>
    <row r="2349" spans="6:8" x14ac:dyDescent="0.3">
      <c r="F2349" s="2">
        <v>2344</v>
      </c>
      <c r="G2349" s="12">
        <f ca="1"/>
        <v>1.9932697025166288</v>
      </c>
      <c r="H2349" s="12">
        <f ca="1"/>
        <v>7.9808968870824799</v>
      </c>
    </row>
    <row r="2350" spans="6:8" x14ac:dyDescent="0.3">
      <c r="F2350" s="2">
        <v>2345</v>
      </c>
      <c r="G2350" s="12">
        <f ca="1"/>
        <v>1.9932740732629042</v>
      </c>
      <c r="H2350" s="12">
        <f ca="1"/>
        <v>7.9815359859575885</v>
      </c>
    </row>
    <row r="2351" spans="6:8" x14ac:dyDescent="0.3">
      <c r="F2351" s="2">
        <v>2346</v>
      </c>
      <c r="G2351" s="12">
        <f ca="1"/>
        <v>1.993290957473592</v>
      </c>
      <c r="H2351" s="12">
        <f ca="1"/>
        <v>7.9840039805457357</v>
      </c>
    </row>
    <row r="2352" spans="6:8" x14ac:dyDescent="0.3">
      <c r="F2352" s="2">
        <v>2347</v>
      </c>
      <c r="G2352" s="12">
        <f ca="1"/>
        <v>1.9932968179965829</v>
      </c>
      <c r="H2352" s="12">
        <f ca="1"/>
        <v>7.9848603085987886</v>
      </c>
    </row>
    <row r="2353" spans="6:8" x14ac:dyDescent="0.3">
      <c r="F2353" s="2">
        <v>2348</v>
      </c>
      <c r="G2353" s="12">
        <f ca="1"/>
        <v>1.9932988211094274</v>
      </c>
      <c r="H2353" s="12">
        <f ca="1"/>
        <v>7.98515296226324</v>
      </c>
    </row>
    <row r="2354" spans="6:8" x14ac:dyDescent="0.3">
      <c r="F2354" s="2">
        <v>2349</v>
      </c>
      <c r="G2354" s="12">
        <f ca="1"/>
        <v>1.9933080514536026</v>
      </c>
      <c r="H2354" s="12">
        <f ca="1"/>
        <v>7.9865012651762415</v>
      </c>
    </row>
    <row r="2355" spans="6:8" x14ac:dyDescent="0.3">
      <c r="F2355" s="2">
        <v>2350</v>
      </c>
      <c r="G2355" s="12">
        <f ca="1"/>
        <v>1.9933142328090512</v>
      </c>
      <c r="H2355" s="12">
        <f ca="1"/>
        <v>7.9874039681462508</v>
      </c>
    </row>
    <row r="2356" spans="6:8" x14ac:dyDescent="0.3">
      <c r="F2356" s="2">
        <v>2351</v>
      </c>
      <c r="G2356" s="12">
        <f ca="1"/>
        <v>1.9933666092168174</v>
      </c>
      <c r="H2356" s="12">
        <f ca="1"/>
        <v>7.9950455602033212</v>
      </c>
    </row>
    <row r="2357" spans="6:8" x14ac:dyDescent="0.3">
      <c r="F2357" s="2">
        <v>2352</v>
      </c>
      <c r="G2357" s="12">
        <f ca="1"/>
        <v>1.9933678112337416</v>
      </c>
      <c r="H2357" s="12">
        <f ca="1"/>
        <v>7.995220778654816</v>
      </c>
    </row>
    <row r="2358" spans="6:8" x14ac:dyDescent="0.3">
      <c r="F2358" s="2">
        <v>2353</v>
      </c>
      <c r="G2358" s="12">
        <f ca="1"/>
        <v>1.9934137220696182</v>
      </c>
      <c r="H2358" s="12">
        <f ca="1"/>
        <v>8.0019080673412493</v>
      </c>
    </row>
    <row r="2359" spans="6:8" x14ac:dyDescent="0.3">
      <c r="F2359" s="2">
        <v>2354</v>
      </c>
      <c r="G2359" s="12">
        <f ca="1"/>
        <v>1.9934202448171263</v>
      </c>
      <c r="H2359" s="12">
        <f ca="1"/>
        <v>8.0028573431665926</v>
      </c>
    </row>
    <row r="2360" spans="6:8" x14ac:dyDescent="0.3">
      <c r="F2360" s="2">
        <v>2355</v>
      </c>
      <c r="G2360" s="12">
        <f ca="1"/>
        <v>1.9934216394102511</v>
      </c>
      <c r="H2360" s="12">
        <f ca="1"/>
        <v>8.003060276287556</v>
      </c>
    </row>
    <row r="2361" spans="6:8" x14ac:dyDescent="0.3">
      <c r="F2361" s="2">
        <v>2356</v>
      </c>
      <c r="G2361" s="12">
        <f ca="1"/>
        <v>1.9934273792725972</v>
      </c>
      <c r="H2361" s="12">
        <f ca="1"/>
        <v>8.0038954099855513</v>
      </c>
    </row>
    <row r="2362" spans="6:8" x14ac:dyDescent="0.3">
      <c r="F2362" s="2">
        <v>2357</v>
      </c>
      <c r="G2362" s="12">
        <f ca="1"/>
        <v>1.9934302902332852</v>
      </c>
      <c r="H2362" s="12">
        <f ca="1"/>
        <v>8.0043188863214443</v>
      </c>
    </row>
    <row r="2363" spans="6:8" x14ac:dyDescent="0.3">
      <c r="F2363" s="2">
        <v>2358</v>
      </c>
      <c r="G2363" s="12">
        <f ca="1"/>
        <v>1.9934402492483485</v>
      </c>
      <c r="H2363" s="12">
        <f ca="1"/>
        <v>8.0057673823286972</v>
      </c>
    </row>
    <row r="2364" spans="6:8" x14ac:dyDescent="0.3">
      <c r="F2364" s="2">
        <v>2359</v>
      </c>
      <c r="G2364" s="12">
        <f ca="1"/>
        <v>1.9934481162924289</v>
      </c>
      <c r="H2364" s="12">
        <f ca="1"/>
        <v>8.0069112745581918</v>
      </c>
    </row>
    <row r="2365" spans="6:8" x14ac:dyDescent="0.3">
      <c r="F2365" s="2">
        <v>2360</v>
      </c>
      <c r="G2365" s="12">
        <f ca="1"/>
        <v>1.9934710035065561</v>
      </c>
      <c r="H2365" s="12">
        <f ca="1"/>
        <v>8.010237459131023</v>
      </c>
    </row>
    <row r="2366" spans="6:8" x14ac:dyDescent="0.3">
      <c r="F2366" s="2">
        <v>2361</v>
      </c>
      <c r="G2366" s="12">
        <f ca="1"/>
        <v>1.9934732083476714</v>
      </c>
      <c r="H2366" s="12">
        <f ca="1"/>
        <v>8.0105577546572615</v>
      </c>
    </row>
    <row r="2367" spans="6:8" x14ac:dyDescent="0.3">
      <c r="F2367" s="2">
        <v>2362</v>
      </c>
      <c r="G2367" s="12">
        <f ca="1"/>
        <v>1.9934915391218619</v>
      </c>
      <c r="H2367" s="12">
        <f ca="1"/>
        <v>8.0132197479936362</v>
      </c>
    </row>
    <row r="2368" spans="6:8" x14ac:dyDescent="0.3">
      <c r="F2368" s="2">
        <v>2363</v>
      </c>
      <c r="G2368" s="12">
        <f ca="1"/>
        <v>1.9935210490251516</v>
      </c>
      <c r="H2368" s="12">
        <f ca="1"/>
        <v>8.0175017792667944</v>
      </c>
    </row>
    <row r="2369" spans="6:8" x14ac:dyDescent="0.3">
      <c r="F2369" s="2">
        <v>2364</v>
      </c>
      <c r="G2369" s="12">
        <f ca="1"/>
        <v>1.9935286244387023</v>
      </c>
      <c r="H2369" s="12">
        <f ca="1"/>
        <v>8.0186003323442865</v>
      </c>
    </row>
    <row r="2370" spans="6:8" x14ac:dyDescent="0.3">
      <c r="F2370" s="2">
        <v>2365</v>
      </c>
      <c r="G2370" s="12">
        <f ca="1"/>
        <v>1.993566254314983</v>
      </c>
      <c r="H2370" s="12">
        <f ca="1"/>
        <v>8.0240531465019647</v>
      </c>
    </row>
    <row r="2371" spans="6:8" x14ac:dyDescent="0.3">
      <c r="F2371" s="2">
        <v>2366</v>
      </c>
      <c r="G2371" s="12">
        <f ca="1"/>
        <v>1.9935789580876204</v>
      </c>
      <c r="H2371" s="12">
        <f ca="1"/>
        <v>8.025892460489402</v>
      </c>
    </row>
    <row r="2372" spans="6:8" x14ac:dyDescent="0.3">
      <c r="F2372" s="2">
        <v>2367</v>
      </c>
      <c r="G2372" s="12">
        <f ca="1"/>
        <v>1.993601921167176</v>
      </c>
      <c r="H2372" s="12">
        <f ca="1"/>
        <v>8.0292151833245793</v>
      </c>
    </row>
    <row r="2373" spans="6:8" x14ac:dyDescent="0.3">
      <c r="F2373" s="2">
        <v>2368</v>
      </c>
      <c r="G2373" s="12">
        <f ca="1"/>
        <v>1.9936153917686739</v>
      </c>
      <c r="H2373" s="12">
        <f ca="1"/>
        <v>8.0311631687578817</v>
      </c>
    </row>
    <row r="2374" spans="6:8" x14ac:dyDescent="0.3">
      <c r="F2374" s="2">
        <v>2369</v>
      </c>
      <c r="G2374" s="12">
        <f ca="1"/>
        <v>1.9936394961865251</v>
      </c>
      <c r="H2374" s="12">
        <f ca="1"/>
        <v>8.0346467115897777</v>
      </c>
    </row>
    <row r="2375" spans="6:8" x14ac:dyDescent="0.3">
      <c r="F2375" s="2">
        <v>2370</v>
      </c>
      <c r="G2375" s="12">
        <f ca="1"/>
        <v>1.9936498748352909</v>
      </c>
      <c r="H2375" s="12">
        <f ca="1"/>
        <v>8.0361457514828487</v>
      </c>
    </row>
    <row r="2376" spans="6:8" x14ac:dyDescent="0.3">
      <c r="F2376" s="2">
        <v>2371</v>
      </c>
      <c r="G2376" s="12">
        <f ca="1"/>
        <v>1.99365537485591</v>
      </c>
      <c r="H2376" s="12">
        <f ca="1"/>
        <v>8.0369399341692045</v>
      </c>
    </row>
    <row r="2377" spans="6:8" x14ac:dyDescent="0.3">
      <c r="F2377" s="2">
        <v>2372</v>
      </c>
      <c r="G2377" s="12">
        <f ca="1"/>
        <v>1.9936657215361937</v>
      </c>
      <c r="H2377" s="12">
        <f ca="1"/>
        <v>8.0384335570822074</v>
      </c>
    </row>
    <row r="2378" spans="6:8" x14ac:dyDescent="0.3">
      <c r="F2378" s="2">
        <v>2373</v>
      </c>
      <c r="G2378" s="12">
        <f ca="1"/>
        <v>1.9936682682197437</v>
      </c>
      <c r="H2378" s="12">
        <f ca="1"/>
        <v>8.0388011103930825</v>
      </c>
    </row>
    <row r="2379" spans="6:8" x14ac:dyDescent="0.3">
      <c r="F2379" s="2">
        <v>2374</v>
      </c>
      <c r="G2379" s="12">
        <f ca="1"/>
        <v>1.9936786457545579</v>
      </c>
      <c r="H2379" s="12">
        <f ca="1"/>
        <v>8.0402985339657462</v>
      </c>
    </row>
    <row r="2380" spans="6:8" x14ac:dyDescent="0.3">
      <c r="F2380" s="2">
        <v>2375</v>
      </c>
      <c r="G2380" s="12">
        <f ca="1"/>
        <v>1.993698491753493</v>
      </c>
      <c r="H2380" s="12">
        <f ca="1"/>
        <v>8.0431607423399321</v>
      </c>
    </row>
    <row r="2381" spans="6:8" x14ac:dyDescent="0.3">
      <c r="F2381" s="2">
        <v>2376</v>
      </c>
      <c r="G2381" s="12">
        <f ca="1"/>
        <v>1.9937008865662458</v>
      </c>
      <c r="H2381" s="12">
        <f ca="1"/>
        <v>8.0435059942805101</v>
      </c>
    </row>
    <row r="2382" spans="6:8" x14ac:dyDescent="0.3">
      <c r="F2382" s="2">
        <v>2377</v>
      </c>
      <c r="G2382" s="12">
        <f ca="1"/>
        <v>1.9937225517037298</v>
      </c>
      <c r="H2382" s="12">
        <f ca="1"/>
        <v>8.0466281073213004</v>
      </c>
    </row>
    <row r="2383" spans="6:8" x14ac:dyDescent="0.3">
      <c r="F2383" s="2">
        <v>2378</v>
      </c>
      <c r="G2383" s="12">
        <f ca="1"/>
        <v>1.9937351088231874</v>
      </c>
      <c r="H2383" s="12">
        <f ca="1"/>
        <v>8.0484366322660357</v>
      </c>
    </row>
    <row r="2384" spans="6:8" x14ac:dyDescent="0.3">
      <c r="F2384" s="2">
        <v>2379</v>
      </c>
      <c r="G2384" s="12">
        <f ca="1"/>
        <v>1.9937402998307971</v>
      </c>
      <c r="H2384" s="12">
        <f ca="1"/>
        <v>8.0491840353610069</v>
      </c>
    </row>
    <row r="2385" spans="6:8" x14ac:dyDescent="0.3">
      <c r="F2385" s="2">
        <v>2380</v>
      </c>
      <c r="G2385" s="12">
        <f ca="1"/>
        <v>1.9937810746042566</v>
      </c>
      <c r="H2385" s="12">
        <f ca="1"/>
        <v>8.0550501983846203</v>
      </c>
    </row>
    <row r="2386" spans="6:8" x14ac:dyDescent="0.3">
      <c r="F2386" s="2">
        <v>2381</v>
      </c>
      <c r="G2386" s="12">
        <f ca="1"/>
        <v>1.993785493132685</v>
      </c>
      <c r="H2386" s="12">
        <f ca="1"/>
        <v>8.0556853897317016</v>
      </c>
    </row>
    <row r="2387" spans="6:8" x14ac:dyDescent="0.3">
      <c r="F2387" s="2">
        <v>2382</v>
      </c>
      <c r="G2387" s="12">
        <f ca="1"/>
        <v>1.99381722558023</v>
      </c>
      <c r="H2387" s="12">
        <f ca="1"/>
        <v>8.0602443021306804</v>
      </c>
    </row>
    <row r="2388" spans="6:8" x14ac:dyDescent="0.3">
      <c r="F2388" s="2">
        <v>2383</v>
      </c>
      <c r="G2388" s="12">
        <f ca="1"/>
        <v>1.993835688375448</v>
      </c>
      <c r="H2388" s="12">
        <f ca="1"/>
        <v>8.0628945131536121</v>
      </c>
    </row>
    <row r="2389" spans="6:8" x14ac:dyDescent="0.3">
      <c r="F2389" s="2">
        <v>2384</v>
      </c>
      <c r="G2389" s="12">
        <f ca="1"/>
        <v>1.9938460070927928</v>
      </c>
      <c r="H2389" s="12">
        <f ca="1"/>
        <v>8.0643749619357621</v>
      </c>
    </row>
    <row r="2390" spans="6:8" x14ac:dyDescent="0.3">
      <c r="F2390" s="2">
        <v>2385</v>
      </c>
      <c r="G2390" s="12">
        <f ca="1"/>
        <v>1.9938501828028792</v>
      </c>
      <c r="H2390" s="12">
        <f ca="1"/>
        <v>8.0649739103653459</v>
      </c>
    </row>
    <row r="2391" spans="6:8" x14ac:dyDescent="0.3">
      <c r="F2391" s="2">
        <v>2386</v>
      </c>
      <c r="G2391" s="12">
        <f ca="1"/>
        <v>1.993873130949525</v>
      </c>
      <c r="H2391" s="12">
        <f ca="1"/>
        <v>8.0682639660097166</v>
      </c>
    </row>
    <row r="2392" spans="6:8" x14ac:dyDescent="0.3">
      <c r="F2392" s="2">
        <v>2387</v>
      </c>
      <c r="G2392" s="12">
        <f ca="1"/>
        <v>1.9938869585816719</v>
      </c>
      <c r="H2392" s="12">
        <f ca="1"/>
        <v>8.0702451605373593</v>
      </c>
    </row>
    <row r="2393" spans="6:8" x14ac:dyDescent="0.3">
      <c r="F2393" s="2">
        <v>2388</v>
      </c>
      <c r="G2393" s="12">
        <f ca="1"/>
        <v>1.9938924216657423</v>
      </c>
      <c r="H2393" s="12">
        <f ca="1"/>
        <v>8.0710276383014889</v>
      </c>
    </row>
    <row r="2394" spans="6:8" x14ac:dyDescent="0.3">
      <c r="F2394" s="2">
        <v>2389</v>
      </c>
      <c r="G2394" s="12">
        <f ca="1"/>
        <v>1.9938962053400411</v>
      </c>
      <c r="H2394" s="12">
        <f ca="1"/>
        <v>8.0715694872251831</v>
      </c>
    </row>
    <row r="2395" spans="6:8" x14ac:dyDescent="0.3">
      <c r="F2395" s="2">
        <v>2390</v>
      </c>
      <c r="G2395" s="12">
        <f ca="1"/>
        <v>1.9939053639942916</v>
      </c>
      <c r="H2395" s="12">
        <f ca="1"/>
        <v>8.0728807767126547</v>
      </c>
    </row>
    <row r="2396" spans="6:8" x14ac:dyDescent="0.3">
      <c r="F2396" s="2">
        <v>2391</v>
      </c>
      <c r="G2396" s="12">
        <f ca="1"/>
        <v>1.9939149553627105</v>
      </c>
      <c r="H2396" s="12">
        <f ca="1"/>
        <v>8.0742535728009504</v>
      </c>
    </row>
    <row r="2397" spans="6:8" x14ac:dyDescent="0.3">
      <c r="F2397" s="2">
        <v>2392</v>
      </c>
      <c r="G2397" s="12">
        <f ca="1"/>
        <v>1.993916200071187</v>
      </c>
      <c r="H2397" s="12">
        <f ca="1"/>
        <v>8.0744316922289023</v>
      </c>
    </row>
    <row r="2398" spans="6:8" x14ac:dyDescent="0.3">
      <c r="F2398" s="2">
        <v>2393</v>
      </c>
      <c r="G2398" s="12">
        <f ca="1"/>
        <v>1.9939297339659243</v>
      </c>
      <c r="H2398" s="12">
        <f ca="1"/>
        <v>8.0763679124830769</v>
      </c>
    </row>
    <row r="2399" spans="6:8" x14ac:dyDescent="0.3">
      <c r="F2399" s="2">
        <v>2394</v>
      </c>
      <c r="G2399" s="12">
        <f ca="1"/>
        <v>1.9939313697444572</v>
      </c>
      <c r="H2399" s="12">
        <f ca="1"/>
        <v>8.0766018725588555</v>
      </c>
    </row>
    <row r="2400" spans="6:8" x14ac:dyDescent="0.3">
      <c r="F2400" s="2">
        <v>2395</v>
      </c>
      <c r="G2400" s="12">
        <f ca="1"/>
        <v>1.9939338171789778</v>
      </c>
      <c r="H2400" s="12">
        <f ca="1"/>
        <v>8.0769518962438394</v>
      </c>
    </row>
    <row r="2401" spans="6:8" x14ac:dyDescent="0.3">
      <c r="F2401" s="2">
        <v>2396</v>
      </c>
      <c r="G2401" s="12">
        <f ca="1"/>
        <v>1.9939421623628726</v>
      </c>
      <c r="H2401" s="12">
        <f ca="1"/>
        <v>8.0781451712856143</v>
      </c>
    </row>
    <row r="2402" spans="6:8" x14ac:dyDescent="0.3">
      <c r="F2402" s="2">
        <v>2397</v>
      </c>
      <c r="G2402" s="12">
        <f ca="1"/>
        <v>1.9939456848787471</v>
      </c>
      <c r="H2402" s="12">
        <f ca="1"/>
        <v>8.0786487503985374</v>
      </c>
    </row>
    <row r="2403" spans="6:8" x14ac:dyDescent="0.3">
      <c r="F2403" s="2">
        <v>2398</v>
      </c>
      <c r="G2403" s="12">
        <f ca="1"/>
        <v>1.9939459461291447</v>
      </c>
      <c r="H2403" s="12">
        <f ca="1"/>
        <v>8.0786860963075426</v>
      </c>
    </row>
    <row r="2404" spans="6:8" x14ac:dyDescent="0.3">
      <c r="F2404" s="2">
        <v>2399</v>
      </c>
      <c r="G2404" s="12">
        <f ca="1"/>
        <v>1.9939464172866712</v>
      </c>
      <c r="H2404" s="12">
        <f ca="1"/>
        <v>8.0787534477120477</v>
      </c>
    </row>
    <row r="2405" spans="6:8" x14ac:dyDescent="0.3">
      <c r="F2405" s="2">
        <v>2400</v>
      </c>
      <c r="G2405" s="12">
        <f ca="1"/>
        <v>1.9939515172887334</v>
      </c>
      <c r="H2405" s="12">
        <f ca="1"/>
        <v>8.0794824160062788</v>
      </c>
    </row>
    <row r="2406" spans="6:8" x14ac:dyDescent="0.3">
      <c r="F2406" s="2">
        <v>2401</v>
      </c>
      <c r="G2406" s="12">
        <f ca="1"/>
        <v>1.9939787279216086</v>
      </c>
      <c r="H2406" s="12">
        <f ca="1"/>
        <v>8.0833695694505785</v>
      </c>
    </row>
    <row r="2407" spans="6:8" x14ac:dyDescent="0.3">
      <c r="F2407" s="2">
        <v>2402</v>
      </c>
      <c r="G2407" s="12">
        <f ca="1"/>
        <v>1.9939946566045916</v>
      </c>
      <c r="H2407" s="12">
        <f ca="1"/>
        <v>8.0856433305653841</v>
      </c>
    </row>
    <row r="2408" spans="6:8" x14ac:dyDescent="0.3">
      <c r="F2408" s="2">
        <v>2403</v>
      </c>
      <c r="G2408" s="12">
        <f ca="1"/>
        <v>1.9940046796712196</v>
      </c>
      <c r="H2408" s="12">
        <f ca="1"/>
        <v>8.0870734352232336</v>
      </c>
    </row>
    <row r="2409" spans="6:8" x14ac:dyDescent="0.3">
      <c r="F2409" s="2">
        <v>2404</v>
      </c>
      <c r="G2409" s="12">
        <f ca="1"/>
        <v>1.9940105795920566</v>
      </c>
      <c r="H2409" s="12">
        <f ca="1"/>
        <v>8.0879150084328479</v>
      </c>
    </row>
    <row r="2410" spans="6:8" x14ac:dyDescent="0.3">
      <c r="F2410" s="2">
        <v>2405</v>
      </c>
      <c r="G2410" s="12">
        <f ca="1"/>
        <v>1.9940217123144144</v>
      </c>
      <c r="H2410" s="12">
        <f ca="1"/>
        <v>8.0895025204152535</v>
      </c>
    </row>
    <row r="2411" spans="6:8" x14ac:dyDescent="0.3">
      <c r="F2411" s="2">
        <v>2406</v>
      </c>
      <c r="G2411" s="12">
        <f ca="1"/>
        <v>1.9940553371912297</v>
      </c>
      <c r="H2411" s="12">
        <f ca="1"/>
        <v>8.0942936052799919</v>
      </c>
    </row>
    <row r="2412" spans="6:8" x14ac:dyDescent="0.3">
      <c r="F2412" s="2">
        <v>2407</v>
      </c>
      <c r="G2412" s="12">
        <f ca="1"/>
        <v>1.9940627051324569</v>
      </c>
      <c r="H2412" s="12">
        <f ca="1"/>
        <v>8.0953426765169549</v>
      </c>
    </row>
    <row r="2413" spans="6:8" x14ac:dyDescent="0.3">
      <c r="F2413" s="2">
        <v>2408</v>
      </c>
      <c r="G2413" s="12">
        <f ca="1"/>
        <v>1.994077658936245</v>
      </c>
      <c r="H2413" s="12">
        <f ca="1"/>
        <v>8.0974710066428131</v>
      </c>
    </row>
    <row r="2414" spans="6:8" x14ac:dyDescent="0.3">
      <c r="F2414" s="2">
        <v>2409</v>
      </c>
      <c r="G2414" s="12">
        <f ca="1"/>
        <v>1.9940939791878056</v>
      </c>
      <c r="H2414" s="12">
        <f ca="1"/>
        <v>8.0997925323963766</v>
      </c>
    </row>
    <row r="2415" spans="6:8" x14ac:dyDescent="0.3">
      <c r="F2415" s="2">
        <v>2410</v>
      </c>
      <c r="G2415" s="12">
        <f ca="1"/>
        <v>1.9941002806081829</v>
      </c>
      <c r="H2415" s="12">
        <f ca="1"/>
        <v>8.1006885381093028</v>
      </c>
    </row>
    <row r="2416" spans="6:8" x14ac:dyDescent="0.3">
      <c r="F2416" s="2">
        <v>2411</v>
      </c>
      <c r="G2416" s="12">
        <f ca="1"/>
        <v>1.9941022701715683</v>
      </c>
      <c r="H2416" s="12">
        <f ca="1"/>
        <v>8.1009713946027944</v>
      </c>
    </row>
    <row r="2417" spans="6:8" x14ac:dyDescent="0.3">
      <c r="F2417" s="2">
        <v>2412</v>
      </c>
      <c r="G2417" s="12">
        <f ca="1"/>
        <v>1.9941143410924869</v>
      </c>
      <c r="H2417" s="12">
        <f ca="1"/>
        <v>8.1026870902257571</v>
      </c>
    </row>
    <row r="2418" spans="6:8" x14ac:dyDescent="0.3">
      <c r="F2418" s="2">
        <v>2413</v>
      </c>
      <c r="G2418" s="12">
        <f ca="1"/>
        <v>1.9941274360664765</v>
      </c>
      <c r="H2418" s="12">
        <f ca="1"/>
        <v>8.1045475060030032</v>
      </c>
    </row>
    <row r="2419" spans="6:8" x14ac:dyDescent="0.3">
      <c r="F2419" s="2">
        <v>2414</v>
      </c>
      <c r="G2419" s="12">
        <f ca="1"/>
        <v>1.9941317079949699</v>
      </c>
      <c r="H2419" s="12">
        <f ca="1"/>
        <v>8.1051542353396702</v>
      </c>
    </row>
    <row r="2420" spans="6:8" x14ac:dyDescent="0.3">
      <c r="F2420" s="2">
        <v>2415</v>
      </c>
      <c r="G2420" s="12">
        <f ca="1"/>
        <v>1.9941608777780813</v>
      </c>
      <c r="H2420" s="12">
        <f ca="1"/>
        <v>8.1092946618086774</v>
      </c>
    </row>
    <row r="2421" spans="6:8" x14ac:dyDescent="0.3">
      <c r="F2421" s="2">
        <v>2416</v>
      </c>
      <c r="G2421" s="12">
        <f ca="1"/>
        <v>1.9941749538017708</v>
      </c>
      <c r="H2421" s="12">
        <f ca="1"/>
        <v>8.1112911010763504</v>
      </c>
    </row>
    <row r="2422" spans="6:8" x14ac:dyDescent="0.3">
      <c r="F2422" s="2">
        <v>2417</v>
      </c>
      <c r="G2422" s="12">
        <f ca="1"/>
        <v>1.9941989186773899</v>
      </c>
      <c r="H2422" s="12">
        <f ca="1"/>
        <v>8.114687785584433</v>
      </c>
    </row>
    <row r="2423" spans="6:8" x14ac:dyDescent="0.3">
      <c r="F2423" s="2">
        <v>2418</v>
      </c>
      <c r="G2423" s="12">
        <f ca="1"/>
        <v>1.9942077137241154</v>
      </c>
      <c r="H2423" s="12">
        <f ca="1"/>
        <v>8.115933626902752</v>
      </c>
    </row>
    <row r="2424" spans="6:8" x14ac:dyDescent="0.3">
      <c r="F2424" s="2">
        <v>2419</v>
      </c>
      <c r="G2424" s="12">
        <f ca="1"/>
        <v>1.9942133850232737</v>
      </c>
      <c r="H2424" s="12">
        <f ca="1"/>
        <v>8.1167367722933275</v>
      </c>
    </row>
    <row r="2425" spans="6:8" x14ac:dyDescent="0.3">
      <c r="F2425" s="2">
        <v>2420</v>
      </c>
      <c r="G2425" s="12">
        <f ca="1"/>
        <v>1.9942241202403597</v>
      </c>
      <c r="H2425" s="12">
        <f ca="1"/>
        <v>8.1182565994888378</v>
      </c>
    </row>
    <row r="2426" spans="6:8" x14ac:dyDescent="0.3">
      <c r="F2426" s="2">
        <v>2421</v>
      </c>
      <c r="G2426" s="12">
        <f ca="1"/>
        <v>1.994269681355072</v>
      </c>
      <c r="H2426" s="12">
        <f ca="1"/>
        <v>8.1247003202564976</v>
      </c>
    </row>
    <row r="2427" spans="6:8" x14ac:dyDescent="0.3">
      <c r="F2427" s="2">
        <v>2422</v>
      </c>
      <c r="G2427" s="12">
        <f ca="1"/>
        <v>1.9942758902099127</v>
      </c>
      <c r="H2427" s="12">
        <f ca="1"/>
        <v>8.1255776185331126</v>
      </c>
    </row>
    <row r="2428" spans="6:8" x14ac:dyDescent="0.3">
      <c r="F2428" s="2">
        <v>2423</v>
      </c>
      <c r="G2428" s="12">
        <f ca="1"/>
        <v>1.994283483396353</v>
      </c>
      <c r="H2428" s="12">
        <f ca="1"/>
        <v>8.1266502516513004</v>
      </c>
    </row>
    <row r="2429" spans="6:8" x14ac:dyDescent="0.3">
      <c r="F2429" s="2">
        <v>2424</v>
      </c>
      <c r="G2429" s="12">
        <f ca="1"/>
        <v>1.9942872474224886</v>
      </c>
      <c r="H2429" s="12">
        <f ca="1"/>
        <v>8.1271818581961064</v>
      </c>
    </row>
    <row r="2430" spans="6:8" x14ac:dyDescent="0.3">
      <c r="F2430" s="2">
        <v>2425</v>
      </c>
      <c r="G2430" s="12">
        <f ca="1"/>
        <v>1.9942885530802839</v>
      </c>
      <c r="H2430" s="12">
        <f ca="1"/>
        <v>8.1273662438411076</v>
      </c>
    </row>
    <row r="2431" spans="6:8" x14ac:dyDescent="0.3">
      <c r="F2431" s="2">
        <v>2426</v>
      </c>
      <c r="G2431" s="12">
        <f ca="1"/>
        <v>1.994299278352915</v>
      </c>
      <c r="H2431" s="12">
        <f ca="1"/>
        <v>8.128880541418205</v>
      </c>
    </row>
    <row r="2432" spans="6:8" x14ac:dyDescent="0.3">
      <c r="F2432" s="2">
        <v>2427</v>
      </c>
      <c r="G2432" s="12">
        <f ca="1"/>
        <v>1.9943085894340336</v>
      </c>
      <c r="H2432" s="12">
        <f ca="1"/>
        <v>8.130194691282572</v>
      </c>
    </row>
    <row r="2433" spans="6:8" x14ac:dyDescent="0.3">
      <c r="F2433" s="2">
        <v>2428</v>
      </c>
      <c r="G2433" s="12">
        <f ca="1"/>
        <v>1.9943655901513238</v>
      </c>
      <c r="H2433" s="12">
        <f ca="1"/>
        <v>8.1382299600541206</v>
      </c>
    </row>
    <row r="2434" spans="6:8" x14ac:dyDescent="0.3">
      <c r="F2434" s="2">
        <v>2429</v>
      </c>
      <c r="G2434" s="12">
        <f ca="1"/>
        <v>1.9943682495273076</v>
      </c>
      <c r="H2434" s="12">
        <f ca="1"/>
        <v>8.1386044381236271</v>
      </c>
    </row>
    <row r="2435" spans="6:8" x14ac:dyDescent="0.3">
      <c r="F2435" s="2">
        <v>2430</v>
      </c>
      <c r="G2435" s="12">
        <f ca="1"/>
        <v>1.9943795569796421</v>
      </c>
      <c r="H2435" s="12">
        <f ca="1"/>
        <v>8.1401962813792945</v>
      </c>
    </row>
    <row r="2436" spans="6:8" x14ac:dyDescent="0.3">
      <c r="F2436" s="2">
        <v>2431</v>
      </c>
      <c r="G2436" s="12">
        <f ca="1"/>
        <v>1.9943816335700284</v>
      </c>
      <c r="H2436" s="12">
        <f ca="1"/>
        <v>8.1404885484121277</v>
      </c>
    </row>
    <row r="2437" spans="6:8" x14ac:dyDescent="0.3">
      <c r="F2437" s="2">
        <v>2432</v>
      </c>
      <c r="G2437" s="12">
        <f ca="1"/>
        <v>1.9944088052739204</v>
      </c>
      <c r="H2437" s="12">
        <f ca="1"/>
        <v>8.144310742183837</v>
      </c>
    </row>
    <row r="2438" spans="6:8" x14ac:dyDescent="0.3">
      <c r="F2438" s="2">
        <v>2433</v>
      </c>
      <c r="G2438" s="12">
        <f ca="1"/>
        <v>1.9944243719758068</v>
      </c>
      <c r="H2438" s="12">
        <f ca="1"/>
        <v>8.1464987613258906</v>
      </c>
    </row>
    <row r="2439" spans="6:8" x14ac:dyDescent="0.3">
      <c r="F2439" s="2">
        <v>2434</v>
      </c>
      <c r="G2439" s="12">
        <f ca="1"/>
        <v>1.9944375114284016</v>
      </c>
      <c r="H2439" s="12">
        <f ca="1"/>
        <v>8.1483446353229461</v>
      </c>
    </row>
    <row r="2440" spans="6:8" x14ac:dyDescent="0.3">
      <c r="F2440" s="2">
        <v>2435</v>
      </c>
      <c r="G2440" s="12">
        <f ca="1"/>
        <v>1.9944452273494861</v>
      </c>
      <c r="H2440" s="12">
        <f ca="1"/>
        <v>8.1494281765139522</v>
      </c>
    </row>
    <row r="2441" spans="6:8" x14ac:dyDescent="0.3">
      <c r="F2441" s="2">
        <v>2436</v>
      </c>
      <c r="G2441" s="12">
        <f ca="1"/>
        <v>1.994459937313825</v>
      </c>
      <c r="H2441" s="12">
        <f ca="1"/>
        <v>8.1514930303673925</v>
      </c>
    </row>
    <row r="2442" spans="6:8" x14ac:dyDescent="0.3">
      <c r="F2442" s="2">
        <v>2437</v>
      </c>
      <c r="G2442" s="12">
        <f ca="1"/>
        <v>1.9944819237064102</v>
      </c>
      <c r="H2442" s="12">
        <f ca="1"/>
        <v>8.1545771891384575</v>
      </c>
    </row>
    <row r="2443" spans="6:8" x14ac:dyDescent="0.3">
      <c r="F2443" s="2">
        <v>2438</v>
      </c>
      <c r="G2443" s="12">
        <f ca="1"/>
        <v>1.9945110448806613</v>
      </c>
      <c r="H2443" s="12">
        <f ca="1"/>
        <v>8.1586583135664057</v>
      </c>
    </row>
    <row r="2444" spans="6:8" x14ac:dyDescent="0.3">
      <c r="F2444" s="2">
        <v>2439</v>
      </c>
      <c r="G2444" s="12">
        <f ca="1"/>
        <v>1.994518894426961</v>
      </c>
      <c r="H2444" s="12">
        <f ca="1"/>
        <v>8.1597576153550424</v>
      </c>
    </row>
    <row r="2445" spans="6:8" x14ac:dyDescent="0.3">
      <c r="F2445" s="2">
        <v>2440</v>
      </c>
      <c r="G2445" s="12">
        <f ca="1"/>
        <v>1.9945239968320312</v>
      </c>
      <c r="H2445" s="12">
        <f ca="1"/>
        <v>8.160472017178563</v>
      </c>
    </row>
    <row r="2446" spans="6:8" x14ac:dyDescent="0.3">
      <c r="F2446" s="2">
        <v>2441</v>
      </c>
      <c r="G2446" s="12">
        <f ca="1"/>
        <v>1.9945253951411004</v>
      </c>
      <c r="H2446" s="12">
        <f ca="1"/>
        <v>8.160667774578398</v>
      </c>
    </row>
    <row r="2447" spans="6:8" x14ac:dyDescent="0.3">
      <c r="F2447" s="2">
        <v>2442</v>
      </c>
      <c r="G2447" s="12">
        <f ca="1"/>
        <v>1.9945304837175619</v>
      </c>
      <c r="H2447" s="12">
        <f ca="1"/>
        <v>8.1613800677825381</v>
      </c>
    </row>
    <row r="2448" spans="6:8" x14ac:dyDescent="0.3">
      <c r="F2448" s="2">
        <v>2443</v>
      </c>
      <c r="G2448" s="12">
        <f ca="1"/>
        <v>1.994535264614931</v>
      </c>
      <c r="H2448" s="12">
        <f ca="1"/>
        <v>8.1620491692463624</v>
      </c>
    </row>
    <row r="2449" spans="6:8" x14ac:dyDescent="0.3">
      <c r="F2449" s="2">
        <v>2444</v>
      </c>
      <c r="G2449" s="12">
        <f ca="1"/>
        <v>1.9945478529195446</v>
      </c>
      <c r="H2449" s="12">
        <f ca="1"/>
        <v>8.1638103705876475</v>
      </c>
    </row>
    <row r="2450" spans="6:8" x14ac:dyDescent="0.3">
      <c r="F2450" s="2">
        <v>2445</v>
      </c>
      <c r="G2450" s="12">
        <f ca="1"/>
        <v>1.994565872062507</v>
      </c>
      <c r="H2450" s="12">
        <f ca="1"/>
        <v>8.1663299465718424</v>
      </c>
    </row>
    <row r="2451" spans="6:8" x14ac:dyDescent="0.3">
      <c r="F2451" s="2">
        <v>2446</v>
      </c>
      <c r="G2451" s="12">
        <f ca="1"/>
        <v>1.9945698997665224</v>
      </c>
      <c r="H2451" s="12">
        <f ca="1"/>
        <v>8.1668928989841962</v>
      </c>
    </row>
    <row r="2452" spans="6:8" x14ac:dyDescent="0.3">
      <c r="F2452" s="2">
        <v>2447</v>
      </c>
      <c r="G2452" s="12">
        <f ca="1"/>
        <v>1.9945821749839525</v>
      </c>
      <c r="H2452" s="12">
        <f ca="1"/>
        <v>8.1686080827686673</v>
      </c>
    </row>
    <row r="2453" spans="6:8" x14ac:dyDescent="0.3">
      <c r="F2453" s="2">
        <v>2448</v>
      </c>
      <c r="G2453" s="12">
        <f ca="1"/>
        <v>1.994585941885761</v>
      </c>
      <c r="H2453" s="12">
        <f ca="1"/>
        <v>8.1691342637154616</v>
      </c>
    </row>
    <row r="2454" spans="6:8" x14ac:dyDescent="0.3">
      <c r="F2454" s="2">
        <v>2449</v>
      </c>
      <c r="G2454" s="12">
        <f ca="1"/>
        <v>1.9946013458978751</v>
      </c>
      <c r="H2454" s="12">
        <f ca="1"/>
        <v>8.1712852040555486</v>
      </c>
    </row>
    <row r="2455" spans="6:8" x14ac:dyDescent="0.3">
      <c r="F2455" s="2">
        <v>2450</v>
      </c>
      <c r="G2455" s="12">
        <f ca="1"/>
        <v>1.9946230335563135</v>
      </c>
      <c r="H2455" s="12">
        <f ca="1"/>
        <v>8.1743114505123877</v>
      </c>
    </row>
    <row r="2456" spans="6:8" x14ac:dyDescent="0.3">
      <c r="F2456" s="2">
        <v>2451</v>
      </c>
      <c r="G2456" s="12">
        <f ca="1"/>
        <v>1.9946365795933854</v>
      </c>
      <c r="H2456" s="12">
        <f ca="1"/>
        <v>8.176200379450508</v>
      </c>
    </row>
    <row r="2457" spans="6:8" x14ac:dyDescent="0.3">
      <c r="F2457" s="2">
        <v>2452</v>
      </c>
      <c r="G2457" s="12">
        <f ca="1"/>
        <v>1.994659432991025</v>
      </c>
      <c r="H2457" s="12">
        <f ca="1"/>
        <v>8.1793849853915486</v>
      </c>
    </row>
    <row r="2458" spans="6:8" x14ac:dyDescent="0.3">
      <c r="F2458" s="2">
        <v>2453</v>
      </c>
      <c r="G2458" s="12">
        <f ca="1"/>
        <v>1.9946638922123514</v>
      </c>
      <c r="H2458" s="12">
        <f ca="1"/>
        <v>8.1800060541150437</v>
      </c>
    </row>
    <row r="2459" spans="6:8" x14ac:dyDescent="0.3">
      <c r="F2459" s="2">
        <v>2454</v>
      </c>
      <c r="G2459" s="12">
        <f ca="1"/>
        <v>1.9946876819361354</v>
      </c>
      <c r="H2459" s="12">
        <f ca="1"/>
        <v>8.1833176522786619</v>
      </c>
    </row>
    <row r="2460" spans="6:8" x14ac:dyDescent="0.3">
      <c r="F2460" s="2">
        <v>2455</v>
      </c>
      <c r="G2460" s="12">
        <f ca="1"/>
        <v>1.9946928852929706</v>
      </c>
      <c r="H2460" s="12">
        <f ca="1"/>
        <v>8.1840415763185703</v>
      </c>
    </row>
    <row r="2461" spans="6:8" x14ac:dyDescent="0.3">
      <c r="F2461" s="2">
        <v>2456</v>
      </c>
      <c r="G2461" s="12">
        <f ca="1"/>
        <v>1.9946972249402493</v>
      </c>
      <c r="H2461" s="12">
        <f ca="1"/>
        <v>8.1846452261903249</v>
      </c>
    </row>
    <row r="2462" spans="6:8" x14ac:dyDescent="0.3">
      <c r="F2462" s="2">
        <v>2457</v>
      </c>
      <c r="G2462" s="12">
        <f ca="1"/>
        <v>1.9947003213710874</v>
      </c>
      <c r="H2462" s="12">
        <f ca="1"/>
        <v>8.1850758823913665</v>
      </c>
    </row>
    <row r="2463" spans="6:8" x14ac:dyDescent="0.3">
      <c r="F2463" s="2">
        <v>2458</v>
      </c>
      <c r="G2463" s="12">
        <f ca="1"/>
        <v>1.9947204415162578</v>
      </c>
      <c r="H2463" s="12">
        <f ca="1"/>
        <v>8.1878729867578706</v>
      </c>
    </row>
    <row r="2464" spans="6:8" x14ac:dyDescent="0.3">
      <c r="F2464" s="2">
        <v>2459</v>
      </c>
      <c r="G2464" s="12">
        <f ca="1"/>
        <v>1.9947255097880134</v>
      </c>
      <c r="H2464" s="12">
        <f ca="1"/>
        <v>8.188577240508204</v>
      </c>
    </row>
    <row r="2465" spans="6:8" x14ac:dyDescent="0.3">
      <c r="F2465" s="2">
        <v>2460</v>
      </c>
      <c r="G2465" s="12">
        <f ca="1"/>
        <v>1.994726261602414</v>
      </c>
      <c r="H2465" s="12">
        <f ca="1"/>
        <v>8.1886816961119102</v>
      </c>
    </row>
    <row r="2466" spans="6:8" x14ac:dyDescent="0.3">
      <c r="F2466" s="2">
        <v>2461</v>
      </c>
      <c r="G2466" s="12">
        <f ca="1"/>
        <v>1.9947266157289483</v>
      </c>
      <c r="H2466" s="12">
        <f ca="1"/>
        <v>8.1887308967139454</v>
      </c>
    </row>
    <row r="2467" spans="6:8" x14ac:dyDescent="0.3">
      <c r="F2467" s="2">
        <v>2462</v>
      </c>
      <c r="G2467" s="12">
        <f ca="1"/>
        <v>1.9947340059644774</v>
      </c>
      <c r="H2467" s="12">
        <f ca="1"/>
        <v>8.1897575081461067</v>
      </c>
    </row>
    <row r="2468" spans="6:8" x14ac:dyDescent="0.3">
      <c r="F2468" s="2">
        <v>2463</v>
      </c>
      <c r="G2468" s="12">
        <f ca="1"/>
        <v>1.9947350014491101</v>
      </c>
      <c r="H2468" s="12">
        <f ca="1"/>
        <v>8.1898957733533262</v>
      </c>
    </row>
    <row r="2469" spans="6:8" x14ac:dyDescent="0.3">
      <c r="F2469" s="2">
        <v>2464</v>
      </c>
      <c r="G2469" s="12">
        <f ca="1"/>
        <v>1.9947399909673986</v>
      </c>
      <c r="H2469" s="12">
        <f ca="1"/>
        <v>8.1905887001623388</v>
      </c>
    </row>
    <row r="2470" spans="6:8" x14ac:dyDescent="0.3">
      <c r="F2470" s="2">
        <v>2465</v>
      </c>
      <c r="G2470" s="12">
        <f ca="1"/>
        <v>1.9947529292690642</v>
      </c>
      <c r="H2470" s="12">
        <f ca="1"/>
        <v>8.192384911079797</v>
      </c>
    </row>
    <row r="2471" spans="6:8" x14ac:dyDescent="0.3">
      <c r="F2471" s="2">
        <v>2466</v>
      </c>
      <c r="G2471" s="12">
        <f ca="1"/>
        <v>1.9947567046991608</v>
      </c>
      <c r="H2471" s="12">
        <f ca="1"/>
        <v>8.1929088826890144</v>
      </c>
    </row>
    <row r="2472" spans="6:8" x14ac:dyDescent="0.3">
      <c r="F2472" s="2">
        <v>2467</v>
      </c>
      <c r="G2472" s="12">
        <f ca="1"/>
        <v>1.9947676404583901</v>
      </c>
      <c r="H2472" s="12">
        <f ca="1"/>
        <v>8.1944261707107717</v>
      </c>
    </row>
    <row r="2473" spans="6:8" x14ac:dyDescent="0.3">
      <c r="F2473" s="2">
        <v>2468</v>
      </c>
      <c r="G2473" s="12">
        <f ca="1"/>
        <v>1.9947775896195414</v>
      </c>
      <c r="H2473" s="12">
        <f ca="1"/>
        <v>8.1958060206605374</v>
      </c>
    </row>
    <row r="2474" spans="6:8" x14ac:dyDescent="0.3">
      <c r="F2474" s="2">
        <v>2469</v>
      </c>
      <c r="G2474" s="12">
        <f ca="1"/>
        <v>1.9947891099533894</v>
      </c>
      <c r="H2474" s="12">
        <f ca="1"/>
        <v>8.1974031191313355</v>
      </c>
    </row>
    <row r="2475" spans="6:8" x14ac:dyDescent="0.3">
      <c r="F2475" s="2">
        <v>2470</v>
      </c>
      <c r="G2475" s="12">
        <f ca="1"/>
        <v>1.9948064518758912</v>
      </c>
      <c r="H2475" s="12">
        <f ca="1"/>
        <v>8.1998059500061125</v>
      </c>
    </row>
    <row r="2476" spans="6:8" x14ac:dyDescent="0.3">
      <c r="F2476" s="2">
        <v>2471</v>
      </c>
      <c r="G2476" s="12">
        <f ca="1"/>
        <v>1.9948202084247011</v>
      </c>
      <c r="H2476" s="12">
        <f ca="1"/>
        <v>8.2017108655495203</v>
      </c>
    </row>
    <row r="2477" spans="6:8" x14ac:dyDescent="0.3">
      <c r="F2477" s="2">
        <v>2472</v>
      </c>
      <c r="G2477" s="12">
        <f ca="1"/>
        <v>1.9948215084442424</v>
      </c>
      <c r="H2477" s="12">
        <f ca="1"/>
        <v>8.2018908314432686</v>
      </c>
    </row>
    <row r="2478" spans="6:8" x14ac:dyDescent="0.3">
      <c r="F2478" s="2">
        <v>2473</v>
      </c>
      <c r="G2478" s="12">
        <f ca="1"/>
        <v>1.9948233443981671</v>
      </c>
      <c r="H2478" s="12">
        <f ca="1"/>
        <v>8.2021449731055274</v>
      </c>
    </row>
    <row r="2479" spans="6:8" x14ac:dyDescent="0.3">
      <c r="F2479" s="2">
        <v>2474</v>
      </c>
      <c r="G2479" s="12">
        <f ca="1"/>
        <v>1.9948409468571893</v>
      </c>
      <c r="H2479" s="12">
        <f ca="1"/>
        <v>8.2045806780173454</v>
      </c>
    </row>
    <row r="2480" spans="6:8" x14ac:dyDescent="0.3">
      <c r="F2480" s="2">
        <v>2475</v>
      </c>
      <c r="G2480" s="12">
        <f ca="1"/>
        <v>1.9948419638280566</v>
      </c>
      <c r="H2480" s="12">
        <f ca="1"/>
        <v>8.2047213487686026</v>
      </c>
    </row>
    <row r="2481" spans="6:8" x14ac:dyDescent="0.3">
      <c r="F2481" s="2">
        <v>2476</v>
      </c>
      <c r="G2481" s="12">
        <f ca="1"/>
        <v>1.9948576293456448</v>
      </c>
      <c r="H2481" s="12">
        <f ca="1"/>
        <v>8.2068875563767723</v>
      </c>
    </row>
    <row r="2482" spans="6:8" x14ac:dyDescent="0.3">
      <c r="F2482" s="2">
        <v>2477</v>
      </c>
      <c r="G2482" s="12">
        <f ca="1"/>
        <v>1.9948661233792904</v>
      </c>
      <c r="H2482" s="12">
        <f ca="1"/>
        <v>8.2080615517979556</v>
      </c>
    </row>
    <row r="2483" spans="6:8" x14ac:dyDescent="0.3">
      <c r="F2483" s="2">
        <v>2478</v>
      </c>
      <c r="G2483" s="12">
        <f ca="1"/>
        <v>1.9948717279424697</v>
      </c>
      <c r="H2483" s="12">
        <f ca="1"/>
        <v>8.2088359701936877</v>
      </c>
    </row>
    <row r="2484" spans="6:8" x14ac:dyDescent="0.3">
      <c r="F2484" s="2">
        <v>2479</v>
      </c>
      <c r="G2484" s="12">
        <f ca="1"/>
        <v>1.9948736816234549</v>
      </c>
      <c r="H2484" s="12">
        <f ca="1"/>
        <v>8.2091058832898263</v>
      </c>
    </row>
    <row r="2485" spans="6:8" x14ac:dyDescent="0.3">
      <c r="F2485" s="2">
        <v>2480</v>
      </c>
      <c r="G2485" s="12">
        <f ca="1"/>
        <v>1.9948781184457742</v>
      </c>
      <c r="H2485" s="12">
        <f ca="1"/>
        <v>8.2097187817934749</v>
      </c>
    </row>
    <row r="2486" spans="6:8" x14ac:dyDescent="0.3">
      <c r="F2486" s="2">
        <v>2481</v>
      </c>
      <c r="G2486" s="12">
        <f ca="1"/>
        <v>1.9948847932192175</v>
      </c>
      <c r="H2486" s="12">
        <f ca="1"/>
        <v>8.2106406301627608</v>
      </c>
    </row>
    <row r="2487" spans="6:8" x14ac:dyDescent="0.3">
      <c r="F2487" s="2">
        <v>2482</v>
      </c>
      <c r="G2487" s="12">
        <f ca="1"/>
        <v>1.9948933123110937</v>
      </c>
      <c r="H2487" s="12">
        <f ca="1"/>
        <v>8.2118168492868975</v>
      </c>
    </row>
    <row r="2488" spans="6:8" x14ac:dyDescent="0.3">
      <c r="F2488" s="2">
        <v>2483</v>
      </c>
      <c r="G2488" s="12">
        <f ca="1"/>
        <v>1.9949242147459134</v>
      </c>
      <c r="H2488" s="12">
        <f ca="1"/>
        <v>8.2160802378136246</v>
      </c>
    </row>
    <row r="2489" spans="6:8" x14ac:dyDescent="0.3">
      <c r="F2489" s="2">
        <v>2484</v>
      </c>
      <c r="G2489" s="12">
        <f ca="1"/>
        <v>1.9949484984511716</v>
      </c>
      <c r="H2489" s="12">
        <f ca="1"/>
        <v>8.2194268874677423</v>
      </c>
    </row>
    <row r="2490" spans="6:8" x14ac:dyDescent="0.3">
      <c r="F2490" s="2">
        <v>2485</v>
      </c>
      <c r="G2490" s="12">
        <f ca="1"/>
        <v>1.9949744326001047</v>
      </c>
      <c r="H2490" s="12">
        <f ca="1"/>
        <v>8.2229974871084028</v>
      </c>
    </row>
    <row r="2491" spans="6:8" x14ac:dyDescent="0.3">
      <c r="F2491" s="2">
        <v>2486</v>
      </c>
      <c r="G2491" s="12">
        <f ca="1"/>
        <v>1.9949843384569161</v>
      </c>
      <c r="H2491" s="12">
        <f ca="1"/>
        <v>8.2243603632156983</v>
      </c>
    </row>
    <row r="2492" spans="6:8" x14ac:dyDescent="0.3">
      <c r="F2492" s="2">
        <v>2487</v>
      </c>
      <c r="G2492" s="12">
        <f ca="1"/>
        <v>1.9949947506423824</v>
      </c>
      <c r="H2492" s="12">
        <f ca="1"/>
        <v>8.2257923306268186</v>
      </c>
    </row>
    <row r="2493" spans="6:8" x14ac:dyDescent="0.3">
      <c r="F2493" s="2">
        <v>2488</v>
      </c>
      <c r="G2493" s="12">
        <f ca="1"/>
        <v>1.9950022860074434</v>
      </c>
      <c r="H2493" s="12">
        <f ca="1"/>
        <v>8.2268282894161278</v>
      </c>
    </row>
    <row r="2494" spans="6:8" x14ac:dyDescent="0.3">
      <c r="F2494" s="2">
        <v>2489</v>
      </c>
      <c r="G2494" s="12">
        <f ca="1"/>
        <v>1.9950127071620976</v>
      </c>
      <c r="H2494" s="12">
        <f ca="1"/>
        <v>8.2282604797330663</v>
      </c>
    </row>
    <row r="2495" spans="6:8" x14ac:dyDescent="0.3">
      <c r="F2495" s="2">
        <v>2490</v>
      </c>
      <c r="G2495" s="12">
        <f ca="1"/>
        <v>1.9950188268433275</v>
      </c>
      <c r="H2495" s="12">
        <f ca="1"/>
        <v>8.2291012403486246</v>
      </c>
    </row>
    <row r="2496" spans="6:8" x14ac:dyDescent="0.3">
      <c r="F2496" s="2">
        <v>2491</v>
      </c>
      <c r="G2496" s="12">
        <f ca="1"/>
        <v>1.9950238717222133</v>
      </c>
      <c r="H2496" s="12">
        <f ca="1"/>
        <v>8.2297941854563543</v>
      </c>
    </row>
    <row r="2497" spans="6:8" x14ac:dyDescent="0.3">
      <c r="F2497" s="2">
        <v>2492</v>
      </c>
      <c r="G2497" s="12">
        <f ca="1"/>
        <v>1.9950574368463143</v>
      </c>
      <c r="H2497" s="12">
        <f ca="1"/>
        <v>8.2344010524436424</v>
      </c>
    </row>
    <row r="2498" spans="6:8" x14ac:dyDescent="0.3">
      <c r="F2498" s="2">
        <v>2493</v>
      </c>
      <c r="G2498" s="12">
        <f ca="1"/>
        <v>1.9950620961901544</v>
      </c>
      <c r="H2498" s="12">
        <f ca="1"/>
        <v>8.2350400721089372</v>
      </c>
    </row>
    <row r="2499" spans="6:8" x14ac:dyDescent="0.3">
      <c r="F2499" s="2">
        <v>2494</v>
      </c>
      <c r="G2499" s="12">
        <f ca="1"/>
        <v>1.9950785779216251</v>
      </c>
      <c r="H2499" s="12">
        <f ca="1"/>
        <v>8.2372995628872072</v>
      </c>
    </row>
    <row r="2500" spans="6:8" x14ac:dyDescent="0.3">
      <c r="F2500" s="2">
        <v>2495</v>
      </c>
      <c r="G2500" s="12">
        <f ca="1"/>
        <v>1.9950786529398916</v>
      </c>
      <c r="H2500" s="12">
        <f ca="1"/>
        <v>8.2373098438152947</v>
      </c>
    </row>
    <row r="2501" spans="6:8" x14ac:dyDescent="0.3">
      <c r="F2501" s="2">
        <v>2496</v>
      </c>
      <c r="G2501" s="12">
        <f ca="1"/>
        <v>1.9951089443759473</v>
      </c>
      <c r="H2501" s="12">
        <f ca="1"/>
        <v>8.2414586533806595</v>
      </c>
    </row>
    <row r="2502" spans="6:8" x14ac:dyDescent="0.3">
      <c r="F2502" s="2">
        <v>2497</v>
      </c>
      <c r="G2502" s="12">
        <f ca="1"/>
        <v>1.9951134949374039</v>
      </c>
      <c r="H2502" s="12">
        <f ca="1"/>
        <v>8.2420814811358767</v>
      </c>
    </row>
    <row r="2503" spans="6:8" x14ac:dyDescent="0.3">
      <c r="F2503" s="2">
        <v>2498</v>
      </c>
      <c r="G2503" s="12">
        <f ca="1"/>
        <v>1.9951148767814886</v>
      </c>
      <c r="H2503" s="12">
        <f ca="1"/>
        <v>8.2422705895099586</v>
      </c>
    </row>
    <row r="2504" spans="6:8" x14ac:dyDescent="0.3">
      <c r="F2504" s="2">
        <v>2499</v>
      </c>
      <c r="G2504" s="12">
        <f ca="1"/>
        <v>1.9951215679563474</v>
      </c>
      <c r="H2504" s="12">
        <f ca="1"/>
        <v>8.2431861442462981</v>
      </c>
    </row>
    <row r="2505" spans="6:8" x14ac:dyDescent="0.3">
      <c r="F2505" s="2">
        <v>2500</v>
      </c>
      <c r="G2505" s="12">
        <f ca="1"/>
        <v>1.995127669038097</v>
      </c>
      <c r="H2505" s="12">
        <f ca="1"/>
        <v>8.2440207437913671</v>
      </c>
    </row>
    <row r="2506" spans="6:8" x14ac:dyDescent="0.3">
      <c r="F2506" s="2">
        <v>2501</v>
      </c>
      <c r="G2506" s="12">
        <f ca="1"/>
        <v>1.9951304467260822</v>
      </c>
      <c r="H2506" s="12">
        <f ca="1"/>
        <v>8.2444006513430796</v>
      </c>
    </row>
    <row r="2507" spans="6:8" x14ac:dyDescent="0.3">
      <c r="F2507" s="2">
        <v>2502</v>
      </c>
      <c r="G2507" s="12">
        <f ca="1"/>
        <v>1.9951474151476005</v>
      </c>
      <c r="H2507" s="12">
        <f ca="1"/>
        <v>8.2467205279391873</v>
      </c>
    </row>
    <row r="2508" spans="6:8" x14ac:dyDescent="0.3">
      <c r="F2508" s="2">
        <v>2503</v>
      </c>
      <c r="G2508" s="12">
        <f ca="1"/>
        <v>1.9951525513300443</v>
      </c>
      <c r="H2508" s="12">
        <f ca="1"/>
        <v>8.2474224230806055</v>
      </c>
    </row>
    <row r="2509" spans="6:8" x14ac:dyDescent="0.3">
      <c r="F2509" s="2">
        <v>2504</v>
      </c>
      <c r="G2509" s="12">
        <f ca="1"/>
        <v>1.9951727087944056</v>
      </c>
      <c r="H2509" s="12">
        <f ca="1"/>
        <v>8.2501756885052711</v>
      </c>
    </row>
    <row r="2510" spans="6:8" x14ac:dyDescent="0.3">
      <c r="F2510" s="2">
        <v>2505</v>
      </c>
      <c r="G2510" s="12">
        <f ca="1"/>
        <v>1.9951735200396776</v>
      </c>
      <c r="H2510" s="12">
        <f ca="1"/>
        <v>8.250286448289744</v>
      </c>
    </row>
    <row r="2511" spans="6:8" x14ac:dyDescent="0.3">
      <c r="F2511" s="2">
        <v>2506</v>
      </c>
      <c r="G2511" s="12">
        <f ca="1"/>
        <v>1.995182543106889</v>
      </c>
      <c r="H2511" s="12">
        <f ca="1"/>
        <v>8.2515181301666605</v>
      </c>
    </row>
    <row r="2512" spans="6:8" x14ac:dyDescent="0.3">
      <c r="F2512" s="2">
        <v>2507</v>
      </c>
      <c r="G2512" s="12">
        <f ca="1"/>
        <v>1.9951867985092608</v>
      </c>
      <c r="H2512" s="12">
        <f ca="1"/>
        <v>8.2520988536587989</v>
      </c>
    </row>
    <row r="2513" spans="6:8" x14ac:dyDescent="0.3">
      <c r="F2513" s="2">
        <v>2508</v>
      </c>
      <c r="G2513" s="12">
        <f ca="1"/>
        <v>1.9951892183087594</v>
      </c>
      <c r="H2513" s="12">
        <f ca="1"/>
        <v>8.2524290330805581</v>
      </c>
    </row>
    <row r="2514" spans="6:8" x14ac:dyDescent="0.3">
      <c r="F2514" s="2">
        <v>2509</v>
      </c>
      <c r="G2514" s="12">
        <f ca="1"/>
        <v>1.9951962351550454</v>
      </c>
      <c r="H2514" s="12">
        <f ca="1"/>
        <v>8.2533862940395419</v>
      </c>
    </row>
    <row r="2515" spans="6:8" x14ac:dyDescent="0.3">
      <c r="F2515" s="2">
        <v>2510</v>
      </c>
      <c r="G2515" s="12">
        <f ca="1"/>
        <v>1.9952124763142776</v>
      </c>
      <c r="H2515" s="12">
        <f ca="1"/>
        <v>8.2556009309737064</v>
      </c>
    </row>
    <row r="2516" spans="6:8" x14ac:dyDescent="0.3">
      <c r="F2516" s="2">
        <v>2511</v>
      </c>
      <c r="G2516" s="12">
        <f ca="1"/>
        <v>1.9952171665825371</v>
      </c>
      <c r="H2516" s="12">
        <f ca="1"/>
        <v>8.2562402246692965</v>
      </c>
    </row>
    <row r="2517" spans="6:8" x14ac:dyDescent="0.3">
      <c r="F2517" s="2">
        <v>2512</v>
      </c>
      <c r="G2517" s="12">
        <f ca="1"/>
        <v>1.9952410488356063</v>
      </c>
      <c r="H2517" s="12">
        <f ca="1"/>
        <v>8.2594935549371833</v>
      </c>
    </row>
    <row r="2518" spans="6:8" x14ac:dyDescent="0.3">
      <c r="F2518" s="2">
        <v>2513</v>
      </c>
      <c r="G2518" s="12">
        <f ca="1"/>
        <v>1.9952425674623744</v>
      </c>
      <c r="H2518" s="12">
        <f ca="1"/>
        <v>8.2597003220624767</v>
      </c>
    </row>
    <row r="2519" spans="6:8" x14ac:dyDescent="0.3">
      <c r="F2519" s="2">
        <v>2514</v>
      </c>
      <c r="G2519" s="12">
        <f ca="1"/>
        <v>1.9952427961037096</v>
      </c>
      <c r="H2519" s="12">
        <f ca="1"/>
        <v>8.2597314513996611</v>
      </c>
    </row>
    <row r="2520" spans="6:8" x14ac:dyDescent="0.3">
      <c r="F2520" s="2">
        <v>2515</v>
      </c>
      <c r="G2520" s="12">
        <f ca="1"/>
        <v>1.9952550285706521</v>
      </c>
      <c r="H2520" s="12">
        <f ca="1"/>
        <v>8.2613964731766316</v>
      </c>
    </row>
    <row r="2521" spans="6:8" x14ac:dyDescent="0.3">
      <c r="F2521" s="2">
        <v>2516</v>
      </c>
      <c r="G2521" s="12">
        <f ca="1"/>
        <v>1.995284939098992</v>
      </c>
      <c r="H2521" s="12">
        <f ca="1"/>
        <v>8.2654642758560719</v>
      </c>
    </row>
    <row r="2522" spans="6:8" x14ac:dyDescent="0.3">
      <c r="F2522" s="2">
        <v>2517</v>
      </c>
      <c r="G2522" s="12">
        <f ca="1"/>
        <v>1.9952984890571952</v>
      </c>
      <c r="H2522" s="12">
        <f ca="1"/>
        <v>8.2673054348191748</v>
      </c>
    </row>
    <row r="2523" spans="6:8" x14ac:dyDescent="0.3">
      <c r="F2523" s="2">
        <v>2518</v>
      </c>
      <c r="G2523" s="12">
        <f ca="1"/>
        <v>1.9953256311914016</v>
      </c>
      <c r="H2523" s="12">
        <f ca="1"/>
        <v>8.2709904420001639</v>
      </c>
    </row>
    <row r="2524" spans="6:8" x14ac:dyDescent="0.3">
      <c r="F2524" s="2">
        <v>2519</v>
      </c>
      <c r="G2524" s="12">
        <f ca="1"/>
        <v>1.9953371069118118</v>
      </c>
      <c r="H2524" s="12">
        <f ca="1"/>
        <v>8.2725472424022417</v>
      </c>
    </row>
    <row r="2525" spans="6:8" x14ac:dyDescent="0.3">
      <c r="F2525" s="2">
        <v>2520</v>
      </c>
      <c r="G2525" s="12">
        <f ca="1"/>
        <v>1.9953484007355393</v>
      </c>
      <c r="H2525" s="12">
        <f ca="1"/>
        <v>8.2740786554788226</v>
      </c>
    </row>
    <row r="2526" spans="6:8" x14ac:dyDescent="0.3">
      <c r="F2526" s="2">
        <v>2521</v>
      </c>
      <c r="G2526" s="12">
        <f ca="1"/>
        <v>1.9953566063185475</v>
      </c>
      <c r="H2526" s="12">
        <f ca="1"/>
        <v>8.2751908683601272</v>
      </c>
    </row>
    <row r="2527" spans="6:8" x14ac:dyDescent="0.3">
      <c r="F2527" s="2">
        <v>2522</v>
      </c>
      <c r="G2527" s="12">
        <f ca="1"/>
        <v>1.9953588623619347</v>
      </c>
      <c r="H2527" s="12">
        <f ca="1"/>
        <v>8.2754965948745252</v>
      </c>
    </row>
    <row r="2528" spans="6:8" x14ac:dyDescent="0.3">
      <c r="F2528" s="2">
        <v>2523</v>
      </c>
      <c r="G2528" s="12">
        <f ca="1"/>
        <v>1.9954061515918913</v>
      </c>
      <c r="H2528" s="12">
        <f ca="1"/>
        <v>8.2818984739293864</v>
      </c>
    </row>
    <row r="2529" spans="6:8" x14ac:dyDescent="0.3">
      <c r="F2529" s="2">
        <v>2524</v>
      </c>
      <c r="G2529" s="12">
        <f ca="1"/>
        <v>1.9954063478149371</v>
      </c>
      <c r="H2529" s="12">
        <f ca="1"/>
        <v>8.2819250121753871</v>
      </c>
    </row>
    <row r="2530" spans="6:8" x14ac:dyDescent="0.3">
      <c r="F2530" s="2">
        <v>2525</v>
      </c>
      <c r="G2530" s="12">
        <f ca="1"/>
        <v>1.9954216967940086</v>
      </c>
      <c r="H2530" s="12">
        <f ca="1"/>
        <v>8.284000226358506</v>
      </c>
    </row>
    <row r="2531" spans="6:8" x14ac:dyDescent="0.3">
      <c r="F2531" s="2">
        <v>2526</v>
      </c>
      <c r="G2531" s="12">
        <f ca="1"/>
        <v>1.9954224984936844</v>
      </c>
      <c r="H2531" s="12">
        <f ca="1"/>
        <v>8.2841085818348894</v>
      </c>
    </row>
    <row r="2532" spans="6:8" x14ac:dyDescent="0.3">
      <c r="F2532" s="2">
        <v>2527</v>
      </c>
      <c r="G2532" s="12">
        <f ca="1"/>
        <v>1.9954424051865458</v>
      </c>
      <c r="H2532" s="12">
        <f ca="1"/>
        <v>8.2867979673623431</v>
      </c>
    </row>
    <row r="2533" spans="6:8" x14ac:dyDescent="0.3">
      <c r="F2533" s="2">
        <v>2528</v>
      </c>
      <c r="G2533" s="12">
        <f ca="1"/>
        <v>1.9954555663185543</v>
      </c>
      <c r="H2533" s="12">
        <f ca="1"/>
        <v>8.2885748185350447</v>
      </c>
    </row>
    <row r="2534" spans="6:8" x14ac:dyDescent="0.3">
      <c r="F2534" s="2">
        <v>2529</v>
      </c>
      <c r="G2534" s="12">
        <f ca="1"/>
        <v>1.9954909348140186</v>
      </c>
      <c r="H2534" s="12">
        <f ca="1"/>
        <v>8.2933450422757424</v>
      </c>
    </row>
    <row r="2535" spans="6:8" x14ac:dyDescent="0.3">
      <c r="F2535" s="2">
        <v>2530</v>
      </c>
      <c r="G2535" s="12">
        <f ca="1"/>
        <v>1.9955065623140915</v>
      </c>
      <c r="H2535" s="12">
        <f ca="1"/>
        <v>8.2954505302093207</v>
      </c>
    </row>
    <row r="2536" spans="6:8" x14ac:dyDescent="0.3">
      <c r="F2536" s="2">
        <v>2531</v>
      </c>
      <c r="G2536" s="12">
        <f ca="1"/>
        <v>1.9955124510331532</v>
      </c>
      <c r="H2536" s="12">
        <f ca="1"/>
        <v>8.2962435610265146</v>
      </c>
    </row>
    <row r="2537" spans="6:8" x14ac:dyDescent="0.3">
      <c r="F2537" s="2">
        <v>2532</v>
      </c>
      <c r="G2537" s="12">
        <f ca="1"/>
        <v>1.9955191000645585</v>
      </c>
      <c r="H2537" s="12">
        <f ca="1"/>
        <v>8.2971387494247661</v>
      </c>
    </row>
    <row r="2538" spans="6:8" x14ac:dyDescent="0.3">
      <c r="F2538" s="2">
        <v>2533</v>
      </c>
      <c r="G2538" s="12">
        <f ca="1"/>
        <v>1.9955268765364194</v>
      </c>
      <c r="H2538" s="12">
        <f ca="1"/>
        <v>8.2981854160179456</v>
      </c>
    </row>
    <row r="2539" spans="6:8" x14ac:dyDescent="0.3">
      <c r="F2539" s="2">
        <v>2534</v>
      </c>
      <c r="G2539" s="12">
        <f ca="1"/>
        <v>1.9955285041710364</v>
      </c>
      <c r="H2539" s="12">
        <f ca="1"/>
        <v>8.2984044430302326</v>
      </c>
    </row>
    <row r="2540" spans="6:8" x14ac:dyDescent="0.3">
      <c r="F2540" s="2">
        <v>2535</v>
      </c>
      <c r="G2540" s="12">
        <f ca="1"/>
        <v>1.9955308075224871</v>
      </c>
      <c r="H2540" s="12">
        <f ca="1"/>
        <v>8.2987143743218361</v>
      </c>
    </row>
    <row r="2541" spans="6:8" x14ac:dyDescent="0.3">
      <c r="F2541" s="2">
        <v>2536</v>
      </c>
      <c r="G2541" s="12">
        <f ca="1"/>
        <v>1.9955427323917823</v>
      </c>
      <c r="H2541" s="12">
        <f ca="1"/>
        <v>8.3003184694695111</v>
      </c>
    </row>
    <row r="2542" spans="6:8" x14ac:dyDescent="0.3">
      <c r="F2542" s="2">
        <v>2537</v>
      </c>
      <c r="G2542" s="12">
        <f ca="1"/>
        <v>1.9955529298239201</v>
      </c>
      <c r="H2542" s="12">
        <f ca="1"/>
        <v>8.3016895627438068</v>
      </c>
    </row>
    <row r="2543" spans="6:8" x14ac:dyDescent="0.3">
      <c r="F2543" s="2">
        <v>2538</v>
      </c>
      <c r="G2543" s="12">
        <f ca="1"/>
        <v>1.9955823516835138</v>
      </c>
      <c r="H2543" s="12">
        <f ca="1"/>
        <v>8.3056421993953418</v>
      </c>
    </row>
    <row r="2544" spans="6:8" x14ac:dyDescent="0.3">
      <c r="F2544" s="2">
        <v>2539</v>
      </c>
      <c r="G2544" s="12">
        <f ca="1"/>
        <v>1.9955856264841867</v>
      </c>
      <c r="H2544" s="12">
        <f ca="1"/>
        <v>8.3060818468211721</v>
      </c>
    </row>
    <row r="2545" spans="6:8" x14ac:dyDescent="0.3">
      <c r="F2545" s="2">
        <v>2540</v>
      </c>
      <c r="G2545" s="12">
        <f ca="1"/>
        <v>1.99559775079167</v>
      </c>
      <c r="H2545" s="12">
        <f ca="1"/>
        <v>8.3077090300747862</v>
      </c>
    </row>
    <row r="2546" spans="6:8" x14ac:dyDescent="0.3">
      <c r="F2546" s="2">
        <v>2541</v>
      </c>
      <c r="G2546" s="12">
        <f ca="1"/>
        <v>1.995597985489413</v>
      </c>
      <c r="H2546" s="12">
        <f ca="1"/>
        <v>8.3077405203091139</v>
      </c>
    </row>
    <row r="2547" spans="6:8" x14ac:dyDescent="0.3">
      <c r="F2547" s="2">
        <v>2542</v>
      </c>
      <c r="G2547" s="12">
        <f ca="1"/>
        <v>1.9955999173557373</v>
      </c>
      <c r="H2547" s="12">
        <f ca="1"/>
        <v>8.3079997139323307</v>
      </c>
    </row>
    <row r="2548" spans="6:8" x14ac:dyDescent="0.3">
      <c r="F2548" s="2">
        <v>2543</v>
      </c>
      <c r="G2548" s="12">
        <f ca="1"/>
        <v>1.9956238994196145</v>
      </c>
      <c r="H2548" s="12">
        <f ca="1"/>
        <v>8.3112155766375437</v>
      </c>
    </row>
    <row r="2549" spans="6:8" x14ac:dyDescent="0.3">
      <c r="F2549" s="2">
        <v>2544</v>
      </c>
      <c r="G2549" s="12">
        <f ca="1"/>
        <v>1.9956516308934662</v>
      </c>
      <c r="H2549" s="12">
        <f ca="1"/>
        <v>8.3149301710421089</v>
      </c>
    </row>
    <row r="2550" spans="6:8" x14ac:dyDescent="0.3">
      <c r="F2550" s="2">
        <v>2545</v>
      </c>
      <c r="G2550" s="12">
        <f ca="1"/>
        <v>1.9956599923113227</v>
      </c>
      <c r="H2550" s="12">
        <f ca="1"/>
        <v>8.3160493199134429</v>
      </c>
    </row>
    <row r="2551" spans="6:8" x14ac:dyDescent="0.3">
      <c r="F2551" s="2">
        <v>2546</v>
      </c>
      <c r="G2551" s="12">
        <f ca="1"/>
        <v>1.9956663218938524</v>
      </c>
      <c r="H2551" s="12">
        <f ca="1"/>
        <v>8.3168962513866305</v>
      </c>
    </row>
    <row r="2552" spans="6:8" x14ac:dyDescent="0.3">
      <c r="F2552" s="2">
        <v>2547</v>
      </c>
      <c r="G2552" s="12">
        <f ca="1"/>
        <v>1.9956772993413878</v>
      </c>
      <c r="H2552" s="12">
        <f ca="1"/>
        <v>8.3183645544775047</v>
      </c>
    </row>
    <row r="2553" spans="6:8" x14ac:dyDescent="0.3">
      <c r="F2553" s="2">
        <v>2548</v>
      </c>
      <c r="G2553" s="12">
        <f ca="1"/>
        <v>1.9956875302870845</v>
      </c>
      <c r="H2553" s="12">
        <f ca="1"/>
        <v>8.3197323943275414</v>
      </c>
    </row>
    <row r="2554" spans="6:8" x14ac:dyDescent="0.3">
      <c r="F2554" s="2">
        <v>2549</v>
      </c>
      <c r="G2554" s="12">
        <f ca="1"/>
        <v>1.9956878504910045</v>
      </c>
      <c r="H2554" s="12">
        <f ca="1"/>
        <v>8.3197751948520136</v>
      </c>
    </row>
    <row r="2555" spans="6:8" x14ac:dyDescent="0.3">
      <c r="F2555" s="2">
        <v>2550</v>
      </c>
      <c r="G2555" s="12">
        <f ca="1"/>
        <v>1.995689483253831</v>
      </c>
      <c r="H2555" s="12">
        <f ca="1"/>
        <v>8.3199934314507313</v>
      </c>
    </row>
    <row r="2556" spans="6:8" x14ac:dyDescent="0.3">
      <c r="F2556" s="2">
        <v>2551</v>
      </c>
      <c r="G2556" s="12">
        <f ca="1"/>
        <v>1.9956961209820243</v>
      </c>
      <c r="H2556" s="12">
        <f ca="1"/>
        <v>8.3208804809158465</v>
      </c>
    </row>
    <row r="2557" spans="6:8" x14ac:dyDescent="0.3">
      <c r="F2557" s="2">
        <v>2552</v>
      </c>
      <c r="G2557" s="12">
        <f ca="1"/>
        <v>1.9957103206554854</v>
      </c>
      <c r="H2557" s="12">
        <f ca="1"/>
        <v>8.3227772515972784</v>
      </c>
    </row>
    <row r="2558" spans="6:8" x14ac:dyDescent="0.3">
      <c r="F2558" s="2">
        <v>2553</v>
      </c>
      <c r="G2558" s="12">
        <f ca="1"/>
        <v>1.9957456994481824</v>
      </c>
      <c r="H2558" s="12">
        <f ca="1"/>
        <v>8.327498120943984</v>
      </c>
    </row>
    <row r="2559" spans="6:8" x14ac:dyDescent="0.3">
      <c r="F2559" s="2">
        <v>2554</v>
      </c>
      <c r="G2559" s="12">
        <f ca="1"/>
        <v>1.9957558039334606</v>
      </c>
      <c r="H2559" s="12">
        <f ca="1"/>
        <v>8.3288451361182023</v>
      </c>
    </row>
    <row r="2560" spans="6:8" x14ac:dyDescent="0.3">
      <c r="F2560" s="2">
        <v>2555</v>
      </c>
      <c r="G2560" s="12">
        <f ca="1"/>
        <v>1.9957747862444914</v>
      </c>
      <c r="H2560" s="12">
        <f ca="1"/>
        <v>8.3313740716540998</v>
      </c>
    </row>
    <row r="2561" spans="6:8" x14ac:dyDescent="0.3">
      <c r="F2561" s="2">
        <v>2556</v>
      </c>
      <c r="G2561" s="12">
        <f ca="1"/>
        <v>1.9957786434288152</v>
      </c>
      <c r="H2561" s="12">
        <f ca="1"/>
        <v>8.3318876977587966</v>
      </c>
    </row>
    <row r="2562" spans="6:8" x14ac:dyDescent="0.3">
      <c r="F2562" s="2">
        <v>2557</v>
      </c>
      <c r="G2562" s="12">
        <f ca="1"/>
        <v>1.995790900469522</v>
      </c>
      <c r="H2562" s="12">
        <f ca="1"/>
        <v>8.3335192935927935</v>
      </c>
    </row>
    <row r="2563" spans="6:8" x14ac:dyDescent="0.3">
      <c r="F2563" s="2">
        <v>2558</v>
      </c>
      <c r="G2563" s="12">
        <f ca="1"/>
        <v>1.9958123373326122</v>
      </c>
      <c r="H2563" s="12">
        <f ca="1"/>
        <v>8.3363708021726257</v>
      </c>
    </row>
    <row r="2564" spans="6:8" x14ac:dyDescent="0.3">
      <c r="F2564" s="2">
        <v>2559</v>
      </c>
      <c r="G2564" s="12">
        <f ca="1"/>
        <v>1.9958130249557968</v>
      </c>
      <c r="H2564" s="12">
        <f ca="1"/>
        <v>8.336462225668134</v>
      </c>
    </row>
    <row r="2565" spans="6:8" x14ac:dyDescent="0.3">
      <c r="F2565" s="2">
        <v>2560</v>
      </c>
      <c r="G2565" s="12">
        <f ca="1"/>
        <v>1.9958392937658891</v>
      </c>
      <c r="H2565" s="12">
        <f ca="1"/>
        <v>8.3399527941190179</v>
      </c>
    </row>
    <row r="2566" spans="6:8" x14ac:dyDescent="0.3">
      <c r="F2566" s="2">
        <v>2561</v>
      </c>
      <c r="G2566" s="12">
        <f ca="1"/>
        <v>1.9958435486682906</v>
      </c>
      <c r="H2566" s="12">
        <f ca="1"/>
        <v>8.3405178093449717</v>
      </c>
    </row>
    <row r="2567" spans="6:8" x14ac:dyDescent="0.3">
      <c r="F2567" s="2">
        <v>2562</v>
      </c>
      <c r="G2567" s="12">
        <f ca="1"/>
        <v>1.9958639805588534</v>
      </c>
      <c r="H2567" s="12">
        <f ca="1"/>
        <v>8.3432295493103332</v>
      </c>
    </row>
    <row r="2568" spans="6:8" x14ac:dyDescent="0.3">
      <c r="F2568" s="2">
        <v>2563</v>
      </c>
      <c r="G2568" s="12">
        <f ca="1"/>
        <v>1.9958657969224856</v>
      </c>
      <c r="H2568" s="12">
        <f ca="1"/>
        <v>8.3434705031354373</v>
      </c>
    </row>
    <row r="2569" spans="6:8" x14ac:dyDescent="0.3">
      <c r="F2569" s="2">
        <v>2564</v>
      </c>
      <c r="G2569" s="12">
        <f ca="1"/>
        <v>1.9958740911760249</v>
      </c>
      <c r="H2569" s="12">
        <f ca="1"/>
        <v>8.3445705558697494</v>
      </c>
    </row>
    <row r="2570" spans="6:8" x14ac:dyDescent="0.3">
      <c r="F2570" s="2">
        <v>2565</v>
      </c>
      <c r="G2570" s="12">
        <f ca="1"/>
        <v>1.9958775550067092</v>
      </c>
      <c r="H2570" s="12">
        <f ca="1"/>
        <v>8.3450298411363537</v>
      </c>
    </row>
    <row r="2571" spans="6:8" x14ac:dyDescent="0.3">
      <c r="F2571" s="2">
        <v>2566</v>
      </c>
      <c r="G2571" s="12">
        <f ca="1"/>
        <v>1.9958900513089701</v>
      </c>
      <c r="H2571" s="12">
        <f ca="1"/>
        <v>8.3466862116308533</v>
      </c>
    </row>
    <row r="2572" spans="6:8" x14ac:dyDescent="0.3">
      <c r="F2572" s="2">
        <v>2567</v>
      </c>
      <c r="G2572" s="12">
        <f ca="1"/>
        <v>1.9958909182235718</v>
      </c>
      <c r="H2572" s="12">
        <f ca="1"/>
        <v>8.3468010869398039</v>
      </c>
    </row>
    <row r="2573" spans="6:8" x14ac:dyDescent="0.3">
      <c r="F2573" s="2">
        <v>2568</v>
      </c>
      <c r="G2573" s="12">
        <f ca="1"/>
        <v>1.9959395261488608</v>
      </c>
      <c r="H2573" s="12">
        <f ca="1"/>
        <v>8.3532352424356073</v>
      </c>
    </row>
    <row r="2574" spans="6:8" x14ac:dyDescent="0.3">
      <c r="F2574" s="2">
        <v>2569</v>
      </c>
      <c r="G2574" s="12">
        <f ca="1"/>
        <v>1.9959712410983874</v>
      </c>
      <c r="H2574" s="12">
        <f ca="1"/>
        <v>8.3574259727055047</v>
      </c>
    </row>
    <row r="2575" spans="6:8" x14ac:dyDescent="0.3">
      <c r="F2575" s="2">
        <v>2570</v>
      </c>
      <c r="G2575" s="12">
        <f ca="1"/>
        <v>1.9959774550087934</v>
      </c>
      <c r="H2575" s="12">
        <f ca="1"/>
        <v>8.3582463832777734</v>
      </c>
    </row>
    <row r="2576" spans="6:8" x14ac:dyDescent="0.3">
      <c r="F2576" s="2">
        <v>2571</v>
      </c>
      <c r="G2576" s="12">
        <f ca="1"/>
        <v>1.9959882673543352</v>
      </c>
      <c r="H2576" s="12">
        <f ca="1"/>
        <v>8.3596733852351388</v>
      </c>
    </row>
    <row r="2577" spans="6:8" x14ac:dyDescent="0.3">
      <c r="F2577" s="2">
        <v>2572</v>
      </c>
      <c r="G2577" s="12">
        <f ca="1"/>
        <v>1.9959934428967439</v>
      </c>
      <c r="H2577" s="12">
        <f ca="1"/>
        <v>8.3603562090269463</v>
      </c>
    </row>
    <row r="2578" spans="6:8" x14ac:dyDescent="0.3">
      <c r="F2578" s="2">
        <v>2573</v>
      </c>
      <c r="G2578" s="12">
        <f ca="1"/>
        <v>1.9959942551607479</v>
      </c>
      <c r="H2578" s="12">
        <f ca="1"/>
        <v>8.3604633592464701</v>
      </c>
    </row>
    <row r="2579" spans="6:8" x14ac:dyDescent="0.3">
      <c r="F2579" s="2">
        <v>2574</v>
      </c>
      <c r="G2579" s="12">
        <f ca="1"/>
        <v>1.9959951985956437</v>
      </c>
      <c r="H2579" s="12">
        <f ca="1"/>
        <v>8.3605878081576162</v>
      </c>
    </row>
    <row r="2580" spans="6:8" x14ac:dyDescent="0.3">
      <c r="F2580" s="2">
        <v>2575</v>
      </c>
      <c r="G2580" s="12">
        <f ca="1"/>
        <v>1.9960542901676754</v>
      </c>
      <c r="H2580" s="12">
        <f ca="1"/>
        <v>8.3683723454940253</v>
      </c>
    </row>
    <row r="2581" spans="6:8" x14ac:dyDescent="0.3">
      <c r="F2581" s="2">
        <v>2576</v>
      </c>
      <c r="G2581" s="12">
        <f ca="1"/>
        <v>1.9960639433321707</v>
      </c>
      <c r="H2581" s="12">
        <f ca="1"/>
        <v>8.3696421012943372</v>
      </c>
    </row>
    <row r="2582" spans="6:8" x14ac:dyDescent="0.3">
      <c r="F2582" s="2">
        <v>2577</v>
      </c>
      <c r="G2582" s="12">
        <f ca="1"/>
        <v>1.9960743963626304</v>
      </c>
      <c r="H2582" s="12">
        <f ca="1"/>
        <v>8.3710164600660626</v>
      </c>
    </row>
    <row r="2583" spans="6:8" x14ac:dyDescent="0.3">
      <c r="F2583" s="2">
        <v>2578</v>
      </c>
      <c r="G2583" s="12">
        <f ca="1"/>
        <v>1.9960878374271747</v>
      </c>
      <c r="H2583" s="12">
        <f ca="1"/>
        <v>8.3727827517219104</v>
      </c>
    </row>
    <row r="2584" spans="6:8" x14ac:dyDescent="0.3">
      <c r="F2584" s="2">
        <v>2579</v>
      </c>
      <c r="G2584" s="12">
        <f ca="1"/>
        <v>1.9961107651011827</v>
      </c>
      <c r="H2584" s="12">
        <f ca="1"/>
        <v>8.3757932569555287</v>
      </c>
    </row>
    <row r="2585" spans="6:8" x14ac:dyDescent="0.3">
      <c r="F2585" s="2">
        <v>2580</v>
      </c>
      <c r="G2585" s="12">
        <f ca="1"/>
        <v>1.9961437893406193</v>
      </c>
      <c r="H2585" s="12">
        <f ca="1"/>
        <v>8.3801241095504331</v>
      </c>
    </row>
    <row r="2586" spans="6:8" x14ac:dyDescent="0.3">
      <c r="F2586" s="2">
        <v>2581</v>
      </c>
      <c r="G2586" s="12">
        <f ca="1"/>
        <v>1.9961464300111635</v>
      </c>
      <c r="H2586" s="12">
        <f ca="1"/>
        <v>8.3804701370231758</v>
      </c>
    </row>
    <row r="2587" spans="6:8" x14ac:dyDescent="0.3">
      <c r="F2587" s="2">
        <v>2582</v>
      </c>
      <c r="G2587" s="12">
        <f ca="1"/>
        <v>1.996161069591275</v>
      </c>
      <c r="H2587" s="12">
        <f ca="1"/>
        <v>8.3823877366127082</v>
      </c>
    </row>
    <row r="2588" spans="6:8" x14ac:dyDescent="0.3">
      <c r="F2588" s="2">
        <v>2583</v>
      </c>
      <c r="G2588" s="12">
        <f ca="1"/>
        <v>1.9961915905709007</v>
      </c>
      <c r="H2588" s="12">
        <f ca="1"/>
        <v>8.3863815747646857</v>
      </c>
    </row>
    <row r="2589" spans="6:8" x14ac:dyDescent="0.3">
      <c r="F2589" s="2">
        <v>2584</v>
      </c>
      <c r="G2589" s="12">
        <f ca="1"/>
        <v>1.996206692184707</v>
      </c>
      <c r="H2589" s="12">
        <f ca="1"/>
        <v>8.3883556902858629</v>
      </c>
    </row>
    <row r="2590" spans="6:8" x14ac:dyDescent="0.3">
      <c r="F2590" s="2">
        <v>2585</v>
      </c>
      <c r="G2590" s="12">
        <f ca="1"/>
        <v>1.9962294709113833</v>
      </c>
      <c r="H2590" s="12">
        <f ca="1"/>
        <v>8.3913308489819016</v>
      </c>
    </row>
    <row r="2591" spans="6:8" x14ac:dyDescent="0.3">
      <c r="F2591" s="2">
        <v>2586</v>
      </c>
      <c r="G2591" s="12">
        <f ca="1"/>
        <v>1.9962331653193357</v>
      </c>
      <c r="H2591" s="12">
        <f ca="1"/>
        <v>8.3918130938316509</v>
      </c>
    </row>
    <row r="2592" spans="6:8" x14ac:dyDescent="0.3">
      <c r="F2592" s="2">
        <v>2587</v>
      </c>
      <c r="G2592" s="12">
        <f ca="1"/>
        <v>1.9962429070877903</v>
      </c>
      <c r="H2592" s="12">
        <f ca="1"/>
        <v>8.3930843394734946</v>
      </c>
    </row>
    <row r="2593" spans="6:8" x14ac:dyDescent="0.3">
      <c r="F2593" s="2">
        <v>2588</v>
      </c>
      <c r="G2593" s="12">
        <f ca="1"/>
        <v>1.9962851752922979</v>
      </c>
      <c r="H2593" s="12">
        <f ca="1"/>
        <v>8.3985936486812474</v>
      </c>
    </row>
    <row r="2594" spans="6:8" x14ac:dyDescent="0.3">
      <c r="F2594" s="2">
        <v>2589</v>
      </c>
      <c r="G2594" s="12">
        <f ca="1"/>
        <v>1.9962867784938985</v>
      </c>
      <c r="H2594" s="12">
        <f ca="1"/>
        <v>8.3988024060272828</v>
      </c>
    </row>
    <row r="2595" spans="6:8" x14ac:dyDescent="0.3">
      <c r="F2595" s="2">
        <v>2590</v>
      </c>
      <c r="G2595" s="12">
        <f ca="1"/>
        <v>1.9962869829860137</v>
      </c>
      <c r="H2595" s="12">
        <f ca="1"/>
        <v>8.3988290324280968</v>
      </c>
    </row>
    <row r="2596" spans="6:8" x14ac:dyDescent="0.3">
      <c r="F2596" s="2">
        <v>2591</v>
      </c>
      <c r="G2596" s="12">
        <f ca="1"/>
        <v>1.9963024256840027</v>
      </c>
      <c r="H2596" s="12">
        <f ca="1"/>
        <v>8.4008390761800342</v>
      </c>
    </row>
    <row r="2597" spans="6:8" x14ac:dyDescent="0.3">
      <c r="F2597" s="2">
        <v>2592</v>
      </c>
      <c r="G2597" s="12">
        <f ca="1"/>
        <v>1.9963110341239685</v>
      </c>
      <c r="H2597" s="12">
        <f ca="1"/>
        <v>8.4019589536852948</v>
      </c>
    </row>
    <row r="2598" spans="6:8" x14ac:dyDescent="0.3">
      <c r="F2598" s="2">
        <v>2593</v>
      </c>
      <c r="G2598" s="12">
        <f ca="1"/>
        <v>1.9963188240698084</v>
      </c>
      <c r="H2598" s="12">
        <f ca="1"/>
        <v>8.4029719765228013</v>
      </c>
    </row>
    <row r="2599" spans="6:8" x14ac:dyDescent="0.3">
      <c r="F2599" s="2">
        <v>2594</v>
      </c>
      <c r="G2599" s="12">
        <f ca="1"/>
        <v>1.9963276368298417</v>
      </c>
      <c r="H2599" s="12">
        <f ca="1"/>
        <v>8.4041175773542935</v>
      </c>
    </row>
    <row r="2600" spans="6:8" x14ac:dyDescent="0.3">
      <c r="F2600" s="2">
        <v>2595</v>
      </c>
      <c r="G2600" s="12">
        <f ca="1"/>
        <v>1.9963587649025525</v>
      </c>
      <c r="H2600" s="12">
        <f ca="1"/>
        <v>8.4081603547696115</v>
      </c>
    </row>
    <row r="2601" spans="6:8" x14ac:dyDescent="0.3">
      <c r="F2601" s="2">
        <v>2596</v>
      </c>
      <c r="G2601" s="12">
        <f ca="1"/>
        <v>1.9963596680048796</v>
      </c>
      <c r="H2601" s="12">
        <f ca="1"/>
        <v>8.4082775603376181</v>
      </c>
    </row>
    <row r="2602" spans="6:8" x14ac:dyDescent="0.3">
      <c r="F2602" s="2">
        <v>2597</v>
      </c>
      <c r="G2602" s="12">
        <f ca="1"/>
        <v>1.9963607450848659</v>
      </c>
      <c r="H2602" s="12">
        <f ca="1"/>
        <v>8.4084173386083112</v>
      </c>
    </row>
    <row r="2603" spans="6:8" x14ac:dyDescent="0.3">
      <c r="F2603" s="2">
        <v>2598</v>
      </c>
      <c r="G2603" s="12">
        <f ca="1"/>
        <v>1.9963748416416829</v>
      </c>
      <c r="H2603" s="12">
        <f ca="1"/>
        <v>8.4102460900130627</v>
      </c>
    </row>
    <row r="2604" spans="6:8" x14ac:dyDescent="0.3">
      <c r="F2604" s="2">
        <v>2599</v>
      </c>
      <c r="G2604" s="12">
        <f ca="1"/>
        <v>1.9963852649418188</v>
      </c>
      <c r="H2604" s="12">
        <f ca="1"/>
        <v>8.4115975528625597</v>
      </c>
    </row>
    <row r="2605" spans="6:8" x14ac:dyDescent="0.3">
      <c r="F2605" s="2">
        <v>2600</v>
      </c>
      <c r="G2605" s="12">
        <f ca="1"/>
        <v>1.9963858411562658</v>
      </c>
      <c r="H2605" s="12">
        <f ca="1"/>
        <v>8.4116722448493189</v>
      </c>
    </row>
    <row r="2606" spans="6:8" x14ac:dyDescent="0.3">
      <c r="F2606" s="2">
        <v>2601</v>
      </c>
      <c r="G2606" s="12">
        <f ca="1"/>
        <v>1.9964063323612664</v>
      </c>
      <c r="H2606" s="12">
        <f ca="1"/>
        <v>8.4143271462078708</v>
      </c>
    </row>
    <row r="2607" spans="6:8" x14ac:dyDescent="0.3">
      <c r="F2607" s="2">
        <v>2602</v>
      </c>
      <c r="G2607" s="12">
        <f ca="1"/>
        <v>1.9964357955863403</v>
      </c>
      <c r="H2607" s="12">
        <f ca="1"/>
        <v>8.4181401281318955</v>
      </c>
    </row>
    <row r="2608" spans="6:8" x14ac:dyDescent="0.3">
      <c r="F2608" s="2">
        <v>2603</v>
      </c>
      <c r="G2608" s="12">
        <f ca="1"/>
        <v>1.9964444879016376</v>
      </c>
      <c r="H2608" s="12">
        <f ca="1"/>
        <v>8.4192640598499136</v>
      </c>
    </row>
    <row r="2609" spans="6:8" x14ac:dyDescent="0.3">
      <c r="F2609" s="2">
        <v>2604</v>
      </c>
      <c r="G2609" s="12">
        <f ca="1"/>
        <v>1.9964490703652973</v>
      </c>
      <c r="H2609" s="12">
        <f ca="1"/>
        <v>8.4198563998828906</v>
      </c>
    </row>
    <row r="2610" spans="6:8" x14ac:dyDescent="0.3">
      <c r="F2610" s="2">
        <v>2605</v>
      </c>
      <c r="G2610" s="12">
        <f ca="1"/>
        <v>1.9964505048922263</v>
      </c>
      <c r="H2610" s="12">
        <f ca="1"/>
        <v>8.4200418045735024</v>
      </c>
    </row>
    <row r="2611" spans="6:8" x14ac:dyDescent="0.3">
      <c r="F2611" s="2">
        <v>2606</v>
      </c>
      <c r="G2611" s="12">
        <f ca="1"/>
        <v>1.9964682162067813</v>
      </c>
      <c r="H2611" s="12">
        <f ca="1"/>
        <v>8.4223298866842171</v>
      </c>
    </row>
    <row r="2612" spans="6:8" x14ac:dyDescent="0.3">
      <c r="F2612" s="2">
        <v>2607</v>
      </c>
      <c r="G2612" s="12">
        <f ca="1"/>
        <v>1.9964724181821691</v>
      </c>
      <c r="H2612" s="12">
        <f ca="1"/>
        <v>8.4228724560479638</v>
      </c>
    </row>
    <row r="2613" spans="6:8" x14ac:dyDescent="0.3">
      <c r="F2613" s="2">
        <v>2608</v>
      </c>
      <c r="G2613" s="12">
        <f ca="1"/>
        <v>1.9964788621203999</v>
      </c>
      <c r="H2613" s="12">
        <f ca="1"/>
        <v>8.4237043091009394</v>
      </c>
    </row>
    <row r="2614" spans="6:8" x14ac:dyDescent="0.3">
      <c r="F2614" s="2">
        <v>2609</v>
      </c>
      <c r="G2614" s="12">
        <f ca="1"/>
        <v>1.9964936992015996</v>
      </c>
      <c r="H2614" s="12">
        <f ca="1"/>
        <v>8.4256186999349261</v>
      </c>
    </row>
    <row r="2615" spans="6:8" x14ac:dyDescent="0.3">
      <c r="F2615" s="2">
        <v>2610</v>
      </c>
      <c r="G2615" s="12">
        <f ca="1"/>
        <v>1.9964947444188819</v>
      </c>
      <c r="H2615" s="12">
        <f ca="1"/>
        <v>8.4257535122374794</v>
      </c>
    </row>
    <row r="2616" spans="6:8" x14ac:dyDescent="0.3">
      <c r="F2616" s="2">
        <v>2611</v>
      </c>
      <c r="G2616" s="12">
        <f ca="1"/>
        <v>1.9965412612559925</v>
      </c>
      <c r="H2616" s="12">
        <f ca="1"/>
        <v>8.4317466665959806</v>
      </c>
    </row>
    <row r="2617" spans="6:8" x14ac:dyDescent="0.3">
      <c r="F2617" s="2">
        <v>2612</v>
      </c>
      <c r="G2617" s="12">
        <f ca="1"/>
        <v>1.9965502512446565</v>
      </c>
      <c r="H2617" s="12">
        <f ca="1"/>
        <v>8.4329034330609893</v>
      </c>
    </row>
    <row r="2618" spans="6:8" x14ac:dyDescent="0.3">
      <c r="F2618" s="2">
        <v>2613</v>
      </c>
      <c r="G2618" s="12">
        <f ca="1"/>
        <v>1.9965551509692938</v>
      </c>
      <c r="H2618" s="12">
        <f ca="1"/>
        <v>8.4335336907065734</v>
      </c>
    </row>
    <row r="2619" spans="6:8" x14ac:dyDescent="0.3">
      <c r="F2619" s="2">
        <v>2614</v>
      </c>
      <c r="G2619" s="12">
        <f ca="1"/>
        <v>1.9965568571248935</v>
      </c>
      <c r="H2619" s="12">
        <f ca="1"/>
        <v>8.4337531219274222</v>
      </c>
    </row>
    <row r="2620" spans="6:8" x14ac:dyDescent="0.3">
      <c r="F2620" s="2">
        <v>2615</v>
      </c>
      <c r="G2620" s="12">
        <f ca="1"/>
        <v>1.9965622322959489</v>
      </c>
      <c r="H2620" s="12">
        <f ca="1"/>
        <v>8.4344443169162613</v>
      </c>
    </row>
    <row r="2621" spans="6:8" x14ac:dyDescent="0.3">
      <c r="F2621" s="2">
        <v>2616</v>
      </c>
      <c r="G2621" s="12">
        <f ca="1"/>
        <v>1.9966051815380894</v>
      </c>
      <c r="H2621" s="12">
        <f ca="1"/>
        <v>8.4399609629754053</v>
      </c>
    </row>
    <row r="2622" spans="6:8" x14ac:dyDescent="0.3">
      <c r="F2622" s="2">
        <v>2617</v>
      </c>
      <c r="G2622" s="12">
        <f ca="1"/>
        <v>1.9966092111423177</v>
      </c>
      <c r="H2622" s="12">
        <f ca="1"/>
        <v>8.440477981282692</v>
      </c>
    </row>
    <row r="2623" spans="6:8" x14ac:dyDescent="0.3">
      <c r="F2623" s="2">
        <v>2618</v>
      </c>
      <c r="G2623" s="12">
        <f ca="1"/>
        <v>1.9966113789932656</v>
      </c>
      <c r="H2623" s="12">
        <f ca="1"/>
        <v>8.4407560870793077</v>
      </c>
    </row>
    <row r="2624" spans="6:8" x14ac:dyDescent="0.3">
      <c r="F2624" s="2">
        <v>2619</v>
      </c>
      <c r="G2624" s="12">
        <f ca="1"/>
        <v>1.9966182076892127</v>
      </c>
      <c r="H2624" s="12">
        <f ca="1"/>
        <v>8.4416319316490096</v>
      </c>
    </row>
    <row r="2625" spans="6:8" x14ac:dyDescent="0.3">
      <c r="F2625" s="2">
        <v>2620</v>
      </c>
      <c r="G2625" s="12">
        <f ca="1"/>
        <v>1.9966231735133571</v>
      </c>
      <c r="H2625" s="12">
        <f ca="1"/>
        <v>8.4422686696513178</v>
      </c>
    </row>
    <row r="2626" spans="6:8" x14ac:dyDescent="0.3">
      <c r="F2626" s="2">
        <v>2621</v>
      </c>
      <c r="G2626" s="12">
        <f ca="1"/>
        <v>1.9966324987816724</v>
      </c>
      <c r="H2626" s="12">
        <f ca="1"/>
        <v>8.4434639931873399</v>
      </c>
    </row>
    <row r="2627" spans="6:8" x14ac:dyDescent="0.3">
      <c r="F2627" s="2">
        <v>2622</v>
      </c>
      <c r="G2627" s="12">
        <f ca="1"/>
        <v>1.996633060210715</v>
      </c>
      <c r="H2627" s="12">
        <f ca="1"/>
        <v>8.4435359411385011</v>
      </c>
    </row>
    <row r="2628" spans="6:8" x14ac:dyDescent="0.3">
      <c r="F2628" s="2">
        <v>2623</v>
      </c>
      <c r="G2628" s="12">
        <f ca="1"/>
        <v>1.9966408063186734</v>
      </c>
      <c r="H2628" s="12">
        <f ca="1"/>
        <v>8.4445284229158091</v>
      </c>
    </row>
    <row r="2629" spans="6:8" x14ac:dyDescent="0.3">
      <c r="F2629" s="2">
        <v>2624</v>
      </c>
      <c r="G2629" s="12">
        <f ca="1"/>
        <v>1.9966646353293398</v>
      </c>
      <c r="H2629" s="12">
        <f ca="1"/>
        <v>8.4475792898036808</v>
      </c>
    </row>
    <row r="2630" spans="6:8" x14ac:dyDescent="0.3">
      <c r="F2630" s="2">
        <v>2625</v>
      </c>
      <c r="G2630" s="12">
        <f ca="1"/>
        <v>1.9966749065986551</v>
      </c>
      <c r="H2630" s="12">
        <f ca="1"/>
        <v>8.4488932836508592</v>
      </c>
    </row>
    <row r="2631" spans="6:8" x14ac:dyDescent="0.3">
      <c r="F2631" s="2">
        <v>2626</v>
      </c>
      <c r="G2631" s="12">
        <f ca="1"/>
        <v>1.9966754773108379</v>
      </c>
      <c r="H2631" s="12">
        <f ca="1"/>
        <v>8.4489662757023343</v>
      </c>
    </row>
    <row r="2632" spans="6:8" x14ac:dyDescent="0.3">
      <c r="F2632" s="2">
        <v>2627</v>
      </c>
      <c r="G2632" s="12">
        <f ca="1"/>
        <v>1.9966882957527423</v>
      </c>
      <c r="H2632" s="12">
        <f ca="1"/>
        <v>8.4506051918973952</v>
      </c>
    </row>
    <row r="2633" spans="6:8" x14ac:dyDescent="0.3">
      <c r="F2633" s="2">
        <v>2628</v>
      </c>
      <c r="G2633" s="12">
        <f ca="1"/>
        <v>1.9966962935331463</v>
      </c>
      <c r="H2633" s="12">
        <f ca="1"/>
        <v>8.4516272555385097</v>
      </c>
    </row>
    <row r="2634" spans="6:8" x14ac:dyDescent="0.3">
      <c r="F2634" s="2">
        <v>2629</v>
      </c>
      <c r="G2634" s="12">
        <f ca="1"/>
        <v>1.9967094330299724</v>
      </c>
      <c r="H2634" s="12">
        <f ca="1"/>
        <v>8.4533055594925592</v>
      </c>
    </row>
    <row r="2635" spans="6:8" x14ac:dyDescent="0.3">
      <c r="F2635" s="2">
        <v>2630</v>
      </c>
      <c r="G2635" s="12">
        <f ca="1"/>
        <v>1.99671566299999</v>
      </c>
      <c r="H2635" s="12">
        <f ca="1"/>
        <v>8.4541009477457685</v>
      </c>
    </row>
    <row r="2636" spans="6:8" x14ac:dyDescent="0.3">
      <c r="F2636" s="2">
        <v>2631</v>
      </c>
      <c r="G2636" s="12">
        <f ca="1"/>
        <v>1.9967172845510897</v>
      </c>
      <c r="H2636" s="12">
        <f ca="1"/>
        <v>8.4543079348389512</v>
      </c>
    </row>
    <row r="2637" spans="6:8" x14ac:dyDescent="0.3">
      <c r="F2637" s="2">
        <v>2632</v>
      </c>
      <c r="G2637" s="12">
        <f ca="1"/>
        <v>1.9967454620433633</v>
      </c>
      <c r="H2637" s="12">
        <f ca="1"/>
        <v>8.4579021887304471</v>
      </c>
    </row>
    <row r="2638" spans="6:8" x14ac:dyDescent="0.3">
      <c r="F2638" s="2">
        <v>2633</v>
      </c>
      <c r="G2638" s="12">
        <f ca="1"/>
        <v>1.9967461910474598</v>
      </c>
      <c r="H2638" s="12">
        <f ca="1"/>
        <v>8.4579951150968515</v>
      </c>
    </row>
    <row r="2639" spans="6:8" x14ac:dyDescent="0.3">
      <c r="F2639" s="2">
        <v>2634</v>
      </c>
      <c r="G2639" s="12">
        <f ca="1"/>
        <v>1.9967518858792148</v>
      </c>
      <c r="H2639" s="12">
        <f ca="1"/>
        <v>8.4587209263826164</v>
      </c>
    </row>
    <row r="2640" spans="6:8" x14ac:dyDescent="0.3">
      <c r="F2640" s="2">
        <v>2635</v>
      </c>
      <c r="G2640" s="12">
        <f ca="1"/>
        <v>1.9967562065416642</v>
      </c>
      <c r="H2640" s="12">
        <f ca="1"/>
        <v>8.4592714677431076</v>
      </c>
    </row>
    <row r="2641" spans="6:8" x14ac:dyDescent="0.3">
      <c r="F2641" s="2">
        <v>2636</v>
      </c>
      <c r="G2641" s="12">
        <f ca="1"/>
        <v>1.9967740418891957</v>
      </c>
      <c r="H2641" s="12">
        <f ca="1"/>
        <v>8.461542862770294</v>
      </c>
    </row>
    <row r="2642" spans="6:8" x14ac:dyDescent="0.3">
      <c r="F2642" s="2">
        <v>2637</v>
      </c>
      <c r="G2642" s="12">
        <f ca="1"/>
        <v>1.9967824383853139</v>
      </c>
      <c r="H2642" s="12">
        <f ca="1"/>
        <v>8.4626115197167238</v>
      </c>
    </row>
    <row r="2643" spans="6:8" x14ac:dyDescent="0.3">
      <c r="F2643" s="2">
        <v>2638</v>
      </c>
      <c r="G2643" s="12">
        <f ca="1"/>
        <v>1.9967856430246931</v>
      </c>
      <c r="H2643" s="12">
        <f ca="1"/>
        <v>8.4630192748808284</v>
      </c>
    </row>
    <row r="2644" spans="6:8" x14ac:dyDescent="0.3">
      <c r="F2644" s="2">
        <v>2639</v>
      </c>
      <c r="G2644" s="12">
        <f ca="1"/>
        <v>1.9967909316799046</v>
      </c>
      <c r="H2644" s="12">
        <f ca="1"/>
        <v>8.4636920620769729</v>
      </c>
    </row>
    <row r="2645" spans="6:8" x14ac:dyDescent="0.3">
      <c r="F2645" s="2">
        <v>2640</v>
      </c>
      <c r="G2645" s="12">
        <f ca="1"/>
        <v>1.9967968289802993</v>
      </c>
      <c r="H2645" s="12">
        <f ca="1"/>
        <v>8.4644420771022606</v>
      </c>
    </row>
    <row r="2646" spans="6:8" x14ac:dyDescent="0.3">
      <c r="F2646" s="2">
        <v>2641</v>
      </c>
      <c r="G2646" s="12">
        <f ca="1"/>
        <v>1.9967974905470234</v>
      </c>
      <c r="H2646" s="12">
        <f ca="1"/>
        <v>8.4645262015965859</v>
      </c>
    </row>
    <row r="2647" spans="6:8" x14ac:dyDescent="0.3">
      <c r="F2647" s="2">
        <v>2642</v>
      </c>
      <c r="G2647" s="12">
        <f ca="1"/>
        <v>1.9968062883717754</v>
      </c>
      <c r="H2647" s="12">
        <f ca="1"/>
        <v>8.4656446762496902</v>
      </c>
    </row>
    <row r="2648" spans="6:8" x14ac:dyDescent="0.3">
      <c r="F2648" s="2">
        <v>2643</v>
      </c>
      <c r="G2648" s="12">
        <f ca="1"/>
        <v>1.9968122058965281</v>
      </c>
      <c r="H2648" s="12">
        <f ca="1"/>
        <v>8.4663967118876577</v>
      </c>
    </row>
    <row r="2649" spans="6:8" x14ac:dyDescent="0.3">
      <c r="F2649" s="2">
        <v>2644</v>
      </c>
      <c r="G2649" s="12">
        <f ca="1"/>
        <v>1.9968250920802142</v>
      </c>
      <c r="H2649" s="12">
        <f ca="1"/>
        <v>8.4680336324495649</v>
      </c>
    </row>
    <row r="2650" spans="6:8" x14ac:dyDescent="0.3">
      <c r="F2650" s="2">
        <v>2645</v>
      </c>
      <c r="G2650" s="12">
        <f ca="1"/>
        <v>1.9968315212847925</v>
      </c>
      <c r="H2650" s="12">
        <f ca="1"/>
        <v>8.4688499515969919</v>
      </c>
    </row>
    <row r="2651" spans="6:8" x14ac:dyDescent="0.3">
      <c r="F2651" s="2">
        <v>2646</v>
      </c>
      <c r="G2651" s="12">
        <f ca="1"/>
        <v>1.9968363023224414</v>
      </c>
      <c r="H2651" s="12">
        <f ca="1"/>
        <v>8.4694568394028273</v>
      </c>
    </row>
    <row r="2652" spans="6:8" x14ac:dyDescent="0.3">
      <c r="F2652" s="2">
        <v>2647</v>
      </c>
      <c r="G2652" s="12">
        <f ca="1"/>
        <v>1.9968410281200373</v>
      </c>
      <c r="H2652" s="12">
        <f ca="1"/>
        <v>8.4700565787195004</v>
      </c>
    </row>
    <row r="2653" spans="6:8" x14ac:dyDescent="0.3">
      <c r="F2653" s="2">
        <v>2648</v>
      </c>
      <c r="G2653" s="12">
        <f ca="1"/>
        <v>1.9968525291333854</v>
      </c>
      <c r="H2653" s="12">
        <f ca="1"/>
        <v>8.4715155766571506</v>
      </c>
    </row>
    <row r="2654" spans="6:8" x14ac:dyDescent="0.3">
      <c r="F2654" s="2">
        <v>2649</v>
      </c>
      <c r="G2654" s="12">
        <f ca="1"/>
        <v>1.9968626508316405</v>
      </c>
      <c r="H2654" s="12">
        <f ca="1"/>
        <v>8.4727989315360048</v>
      </c>
    </row>
    <row r="2655" spans="6:8" x14ac:dyDescent="0.3">
      <c r="F2655" s="2">
        <v>2650</v>
      </c>
      <c r="G2655" s="12">
        <f ca="1"/>
        <v>1.9968641415907245</v>
      </c>
      <c r="H2655" s="12">
        <f ca="1"/>
        <v>8.4729878958538904</v>
      </c>
    </row>
    <row r="2656" spans="6:8" x14ac:dyDescent="0.3">
      <c r="F2656" s="2">
        <v>2651</v>
      </c>
      <c r="G2656" s="12">
        <f ca="1"/>
        <v>1.9968688083768107</v>
      </c>
      <c r="H2656" s="12">
        <f ca="1"/>
        <v>8.4735793567248319</v>
      </c>
    </row>
    <row r="2657" spans="6:8" x14ac:dyDescent="0.3">
      <c r="F2657" s="2">
        <v>2652</v>
      </c>
      <c r="G2657" s="12">
        <f ca="1"/>
        <v>1.9969139935764104</v>
      </c>
      <c r="H2657" s="12">
        <f ca="1"/>
        <v>8.4792991926867103</v>
      </c>
    </row>
    <row r="2658" spans="6:8" x14ac:dyDescent="0.3">
      <c r="F2658" s="2">
        <v>2653</v>
      </c>
      <c r="G2658" s="12">
        <f ca="1"/>
        <v>1.996937709937828</v>
      </c>
      <c r="H2658" s="12">
        <f ca="1"/>
        <v>8.4822963783084973</v>
      </c>
    </row>
    <row r="2659" spans="6:8" x14ac:dyDescent="0.3">
      <c r="F2659" s="2">
        <v>2654</v>
      </c>
      <c r="G2659" s="12">
        <f ca="1"/>
        <v>1.9969394519860837</v>
      </c>
      <c r="H2659" s="12">
        <f ca="1"/>
        <v>8.4825163964064139</v>
      </c>
    </row>
    <row r="2660" spans="6:8" x14ac:dyDescent="0.3">
      <c r="F2660" s="2">
        <v>2655</v>
      </c>
      <c r="G2660" s="12">
        <f ca="1"/>
        <v>1.9969652357095453</v>
      </c>
      <c r="H2660" s="12">
        <f ca="1"/>
        <v>8.4857706719816424</v>
      </c>
    </row>
    <row r="2661" spans="6:8" x14ac:dyDescent="0.3">
      <c r="F2661" s="2">
        <v>2656</v>
      </c>
      <c r="G2661" s="12">
        <f ca="1"/>
        <v>1.9969655806339228</v>
      </c>
      <c r="H2661" s="12">
        <f ca="1"/>
        <v>8.4858141788096031</v>
      </c>
    </row>
    <row r="2662" spans="6:8" x14ac:dyDescent="0.3">
      <c r="F2662" s="2">
        <v>2657</v>
      </c>
      <c r="G2662" s="12">
        <f ca="1"/>
        <v>1.9969673938993273</v>
      </c>
      <c r="H2662" s="12">
        <f ca="1"/>
        <v>8.48604288196643</v>
      </c>
    </row>
    <row r="2663" spans="6:8" x14ac:dyDescent="0.3">
      <c r="F2663" s="2">
        <v>2658</v>
      </c>
      <c r="G2663" s="12">
        <f ca="1"/>
        <v>1.9969864129961969</v>
      </c>
      <c r="H2663" s="12">
        <f ca="1"/>
        <v>8.4884405052542977</v>
      </c>
    </row>
    <row r="2664" spans="6:8" x14ac:dyDescent="0.3">
      <c r="F2664" s="2">
        <v>2659</v>
      </c>
      <c r="G2664" s="12">
        <f ca="1"/>
        <v>1.9969964399358109</v>
      </c>
      <c r="H2664" s="12">
        <f ca="1"/>
        <v>8.4897036488803064</v>
      </c>
    </row>
    <row r="2665" spans="6:8" x14ac:dyDescent="0.3">
      <c r="F2665" s="2">
        <v>2660</v>
      </c>
      <c r="G2665" s="12">
        <f ca="1"/>
        <v>1.9969997390101151</v>
      </c>
      <c r="H2665" s="12">
        <f ca="1"/>
        <v>8.490119114942063</v>
      </c>
    </row>
    <row r="2666" spans="6:8" x14ac:dyDescent="0.3">
      <c r="F2666" s="2">
        <v>2661</v>
      </c>
      <c r="G2666" s="12">
        <f ca="1"/>
        <v>1.9970023752610269</v>
      </c>
      <c r="H2666" s="12">
        <f ca="1"/>
        <v>8.4904510609260466</v>
      </c>
    </row>
    <row r="2667" spans="6:8" x14ac:dyDescent="0.3">
      <c r="F2667" s="2">
        <v>2662</v>
      </c>
      <c r="G2667" s="12">
        <f ca="1"/>
        <v>1.997011424649678</v>
      </c>
      <c r="H2667" s="12">
        <f ca="1"/>
        <v>8.4915901986944711</v>
      </c>
    </row>
    <row r="2668" spans="6:8" x14ac:dyDescent="0.3">
      <c r="F2668" s="2">
        <v>2663</v>
      </c>
      <c r="G2668" s="12">
        <f ca="1"/>
        <v>1.9970124859625937</v>
      </c>
      <c r="H2668" s="12">
        <f ca="1"/>
        <v>8.4917237639218861</v>
      </c>
    </row>
    <row r="2669" spans="6:8" x14ac:dyDescent="0.3">
      <c r="F2669" s="2">
        <v>2664</v>
      </c>
      <c r="G2669" s="12">
        <f ca="1"/>
        <v>1.9970363542938814</v>
      </c>
      <c r="H2669" s="12">
        <f ca="1"/>
        <v>8.4947257438145094</v>
      </c>
    </row>
    <row r="2670" spans="6:8" x14ac:dyDescent="0.3">
      <c r="F2670" s="2">
        <v>2665</v>
      </c>
      <c r="G2670" s="12">
        <f ca="1"/>
        <v>1.9970366750642399</v>
      </c>
      <c r="H2670" s="12">
        <f ca="1"/>
        <v>8.4947660640712339</v>
      </c>
    </row>
    <row r="2671" spans="6:8" x14ac:dyDescent="0.3">
      <c r="F2671" s="2">
        <v>2666</v>
      </c>
      <c r="G2671" s="12">
        <f ca="1"/>
        <v>1.9970377224519789</v>
      </c>
      <c r="H2671" s="12">
        <f ca="1"/>
        <v>8.4948977144207038</v>
      </c>
    </row>
    <row r="2672" spans="6:8" x14ac:dyDescent="0.3">
      <c r="F2672" s="2">
        <v>2667</v>
      </c>
      <c r="G2672" s="12">
        <f ca="1"/>
        <v>1.997041928475688</v>
      </c>
      <c r="H2672" s="12">
        <f ca="1"/>
        <v>8.4954263184274961</v>
      </c>
    </row>
    <row r="2673" spans="6:8" x14ac:dyDescent="0.3">
      <c r="F2673" s="2">
        <v>2668</v>
      </c>
      <c r="G2673" s="12">
        <f ca="1"/>
        <v>1.9970677536292085</v>
      </c>
      <c r="H2673" s="12">
        <f ca="1"/>
        <v>8.4986695828825418</v>
      </c>
    </row>
    <row r="2674" spans="6:8" x14ac:dyDescent="0.3">
      <c r="F2674" s="2">
        <v>2669</v>
      </c>
      <c r="G2674" s="12">
        <f ca="1"/>
        <v>1.9970789321987796</v>
      </c>
      <c r="H2674" s="12">
        <f ca="1"/>
        <v>8.500072175807448</v>
      </c>
    </row>
    <row r="2675" spans="6:8" x14ac:dyDescent="0.3">
      <c r="F2675" s="2">
        <v>2670</v>
      </c>
      <c r="G2675" s="12">
        <f ca="1"/>
        <v>1.9970851267419192</v>
      </c>
      <c r="H2675" s="12">
        <f ca="1"/>
        <v>8.500849083493943</v>
      </c>
    </row>
    <row r="2676" spans="6:8" x14ac:dyDescent="0.3">
      <c r="F2676" s="2">
        <v>2671</v>
      </c>
      <c r="G2676" s="12">
        <f ca="1"/>
        <v>1.9970894028234505</v>
      </c>
      <c r="H2676" s="12">
        <f ca="1"/>
        <v>8.5013852434412716</v>
      </c>
    </row>
    <row r="2677" spans="6:8" x14ac:dyDescent="0.3">
      <c r="F2677" s="2">
        <v>2672</v>
      </c>
      <c r="G2677" s="12">
        <f ca="1"/>
        <v>1.9970974577169014</v>
      </c>
      <c r="H2677" s="12">
        <f ca="1"/>
        <v>8.502394906596356</v>
      </c>
    </row>
    <row r="2678" spans="6:8" x14ac:dyDescent="0.3">
      <c r="F2678" s="2">
        <v>2673</v>
      </c>
      <c r="G2678" s="12">
        <f ca="1"/>
        <v>1.9971101128491298</v>
      </c>
      <c r="H2678" s="12">
        <f ca="1"/>
        <v>8.5039803912415017</v>
      </c>
    </row>
    <row r="2679" spans="6:8" x14ac:dyDescent="0.3">
      <c r="F2679" s="2">
        <v>2674</v>
      </c>
      <c r="G2679" s="12">
        <f ca="1"/>
        <v>1.9971185832519884</v>
      </c>
      <c r="H2679" s="12">
        <f ca="1"/>
        <v>8.5050410443871467</v>
      </c>
    </row>
    <row r="2680" spans="6:8" x14ac:dyDescent="0.3">
      <c r="F2680" s="2">
        <v>2675</v>
      </c>
      <c r="G2680" s="12">
        <f ca="1"/>
        <v>1.9971443978964392</v>
      </c>
      <c r="H2680" s="12">
        <f ca="1"/>
        <v>8.5082707880801376</v>
      </c>
    </row>
    <row r="2681" spans="6:8" x14ac:dyDescent="0.3">
      <c r="F2681" s="2">
        <v>2676</v>
      </c>
      <c r="G2681" s="12">
        <f ca="1"/>
        <v>1.9971895050822424</v>
      </c>
      <c r="H2681" s="12">
        <f ca="1"/>
        <v>8.5139043817546352</v>
      </c>
    </row>
    <row r="2682" spans="6:8" x14ac:dyDescent="0.3">
      <c r="F2682" s="2">
        <v>2677</v>
      </c>
      <c r="G2682" s="12">
        <f ca="1"/>
        <v>1.9971945383088223</v>
      </c>
      <c r="H2682" s="12">
        <f ca="1"/>
        <v>8.5145322172945939</v>
      </c>
    </row>
    <row r="2683" spans="6:8" x14ac:dyDescent="0.3">
      <c r="F2683" s="2">
        <v>2678</v>
      </c>
      <c r="G2683" s="12">
        <f ca="1"/>
        <v>1.9971971886231343</v>
      </c>
      <c r="H2683" s="12">
        <f ca="1"/>
        <v>8.5148627495519804</v>
      </c>
    </row>
    <row r="2684" spans="6:8" x14ac:dyDescent="0.3">
      <c r="F2684" s="2">
        <v>2679</v>
      </c>
      <c r="G2684" s="12">
        <f ca="1"/>
        <v>1.9972308790539344</v>
      </c>
      <c r="H2684" s="12">
        <f ca="1"/>
        <v>8.5190606313495518</v>
      </c>
    </row>
    <row r="2685" spans="6:8" x14ac:dyDescent="0.3">
      <c r="F2685" s="2">
        <v>2680</v>
      </c>
      <c r="G2685" s="12">
        <f ca="1"/>
        <v>1.9972365424197382</v>
      </c>
      <c r="H2685" s="12">
        <f ca="1"/>
        <v>8.5197656037746938</v>
      </c>
    </row>
    <row r="2686" spans="6:8" x14ac:dyDescent="0.3">
      <c r="F2686" s="2">
        <v>2681</v>
      </c>
      <c r="G2686" s="12">
        <f ca="1"/>
        <v>1.9972515800238186</v>
      </c>
      <c r="H2686" s="12">
        <f ca="1"/>
        <v>8.5216365082729819</v>
      </c>
    </row>
    <row r="2687" spans="6:8" x14ac:dyDescent="0.3">
      <c r="F2687" s="2">
        <v>2682</v>
      </c>
      <c r="G2687" s="12">
        <f ca="1"/>
        <v>1.9972612633827829</v>
      </c>
      <c r="H2687" s="12">
        <f ca="1"/>
        <v>8.5228405195525756</v>
      </c>
    </row>
    <row r="2688" spans="6:8" x14ac:dyDescent="0.3">
      <c r="F2688" s="2">
        <v>2683</v>
      </c>
      <c r="G2688" s="12">
        <f ca="1"/>
        <v>1.9972756431883825</v>
      </c>
      <c r="H2688" s="12">
        <f ca="1"/>
        <v>8.5246274016058692</v>
      </c>
    </row>
    <row r="2689" spans="6:8" x14ac:dyDescent="0.3">
      <c r="F2689" s="2">
        <v>2684</v>
      </c>
      <c r="G2689" s="12">
        <f ca="1"/>
        <v>1.9972785131493169</v>
      </c>
      <c r="H2689" s="12">
        <f ca="1"/>
        <v>8.5249838782674754</v>
      </c>
    </row>
    <row r="2690" spans="6:8" x14ac:dyDescent="0.3">
      <c r="F2690" s="2">
        <v>2685</v>
      </c>
      <c r="G2690" s="12">
        <f ca="1"/>
        <v>1.9972819503311225</v>
      </c>
      <c r="H2690" s="12">
        <f ca="1"/>
        <v>8.5254107416728377</v>
      </c>
    </row>
    <row r="2691" spans="6:8" x14ac:dyDescent="0.3">
      <c r="F2691" s="2">
        <v>2686</v>
      </c>
      <c r="G2691" s="12">
        <f ca="1"/>
        <v>1.9972869445189281</v>
      </c>
      <c r="H2691" s="12">
        <f ca="1"/>
        <v>8.5260308383747248</v>
      </c>
    </row>
    <row r="2692" spans="6:8" x14ac:dyDescent="0.3">
      <c r="F2692" s="2">
        <v>2687</v>
      </c>
      <c r="G2692" s="12">
        <f ca="1"/>
        <v>1.9972931042856916</v>
      </c>
      <c r="H2692" s="12">
        <f ca="1"/>
        <v>8.5267954435322739</v>
      </c>
    </row>
    <row r="2693" spans="6:8" x14ac:dyDescent="0.3">
      <c r="F2693" s="2">
        <v>2688</v>
      </c>
      <c r="G2693" s="12">
        <f ca="1"/>
        <v>1.9972957749635791</v>
      </c>
      <c r="H2693" s="12">
        <f ca="1"/>
        <v>8.5271268783660723</v>
      </c>
    </row>
    <row r="2694" spans="6:8" x14ac:dyDescent="0.3">
      <c r="F2694" s="2">
        <v>2689</v>
      </c>
      <c r="G2694" s="12">
        <f ca="1"/>
        <v>1.9973126208406915</v>
      </c>
      <c r="H2694" s="12">
        <f ca="1"/>
        <v>8.5292164498062508</v>
      </c>
    </row>
    <row r="2695" spans="6:8" x14ac:dyDescent="0.3">
      <c r="F2695" s="2">
        <v>2690</v>
      </c>
      <c r="G2695" s="12">
        <f ca="1"/>
        <v>1.9973333496693573</v>
      </c>
      <c r="H2695" s="12">
        <f ca="1"/>
        <v>8.531785233842994</v>
      </c>
    </row>
    <row r="2696" spans="6:8" x14ac:dyDescent="0.3">
      <c r="F2696" s="2">
        <v>2691</v>
      </c>
      <c r="G2696" s="12">
        <f ca="1"/>
        <v>1.9973452927041992</v>
      </c>
      <c r="H2696" s="12">
        <f ca="1"/>
        <v>8.5332640348175364</v>
      </c>
    </row>
    <row r="2697" spans="6:8" x14ac:dyDescent="0.3">
      <c r="F2697" s="2">
        <v>2692</v>
      </c>
      <c r="G2697" s="12">
        <f ca="1"/>
        <v>1.9973774523551551</v>
      </c>
      <c r="H2697" s="12">
        <f ca="1"/>
        <v>8.537241646054655</v>
      </c>
    </row>
    <row r="2698" spans="6:8" x14ac:dyDescent="0.3">
      <c r="F2698" s="2">
        <v>2693</v>
      </c>
      <c r="G2698" s="12">
        <f ca="1"/>
        <v>1.9973944814211286</v>
      </c>
      <c r="H2698" s="12">
        <f ca="1"/>
        <v>8.5393452344307104</v>
      </c>
    </row>
    <row r="2699" spans="6:8" x14ac:dyDescent="0.3">
      <c r="F2699" s="2">
        <v>2694</v>
      </c>
      <c r="G2699" s="12">
        <f ca="1"/>
        <v>1.9974017801747137</v>
      </c>
      <c r="H2699" s="12">
        <f ca="1"/>
        <v>8.5402462877890652</v>
      </c>
    </row>
    <row r="2700" spans="6:8" x14ac:dyDescent="0.3">
      <c r="F2700" s="2">
        <v>2695</v>
      </c>
      <c r="G2700" s="12">
        <f ca="1"/>
        <v>1.9974025729609539</v>
      </c>
      <c r="H2700" s="12">
        <f ca="1"/>
        <v>8.5403441395521185</v>
      </c>
    </row>
    <row r="2701" spans="6:8" x14ac:dyDescent="0.3">
      <c r="F2701" s="2">
        <v>2696</v>
      </c>
      <c r="G2701" s="12">
        <f ca="1"/>
        <v>1.9974080488208865</v>
      </c>
      <c r="H2701" s="12">
        <f ca="1"/>
        <v>8.5410199045664772</v>
      </c>
    </row>
    <row r="2702" spans="6:8" x14ac:dyDescent="0.3">
      <c r="F2702" s="2">
        <v>2697</v>
      </c>
      <c r="G2702" s="12">
        <f ca="1"/>
        <v>1.9974085617106254</v>
      </c>
      <c r="H2702" s="12">
        <f ca="1"/>
        <v>8.5410831896380746</v>
      </c>
    </row>
    <row r="2703" spans="6:8" x14ac:dyDescent="0.3">
      <c r="F2703" s="2">
        <v>2698</v>
      </c>
      <c r="G2703" s="12">
        <f ca="1"/>
        <v>1.9974123372266575</v>
      </c>
      <c r="H2703" s="12">
        <f ca="1"/>
        <v>8.5415489968748055</v>
      </c>
    </row>
    <row r="2704" spans="6:8" x14ac:dyDescent="0.3">
      <c r="F2704" s="2">
        <v>2699</v>
      </c>
      <c r="G2704" s="12">
        <f ca="1"/>
        <v>1.9974455512624405</v>
      </c>
      <c r="H2704" s="12">
        <f ca="1"/>
        <v>8.5456429478092168</v>
      </c>
    </row>
    <row r="2705" spans="6:8" x14ac:dyDescent="0.3">
      <c r="F2705" s="2">
        <v>2700</v>
      </c>
      <c r="G2705" s="12">
        <f ca="1"/>
        <v>1.9974619131160645</v>
      </c>
      <c r="H2705" s="12">
        <f ca="1"/>
        <v>8.5476571556653465</v>
      </c>
    </row>
    <row r="2706" spans="6:8" x14ac:dyDescent="0.3">
      <c r="F2706" s="2">
        <v>2701</v>
      </c>
      <c r="G2706" s="12">
        <f ca="1"/>
        <v>1.9974746393222431</v>
      </c>
      <c r="H2706" s="12">
        <f ca="1"/>
        <v>8.5492226367254762</v>
      </c>
    </row>
    <row r="2707" spans="6:8" x14ac:dyDescent="0.3">
      <c r="F2707" s="2">
        <v>2702</v>
      </c>
      <c r="G2707" s="12">
        <f ca="1"/>
        <v>1.9974846187469404</v>
      </c>
      <c r="H2707" s="12">
        <f ca="1"/>
        <v>8.5504495163675447</v>
      </c>
    </row>
    <row r="2708" spans="6:8" x14ac:dyDescent="0.3">
      <c r="F2708" s="2">
        <v>2703</v>
      </c>
      <c r="G2708" s="12">
        <f ca="1"/>
        <v>1.9974998523581606</v>
      </c>
      <c r="H2708" s="12">
        <f ca="1"/>
        <v>8.5523211406870026</v>
      </c>
    </row>
    <row r="2709" spans="6:8" x14ac:dyDescent="0.3">
      <c r="F2709" s="2">
        <v>2704</v>
      </c>
      <c r="G2709" s="12">
        <f ca="1"/>
        <v>1.9975038862758179</v>
      </c>
      <c r="H2709" s="12">
        <f ca="1"/>
        <v>8.5528165089089558</v>
      </c>
    </row>
    <row r="2710" spans="6:8" x14ac:dyDescent="0.3">
      <c r="F2710" s="2">
        <v>2705</v>
      </c>
      <c r="G2710" s="12">
        <f ca="1"/>
        <v>1.9975062830345012</v>
      </c>
      <c r="H2710" s="12">
        <f ca="1"/>
        <v>8.5531107841441418</v>
      </c>
    </row>
    <row r="2711" spans="6:8" x14ac:dyDescent="0.3">
      <c r="F2711" s="2">
        <v>2706</v>
      </c>
      <c r="G2711" s="12">
        <f ca="1"/>
        <v>1.9975108467014797</v>
      </c>
      <c r="H2711" s="12">
        <f ca="1"/>
        <v>8.5536710133008711</v>
      </c>
    </row>
    <row r="2712" spans="6:8" x14ac:dyDescent="0.3">
      <c r="F2712" s="2">
        <v>2707</v>
      </c>
      <c r="G2712" s="12">
        <f ca="1"/>
        <v>1.9975175331096267</v>
      </c>
      <c r="H2712" s="12">
        <f ca="1"/>
        <v>8.5544915898295635</v>
      </c>
    </row>
    <row r="2713" spans="6:8" x14ac:dyDescent="0.3">
      <c r="F2713" s="2">
        <v>2708</v>
      </c>
      <c r="G2713" s="12">
        <f ca="1"/>
        <v>1.9975452369829771</v>
      </c>
      <c r="H2713" s="12">
        <f ca="1"/>
        <v>8.557888487025</v>
      </c>
    </row>
    <row r="2714" spans="6:8" x14ac:dyDescent="0.3">
      <c r="F2714" s="2">
        <v>2709</v>
      </c>
      <c r="G2714" s="12">
        <f ca="1"/>
        <v>1.9975653517376759</v>
      </c>
      <c r="H2714" s="12">
        <f ca="1"/>
        <v>8.5603518092010624</v>
      </c>
    </row>
    <row r="2715" spans="6:8" x14ac:dyDescent="0.3">
      <c r="F2715" s="2">
        <v>2710</v>
      </c>
      <c r="G2715" s="12">
        <f ca="1"/>
        <v>1.9975687488468634</v>
      </c>
      <c r="H2715" s="12">
        <f ca="1"/>
        <v>8.5607675783253239</v>
      </c>
    </row>
    <row r="2716" spans="6:8" x14ac:dyDescent="0.3">
      <c r="F2716" s="2">
        <v>2711</v>
      </c>
      <c r="G2716" s="12">
        <f ca="1"/>
        <v>1.997568830545486</v>
      </c>
      <c r="H2716" s="12">
        <f ca="1"/>
        <v>8.5607775764468066</v>
      </c>
    </row>
    <row r="2717" spans="6:8" x14ac:dyDescent="0.3">
      <c r="F2717" s="2">
        <v>2712</v>
      </c>
      <c r="G2717" s="12">
        <f ca="1"/>
        <v>1.9975827118568024</v>
      </c>
      <c r="H2717" s="12">
        <f ca="1"/>
        <v>8.5624757314727873</v>
      </c>
    </row>
    <row r="2718" spans="6:8" x14ac:dyDescent="0.3">
      <c r="F2718" s="2">
        <v>2713</v>
      </c>
      <c r="G2718" s="12">
        <f ca="1"/>
        <v>1.9975869815757634</v>
      </c>
      <c r="H2718" s="12">
        <f ca="1"/>
        <v>8.5629978175426285</v>
      </c>
    </row>
    <row r="2719" spans="6:8" x14ac:dyDescent="0.3">
      <c r="F2719" s="2">
        <v>2714</v>
      </c>
      <c r="G2719" s="12">
        <f ca="1"/>
        <v>1.9975920890766066</v>
      </c>
      <c r="H2719" s="12">
        <f ca="1"/>
        <v>8.5636221929345044</v>
      </c>
    </row>
    <row r="2720" spans="6:8" x14ac:dyDescent="0.3">
      <c r="F2720" s="2">
        <v>2715</v>
      </c>
      <c r="G2720" s="12">
        <f ca="1"/>
        <v>1.9976025651513594</v>
      </c>
      <c r="H2720" s="12">
        <f ca="1"/>
        <v>8.5649023418787245</v>
      </c>
    </row>
    <row r="2721" spans="6:8" x14ac:dyDescent="0.3">
      <c r="F2721" s="2">
        <v>2716</v>
      </c>
      <c r="G2721" s="12">
        <f ca="1"/>
        <v>1.9976169834396078</v>
      </c>
      <c r="H2721" s="12">
        <f ca="1"/>
        <v>8.5666630813410674</v>
      </c>
    </row>
    <row r="2722" spans="6:8" x14ac:dyDescent="0.3">
      <c r="F2722" s="2">
        <v>2717</v>
      </c>
      <c r="G2722" s="12">
        <f ca="1"/>
        <v>1.9976183777152159</v>
      </c>
      <c r="H2722" s="12">
        <f ca="1"/>
        <v>8.5668332782489838</v>
      </c>
    </row>
    <row r="2723" spans="6:8" x14ac:dyDescent="0.3">
      <c r="F2723" s="2">
        <v>2718</v>
      </c>
      <c r="G2723" s="12">
        <f ca="1"/>
        <v>1.9976405291695343</v>
      </c>
      <c r="H2723" s="12">
        <f ca="1"/>
        <v>8.5695356144764681</v>
      </c>
    </row>
    <row r="2724" spans="6:8" x14ac:dyDescent="0.3">
      <c r="F2724" s="2">
        <v>2719</v>
      </c>
      <c r="G2724" s="12">
        <f ca="1"/>
        <v>1.9976501734331513</v>
      </c>
      <c r="H2724" s="12">
        <f ca="1"/>
        <v>8.5707111795724753</v>
      </c>
    </row>
    <row r="2725" spans="6:8" x14ac:dyDescent="0.3">
      <c r="F2725" s="2">
        <v>2720</v>
      </c>
      <c r="G2725" s="12">
        <f ca="1"/>
        <v>1.9976549272825168</v>
      </c>
      <c r="H2725" s="12">
        <f ca="1"/>
        <v>8.5712904215375083</v>
      </c>
    </row>
    <row r="2726" spans="6:8" x14ac:dyDescent="0.3">
      <c r="F2726" s="2">
        <v>2721</v>
      </c>
      <c r="G2726" s="12">
        <f ca="1"/>
        <v>1.9976574146782542</v>
      </c>
      <c r="H2726" s="12">
        <f ca="1"/>
        <v>8.571593445839067</v>
      </c>
    </row>
    <row r="2727" spans="6:8" x14ac:dyDescent="0.3">
      <c r="F2727" s="2">
        <v>2722</v>
      </c>
      <c r="G2727" s="12">
        <f ca="1"/>
        <v>1.9976845195256943</v>
      </c>
      <c r="H2727" s="12">
        <f ca="1"/>
        <v>8.5748929141211292</v>
      </c>
    </row>
    <row r="2728" spans="6:8" x14ac:dyDescent="0.3">
      <c r="F2728" s="2">
        <v>2723</v>
      </c>
      <c r="G2728" s="12">
        <f ca="1"/>
        <v>1.9976941471892928</v>
      </c>
      <c r="H2728" s="12">
        <f ca="1"/>
        <v>8.5760637626051395</v>
      </c>
    </row>
    <row r="2729" spans="6:8" x14ac:dyDescent="0.3">
      <c r="F2729" s="2">
        <v>2724</v>
      </c>
      <c r="G2729" s="12">
        <f ca="1"/>
        <v>1.9977051407257309</v>
      </c>
      <c r="H2729" s="12">
        <f ca="1"/>
        <v>8.5773999969503478</v>
      </c>
    </row>
    <row r="2730" spans="6:8" x14ac:dyDescent="0.3">
      <c r="F2730" s="2">
        <v>2725</v>
      </c>
      <c r="G2730" s="12">
        <f ca="1"/>
        <v>1.9977220590115037</v>
      </c>
      <c r="H2730" s="12">
        <f ca="1"/>
        <v>8.5794548635887402</v>
      </c>
    </row>
    <row r="2731" spans="6:8" x14ac:dyDescent="0.3">
      <c r="F2731" s="2">
        <v>2726</v>
      </c>
      <c r="G2731" s="12">
        <f ca="1"/>
        <v>1.9977356945175069</v>
      </c>
      <c r="H2731" s="12">
        <f ca="1"/>
        <v>8.5811096807204184</v>
      </c>
    </row>
    <row r="2732" spans="6:8" x14ac:dyDescent="0.3">
      <c r="F2732" s="2">
        <v>2727</v>
      </c>
      <c r="G2732" s="12">
        <f ca="1"/>
        <v>1.9977434283623479</v>
      </c>
      <c r="H2732" s="12">
        <f ca="1"/>
        <v>8.5820477396260344</v>
      </c>
    </row>
    <row r="2733" spans="6:8" x14ac:dyDescent="0.3">
      <c r="F2733" s="2">
        <v>2728</v>
      </c>
      <c r="G2733" s="12">
        <f ca="1"/>
        <v>1.9977912074275122</v>
      </c>
      <c r="H2733" s="12">
        <f ca="1"/>
        <v>8.5878345174010811</v>
      </c>
    </row>
    <row r="2734" spans="6:8" x14ac:dyDescent="0.3">
      <c r="F2734" s="2">
        <v>2729</v>
      </c>
      <c r="G2734" s="12">
        <f ca="1"/>
        <v>1.997806975447046</v>
      </c>
      <c r="H2734" s="12">
        <f ca="1"/>
        <v>8.589741061247075</v>
      </c>
    </row>
    <row r="2735" spans="6:8" x14ac:dyDescent="0.3">
      <c r="F2735" s="2">
        <v>2730</v>
      </c>
      <c r="G2735" s="12">
        <f ca="1"/>
        <v>1.9978396096564344</v>
      </c>
      <c r="H2735" s="12">
        <f ca="1"/>
        <v>8.593681869968588</v>
      </c>
    </row>
    <row r="2736" spans="6:8" x14ac:dyDescent="0.3">
      <c r="F2736" s="2">
        <v>2731</v>
      </c>
      <c r="G2736" s="12">
        <f ca="1"/>
        <v>1.9978721202531384</v>
      </c>
      <c r="H2736" s="12">
        <f ca="1"/>
        <v>8.5976009563908793</v>
      </c>
    </row>
    <row r="2737" spans="6:8" x14ac:dyDescent="0.3">
      <c r="F2737" s="2">
        <v>2732</v>
      </c>
      <c r="G2737" s="12">
        <f ca="1"/>
        <v>1.9978869680476068</v>
      </c>
      <c r="H2737" s="12">
        <f ca="1"/>
        <v>8.5993885687082958</v>
      </c>
    </row>
    <row r="2738" spans="6:8" x14ac:dyDescent="0.3">
      <c r="F2738" s="2">
        <v>2733</v>
      </c>
      <c r="G2738" s="12">
        <f ca="1"/>
        <v>1.9979116275736779</v>
      </c>
      <c r="H2738" s="12">
        <f ca="1"/>
        <v>8.6023543385893451</v>
      </c>
    </row>
    <row r="2739" spans="6:8" x14ac:dyDescent="0.3">
      <c r="F2739" s="2">
        <v>2734</v>
      </c>
      <c r="G2739" s="12">
        <f ca="1"/>
        <v>1.9979121949424474</v>
      </c>
      <c r="H2739" s="12">
        <f ca="1"/>
        <v>8.6024225292382841</v>
      </c>
    </row>
    <row r="2740" spans="6:8" x14ac:dyDescent="0.3">
      <c r="F2740" s="2">
        <v>2735</v>
      </c>
      <c r="G2740" s="12">
        <f ca="1"/>
        <v>1.9979363205671636</v>
      </c>
      <c r="H2740" s="12">
        <f ca="1"/>
        <v>8.6053202091736569</v>
      </c>
    </row>
    <row r="2741" spans="6:8" x14ac:dyDescent="0.3">
      <c r="F2741" s="2">
        <v>2736</v>
      </c>
      <c r="G2741" s="12">
        <f ca="1"/>
        <v>1.9979600162285509</v>
      </c>
      <c r="H2741" s="12">
        <f ca="1"/>
        <v>8.6081625935234651</v>
      </c>
    </row>
    <row r="2742" spans="6:8" x14ac:dyDescent="0.3">
      <c r="F2742" s="2">
        <v>2737</v>
      </c>
      <c r="G2742" s="12">
        <f ca="1"/>
        <v>1.9979863376969054</v>
      </c>
      <c r="H2742" s="12">
        <f ca="1"/>
        <v>8.6113157033014005</v>
      </c>
    </row>
    <row r="2743" spans="6:8" x14ac:dyDescent="0.3">
      <c r="F2743" s="2">
        <v>2738</v>
      </c>
      <c r="G2743" s="12">
        <f ca="1"/>
        <v>1.9979959024513001</v>
      </c>
      <c r="H2743" s="12">
        <f ca="1"/>
        <v>8.6124603782486329</v>
      </c>
    </row>
    <row r="2744" spans="6:8" x14ac:dyDescent="0.3">
      <c r="F2744" s="2">
        <v>2739</v>
      </c>
      <c r="G2744" s="12">
        <f ca="1"/>
        <v>1.9980140023414841</v>
      </c>
      <c r="H2744" s="12">
        <f ca="1"/>
        <v>8.6146248875979552</v>
      </c>
    </row>
    <row r="2745" spans="6:8" x14ac:dyDescent="0.3">
      <c r="F2745" s="2">
        <v>2740</v>
      </c>
      <c r="G2745" s="12">
        <f ca="1"/>
        <v>1.9980196756268958</v>
      </c>
      <c r="H2745" s="12">
        <f ca="1"/>
        <v>8.6153029016150278</v>
      </c>
    </row>
    <row r="2746" spans="6:8" x14ac:dyDescent="0.3">
      <c r="F2746" s="2">
        <v>2741</v>
      </c>
      <c r="G2746" s="12">
        <f ca="1"/>
        <v>1.9980199862896111</v>
      </c>
      <c r="H2746" s="12">
        <f ca="1"/>
        <v>8.6153400228800301</v>
      </c>
    </row>
    <row r="2747" spans="6:8" x14ac:dyDescent="0.3">
      <c r="F2747" s="2">
        <v>2742</v>
      </c>
      <c r="G2747" s="12">
        <f ca="1"/>
        <v>1.9980246782078184</v>
      </c>
      <c r="H2747" s="12">
        <f ca="1"/>
        <v>8.6159005868595617</v>
      </c>
    </row>
    <row r="2748" spans="6:8" x14ac:dyDescent="0.3">
      <c r="F2748" s="2">
        <v>2743</v>
      </c>
      <c r="G2748" s="12">
        <f ca="1"/>
        <v>1.9980287161614401</v>
      </c>
      <c r="H2748" s="12">
        <f ca="1"/>
        <v>8.6163829046699352</v>
      </c>
    </row>
    <row r="2749" spans="6:8" x14ac:dyDescent="0.3">
      <c r="F2749" s="2">
        <v>2744</v>
      </c>
      <c r="G2749" s="12">
        <f ca="1"/>
        <v>1.9980375344977037</v>
      </c>
      <c r="H2749" s="12">
        <f ca="1"/>
        <v>8.6174358532773603</v>
      </c>
    </row>
    <row r="2750" spans="6:8" x14ac:dyDescent="0.3">
      <c r="F2750" s="2">
        <v>2745</v>
      </c>
      <c r="G2750" s="12">
        <f ca="1"/>
        <v>1.9980427980932285</v>
      </c>
      <c r="H2750" s="12">
        <f ca="1"/>
        <v>8.6180641098274204</v>
      </c>
    </row>
    <row r="2751" spans="6:8" x14ac:dyDescent="0.3">
      <c r="F2751" s="2">
        <v>2746</v>
      </c>
      <c r="G2751" s="12">
        <f ca="1"/>
        <v>1.9980618618045272</v>
      </c>
      <c r="H2751" s="12">
        <f ca="1"/>
        <v>8.6203380282589119</v>
      </c>
    </row>
    <row r="2752" spans="6:8" x14ac:dyDescent="0.3">
      <c r="F2752" s="2">
        <v>2747</v>
      </c>
      <c r="G2752" s="12">
        <f ca="1"/>
        <v>1.9980659845981983</v>
      </c>
      <c r="H2752" s="12">
        <f ca="1"/>
        <v>8.6208294847779392</v>
      </c>
    </row>
    <row r="2753" spans="6:8" x14ac:dyDescent="0.3">
      <c r="F2753" s="2">
        <v>2748</v>
      </c>
      <c r="G2753" s="12">
        <f ca="1"/>
        <v>1.9980789500884439</v>
      </c>
      <c r="H2753" s="12">
        <f ca="1"/>
        <v>8.6223743134677768</v>
      </c>
    </row>
    <row r="2754" spans="6:8" x14ac:dyDescent="0.3">
      <c r="F2754" s="2">
        <v>2749</v>
      </c>
      <c r="G2754" s="12">
        <f ca="1"/>
        <v>1.9980878843465748</v>
      </c>
      <c r="H2754" s="12">
        <f ca="1"/>
        <v>8.6234381884733438</v>
      </c>
    </row>
    <row r="2755" spans="6:8" x14ac:dyDescent="0.3">
      <c r="F2755" s="2">
        <v>2750</v>
      </c>
      <c r="G2755" s="12">
        <f ca="1"/>
        <v>1.9981086022494403</v>
      </c>
      <c r="H2755" s="12">
        <f ca="1"/>
        <v>8.6259032419911499</v>
      </c>
    </row>
    <row r="2756" spans="6:8" x14ac:dyDescent="0.3">
      <c r="F2756" s="2">
        <v>2751</v>
      </c>
      <c r="G2756" s="12">
        <f ca="1"/>
        <v>1.9981632153153963</v>
      </c>
      <c r="H2756" s="12">
        <f ca="1"/>
        <v>8.6323878165144823</v>
      </c>
    </row>
    <row r="2757" spans="6:8" x14ac:dyDescent="0.3">
      <c r="F2757" s="2">
        <v>2752</v>
      </c>
      <c r="G2757" s="12">
        <f ca="1"/>
        <v>1.9981641163059967</v>
      </c>
      <c r="H2757" s="12">
        <f ca="1"/>
        <v>8.632494634197089</v>
      </c>
    </row>
    <row r="2758" spans="6:8" x14ac:dyDescent="0.3">
      <c r="F2758" s="2">
        <v>2753</v>
      </c>
      <c r="G2758" s="12">
        <f ca="1"/>
        <v>1.9981741401915223</v>
      </c>
      <c r="H2758" s="12">
        <f ca="1"/>
        <v>8.6336826670373448</v>
      </c>
    </row>
    <row r="2759" spans="6:8" x14ac:dyDescent="0.3">
      <c r="F2759" s="2">
        <v>2754</v>
      </c>
      <c r="G2759" s="12">
        <f ca="1"/>
        <v>1.9981813263046126</v>
      </c>
      <c r="H2759" s="12">
        <f ca="1"/>
        <v>8.6345339630672182</v>
      </c>
    </row>
    <row r="2760" spans="6:8" x14ac:dyDescent="0.3">
      <c r="F2760" s="2">
        <v>2755</v>
      </c>
      <c r="G2760" s="12">
        <f ca="1"/>
        <v>1.998181704949759</v>
      </c>
      <c r="H2760" s="12">
        <f ca="1"/>
        <v>8.634578809555677</v>
      </c>
    </row>
    <row r="2761" spans="6:8" x14ac:dyDescent="0.3">
      <c r="F2761" s="2">
        <v>2756</v>
      </c>
      <c r="G2761" s="12">
        <f ca="1"/>
        <v>1.9982000079950546</v>
      </c>
      <c r="H2761" s="12">
        <f ca="1"/>
        <v>8.6367454941873358</v>
      </c>
    </row>
    <row r="2762" spans="6:8" x14ac:dyDescent="0.3">
      <c r="F2762" s="2">
        <v>2757</v>
      </c>
      <c r="G2762" s="12">
        <f ca="1"/>
        <v>1.9982040617871804</v>
      </c>
      <c r="H2762" s="12">
        <f ca="1"/>
        <v>8.6372250794894185</v>
      </c>
    </row>
    <row r="2763" spans="6:8" x14ac:dyDescent="0.3">
      <c r="F2763" s="2">
        <v>2758</v>
      </c>
      <c r="G2763" s="12">
        <f ca="1"/>
        <v>1.9982069986916335</v>
      </c>
      <c r="H2763" s="12">
        <f ca="1"/>
        <v>8.6375724639217921</v>
      </c>
    </row>
    <row r="2764" spans="6:8" x14ac:dyDescent="0.3">
      <c r="F2764" s="2">
        <v>2759</v>
      </c>
      <c r="G2764" s="12">
        <f ca="1"/>
        <v>1.9982116028360146</v>
      </c>
      <c r="H2764" s="12">
        <f ca="1"/>
        <v>8.638116940216241</v>
      </c>
    </row>
    <row r="2765" spans="6:8" x14ac:dyDescent="0.3">
      <c r="F2765" s="2">
        <v>2760</v>
      </c>
      <c r="G2765" s="12">
        <f ca="1"/>
        <v>1.9982220370260282</v>
      </c>
      <c r="H2765" s="12">
        <f ca="1"/>
        <v>8.6393503523436674</v>
      </c>
    </row>
    <row r="2766" spans="6:8" x14ac:dyDescent="0.3">
      <c r="F2766" s="2">
        <v>2761</v>
      </c>
      <c r="G2766" s="12">
        <f ca="1"/>
        <v>1.9982492147280895</v>
      </c>
      <c r="H2766" s="12">
        <f ca="1"/>
        <v>8.6425596496569206</v>
      </c>
    </row>
    <row r="2767" spans="6:8" x14ac:dyDescent="0.3">
      <c r="F2767" s="2">
        <v>2762</v>
      </c>
      <c r="G2767" s="12">
        <f ca="1"/>
        <v>1.998259296341915</v>
      </c>
      <c r="H2767" s="12">
        <f ca="1"/>
        <v>8.6437489141454247</v>
      </c>
    </row>
    <row r="2768" spans="6:8" x14ac:dyDescent="0.3">
      <c r="F2768" s="2">
        <v>2763</v>
      </c>
      <c r="G2768" s="12">
        <f ca="1"/>
        <v>1.9982678370425504</v>
      </c>
      <c r="H2768" s="12">
        <f ca="1"/>
        <v>8.6447558857583235</v>
      </c>
    </row>
    <row r="2769" spans="6:8" x14ac:dyDescent="0.3">
      <c r="F2769" s="2">
        <v>2764</v>
      </c>
      <c r="G2769" s="12">
        <f ca="1"/>
        <v>1.9982793891537607</v>
      </c>
      <c r="H2769" s="12">
        <f ca="1"/>
        <v>8.6461171499967424</v>
      </c>
    </row>
    <row r="2770" spans="6:8" x14ac:dyDescent="0.3">
      <c r="F2770" s="2">
        <v>2765</v>
      </c>
      <c r="G2770" s="12">
        <f ca="1"/>
        <v>1.9982894628647621</v>
      </c>
      <c r="H2770" s="12">
        <f ca="1"/>
        <v>8.6473034898369399</v>
      </c>
    </row>
    <row r="2771" spans="6:8" x14ac:dyDescent="0.3">
      <c r="F2771" s="2">
        <v>2766</v>
      </c>
      <c r="G2771" s="12">
        <f ca="1"/>
        <v>1.998290765379094</v>
      </c>
      <c r="H2771" s="12">
        <f ca="1"/>
        <v>8.6474568330260198</v>
      </c>
    </row>
    <row r="2772" spans="6:8" x14ac:dyDescent="0.3">
      <c r="F2772" s="2">
        <v>2767</v>
      </c>
      <c r="G2772" s="12">
        <f ca="1"/>
        <v>1.9983149061050733</v>
      </c>
      <c r="H2772" s="12">
        <f ca="1"/>
        <v>8.6502968708260557</v>
      </c>
    </row>
    <row r="2773" spans="6:8" x14ac:dyDescent="0.3">
      <c r="F2773" s="2">
        <v>2768</v>
      </c>
      <c r="G2773" s="12">
        <f ca="1"/>
        <v>1.9983367339182545</v>
      </c>
      <c r="H2773" s="12">
        <f ca="1"/>
        <v>8.6528615098150183</v>
      </c>
    </row>
    <row r="2774" spans="6:8" x14ac:dyDescent="0.3">
      <c r="F2774" s="2">
        <v>2769</v>
      </c>
      <c r="G2774" s="12">
        <f ca="1"/>
        <v>1.9983472479724653</v>
      </c>
      <c r="H2774" s="12">
        <f ca="1"/>
        <v>8.6540957310169198</v>
      </c>
    </row>
    <row r="2775" spans="6:8" x14ac:dyDescent="0.3">
      <c r="F2775" s="2">
        <v>2770</v>
      </c>
      <c r="G2775" s="12">
        <f ca="1"/>
        <v>1.9983523910640137</v>
      </c>
      <c r="H2775" s="12">
        <f ca="1"/>
        <v>8.6546992020650357</v>
      </c>
    </row>
    <row r="2776" spans="6:8" x14ac:dyDescent="0.3">
      <c r="F2776" s="2">
        <v>2771</v>
      </c>
      <c r="G2776" s="12">
        <f ca="1"/>
        <v>1.9983614251486912</v>
      </c>
      <c r="H2776" s="12">
        <f ca="1"/>
        <v>8.6557588061199819</v>
      </c>
    </row>
    <row r="2777" spans="6:8" x14ac:dyDescent="0.3">
      <c r="F2777" s="2">
        <v>2772</v>
      </c>
      <c r="G2777" s="12">
        <f ca="1"/>
        <v>1.998369880947473</v>
      </c>
      <c r="H2777" s="12">
        <f ca="1"/>
        <v>8.6567500963641315</v>
      </c>
    </row>
    <row r="2778" spans="6:8" x14ac:dyDescent="0.3">
      <c r="F2778" s="2">
        <v>2773</v>
      </c>
      <c r="G2778" s="12">
        <f ca="1"/>
        <v>1.9983733411188616</v>
      </c>
      <c r="H2778" s="12">
        <f ca="1"/>
        <v>8.6571556034032433</v>
      </c>
    </row>
    <row r="2779" spans="6:8" x14ac:dyDescent="0.3">
      <c r="F2779" s="2">
        <v>2774</v>
      </c>
      <c r="G2779" s="12">
        <f ca="1"/>
        <v>1.998379724690619</v>
      </c>
      <c r="H2779" s="12">
        <f ca="1"/>
        <v>8.6579035047935182</v>
      </c>
    </row>
    <row r="2780" spans="6:8" x14ac:dyDescent="0.3">
      <c r="F2780" s="2">
        <v>2775</v>
      </c>
      <c r="G2780" s="12">
        <f ca="1"/>
        <v>1.9984363442576085</v>
      </c>
      <c r="H2780" s="12">
        <f ca="1"/>
        <v>8.6645253080945377</v>
      </c>
    </row>
    <row r="2781" spans="6:8" x14ac:dyDescent="0.3">
      <c r="F2781" s="2">
        <v>2776</v>
      </c>
      <c r="G2781" s="12">
        <f ca="1"/>
        <v>1.9984600547762201</v>
      </c>
      <c r="H2781" s="12">
        <f ca="1"/>
        <v>8.6672920240633911</v>
      </c>
    </row>
    <row r="2782" spans="6:8" x14ac:dyDescent="0.3">
      <c r="F2782" s="2">
        <v>2777</v>
      </c>
      <c r="G2782" s="12">
        <f ca="1"/>
        <v>1.9984847296409869</v>
      </c>
      <c r="H2782" s="12">
        <f ca="1"/>
        <v>8.6701673177370981</v>
      </c>
    </row>
    <row r="2783" spans="6:8" x14ac:dyDescent="0.3">
      <c r="F2783" s="2">
        <v>2778</v>
      </c>
      <c r="G2783" s="12">
        <f ca="1"/>
        <v>1.9984961713500005</v>
      </c>
      <c r="H2783" s="12">
        <f ca="1"/>
        <v>8.6714992202104657</v>
      </c>
    </row>
    <row r="2784" spans="6:8" x14ac:dyDescent="0.3">
      <c r="F2784" s="2">
        <v>2779</v>
      </c>
      <c r="G2784" s="12">
        <f ca="1"/>
        <v>1.998504377007847</v>
      </c>
      <c r="H2784" s="12">
        <f ca="1"/>
        <v>8.6724538874073485</v>
      </c>
    </row>
    <row r="2785" spans="6:8" x14ac:dyDescent="0.3">
      <c r="F2785" s="2">
        <v>2780</v>
      </c>
      <c r="G2785" s="12">
        <f ca="1"/>
        <v>1.9985656063569457</v>
      </c>
      <c r="H2785" s="12">
        <f ca="1"/>
        <v>8.6795633623162765</v>
      </c>
    </row>
    <row r="2786" spans="6:8" x14ac:dyDescent="0.3">
      <c r="F2786" s="2">
        <v>2781</v>
      </c>
      <c r="G2786" s="12">
        <f ca="1"/>
        <v>1.998577831042305</v>
      </c>
      <c r="H2786" s="12">
        <f ca="1"/>
        <v>8.6809798148174586</v>
      </c>
    </row>
    <row r="2787" spans="6:8" x14ac:dyDescent="0.3">
      <c r="F2787" s="2">
        <v>2782</v>
      </c>
      <c r="G2787" s="12">
        <f ca="1"/>
        <v>1.9986050208979242</v>
      </c>
      <c r="H2787" s="12">
        <f ca="1"/>
        <v>8.6841266895878153</v>
      </c>
    </row>
    <row r="2788" spans="6:8" x14ac:dyDescent="0.3">
      <c r="F2788" s="2">
        <v>2783</v>
      </c>
      <c r="G2788" s="12">
        <f ca="1"/>
        <v>1.9986138555531172</v>
      </c>
      <c r="H2788" s="12">
        <f ca="1"/>
        <v>8.6851481272549087</v>
      </c>
    </row>
    <row r="2789" spans="6:8" x14ac:dyDescent="0.3">
      <c r="F2789" s="2">
        <v>2784</v>
      </c>
      <c r="G2789" s="12">
        <f ca="1"/>
        <v>1.9986355353841818</v>
      </c>
      <c r="H2789" s="12">
        <f ca="1"/>
        <v>8.6876524830625534</v>
      </c>
    </row>
    <row r="2790" spans="6:8" x14ac:dyDescent="0.3">
      <c r="F2790" s="2">
        <v>2785</v>
      </c>
      <c r="G2790" s="12">
        <f ca="1"/>
        <v>1.9986655769204107</v>
      </c>
      <c r="H2790" s="12">
        <f ca="1"/>
        <v>8.6911175625619528</v>
      </c>
    </row>
    <row r="2791" spans="6:8" x14ac:dyDescent="0.3">
      <c r="F2791" s="2">
        <v>2786</v>
      </c>
      <c r="G2791" s="12">
        <f ca="1"/>
        <v>1.9986667508694116</v>
      </c>
      <c r="H2791" s="12">
        <f ca="1"/>
        <v>8.6912528469779939</v>
      </c>
    </row>
    <row r="2792" spans="6:8" x14ac:dyDescent="0.3">
      <c r="F2792" s="2">
        <v>2787</v>
      </c>
      <c r="G2792" s="12">
        <f ca="1"/>
        <v>1.9986784759757177</v>
      </c>
      <c r="H2792" s="12">
        <f ca="1"/>
        <v>8.6926035283721905</v>
      </c>
    </row>
    <row r="2793" spans="6:8" x14ac:dyDescent="0.3">
      <c r="F2793" s="2">
        <v>2788</v>
      </c>
      <c r="G2793" s="12">
        <f ca="1"/>
        <v>1.9987031330037748</v>
      </c>
      <c r="H2793" s="12">
        <f ca="1"/>
        <v>8.695440912781077</v>
      </c>
    </row>
    <row r="2794" spans="6:8" x14ac:dyDescent="0.3">
      <c r="F2794" s="2">
        <v>2789</v>
      </c>
      <c r="G2794" s="12">
        <f ca="1"/>
        <v>1.9987067390126159</v>
      </c>
      <c r="H2794" s="12">
        <f ca="1"/>
        <v>8.6958555300271883</v>
      </c>
    </row>
    <row r="2795" spans="6:8" x14ac:dyDescent="0.3">
      <c r="F2795" s="2">
        <v>2790</v>
      </c>
      <c r="G2795" s="12">
        <f ca="1"/>
        <v>1.9987457284669827</v>
      </c>
      <c r="H2795" s="12">
        <f ca="1"/>
        <v>8.7003329597568868</v>
      </c>
    </row>
    <row r="2796" spans="6:8" x14ac:dyDescent="0.3">
      <c r="F2796" s="2">
        <v>2791</v>
      </c>
      <c r="G2796" s="12">
        <f ca="1"/>
        <v>1.9987495565767368</v>
      </c>
      <c r="H2796" s="12">
        <f ca="1"/>
        <v>8.7007720190545275</v>
      </c>
    </row>
    <row r="2797" spans="6:8" x14ac:dyDescent="0.3">
      <c r="F2797" s="2">
        <v>2792</v>
      </c>
      <c r="G2797" s="12">
        <f ca="1"/>
        <v>1.9987742549676102</v>
      </c>
      <c r="H2797" s="12">
        <f ca="1"/>
        <v>8.7036024011027973</v>
      </c>
    </row>
    <row r="2798" spans="6:8" x14ac:dyDescent="0.3">
      <c r="F2798" s="2">
        <v>2793</v>
      </c>
      <c r="G2798" s="12">
        <f ca="1"/>
        <v>1.9987767345882959</v>
      </c>
      <c r="H2798" s="12">
        <f ca="1"/>
        <v>8.7038863341499617</v>
      </c>
    </row>
    <row r="2799" spans="6:8" x14ac:dyDescent="0.3">
      <c r="F2799" s="2">
        <v>2794</v>
      </c>
      <c r="G2799" s="12">
        <f ca="1"/>
        <v>1.9987800898555033</v>
      </c>
      <c r="H2799" s="12">
        <f ca="1"/>
        <v>8.7042704688268611</v>
      </c>
    </row>
    <row r="2800" spans="6:8" x14ac:dyDescent="0.3">
      <c r="F2800" s="2">
        <v>2795</v>
      </c>
      <c r="G2800" s="12">
        <f ca="1"/>
        <v>1.9987821275326754</v>
      </c>
      <c r="H2800" s="12">
        <f ca="1"/>
        <v>8.7045037196033164</v>
      </c>
    </row>
    <row r="2801" spans="6:8" x14ac:dyDescent="0.3">
      <c r="F2801" s="2">
        <v>2796</v>
      </c>
      <c r="G2801" s="12">
        <f ca="1"/>
        <v>1.9987958200878606</v>
      </c>
      <c r="H2801" s="12">
        <f ca="1"/>
        <v>8.7060703688007237</v>
      </c>
    </row>
    <row r="2802" spans="6:8" x14ac:dyDescent="0.3">
      <c r="F2802" s="2">
        <v>2797</v>
      </c>
      <c r="G2802" s="12">
        <f ca="1"/>
        <v>1.9988094460521872</v>
      </c>
      <c r="H2802" s="12">
        <f ca="1"/>
        <v>8.7076281483623941</v>
      </c>
    </row>
    <row r="2803" spans="6:8" x14ac:dyDescent="0.3">
      <c r="F2803" s="2">
        <v>2798</v>
      </c>
      <c r="G2803" s="12">
        <f ca="1"/>
        <v>1.9988222206745467</v>
      </c>
      <c r="H2803" s="12">
        <f ca="1"/>
        <v>8.70908746508122</v>
      </c>
    </row>
    <row r="2804" spans="6:8" x14ac:dyDescent="0.3">
      <c r="F2804" s="2">
        <v>2799</v>
      </c>
      <c r="G2804" s="12">
        <f ca="1"/>
        <v>1.9988228060083284</v>
      </c>
      <c r="H2804" s="12">
        <f ca="1"/>
        <v>8.7091543047416611</v>
      </c>
    </row>
    <row r="2805" spans="6:8" x14ac:dyDescent="0.3">
      <c r="F2805" s="2">
        <v>2800</v>
      </c>
      <c r="G2805" s="12">
        <f ca="1"/>
        <v>1.9988235953881517</v>
      </c>
      <c r="H2805" s="12">
        <f ca="1"/>
        <v>8.7092444409074226</v>
      </c>
    </row>
    <row r="2806" spans="6:8" x14ac:dyDescent="0.3">
      <c r="F2806" s="2">
        <v>2801</v>
      </c>
      <c r="G2806" s="12">
        <f ca="1"/>
        <v>1.9988567293496713</v>
      </c>
      <c r="H2806" s="12">
        <f ca="1"/>
        <v>8.7130240943867818</v>
      </c>
    </row>
    <row r="2807" spans="6:8" x14ac:dyDescent="0.3">
      <c r="F2807" s="2">
        <v>2802</v>
      </c>
      <c r="G2807" s="12">
        <f ca="1"/>
        <v>1.9988614614849693</v>
      </c>
      <c r="H2807" s="12">
        <f ca="1"/>
        <v>8.7135632945933921</v>
      </c>
    </row>
    <row r="2808" spans="6:8" x14ac:dyDescent="0.3">
      <c r="F2808" s="2">
        <v>2803</v>
      </c>
      <c r="G2808" s="12">
        <f ca="1"/>
        <v>1.9988679217281973</v>
      </c>
      <c r="H2808" s="12">
        <f ca="1"/>
        <v>8.7142991593394026</v>
      </c>
    </row>
    <row r="2809" spans="6:8" x14ac:dyDescent="0.3">
      <c r="F2809" s="2">
        <v>2804</v>
      </c>
      <c r="G2809" s="12">
        <f ca="1"/>
        <v>1.9988887265199131</v>
      </c>
      <c r="H2809" s="12">
        <f ca="1"/>
        <v>8.7166670514261888</v>
      </c>
    </row>
    <row r="2810" spans="6:8" x14ac:dyDescent="0.3">
      <c r="F2810" s="2">
        <v>2805</v>
      </c>
      <c r="G2810" s="12">
        <f ca="1"/>
        <v>1.9988942188400105</v>
      </c>
      <c r="H2810" s="12">
        <f ca="1"/>
        <v>8.7172916712920756</v>
      </c>
    </row>
    <row r="2811" spans="6:8" x14ac:dyDescent="0.3">
      <c r="F2811" s="2">
        <v>2806</v>
      </c>
      <c r="G2811" s="12">
        <f ca="1"/>
        <v>1.9989080516848421</v>
      </c>
      <c r="H2811" s="12">
        <f ca="1"/>
        <v>8.7188639239014059</v>
      </c>
    </row>
    <row r="2812" spans="6:8" x14ac:dyDescent="0.3">
      <c r="F2812" s="2">
        <v>2807</v>
      </c>
      <c r="G2812" s="12">
        <f ca="1"/>
        <v>1.9989113075396137</v>
      </c>
      <c r="H2812" s="12">
        <f ca="1"/>
        <v>8.7192337992168802</v>
      </c>
    </row>
    <row r="2813" spans="6:8" x14ac:dyDescent="0.3">
      <c r="F2813" s="2">
        <v>2808</v>
      </c>
      <c r="G2813" s="12">
        <f ca="1"/>
        <v>1.9989424177008419</v>
      </c>
      <c r="H2813" s="12">
        <f ca="1"/>
        <v>8.7227643991148511</v>
      </c>
    </row>
    <row r="2814" spans="6:8" x14ac:dyDescent="0.3">
      <c r="F2814" s="2">
        <v>2809</v>
      </c>
      <c r="G2814" s="12">
        <f ca="1"/>
        <v>1.9989434917407503</v>
      </c>
      <c r="H2814" s="12">
        <f ca="1"/>
        <v>8.7228861718728492</v>
      </c>
    </row>
    <row r="2815" spans="6:8" x14ac:dyDescent="0.3">
      <c r="F2815" s="2">
        <v>2810</v>
      </c>
      <c r="G2815" s="12">
        <f ca="1"/>
        <v>1.9989446348005833</v>
      </c>
      <c r="H2815" s="12">
        <f ca="1"/>
        <v>8.7230157614179742</v>
      </c>
    </row>
    <row r="2816" spans="6:8" x14ac:dyDescent="0.3">
      <c r="F2816" s="2">
        <v>2811</v>
      </c>
      <c r="G2816" s="12">
        <f ca="1"/>
        <v>1.998947226378792</v>
      </c>
      <c r="H2816" s="12">
        <f ca="1"/>
        <v>8.7233095378364833</v>
      </c>
    </row>
    <row r="2817" spans="6:8" x14ac:dyDescent="0.3">
      <c r="F2817" s="2">
        <v>2812</v>
      </c>
      <c r="G2817" s="12">
        <f ca="1"/>
        <v>1.998976376196212</v>
      </c>
      <c r="H2817" s="12">
        <f ca="1"/>
        <v>8.7266107753030102</v>
      </c>
    </row>
    <row r="2818" spans="6:8" x14ac:dyDescent="0.3">
      <c r="F2818" s="2">
        <v>2813</v>
      </c>
      <c r="G2818" s="12">
        <f ca="1"/>
        <v>1.9989839420222684</v>
      </c>
      <c r="H2818" s="12">
        <f ca="1"/>
        <v>8.7274666699546017</v>
      </c>
    </row>
    <row r="2819" spans="6:8" x14ac:dyDescent="0.3">
      <c r="F2819" s="2">
        <v>2814</v>
      </c>
      <c r="G2819" s="12">
        <f ca="1"/>
        <v>1.9989930861300229</v>
      </c>
      <c r="H2819" s="12">
        <f ca="1"/>
        <v>8.728500592246446</v>
      </c>
    </row>
    <row r="2820" spans="6:8" x14ac:dyDescent="0.3">
      <c r="F2820" s="2">
        <v>2815</v>
      </c>
      <c r="G2820" s="12">
        <f ca="1"/>
        <v>1.9990237998099152</v>
      </c>
      <c r="H2820" s="12">
        <f ca="1"/>
        <v>8.7319692309455341</v>
      </c>
    </row>
    <row r="2821" spans="6:8" x14ac:dyDescent="0.3">
      <c r="F2821" s="2">
        <v>2816</v>
      </c>
      <c r="G2821" s="12">
        <f ca="1"/>
        <v>1.9990399810746051</v>
      </c>
      <c r="H2821" s="12">
        <f ca="1"/>
        <v>8.7337940815926434</v>
      </c>
    </row>
    <row r="2822" spans="6:8" x14ac:dyDescent="0.3">
      <c r="F2822" s="2">
        <v>2817</v>
      </c>
      <c r="G2822" s="12">
        <f ca="1"/>
        <v>1.9990520540311583</v>
      </c>
      <c r="H2822" s="12">
        <f ca="1"/>
        <v>8.7351544571662636</v>
      </c>
    </row>
    <row r="2823" spans="6:8" x14ac:dyDescent="0.3">
      <c r="F2823" s="2">
        <v>2818</v>
      </c>
      <c r="G2823" s="12">
        <f ca="1"/>
        <v>1.9990542222168755</v>
      </c>
      <c r="H2823" s="12">
        <f ca="1"/>
        <v>8.7353986624938713</v>
      </c>
    </row>
    <row r="2824" spans="6:8" x14ac:dyDescent="0.3">
      <c r="F2824" s="2">
        <v>2819</v>
      </c>
      <c r="G2824" s="12">
        <f ca="1"/>
        <v>1.9990580129502993</v>
      </c>
      <c r="H2824" s="12">
        <f ca="1"/>
        <v>8.7358255405247878</v>
      </c>
    </row>
    <row r="2825" spans="6:8" x14ac:dyDescent="0.3">
      <c r="F2825" s="2">
        <v>2820</v>
      </c>
      <c r="G2825" s="12">
        <f ca="1"/>
        <v>1.9990606159069007</v>
      </c>
      <c r="H2825" s="12">
        <f ca="1"/>
        <v>8.7361186053313435</v>
      </c>
    </row>
    <row r="2826" spans="6:8" x14ac:dyDescent="0.3">
      <c r="F2826" s="2">
        <v>2821</v>
      </c>
      <c r="G2826" s="12">
        <f ca="1"/>
        <v>1.9990649171147736</v>
      </c>
      <c r="H2826" s="12">
        <f ca="1"/>
        <v>8.7366027739413123</v>
      </c>
    </row>
    <row r="2827" spans="6:8" x14ac:dyDescent="0.3">
      <c r="F2827" s="2">
        <v>2822</v>
      </c>
      <c r="G2827" s="12">
        <f ca="1"/>
        <v>1.9990823909456847</v>
      </c>
      <c r="H2827" s="12">
        <f ca="1"/>
        <v>8.7385684345551962</v>
      </c>
    </row>
    <row r="2828" spans="6:8" x14ac:dyDescent="0.3">
      <c r="F2828" s="2">
        <v>2823</v>
      </c>
      <c r="G2828" s="12">
        <f ca="1"/>
        <v>1.9991566216220693</v>
      </c>
      <c r="H2828" s="12">
        <f ca="1"/>
        <v>8.7468955862905187</v>
      </c>
    </row>
    <row r="2829" spans="6:8" x14ac:dyDescent="0.3">
      <c r="F2829" s="2">
        <v>2824</v>
      </c>
      <c r="G2829" s="12">
        <f ca="1"/>
        <v>1.999159403080532</v>
      </c>
      <c r="H2829" s="12">
        <f ca="1"/>
        <v>8.7472068781288677</v>
      </c>
    </row>
    <row r="2830" spans="6:8" x14ac:dyDescent="0.3">
      <c r="F2830" s="2">
        <v>2825</v>
      </c>
      <c r="G2830" s="12">
        <f ca="1"/>
        <v>1.9991852324550661</v>
      </c>
      <c r="H2830" s="12">
        <f ca="1"/>
        <v>8.7500950944081239</v>
      </c>
    </row>
    <row r="2831" spans="6:8" x14ac:dyDescent="0.3">
      <c r="F2831" s="2">
        <v>2826</v>
      </c>
      <c r="G2831" s="12">
        <f ca="1"/>
        <v>1.999243246089885</v>
      </c>
      <c r="H2831" s="12">
        <f ca="1"/>
        <v>8.7565654921206466</v>
      </c>
    </row>
    <row r="2832" spans="6:8" x14ac:dyDescent="0.3">
      <c r="F2832" s="2">
        <v>2827</v>
      </c>
      <c r="G2832" s="12">
        <f ca="1"/>
        <v>1.9992578759929538</v>
      </c>
      <c r="H2832" s="12">
        <f ca="1"/>
        <v>8.758193560596478</v>
      </c>
    </row>
    <row r="2833" spans="6:8" x14ac:dyDescent="0.3">
      <c r="F2833" s="2">
        <v>2828</v>
      </c>
      <c r="G2833" s="12">
        <f ca="1"/>
        <v>1.9992618386968974</v>
      </c>
      <c r="H2833" s="12">
        <f ca="1"/>
        <v>8.7586342920468585</v>
      </c>
    </row>
    <row r="2834" spans="6:8" x14ac:dyDescent="0.3">
      <c r="F2834" s="2">
        <v>2829</v>
      </c>
      <c r="G2834" s="12">
        <f ca="1"/>
        <v>1.9992692148548168</v>
      </c>
      <c r="H2834" s="12">
        <f ca="1"/>
        <v>8.7594543806208041</v>
      </c>
    </row>
    <row r="2835" spans="6:8" x14ac:dyDescent="0.3">
      <c r="F2835" s="2">
        <v>2830</v>
      </c>
      <c r="G2835" s="12">
        <f ca="1"/>
        <v>1.9992856561172523</v>
      </c>
      <c r="H2835" s="12">
        <f ca="1"/>
        <v>8.7612809931504056</v>
      </c>
    </row>
    <row r="2836" spans="6:8" x14ac:dyDescent="0.3">
      <c r="F2836" s="2">
        <v>2831</v>
      </c>
      <c r="G2836" s="12">
        <f ca="1"/>
        <v>1.9992866408460674</v>
      </c>
      <c r="H2836" s="12">
        <f ca="1"/>
        <v>8.7613903369301287</v>
      </c>
    </row>
    <row r="2837" spans="6:8" x14ac:dyDescent="0.3">
      <c r="F2837" s="2">
        <v>2832</v>
      </c>
      <c r="G2837" s="12">
        <f ca="1"/>
        <v>1.9992900027282647</v>
      </c>
      <c r="H2837" s="12">
        <f ca="1"/>
        <v>8.7617635884323573</v>
      </c>
    </row>
    <row r="2838" spans="6:8" x14ac:dyDescent="0.3">
      <c r="F2838" s="2">
        <v>2833</v>
      </c>
      <c r="G2838" s="12">
        <f ca="1"/>
        <v>1.9993010711967159</v>
      </c>
      <c r="H2838" s="12">
        <f ca="1"/>
        <v>8.7629919118919695</v>
      </c>
    </row>
    <row r="2839" spans="6:8" x14ac:dyDescent="0.3">
      <c r="F2839" s="2">
        <v>2834</v>
      </c>
      <c r="G2839" s="12">
        <f ca="1"/>
        <v>1.9993027785107458</v>
      </c>
      <c r="H2839" s="12">
        <f ca="1"/>
        <v>8.7631813061823234</v>
      </c>
    </row>
    <row r="2840" spans="6:8" x14ac:dyDescent="0.3">
      <c r="F2840" s="2">
        <v>2835</v>
      </c>
      <c r="G2840" s="12">
        <f ca="1"/>
        <v>1.999311646425934</v>
      </c>
      <c r="H2840" s="12">
        <f ca="1"/>
        <v>8.7641647119446144</v>
      </c>
    </row>
    <row r="2841" spans="6:8" x14ac:dyDescent="0.3">
      <c r="F2841" s="2">
        <v>2836</v>
      </c>
      <c r="G2841" s="12">
        <f ca="1"/>
        <v>1.9993210647936195</v>
      </c>
      <c r="H2841" s="12">
        <f ca="1"/>
        <v>8.765208568197103</v>
      </c>
    </row>
    <row r="2842" spans="6:8" x14ac:dyDescent="0.3">
      <c r="F2842" s="2">
        <v>2837</v>
      </c>
      <c r="G2842" s="12">
        <f ca="1"/>
        <v>1.9993453102658028</v>
      </c>
      <c r="H2842" s="12">
        <f ca="1"/>
        <v>8.7678929352348849</v>
      </c>
    </row>
    <row r="2843" spans="6:8" x14ac:dyDescent="0.3">
      <c r="F2843" s="2">
        <v>2838</v>
      </c>
      <c r="G2843" s="12">
        <f ca="1"/>
        <v>1.9993482232979194</v>
      </c>
      <c r="H2843" s="12">
        <f ca="1"/>
        <v>8.7682151829739841</v>
      </c>
    </row>
    <row r="2844" spans="6:8" x14ac:dyDescent="0.3">
      <c r="F2844" s="2">
        <v>2839</v>
      </c>
      <c r="G2844" s="12">
        <f ca="1"/>
        <v>1.9993504288696569</v>
      </c>
      <c r="H2844" s="12">
        <f ca="1"/>
        <v>8.7684591306184245</v>
      </c>
    </row>
    <row r="2845" spans="6:8" x14ac:dyDescent="0.3">
      <c r="F2845" s="2">
        <v>2840</v>
      </c>
      <c r="G2845" s="12">
        <f ca="1"/>
        <v>1.9993529512831143</v>
      </c>
      <c r="H2845" s="12">
        <f ca="1"/>
        <v>8.7687380815473563</v>
      </c>
    </row>
    <row r="2846" spans="6:8" x14ac:dyDescent="0.3">
      <c r="F2846" s="2">
        <v>2841</v>
      </c>
      <c r="G2846" s="12">
        <f ca="1"/>
        <v>1.9993638133970952</v>
      </c>
      <c r="H2846" s="12">
        <f ca="1"/>
        <v>8.7699388102612961</v>
      </c>
    </row>
    <row r="2847" spans="6:8" x14ac:dyDescent="0.3">
      <c r="F2847" s="2">
        <v>2842</v>
      </c>
      <c r="G2847" s="12">
        <f ca="1"/>
        <v>1.9993671957594263</v>
      </c>
      <c r="H2847" s="12">
        <f ca="1"/>
        <v>8.7703125402225801</v>
      </c>
    </row>
    <row r="2848" spans="6:8" x14ac:dyDescent="0.3">
      <c r="F2848" s="2">
        <v>2843</v>
      </c>
      <c r="G2848" s="12">
        <f ca="1"/>
        <v>1.9993688524511994</v>
      </c>
      <c r="H2848" s="12">
        <f ca="1"/>
        <v>8.7704955655865771</v>
      </c>
    </row>
    <row r="2849" spans="6:8" x14ac:dyDescent="0.3">
      <c r="F2849" s="2">
        <v>2844</v>
      </c>
      <c r="G2849" s="12">
        <f ca="1"/>
        <v>1.9993804590096227</v>
      </c>
      <c r="H2849" s="12">
        <f ca="1"/>
        <v>8.7717772861807024</v>
      </c>
    </row>
    <row r="2850" spans="6:8" x14ac:dyDescent="0.3">
      <c r="F2850" s="2">
        <v>2845</v>
      </c>
      <c r="G2850" s="12">
        <f ca="1"/>
        <v>1.9993834458255739</v>
      </c>
      <c r="H2850" s="12">
        <f ca="1"/>
        <v>8.7721069722152816</v>
      </c>
    </row>
    <row r="2851" spans="6:8" x14ac:dyDescent="0.3">
      <c r="F2851" s="2">
        <v>2846</v>
      </c>
      <c r="G2851" s="12">
        <f ca="1"/>
        <v>1.9993966036483999</v>
      </c>
      <c r="H2851" s="12">
        <f ca="1"/>
        <v>8.773558606089928</v>
      </c>
    </row>
    <row r="2852" spans="6:8" x14ac:dyDescent="0.3">
      <c r="F2852" s="2">
        <v>2847</v>
      </c>
      <c r="G2852" s="12">
        <f ca="1"/>
        <v>1.9994069751784047</v>
      </c>
      <c r="H2852" s="12">
        <f ca="1"/>
        <v>8.7747020012692776</v>
      </c>
    </row>
    <row r="2853" spans="6:8" x14ac:dyDescent="0.3">
      <c r="F2853" s="2">
        <v>2848</v>
      </c>
      <c r="G2853" s="12">
        <f ca="1"/>
        <v>1.9994196643082436</v>
      </c>
      <c r="H2853" s="12">
        <f ca="1"/>
        <v>8.7760998874677423</v>
      </c>
    </row>
    <row r="2854" spans="6:8" x14ac:dyDescent="0.3">
      <c r="F2854" s="2">
        <v>2849</v>
      </c>
      <c r="G2854" s="12">
        <f ca="1"/>
        <v>1.9994250766573893</v>
      </c>
      <c r="H2854" s="12">
        <f ca="1"/>
        <v>8.7766957957213325</v>
      </c>
    </row>
    <row r="2855" spans="6:8" x14ac:dyDescent="0.3">
      <c r="F2855" s="2">
        <v>2850</v>
      </c>
      <c r="G2855" s="12">
        <f ca="1"/>
        <v>1.9994272739154033</v>
      </c>
      <c r="H2855" s="12">
        <f ca="1"/>
        <v>8.7769376595967312</v>
      </c>
    </row>
    <row r="2856" spans="6:8" x14ac:dyDescent="0.3">
      <c r="F2856" s="2">
        <v>2851</v>
      </c>
      <c r="G2856" s="12">
        <f ca="1"/>
        <v>1.9994404367703351</v>
      </c>
      <c r="H2856" s="12">
        <f ca="1"/>
        <v>8.7783858667852073</v>
      </c>
    </row>
    <row r="2857" spans="6:8" x14ac:dyDescent="0.3">
      <c r="F2857" s="2">
        <v>2852</v>
      </c>
      <c r="G2857" s="12">
        <f ca="1"/>
        <v>1.9994409956749783</v>
      </c>
      <c r="H2857" s="12">
        <f ca="1"/>
        <v>8.7784473322511332</v>
      </c>
    </row>
    <row r="2858" spans="6:8" x14ac:dyDescent="0.3">
      <c r="F2858" s="2">
        <v>2853</v>
      </c>
      <c r="G2858" s="12">
        <f ca="1"/>
        <v>1.9994457592796424</v>
      </c>
      <c r="H2858" s="12">
        <f ca="1"/>
        <v>8.7789711214530222</v>
      </c>
    </row>
    <row r="2859" spans="6:8" x14ac:dyDescent="0.3">
      <c r="F2859" s="2">
        <v>2854</v>
      </c>
      <c r="G2859" s="12">
        <f ca="1"/>
        <v>1.9994462418970573</v>
      </c>
      <c r="H2859" s="12">
        <f ca="1"/>
        <v>8.7790241796161403</v>
      </c>
    </row>
    <row r="2860" spans="6:8" x14ac:dyDescent="0.3">
      <c r="F2860" s="2">
        <v>2855</v>
      </c>
      <c r="G2860" s="12">
        <f ca="1"/>
        <v>1.999451585737646</v>
      </c>
      <c r="H2860" s="12">
        <f ca="1"/>
        <v>8.7796115650365181</v>
      </c>
    </row>
    <row r="2861" spans="6:8" x14ac:dyDescent="0.3">
      <c r="F2861" s="2">
        <v>2856</v>
      </c>
      <c r="G2861" s="12">
        <f ca="1"/>
        <v>1.9994569291039077</v>
      </c>
      <c r="H2861" s="12">
        <f ca="1"/>
        <v>8.7801987009301179</v>
      </c>
    </row>
    <row r="2862" spans="6:8" x14ac:dyDescent="0.3">
      <c r="F2862" s="2">
        <v>2857</v>
      </c>
      <c r="G2862" s="12">
        <f ca="1"/>
        <v>1.9994578321712559</v>
      </c>
      <c r="H2862" s="12">
        <f ca="1"/>
        <v>8.7802979116196145</v>
      </c>
    </row>
    <row r="2863" spans="6:8" x14ac:dyDescent="0.3">
      <c r="F2863" s="2">
        <v>2858</v>
      </c>
      <c r="G2863" s="12">
        <f ca="1"/>
        <v>1.9994588170970942</v>
      </c>
      <c r="H2863" s="12">
        <f ca="1"/>
        <v>8.7804061088273073</v>
      </c>
    </row>
    <row r="2864" spans="6:8" x14ac:dyDescent="0.3">
      <c r="F2864" s="2">
        <v>2859</v>
      </c>
      <c r="G2864" s="12">
        <f ca="1"/>
        <v>1.9994637305518514</v>
      </c>
      <c r="H2864" s="12">
        <f ca="1"/>
        <v>8.7809457671071982</v>
      </c>
    </row>
    <row r="2865" spans="6:8" x14ac:dyDescent="0.3">
      <c r="F2865" s="2">
        <v>2860</v>
      </c>
      <c r="G2865" s="12">
        <f ca="1"/>
        <v>1.9994700815527653</v>
      </c>
      <c r="H2865" s="12">
        <f ca="1"/>
        <v>8.7816430676295472</v>
      </c>
    </row>
    <row r="2866" spans="6:8" x14ac:dyDescent="0.3">
      <c r="F2866" s="2">
        <v>2861</v>
      </c>
      <c r="G2866" s="12">
        <f ca="1"/>
        <v>1.9994824019159125</v>
      </c>
      <c r="H2866" s="12">
        <f ca="1"/>
        <v>8.7829949712951851</v>
      </c>
    </row>
    <row r="2867" spans="6:8" x14ac:dyDescent="0.3">
      <c r="F2867" s="2">
        <v>2862</v>
      </c>
      <c r="G2867" s="12">
        <f ca="1"/>
        <v>1.9995100270350792</v>
      </c>
      <c r="H2867" s="12">
        <f ca="1"/>
        <v>8.7860224336848507</v>
      </c>
    </row>
    <row r="2868" spans="6:8" x14ac:dyDescent="0.3">
      <c r="F2868" s="2">
        <v>2863</v>
      </c>
      <c r="G2868" s="12">
        <f ca="1"/>
        <v>1.9995355806290473</v>
      </c>
      <c r="H2868" s="12">
        <f ca="1"/>
        <v>8.7888181673127317</v>
      </c>
    </row>
    <row r="2869" spans="6:8" x14ac:dyDescent="0.3">
      <c r="F2869" s="2">
        <v>2864</v>
      </c>
      <c r="G2869" s="12">
        <f ca="1"/>
        <v>1.9995417394985875</v>
      </c>
      <c r="H2869" s="12">
        <f ca="1"/>
        <v>8.78949131144166</v>
      </c>
    </row>
    <row r="2870" spans="6:8" x14ac:dyDescent="0.3">
      <c r="F2870" s="2">
        <v>2865</v>
      </c>
      <c r="G2870" s="12">
        <f ca="1"/>
        <v>1.9995495193276649</v>
      </c>
      <c r="H2870" s="12">
        <f ca="1"/>
        <v>8.7903412448627023</v>
      </c>
    </row>
    <row r="2871" spans="6:8" x14ac:dyDescent="0.3">
      <c r="F2871" s="2">
        <v>2866</v>
      </c>
      <c r="G2871" s="12">
        <f ca="1"/>
        <v>1.9995626726076792</v>
      </c>
      <c r="H2871" s="12">
        <f ca="1"/>
        <v>8.791777263230669</v>
      </c>
    </row>
    <row r="2872" spans="6:8" x14ac:dyDescent="0.3">
      <c r="F2872" s="2">
        <v>2867</v>
      </c>
      <c r="G2872" s="12">
        <f ca="1"/>
        <v>1.9995779786046672</v>
      </c>
      <c r="H2872" s="12">
        <f ca="1"/>
        <v>8.7934467933187328</v>
      </c>
    </row>
    <row r="2873" spans="6:8" x14ac:dyDescent="0.3">
      <c r="F2873" s="2">
        <v>2868</v>
      </c>
      <c r="G2873" s="12">
        <f ca="1"/>
        <v>1.9995848064807227</v>
      </c>
      <c r="H2873" s="12">
        <f ca="1"/>
        <v>8.7941910315491807</v>
      </c>
    </row>
    <row r="2874" spans="6:8" x14ac:dyDescent="0.3">
      <c r="F2874" s="2">
        <v>2869</v>
      </c>
      <c r="G2874" s="12">
        <f ca="1"/>
        <v>1.9995897549532853</v>
      </c>
      <c r="H2874" s="12">
        <f ca="1"/>
        <v>8.7947302123359616</v>
      </c>
    </row>
    <row r="2875" spans="6:8" x14ac:dyDescent="0.3">
      <c r="F2875" s="2">
        <v>2870</v>
      </c>
      <c r="G2875" s="12">
        <f ca="1"/>
        <v>1.9996202774671834</v>
      </c>
      <c r="H2875" s="12">
        <f ca="1"/>
        <v>8.7980521509858214</v>
      </c>
    </row>
    <row r="2876" spans="6:8" x14ac:dyDescent="0.3">
      <c r="F2876" s="2">
        <v>2871</v>
      </c>
      <c r="G2876" s="12">
        <f ca="1"/>
        <v>1.9996237300641306</v>
      </c>
      <c r="H2876" s="12">
        <f ca="1"/>
        <v>8.7984275085990031</v>
      </c>
    </row>
    <row r="2877" spans="6:8" x14ac:dyDescent="0.3">
      <c r="F2877" s="2">
        <v>2872</v>
      </c>
      <c r="G2877" s="12">
        <f ca="1"/>
        <v>1.9996323798662465</v>
      </c>
      <c r="H2877" s="12">
        <f ca="1"/>
        <v>8.7993675287828079</v>
      </c>
    </row>
    <row r="2878" spans="6:8" x14ac:dyDescent="0.3">
      <c r="F2878" s="2">
        <v>2873</v>
      </c>
      <c r="G2878" s="12">
        <f ca="1"/>
        <v>1.9996373561972627</v>
      </c>
      <c r="H2878" s="12">
        <f ca="1"/>
        <v>8.7999080971287889</v>
      </c>
    </row>
    <row r="2879" spans="6:8" x14ac:dyDescent="0.3">
      <c r="F2879" s="2">
        <v>2874</v>
      </c>
      <c r="G2879" s="12">
        <f ca="1"/>
        <v>1.9996570043233823</v>
      </c>
      <c r="H2879" s="12">
        <f ca="1"/>
        <v>8.8020407461367878</v>
      </c>
    </row>
    <row r="2880" spans="6:8" x14ac:dyDescent="0.3">
      <c r="F2880" s="2">
        <v>2875</v>
      </c>
      <c r="G2880" s="12">
        <f ca="1"/>
        <v>1.9996626417725103</v>
      </c>
      <c r="H2880" s="12">
        <f ca="1"/>
        <v>8.8026521499507222</v>
      </c>
    </row>
    <row r="2881" spans="6:8" x14ac:dyDescent="0.3">
      <c r="F2881" s="2">
        <v>2876</v>
      </c>
      <c r="G2881" s="12">
        <f ca="1"/>
        <v>1.9996717135981785</v>
      </c>
      <c r="H2881" s="12">
        <f ca="1"/>
        <v>8.8036355603090861</v>
      </c>
    </row>
    <row r="2882" spans="6:8" x14ac:dyDescent="0.3">
      <c r="F2882" s="2">
        <v>2877</v>
      </c>
      <c r="G2882" s="12">
        <f ca="1"/>
        <v>1.9996828715634791</v>
      </c>
      <c r="H2882" s="12">
        <f ca="1"/>
        <v>8.8048443265129954</v>
      </c>
    </row>
    <row r="2883" spans="6:8" x14ac:dyDescent="0.3">
      <c r="F2883" s="2">
        <v>2878</v>
      </c>
      <c r="G2883" s="12">
        <f ca="1"/>
        <v>1.9997265105400899</v>
      </c>
      <c r="H2883" s="12">
        <f ca="1"/>
        <v>8.8095634821637088</v>
      </c>
    </row>
    <row r="2884" spans="6:8" x14ac:dyDescent="0.3">
      <c r="F2884" s="2">
        <v>2879</v>
      </c>
      <c r="G2884" s="12">
        <f ca="1"/>
        <v>1.9997400911106853</v>
      </c>
      <c r="H2884" s="12">
        <f ca="1"/>
        <v>8.8110293812813065</v>
      </c>
    </row>
    <row r="2885" spans="6:8" x14ac:dyDescent="0.3">
      <c r="F2885" s="2">
        <v>2880</v>
      </c>
      <c r="G2885" s="12">
        <f ca="1"/>
        <v>1.9997412309846558</v>
      </c>
      <c r="H2885" s="12">
        <f ca="1"/>
        <v>8.8111523616367506</v>
      </c>
    </row>
    <row r="2886" spans="6:8" x14ac:dyDescent="0.3">
      <c r="F2886" s="2">
        <v>2881</v>
      </c>
      <c r="G2886" s="12">
        <f ca="1"/>
        <v>1.9997535931602441</v>
      </c>
      <c r="H2886" s="12">
        <f ca="1"/>
        <v>8.8124855258512085</v>
      </c>
    </row>
    <row r="2887" spans="6:8" x14ac:dyDescent="0.3">
      <c r="F2887" s="2">
        <v>2882</v>
      </c>
      <c r="G2887" s="12">
        <f ca="1"/>
        <v>1.9997577678537986</v>
      </c>
      <c r="H2887" s="12">
        <f ca="1"/>
        <v>8.8129354924337768</v>
      </c>
    </row>
    <row r="2888" spans="6:8" x14ac:dyDescent="0.3">
      <c r="F2888" s="2">
        <v>2883</v>
      </c>
      <c r="G2888" s="12">
        <f ca="1"/>
        <v>1.9997635187489866</v>
      </c>
      <c r="H2888" s="12">
        <f ca="1"/>
        <v>8.8135551490831912</v>
      </c>
    </row>
    <row r="2889" spans="6:8" x14ac:dyDescent="0.3">
      <c r="F2889" s="2">
        <v>2884</v>
      </c>
      <c r="G2889" s="12">
        <f ca="1"/>
        <v>1.9997680286176385</v>
      </c>
      <c r="H2889" s="12">
        <f ca="1"/>
        <v>8.8140409236288697</v>
      </c>
    </row>
    <row r="2890" spans="6:8" x14ac:dyDescent="0.3">
      <c r="F2890" s="2">
        <v>2885</v>
      </c>
      <c r="G2890" s="12">
        <f ca="1"/>
        <v>1.9997754174372591</v>
      </c>
      <c r="H2890" s="12">
        <f ca="1"/>
        <v>8.8148364927347291</v>
      </c>
    </row>
    <row r="2891" spans="6:8" x14ac:dyDescent="0.3">
      <c r="F2891" s="2">
        <v>2886</v>
      </c>
      <c r="G2891" s="12">
        <f ca="1"/>
        <v>1.9997785065460976</v>
      </c>
      <c r="H2891" s="12">
        <f ca="1"/>
        <v>8.8151689899548131</v>
      </c>
    </row>
    <row r="2892" spans="6:8" x14ac:dyDescent="0.3">
      <c r="F2892" s="2">
        <v>2887</v>
      </c>
      <c r="G2892" s="12">
        <f ca="1"/>
        <v>1.9997871935871161</v>
      </c>
      <c r="H2892" s="12">
        <f ca="1"/>
        <v>8.8161036640355146</v>
      </c>
    </row>
    <row r="2893" spans="6:8" x14ac:dyDescent="0.3">
      <c r="F2893" s="2">
        <v>2888</v>
      </c>
      <c r="G2893" s="12">
        <f ca="1"/>
        <v>1.9997918168524982</v>
      </c>
      <c r="H2893" s="12">
        <f ca="1"/>
        <v>8.8166008843489596</v>
      </c>
    </row>
    <row r="2894" spans="6:8" x14ac:dyDescent="0.3">
      <c r="F2894" s="2">
        <v>2889</v>
      </c>
      <c r="G2894" s="12">
        <f ca="1"/>
        <v>1.9997986340563176</v>
      </c>
      <c r="H2894" s="12">
        <f ca="1"/>
        <v>8.8173337837606258</v>
      </c>
    </row>
    <row r="2895" spans="6:8" x14ac:dyDescent="0.3">
      <c r="F2895" s="2">
        <v>2890</v>
      </c>
      <c r="G2895" s="12">
        <f ca="1"/>
        <v>1.9998199597406534</v>
      </c>
      <c r="H2895" s="12">
        <f ca="1"/>
        <v>8.8196243468861706</v>
      </c>
    </row>
    <row r="2896" spans="6:8" x14ac:dyDescent="0.3">
      <c r="F2896" s="2">
        <v>2891</v>
      </c>
      <c r="G2896" s="12">
        <f ca="1"/>
        <v>1.9998466398059562</v>
      </c>
      <c r="H2896" s="12">
        <f ca="1"/>
        <v>8.8224855227966366</v>
      </c>
    </row>
    <row r="2897" spans="6:8" x14ac:dyDescent="0.3">
      <c r="F2897" s="2">
        <v>2892</v>
      </c>
      <c r="G2897" s="12">
        <f ca="1"/>
        <v>1.9998472602380297</v>
      </c>
      <c r="H2897" s="12">
        <f ca="1"/>
        <v>8.822551998594081</v>
      </c>
    </row>
    <row r="2898" spans="6:8" x14ac:dyDescent="0.3">
      <c r="F2898" s="2">
        <v>2893</v>
      </c>
      <c r="G2898" s="12">
        <f ca="1"/>
        <v>1.999860796242656</v>
      </c>
      <c r="H2898" s="12">
        <f ca="1"/>
        <v>8.8240016319895975</v>
      </c>
    </row>
    <row r="2899" spans="6:8" x14ac:dyDescent="0.3">
      <c r="F2899" s="2">
        <v>2894</v>
      </c>
      <c r="G2899" s="12">
        <f ca="1"/>
        <v>1.9998652345343413</v>
      </c>
      <c r="H2899" s="12">
        <f ca="1"/>
        <v>8.8244766688770166</v>
      </c>
    </row>
    <row r="2900" spans="6:8" x14ac:dyDescent="0.3">
      <c r="F2900" s="2">
        <v>2895</v>
      </c>
      <c r="G2900" s="12">
        <f ca="1"/>
        <v>1.9998787546546599</v>
      </c>
      <c r="H2900" s="12">
        <f ca="1"/>
        <v>8.8259228937373333</v>
      </c>
    </row>
    <row r="2901" spans="6:8" x14ac:dyDescent="0.3">
      <c r="F2901" s="2">
        <v>2896</v>
      </c>
      <c r="G2901" s="12">
        <f ca="1"/>
        <v>1.9998877437645934</v>
      </c>
      <c r="H2901" s="12">
        <f ca="1"/>
        <v>8.8268837324062446</v>
      </c>
    </row>
    <row r="2902" spans="6:8" x14ac:dyDescent="0.3">
      <c r="F2902" s="2">
        <v>2897</v>
      </c>
      <c r="G2902" s="12">
        <f ca="1"/>
        <v>1.9998956438421351</v>
      </c>
      <c r="H2902" s="12">
        <f ca="1"/>
        <v>8.82772769590796</v>
      </c>
    </row>
    <row r="2903" spans="6:8" x14ac:dyDescent="0.3">
      <c r="F2903" s="2">
        <v>2898</v>
      </c>
      <c r="G2903" s="12">
        <f ca="1"/>
        <v>1.999908538285589</v>
      </c>
      <c r="H2903" s="12">
        <f ca="1"/>
        <v>8.8291042627605041</v>
      </c>
    </row>
    <row r="2904" spans="6:8" x14ac:dyDescent="0.3">
      <c r="F2904" s="2">
        <v>2899</v>
      </c>
      <c r="G2904" s="12">
        <f ca="1"/>
        <v>1.9999229068447992</v>
      </c>
      <c r="H2904" s="12">
        <f ca="1"/>
        <v>8.8306368219567091</v>
      </c>
    </row>
    <row r="2905" spans="6:8" x14ac:dyDescent="0.3">
      <c r="F2905" s="2">
        <v>2900</v>
      </c>
      <c r="G2905" s="12">
        <f ca="1"/>
        <v>1.9999394009915117</v>
      </c>
      <c r="H2905" s="12">
        <f ca="1"/>
        <v>8.832394304263568</v>
      </c>
    </row>
    <row r="2906" spans="6:8" x14ac:dyDescent="0.3">
      <c r="F2906" s="2">
        <v>2901</v>
      </c>
      <c r="G2906" s="12">
        <f ca="1"/>
        <v>1.9999417391730743</v>
      </c>
      <c r="H2906" s="12">
        <f ca="1"/>
        <v>8.8326432867088069</v>
      </c>
    </row>
    <row r="2907" spans="6:8" x14ac:dyDescent="0.3">
      <c r="F2907" s="2">
        <v>2902</v>
      </c>
      <c r="G2907" s="12">
        <f ca="1"/>
        <v>1.9999427146815671</v>
      </c>
      <c r="H2907" s="12">
        <f ca="1"/>
        <v>8.8327471528279684</v>
      </c>
    </row>
    <row r="2908" spans="6:8" x14ac:dyDescent="0.3">
      <c r="F2908" s="2">
        <v>2903</v>
      </c>
      <c r="G2908" s="12">
        <f ca="1"/>
        <v>1.9999550091105922</v>
      </c>
      <c r="H2908" s="12">
        <f ca="1"/>
        <v>8.8340556124386502</v>
      </c>
    </row>
    <row r="2909" spans="6:8" x14ac:dyDescent="0.3">
      <c r="F2909" s="2">
        <v>2904</v>
      </c>
      <c r="G2909" s="12">
        <f ca="1"/>
        <v>1.9999591524044338</v>
      </c>
      <c r="H2909" s="12">
        <f ca="1"/>
        <v>8.8344963307134918</v>
      </c>
    </row>
    <row r="2910" spans="6:8" x14ac:dyDescent="0.3">
      <c r="F2910" s="2">
        <v>2905</v>
      </c>
      <c r="G2910" s="12">
        <f ca="1"/>
        <v>1.9999717420441825</v>
      </c>
      <c r="H2910" s="12">
        <f ca="1"/>
        <v>8.8358347356280724</v>
      </c>
    </row>
    <row r="2911" spans="6:8" x14ac:dyDescent="0.3">
      <c r="F2911" s="2">
        <v>2906</v>
      </c>
      <c r="G2911" s="12">
        <f ca="1"/>
        <v>1.9999848073626461</v>
      </c>
      <c r="H2911" s="12">
        <f ca="1"/>
        <v>8.8372225269080165</v>
      </c>
    </row>
    <row r="2912" spans="6:8" x14ac:dyDescent="0.3">
      <c r="F2912" s="2">
        <v>2907</v>
      </c>
      <c r="G2912" s="12">
        <f ca="1"/>
        <v>1.999992152727581</v>
      </c>
      <c r="H2912" s="12">
        <f ca="1"/>
        <v>8.8380022183416092</v>
      </c>
    </row>
    <row r="2913" spans="6:8" x14ac:dyDescent="0.3">
      <c r="F2913" s="2">
        <v>2908</v>
      </c>
      <c r="G2913" s="12">
        <f ca="1"/>
        <v>1.9999999928100458</v>
      </c>
      <c r="H2913" s="12">
        <f ca="1"/>
        <v>8.8388340022218532</v>
      </c>
    </row>
    <row r="2914" spans="6:8" x14ac:dyDescent="0.3">
      <c r="F2914" s="2">
        <v>2909</v>
      </c>
      <c r="G2914" s="12">
        <f ca="1"/>
        <v>2.0000062765011544</v>
      </c>
      <c r="H2914" s="12">
        <f ca="1"/>
        <v>8.839500349106439</v>
      </c>
    </row>
    <row r="2915" spans="6:8" x14ac:dyDescent="0.3">
      <c r="F2915" s="2">
        <v>2910</v>
      </c>
      <c r="G2915" s="12">
        <f ca="1"/>
        <v>2.0000174454067698</v>
      </c>
      <c r="H2915" s="12">
        <f ca="1"/>
        <v>8.8406840540652532</v>
      </c>
    </row>
    <row r="2916" spans="6:8" x14ac:dyDescent="0.3">
      <c r="F2916" s="2">
        <v>2911</v>
      </c>
      <c r="G2916" s="12">
        <f ca="1"/>
        <v>2.0000192618294577</v>
      </c>
      <c r="H2916" s="12">
        <f ca="1"/>
        <v>8.8408764791144687</v>
      </c>
    </row>
    <row r="2917" spans="6:8" x14ac:dyDescent="0.3">
      <c r="F2917" s="2">
        <v>2912</v>
      </c>
      <c r="G2917" s="12">
        <f ca="1"/>
        <v>2.0000235894386131</v>
      </c>
      <c r="H2917" s="12">
        <f ca="1"/>
        <v>8.8413348358779853</v>
      </c>
    </row>
    <row r="2918" spans="6:8" x14ac:dyDescent="0.3">
      <c r="F2918" s="2">
        <v>2913</v>
      </c>
      <c r="G2918" s="12">
        <f ca="1"/>
        <v>2.0000260476646785</v>
      </c>
      <c r="H2918" s="12">
        <f ca="1"/>
        <v>8.8415951387863352</v>
      </c>
    </row>
    <row r="2919" spans="6:8" x14ac:dyDescent="0.3">
      <c r="F2919" s="2">
        <v>2914</v>
      </c>
      <c r="G2919" s="12">
        <f ca="1"/>
        <v>2.0000593710680143</v>
      </c>
      <c r="H2919" s="12">
        <f ca="1"/>
        <v>8.8451195533642473</v>
      </c>
    </row>
    <row r="2920" spans="6:8" x14ac:dyDescent="0.3">
      <c r="F2920" s="2">
        <v>2915</v>
      </c>
      <c r="G2920" s="12">
        <f ca="1"/>
        <v>2.0000718114743483</v>
      </c>
      <c r="H2920" s="12">
        <f ca="1"/>
        <v>8.8464332841609323</v>
      </c>
    </row>
    <row r="2921" spans="6:8" x14ac:dyDescent="0.3">
      <c r="F2921" s="2">
        <v>2916</v>
      </c>
      <c r="G2921" s="12">
        <f ca="1"/>
        <v>2.000087173663633</v>
      </c>
      <c r="H2921" s="12">
        <f ca="1"/>
        <v>8.8480540475145002</v>
      </c>
    </row>
    <row r="2922" spans="6:8" x14ac:dyDescent="0.3">
      <c r="F2922" s="2">
        <v>2917</v>
      </c>
      <c r="G2922" s="12">
        <f ca="1"/>
        <v>2.0000948716176805</v>
      </c>
      <c r="H2922" s="12">
        <f ca="1"/>
        <v>8.8488655786571453</v>
      </c>
    </row>
    <row r="2923" spans="6:8" x14ac:dyDescent="0.3">
      <c r="F2923" s="2">
        <v>2918</v>
      </c>
      <c r="G2923" s="12">
        <f ca="1"/>
        <v>2.0000981911777553</v>
      </c>
      <c r="H2923" s="12">
        <f ca="1"/>
        <v>8.8492154025229919</v>
      </c>
    </row>
    <row r="2924" spans="6:8" x14ac:dyDescent="0.3">
      <c r="F2924" s="2">
        <v>2919</v>
      </c>
      <c r="G2924" s="12">
        <f ca="1"/>
        <v>2.0000989686680759</v>
      </c>
      <c r="H2924" s="12">
        <f ca="1"/>
        <v>8.8492973251759661</v>
      </c>
    </row>
    <row r="2925" spans="6:8" x14ac:dyDescent="0.3">
      <c r="F2925" s="2">
        <v>2920</v>
      </c>
      <c r="G2925" s="12">
        <f ca="1"/>
        <v>2.0001056360119103</v>
      </c>
      <c r="H2925" s="12">
        <f ca="1"/>
        <v>8.8499996742510039</v>
      </c>
    </row>
    <row r="2926" spans="6:8" x14ac:dyDescent="0.3">
      <c r="F2926" s="2">
        <v>2921</v>
      </c>
      <c r="G2926" s="12">
        <f ca="1"/>
        <v>2.000115372349919</v>
      </c>
      <c r="H2926" s="12">
        <f ca="1"/>
        <v>8.8510247496487811</v>
      </c>
    </row>
    <row r="2927" spans="6:8" x14ac:dyDescent="0.3">
      <c r="F2927" s="2">
        <v>2922</v>
      </c>
      <c r="G2927" s="12">
        <f ca="1"/>
        <v>2.0001180650819577</v>
      </c>
      <c r="H2927" s="12">
        <f ca="1"/>
        <v>8.8513081310407582</v>
      </c>
    </row>
    <row r="2928" spans="6:8" x14ac:dyDescent="0.3">
      <c r="F2928" s="2">
        <v>2923</v>
      </c>
      <c r="G2928" s="12">
        <f ca="1"/>
        <v>2.0001280219801441</v>
      </c>
      <c r="H2928" s="12">
        <f ca="1"/>
        <v>8.8523555415363333</v>
      </c>
    </row>
    <row r="2929" spans="6:8" x14ac:dyDescent="0.3">
      <c r="F2929" s="2">
        <v>2924</v>
      </c>
      <c r="G2929" s="12">
        <f ca="1"/>
        <v>2.0001297263378648</v>
      </c>
      <c r="H2929" s="12">
        <f ca="1"/>
        <v>8.8525347599591893</v>
      </c>
    </row>
    <row r="2930" spans="6:8" x14ac:dyDescent="0.3">
      <c r="F2930" s="2">
        <v>2925</v>
      </c>
      <c r="G2930" s="12">
        <f ca="1"/>
        <v>2.0001335418831436</v>
      </c>
      <c r="H2930" s="12">
        <f ca="1"/>
        <v>8.8529359014168882</v>
      </c>
    </row>
    <row r="2931" spans="6:8" x14ac:dyDescent="0.3">
      <c r="F2931" s="2">
        <v>2926</v>
      </c>
      <c r="G2931" s="12">
        <f ca="1"/>
        <v>2.0001402415875211</v>
      </c>
      <c r="H2931" s="12">
        <f ca="1"/>
        <v>8.853640014283835</v>
      </c>
    </row>
    <row r="2932" spans="6:8" x14ac:dyDescent="0.3">
      <c r="F2932" s="2">
        <v>2927</v>
      </c>
      <c r="G2932" s="12">
        <f ca="1"/>
        <v>2.000145945299745</v>
      </c>
      <c r="H2932" s="12">
        <f ca="1"/>
        <v>8.8542392009443081</v>
      </c>
    </row>
    <row r="2933" spans="6:8" x14ac:dyDescent="0.3">
      <c r="F2933" s="2">
        <v>2928</v>
      </c>
      <c r="G2933" s="12">
        <f ca="1"/>
        <v>2.0001566939362947</v>
      </c>
      <c r="H2933" s="12">
        <f ca="1"/>
        <v>8.8553677388821264</v>
      </c>
    </row>
    <row r="2934" spans="6:8" x14ac:dyDescent="0.3">
      <c r="F2934" s="2">
        <v>2929</v>
      </c>
      <c r="G2934" s="12">
        <f ca="1"/>
        <v>2.0001637720811583</v>
      </c>
      <c r="H2934" s="12">
        <f ca="1"/>
        <v>8.8561104502329275</v>
      </c>
    </row>
    <row r="2935" spans="6:8" x14ac:dyDescent="0.3">
      <c r="F2935" s="2">
        <v>2930</v>
      </c>
      <c r="G2935" s="12">
        <f ca="1"/>
        <v>2.0001646822616608</v>
      </c>
      <c r="H2935" s="12">
        <f ca="1"/>
        <v>8.8562059298310931</v>
      </c>
    </row>
    <row r="2936" spans="6:8" x14ac:dyDescent="0.3">
      <c r="F2936" s="2">
        <v>2931</v>
      </c>
      <c r="G2936" s="12">
        <f ca="1"/>
        <v>2.0001778695242209</v>
      </c>
      <c r="H2936" s="12">
        <f ca="1"/>
        <v>8.8575886366683214</v>
      </c>
    </row>
    <row r="2937" spans="6:8" x14ac:dyDescent="0.3">
      <c r="F2937" s="2">
        <v>2932</v>
      </c>
      <c r="G2937" s="12">
        <f ca="1"/>
        <v>2.0001922307647146</v>
      </c>
      <c r="H2937" s="12">
        <f ca="1"/>
        <v>8.8590930296699053</v>
      </c>
    </row>
    <row r="2938" spans="6:8" x14ac:dyDescent="0.3">
      <c r="F2938" s="2">
        <v>2933</v>
      </c>
      <c r="G2938" s="12">
        <f ca="1"/>
        <v>2.0002040088709636</v>
      </c>
      <c r="H2938" s="12">
        <f ca="1"/>
        <v>8.8603257340554862</v>
      </c>
    </row>
    <row r="2939" spans="6:8" x14ac:dyDescent="0.3">
      <c r="F2939" s="2">
        <v>2934</v>
      </c>
      <c r="G2939" s="12">
        <f ca="1"/>
        <v>2.0002101879440599</v>
      </c>
      <c r="H2939" s="12">
        <f ca="1"/>
        <v>8.8609720448527884</v>
      </c>
    </row>
    <row r="2940" spans="6:8" x14ac:dyDescent="0.3">
      <c r="F2940" s="2">
        <v>2935</v>
      </c>
      <c r="G2940" s="12">
        <f ca="1"/>
        <v>2.0002265511564956</v>
      </c>
      <c r="H2940" s="12">
        <f ca="1"/>
        <v>8.8626822693187854</v>
      </c>
    </row>
    <row r="2941" spans="6:8" x14ac:dyDescent="0.3">
      <c r="F2941" s="2">
        <v>2936</v>
      </c>
      <c r="G2941" s="12">
        <f ca="1"/>
        <v>2.0002319995569495</v>
      </c>
      <c r="H2941" s="12">
        <f ca="1"/>
        <v>8.8632512931937892</v>
      </c>
    </row>
    <row r="2942" spans="6:8" x14ac:dyDescent="0.3">
      <c r="F2942" s="2">
        <v>2937</v>
      </c>
      <c r="G2942" s="12">
        <f ca="1"/>
        <v>2.0002378180659974</v>
      </c>
      <c r="H2942" s="12">
        <f ca="1"/>
        <v>8.8638587370487691</v>
      </c>
    </row>
    <row r="2943" spans="6:8" x14ac:dyDescent="0.3">
      <c r="F2943" s="2">
        <v>2938</v>
      </c>
      <c r="G2943" s="12">
        <f ca="1"/>
        <v>2.0002408570176486</v>
      </c>
      <c r="H2943" s="12">
        <f ca="1"/>
        <v>8.8641759032009961</v>
      </c>
    </row>
    <row r="2944" spans="6:8" x14ac:dyDescent="0.3">
      <c r="F2944" s="2">
        <v>2939</v>
      </c>
      <c r="G2944" s="12">
        <f ca="1"/>
        <v>2.0002459152643093</v>
      </c>
      <c r="H2944" s="12">
        <f ca="1"/>
        <v>8.8647036709914779</v>
      </c>
    </row>
    <row r="2945" spans="6:8" x14ac:dyDescent="0.3">
      <c r="F2945" s="2">
        <v>2940</v>
      </c>
      <c r="G2945" s="12">
        <f ca="1"/>
        <v>2.0002528421701613</v>
      </c>
      <c r="H2945" s="12">
        <f ca="1"/>
        <v>8.8654261150209948</v>
      </c>
    </row>
    <row r="2946" spans="6:8" x14ac:dyDescent="0.3">
      <c r="F2946" s="2">
        <v>2941</v>
      </c>
      <c r="G2946" s="12">
        <f ca="1"/>
        <v>2.0002752499018097</v>
      </c>
      <c r="H2946" s="12">
        <f ca="1"/>
        <v>8.867760791769097</v>
      </c>
    </row>
    <row r="2947" spans="6:8" x14ac:dyDescent="0.3">
      <c r="F2947" s="2">
        <v>2942</v>
      </c>
      <c r="G2947" s="12">
        <f ca="1"/>
        <v>2.0002898431417035</v>
      </c>
      <c r="H2947" s="12">
        <f ca="1"/>
        <v>8.8692793436787429</v>
      </c>
    </row>
    <row r="2948" spans="6:8" x14ac:dyDescent="0.3">
      <c r="F2948" s="2">
        <v>2943</v>
      </c>
      <c r="G2948" s="12">
        <f ca="1"/>
        <v>2.0003034348646569</v>
      </c>
      <c r="H2948" s="12">
        <f ca="1"/>
        <v>8.8706923107114068</v>
      </c>
    </row>
    <row r="2949" spans="6:8" x14ac:dyDescent="0.3">
      <c r="F2949" s="2">
        <v>2944</v>
      </c>
      <c r="G2949" s="12">
        <f ca="1"/>
        <v>2.0003113042386942</v>
      </c>
      <c r="H2949" s="12">
        <f ca="1"/>
        <v>8.8715097907856784</v>
      </c>
    </row>
    <row r="2950" spans="6:8" x14ac:dyDescent="0.3">
      <c r="F2950" s="2">
        <v>2945</v>
      </c>
      <c r="G2950" s="12">
        <f ca="1"/>
        <v>2.0003175243838887</v>
      </c>
      <c r="H2950" s="12">
        <f ca="1"/>
        <v>8.8721556336689158</v>
      </c>
    </row>
    <row r="2951" spans="6:8" x14ac:dyDescent="0.3">
      <c r="F2951" s="2">
        <v>2946</v>
      </c>
      <c r="G2951" s="12">
        <f ca="1"/>
        <v>2.0003332144462038</v>
      </c>
      <c r="H2951" s="12">
        <f ca="1"/>
        <v>8.8737835165420282</v>
      </c>
    </row>
    <row r="2952" spans="6:8" x14ac:dyDescent="0.3">
      <c r="F2952" s="2">
        <v>2947</v>
      </c>
      <c r="G2952" s="12">
        <f ca="1"/>
        <v>2.0003414057028821</v>
      </c>
      <c r="H2952" s="12">
        <f ca="1"/>
        <v>8.8746326798879345</v>
      </c>
    </row>
    <row r="2953" spans="6:8" x14ac:dyDescent="0.3">
      <c r="F2953" s="2">
        <v>2948</v>
      </c>
      <c r="G2953" s="12">
        <f ca="1"/>
        <v>2.0003468660969541</v>
      </c>
      <c r="H2953" s="12">
        <f ca="1"/>
        <v>8.8751984760028471</v>
      </c>
    </row>
    <row r="2954" spans="6:8" x14ac:dyDescent="0.3">
      <c r="F2954" s="2">
        <v>2949</v>
      </c>
      <c r="G2954" s="12">
        <f ca="1"/>
        <v>2.000352832825246</v>
      </c>
      <c r="H2954" s="12">
        <f ca="1"/>
        <v>8.8758164934722767</v>
      </c>
    </row>
    <row r="2955" spans="6:8" x14ac:dyDescent="0.3">
      <c r="F2955" s="2">
        <v>2950</v>
      </c>
      <c r="G2955" s="12">
        <f ca="1"/>
        <v>2.0003745286091212</v>
      </c>
      <c r="H2955" s="12">
        <f ca="1"/>
        <v>8.8780615343872249</v>
      </c>
    </row>
    <row r="2956" spans="6:8" x14ac:dyDescent="0.3">
      <c r="F2956" s="2">
        <v>2951</v>
      </c>
      <c r="G2956" s="12">
        <f ca="1"/>
        <v>2.0003746987068149</v>
      </c>
      <c r="H2956" s="12">
        <f ca="1"/>
        <v>8.8780791224680993</v>
      </c>
    </row>
    <row r="2957" spans="6:8" x14ac:dyDescent="0.3">
      <c r="F2957" s="2">
        <v>2952</v>
      </c>
      <c r="G2957" s="12">
        <f ca="1"/>
        <v>2.0003847837491051</v>
      </c>
      <c r="H2957" s="12">
        <f ca="1"/>
        <v>8.879121543963695</v>
      </c>
    </row>
    <row r="2958" spans="6:8" x14ac:dyDescent="0.3">
      <c r="F2958" s="2">
        <v>2953</v>
      </c>
      <c r="G2958" s="12">
        <f ca="1"/>
        <v>2.0003918043245998</v>
      </c>
      <c r="H2958" s="12">
        <f ca="1"/>
        <v>8.8798467821149831</v>
      </c>
    </row>
    <row r="2959" spans="6:8" x14ac:dyDescent="0.3">
      <c r="F2959" s="2">
        <v>2954</v>
      </c>
      <c r="G2959" s="12">
        <f ca="1"/>
        <v>2.0004093529624831</v>
      </c>
      <c r="H2959" s="12">
        <f ca="1"/>
        <v>8.8816580419929902</v>
      </c>
    </row>
    <row r="2960" spans="6:8" x14ac:dyDescent="0.3">
      <c r="F2960" s="2">
        <v>2955</v>
      </c>
      <c r="G2960" s="12">
        <f ca="1"/>
        <v>2.0004310592019494</v>
      </c>
      <c r="H2960" s="12">
        <f ca="1"/>
        <v>8.8838953659804325</v>
      </c>
    </row>
    <row r="2961" spans="6:8" x14ac:dyDescent="0.3">
      <c r="F2961" s="2">
        <v>2956</v>
      </c>
      <c r="G2961" s="12">
        <f ca="1"/>
        <v>2.0004344397699478</v>
      </c>
      <c r="H2961" s="12">
        <f ca="1"/>
        <v>8.8842435063058751</v>
      </c>
    </row>
    <row r="2962" spans="6:8" x14ac:dyDescent="0.3">
      <c r="F2962" s="2">
        <v>2957</v>
      </c>
      <c r="G2962" s="12">
        <f ca="1"/>
        <v>2.0004442816791821</v>
      </c>
      <c r="H2962" s="12">
        <f ca="1"/>
        <v>8.8852565862062107</v>
      </c>
    </row>
    <row r="2963" spans="6:8" x14ac:dyDescent="0.3">
      <c r="F2963" s="2">
        <v>2958</v>
      </c>
      <c r="G2963" s="12">
        <f ca="1"/>
        <v>2.0004488593113456</v>
      </c>
      <c r="H2963" s="12">
        <f ca="1"/>
        <v>8.8857275490409098</v>
      </c>
    </row>
    <row r="2964" spans="6:8" x14ac:dyDescent="0.3">
      <c r="F2964" s="2">
        <v>2959</v>
      </c>
      <c r="G2964" s="12">
        <f ca="1"/>
        <v>2.0004970567929297</v>
      </c>
      <c r="H2964" s="12">
        <f ca="1"/>
        <v>8.8906771305628549</v>
      </c>
    </row>
    <row r="2965" spans="6:8" x14ac:dyDescent="0.3">
      <c r="F2965" s="2">
        <v>2960</v>
      </c>
      <c r="G2965" s="12">
        <f ca="1"/>
        <v>2.000504073550347</v>
      </c>
      <c r="H2965" s="12">
        <f ca="1"/>
        <v>8.8913963141198025</v>
      </c>
    </row>
    <row r="2966" spans="6:8" x14ac:dyDescent="0.3">
      <c r="F2966" s="2">
        <v>2961</v>
      </c>
      <c r="G2966" s="12">
        <f ca="1"/>
        <v>2.0005047368485327</v>
      </c>
      <c r="H2966" s="12">
        <f ca="1"/>
        <v>8.8914642806236159</v>
      </c>
    </row>
    <row r="2967" spans="6:8" x14ac:dyDescent="0.3">
      <c r="F2967" s="2">
        <v>2962</v>
      </c>
      <c r="G2967" s="12">
        <f ca="1"/>
        <v>2.0005343363258996</v>
      </c>
      <c r="H2967" s="12">
        <f ca="1"/>
        <v>8.8944940387942317</v>
      </c>
    </row>
    <row r="2968" spans="6:8" x14ac:dyDescent="0.3">
      <c r="F2968" s="2">
        <v>2963</v>
      </c>
      <c r="G2968" s="12">
        <f ca="1"/>
        <v>2.0005546189204009</v>
      </c>
      <c r="H2968" s="12">
        <f ca="1"/>
        <v>8.8965664887578413</v>
      </c>
    </row>
    <row r="2969" spans="6:8" x14ac:dyDescent="0.3">
      <c r="F2969" s="2">
        <v>2964</v>
      </c>
      <c r="G2969" s="12">
        <f ca="1"/>
        <v>2.000560060531392</v>
      </c>
      <c r="H2969" s="12">
        <f ca="1"/>
        <v>8.8971220009295298</v>
      </c>
    </row>
    <row r="2970" spans="6:8" x14ac:dyDescent="0.3">
      <c r="F2970" s="2">
        <v>2965</v>
      </c>
      <c r="G2970" s="12">
        <f ca="1"/>
        <v>2.0005667617832885</v>
      </c>
      <c r="H2970" s="12">
        <f ca="1"/>
        <v>8.89780581122276</v>
      </c>
    </row>
    <row r="2971" spans="6:8" x14ac:dyDescent="0.3">
      <c r="F2971" s="2">
        <v>2966</v>
      </c>
      <c r="G2971" s="12">
        <f ca="1"/>
        <v>2.0005848176884733</v>
      </c>
      <c r="H2971" s="12">
        <f ca="1"/>
        <v>8.8996466618173677</v>
      </c>
    </row>
    <row r="2972" spans="6:8" x14ac:dyDescent="0.3">
      <c r="F2972" s="2">
        <v>2967</v>
      </c>
      <c r="G2972" s="12">
        <f ca="1"/>
        <v>2.0005954582728114</v>
      </c>
      <c r="H2972" s="12">
        <f ca="1"/>
        <v>8.9007303970866776</v>
      </c>
    </row>
    <row r="2973" spans="6:8" x14ac:dyDescent="0.3">
      <c r="F2973" s="2">
        <v>2968</v>
      </c>
      <c r="G2973" s="12">
        <f ca="1"/>
        <v>2.000595804739973</v>
      </c>
      <c r="H2973" s="12">
        <f ca="1"/>
        <v>8.900765670750749</v>
      </c>
    </row>
    <row r="2974" spans="6:8" x14ac:dyDescent="0.3">
      <c r="F2974" s="2">
        <v>2969</v>
      </c>
      <c r="G2974" s="12">
        <f ca="1"/>
        <v>2.0006013225366908</v>
      </c>
      <c r="H2974" s="12">
        <f ca="1"/>
        <v>8.9013273182395416</v>
      </c>
    </row>
    <row r="2975" spans="6:8" x14ac:dyDescent="0.3">
      <c r="F2975" s="2">
        <v>2970</v>
      </c>
      <c r="G2975" s="12">
        <f ca="1"/>
        <v>2.0006094015972233</v>
      </c>
      <c r="H2975" s="12">
        <f ca="1"/>
        <v>8.902149275707</v>
      </c>
    </row>
    <row r="2976" spans="6:8" x14ac:dyDescent="0.3">
      <c r="F2976" s="2">
        <v>2971</v>
      </c>
      <c r="G2976" s="12">
        <f ca="1"/>
        <v>2.0006138659518942</v>
      </c>
      <c r="H2976" s="12">
        <f ca="1"/>
        <v>8.9026032733967124</v>
      </c>
    </row>
    <row r="2977" spans="6:8" x14ac:dyDescent="0.3">
      <c r="F2977" s="2">
        <v>2972</v>
      </c>
      <c r="G2977" s="12">
        <f ca="1"/>
        <v>2.0006160815350995</v>
      </c>
      <c r="H2977" s="12">
        <f ca="1"/>
        <v>8.9028285312291064</v>
      </c>
    </row>
    <row r="2978" spans="6:8" x14ac:dyDescent="0.3">
      <c r="F2978" s="2">
        <v>2973</v>
      </c>
      <c r="G2978" s="12">
        <f ca="1"/>
        <v>2.0006321202782966</v>
      </c>
      <c r="H2978" s="12">
        <f ca="1"/>
        <v>8.9044581280981312</v>
      </c>
    </row>
    <row r="2979" spans="6:8" x14ac:dyDescent="0.3">
      <c r="F2979" s="2">
        <v>2974</v>
      </c>
      <c r="G2979" s="12">
        <f ca="1"/>
        <v>2.0006400781051559</v>
      </c>
      <c r="H2979" s="12">
        <f ca="1"/>
        <v>8.905265982781982</v>
      </c>
    </row>
    <row r="2980" spans="6:8" x14ac:dyDescent="0.3">
      <c r="F2980" s="2">
        <v>2975</v>
      </c>
      <c r="G2980" s="12">
        <f ca="1"/>
        <v>2.0006612695849633</v>
      </c>
      <c r="H2980" s="12">
        <f ca="1"/>
        <v>8.9074150431288412</v>
      </c>
    </row>
    <row r="2981" spans="6:8" x14ac:dyDescent="0.3">
      <c r="F2981" s="2">
        <v>2976</v>
      </c>
      <c r="G2981" s="12">
        <f ca="1"/>
        <v>2.0006704580764487</v>
      </c>
      <c r="H2981" s="12">
        <f ca="1"/>
        <v>8.9083458516221743</v>
      </c>
    </row>
    <row r="2982" spans="6:8" x14ac:dyDescent="0.3">
      <c r="F2982" s="2">
        <v>2977</v>
      </c>
      <c r="G2982" s="12">
        <f ca="1"/>
        <v>2.0006746017917374</v>
      </c>
      <c r="H2982" s="12">
        <f ca="1"/>
        <v>8.9087654163734022</v>
      </c>
    </row>
    <row r="2983" spans="6:8" x14ac:dyDescent="0.3">
      <c r="F2983" s="2">
        <v>2978</v>
      </c>
      <c r="G2983" s="12">
        <f ca="1"/>
        <v>2.0006817234841985</v>
      </c>
      <c r="H2983" s="12">
        <f ca="1"/>
        <v>8.9094862204687786</v>
      </c>
    </row>
    <row r="2984" spans="6:8" x14ac:dyDescent="0.3">
      <c r="F2984" s="2">
        <v>2979</v>
      </c>
      <c r="G2984" s="12">
        <f ca="1"/>
        <v>2.0006849434608012</v>
      </c>
      <c r="H2984" s="12">
        <f ca="1"/>
        <v>8.9098120016203204</v>
      </c>
    </row>
    <row r="2985" spans="6:8" x14ac:dyDescent="0.3">
      <c r="F2985" s="2">
        <v>2980</v>
      </c>
      <c r="G2985" s="12">
        <f ca="1"/>
        <v>2.0006881025623424</v>
      </c>
      <c r="H2985" s="12">
        <f ca="1"/>
        <v>8.9101315507186385</v>
      </c>
    </row>
    <row r="2986" spans="6:8" x14ac:dyDescent="0.3">
      <c r="F2986" s="2">
        <v>2981</v>
      </c>
      <c r="G2986" s="12">
        <f ca="1"/>
        <v>2.0006994542750012</v>
      </c>
      <c r="H2986" s="12">
        <f ca="1"/>
        <v>8.9112792009605233</v>
      </c>
    </row>
    <row r="2987" spans="6:8" x14ac:dyDescent="0.3">
      <c r="F2987" s="2">
        <v>2982</v>
      </c>
      <c r="G2987" s="12">
        <f ca="1"/>
        <v>2.0007028061803029</v>
      </c>
      <c r="H2987" s="12">
        <f ca="1"/>
        <v>8.9116178975997489</v>
      </c>
    </row>
    <row r="2988" spans="6:8" x14ac:dyDescent="0.3">
      <c r="F2988" s="2">
        <v>2983</v>
      </c>
      <c r="G2988" s="12">
        <f ca="1"/>
        <v>2.0007034960747361</v>
      </c>
      <c r="H2988" s="12">
        <f ca="1"/>
        <v>8.9116875985665303</v>
      </c>
    </row>
    <row r="2989" spans="6:8" x14ac:dyDescent="0.3">
      <c r="F2989" s="2">
        <v>2984</v>
      </c>
      <c r="G2989" s="12">
        <f ca="1"/>
        <v>2.0007097823647739</v>
      </c>
      <c r="H2989" s="12">
        <f ca="1"/>
        <v>8.9123225519298739</v>
      </c>
    </row>
    <row r="2990" spans="6:8" x14ac:dyDescent="0.3">
      <c r="F2990" s="2">
        <v>2985</v>
      </c>
      <c r="G2990" s="12">
        <f ca="1"/>
        <v>2.0007457447954993</v>
      </c>
      <c r="H2990" s="12">
        <f ca="1"/>
        <v>8.915949463337018</v>
      </c>
    </row>
    <row r="2991" spans="6:8" x14ac:dyDescent="0.3">
      <c r="F2991" s="2">
        <v>2986</v>
      </c>
      <c r="G2991" s="12">
        <f ca="1"/>
        <v>2.0007467577752593</v>
      </c>
      <c r="H2991" s="12">
        <f ca="1"/>
        <v>8.9160514892234612</v>
      </c>
    </row>
    <row r="2992" spans="6:8" x14ac:dyDescent="0.3">
      <c r="F2992" s="2">
        <v>2987</v>
      </c>
      <c r="G2992" s="12">
        <f ca="1"/>
        <v>2.0007469865995784</v>
      </c>
      <c r="H2992" s="12">
        <f ca="1"/>
        <v>8.9160745350529353</v>
      </c>
    </row>
    <row r="2993" spans="6:8" x14ac:dyDescent="0.3">
      <c r="F2993" s="2">
        <v>2988</v>
      </c>
      <c r="G2993" s="12">
        <f ca="1"/>
        <v>2.0007623223890509</v>
      </c>
      <c r="H2993" s="12">
        <f ca="1"/>
        <v>8.9176181979921267</v>
      </c>
    </row>
    <row r="2994" spans="6:8" x14ac:dyDescent="0.3">
      <c r="F2994" s="2">
        <v>2989</v>
      </c>
      <c r="G2994" s="12">
        <f ca="1"/>
        <v>2.0007671822280662</v>
      </c>
      <c r="H2994" s="12">
        <f ca="1"/>
        <v>8.9181070209246318</v>
      </c>
    </row>
    <row r="2995" spans="6:8" x14ac:dyDescent="0.3">
      <c r="F2995" s="2">
        <v>2990</v>
      </c>
      <c r="G2995" s="12">
        <f ca="1"/>
        <v>2.0007679072756841</v>
      </c>
      <c r="H2995" s="12">
        <f ca="1"/>
        <v>8.9181799345329118</v>
      </c>
    </row>
    <row r="2996" spans="6:8" x14ac:dyDescent="0.3">
      <c r="F2996" s="2">
        <v>2991</v>
      </c>
      <c r="G2996" s="12">
        <f ca="1"/>
        <v>2.0007705127291842</v>
      </c>
      <c r="H2996" s="12">
        <f ca="1"/>
        <v>8.9184419175367999</v>
      </c>
    </row>
    <row r="2997" spans="6:8" x14ac:dyDescent="0.3">
      <c r="F2997" s="2">
        <v>2992</v>
      </c>
      <c r="G2997" s="12">
        <f ca="1"/>
        <v>2.0007952844283574</v>
      </c>
      <c r="H2997" s="12">
        <f ca="1"/>
        <v>8.920930290915182</v>
      </c>
    </row>
    <row r="2998" spans="6:8" x14ac:dyDescent="0.3">
      <c r="F2998" s="2">
        <v>2993</v>
      </c>
      <c r="G2998" s="12">
        <f ca="1"/>
        <v>2.0007991591856906</v>
      </c>
      <c r="H2998" s="12">
        <f ca="1"/>
        <v>8.9213191154490143</v>
      </c>
    </row>
    <row r="2999" spans="6:8" x14ac:dyDescent="0.3">
      <c r="F2999" s="2">
        <v>2994</v>
      </c>
      <c r="G2999" s="12">
        <f ca="1"/>
        <v>2.0008073257746513</v>
      </c>
      <c r="H2999" s="12">
        <f ca="1"/>
        <v>8.9221382593893672</v>
      </c>
    </row>
    <row r="3000" spans="6:8" x14ac:dyDescent="0.3">
      <c r="F3000" s="2">
        <v>2995</v>
      </c>
      <c r="G3000" s="12">
        <f ca="1"/>
        <v>2.0008182614470087</v>
      </c>
      <c r="H3000" s="12">
        <f ca="1"/>
        <v>8.9232343941404135</v>
      </c>
    </row>
    <row r="3001" spans="6:8" x14ac:dyDescent="0.3">
      <c r="F3001" s="2">
        <v>2996</v>
      </c>
      <c r="G3001" s="12">
        <f ca="1"/>
        <v>2.0008231196323569</v>
      </c>
      <c r="H3001" s="12">
        <f ca="1"/>
        <v>8.9237210740122386</v>
      </c>
    </row>
    <row r="3002" spans="6:8" x14ac:dyDescent="0.3">
      <c r="F3002" s="2">
        <v>2997</v>
      </c>
      <c r="G3002" s="12">
        <f ca="1"/>
        <v>2.000836537309596</v>
      </c>
      <c r="H3002" s="12">
        <f ca="1"/>
        <v>8.9250643277739599</v>
      </c>
    </row>
    <row r="3003" spans="6:8" x14ac:dyDescent="0.3">
      <c r="F3003" s="2">
        <v>2998</v>
      </c>
      <c r="G3003" s="12">
        <f ca="1"/>
        <v>2.0008514548195797</v>
      </c>
      <c r="H3003" s="12">
        <f ca="1"/>
        <v>8.9265561912900857</v>
      </c>
    </row>
    <row r="3004" spans="6:8" x14ac:dyDescent="0.3">
      <c r="F3004" s="2">
        <v>2999</v>
      </c>
      <c r="G3004" s="12">
        <f ca="1"/>
        <v>2.0008629651036496</v>
      </c>
      <c r="H3004" s="12">
        <f ca="1"/>
        <v>8.9277061980101138</v>
      </c>
    </row>
    <row r="3005" spans="6:8" x14ac:dyDescent="0.3">
      <c r="F3005" s="2">
        <v>3000</v>
      </c>
      <c r="G3005" s="12">
        <f ca="1"/>
        <v>2.0008714616017933</v>
      </c>
      <c r="H3005" s="12">
        <f ca="1"/>
        <v>8.9285544739519711</v>
      </c>
    </row>
    <row r="3006" spans="6:8" x14ac:dyDescent="0.3">
      <c r="F3006" s="2">
        <v>3001</v>
      </c>
      <c r="G3006" s="12">
        <f ca="1"/>
        <v>2.0008721932867908</v>
      </c>
      <c r="H3006" s="12">
        <f ca="1"/>
        <v>8.9286274995182353</v>
      </c>
    </row>
    <row r="3007" spans="6:8" x14ac:dyDescent="0.3">
      <c r="F3007" s="2">
        <v>3002</v>
      </c>
      <c r="G3007" s="12">
        <f ca="1"/>
        <v>2.0008794429487473</v>
      </c>
      <c r="H3007" s="12">
        <f ca="1"/>
        <v>8.9293508384760933</v>
      </c>
    </row>
    <row r="3008" spans="6:8" x14ac:dyDescent="0.3">
      <c r="F3008" s="2">
        <v>3003</v>
      </c>
      <c r="G3008" s="12">
        <f ca="1"/>
        <v>2.0009015517429072</v>
      </c>
      <c r="H3008" s="12">
        <f ca="1"/>
        <v>8.9315543873596859</v>
      </c>
    </row>
    <row r="3009" spans="6:8" x14ac:dyDescent="0.3">
      <c r="F3009" s="2">
        <v>3004</v>
      </c>
      <c r="G3009" s="12">
        <f ca="1"/>
        <v>2.0009259727651818</v>
      </c>
      <c r="H3009" s="12">
        <f ca="1"/>
        <v>8.9339842442633071</v>
      </c>
    </row>
    <row r="3010" spans="6:8" x14ac:dyDescent="0.3">
      <c r="F3010" s="2">
        <v>3005</v>
      </c>
      <c r="G3010" s="12">
        <f ca="1"/>
        <v>2.0009310568109218</v>
      </c>
      <c r="H3010" s="12">
        <f ca="1"/>
        <v>8.9344895516483032</v>
      </c>
    </row>
    <row r="3011" spans="6:8" x14ac:dyDescent="0.3">
      <c r="F3011" s="2">
        <v>3006</v>
      </c>
      <c r="G3011" s="12">
        <f ca="1"/>
        <v>2.0009380362454952</v>
      </c>
      <c r="H3011" s="12">
        <f ca="1"/>
        <v>8.9351829355830183</v>
      </c>
    </row>
    <row r="3012" spans="6:8" x14ac:dyDescent="0.3">
      <c r="F3012" s="2">
        <v>3007</v>
      </c>
      <c r="G3012" s="12">
        <f ca="1"/>
        <v>2.0009398302777961</v>
      </c>
      <c r="H3012" s="12">
        <f ca="1"/>
        <v>8.9353611092832601</v>
      </c>
    </row>
    <row r="3013" spans="6:8" x14ac:dyDescent="0.3">
      <c r="F3013" s="2">
        <v>3008</v>
      </c>
      <c r="G3013" s="12">
        <f ca="1"/>
        <v>2.0009407791326979</v>
      </c>
      <c r="H3013" s="12">
        <f ca="1"/>
        <v>8.9354553349682373</v>
      </c>
    </row>
    <row r="3014" spans="6:8" x14ac:dyDescent="0.3">
      <c r="F3014" s="2">
        <v>3009</v>
      </c>
      <c r="G3014" s="12">
        <f ca="1"/>
        <v>2.0009434948582125</v>
      </c>
      <c r="H3014" s="12">
        <f ca="1"/>
        <v>8.9357249827077148</v>
      </c>
    </row>
    <row r="3015" spans="6:8" x14ac:dyDescent="0.3">
      <c r="F3015" s="2">
        <v>3010</v>
      </c>
      <c r="G3015" s="12">
        <f ca="1"/>
        <v>2.0009653308344295</v>
      </c>
      <c r="H3015" s="12">
        <f ca="1"/>
        <v>8.937891143513772</v>
      </c>
    </row>
    <row r="3016" spans="6:8" x14ac:dyDescent="0.3">
      <c r="F3016" s="2">
        <v>3011</v>
      </c>
      <c r="G3016" s="12">
        <f ca="1"/>
        <v>2.0009779402391112</v>
      </c>
      <c r="H3016" s="12">
        <f ca="1"/>
        <v>8.9391404261518943</v>
      </c>
    </row>
    <row r="3017" spans="6:8" x14ac:dyDescent="0.3">
      <c r="F3017" s="2">
        <v>3012</v>
      </c>
      <c r="G3017" s="12">
        <f ca="1"/>
        <v>2.0009883415319312</v>
      </c>
      <c r="H3017" s="12">
        <f ca="1"/>
        <v>8.9401700631511876</v>
      </c>
    </row>
    <row r="3018" spans="6:8" x14ac:dyDescent="0.3">
      <c r="F3018" s="2">
        <v>3013</v>
      </c>
      <c r="G3018" s="12">
        <f ca="1"/>
        <v>2.0009906278911824</v>
      </c>
      <c r="H3018" s="12">
        <f ca="1"/>
        <v>8.9403962865222137</v>
      </c>
    </row>
    <row r="3019" spans="6:8" x14ac:dyDescent="0.3">
      <c r="F3019" s="2">
        <v>3014</v>
      </c>
      <c r="G3019" s="12">
        <f ca="1"/>
        <v>2.0009933699064448</v>
      </c>
      <c r="H3019" s="12">
        <f ca="1"/>
        <v>8.9406675442054766</v>
      </c>
    </row>
    <row r="3020" spans="6:8" x14ac:dyDescent="0.3">
      <c r="F3020" s="2">
        <v>3015</v>
      </c>
      <c r="G3020" s="12">
        <f ca="1"/>
        <v>2.0010004248710977</v>
      </c>
      <c r="H3020" s="12">
        <f ca="1"/>
        <v>8.9413652133200898</v>
      </c>
    </row>
    <row r="3021" spans="6:8" x14ac:dyDescent="0.3">
      <c r="F3021" s="2">
        <v>3016</v>
      </c>
      <c r="G3021" s="12">
        <f ca="1"/>
        <v>2.0010197015808679</v>
      </c>
      <c r="H3021" s="12">
        <f ca="1"/>
        <v>8.9432696378115182</v>
      </c>
    </row>
    <row r="3022" spans="6:8" x14ac:dyDescent="0.3">
      <c r="F3022" s="2">
        <v>3017</v>
      </c>
      <c r="G3022" s="12">
        <f ca="1"/>
        <v>2.0010318641628677</v>
      </c>
      <c r="H3022" s="12">
        <f ca="1"/>
        <v>8.9444698274117815</v>
      </c>
    </row>
    <row r="3023" spans="6:8" x14ac:dyDescent="0.3">
      <c r="F3023" s="2">
        <v>3018</v>
      </c>
      <c r="G3023" s="12">
        <f ca="1"/>
        <v>2.0010360152069575</v>
      </c>
      <c r="H3023" s="12">
        <f ca="1"/>
        <v>8.9448791994046459</v>
      </c>
    </row>
    <row r="3024" spans="6:8" x14ac:dyDescent="0.3">
      <c r="F3024" s="2">
        <v>3019</v>
      </c>
      <c r="G3024" s="12">
        <f ca="1"/>
        <v>2.0010459182497549</v>
      </c>
      <c r="H3024" s="12">
        <f ca="1"/>
        <v>8.9458553176133417</v>
      </c>
    </row>
    <row r="3025" spans="6:8" x14ac:dyDescent="0.3">
      <c r="F3025" s="2">
        <v>3020</v>
      </c>
      <c r="G3025" s="12">
        <f ca="1"/>
        <v>2.0010689854206736</v>
      </c>
      <c r="H3025" s="12">
        <f ca="1"/>
        <v>8.948126200947728</v>
      </c>
    </row>
    <row r="3026" spans="6:8" x14ac:dyDescent="0.3">
      <c r="F3026" s="2">
        <v>3021</v>
      </c>
      <c r="G3026" s="12">
        <f ca="1"/>
        <v>2.0010852240789614</v>
      </c>
      <c r="H3026" s="12">
        <f ca="1"/>
        <v>8.9497224979120968</v>
      </c>
    </row>
    <row r="3027" spans="6:8" x14ac:dyDescent="0.3">
      <c r="F3027" s="2">
        <v>3022</v>
      </c>
      <c r="G3027" s="12">
        <f ca="1"/>
        <v>2.001101415701402</v>
      </c>
      <c r="H3027" s="12">
        <f ca="1"/>
        <v>8.9513122425187372</v>
      </c>
    </row>
    <row r="3028" spans="6:8" x14ac:dyDescent="0.3">
      <c r="F3028" s="2">
        <v>3023</v>
      </c>
      <c r="G3028" s="12">
        <f ca="1"/>
        <v>2.0011071724942218</v>
      </c>
      <c r="H3028" s="12">
        <f ca="1"/>
        <v>8.9518769983392481</v>
      </c>
    </row>
    <row r="3029" spans="6:8" x14ac:dyDescent="0.3">
      <c r="F3029" s="2">
        <v>3024</v>
      </c>
      <c r="G3029" s="12">
        <f ca="1"/>
        <v>2.0011233879031169</v>
      </c>
      <c r="H3029" s="12">
        <f ca="1"/>
        <v>8.9534664609401897</v>
      </c>
    </row>
    <row r="3030" spans="6:8" x14ac:dyDescent="0.3">
      <c r="F3030" s="2">
        <v>3025</v>
      </c>
      <c r="G3030" s="12">
        <f ca="1"/>
        <v>2.0011272130341169</v>
      </c>
      <c r="H3030" s="12">
        <f ca="1"/>
        <v>8.9538411250684931</v>
      </c>
    </row>
    <row r="3031" spans="6:8" x14ac:dyDescent="0.3">
      <c r="F3031" s="2">
        <v>3026</v>
      </c>
      <c r="G3031" s="12">
        <f ca="1"/>
        <v>2.0011377102883774</v>
      </c>
      <c r="H3031" s="12">
        <f ca="1"/>
        <v>8.9548687576660981</v>
      </c>
    </row>
    <row r="3032" spans="6:8" x14ac:dyDescent="0.3">
      <c r="F3032" s="2">
        <v>3027</v>
      </c>
      <c r="G3032" s="12">
        <f ca="1"/>
        <v>2.0011510263187176</v>
      </c>
      <c r="H3032" s="12">
        <f ca="1"/>
        <v>8.9561711686866001</v>
      </c>
    </row>
    <row r="3033" spans="6:8" x14ac:dyDescent="0.3">
      <c r="F3033" s="2">
        <v>3028</v>
      </c>
      <c r="G3033" s="12">
        <f ca="1"/>
        <v>2.0011602741797159</v>
      </c>
      <c r="H3033" s="12">
        <f ca="1"/>
        <v>8.9570749131695013</v>
      </c>
    </row>
    <row r="3034" spans="6:8" x14ac:dyDescent="0.3">
      <c r="F3034" s="2">
        <v>3029</v>
      </c>
      <c r="G3034" s="12">
        <f ca="1"/>
        <v>2.0011696165135655</v>
      </c>
      <c r="H3034" s="12">
        <f ca="1"/>
        <v>8.957987250524166</v>
      </c>
    </row>
    <row r="3035" spans="6:8" x14ac:dyDescent="0.3">
      <c r="F3035" s="2">
        <v>3030</v>
      </c>
      <c r="G3035" s="12">
        <f ca="1"/>
        <v>2.0011698184223405</v>
      </c>
      <c r="H3035" s="12">
        <f ca="1"/>
        <v>8.9580069610826421</v>
      </c>
    </row>
    <row r="3036" spans="6:8" x14ac:dyDescent="0.3">
      <c r="F3036" s="2">
        <v>3031</v>
      </c>
      <c r="G3036" s="12">
        <f ca="1"/>
        <v>2.0011831594490261</v>
      </c>
      <c r="H3036" s="12">
        <f ca="1"/>
        <v>8.9593086613619999</v>
      </c>
    </row>
    <row r="3037" spans="6:8" x14ac:dyDescent="0.3">
      <c r="F3037" s="2">
        <v>3032</v>
      </c>
      <c r="G3037" s="12">
        <f ca="1"/>
        <v>2.0011846870650425</v>
      </c>
      <c r="H3037" s="12">
        <f ca="1"/>
        <v>8.959457629042948</v>
      </c>
    </row>
    <row r="3038" spans="6:8" x14ac:dyDescent="0.3">
      <c r="F3038" s="2">
        <v>3033</v>
      </c>
      <c r="G3038" s="12">
        <f ca="1"/>
        <v>2.0011880092581391</v>
      </c>
      <c r="H3038" s="12">
        <f ca="1"/>
        <v>8.959781538127185</v>
      </c>
    </row>
    <row r="3039" spans="6:8" x14ac:dyDescent="0.3">
      <c r="F3039" s="2">
        <v>3034</v>
      </c>
      <c r="G3039" s="12">
        <f ca="1"/>
        <v>2.0011963383118321</v>
      </c>
      <c r="H3039" s="12">
        <f ca="1"/>
        <v>8.9605932513239654</v>
      </c>
    </row>
    <row r="3040" spans="6:8" x14ac:dyDescent="0.3">
      <c r="F3040" s="2">
        <v>3035</v>
      </c>
      <c r="G3040" s="12">
        <f ca="1"/>
        <v>2.0012012190757074</v>
      </c>
      <c r="H3040" s="12">
        <f ca="1"/>
        <v>8.9610686715985874</v>
      </c>
    </row>
    <row r="3041" spans="6:8" x14ac:dyDescent="0.3">
      <c r="F3041" s="2">
        <v>3036</v>
      </c>
      <c r="G3041" s="12">
        <f ca="1"/>
        <v>2.0012110661696005</v>
      </c>
      <c r="H3041" s="12">
        <f ca="1"/>
        <v>8.9620273121711094</v>
      </c>
    </row>
    <row r="3042" spans="6:8" x14ac:dyDescent="0.3">
      <c r="F3042" s="2">
        <v>3037</v>
      </c>
      <c r="G3042" s="12">
        <f ca="1"/>
        <v>2.0012256546639464</v>
      </c>
      <c r="H3042" s="12">
        <f ca="1"/>
        <v>8.9634462258380143</v>
      </c>
    </row>
    <row r="3043" spans="6:8" x14ac:dyDescent="0.3">
      <c r="F3043" s="2">
        <v>3038</v>
      </c>
      <c r="G3043" s="12">
        <f ca="1"/>
        <v>2.0012327564216728</v>
      </c>
      <c r="H3043" s="12">
        <f ca="1"/>
        <v>8.9641363923506869</v>
      </c>
    </row>
    <row r="3044" spans="6:8" x14ac:dyDescent="0.3">
      <c r="F3044" s="2">
        <v>3039</v>
      </c>
      <c r="G3044" s="12">
        <f ca="1"/>
        <v>2.0012363361279792</v>
      </c>
      <c r="H3044" s="12">
        <f ca="1"/>
        <v>8.9644841360213494</v>
      </c>
    </row>
    <row r="3045" spans="6:8" x14ac:dyDescent="0.3">
      <c r="F3045" s="2">
        <v>3040</v>
      </c>
      <c r="G3045" s="12">
        <f ca="1"/>
        <v>2.0012403171001143</v>
      </c>
      <c r="H3045" s="12">
        <f ca="1"/>
        <v>8.9648707487930697</v>
      </c>
    </row>
    <row r="3046" spans="6:8" x14ac:dyDescent="0.3">
      <c r="F3046" s="2">
        <v>3041</v>
      </c>
      <c r="G3046" s="12">
        <f ca="1"/>
        <v>2.001249064215012</v>
      </c>
      <c r="H3046" s="12">
        <f ca="1"/>
        <v>8.9657198153080433</v>
      </c>
    </row>
    <row r="3047" spans="6:8" x14ac:dyDescent="0.3">
      <c r="F3047" s="2">
        <v>3042</v>
      </c>
      <c r="G3047" s="12">
        <f ca="1"/>
        <v>2.0012529447308847</v>
      </c>
      <c r="H3047" s="12">
        <f ca="1"/>
        <v>8.9660963089888845</v>
      </c>
    </row>
    <row r="3048" spans="6:8" x14ac:dyDescent="0.3">
      <c r="F3048" s="2">
        <v>3043</v>
      </c>
      <c r="G3048" s="12">
        <f ca="1"/>
        <v>2.0012598186789035</v>
      </c>
      <c r="H3048" s="12">
        <f ca="1"/>
        <v>8.9667629570969325</v>
      </c>
    </row>
    <row r="3049" spans="6:8" x14ac:dyDescent="0.3">
      <c r="F3049" s="2">
        <v>3044</v>
      </c>
      <c r="G3049" s="12">
        <f ca="1"/>
        <v>2.0012875544453652</v>
      </c>
      <c r="H3049" s="12">
        <f ca="1"/>
        <v>8.9694492761612281</v>
      </c>
    </row>
    <row r="3050" spans="6:8" x14ac:dyDescent="0.3">
      <c r="F3050" s="2">
        <v>3045</v>
      </c>
      <c r="G3050" s="12">
        <f ca="1"/>
        <v>2.0013070979795047</v>
      </c>
      <c r="H3050" s="12">
        <f ca="1"/>
        <v>8.9713387292353364</v>
      </c>
    </row>
    <row r="3051" spans="6:8" x14ac:dyDescent="0.3">
      <c r="F3051" s="2">
        <v>3046</v>
      </c>
      <c r="G3051" s="12">
        <f ca="1"/>
        <v>2.0013424172325998</v>
      </c>
      <c r="H3051" s="12">
        <f ca="1"/>
        <v>8.9747461966238458</v>
      </c>
    </row>
    <row r="3052" spans="6:8" x14ac:dyDescent="0.3">
      <c r="F3052" s="2">
        <v>3047</v>
      </c>
      <c r="G3052" s="12">
        <f ca="1"/>
        <v>2.0013461031544701</v>
      </c>
      <c r="H3052" s="12">
        <f ca="1"/>
        <v>8.9751012680951838</v>
      </c>
    </row>
    <row r="3053" spans="6:8" x14ac:dyDescent="0.3">
      <c r="F3053" s="2">
        <v>3048</v>
      </c>
      <c r="G3053" s="12">
        <f ca="1"/>
        <v>2.0013464973172312</v>
      </c>
      <c r="H3053" s="12">
        <f ca="1"/>
        <v>8.9751392325451391</v>
      </c>
    </row>
    <row r="3054" spans="6:8" x14ac:dyDescent="0.3">
      <c r="F3054" s="2">
        <v>3049</v>
      </c>
      <c r="G3054" s="12">
        <f ca="1"/>
        <v>2.0013537478916144</v>
      </c>
      <c r="H3054" s="12">
        <f ca="1"/>
        <v>8.9758373785040995</v>
      </c>
    </row>
    <row r="3055" spans="6:8" x14ac:dyDescent="0.3">
      <c r="F3055" s="2">
        <v>3050</v>
      </c>
      <c r="G3055" s="12">
        <f ca="1"/>
        <v>2.0013824498061203</v>
      </c>
      <c r="H3055" s="12">
        <f ca="1"/>
        <v>8.9785972150870315</v>
      </c>
    </row>
    <row r="3056" spans="6:8" x14ac:dyDescent="0.3">
      <c r="F3056" s="2">
        <v>3051</v>
      </c>
      <c r="G3056" s="12">
        <f ca="1"/>
        <v>2.0013904853905813</v>
      </c>
      <c r="H3056" s="12">
        <f ca="1"/>
        <v>8.9793687833942624</v>
      </c>
    </row>
    <row r="3057" spans="6:8" x14ac:dyDescent="0.3">
      <c r="F3057" s="2">
        <v>3052</v>
      </c>
      <c r="G3057" s="12">
        <f ca="1"/>
        <v>2.001404976141385</v>
      </c>
      <c r="H3057" s="12">
        <f ca="1"/>
        <v>8.9807589591222836</v>
      </c>
    </row>
    <row r="3058" spans="6:8" x14ac:dyDescent="0.3">
      <c r="F3058" s="2">
        <v>3053</v>
      </c>
      <c r="G3058" s="12">
        <f ca="1"/>
        <v>2.0014120326936768</v>
      </c>
      <c r="H3058" s="12">
        <f ca="1"/>
        <v>8.9814353679920682</v>
      </c>
    </row>
    <row r="3059" spans="6:8" x14ac:dyDescent="0.3">
      <c r="F3059" s="2">
        <v>3054</v>
      </c>
      <c r="G3059" s="12">
        <f ca="1"/>
        <v>2.0014217671080523</v>
      </c>
      <c r="H3059" s="12">
        <f ca="1"/>
        <v>8.982367857813049</v>
      </c>
    </row>
    <row r="3060" spans="6:8" x14ac:dyDescent="0.3">
      <c r="F3060" s="2">
        <v>3055</v>
      </c>
      <c r="G3060" s="12">
        <f ca="1"/>
        <v>2.0014411888097561</v>
      </c>
      <c r="H3060" s="12">
        <f ca="1"/>
        <v>8.9842262204312586</v>
      </c>
    </row>
    <row r="3061" spans="6:8" x14ac:dyDescent="0.3">
      <c r="F3061" s="2">
        <v>3056</v>
      </c>
      <c r="G3061" s="12">
        <f ca="1"/>
        <v>2.0014521758488573</v>
      </c>
      <c r="H3061" s="12">
        <f ca="1"/>
        <v>8.9852762725548914</v>
      </c>
    </row>
    <row r="3062" spans="6:8" x14ac:dyDescent="0.3">
      <c r="F3062" s="2">
        <v>3057</v>
      </c>
      <c r="G3062" s="12">
        <f ca="1"/>
        <v>2.0014543224590402</v>
      </c>
      <c r="H3062" s="12">
        <f ca="1"/>
        <v>8.985481323391868</v>
      </c>
    </row>
    <row r="3063" spans="6:8" x14ac:dyDescent="0.3">
      <c r="F3063" s="2">
        <v>3058</v>
      </c>
      <c r="G3063" s="12">
        <f ca="1"/>
        <v>2.0014721170804446</v>
      </c>
      <c r="H3063" s="12">
        <f ca="1"/>
        <v>8.98717980161525</v>
      </c>
    </row>
    <row r="3064" spans="6:8" x14ac:dyDescent="0.3">
      <c r="F3064" s="2">
        <v>3059</v>
      </c>
      <c r="G3064" s="12">
        <f ca="1"/>
        <v>2.0014782857716913</v>
      </c>
      <c r="H3064" s="12">
        <f ca="1"/>
        <v>8.9877680472046499</v>
      </c>
    </row>
    <row r="3065" spans="6:8" x14ac:dyDescent="0.3">
      <c r="F3065" s="2">
        <v>3060</v>
      </c>
      <c r="G3065" s="12">
        <f ca="1"/>
        <v>2.0014869512508455</v>
      </c>
      <c r="H3065" s="12">
        <f ca="1"/>
        <v>8.9885939080596415</v>
      </c>
    </row>
    <row r="3066" spans="6:8" x14ac:dyDescent="0.3">
      <c r="F3066" s="2">
        <v>3061</v>
      </c>
      <c r="G3066" s="12">
        <f ca="1"/>
        <v>2.0014896407249956</v>
      </c>
      <c r="H3066" s="12">
        <f ca="1"/>
        <v>8.9888501139708019</v>
      </c>
    </row>
    <row r="3067" spans="6:8" x14ac:dyDescent="0.3">
      <c r="F3067" s="2">
        <v>3062</v>
      </c>
      <c r="G3067" s="12">
        <f ca="1"/>
        <v>2.0014951706609088</v>
      </c>
      <c r="H3067" s="12">
        <f ca="1"/>
        <v>8.9893767401298561</v>
      </c>
    </row>
    <row r="3068" spans="6:8" x14ac:dyDescent="0.3">
      <c r="F3068" s="2">
        <v>3063</v>
      </c>
      <c r="G3068" s="12">
        <f ca="1"/>
        <v>2.0015069053779238</v>
      </c>
      <c r="H3068" s="12">
        <f ca="1"/>
        <v>8.990493505276973</v>
      </c>
    </row>
    <row r="3069" spans="6:8" x14ac:dyDescent="0.3">
      <c r="F3069" s="2">
        <v>3064</v>
      </c>
      <c r="G3069" s="12">
        <f ca="1"/>
        <v>2.001516108669557</v>
      </c>
      <c r="H3069" s="12">
        <f ca="1"/>
        <v>8.9913686433767932</v>
      </c>
    </row>
    <row r="3070" spans="6:8" x14ac:dyDescent="0.3">
      <c r="F3070" s="2">
        <v>3065</v>
      </c>
      <c r="G3070" s="12">
        <f ca="1"/>
        <v>2.0015280272912253</v>
      </c>
      <c r="H3070" s="12">
        <f ca="1"/>
        <v>8.9925010439392796</v>
      </c>
    </row>
    <row r="3071" spans="6:8" x14ac:dyDescent="0.3">
      <c r="F3071" s="2">
        <v>3066</v>
      </c>
      <c r="G3071" s="12">
        <f ca="1"/>
        <v>2.001552412324707</v>
      </c>
      <c r="H3071" s="12">
        <f ca="1"/>
        <v>8.9948145931910446</v>
      </c>
    </row>
    <row r="3072" spans="6:8" x14ac:dyDescent="0.3">
      <c r="F3072" s="2">
        <v>3067</v>
      </c>
      <c r="G3072" s="12">
        <f ca="1"/>
        <v>2.0015779969941243</v>
      </c>
      <c r="H3072" s="12">
        <f ca="1"/>
        <v>8.997237193053742</v>
      </c>
    </row>
    <row r="3073" spans="6:8" x14ac:dyDescent="0.3">
      <c r="F3073" s="2">
        <v>3068</v>
      </c>
      <c r="G3073" s="12">
        <f ca="1"/>
        <v>2.0016087736392429</v>
      </c>
      <c r="H3073" s="12">
        <f ca="1"/>
        <v>9.0001449470265662</v>
      </c>
    </row>
    <row r="3074" spans="6:8" x14ac:dyDescent="0.3">
      <c r="F3074" s="2">
        <v>3069</v>
      </c>
      <c r="G3074" s="12">
        <f ca="1"/>
        <v>2.0016160909193559</v>
      </c>
      <c r="H3074" s="12">
        <f ca="1"/>
        <v>9.0008352374587499</v>
      </c>
    </row>
    <row r="3075" spans="6:8" x14ac:dyDescent="0.3">
      <c r="F3075" s="2">
        <v>3070</v>
      </c>
      <c r="G3075" s="12">
        <f ca="1"/>
        <v>2.0016577829564368</v>
      </c>
      <c r="H3075" s="12">
        <f ca="1"/>
        <v>9.0047607059312984</v>
      </c>
    </row>
    <row r="3076" spans="6:8" x14ac:dyDescent="0.3">
      <c r="F3076" s="2">
        <v>3071</v>
      </c>
      <c r="G3076" s="12">
        <f ca="1"/>
        <v>2.0016671401435175</v>
      </c>
      <c r="H3076" s="12">
        <f ca="1"/>
        <v>9.0056399359574115</v>
      </c>
    </row>
    <row r="3077" spans="6:8" x14ac:dyDescent="0.3">
      <c r="F3077" s="2">
        <v>3072</v>
      </c>
      <c r="G3077" s="12">
        <f ca="1"/>
        <v>2.0016797567701778</v>
      </c>
      <c r="H3077" s="12">
        <f ca="1"/>
        <v>9.0068243958479499</v>
      </c>
    </row>
    <row r="3078" spans="6:8" x14ac:dyDescent="0.3">
      <c r="F3078" s="2">
        <v>3073</v>
      </c>
      <c r="G3078" s="12">
        <f ca="1"/>
        <v>2.0016897845184154</v>
      </c>
      <c r="H3078" s="12">
        <f ca="1"/>
        <v>9.0077649598736951</v>
      </c>
    </row>
    <row r="3079" spans="6:8" x14ac:dyDescent="0.3">
      <c r="F3079" s="2">
        <v>3074</v>
      </c>
      <c r="G3079" s="12">
        <f ca="1"/>
        <v>2.0016932766677722</v>
      </c>
      <c r="H3079" s="12">
        <f ca="1"/>
        <v>9.0080923332662941</v>
      </c>
    </row>
    <row r="3080" spans="6:8" x14ac:dyDescent="0.3">
      <c r="F3080" s="2">
        <v>3075</v>
      </c>
      <c r="G3080" s="12">
        <f ca="1"/>
        <v>2.0017036632920404</v>
      </c>
      <c r="H3080" s="12">
        <f ca="1"/>
        <v>9.0090654931712066</v>
      </c>
    </row>
    <row r="3081" spans="6:8" x14ac:dyDescent="0.3">
      <c r="F3081" s="2">
        <v>3076</v>
      </c>
      <c r="G3081" s="12">
        <f ca="1"/>
        <v>2.0017045150001755</v>
      </c>
      <c r="H3081" s="12">
        <f ca="1"/>
        <v>9.0091452569059491</v>
      </c>
    </row>
    <row r="3082" spans="6:8" x14ac:dyDescent="0.3">
      <c r="F3082" s="2">
        <v>3077</v>
      </c>
      <c r="G3082" s="12">
        <f ca="1"/>
        <v>2.0017082807667048</v>
      </c>
      <c r="H3082" s="12">
        <f ca="1"/>
        <v>9.0094978614283221</v>
      </c>
    </row>
    <row r="3083" spans="6:8" x14ac:dyDescent="0.3">
      <c r="F3083" s="2">
        <v>3078</v>
      </c>
      <c r="G3083" s="12">
        <f ca="1"/>
        <v>2.0017247588017453</v>
      </c>
      <c r="H3083" s="12">
        <f ca="1"/>
        <v>9.0110395194906552</v>
      </c>
    </row>
    <row r="3084" spans="6:8" x14ac:dyDescent="0.3">
      <c r="F3084" s="2">
        <v>3079</v>
      </c>
      <c r="G3084" s="12">
        <f ca="1"/>
        <v>2.0017249522869873</v>
      </c>
      <c r="H3084" s="12">
        <f ca="1"/>
        <v>9.0110576095689598</v>
      </c>
    </row>
    <row r="3085" spans="6:8" x14ac:dyDescent="0.3">
      <c r="F3085" s="2">
        <v>3080</v>
      </c>
      <c r="G3085" s="12">
        <f ca="1"/>
        <v>2.0017323482593379</v>
      </c>
      <c r="H3085" s="12">
        <f ca="1"/>
        <v>9.0117488923678817</v>
      </c>
    </row>
    <row r="3086" spans="6:8" x14ac:dyDescent="0.3">
      <c r="F3086" s="2">
        <v>3081</v>
      </c>
      <c r="G3086" s="12">
        <f ca="1"/>
        <v>2.0017571529740605</v>
      </c>
      <c r="H3086" s="12">
        <f ca="1"/>
        <v>9.0140643320842351</v>
      </c>
    </row>
    <row r="3087" spans="6:8" x14ac:dyDescent="0.3">
      <c r="F3087" s="2">
        <v>3082</v>
      </c>
      <c r="G3087" s="12">
        <f ca="1"/>
        <v>2.001764423490854</v>
      </c>
      <c r="H3087" s="12">
        <f ca="1"/>
        <v>9.0147421367284437</v>
      </c>
    </row>
    <row r="3088" spans="6:8" x14ac:dyDescent="0.3">
      <c r="F3088" s="2">
        <v>3083</v>
      </c>
      <c r="G3088" s="12">
        <f ca="1"/>
        <v>2.0017671828467667</v>
      </c>
      <c r="H3088" s="12">
        <f ca="1"/>
        <v>9.0149992779276928</v>
      </c>
    </row>
    <row r="3089" spans="6:8" x14ac:dyDescent="0.3">
      <c r="F3089" s="2">
        <v>3084</v>
      </c>
      <c r="G3089" s="12">
        <f ca="1"/>
        <v>2.0017757022374676</v>
      </c>
      <c r="H3089" s="12">
        <f ca="1"/>
        <v>9.015792829607248</v>
      </c>
    </row>
    <row r="3090" spans="6:8" x14ac:dyDescent="0.3">
      <c r="F3090" s="2">
        <v>3085</v>
      </c>
      <c r="G3090" s="12">
        <f ca="1"/>
        <v>2.0018108370921897</v>
      </c>
      <c r="H3090" s="12">
        <f ca="1"/>
        <v>9.01905976193596</v>
      </c>
    </row>
    <row r="3091" spans="6:8" x14ac:dyDescent="0.3">
      <c r="F3091" s="2">
        <v>3086</v>
      </c>
      <c r="G3091" s="12">
        <f ca="1"/>
        <v>2.0018154082996382</v>
      </c>
      <c r="H3091" s="12">
        <f ca="1"/>
        <v>9.0194841233274285</v>
      </c>
    </row>
    <row r="3092" spans="6:8" x14ac:dyDescent="0.3">
      <c r="F3092" s="2">
        <v>3087</v>
      </c>
      <c r="G3092" s="12">
        <f ca="1"/>
        <v>2.0018243912897167</v>
      </c>
      <c r="H3092" s="12">
        <f ca="1"/>
        <v>9.0203175886585267</v>
      </c>
    </row>
    <row r="3093" spans="6:8" x14ac:dyDescent="0.3">
      <c r="F3093" s="2">
        <v>3088</v>
      </c>
      <c r="G3093" s="12">
        <f ca="1"/>
        <v>2.0018254937797368</v>
      </c>
      <c r="H3093" s="12">
        <f ca="1"/>
        <v>9.0204198387840808</v>
      </c>
    </row>
    <row r="3094" spans="6:8" x14ac:dyDescent="0.3">
      <c r="F3094" s="2">
        <v>3089</v>
      </c>
      <c r="G3094" s="12">
        <f ca="1"/>
        <v>2.0018512593917825</v>
      </c>
      <c r="H3094" s="12">
        <f ca="1"/>
        <v>9.0228068608255363</v>
      </c>
    </row>
    <row r="3095" spans="6:8" x14ac:dyDescent="0.3">
      <c r="F3095" s="2">
        <v>3090</v>
      </c>
      <c r="G3095" s="12">
        <f ca="1"/>
        <v>2.0018537378940873</v>
      </c>
      <c r="H3095" s="12">
        <f ca="1"/>
        <v>9.02303621526036</v>
      </c>
    </row>
    <row r="3096" spans="6:8" x14ac:dyDescent="0.3">
      <c r="F3096" s="2">
        <v>3091</v>
      </c>
      <c r="G3096" s="12">
        <f ca="1"/>
        <v>2.0018560591596066</v>
      </c>
      <c r="H3096" s="12">
        <f ca="1"/>
        <v>9.0232509774871481</v>
      </c>
    </row>
    <row r="3097" spans="6:8" x14ac:dyDescent="0.3">
      <c r="F3097" s="2">
        <v>3092</v>
      </c>
      <c r="G3097" s="12">
        <f ca="1"/>
        <v>2.0018585445813222</v>
      </c>
      <c r="H3097" s="12">
        <f ca="1"/>
        <v>9.0234808824174042</v>
      </c>
    </row>
    <row r="3098" spans="6:8" x14ac:dyDescent="0.3">
      <c r="F3098" s="2">
        <v>3093</v>
      </c>
      <c r="G3098" s="12">
        <f ca="1"/>
        <v>2.0018679227158329</v>
      </c>
      <c r="H3098" s="12">
        <f ca="1"/>
        <v>9.0243479542021436</v>
      </c>
    </row>
    <row r="3099" spans="6:8" x14ac:dyDescent="0.3">
      <c r="F3099" s="2">
        <v>3094</v>
      </c>
      <c r="G3099" s="12">
        <f ca="1"/>
        <v>2.0018911927603096</v>
      </c>
      <c r="H3099" s="12">
        <f ca="1"/>
        <v>9.0264965675954727</v>
      </c>
    </row>
    <row r="3100" spans="6:8" x14ac:dyDescent="0.3">
      <c r="F3100" s="2">
        <v>3095</v>
      </c>
      <c r="G3100" s="12">
        <f ca="1"/>
        <v>2.0018932956411373</v>
      </c>
      <c r="H3100" s="12">
        <f ca="1"/>
        <v>9.0266905338632597</v>
      </c>
    </row>
    <row r="3101" spans="6:8" x14ac:dyDescent="0.3">
      <c r="F3101" s="2">
        <v>3096</v>
      </c>
      <c r="G3101" s="12">
        <f ca="1"/>
        <v>2.0018952563644055</v>
      </c>
      <c r="H3101" s="12">
        <f ca="1"/>
        <v>9.0268713577482789</v>
      </c>
    </row>
    <row r="3102" spans="6:8" x14ac:dyDescent="0.3">
      <c r="F3102" s="2">
        <v>3097</v>
      </c>
      <c r="G3102" s="12">
        <f ca="1"/>
        <v>2.0018961544716278</v>
      </c>
      <c r="H3102" s="12">
        <f ca="1"/>
        <v>9.026954174268905</v>
      </c>
    </row>
    <row r="3103" spans="6:8" x14ac:dyDescent="0.3">
      <c r="F3103" s="2">
        <v>3098</v>
      </c>
      <c r="G3103" s="12">
        <f ca="1"/>
        <v>2.0019358217032828</v>
      </c>
      <c r="H3103" s="12">
        <f ca="1"/>
        <v>9.0306059182428911</v>
      </c>
    </row>
    <row r="3104" spans="6:8" x14ac:dyDescent="0.3">
      <c r="F3104" s="2">
        <v>3099</v>
      </c>
      <c r="G3104" s="12">
        <f ca="1"/>
        <v>2.001936165623504</v>
      </c>
      <c r="H3104" s="12">
        <f ca="1"/>
        <v>9.0306375274911126</v>
      </c>
    </row>
    <row r="3105" spans="6:8" x14ac:dyDescent="0.3">
      <c r="F3105" s="2">
        <v>3100</v>
      </c>
      <c r="G3105" s="12">
        <f ca="1"/>
        <v>2.0019404227308994</v>
      </c>
      <c r="H3105" s="12">
        <f ca="1"/>
        <v>9.0310287186939657</v>
      </c>
    </row>
    <row r="3106" spans="6:8" x14ac:dyDescent="0.3">
      <c r="F3106" s="2">
        <v>3101</v>
      </c>
      <c r="G3106" s="12">
        <f ca="1"/>
        <v>2.0019416073284466</v>
      </c>
      <c r="H3106" s="12">
        <f ca="1"/>
        <v>9.0311375486154102</v>
      </c>
    </row>
    <row r="3107" spans="6:8" x14ac:dyDescent="0.3">
      <c r="F3107" s="2">
        <v>3102</v>
      </c>
      <c r="G3107" s="12">
        <f ca="1"/>
        <v>2.0019510687098445</v>
      </c>
      <c r="H3107" s="12">
        <f ca="1"/>
        <v>9.0320063934127734</v>
      </c>
    </row>
    <row r="3108" spans="6:8" x14ac:dyDescent="0.3">
      <c r="F3108" s="2">
        <v>3103</v>
      </c>
      <c r="G3108" s="12">
        <f ca="1"/>
        <v>2.0019848156395481</v>
      </c>
      <c r="H3108" s="12">
        <f ca="1"/>
        <v>9.0350998945714274</v>
      </c>
    </row>
    <row r="3109" spans="6:8" x14ac:dyDescent="0.3">
      <c r="F3109" s="2">
        <v>3104</v>
      </c>
      <c r="G3109" s="12">
        <f ca="1"/>
        <v>2.0019903914093136</v>
      </c>
      <c r="H3109" s="12">
        <f ca="1"/>
        <v>9.0356101845987951</v>
      </c>
    </row>
    <row r="3110" spans="6:8" x14ac:dyDescent="0.3">
      <c r="F3110" s="2">
        <v>3105</v>
      </c>
      <c r="G3110" s="12">
        <f ca="1"/>
        <v>2.0019926912953676</v>
      </c>
      <c r="H3110" s="12">
        <f ca="1"/>
        <v>9.0358205999506769</v>
      </c>
    </row>
    <row r="3111" spans="6:8" x14ac:dyDescent="0.3">
      <c r="F3111" s="2">
        <v>3106</v>
      </c>
      <c r="G3111" s="12">
        <f ca="1"/>
        <v>2.0019946530188597</v>
      </c>
      <c r="H3111" s="12">
        <f ca="1"/>
        <v>9.0360000454185521</v>
      </c>
    </row>
    <row r="3112" spans="6:8" x14ac:dyDescent="0.3">
      <c r="F3112" s="2">
        <v>3107</v>
      </c>
      <c r="G3112" s="12">
        <f ca="1"/>
        <v>2.0019970844802839</v>
      </c>
      <c r="H3112" s="12">
        <f ca="1"/>
        <v>9.0362224190587366</v>
      </c>
    </row>
    <row r="3113" spans="6:8" x14ac:dyDescent="0.3">
      <c r="F3113" s="2">
        <v>3108</v>
      </c>
      <c r="G3113" s="12">
        <f ca="1"/>
        <v>2.0020134196348138</v>
      </c>
      <c r="H3113" s="12">
        <f ca="1"/>
        <v>9.037715221767602</v>
      </c>
    </row>
    <row r="3114" spans="6:8" x14ac:dyDescent="0.3">
      <c r="F3114" s="2">
        <v>3109</v>
      </c>
      <c r="G3114" s="12">
        <f ca="1"/>
        <v>2.0020623231004713</v>
      </c>
      <c r="H3114" s="12">
        <f ca="1"/>
        <v>9.0421722497005526</v>
      </c>
    </row>
    <row r="3115" spans="6:8" x14ac:dyDescent="0.3">
      <c r="F3115" s="2">
        <v>3110</v>
      </c>
      <c r="G3115" s="12">
        <f ca="1"/>
        <v>2.0020807591351635</v>
      </c>
      <c r="H3115" s="12">
        <f ca="1"/>
        <v>9.0438478009140209</v>
      </c>
    </row>
    <row r="3116" spans="6:8" x14ac:dyDescent="0.3">
      <c r="F3116" s="2">
        <v>3111</v>
      </c>
      <c r="G3116" s="12">
        <f ca="1"/>
        <v>2.0021139227511435</v>
      </c>
      <c r="H3116" s="12">
        <f ca="1"/>
        <v>9.0468553828593414</v>
      </c>
    </row>
    <row r="3117" spans="6:8" x14ac:dyDescent="0.3">
      <c r="F3117" s="2">
        <v>3112</v>
      </c>
      <c r="G3117" s="12">
        <f ca="1"/>
        <v>2.0021176912994529</v>
      </c>
      <c r="H3117" s="12">
        <f ca="1"/>
        <v>9.04719662225334</v>
      </c>
    </row>
    <row r="3118" spans="6:8" x14ac:dyDescent="0.3">
      <c r="F3118" s="2">
        <v>3113</v>
      </c>
      <c r="G3118" s="12">
        <f ca="1"/>
        <v>2.0021407721240134</v>
      </c>
      <c r="H3118" s="12">
        <f ca="1"/>
        <v>9.049284225736038</v>
      </c>
    </row>
    <row r="3119" spans="6:8" x14ac:dyDescent="0.3">
      <c r="F3119" s="2">
        <v>3114</v>
      </c>
      <c r="G3119" s="12">
        <f ca="1"/>
        <v>2.0021440790992853</v>
      </c>
      <c r="H3119" s="12">
        <f ca="1"/>
        <v>9.049583002613419</v>
      </c>
    </row>
    <row r="3120" spans="6:8" x14ac:dyDescent="0.3">
      <c r="F3120" s="2">
        <v>3115</v>
      </c>
      <c r="G3120" s="12">
        <f ca="1"/>
        <v>2.0021529481556639</v>
      </c>
      <c r="H3120" s="12">
        <f ca="1"/>
        <v>9.0503838899243227</v>
      </c>
    </row>
    <row r="3121" spans="6:8" x14ac:dyDescent="0.3">
      <c r="F3121" s="2">
        <v>3116</v>
      </c>
      <c r="G3121" s="12">
        <f ca="1"/>
        <v>2.0021953459832806</v>
      </c>
      <c r="H3121" s="12">
        <f ca="1"/>
        <v>9.0542042209265396</v>
      </c>
    </row>
    <row r="3122" spans="6:8" x14ac:dyDescent="0.3">
      <c r="F3122" s="2">
        <v>3117</v>
      </c>
      <c r="G3122" s="12">
        <f ca="1"/>
        <v>2.0021957077807397</v>
      </c>
      <c r="H3122" s="12">
        <f ca="1"/>
        <v>9.0542367625933142</v>
      </c>
    </row>
    <row r="3123" spans="6:8" x14ac:dyDescent="0.3">
      <c r="F3123" s="2">
        <v>3118</v>
      </c>
      <c r="G3123" s="12">
        <f ca="1"/>
        <v>2.0022174770523882</v>
      </c>
      <c r="H3123" s="12">
        <f ca="1"/>
        <v>9.0561929572700635</v>
      </c>
    </row>
    <row r="3124" spans="6:8" x14ac:dyDescent="0.3">
      <c r="F3124" s="2">
        <v>3119</v>
      </c>
      <c r="G3124" s="12">
        <f ca="1"/>
        <v>2.0022178226770571</v>
      </c>
      <c r="H3124" s="12">
        <f ca="1"/>
        <v>9.0562239861881633</v>
      </c>
    </row>
    <row r="3125" spans="6:8" x14ac:dyDescent="0.3">
      <c r="F3125" s="2">
        <v>3120</v>
      </c>
      <c r="G3125" s="12">
        <f ca="1"/>
        <v>2.0022292838011135</v>
      </c>
      <c r="H3125" s="12">
        <f ca="1"/>
        <v>9.0572524096829792</v>
      </c>
    </row>
    <row r="3126" spans="6:8" x14ac:dyDescent="0.3">
      <c r="F3126" s="2">
        <v>3121</v>
      </c>
      <c r="G3126" s="12">
        <f ca="1"/>
        <v>2.0022490497213092</v>
      </c>
      <c r="H3126" s="12">
        <f ca="1"/>
        <v>9.0590236882379358</v>
      </c>
    </row>
    <row r="3127" spans="6:8" x14ac:dyDescent="0.3">
      <c r="F3127" s="2">
        <v>3122</v>
      </c>
      <c r="G3127" s="12">
        <f ca="1"/>
        <v>2.0022592086874123</v>
      </c>
      <c r="H3127" s="12">
        <f ca="1"/>
        <v>9.0599329050168897</v>
      </c>
    </row>
    <row r="3128" spans="6:8" x14ac:dyDescent="0.3">
      <c r="F3128" s="2">
        <v>3123</v>
      </c>
      <c r="G3128" s="12">
        <f ca="1"/>
        <v>2.002264196462034</v>
      </c>
      <c r="H3128" s="12">
        <f ca="1"/>
        <v>9.0603790181909361</v>
      </c>
    </row>
    <row r="3129" spans="6:8" x14ac:dyDescent="0.3">
      <c r="F3129" s="2">
        <v>3124</v>
      </c>
      <c r="G3129" s="12">
        <f ca="1"/>
        <v>2.0022757590041937</v>
      </c>
      <c r="H3129" s="12">
        <f ca="1"/>
        <v>9.0614124591129368</v>
      </c>
    </row>
    <row r="3130" spans="6:8" x14ac:dyDescent="0.3">
      <c r="F3130" s="2">
        <v>3125</v>
      </c>
      <c r="G3130" s="12">
        <f ca="1"/>
        <v>2.0022877291149244</v>
      </c>
      <c r="H3130" s="12">
        <f ca="1"/>
        <v>9.0624812556855954</v>
      </c>
    </row>
    <row r="3131" spans="6:8" x14ac:dyDescent="0.3">
      <c r="F3131" s="2">
        <v>3126</v>
      </c>
      <c r="G3131" s="12">
        <f ca="1"/>
        <v>2.0022935686775591</v>
      </c>
      <c r="H3131" s="12">
        <f ca="1"/>
        <v>9.0630022671542054</v>
      </c>
    </row>
    <row r="3132" spans="6:8" x14ac:dyDescent="0.3">
      <c r="F3132" s="2">
        <v>3127</v>
      </c>
      <c r="G3132" s="12">
        <f ca="1"/>
        <v>2.0023070825903937</v>
      </c>
      <c r="H3132" s="12">
        <f ca="1"/>
        <v>9.0642069956110465</v>
      </c>
    </row>
    <row r="3133" spans="6:8" x14ac:dyDescent="0.3">
      <c r="F3133" s="2">
        <v>3128</v>
      </c>
      <c r="G3133" s="12">
        <f ca="1"/>
        <v>2.0023107045531727</v>
      </c>
      <c r="H3133" s="12">
        <f ca="1"/>
        <v>9.0645296473005068</v>
      </c>
    </row>
    <row r="3134" spans="6:8" x14ac:dyDescent="0.3">
      <c r="F3134" s="2">
        <v>3129</v>
      </c>
      <c r="G3134" s="12">
        <f ca="1"/>
        <v>2.0023190936026416</v>
      </c>
      <c r="H3134" s="12">
        <f ca="1"/>
        <v>9.0652765767178476</v>
      </c>
    </row>
    <row r="3135" spans="6:8" x14ac:dyDescent="0.3">
      <c r="F3135" s="2">
        <v>3130</v>
      </c>
      <c r="G3135" s="12">
        <f ca="1"/>
        <v>2.002326579623281</v>
      </c>
      <c r="H3135" s="12">
        <f ca="1"/>
        <v>9.0659426509912411</v>
      </c>
    </row>
    <row r="3136" spans="6:8" x14ac:dyDescent="0.3">
      <c r="F3136" s="2">
        <v>3131</v>
      </c>
      <c r="G3136" s="12">
        <f ca="1"/>
        <v>2.0023308100828863</v>
      </c>
      <c r="H3136" s="12">
        <f ca="1"/>
        <v>9.0663188703826751</v>
      </c>
    </row>
    <row r="3137" spans="6:8" x14ac:dyDescent="0.3">
      <c r="F3137" s="2">
        <v>3132</v>
      </c>
      <c r="G3137" s="12">
        <f ca="1"/>
        <v>2.0023308741093402</v>
      </c>
      <c r="H3137" s="12">
        <f ca="1"/>
        <v>9.0663245632770568</v>
      </c>
    </row>
    <row r="3138" spans="6:8" x14ac:dyDescent="0.3">
      <c r="F3138" s="2">
        <v>3133</v>
      </c>
      <c r="G3138" s="12">
        <f ca="1"/>
        <v>2.0023327153734987</v>
      </c>
      <c r="H3138" s="12">
        <f ca="1"/>
        <v>9.0664882653964618</v>
      </c>
    </row>
    <row r="3139" spans="6:8" x14ac:dyDescent="0.3">
      <c r="F3139" s="2">
        <v>3134</v>
      </c>
      <c r="G3139" s="12">
        <f ca="1"/>
        <v>2.0023331079581079</v>
      </c>
      <c r="H3139" s="12">
        <f ca="1"/>
        <v>9.0665231657539191</v>
      </c>
    </row>
    <row r="3140" spans="6:8" x14ac:dyDescent="0.3">
      <c r="F3140" s="2">
        <v>3135</v>
      </c>
      <c r="G3140" s="12">
        <f ca="1"/>
        <v>2.0023476061824108</v>
      </c>
      <c r="H3140" s="12">
        <f ca="1"/>
        <v>9.067811219508215</v>
      </c>
    </row>
    <row r="3141" spans="6:8" x14ac:dyDescent="0.3">
      <c r="F3141" s="2">
        <v>3136</v>
      </c>
      <c r="G3141" s="12">
        <f ca="1"/>
        <v>2.0023502495491061</v>
      </c>
      <c r="H3141" s="12">
        <f ca="1"/>
        <v>9.0680458891720797</v>
      </c>
    </row>
    <row r="3142" spans="6:8" x14ac:dyDescent="0.3">
      <c r="F3142" s="2">
        <v>3137</v>
      </c>
      <c r="G3142" s="12">
        <f ca="1"/>
        <v>2.0023528867087959</v>
      </c>
      <c r="H3142" s="12">
        <f ca="1"/>
        <v>9.068279954688597</v>
      </c>
    </row>
    <row r="3143" spans="6:8" x14ac:dyDescent="0.3">
      <c r="F3143" s="2">
        <v>3138</v>
      </c>
      <c r="G3143" s="12">
        <f ca="1"/>
        <v>2.0023590522613457</v>
      </c>
      <c r="H3143" s="12">
        <f ca="1"/>
        <v>9.0688269816027152</v>
      </c>
    </row>
    <row r="3144" spans="6:8" x14ac:dyDescent="0.3">
      <c r="F3144" s="2">
        <v>3139</v>
      </c>
      <c r="G3144" s="12">
        <f ca="1"/>
        <v>2.0023635106594213</v>
      </c>
      <c r="H3144" s="12">
        <f ca="1"/>
        <v>9.0692223638030249</v>
      </c>
    </row>
    <row r="3145" spans="6:8" x14ac:dyDescent="0.3">
      <c r="F3145" s="2">
        <v>3140</v>
      </c>
      <c r="G3145" s="12">
        <f ca="1"/>
        <v>2.0023646191133504</v>
      </c>
      <c r="H3145" s="12">
        <f ca="1"/>
        <v>9.0693206408054401</v>
      </c>
    </row>
    <row r="3146" spans="6:8" x14ac:dyDescent="0.3">
      <c r="F3146" s="2">
        <v>3141</v>
      </c>
      <c r="G3146" s="12">
        <f ca="1"/>
        <v>2.0023650399335868</v>
      </c>
      <c r="H3146" s="12">
        <f ca="1"/>
        <v>9.0693579488330993</v>
      </c>
    </row>
    <row r="3147" spans="6:8" x14ac:dyDescent="0.3">
      <c r="F3147" s="2">
        <v>3142</v>
      </c>
      <c r="G3147" s="12">
        <f ca="1"/>
        <v>2.0023979572002455</v>
      </c>
      <c r="H3147" s="12">
        <f ca="1"/>
        <v>9.0722720574062983</v>
      </c>
    </row>
    <row r="3148" spans="6:8" x14ac:dyDescent="0.3">
      <c r="F3148" s="2">
        <v>3143</v>
      </c>
      <c r="G3148" s="12">
        <f ca="1"/>
        <v>2.0024002010234021</v>
      </c>
      <c r="H3148" s="12">
        <f ca="1"/>
        <v>9.0724703979923991</v>
      </c>
    </row>
    <row r="3149" spans="6:8" x14ac:dyDescent="0.3">
      <c r="F3149" s="2">
        <v>3144</v>
      </c>
      <c r="G3149" s="12">
        <f ca="1"/>
        <v>2.0024233868441268</v>
      </c>
      <c r="H3149" s="12">
        <f ca="1"/>
        <v>9.0745176342413068</v>
      </c>
    </row>
    <row r="3150" spans="6:8" x14ac:dyDescent="0.3">
      <c r="F3150" s="2">
        <v>3145</v>
      </c>
      <c r="G3150" s="12">
        <f ca="1"/>
        <v>2.0024274258110588</v>
      </c>
      <c r="H3150" s="12">
        <f ca="1"/>
        <v>9.0748738424207005</v>
      </c>
    </row>
    <row r="3151" spans="6:8" x14ac:dyDescent="0.3">
      <c r="F3151" s="2">
        <v>3146</v>
      </c>
      <c r="G3151" s="12">
        <f ca="1"/>
        <v>2.0024569723653394</v>
      </c>
      <c r="H3151" s="12">
        <f ca="1"/>
        <v>9.0774758453753162</v>
      </c>
    </row>
    <row r="3152" spans="6:8" x14ac:dyDescent="0.3">
      <c r="F3152" s="2">
        <v>3147</v>
      </c>
      <c r="G3152" s="12">
        <f ca="1"/>
        <v>2.0024844453706874</v>
      </c>
      <c r="H3152" s="12">
        <f ca="1"/>
        <v>9.0798892511972067</v>
      </c>
    </row>
    <row r="3153" spans="6:8" x14ac:dyDescent="0.3">
      <c r="F3153" s="2">
        <v>3148</v>
      </c>
      <c r="G3153" s="12">
        <f ca="1"/>
        <v>2.0025010610336578</v>
      </c>
      <c r="H3153" s="12">
        <f ca="1"/>
        <v>9.0813460746289945</v>
      </c>
    </row>
    <row r="3154" spans="6:8" x14ac:dyDescent="0.3">
      <c r="F3154" s="2">
        <v>3149</v>
      </c>
      <c r="G3154" s="12">
        <f ca="1"/>
        <v>2.00253170544952</v>
      </c>
      <c r="H3154" s="12">
        <f ca="1"/>
        <v>9.0840273611310689</v>
      </c>
    </row>
    <row r="3155" spans="6:8" x14ac:dyDescent="0.3">
      <c r="F3155" s="2">
        <v>3150</v>
      </c>
      <c r="G3155" s="12">
        <f ca="1"/>
        <v>2.00253543761109</v>
      </c>
      <c r="H3155" s="12">
        <f ca="1"/>
        <v>9.0843534215764485</v>
      </c>
    </row>
    <row r="3156" spans="6:8" x14ac:dyDescent="0.3">
      <c r="F3156" s="2">
        <v>3151</v>
      </c>
      <c r="G3156" s="12">
        <f ca="1"/>
        <v>2.0025426493294622</v>
      </c>
      <c r="H3156" s="12">
        <f ca="1"/>
        <v>9.0849831711662521</v>
      </c>
    </row>
    <row r="3157" spans="6:8" x14ac:dyDescent="0.3">
      <c r="F3157" s="2">
        <v>3152</v>
      </c>
      <c r="G3157" s="12">
        <f ca="1"/>
        <v>2.0025488912509384</v>
      </c>
      <c r="H3157" s="12">
        <f ca="1"/>
        <v>9.0855279132006928</v>
      </c>
    </row>
    <row r="3158" spans="6:8" x14ac:dyDescent="0.3">
      <c r="F3158" s="2">
        <v>3153</v>
      </c>
      <c r="G3158" s="12">
        <f ca="1"/>
        <v>2.0025555436992479</v>
      </c>
      <c r="H3158" s="12">
        <f ca="1"/>
        <v>9.0861081536876807</v>
      </c>
    </row>
    <row r="3159" spans="6:8" x14ac:dyDescent="0.3">
      <c r="F3159" s="2">
        <v>3154</v>
      </c>
      <c r="G3159" s="12">
        <f ca="1"/>
        <v>2.0025821624832032</v>
      </c>
      <c r="H3159" s="12">
        <f ca="1"/>
        <v>9.088426503391398</v>
      </c>
    </row>
    <row r="3160" spans="6:8" x14ac:dyDescent="0.3">
      <c r="F3160" s="2">
        <v>3155</v>
      </c>
      <c r="G3160" s="12">
        <f ca="1"/>
        <v>2.0025838667041778</v>
      </c>
      <c r="H3160" s="12">
        <f ca="1"/>
        <v>9.0885747465006776</v>
      </c>
    </row>
    <row r="3161" spans="6:8" x14ac:dyDescent="0.3">
      <c r="F3161" s="2">
        <v>3156</v>
      </c>
      <c r="G3161" s="12">
        <f ca="1"/>
        <v>2.002610515160042</v>
      </c>
      <c r="H3161" s="12">
        <f ca="1"/>
        <v>9.090889885289176</v>
      </c>
    </row>
    <row r="3162" spans="6:8" x14ac:dyDescent="0.3">
      <c r="F3162" s="2">
        <v>3157</v>
      </c>
      <c r="G3162" s="12">
        <f ca="1"/>
        <v>2.0026197813437077</v>
      </c>
      <c r="H3162" s="12">
        <f ca="1"/>
        <v>9.0916936261895227</v>
      </c>
    </row>
    <row r="3163" spans="6:8" x14ac:dyDescent="0.3">
      <c r="F3163" s="2">
        <v>3158</v>
      </c>
      <c r="G3163" s="12">
        <f ca="1"/>
        <v>2.0026200113972474</v>
      </c>
      <c r="H3163" s="12">
        <f ca="1"/>
        <v>9.0917135724483504</v>
      </c>
    </row>
    <row r="3164" spans="6:8" x14ac:dyDescent="0.3">
      <c r="F3164" s="2">
        <v>3159</v>
      </c>
      <c r="G3164" s="12">
        <f ca="1"/>
        <v>2.0026619792705973</v>
      </c>
      <c r="H3164" s="12">
        <f ca="1"/>
        <v>9.0953454955410979</v>
      </c>
    </row>
    <row r="3165" spans="6:8" x14ac:dyDescent="0.3">
      <c r="F3165" s="2">
        <v>3160</v>
      </c>
      <c r="G3165" s="12">
        <f ca="1"/>
        <v>2.0026767004543582</v>
      </c>
      <c r="H3165" s="12">
        <f ca="1"/>
        <v>9.0966162671404813</v>
      </c>
    </row>
    <row r="3166" spans="6:8" x14ac:dyDescent="0.3">
      <c r="F3166" s="2">
        <v>3161</v>
      </c>
      <c r="G3166" s="12">
        <f ca="1"/>
        <v>2.0026804993628637</v>
      </c>
      <c r="H3166" s="12">
        <f ca="1"/>
        <v>9.0969439284136939</v>
      </c>
    </row>
    <row r="3167" spans="6:8" x14ac:dyDescent="0.3">
      <c r="F3167" s="2">
        <v>3162</v>
      </c>
      <c r="G3167" s="12">
        <f ca="1"/>
        <v>2.0027005248210759</v>
      </c>
      <c r="H3167" s="12">
        <f ca="1"/>
        <v>9.0986693173132362</v>
      </c>
    </row>
    <row r="3168" spans="6:8" x14ac:dyDescent="0.3">
      <c r="F3168" s="2">
        <v>3163</v>
      </c>
      <c r="G3168" s="12">
        <f ca="1"/>
        <v>2.0027046920107177</v>
      </c>
      <c r="H3168" s="12">
        <f ca="1"/>
        <v>9.0990279734851729</v>
      </c>
    </row>
    <row r="3169" spans="6:8" x14ac:dyDescent="0.3">
      <c r="F3169" s="2">
        <v>3164</v>
      </c>
      <c r="G3169" s="12">
        <f ca="1"/>
        <v>2.002721441124141</v>
      </c>
      <c r="H3169" s="12">
        <f ca="1"/>
        <v>9.1004681655302804</v>
      </c>
    </row>
    <row r="3170" spans="6:8" x14ac:dyDescent="0.3">
      <c r="F3170" s="2">
        <v>3165</v>
      </c>
      <c r="G3170" s="12">
        <f ca="1"/>
        <v>2.0027486092858364</v>
      </c>
      <c r="H3170" s="12">
        <f ca="1"/>
        <v>9.1027996569708609</v>
      </c>
    </row>
    <row r="3171" spans="6:8" x14ac:dyDescent="0.3">
      <c r="F3171" s="2">
        <v>3166</v>
      </c>
      <c r="G3171" s="12">
        <f ca="1"/>
        <v>2.0027518287658177</v>
      </c>
      <c r="H3171" s="12">
        <f ca="1"/>
        <v>9.1030755663567078</v>
      </c>
    </row>
    <row r="3172" spans="6:8" x14ac:dyDescent="0.3">
      <c r="F3172" s="2">
        <v>3167</v>
      </c>
      <c r="G3172" s="12">
        <f ca="1"/>
        <v>2.0027783028960147</v>
      </c>
      <c r="H3172" s="12">
        <f ca="1"/>
        <v>9.1053413691265437</v>
      </c>
    </row>
    <row r="3173" spans="6:8" x14ac:dyDescent="0.3">
      <c r="F3173" s="2">
        <v>3168</v>
      </c>
      <c r="G3173" s="12">
        <f ca="1"/>
        <v>2.0027797469855519</v>
      </c>
      <c r="H3173" s="12">
        <f ca="1"/>
        <v>9.1054648068865944</v>
      </c>
    </row>
    <row r="3174" spans="6:8" x14ac:dyDescent="0.3">
      <c r="F3174" s="2">
        <v>3169</v>
      </c>
      <c r="G3174" s="12">
        <f ca="1"/>
        <v>2.0027806105122377</v>
      </c>
      <c r="H3174" s="12">
        <f ca="1"/>
        <v>9.1055386116617321</v>
      </c>
    </row>
    <row r="3175" spans="6:8" x14ac:dyDescent="0.3">
      <c r="F3175" s="2">
        <v>3170</v>
      </c>
      <c r="G3175" s="12">
        <f ca="1"/>
        <v>2.0027846688581987</v>
      </c>
      <c r="H3175" s="12">
        <f ca="1"/>
        <v>9.1058853974658529</v>
      </c>
    </row>
    <row r="3176" spans="6:8" x14ac:dyDescent="0.3">
      <c r="F3176" s="2">
        <v>3171</v>
      </c>
      <c r="G3176" s="12">
        <f ca="1"/>
        <v>2.0027945017125202</v>
      </c>
      <c r="H3176" s="12">
        <f ca="1"/>
        <v>9.1067250884220137</v>
      </c>
    </row>
    <row r="3177" spans="6:8" x14ac:dyDescent="0.3">
      <c r="F3177" s="2">
        <v>3172</v>
      </c>
      <c r="G3177" s="12">
        <f ca="1"/>
        <v>2.0028059977791148</v>
      </c>
      <c r="H3177" s="12">
        <f ca="1"/>
        <v>9.1077058659614263</v>
      </c>
    </row>
    <row r="3178" spans="6:8" x14ac:dyDescent="0.3">
      <c r="F3178" s="2">
        <v>3173</v>
      </c>
      <c r="G3178" s="12">
        <f ca="1"/>
        <v>2.0028132475864919</v>
      </c>
      <c r="H3178" s="12">
        <f ca="1"/>
        <v>9.1083238529865795</v>
      </c>
    </row>
    <row r="3179" spans="6:8" x14ac:dyDescent="0.3">
      <c r="F3179" s="2">
        <v>3174</v>
      </c>
      <c r="G3179" s="12">
        <f ca="1"/>
        <v>2.0028141036076725</v>
      </c>
      <c r="H3179" s="12">
        <f ca="1"/>
        <v>9.1083967950425393</v>
      </c>
    </row>
    <row r="3180" spans="6:8" x14ac:dyDescent="0.3">
      <c r="F3180" s="2">
        <v>3175</v>
      </c>
      <c r="G3180" s="12">
        <f ca="1"/>
        <v>2.0028398030957981</v>
      </c>
      <c r="H3180" s="12">
        <f ca="1"/>
        <v>9.1105840287933173</v>
      </c>
    </row>
    <row r="3181" spans="6:8" x14ac:dyDescent="0.3">
      <c r="F3181" s="2">
        <v>3176</v>
      </c>
      <c r="G3181" s="12">
        <f ca="1"/>
        <v>2.0028445321177228</v>
      </c>
      <c r="H3181" s="12">
        <f ca="1"/>
        <v>9.1109859511078426</v>
      </c>
    </row>
    <row r="3182" spans="6:8" x14ac:dyDescent="0.3">
      <c r="F3182" s="2">
        <v>3177</v>
      </c>
      <c r="G3182" s="12">
        <f ca="1"/>
        <v>2.0028656478178588</v>
      </c>
      <c r="H3182" s="12">
        <f ca="1"/>
        <v>9.1127784787109736</v>
      </c>
    </row>
    <row r="3183" spans="6:8" x14ac:dyDescent="0.3">
      <c r="F3183" s="2">
        <v>3178</v>
      </c>
      <c r="G3183" s="12">
        <f ca="1"/>
        <v>2.0028996029948787</v>
      </c>
      <c r="H3183" s="12">
        <f ca="1"/>
        <v>9.1156537325997231</v>
      </c>
    </row>
    <row r="3184" spans="6:8" x14ac:dyDescent="0.3">
      <c r="F3184" s="2">
        <v>3179</v>
      </c>
      <c r="G3184" s="12">
        <f ca="1"/>
        <v>2.0029109600749377</v>
      </c>
      <c r="H3184" s="12">
        <f ca="1"/>
        <v>9.1166134367256486</v>
      </c>
    </row>
    <row r="3185" spans="6:8" x14ac:dyDescent="0.3">
      <c r="F3185" s="2">
        <v>3180</v>
      </c>
      <c r="G3185" s="12">
        <f ca="1"/>
        <v>2.0029116650727032</v>
      </c>
      <c r="H3185" s="12">
        <f ca="1"/>
        <v>9.1166729780594515</v>
      </c>
    </row>
    <row r="3186" spans="6:8" x14ac:dyDescent="0.3">
      <c r="F3186" s="2">
        <v>3181</v>
      </c>
      <c r="G3186" s="12">
        <f ca="1"/>
        <v>2.0029303175217494</v>
      </c>
      <c r="H3186" s="12">
        <f ca="1"/>
        <v>9.1182468934557619</v>
      </c>
    </row>
    <row r="3187" spans="6:8" x14ac:dyDescent="0.3">
      <c r="F3187" s="2">
        <v>3182</v>
      </c>
      <c r="G3187" s="12">
        <f ca="1"/>
        <v>2.0029361556765259</v>
      </c>
      <c r="H3187" s="12">
        <f ca="1"/>
        <v>9.1187389704574979</v>
      </c>
    </row>
    <row r="3188" spans="6:8" x14ac:dyDescent="0.3">
      <c r="F3188" s="2">
        <v>3183</v>
      </c>
      <c r="G3188" s="12">
        <f ca="1"/>
        <v>2.0029431620766971</v>
      </c>
      <c r="H3188" s="12">
        <f ca="1"/>
        <v>9.1193291663011582</v>
      </c>
    </row>
    <row r="3189" spans="6:8" x14ac:dyDescent="0.3">
      <c r="F3189" s="2">
        <v>3184</v>
      </c>
      <c r="G3189" s="12">
        <f ca="1"/>
        <v>2.0029446885217848</v>
      </c>
      <c r="H3189" s="12">
        <f ca="1"/>
        <v>9.1194576985352445</v>
      </c>
    </row>
    <row r="3190" spans="6:8" x14ac:dyDescent="0.3">
      <c r="F3190" s="2">
        <v>3185</v>
      </c>
      <c r="G3190" s="12">
        <f ca="1"/>
        <v>2.0029516097887266</v>
      </c>
      <c r="H3190" s="12">
        <f ca="1"/>
        <v>9.1200402680378421</v>
      </c>
    </row>
    <row r="3191" spans="6:8" x14ac:dyDescent="0.3">
      <c r="F3191" s="2">
        <v>3186</v>
      </c>
      <c r="G3191" s="12">
        <f ca="1"/>
        <v>2.0029646040112672</v>
      </c>
      <c r="H3191" s="12">
        <f ca="1"/>
        <v>9.1211330017711614</v>
      </c>
    </row>
    <row r="3192" spans="6:8" x14ac:dyDescent="0.3">
      <c r="F3192" s="2">
        <v>3187</v>
      </c>
      <c r="G3192" s="12">
        <f ca="1"/>
        <v>2.003000773681626</v>
      </c>
      <c r="H3192" s="12">
        <f ca="1"/>
        <v>9.1241677582451626</v>
      </c>
    </row>
    <row r="3193" spans="6:8" x14ac:dyDescent="0.3">
      <c r="F3193" s="2">
        <v>3188</v>
      </c>
      <c r="G3193" s="12">
        <f ca="1"/>
        <v>2.0030025996572407</v>
      </c>
      <c r="H3193" s="12">
        <f ca="1"/>
        <v>9.1243206948254141</v>
      </c>
    </row>
    <row r="3194" spans="6:8" x14ac:dyDescent="0.3">
      <c r="F3194" s="2">
        <v>3189</v>
      </c>
      <c r="G3194" s="12">
        <f ca="1"/>
        <v>2.0030061608956928</v>
      </c>
      <c r="H3194" s="12">
        <f ca="1"/>
        <v>9.1246188958590118</v>
      </c>
    </row>
    <row r="3195" spans="6:8" x14ac:dyDescent="0.3">
      <c r="F3195" s="2">
        <v>3190</v>
      </c>
      <c r="G3195" s="12">
        <f ca="1"/>
        <v>2.0030063105290599</v>
      </c>
      <c r="H3195" s="12">
        <f ca="1"/>
        <v>9.1246314232869334</v>
      </c>
    </row>
    <row r="3196" spans="6:8" x14ac:dyDescent="0.3">
      <c r="F3196" s="2">
        <v>3191</v>
      </c>
      <c r="G3196" s="12">
        <f ca="1"/>
        <v>2.003011534111439</v>
      </c>
      <c r="H3196" s="12">
        <f ca="1"/>
        <v>9.1250686370497274</v>
      </c>
    </row>
    <row r="3197" spans="6:8" x14ac:dyDescent="0.3">
      <c r="F3197" s="2">
        <v>3192</v>
      </c>
      <c r="G3197" s="12">
        <f ca="1"/>
        <v>2.0030124264572535</v>
      </c>
      <c r="H3197" s="12">
        <f ca="1"/>
        <v>9.1251433052185398</v>
      </c>
    </row>
    <row r="3198" spans="6:8" x14ac:dyDescent="0.3">
      <c r="F3198" s="2">
        <v>3193</v>
      </c>
      <c r="G3198" s="12">
        <f ca="1"/>
        <v>2.0030188313775823</v>
      </c>
      <c r="H3198" s="12">
        <f ca="1"/>
        <v>9.1256790638092813</v>
      </c>
    </row>
    <row r="3199" spans="6:8" x14ac:dyDescent="0.3">
      <c r="F3199" s="2">
        <v>3194</v>
      </c>
      <c r="G3199" s="12">
        <f ca="1"/>
        <v>2.0030327561746422</v>
      </c>
      <c r="H3199" s="12">
        <f ca="1"/>
        <v>9.1268427468561608</v>
      </c>
    </row>
    <row r="3200" spans="6:8" x14ac:dyDescent="0.3">
      <c r="F3200" s="2">
        <v>3195</v>
      </c>
      <c r="G3200" s="12">
        <f ca="1"/>
        <v>2.0030364689127609</v>
      </c>
      <c r="H3200" s="12">
        <f ca="1"/>
        <v>9.127152763085423</v>
      </c>
    </row>
    <row r="3201" spans="6:8" x14ac:dyDescent="0.3">
      <c r="F3201" s="2">
        <v>3196</v>
      </c>
      <c r="G3201" s="12">
        <f ca="1"/>
        <v>2.0030505225203687</v>
      </c>
      <c r="H3201" s="12">
        <f ca="1"/>
        <v>9.1283252803176254</v>
      </c>
    </row>
    <row r="3202" spans="6:8" x14ac:dyDescent="0.3">
      <c r="F3202" s="2">
        <v>3197</v>
      </c>
      <c r="G3202" s="12">
        <f ca="1"/>
        <v>2.0030596657340771</v>
      </c>
      <c r="H3202" s="12">
        <f ca="1"/>
        <v>9.1290872915860941</v>
      </c>
    </row>
    <row r="3203" spans="6:8" x14ac:dyDescent="0.3">
      <c r="F3203" s="2">
        <v>3198</v>
      </c>
      <c r="G3203" s="12">
        <f ca="1"/>
        <v>2.0030692106894654</v>
      </c>
      <c r="H3203" s="12">
        <f ca="1"/>
        <v>9.1298820922259374</v>
      </c>
    </row>
    <row r="3204" spans="6:8" x14ac:dyDescent="0.3">
      <c r="F3204" s="2">
        <v>3199</v>
      </c>
      <c r="G3204" s="12">
        <f ca="1"/>
        <v>2.0030791161495007</v>
      </c>
      <c r="H3204" s="12">
        <f ca="1"/>
        <v>9.1307061636853444</v>
      </c>
    </row>
    <row r="3205" spans="6:8" x14ac:dyDescent="0.3">
      <c r="F3205" s="2">
        <v>3200</v>
      </c>
      <c r="G3205" s="12">
        <f ca="1"/>
        <v>2.0030896417335962</v>
      </c>
      <c r="H3205" s="12">
        <f ca="1"/>
        <v>9.1315809903184704</v>
      </c>
    </row>
    <row r="3206" spans="6:8" x14ac:dyDescent="0.3">
      <c r="F3206" s="2">
        <v>3201</v>
      </c>
      <c r="G3206" s="12">
        <f ca="1"/>
        <v>2.0031035180905414</v>
      </c>
      <c r="H3206" s="12">
        <f ca="1"/>
        <v>9.1327329986583035</v>
      </c>
    </row>
    <row r="3207" spans="6:8" x14ac:dyDescent="0.3">
      <c r="F3207" s="2">
        <v>3202</v>
      </c>
      <c r="G3207" s="12">
        <f ca="1"/>
        <v>2.0031114199811983</v>
      </c>
      <c r="H3207" s="12">
        <f ca="1"/>
        <v>9.1333883410277092</v>
      </c>
    </row>
    <row r="3208" spans="6:8" x14ac:dyDescent="0.3">
      <c r="F3208" s="2">
        <v>3203</v>
      </c>
      <c r="G3208" s="12">
        <f ca="1"/>
        <v>2.0031151799657723</v>
      </c>
      <c r="H3208" s="12">
        <f ca="1"/>
        <v>9.1337000044827192</v>
      </c>
    </row>
    <row r="3209" spans="6:8" x14ac:dyDescent="0.3">
      <c r="F3209" s="2">
        <v>3204</v>
      </c>
      <c r="G3209" s="12">
        <f ca="1"/>
        <v>2.0031369868131632</v>
      </c>
      <c r="H3209" s="12">
        <f ca="1"/>
        <v>9.1355053969291617</v>
      </c>
    </row>
    <row r="3210" spans="6:8" x14ac:dyDescent="0.3">
      <c r="F3210" s="2">
        <v>3205</v>
      </c>
      <c r="G3210" s="12">
        <f ca="1"/>
        <v>2.0031430938982684</v>
      </c>
      <c r="H3210" s="12">
        <f ca="1"/>
        <v>9.1360103406057416</v>
      </c>
    </row>
    <row r="3211" spans="6:8" x14ac:dyDescent="0.3">
      <c r="F3211" s="2">
        <v>3206</v>
      </c>
      <c r="G3211" s="12">
        <f ca="1"/>
        <v>2.0031477268644711</v>
      </c>
      <c r="H3211" s="12">
        <f ca="1"/>
        <v>9.1363932082101584</v>
      </c>
    </row>
    <row r="3212" spans="6:8" x14ac:dyDescent="0.3">
      <c r="F3212" s="2">
        <v>3207</v>
      </c>
      <c r="G3212" s="12">
        <f ca="1"/>
        <v>2.0031606579562591</v>
      </c>
      <c r="H3212" s="12">
        <f ca="1"/>
        <v>9.1374609480587257</v>
      </c>
    </row>
    <row r="3213" spans="6:8" x14ac:dyDescent="0.3">
      <c r="F3213" s="2">
        <v>3208</v>
      </c>
      <c r="G3213" s="12">
        <f ca="1"/>
        <v>2.0031687531370865</v>
      </c>
      <c r="H3213" s="12">
        <f ca="1"/>
        <v>9.138128717116782</v>
      </c>
    </row>
    <row r="3214" spans="6:8" x14ac:dyDescent="0.3">
      <c r="F3214" s="2">
        <v>3209</v>
      </c>
      <c r="G3214" s="12">
        <f ca="1"/>
        <v>2.0031765180821566</v>
      </c>
      <c r="H3214" s="12">
        <f ca="1"/>
        <v>9.1387687658319443</v>
      </c>
    </row>
    <row r="3215" spans="6:8" x14ac:dyDescent="0.3">
      <c r="F3215" s="2">
        <v>3210</v>
      </c>
      <c r="G3215" s="12">
        <f ca="1"/>
        <v>2.0031948813167979</v>
      </c>
      <c r="H3215" s="12">
        <f ca="1"/>
        <v>9.1402805423286573</v>
      </c>
    </row>
    <row r="3216" spans="6:8" x14ac:dyDescent="0.3">
      <c r="F3216" s="2">
        <v>3211</v>
      </c>
      <c r="G3216" s="12">
        <f ca="1"/>
        <v>2.0031981494872122</v>
      </c>
      <c r="H3216" s="12">
        <f ca="1"/>
        <v>9.1405493233197017</v>
      </c>
    </row>
    <row r="3217" spans="6:8" x14ac:dyDescent="0.3">
      <c r="F3217" s="2">
        <v>3212</v>
      </c>
      <c r="G3217" s="12">
        <f ca="1"/>
        <v>2.0032068968977144</v>
      </c>
      <c r="H3217" s="12">
        <f ca="1"/>
        <v>9.1412683188286223</v>
      </c>
    </row>
    <row r="3218" spans="6:8" x14ac:dyDescent="0.3">
      <c r="F3218" s="2">
        <v>3213</v>
      </c>
      <c r="G3218" s="12">
        <f ca="1"/>
        <v>2.0032755597122294</v>
      </c>
      <c r="H3218" s="12">
        <f ca="1"/>
        <v>9.1468913619992342</v>
      </c>
    </row>
    <row r="3219" spans="6:8" x14ac:dyDescent="0.3">
      <c r="F3219" s="2">
        <v>3214</v>
      </c>
      <c r="G3219" s="12">
        <f ca="1"/>
        <v>2.003280096523937</v>
      </c>
      <c r="H3219" s="12">
        <f ca="1"/>
        <v>9.1472616027528826</v>
      </c>
    </row>
    <row r="3220" spans="6:8" x14ac:dyDescent="0.3">
      <c r="F3220" s="2">
        <v>3215</v>
      </c>
      <c r="G3220" s="12">
        <f ca="1"/>
        <v>2.0032896485497695</v>
      </c>
      <c r="H3220" s="12">
        <f ca="1"/>
        <v>9.1480406006959285</v>
      </c>
    </row>
    <row r="3221" spans="6:8" x14ac:dyDescent="0.3">
      <c r="F3221" s="2">
        <v>3216</v>
      </c>
      <c r="G3221" s="12">
        <f ca="1"/>
        <v>2.0032934586046123</v>
      </c>
      <c r="H3221" s="12">
        <f ca="1"/>
        <v>9.1483511240599409</v>
      </c>
    </row>
    <row r="3222" spans="6:8" x14ac:dyDescent="0.3">
      <c r="F3222" s="2">
        <v>3217</v>
      </c>
      <c r="G3222" s="12">
        <f ca="1"/>
        <v>2.003300539662463</v>
      </c>
      <c r="H3222" s="12">
        <f ca="1"/>
        <v>9.1489279365162179</v>
      </c>
    </row>
    <row r="3223" spans="6:8" x14ac:dyDescent="0.3">
      <c r="F3223" s="2">
        <v>3218</v>
      </c>
      <c r="G3223" s="12">
        <f ca="1"/>
        <v>2.0033086067593482</v>
      </c>
      <c r="H3223" s="12">
        <f ca="1"/>
        <v>9.1495845932364563</v>
      </c>
    </row>
    <row r="3224" spans="6:8" x14ac:dyDescent="0.3">
      <c r="F3224" s="2">
        <v>3219</v>
      </c>
      <c r="G3224" s="12">
        <f ca="1"/>
        <v>2.0033161485962596</v>
      </c>
      <c r="H3224" s="12">
        <f ca="1"/>
        <v>9.15019803452331</v>
      </c>
    </row>
    <row r="3225" spans="6:8" x14ac:dyDescent="0.3">
      <c r="F3225" s="2">
        <v>3220</v>
      </c>
      <c r="G3225" s="12">
        <f ca="1"/>
        <v>2.0033224735896407</v>
      </c>
      <c r="H3225" s="12">
        <f ca="1"/>
        <v>9.1507121571716805</v>
      </c>
    </row>
    <row r="3226" spans="6:8" x14ac:dyDescent="0.3">
      <c r="F3226" s="2">
        <v>3221</v>
      </c>
      <c r="G3226" s="12">
        <f ca="1"/>
        <v>2.0033276376736771</v>
      </c>
      <c r="H3226" s="12">
        <f ca="1"/>
        <v>9.1511316844139632</v>
      </c>
    </row>
    <row r="3227" spans="6:8" x14ac:dyDescent="0.3">
      <c r="F3227" s="2">
        <v>3222</v>
      </c>
      <c r="G3227" s="12">
        <f ca="1"/>
        <v>2.0033291736325221</v>
      </c>
      <c r="H3227" s="12">
        <f ca="1"/>
        <v>9.1512564246411827</v>
      </c>
    </row>
    <row r="3228" spans="6:8" x14ac:dyDescent="0.3">
      <c r="F3228" s="2">
        <v>3223</v>
      </c>
      <c r="G3228" s="12">
        <f ca="1"/>
        <v>2.0033378467309673</v>
      </c>
      <c r="H3228" s="12">
        <f ca="1"/>
        <v>9.1519604493871043</v>
      </c>
    </row>
    <row r="3229" spans="6:8" x14ac:dyDescent="0.3">
      <c r="F3229" s="2">
        <v>3224</v>
      </c>
      <c r="G3229" s="12">
        <f ca="1"/>
        <v>2.0033393572489575</v>
      </c>
      <c r="H3229" s="12">
        <f ca="1"/>
        <v>9.1520830031516933</v>
      </c>
    </row>
    <row r="3230" spans="6:8" x14ac:dyDescent="0.3">
      <c r="F3230" s="2">
        <v>3225</v>
      </c>
      <c r="G3230" s="12">
        <f ca="1"/>
        <v>2.0033653855820335</v>
      </c>
      <c r="H3230" s="12">
        <f ca="1"/>
        <v>9.1541919746852134</v>
      </c>
    </row>
    <row r="3231" spans="6:8" x14ac:dyDescent="0.3">
      <c r="F3231" s="2">
        <v>3226</v>
      </c>
      <c r="G3231" s="12">
        <f ca="1"/>
        <v>2.0033703856721852</v>
      </c>
      <c r="H3231" s="12">
        <f ca="1"/>
        <v>9.1545965055791623</v>
      </c>
    </row>
    <row r="3232" spans="6:8" x14ac:dyDescent="0.3">
      <c r="F3232" s="2">
        <v>3227</v>
      </c>
      <c r="G3232" s="12">
        <f ca="1"/>
        <v>2.0033996762117039</v>
      </c>
      <c r="H3232" s="12">
        <f ca="1"/>
        <v>9.1569623211375308</v>
      </c>
    </row>
    <row r="3233" spans="6:8" x14ac:dyDescent="0.3">
      <c r="F3233" s="2">
        <v>3228</v>
      </c>
      <c r="G3233" s="12">
        <f ca="1"/>
        <v>2.0034022009422818</v>
      </c>
      <c r="H3233" s="12">
        <f ca="1"/>
        <v>9.1571659310677855</v>
      </c>
    </row>
    <row r="3234" spans="6:8" x14ac:dyDescent="0.3">
      <c r="F3234" s="2">
        <v>3229</v>
      </c>
      <c r="G3234" s="12">
        <f ca="1"/>
        <v>2.0034158343300117</v>
      </c>
      <c r="H3234" s="12">
        <f ca="1"/>
        <v>9.1582645501107969</v>
      </c>
    </row>
    <row r="3235" spans="6:8" x14ac:dyDescent="0.3">
      <c r="F3235" s="2">
        <v>3230</v>
      </c>
      <c r="G3235" s="12">
        <f ca="1"/>
        <v>2.0034195505875068</v>
      </c>
      <c r="H3235" s="12">
        <f ca="1"/>
        <v>9.1585637649243381</v>
      </c>
    </row>
    <row r="3236" spans="6:8" x14ac:dyDescent="0.3">
      <c r="F3236" s="2">
        <v>3231</v>
      </c>
      <c r="G3236" s="12">
        <f ca="1"/>
        <v>2.0034409214334525</v>
      </c>
      <c r="H3236" s="12">
        <f ca="1"/>
        <v>9.1602823420316586</v>
      </c>
    </row>
    <row r="3237" spans="6:8" x14ac:dyDescent="0.3">
      <c r="F3237" s="2">
        <v>3232</v>
      </c>
      <c r="G3237" s="12">
        <f ca="1"/>
        <v>2.0034419127045973</v>
      </c>
      <c r="H3237" s="12">
        <f ca="1"/>
        <v>9.1603619701991921</v>
      </c>
    </row>
    <row r="3238" spans="6:8" x14ac:dyDescent="0.3">
      <c r="F3238" s="2">
        <v>3233</v>
      </c>
      <c r="G3238" s="12">
        <f ca="1"/>
        <v>2.0034445399246681</v>
      </c>
      <c r="H3238" s="12">
        <f ca="1"/>
        <v>9.1605729758578267</v>
      </c>
    </row>
    <row r="3239" spans="6:8" x14ac:dyDescent="0.3">
      <c r="F3239" s="2">
        <v>3234</v>
      </c>
      <c r="G3239" s="12">
        <f ca="1"/>
        <v>2.0034554099263988</v>
      </c>
      <c r="H3239" s="12">
        <f ca="1"/>
        <v>9.1614454274880757</v>
      </c>
    </row>
    <row r="3240" spans="6:8" x14ac:dyDescent="0.3">
      <c r="F3240" s="2">
        <v>3235</v>
      </c>
      <c r="G3240" s="12">
        <f ca="1"/>
        <v>2.0034702873284891</v>
      </c>
      <c r="H3240" s="12">
        <f ca="1"/>
        <v>9.162638022038001</v>
      </c>
    </row>
    <row r="3241" spans="6:8" x14ac:dyDescent="0.3">
      <c r="F3241" s="2">
        <v>3236</v>
      </c>
      <c r="G3241" s="12">
        <f ca="1"/>
        <v>2.0034788031628441</v>
      </c>
      <c r="H3241" s="12">
        <f ca="1"/>
        <v>9.1633198834378629</v>
      </c>
    </row>
    <row r="3242" spans="6:8" x14ac:dyDescent="0.3">
      <c r="F3242" s="2">
        <v>3237</v>
      </c>
      <c r="G3242" s="12">
        <f ca="1"/>
        <v>2.0034901246895762</v>
      </c>
      <c r="H3242" s="12">
        <f ca="1"/>
        <v>9.1642255160349837</v>
      </c>
    </row>
    <row r="3243" spans="6:8" x14ac:dyDescent="0.3">
      <c r="F3243" s="2">
        <v>3238</v>
      </c>
      <c r="G3243" s="12">
        <f ca="1"/>
        <v>2.0034984033047549</v>
      </c>
      <c r="H3243" s="12">
        <f ca="1"/>
        <v>9.1648871037803374</v>
      </c>
    </row>
    <row r="3244" spans="6:8" x14ac:dyDescent="0.3">
      <c r="F3244" s="2">
        <v>3239</v>
      </c>
      <c r="G3244" s="12">
        <f ca="1"/>
        <v>2.0035017148707266</v>
      </c>
      <c r="H3244" s="12">
        <f ca="1"/>
        <v>9.1651515979970739</v>
      </c>
    </row>
    <row r="3245" spans="6:8" x14ac:dyDescent="0.3">
      <c r="F3245" s="2">
        <v>3240</v>
      </c>
      <c r="G3245" s="12">
        <f ca="1"/>
        <v>2.0035167903050017</v>
      </c>
      <c r="H3245" s="12">
        <f ca="1"/>
        <v>9.1663545835442619</v>
      </c>
    </row>
    <row r="3246" spans="6:8" x14ac:dyDescent="0.3">
      <c r="F3246" s="2">
        <v>3241</v>
      </c>
      <c r="G3246" s="12">
        <f ca="1"/>
        <v>2.0035255074919287</v>
      </c>
      <c r="H3246" s="12">
        <f ca="1"/>
        <v>9.1670493819623644</v>
      </c>
    </row>
    <row r="3247" spans="6:8" x14ac:dyDescent="0.3">
      <c r="F3247" s="2">
        <v>3242</v>
      </c>
      <c r="G3247" s="12">
        <f ca="1"/>
        <v>2.0035490530129176</v>
      </c>
      <c r="H3247" s="12">
        <f ca="1"/>
        <v>9.1689230842227172</v>
      </c>
    </row>
    <row r="3248" spans="6:8" x14ac:dyDescent="0.3">
      <c r="F3248" s="2">
        <v>3243</v>
      </c>
      <c r="G3248" s="12">
        <f ca="1"/>
        <v>2.0035509087479029</v>
      </c>
      <c r="H3248" s="12">
        <f ca="1"/>
        <v>9.1690705746815162</v>
      </c>
    </row>
    <row r="3249" spans="6:8" x14ac:dyDescent="0.3">
      <c r="F3249" s="2">
        <v>3244</v>
      </c>
      <c r="G3249" s="12">
        <f ca="1"/>
        <v>2.0035589917454613</v>
      </c>
      <c r="H3249" s="12">
        <f ca="1"/>
        <v>9.169712681398213</v>
      </c>
    </row>
    <row r="3250" spans="6:8" x14ac:dyDescent="0.3">
      <c r="F3250" s="2">
        <v>3245</v>
      </c>
      <c r="G3250" s="12">
        <f ca="1"/>
        <v>2.0035726614444349</v>
      </c>
      <c r="H3250" s="12">
        <f ca="1"/>
        <v>9.1707974238419165</v>
      </c>
    </row>
    <row r="3251" spans="6:8" x14ac:dyDescent="0.3">
      <c r="F3251" s="2">
        <v>3246</v>
      </c>
      <c r="G3251" s="12">
        <f ca="1"/>
        <v>2.0035764426873968</v>
      </c>
      <c r="H3251" s="12">
        <f ca="1"/>
        <v>9.1710972207309691</v>
      </c>
    </row>
    <row r="3252" spans="6:8" x14ac:dyDescent="0.3">
      <c r="F3252" s="2">
        <v>3247</v>
      </c>
      <c r="G3252" s="12">
        <f ca="1"/>
        <v>2.0035824953168038</v>
      </c>
      <c r="H3252" s="12">
        <f ca="1"/>
        <v>9.1715768713889929</v>
      </c>
    </row>
    <row r="3253" spans="6:8" x14ac:dyDescent="0.3">
      <c r="F3253" s="2">
        <v>3248</v>
      </c>
      <c r="G3253" s="12">
        <f ca="1"/>
        <v>2.0035997989657282</v>
      </c>
      <c r="H3253" s="12">
        <f ca="1"/>
        <v>9.1729465404106154</v>
      </c>
    </row>
    <row r="3254" spans="6:8" x14ac:dyDescent="0.3">
      <c r="F3254" s="2">
        <v>3249</v>
      </c>
      <c r="G3254" s="12">
        <f ca="1"/>
        <v>2.0036052613875253</v>
      </c>
      <c r="H3254" s="12">
        <f ca="1"/>
        <v>9.1733784294662648</v>
      </c>
    </row>
    <row r="3255" spans="6:8" x14ac:dyDescent="0.3">
      <c r="F3255" s="2">
        <v>3250</v>
      </c>
      <c r="G3255" s="12">
        <f ca="1"/>
        <v>2.0036145488202939</v>
      </c>
      <c r="H3255" s="12">
        <f ca="1"/>
        <v>9.1741122066224108</v>
      </c>
    </row>
    <row r="3256" spans="6:8" x14ac:dyDescent="0.3">
      <c r="F3256" s="2">
        <v>3251</v>
      </c>
      <c r="G3256" s="12">
        <f ca="1"/>
        <v>2.0036436058083651</v>
      </c>
      <c r="H3256" s="12">
        <f ca="1"/>
        <v>9.1764035483464266</v>
      </c>
    </row>
    <row r="3257" spans="6:8" x14ac:dyDescent="0.3">
      <c r="F3257" s="2">
        <v>3252</v>
      </c>
      <c r="G3257" s="12">
        <f ca="1"/>
        <v>2.0036452065607828</v>
      </c>
      <c r="H3257" s="12">
        <f ca="1"/>
        <v>9.1765295856507922</v>
      </c>
    </row>
    <row r="3258" spans="6:8" x14ac:dyDescent="0.3">
      <c r="F3258" s="2">
        <v>3253</v>
      </c>
      <c r="G3258" s="12">
        <f ca="1"/>
        <v>2.0036467047868549</v>
      </c>
      <c r="H3258" s="12">
        <f ca="1"/>
        <v>9.1766475321529981</v>
      </c>
    </row>
    <row r="3259" spans="6:8" x14ac:dyDescent="0.3">
      <c r="F3259" s="2">
        <v>3254</v>
      </c>
      <c r="G3259" s="12">
        <f ca="1"/>
        <v>2.0036472624776094</v>
      </c>
      <c r="H3259" s="12">
        <f ca="1"/>
        <v>9.1766914313479617</v>
      </c>
    </row>
    <row r="3260" spans="6:8" x14ac:dyDescent="0.3">
      <c r="F3260" s="2">
        <v>3255</v>
      </c>
      <c r="G3260" s="12">
        <f ca="1"/>
        <v>2.0036560187782535</v>
      </c>
      <c r="H3260" s="12">
        <f ca="1"/>
        <v>9.1773803717125748</v>
      </c>
    </row>
    <row r="3261" spans="6:8" x14ac:dyDescent="0.3">
      <c r="F3261" s="2">
        <v>3256</v>
      </c>
      <c r="G3261" s="12">
        <f ca="1"/>
        <v>2.0036597424398468</v>
      </c>
      <c r="H3261" s="12">
        <f ca="1"/>
        <v>9.1776731643433944</v>
      </c>
    </row>
    <row r="3262" spans="6:8" x14ac:dyDescent="0.3">
      <c r="F3262" s="2">
        <v>3257</v>
      </c>
      <c r="G3262" s="12">
        <f ca="1"/>
        <v>2.00366084208471</v>
      </c>
      <c r="H3262" s="12">
        <f ca="1"/>
        <v>9.1777596088863902</v>
      </c>
    </row>
    <row r="3263" spans="6:8" x14ac:dyDescent="0.3">
      <c r="F3263" s="2">
        <v>3258</v>
      </c>
      <c r="G3263" s="12">
        <f ca="1"/>
        <v>2.0036660956552077</v>
      </c>
      <c r="H3263" s="12">
        <f ca="1"/>
        <v>9.1781724677402714</v>
      </c>
    </row>
    <row r="3264" spans="6:8" x14ac:dyDescent="0.3">
      <c r="F3264" s="2">
        <v>3259</v>
      </c>
      <c r="G3264" s="12">
        <f ca="1"/>
        <v>2.0036788085104642</v>
      </c>
      <c r="H3264" s="12">
        <f ca="1"/>
        <v>9.1791706258275862</v>
      </c>
    </row>
    <row r="3265" spans="6:8" x14ac:dyDescent="0.3">
      <c r="F3265" s="2">
        <v>3260</v>
      </c>
      <c r="G3265" s="12">
        <f ca="1"/>
        <v>2.0036885493197301</v>
      </c>
      <c r="H3265" s="12">
        <f ca="1"/>
        <v>9.1799345711235176</v>
      </c>
    </row>
    <row r="3266" spans="6:8" x14ac:dyDescent="0.3">
      <c r="F3266" s="2">
        <v>3261</v>
      </c>
      <c r="G3266" s="12">
        <f ca="1"/>
        <v>2.0036946422298927</v>
      </c>
      <c r="H3266" s="12">
        <f ca="1"/>
        <v>9.1804120418644359</v>
      </c>
    </row>
    <row r="3267" spans="6:8" x14ac:dyDescent="0.3">
      <c r="F3267" s="2">
        <v>3262</v>
      </c>
      <c r="G3267" s="12">
        <f ca="1"/>
        <v>2.0037002540018674</v>
      </c>
      <c r="H3267" s="12">
        <f ca="1"/>
        <v>9.1808515496635135</v>
      </c>
    </row>
    <row r="3268" spans="6:8" x14ac:dyDescent="0.3">
      <c r="F3268" s="2">
        <v>3263</v>
      </c>
      <c r="G3268" s="12">
        <f ca="1"/>
        <v>2.0037167172036567</v>
      </c>
      <c r="H3268" s="12">
        <f ca="1"/>
        <v>9.1821394986197777</v>
      </c>
    </row>
    <row r="3269" spans="6:8" x14ac:dyDescent="0.3">
      <c r="F3269" s="2">
        <v>3264</v>
      </c>
      <c r="G3269" s="12">
        <f ca="1"/>
        <v>2.0037283466418088</v>
      </c>
      <c r="H3269" s="12">
        <f ca="1"/>
        <v>9.183048006070619</v>
      </c>
    </row>
    <row r="3270" spans="6:8" x14ac:dyDescent="0.3">
      <c r="F3270" s="2">
        <v>3265</v>
      </c>
      <c r="G3270" s="12">
        <f ca="1"/>
        <v>2.0037383302239138</v>
      </c>
      <c r="H3270" s="12">
        <f ca="1"/>
        <v>9.1838270870565442</v>
      </c>
    </row>
    <row r="3271" spans="6:8" x14ac:dyDescent="0.3">
      <c r="F3271" s="2">
        <v>3266</v>
      </c>
      <c r="G3271" s="12">
        <f ca="1"/>
        <v>2.0037528119358501</v>
      </c>
      <c r="H3271" s="12">
        <f ca="1"/>
        <v>9.1849557891165983</v>
      </c>
    </row>
    <row r="3272" spans="6:8" x14ac:dyDescent="0.3">
      <c r="F3272" s="2">
        <v>3267</v>
      </c>
      <c r="G3272" s="12">
        <f ca="1"/>
        <v>2.0037691646133422</v>
      </c>
      <c r="H3272" s="12">
        <f ca="1"/>
        <v>9.1862283266720066</v>
      </c>
    </row>
    <row r="3273" spans="6:8" x14ac:dyDescent="0.3">
      <c r="F3273" s="2">
        <v>3268</v>
      </c>
      <c r="G3273" s="12">
        <f ca="1"/>
        <v>2.0037691849466146</v>
      </c>
      <c r="H3273" s="12">
        <f ca="1"/>
        <v>9.18622990766033</v>
      </c>
    </row>
    <row r="3274" spans="6:8" x14ac:dyDescent="0.3">
      <c r="F3274" s="2">
        <v>3269</v>
      </c>
      <c r="G3274" s="12">
        <f ca="1"/>
        <v>2.003781337644472</v>
      </c>
      <c r="H3274" s="12">
        <f ca="1"/>
        <v>9.187174242315157</v>
      </c>
    </row>
    <row r="3275" spans="6:8" x14ac:dyDescent="0.3">
      <c r="F3275" s="2">
        <v>3270</v>
      </c>
      <c r="G3275" s="12">
        <f ca="1"/>
        <v>2.0037920466460117</v>
      </c>
      <c r="H3275" s="12">
        <f ca="1"/>
        <v>9.1880054280163872</v>
      </c>
    </row>
    <row r="3276" spans="6:8" x14ac:dyDescent="0.3">
      <c r="F3276" s="2">
        <v>3271</v>
      </c>
      <c r="G3276" s="12">
        <f ca="1"/>
        <v>2.00381041550596</v>
      </c>
      <c r="H3276" s="12">
        <f ca="1"/>
        <v>9.1894290314891141</v>
      </c>
    </row>
    <row r="3277" spans="6:8" x14ac:dyDescent="0.3">
      <c r="F3277" s="2">
        <v>3272</v>
      </c>
      <c r="G3277" s="12">
        <f ca="1"/>
        <v>2.0038235317734041</v>
      </c>
      <c r="H3277" s="12">
        <f ca="1"/>
        <v>9.190443924856778</v>
      </c>
    </row>
    <row r="3278" spans="6:8" x14ac:dyDescent="0.3">
      <c r="F3278" s="2">
        <v>3273</v>
      </c>
      <c r="G3278" s="12">
        <f ca="1"/>
        <v>2.003842554728251</v>
      </c>
      <c r="H3278" s="12">
        <f ca="1"/>
        <v>9.1919134451100497</v>
      </c>
    </row>
    <row r="3279" spans="6:8" x14ac:dyDescent="0.3">
      <c r="F3279" s="2">
        <v>3274</v>
      </c>
      <c r="G3279" s="12">
        <f ca="1"/>
        <v>2.0038454043139309</v>
      </c>
      <c r="H3279" s="12">
        <f ca="1"/>
        <v>9.1921333290980467</v>
      </c>
    </row>
    <row r="3280" spans="6:8" x14ac:dyDescent="0.3">
      <c r="F3280" s="2">
        <v>3275</v>
      </c>
      <c r="G3280" s="12">
        <f ca="1"/>
        <v>2.0038774231244418</v>
      </c>
      <c r="H3280" s="12">
        <f ca="1"/>
        <v>9.1945996033676884</v>
      </c>
    </row>
    <row r="3281" spans="6:8" x14ac:dyDescent="0.3">
      <c r="F3281" s="2">
        <v>3276</v>
      </c>
      <c r="G3281" s="12">
        <f ca="1"/>
        <v>2.0038953961993853</v>
      </c>
      <c r="H3281" s="12">
        <f ca="1"/>
        <v>9.195980444125869</v>
      </c>
    </row>
    <row r="3282" spans="6:8" x14ac:dyDescent="0.3">
      <c r="F3282" s="2">
        <v>3277</v>
      </c>
      <c r="G3282" s="12">
        <f ca="1"/>
        <v>2.0038967811988742</v>
      </c>
      <c r="H3282" s="12">
        <f ca="1"/>
        <v>9.1960867453261059</v>
      </c>
    </row>
    <row r="3283" spans="6:8" x14ac:dyDescent="0.3">
      <c r="F3283" s="2">
        <v>3278</v>
      </c>
      <c r="G3283" s="12">
        <f ca="1"/>
        <v>2.0039088533004965</v>
      </c>
      <c r="H3283" s="12">
        <f ca="1"/>
        <v>9.1970126586900438</v>
      </c>
    </row>
    <row r="3284" spans="6:8" x14ac:dyDescent="0.3">
      <c r="F3284" s="2">
        <v>3279</v>
      </c>
      <c r="G3284" s="12">
        <f ca="1"/>
        <v>2.0039130216624161</v>
      </c>
      <c r="H3284" s="12">
        <f ca="1"/>
        <v>9.1973320986260685</v>
      </c>
    </row>
    <row r="3285" spans="6:8" x14ac:dyDescent="0.3">
      <c r="F3285" s="2">
        <v>3280</v>
      </c>
      <c r="G3285" s="12">
        <f ca="1"/>
        <v>2.0039484544115336</v>
      </c>
      <c r="H3285" s="12">
        <f ca="1"/>
        <v>9.2000419174728165</v>
      </c>
    </row>
    <row r="3286" spans="6:8" x14ac:dyDescent="0.3">
      <c r="F3286" s="2">
        <v>3281</v>
      </c>
      <c r="G3286" s="12">
        <f ca="1"/>
        <v>2.0039804618463699</v>
      </c>
      <c r="H3286" s="12">
        <f ca="1"/>
        <v>9.2024812358089481</v>
      </c>
    </row>
    <row r="3287" spans="6:8" x14ac:dyDescent="0.3">
      <c r="F3287" s="2">
        <v>3282</v>
      </c>
      <c r="G3287" s="12">
        <f ca="1"/>
        <v>2.0039882753469995</v>
      </c>
      <c r="H3287" s="12">
        <f ca="1"/>
        <v>9.2030754788777731</v>
      </c>
    </row>
    <row r="3288" spans="6:8" x14ac:dyDescent="0.3">
      <c r="F3288" s="2">
        <v>3283</v>
      </c>
      <c r="G3288" s="12">
        <f ca="1"/>
        <v>2.0039946395438903</v>
      </c>
      <c r="H3288" s="12">
        <f ca="1"/>
        <v>9.2035591402574255</v>
      </c>
    </row>
    <row r="3289" spans="6:8" x14ac:dyDescent="0.3">
      <c r="F3289" s="2">
        <v>3284</v>
      </c>
      <c r="G3289" s="12">
        <f ca="1"/>
        <v>2.0040201074072752</v>
      </c>
      <c r="H3289" s="12">
        <f ca="1"/>
        <v>9.2054914168532758</v>
      </c>
    </row>
    <row r="3290" spans="6:8" x14ac:dyDescent="0.3">
      <c r="F3290" s="2">
        <v>3285</v>
      </c>
      <c r="G3290" s="12">
        <f ca="1"/>
        <v>2.0040219453971218</v>
      </c>
      <c r="H3290" s="12">
        <f ca="1"/>
        <v>9.2056306684882436</v>
      </c>
    </row>
    <row r="3291" spans="6:8" x14ac:dyDescent="0.3">
      <c r="F3291" s="2">
        <v>3286</v>
      </c>
      <c r="G3291" s="12">
        <f ca="1"/>
        <v>2.004023709142031</v>
      </c>
      <c r="H3291" s="12">
        <f ca="1"/>
        <v>9.2057642699351394</v>
      </c>
    </row>
    <row r="3292" spans="6:8" x14ac:dyDescent="0.3">
      <c r="F3292" s="2">
        <v>3287</v>
      </c>
      <c r="G3292" s="12">
        <f ca="1"/>
        <v>2.0040519603879297</v>
      </c>
      <c r="H3292" s="12">
        <f ca="1"/>
        <v>9.2079009058338297</v>
      </c>
    </row>
    <row r="3293" spans="6:8" x14ac:dyDescent="0.3">
      <c r="F3293" s="2">
        <v>3288</v>
      </c>
      <c r="G3293" s="12">
        <f ca="1"/>
        <v>2.0040680993732334</v>
      </c>
      <c r="H3293" s="12">
        <f ca="1"/>
        <v>9.2091186541679804</v>
      </c>
    </row>
    <row r="3294" spans="6:8" x14ac:dyDescent="0.3">
      <c r="F3294" s="2">
        <v>3289</v>
      </c>
      <c r="G3294" s="12">
        <f ca="1"/>
        <v>2.0040708129760505</v>
      </c>
      <c r="H3294" s="12">
        <f ca="1"/>
        <v>9.2093232030598919</v>
      </c>
    </row>
    <row r="3295" spans="6:8" x14ac:dyDescent="0.3">
      <c r="F3295" s="2">
        <v>3290</v>
      </c>
      <c r="G3295" s="12">
        <f ca="1"/>
        <v>2.0040897226768606</v>
      </c>
      <c r="H3295" s="12">
        <f ca="1"/>
        <v>9.2107469773005324</v>
      </c>
    </row>
    <row r="3296" spans="6:8" x14ac:dyDescent="0.3">
      <c r="F3296" s="2">
        <v>3291</v>
      </c>
      <c r="G3296" s="12">
        <f ca="1"/>
        <v>2.0040934806981192</v>
      </c>
      <c r="H3296" s="12">
        <f ca="1"/>
        <v>9.2110295933129844</v>
      </c>
    </row>
    <row r="3297" spans="6:8" x14ac:dyDescent="0.3">
      <c r="F3297" s="2">
        <v>3292</v>
      </c>
      <c r="G3297" s="12">
        <f ca="1"/>
        <v>2.0041022755479974</v>
      </c>
      <c r="H3297" s="12">
        <f ca="1"/>
        <v>9.2116905580055928</v>
      </c>
    </row>
    <row r="3298" spans="6:8" x14ac:dyDescent="0.3">
      <c r="F3298" s="2">
        <v>3293</v>
      </c>
      <c r="G3298" s="12">
        <f ca="1"/>
        <v>2.0041129704006599</v>
      </c>
      <c r="H3298" s="12">
        <f ca="1"/>
        <v>9.2124934876732976</v>
      </c>
    </row>
    <row r="3299" spans="6:8" x14ac:dyDescent="0.3">
      <c r="F3299" s="2">
        <v>3294</v>
      </c>
      <c r="G3299" s="12">
        <f ca="1"/>
        <v>2.0041181402187451</v>
      </c>
      <c r="H3299" s="12">
        <f ca="1"/>
        <v>9.2128812928471167</v>
      </c>
    </row>
    <row r="3300" spans="6:8" x14ac:dyDescent="0.3">
      <c r="F3300" s="2">
        <v>3295</v>
      </c>
      <c r="G3300" s="12">
        <f ca="1"/>
        <v>2.0041266355490328</v>
      </c>
      <c r="H3300" s="12">
        <f ca="1"/>
        <v>9.2135180949183439</v>
      </c>
    </row>
    <row r="3301" spans="6:8" x14ac:dyDescent="0.3">
      <c r="F3301" s="2">
        <v>3296</v>
      </c>
      <c r="G3301" s="12">
        <f ca="1"/>
        <v>2.0041285315733259</v>
      </c>
      <c r="H3301" s="12">
        <f ca="1"/>
        <v>9.2136601409292194</v>
      </c>
    </row>
    <row r="3302" spans="6:8" x14ac:dyDescent="0.3">
      <c r="F3302" s="2">
        <v>3297</v>
      </c>
      <c r="G3302" s="12">
        <f ca="1"/>
        <v>2.0041319712492842</v>
      </c>
      <c r="H3302" s="12">
        <f ca="1"/>
        <v>9.2139177611006691</v>
      </c>
    </row>
    <row r="3303" spans="6:8" x14ac:dyDescent="0.3">
      <c r="F3303" s="2">
        <v>3298</v>
      </c>
      <c r="G3303" s="12">
        <f ca="1"/>
        <v>2.0041860151249877</v>
      </c>
      <c r="H3303" s="12">
        <f ca="1"/>
        <v>9.2179531281743508</v>
      </c>
    </row>
    <row r="3304" spans="6:8" x14ac:dyDescent="0.3">
      <c r="F3304" s="2">
        <v>3299</v>
      </c>
      <c r="G3304" s="12">
        <f ca="1"/>
        <v>2.0041875954073771</v>
      </c>
      <c r="H3304" s="12">
        <f ca="1"/>
        <v>9.2180707760361091</v>
      </c>
    </row>
    <row r="3305" spans="6:8" x14ac:dyDescent="0.3">
      <c r="F3305" s="2">
        <v>3300</v>
      </c>
      <c r="G3305" s="12">
        <f ca="1"/>
        <v>2.0042129333094993</v>
      </c>
      <c r="H3305" s="12">
        <f ca="1"/>
        <v>9.2199544051136009</v>
      </c>
    </row>
    <row r="3306" spans="6:8" x14ac:dyDescent="0.3">
      <c r="F3306" s="2">
        <v>3301</v>
      </c>
      <c r="G3306" s="12">
        <f ca="1"/>
        <v>2.0042261075011627</v>
      </c>
      <c r="H3306" s="12">
        <f ca="1"/>
        <v>9.2209317622684086</v>
      </c>
    </row>
    <row r="3307" spans="6:8" x14ac:dyDescent="0.3">
      <c r="F3307" s="2">
        <v>3302</v>
      </c>
      <c r="G3307" s="12">
        <f ca="1"/>
        <v>2.0042326697037982</v>
      </c>
      <c r="H3307" s="12">
        <f ca="1"/>
        <v>9.2214180790314444</v>
      </c>
    </row>
    <row r="3308" spans="6:8" x14ac:dyDescent="0.3">
      <c r="F3308" s="2">
        <v>3303</v>
      </c>
      <c r="G3308" s="12">
        <f ca="1"/>
        <v>2.0042437169764926</v>
      </c>
      <c r="H3308" s="12">
        <f ca="1"/>
        <v>9.2222360050345316</v>
      </c>
    </row>
    <row r="3309" spans="6:8" x14ac:dyDescent="0.3">
      <c r="F3309" s="2">
        <v>3304</v>
      </c>
      <c r="G3309" s="12">
        <f ca="1"/>
        <v>2.0042717210819192</v>
      </c>
      <c r="H3309" s="12">
        <f ca="1"/>
        <v>9.224305042281026</v>
      </c>
    </row>
    <row r="3310" spans="6:8" x14ac:dyDescent="0.3">
      <c r="F3310" s="2">
        <v>3305</v>
      </c>
      <c r="G3310" s="12">
        <f ca="1"/>
        <v>2.0042840839317808</v>
      </c>
      <c r="H3310" s="12">
        <f ca="1"/>
        <v>9.2252164649342472</v>
      </c>
    </row>
    <row r="3311" spans="6:8" x14ac:dyDescent="0.3">
      <c r="F3311" s="2">
        <v>3306</v>
      </c>
      <c r="G3311" s="12">
        <f ca="1"/>
        <v>2.0042909978969758</v>
      </c>
      <c r="H3311" s="12">
        <f ca="1"/>
        <v>9.2257256505200882</v>
      </c>
    </row>
    <row r="3312" spans="6:8" x14ac:dyDescent="0.3">
      <c r="F3312" s="2">
        <v>3307</v>
      </c>
      <c r="G3312" s="12">
        <f ca="1"/>
        <v>2.004296184321118</v>
      </c>
      <c r="H3312" s="12">
        <f ca="1"/>
        <v>9.226107359815698</v>
      </c>
    </row>
    <row r="3313" spans="6:8" x14ac:dyDescent="0.3">
      <c r="F3313" s="2">
        <v>3308</v>
      </c>
      <c r="G3313" s="12">
        <f ca="1"/>
        <v>2.0042995700858093</v>
      </c>
      <c r="H3313" s="12">
        <f ca="1"/>
        <v>9.2263564290058451</v>
      </c>
    </row>
    <row r="3314" spans="6:8" x14ac:dyDescent="0.3">
      <c r="F3314" s="2">
        <v>3309</v>
      </c>
      <c r="G3314" s="12">
        <f ca="1"/>
        <v>2.0043006142917625</v>
      </c>
      <c r="H3314" s="12">
        <f ca="1"/>
        <v>9.2264332261805979</v>
      </c>
    </row>
    <row r="3315" spans="6:8" x14ac:dyDescent="0.3">
      <c r="F3315" s="2">
        <v>3310</v>
      </c>
      <c r="G3315" s="12">
        <f ca="1"/>
        <v>2.0043048262038443</v>
      </c>
      <c r="H3315" s="12">
        <f ca="1"/>
        <v>9.2267429073182985</v>
      </c>
    </row>
    <row r="3316" spans="6:8" x14ac:dyDescent="0.3">
      <c r="F3316" s="2">
        <v>3311</v>
      </c>
      <c r="G3316" s="12">
        <f ca="1"/>
        <v>2.0043069379260738</v>
      </c>
      <c r="H3316" s="12">
        <f ca="1"/>
        <v>9.2268981186644474</v>
      </c>
    </row>
    <row r="3317" spans="6:8" x14ac:dyDescent="0.3">
      <c r="F3317" s="2">
        <v>3312</v>
      </c>
      <c r="G3317" s="12">
        <f ca="1"/>
        <v>2.0043097031734987</v>
      </c>
      <c r="H3317" s="12">
        <f ca="1"/>
        <v>9.2271013103270842</v>
      </c>
    </row>
    <row r="3318" spans="6:8" x14ac:dyDescent="0.3">
      <c r="F3318" s="2">
        <v>3313</v>
      </c>
      <c r="G3318" s="12">
        <f ca="1"/>
        <v>2.0043125763467016</v>
      </c>
      <c r="H3318" s="12">
        <f ca="1"/>
        <v>9.2273123679014049</v>
      </c>
    </row>
    <row r="3319" spans="6:8" x14ac:dyDescent="0.3">
      <c r="F3319" s="2">
        <v>3314</v>
      </c>
      <c r="G3319" s="12">
        <f ca="1"/>
        <v>2.004323413937199</v>
      </c>
      <c r="H3319" s="12">
        <f ca="1"/>
        <v>9.2281078837974206</v>
      </c>
    </row>
    <row r="3320" spans="6:8" x14ac:dyDescent="0.3">
      <c r="F3320" s="2">
        <v>3315</v>
      </c>
      <c r="G3320" s="12">
        <f ca="1"/>
        <v>2.0043333253493563</v>
      </c>
      <c r="H3320" s="12">
        <f ca="1"/>
        <v>9.2288345957659725</v>
      </c>
    </row>
    <row r="3321" spans="6:8" x14ac:dyDescent="0.3">
      <c r="F3321" s="2">
        <v>3316</v>
      </c>
      <c r="G3321" s="12">
        <f ca="1"/>
        <v>2.0043469555315689</v>
      </c>
      <c r="H3321" s="12">
        <f ca="1"/>
        <v>9.2298326920704845</v>
      </c>
    </row>
    <row r="3322" spans="6:8" x14ac:dyDescent="0.3">
      <c r="F3322" s="2">
        <v>3317</v>
      </c>
      <c r="G3322" s="12">
        <f ca="1"/>
        <v>2.004364950307965</v>
      </c>
      <c r="H3322" s="12">
        <f ca="1"/>
        <v>9.2311481259934443</v>
      </c>
    </row>
    <row r="3323" spans="6:8" x14ac:dyDescent="0.3">
      <c r="F3323" s="2">
        <v>3318</v>
      </c>
      <c r="G3323" s="12">
        <f ca="1"/>
        <v>2.0043673885820787</v>
      </c>
      <c r="H3323" s="12">
        <f ca="1"/>
        <v>9.2313261673563769</v>
      </c>
    </row>
    <row r="3324" spans="6:8" x14ac:dyDescent="0.3">
      <c r="F3324" s="2">
        <v>3319</v>
      </c>
      <c r="G3324" s="12">
        <f ca="1"/>
        <v>2.0043779811275542</v>
      </c>
      <c r="H3324" s="12">
        <f ca="1"/>
        <v>9.2320990785390844</v>
      </c>
    </row>
    <row r="3325" spans="6:8" x14ac:dyDescent="0.3">
      <c r="F3325" s="2">
        <v>3320</v>
      </c>
      <c r="G3325" s="12">
        <f ca="1"/>
        <v>2.0044078170403909</v>
      </c>
      <c r="H3325" s="12">
        <f ca="1"/>
        <v>9.2342713188141339</v>
      </c>
    </row>
    <row r="3326" spans="6:8" x14ac:dyDescent="0.3">
      <c r="F3326" s="2">
        <v>3321</v>
      </c>
      <c r="G3326" s="12">
        <f ca="1"/>
        <v>2.0044171938832114</v>
      </c>
      <c r="H3326" s="12">
        <f ca="1"/>
        <v>9.2349525445256919</v>
      </c>
    </row>
    <row r="3327" spans="6:8" x14ac:dyDescent="0.3">
      <c r="F3327" s="2">
        <v>3322</v>
      </c>
      <c r="G3327" s="12">
        <f ca="1"/>
        <v>2.0044195066377521</v>
      </c>
      <c r="H3327" s="12">
        <f ca="1"/>
        <v>9.2351204577915205</v>
      </c>
    </row>
    <row r="3328" spans="6:8" x14ac:dyDescent="0.3">
      <c r="F3328" s="2">
        <v>3323</v>
      </c>
      <c r="G3328" s="12">
        <f ca="1"/>
        <v>2.0044216894738529</v>
      </c>
      <c r="H3328" s="12">
        <f ca="1"/>
        <v>9.2352788994088986</v>
      </c>
    </row>
    <row r="3329" spans="6:8" x14ac:dyDescent="0.3">
      <c r="F3329" s="2">
        <v>3324</v>
      </c>
      <c r="G3329" s="12">
        <f ca="1"/>
        <v>2.0044276341905252</v>
      </c>
      <c r="H3329" s="12">
        <f ca="1"/>
        <v>9.2357102050968276</v>
      </c>
    </row>
    <row r="3330" spans="6:8" x14ac:dyDescent="0.3">
      <c r="F3330" s="2">
        <v>3325</v>
      </c>
      <c r="G3330" s="12">
        <f ca="1"/>
        <v>2.0044519647537329</v>
      </c>
      <c r="H3330" s="12">
        <f ca="1"/>
        <v>9.2374725146972239</v>
      </c>
    </row>
    <row r="3331" spans="6:8" x14ac:dyDescent="0.3">
      <c r="F3331" s="2">
        <v>3326</v>
      </c>
      <c r="G3331" s="12">
        <f ca="1"/>
        <v>2.00445373704019</v>
      </c>
      <c r="H3331" s="12">
        <f ca="1"/>
        <v>9.2376007001303613</v>
      </c>
    </row>
    <row r="3332" spans="6:8" x14ac:dyDescent="0.3">
      <c r="F3332" s="2">
        <v>3327</v>
      </c>
      <c r="G3332" s="12">
        <f ca="1"/>
        <v>2.004469770273229</v>
      </c>
      <c r="H3332" s="12">
        <f ca="1"/>
        <v>9.2387592072679485</v>
      </c>
    </row>
    <row r="3333" spans="6:8" x14ac:dyDescent="0.3">
      <c r="F3333" s="2">
        <v>3328</v>
      </c>
      <c r="G3333" s="12">
        <f ca="1"/>
        <v>2.0044718672129891</v>
      </c>
      <c r="H3333" s="12">
        <f ca="1"/>
        <v>9.2389105732022916</v>
      </c>
    </row>
    <row r="3334" spans="6:8" x14ac:dyDescent="0.3">
      <c r="F3334" s="2">
        <v>3329</v>
      </c>
      <c r="G3334" s="12">
        <f ca="1"/>
        <v>2.0044735118317711</v>
      </c>
      <c r="H3334" s="12">
        <f ca="1"/>
        <v>9.2390292641274314</v>
      </c>
    </row>
    <row r="3335" spans="6:8" x14ac:dyDescent="0.3">
      <c r="F3335" s="2">
        <v>3330</v>
      </c>
      <c r="G3335" s="12">
        <f ca="1"/>
        <v>2.0044763622106228</v>
      </c>
      <c r="H3335" s="12">
        <f ca="1"/>
        <v>9.2392349226907609</v>
      </c>
    </row>
    <row r="3336" spans="6:8" x14ac:dyDescent="0.3">
      <c r="F3336" s="2">
        <v>3331</v>
      </c>
      <c r="G3336" s="12">
        <f ca="1"/>
        <v>2.0044841689652522</v>
      </c>
      <c r="H3336" s="12">
        <f ca="1"/>
        <v>9.2397978579086999</v>
      </c>
    </row>
    <row r="3337" spans="6:8" x14ac:dyDescent="0.3">
      <c r="F3337" s="2">
        <v>3332</v>
      </c>
      <c r="G3337" s="12">
        <f ca="1"/>
        <v>2.0044850737783881</v>
      </c>
      <c r="H3337" s="12">
        <f ca="1"/>
        <v>9.2398630713523691</v>
      </c>
    </row>
    <row r="3338" spans="6:8" x14ac:dyDescent="0.3">
      <c r="F3338" s="2">
        <v>3333</v>
      </c>
      <c r="G3338" s="12">
        <f ca="1"/>
        <v>2.0045212910375154</v>
      </c>
      <c r="H3338" s="12">
        <f ca="1"/>
        <v>9.2424680194445035</v>
      </c>
    </row>
    <row r="3339" spans="6:8" x14ac:dyDescent="0.3">
      <c r="F3339" s="2">
        <v>3334</v>
      </c>
      <c r="G3339" s="12">
        <f ca="1"/>
        <v>2.0045214658290402</v>
      </c>
      <c r="H3339" s="12">
        <f ca="1"/>
        <v>9.2424805660065257</v>
      </c>
    </row>
    <row r="3340" spans="6:8" x14ac:dyDescent="0.3">
      <c r="F3340" s="2">
        <v>3335</v>
      </c>
      <c r="G3340" s="12">
        <f ca="1"/>
        <v>2.0045414461571767</v>
      </c>
      <c r="H3340" s="12">
        <f ca="1"/>
        <v>9.2439131469611659</v>
      </c>
    </row>
    <row r="3341" spans="6:8" x14ac:dyDescent="0.3">
      <c r="F3341" s="2">
        <v>3336</v>
      </c>
      <c r="G3341" s="12">
        <f ca="1"/>
        <v>2.0045415550481294</v>
      </c>
      <c r="H3341" s="12">
        <f ca="1"/>
        <v>9.2439209456490303</v>
      </c>
    </row>
    <row r="3342" spans="6:8" x14ac:dyDescent="0.3">
      <c r="F3342" s="2">
        <v>3337</v>
      </c>
      <c r="G3342" s="12">
        <f ca="1"/>
        <v>2.0045439819188808</v>
      </c>
      <c r="H3342" s="12">
        <f ca="1"/>
        <v>9.2440947316914208</v>
      </c>
    </row>
    <row r="3343" spans="6:8" x14ac:dyDescent="0.3">
      <c r="F3343" s="2">
        <v>3338</v>
      </c>
      <c r="G3343" s="12">
        <f ca="1"/>
        <v>2.0045585477117607</v>
      </c>
      <c r="H3343" s="12">
        <f ca="1"/>
        <v>9.2451367852031598</v>
      </c>
    </row>
    <row r="3344" spans="6:8" x14ac:dyDescent="0.3">
      <c r="F3344" s="2">
        <v>3339</v>
      </c>
      <c r="G3344" s="12">
        <f ca="1"/>
        <v>2.0045696058774145</v>
      </c>
      <c r="H3344" s="12">
        <f ca="1"/>
        <v>9.2459267656426327</v>
      </c>
    </row>
    <row r="3345" spans="6:8" x14ac:dyDescent="0.3">
      <c r="F3345" s="2">
        <v>3340</v>
      </c>
      <c r="G3345" s="12">
        <f ca="1"/>
        <v>2.0046222547118528</v>
      </c>
      <c r="H3345" s="12">
        <f ca="1"/>
        <v>9.2496745053312548</v>
      </c>
    </row>
    <row r="3346" spans="6:8" x14ac:dyDescent="0.3">
      <c r="F3346" s="2">
        <v>3341</v>
      </c>
      <c r="G3346" s="12">
        <f ca="1"/>
        <v>2.0046247159691166</v>
      </c>
      <c r="H3346" s="12">
        <f ca="1"/>
        <v>9.2498491637839582</v>
      </c>
    </row>
    <row r="3347" spans="6:8" x14ac:dyDescent="0.3">
      <c r="F3347" s="2">
        <v>3342</v>
      </c>
      <c r="G3347" s="12">
        <f ca="1"/>
        <v>2.0046399173835465</v>
      </c>
      <c r="H3347" s="12">
        <f ca="1"/>
        <v>9.2509268280759844</v>
      </c>
    </row>
    <row r="3348" spans="6:8" x14ac:dyDescent="0.3">
      <c r="F3348" s="2">
        <v>3343</v>
      </c>
      <c r="G3348" s="12">
        <f ca="1"/>
        <v>2.0046447881954466</v>
      </c>
      <c r="H3348" s="12">
        <f ca="1"/>
        <v>9.2512717398967563</v>
      </c>
    </row>
    <row r="3349" spans="6:8" x14ac:dyDescent="0.3">
      <c r="F3349" s="2">
        <v>3344</v>
      </c>
      <c r="G3349" s="12">
        <f ca="1"/>
        <v>2.0046767858157506</v>
      </c>
      <c r="H3349" s="12">
        <f ca="1"/>
        <v>9.2535328284158247</v>
      </c>
    </row>
    <row r="3350" spans="6:8" x14ac:dyDescent="0.3">
      <c r="F3350" s="2">
        <v>3345</v>
      </c>
      <c r="G3350" s="12">
        <f ca="1"/>
        <v>2.0046791129162251</v>
      </c>
      <c r="H3350" s="12">
        <f ca="1"/>
        <v>9.2536969511957921</v>
      </c>
    </row>
    <row r="3351" spans="6:8" x14ac:dyDescent="0.3">
      <c r="F3351" s="2">
        <v>3346</v>
      </c>
      <c r="G3351" s="12">
        <f ca="1"/>
        <v>2.004690074847026</v>
      </c>
      <c r="H3351" s="12">
        <f ca="1"/>
        <v>9.254469476420244</v>
      </c>
    </row>
    <row r="3352" spans="6:8" x14ac:dyDescent="0.3">
      <c r="F3352" s="2">
        <v>3347</v>
      </c>
      <c r="G3352" s="12">
        <f ca="1"/>
        <v>2.004691940331969</v>
      </c>
      <c r="H3352" s="12">
        <f ca="1"/>
        <v>9.2546008476847241</v>
      </c>
    </row>
    <row r="3353" spans="6:8" x14ac:dyDescent="0.3">
      <c r="F3353" s="2">
        <v>3348</v>
      </c>
      <c r="G3353" s="12">
        <f ca="1"/>
        <v>2.004699990608406</v>
      </c>
      <c r="H3353" s="12">
        <f ca="1"/>
        <v>9.2551674446050516</v>
      </c>
    </row>
    <row r="3354" spans="6:8" x14ac:dyDescent="0.3">
      <c r="F3354" s="2">
        <v>3349</v>
      </c>
      <c r="G3354" s="12">
        <f ca="1"/>
        <v>2.004707732789103</v>
      </c>
      <c r="H3354" s="12">
        <f ca="1"/>
        <v>9.2557118668341456</v>
      </c>
    </row>
    <row r="3355" spans="6:8" x14ac:dyDescent="0.3">
      <c r="F3355" s="2">
        <v>3350</v>
      </c>
      <c r="G3355" s="12">
        <f ca="1"/>
        <v>2.0047094678308315</v>
      </c>
      <c r="H3355" s="12">
        <f ca="1"/>
        <v>9.2558338072619595</v>
      </c>
    </row>
    <row r="3356" spans="6:8" x14ac:dyDescent="0.3">
      <c r="F3356" s="2">
        <v>3351</v>
      </c>
      <c r="G3356" s="12">
        <f ca="1"/>
        <v>2.0047104687293817</v>
      </c>
      <c r="H3356" s="12">
        <f ca="1"/>
        <v>9.2559041404093101</v>
      </c>
    </row>
    <row r="3357" spans="6:8" x14ac:dyDescent="0.3">
      <c r="F3357" s="2">
        <v>3352</v>
      </c>
      <c r="G3357" s="12">
        <f ca="1"/>
        <v>2.0047120039356754</v>
      </c>
      <c r="H3357" s="12">
        <f ca="1"/>
        <v>9.2560120037525415</v>
      </c>
    </row>
    <row r="3358" spans="6:8" x14ac:dyDescent="0.3">
      <c r="F3358" s="2">
        <v>3353</v>
      </c>
      <c r="G3358" s="12">
        <f ca="1"/>
        <v>2.0047404466603171</v>
      </c>
      <c r="H3358" s="12">
        <f ca="1"/>
        <v>9.2580069652586534</v>
      </c>
    </row>
    <row r="3359" spans="6:8" x14ac:dyDescent="0.3">
      <c r="F3359" s="2">
        <v>3354</v>
      </c>
      <c r="G3359" s="12">
        <f ca="1"/>
        <v>2.0047452051062176</v>
      </c>
      <c r="H3359" s="12">
        <f ca="1"/>
        <v>9.2583400870406916</v>
      </c>
    </row>
    <row r="3360" spans="6:8" x14ac:dyDescent="0.3">
      <c r="F3360" s="2">
        <v>3355</v>
      </c>
      <c r="G3360" s="12">
        <f ca="1"/>
        <v>2.0047488254686874</v>
      </c>
      <c r="H3360" s="12">
        <f ca="1"/>
        <v>9.2585934139655759</v>
      </c>
    </row>
    <row r="3361" spans="6:8" x14ac:dyDescent="0.3">
      <c r="F3361" s="2">
        <v>3356</v>
      </c>
      <c r="G3361" s="12">
        <f ca="1"/>
        <v>2.0047562454982106</v>
      </c>
      <c r="H3361" s="12">
        <f ca="1"/>
        <v>9.2591122855576771</v>
      </c>
    </row>
    <row r="3362" spans="6:8" x14ac:dyDescent="0.3">
      <c r="F3362" s="2">
        <v>3357</v>
      </c>
      <c r="G3362" s="12">
        <f ca="1"/>
        <v>2.0047583520739258</v>
      </c>
      <c r="H3362" s="12">
        <f ca="1"/>
        <v>9.2592595147237837</v>
      </c>
    </row>
    <row r="3363" spans="6:8" x14ac:dyDescent="0.3">
      <c r="F3363" s="2">
        <v>3358</v>
      </c>
      <c r="G3363" s="12">
        <f ca="1"/>
        <v>2.0047624870304621</v>
      </c>
      <c r="H3363" s="12">
        <f ca="1"/>
        <v>9.259548404422338</v>
      </c>
    </row>
    <row r="3364" spans="6:8" x14ac:dyDescent="0.3">
      <c r="F3364" s="2">
        <v>3359</v>
      </c>
      <c r="G3364" s="12">
        <f ca="1"/>
        <v>2.0047670808920519</v>
      </c>
      <c r="H3364" s="12">
        <f ca="1"/>
        <v>9.2598691947006717</v>
      </c>
    </row>
    <row r="3365" spans="6:8" x14ac:dyDescent="0.3">
      <c r="F3365" s="2">
        <v>3360</v>
      </c>
      <c r="G3365" s="12">
        <f ca="1"/>
        <v>2.0047676673248982</v>
      </c>
      <c r="H3365" s="12">
        <f ca="1"/>
        <v>9.2599101332317169</v>
      </c>
    </row>
    <row r="3366" spans="6:8" x14ac:dyDescent="0.3">
      <c r="F3366" s="2">
        <v>3361</v>
      </c>
      <c r="G3366" s="12">
        <f ca="1"/>
        <v>2.0047917898437353</v>
      </c>
      <c r="H3366" s="12">
        <f ca="1"/>
        <v>9.2615917194739961</v>
      </c>
    </row>
    <row r="3367" spans="6:8" x14ac:dyDescent="0.3">
      <c r="F3367" s="2">
        <v>3362</v>
      </c>
      <c r="G3367" s="12">
        <f ca="1"/>
        <v>2.0048131240874865</v>
      </c>
      <c r="H3367" s="12">
        <f ca="1"/>
        <v>9.2630750406865587</v>
      </c>
    </row>
    <row r="3368" spans="6:8" x14ac:dyDescent="0.3">
      <c r="F3368" s="2">
        <v>3363</v>
      </c>
      <c r="G3368" s="12">
        <f ca="1"/>
        <v>2.0048311304728594</v>
      </c>
      <c r="H3368" s="12">
        <f ca="1"/>
        <v>9.2643241383777486</v>
      </c>
    </row>
    <row r="3369" spans="6:8" x14ac:dyDescent="0.3">
      <c r="F3369" s="2">
        <v>3364</v>
      </c>
      <c r="G3369" s="12">
        <f ca="1"/>
        <v>2.0048450996688456</v>
      </c>
      <c r="H3369" s="12">
        <f ca="1"/>
        <v>9.2652913829171482</v>
      </c>
    </row>
    <row r="3370" spans="6:8" x14ac:dyDescent="0.3">
      <c r="F3370" s="2">
        <v>3365</v>
      </c>
      <c r="G3370" s="12">
        <f ca="1"/>
        <v>2.0048571111807338</v>
      </c>
      <c r="H3370" s="12">
        <f ca="1"/>
        <v>9.2661218209583343</v>
      </c>
    </row>
    <row r="3371" spans="6:8" x14ac:dyDescent="0.3">
      <c r="F3371" s="2">
        <v>3366</v>
      </c>
      <c r="G3371" s="12">
        <f ca="1"/>
        <v>2.004858013748497</v>
      </c>
      <c r="H3371" s="12">
        <f ca="1"/>
        <v>9.266184174802067</v>
      </c>
    </row>
    <row r="3372" spans="6:8" x14ac:dyDescent="0.3">
      <c r="F3372" s="2">
        <v>3367</v>
      </c>
      <c r="G3372" s="12">
        <f ca="1"/>
        <v>2.0048636263111481</v>
      </c>
      <c r="H3372" s="12">
        <f ca="1"/>
        <v>9.2665717714075253</v>
      </c>
    </row>
    <row r="3373" spans="6:8" x14ac:dyDescent="0.3">
      <c r="F3373" s="2">
        <v>3368</v>
      </c>
      <c r="G3373" s="12">
        <f ca="1"/>
        <v>2.0048693132016377</v>
      </c>
      <c r="H3373" s="12">
        <f ca="1"/>
        <v>9.2669642427077914</v>
      </c>
    </row>
    <row r="3374" spans="6:8" x14ac:dyDescent="0.3">
      <c r="F3374" s="2">
        <v>3369</v>
      </c>
      <c r="G3374" s="12">
        <f ca="1"/>
        <v>2.004883682740612</v>
      </c>
      <c r="H3374" s="12">
        <f ca="1"/>
        <v>9.2679547739675971</v>
      </c>
    </row>
    <row r="3375" spans="6:8" x14ac:dyDescent="0.3">
      <c r="F3375" s="2">
        <v>3370</v>
      </c>
      <c r="G3375" s="12">
        <f ca="1"/>
        <v>2.0049241195750067</v>
      </c>
      <c r="H3375" s="12">
        <f ca="1"/>
        <v>9.270733282448024</v>
      </c>
    </row>
    <row r="3376" spans="6:8" x14ac:dyDescent="0.3">
      <c r="F3376" s="2">
        <v>3371</v>
      </c>
      <c r="G3376" s="12">
        <f ca="1"/>
        <v>2.0049324079768911</v>
      </c>
      <c r="H3376" s="12">
        <f ca="1"/>
        <v>9.2713011731691886</v>
      </c>
    </row>
    <row r="3377" spans="6:8" x14ac:dyDescent="0.3">
      <c r="F3377" s="2">
        <v>3372</v>
      </c>
      <c r="G3377" s="12">
        <f ca="1"/>
        <v>2.0049346240409549</v>
      </c>
      <c r="H3377" s="12">
        <f ca="1"/>
        <v>9.2714529160387631</v>
      </c>
    </row>
    <row r="3378" spans="6:8" x14ac:dyDescent="0.3">
      <c r="F3378" s="2">
        <v>3373</v>
      </c>
      <c r="G3378" s="12">
        <f ca="1"/>
        <v>2.0049361663812886</v>
      </c>
      <c r="H3378" s="12">
        <f ca="1"/>
        <v>9.2715585029941039</v>
      </c>
    </row>
    <row r="3379" spans="6:8" x14ac:dyDescent="0.3">
      <c r="F3379" s="2">
        <v>3374</v>
      </c>
      <c r="G3379" s="12">
        <f ca="1"/>
        <v>2.0049643644372237</v>
      </c>
      <c r="H3379" s="12">
        <f ca="1"/>
        <v>9.2734855364145741</v>
      </c>
    </row>
    <row r="3380" spans="6:8" x14ac:dyDescent="0.3">
      <c r="F3380" s="2">
        <v>3375</v>
      </c>
      <c r="G3380" s="12">
        <f ca="1"/>
        <v>2.0049787193973239</v>
      </c>
      <c r="H3380" s="12">
        <f ca="1"/>
        <v>9.2744640844101074</v>
      </c>
    </row>
    <row r="3381" spans="6:8" x14ac:dyDescent="0.3">
      <c r="F3381" s="2">
        <v>3376</v>
      </c>
      <c r="G3381" s="12">
        <f ca="1"/>
        <v>2.0049843589350953</v>
      </c>
      <c r="H3381" s="12">
        <f ca="1"/>
        <v>9.2748480660430559</v>
      </c>
    </row>
    <row r="3382" spans="6:8" x14ac:dyDescent="0.3">
      <c r="F3382" s="2">
        <v>3377</v>
      </c>
      <c r="G3382" s="12">
        <f ca="1"/>
        <v>2.0049852345329113</v>
      </c>
      <c r="H3382" s="12">
        <f ca="1"/>
        <v>9.2749076602765523</v>
      </c>
    </row>
    <row r="3383" spans="6:8" x14ac:dyDescent="0.3">
      <c r="F3383" s="2">
        <v>3378</v>
      </c>
      <c r="G3383" s="12">
        <f ca="1"/>
        <v>2.0049902946628144</v>
      </c>
      <c r="H3383" s="12">
        <f ca="1"/>
        <v>9.2752519378091876</v>
      </c>
    </row>
    <row r="3384" spans="6:8" x14ac:dyDescent="0.3">
      <c r="F3384" s="2">
        <v>3379</v>
      </c>
      <c r="G3384" s="12">
        <f ca="1"/>
        <v>2.0049913243176487</v>
      </c>
      <c r="H3384" s="12">
        <f ca="1"/>
        <v>9.2753219674832721</v>
      </c>
    </row>
    <row r="3385" spans="6:8" x14ac:dyDescent="0.3">
      <c r="F3385" s="2">
        <v>3380</v>
      </c>
      <c r="G3385" s="12">
        <f ca="1"/>
        <v>2.0050018552043363</v>
      </c>
      <c r="H3385" s="12">
        <f ca="1"/>
        <v>9.2760377119039674</v>
      </c>
    </row>
    <row r="3386" spans="6:8" x14ac:dyDescent="0.3">
      <c r="F3386" s="2">
        <v>3381</v>
      </c>
      <c r="G3386" s="12">
        <f ca="1"/>
        <v>2.0050093677904619</v>
      </c>
      <c r="H3386" s="12">
        <f ca="1"/>
        <v>9.276547767893053</v>
      </c>
    </row>
    <row r="3387" spans="6:8" x14ac:dyDescent="0.3">
      <c r="F3387" s="2">
        <v>3382</v>
      </c>
      <c r="G3387" s="12">
        <f ca="1"/>
        <v>2.0050197399172798</v>
      </c>
      <c r="H3387" s="12">
        <f ca="1"/>
        <v>9.2772512209067823</v>
      </c>
    </row>
    <row r="3388" spans="6:8" x14ac:dyDescent="0.3">
      <c r="F3388" s="2">
        <v>3383</v>
      </c>
      <c r="G3388" s="12">
        <f ca="1"/>
        <v>2.0050235172525528</v>
      </c>
      <c r="H3388" s="12">
        <f ca="1"/>
        <v>9.2775071900514945</v>
      </c>
    </row>
    <row r="3389" spans="6:8" x14ac:dyDescent="0.3">
      <c r="F3389" s="2">
        <v>3384</v>
      </c>
      <c r="G3389" s="12">
        <f ca="1"/>
        <v>2.0050348039995898</v>
      </c>
      <c r="H3389" s="12">
        <f ca="1"/>
        <v>9.2782713454564441</v>
      </c>
    </row>
    <row r="3390" spans="6:8" x14ac:dyDescent="0.3">
      <c r="F3390" s="2">
        <v>3385</v>
      </c>
      <c r="G3390" s="12">
        <f ca="1"/>
        <v>2.0050359076886597</v>
      </c>
      <c r="H3390" s="12">
        <f ca="1"/>
        <v>9.2783460142684273</v>
      </c>
    </row>
    <row r="3391" spans="6:8" x14ac:dyDescent="0.3">
      <c r="F3391" s="2">
        <v>3386</v>
      </c>
      <c r="G3391" s="12">
        <f ca="1"/>
        <v>2.0050364899022539</v>
      </c>
      <c r="H3391" s="12">
        <f ca="1"/>
        <v>9.2783853993025112</v>
      </c>
    </row>
    <row r="3392" spans="6:8" x14ac:dyDescent="0.3">
      <c r="F3392" s="2">
        <v>3387</v>
      </c>
      <c r="G3392" s="12">
        <f ca="1"/>
        <v>2.0050444473546709</v>
      </c>
      <c r="H3392" s="12">
        <f ca="1"/>
        <v>9.2789234236474218</v>
      </c>
    </row>
    <row r="3393" spans="6:8" x14ac:dyDescent="0.3">
      <c r="F3393" s="2">
        <v>3388</v>
      </c>
      <c r="G3393" s="12">
        <f ca="1"/>
        <v>2.0050479058423405</v>
      </c>
      <c r="H3393" s="12">
        <f ca="1"/>
        <v>9.2791571019937606</v>
      </c>
    </row>
    <row r="3394" spans="6:8" x14ac:dyDescent="0.3">
      <c r="F3394" s="2">
        <v>3389</v>
      </c>
      <c r="G3394" s="12">
        <f ca="1"/>
        <v>2.0050485545436012</v>
      </c>
      <c r="H3394" s="12">
        <f ca="1"/>
        <v>9.2792009218109754</v>
      </c>
    </row>
    <row r="3395" spans="6:8" x14ac:dyDescent="0.3">
      <c r="F3395" s="2">
        <v>3390</v>
      </c>
      <c r="G3395" s="12">
        <f ca="1"/>
        <v>2.0050569844724611</v>
      </c>
      <c r="H3395" s="12">
        <f ca="1"/>
        <v>9.2797700556275462</v>
      </c>
    </row>
    <row r="3396" spans="6:8" x14ac:dyDescent="0.3">
      <c r="F3396" s="2">
        <v>3391</v>
      </c>
      <c r="G3396" s="12">
        <f ca="1"/>
        <v>2.0050698467401369</v>
      </c>
      <c r="H3396" s="12">
        <f ca="1"/>
        <v>9.2806373280247918</v>
      </c>
    </row>
    <row r="3397" spans="6:8" x14ac:dyDescent="0.3">
      <c r="F3397" s="2">
        <v>3392</v>
      </c>
      <c r="G3397" s="12">
        <f ca="1"/>
        <v>2.0050782218427972</v>
      </c>
      <c r="H3397" s="12">
        <f ca="1"/>
        <v>9.2812013243341447</v>
      </c>
    </row>
    <row r="3398" spans="6:8" x14ac:dyDescent="0.3">
      <c r="F3398" s="2">
        <v>3393</v>
      </c>
      <c r="G3398" s="12">
        <f ca="1"/>
        <v>2.0050800653981402</v>
      </c>
      <c r="H3398" s="12">
        <f ca="1"/>
        <v>9.2813253971070946</v>
      </c>
    </row>
    <row r="3399" spans="6:8" x14ac:dyDescent="0.3">
      <c r="F3399" s="2">
        <v>3394</v>
      </c>
      <c r="G3399" s="12">
        <f ca="1"/>
        <v>2.0050880469370651</v>
      </c>
      <c r="H3399" s="12">
        <f ca="1"/>
        <v>9.2818622449259038</v>
      </c>
    </row>
    <row r="3400" spans="6:8" x14ac:dyDescent="0.3">
      <c r="F3400" s="2">
        <v>3395</v>
      </c>
      <c r="G3400" s="12">
        <f ca="1"/>
        <v>2.0050940203665322</v>
      </c>
      <c r="H3400" s="12">
        <f ca="1"/>
        <v>9.2822636887264984</v>
      </c>
    </row>
    <row r="3401" spans="6:8" x14ac:dyDescent="0.3">
      <c r="F3401" s="2">
        <v>3396</v>
      </c>
      <c r="G3401" s="12">
        <f ca="1"/>
        <v>2.0050949388925767</v>
      </c>
      <c r="H3401" s="12">
        <f ca="1"/>
        <v>9.2823253926561371</v>
      </c>
    </row>
    <row r="3402" spans="6:8" x14ac:dyDescent="0.3">
      <c r="F3402" s="2">
        <v>3397</v>
      </c>
      <c r="G3402" s="12">
        <f ca="1"/>
        <v>2.0051012939719031</v>
      </c>
      <c r="H3402" s="12">
        <f ca="1"/>
        <v>9.2827521221043998</v>
      </c>
    </row>
    <row r="3403" spans="6:8" x14ac:dyDescent="0.3">
      <c r="F3403" s="2">
        <v>3398</v>
      </c>
      <c r="G3403" s="12">
        <f ca="1"/>
        <v>2.0051033770428059</v>
      </c>
      <c r="H3403" s="12">
        <f ca="1"/>
        <v>9.2828919247834527</v>
      </c>
    </row>
    <row r="3404" spans="6:8" x14ac:dyDescent="0.3">
      <c r="F3404" s="2">
        <v>3399</v>
      </c>
      <c r="G3404" s="12">
        <f ca="1"/>
        <v>2.005104132985605</v>
      </c>
      <c r="H3404" s="12">
        <f ca="1"/>
        <v>9.2829426502747729</v>
      </c>
    </row>
    <row r="3405" spans="6:8" x14ac:dyDescent="0.3">
      <c r="F3405" s="2">
        <v>3400</v>
      </c>
      <c r="G3405" s="12">
        <f ca="1"/>
        <v>2.0051131817297794</v>
      </c>
      <c r="H3405" s="12">
        <f ca="1"/>
        <v>9.2835494838068957</v>
      </c>
    </row>
    <row r="3406" spans="6:8" x14ac:dyDescent="0.3">
      <c r="F3406" s="2">
        <v>3401</v>
      </c>
      <c r="G3406" s="12">
        <f ca="1"/>
        <v>2.0051167988156604</v>
      </c>
      <c r="H3406" s="12">
        <f ca="1"/>
        <v>9.283791870651747</v>
      </c>
    </row>
    <row r="3407" spans="6:8" x14ac:dyDescent="0.3">
      <c r="F3407" s="2">
        <v>3402</v>
      </c>
      <c r="G3407" s="12">
        <f ca="1"/>
        <v>2.0051215120751138</v>
      </c>
      <c r="H3407" s="12">
        <f ca="1"/>
        <v>9.2841075554680046</v>
      </c>
    </row>
    <row r="3408" spans="6:8" x14ac:dyDescent="0.3">
      <c r="F3408" s="2">
        <v>3403</v>
      </c>
      <c r="G3408" s="12">
        <f ca="1"/>
        <v>2.0051354706604796</v>
      </c>
      <c r="H3408" s="12">
        <f ca="1"/>
        <v>9.2850414222891899</v>
      </c>
    </row>
    <row r="3409" spans="6:8" x14ac:dyDescent="0.3">
      <c r="F3409" s="2">
        <v>3404</v>
      </c>
      <c r="G3409" s="12">
        <f ca="1"/>
        <v>2.0051392256332923</v>
      </c>
      <c r="H3409" s="12">
        <f ca="1"/>
        <v>9.2852923716285982</v>
      </c>
    </row>
    <row r="3410" spans="6:8" x14ac:dyDescent="0.3">
      <c r="F3410" s="2">
        <v>3405</v>
      </c>
      <c r="G3410" s="12">
        <f ca="1"/>
        <v>2.0051488526261405</v>
      </c>
      <c r="H3410" s="12">
        <f ca="1"/>
        <v>9.2859352351574955</v>
      </c>
    </row>
    <row r="3411" spans="6:8" x14ac:dyDescent="0.3">
      <c r="F3411" s="2">
        <v>3406</v>
      </c>
      <c r="G3411" s="12">
        <f ca="1"/>
        <v>2.00514981976528</v>
      </c>
      <c r="H3411" s="12">
        <f ca="1"/>
        <v>9.2859997766352471</v>
      </c>
    </row>
    <row r="3412" spans="6:8" x14ac:dyDescent="0.3">
      <c r="F3412" s="2">
        <v>3407</v>
      </c>
      <c r="G3412" s="12">
        <f ca="1"/>
        <v>2.0051498908602001</v>
      </c>
      <c r="H3412" s="12">
        <f ca="1"/>
        <v>9.286004520816169</v>
      </c>
    </row>
    <row r="3413" spans="6:8" x14ac:dyDescent="0.3">
      <c r="F3413" s="2">
        <v>3408</v>
      </c>
      <c r="G3413" s="12">
        <f ca="1"/>
        <v>2.0051598876505441</v>
      </c>
      <c r="H3413" s="12">
        <f ca="1"/>
        <v>9.2866712027282237</v>
      </c>
    </row>
    <row r="3414" spans="6:8" x14ac:dyDescent="0.3">
      <c r="F3414" s="2">
        <v>3409</v>
      </c>
      <c r="G3414" s="12">
        <f ca="1"/>
        <v>2.0051945237898692</v>
      </c>
      <c r="H3414" s="12">
        <f ca="1"/>
        <v>9.288974831134011</v>
      </c>
    </row>
    <row r="3415" spans="6:8" x14ac:dyDescent="0.3">
      <c r="F3415" s="2">
        <v>3410</v>
      </c>
      <c r="G3415" s="12">
        <f ca="1"/>
        <v>2.005211074267248</v>
      </c>
      <c r="H3415" s="12">
        <f ca="1"/>
        <v>9.2900721717826062</v>
      </c>
    </row>
    <row r="3416" spans="6:8" x14ac:dyDescent="0.3">
      <c r="F3416" s="2">
        <v>3411</v>
      </c>
      <c r="G3416" s="12">
        <f ca="1"/>
        <v>2.0052331615744912</v>
      </c>
      <c r="H3416" s="12">
        <f ca="1"/>
        <v>9.2915331711310412</v>
      </c>
    </row>
    <row r="3417" spans="6:8" x14ac:dyDescent="0.3">
      <c r="F3417" s="2">
        <v>3412</v>
      </c>
      <c r="G3417" s="12">
        <f ca="1"/>
        <v>2.0052407698631058</v>
      </c>
      <c r="H3417" s="12">
        <f ca="1"/>
        <v>9.2920355202501419</v>
      </c>
    </row>
    <row r="3418" spans="6:8" x14ac:dyDescent="0.3">
      <c r="F3418" s="2">
        <v>3413</v>
      </c>
      <c r="G3418" s="12">
        <f ca="1"/>
        <v>2.0052419503049346</v>
      </c>
      <c r="H3418" s="12">
        <f ca="1"/>
        <v>9.2921134188332939</v>
      </c>
    </row>
    <row r="3419" spans="6:8" x14ac:dyDescent="0.3">
      <c r="F3419" s="2">
        <v>3414</v>
      </c>
      <c r="G3419" s="12">
        <f ca="1"/>
        <v>2.0052423454472161</v>
      </c>
      <c r="H3419" s="12">
        <f ca="1"/>
        <v>9.2921394921668554</v>
      </c>
    </row>
    <row r="3420" spans="6:8" x14ac:dyDescent="0.3">
      <c r="F3420" s="2">
        <v>3415</v>
      </c>
      <c r="G3420" s="12">
        <f ca="1"/>
        <v>2.0052554919931698</v>
      </c>
      <c r="H3420" s="12">
        <f ca="1"/>
        <v>9.2930062431024414</v>
      </c>
    </row>
    <row r="3421" spans="6:8" x14ac:dyDescent="0.3">
      <c r="F3421" s="2">
        <v>3416</v>
      </c>
      <c r="G3421" s="12">
        <f ca="1"/>
        <v>2.0052561389211396</v>
      </c>
      <c r="H3421" s="12">
        <f ca="1"/>
        <v>9.2930488589517886</v>
      </c>
    </row>
    <row r="3422" spans="6:8" x14ac:dyDescent="0.3">
      <c r="F3422" s="2">
        <v>3417</v>
      </c>
      <c r="G3422" s="12">
        <f ca="1"/>
        <v>2.0052751418118446</v>
      </c>
      <c r="H3422" s="12">
        <f ca="1"/>
        <v>9.2942991491806755</v>
      </c>
    </row>
    <row r="3423" spans="6:8" x14ac:dyDescent="0.3">
      <c r="F3423" s="2">
        <v>3418</v>
      </c>
      <c r="G3423" s="12">
        <f ca="1"/>
        <v>2.0052852831244663</v>
      </c>
      <c r="H3423" s="12">
        <f ca="1"/>
        <v>9.2949651991308588</v>
      </c>
    </row>
    <row r="3424" spans="6:8" x14ac:dyDescent="0.3">
      <c r="F3424" s="2">
        <v>3419</v>
      </c>
      <c r="G3424" s="12">
        <f ca="1"/>
        <v>2.0052912126168612</v>
      </c>
      <c r="H3424" s="12">
        <f ca="1"/>
        <v>9.2953542444335309</v>
      </c>
    </row>
    <row r="3425" spans="6:8" x14ac:dyDescent="0.3">
      <c r="F3425" s="2">
        <v>3420</v>
      </c>
      <c r="G3425" s="12">
        <f ca="1"/>
        <v>2.005303218660194</v>
      </c>
      <c r="H3425" s="12">
        <f ca="1"/>
        <v>9.2961411129011768</v>
      </c>
    </row>
    <row r="3426" spans="6:8" x14ac:dyDescent="0.3">
      <c r="F3426" s="2">
        <v>3421</v>
      </c>
      <c r="G3426" s="12">
        <f ca="1"/>
        <v>2.005324378440029</v>
      </c>
      <c r="H3426" s="12">
        <f ca="1"/>
        <v>9.2975250725778107</v>
      </c>
    </row>
    <row r="3427" spans="6:8" x14ac:dyDescent="0.3">
      <c r="F3427" s="2">
        <v>3422</v>
      </c>
      <c r="G3427" s="12">
        <f ca="1"/>
        <v>2.0053261680285392</v>
      </c>
      <c r="H3427" s="12">
        <f ca="1"/>
        <v>9.2976419548121569</v>
      </c>
    </row>
    <row r="3428" spans="6:8" x14ac:dyDescent="0.3">
      <c r="F3428" s="2">
        <v>3423</v>
      </c>
      <c r="G3428" s="12">
        <f ca="1"/>
        <v>2.0053418082561936</v>
      </c>
      <c r="H3428" s="12">
        <f ca="1"/>
        <v>9.2986623517421183</v>
      </c>
    </row>
    <row r="3429" spans="6:8" x14ac:dyDescent="0.3">
      <c r="F3429" s="2">
        <v>3424</v>
      </c>
      <c r="G3429" s="12">
        <f ca="1"/>
        <v>2.0053469229454945</v>
      </c>
      <c r="H3429" s="12">
        <f ca="1"/>
        <v>9.2989956137783754</v>
      </c>
    </row>
    <row r="3430" spans="6:8" x14ac:dyDescent="0.3">
      <c r="F3430" s="2">
        <v>3425</v>
      </c>
      <c r="G3430" s="12">
        <f ca="1"/>
        <v>2.0053510722455452</v>
      </c>
      <c r="H3430" s="12">
        <f ca="1"/>
        <v>9.2992658175705198</v>
      </c>
    </row>
    <row r="3431" spans="6:8" x14ac:dyDescent="0.3">
      <c r="F3431" s="2">
        <v>3426</v>
      </c>
      <c r="G3431" s="12">
        <f ca="1"/>
        <v>2.0053833701505228</v>
      </c>
      <c r="H3431" s="12">
        <f ca="1"/>
        <v>9.3013643024579356</v>
      </c>
    </row>
    <row r="3432" spans="6:8" x14ac:dyDescent="0.3">
      <c r="F3432" s="2">
        <v>3427</v>
      </c>
      <c r="G3432" s="12">
        <f ca="1"/>
        <v>2.0053963441555718</v>
      </c>
      <c r="H3432" s="12">
        <f ca="1"/>
        <v>9.3022048814817584</v>
      </c>
    </row>
    <row r="3433" spans="6:8" x14ac:dyDescent="0.3">
      <c r="F3433" s="2">
        <v>3428</v>
      </c>
      <c r="G3433" s="12">
        <f ca="1"/>
        <v>2.0054271754240247</v>
      </c>
      <c r="H3433" s="12">
        <f ca="1"/>
        <v>9.3041969529537241</v>
      </c>
    </row>
    <row r="3434" spans="6:8" x14ac:dyDescent="0.3">
      <c r="F3434" s="2">
        <v>3429</v>
      </c>
      <c r="G3434" s="12">
        <f ca="1"/>
        <v>2.0054387407719942</v>
      </c>
      <c r="H3434" s="12">
        <f ca="1"/>
        <v>9.3049422272912903</v>
      </c>
    </row>
    <row r="3435" spans="6:8" x14ac:dyDescent="0.3">
      <c r="F3435" s="2">
        <v>3430</v>
      </c>
      <c r="G3435" s="12">
        <f ca="1"/>
        <v>2.0054444342712561</v>
      </c>
      <c r="H3435" s="12">
        <f ca="1"/>
        <v>9.3053087198334019</v>
      </c>
    </row>
    <row r="3436" spans="6:8" x14ac:dyDescent="0.3">
      <c r="F3436" s="2">
        <v>3431</v>
      </c>
      <c r="G3436" s="12">
        <f ca="1"/>
        <v>2.0054473491136173</v>
      </c>
      <c r="H3436" s="12">
        <f ca="1"/>
        <v>9.3054962475710017</v>
      </c>
    </row>
    <row r="3437" spans="6:8" x14ac:dyDescent="0.3">
      <c r="F3437" s="2">
        <v>3432</v>
      </c>
      <c r="G3437" s="12">
        <f ca="1"/>
        <v>2.005447971634446</v>
      </c>
      <c r="H3437" s="12">
        <f ca="1"/>
        <v>9.3055362888133502</v>
      </c>
    </row>
    <row r="3438" spans="6:8" x14ac:dyDescent="0.3">
      <c r="F3438" s="2">
        <v>3433</v>
      </c>
      <c r="G3438" s="12">
        <f ca="1"/>
        <v>2.0054648272786348</v>
      </c>
      <c r="H3438" s="12">
        <f ca="1"/>
        <v>9.306619268817947</v>
      </c>
    </row>
    <row r="3439" spans="6:8" x14ac:dyDescent="0.3">
      <c r="F3439" s="2">
        <v>3434</v>
      </c>
      <c r="G3439" s="12">
        <f ca="1"/>
        <v>2.0054659333367613</v>
      </c>
      <c r="H3439" s="12">
        <f ca="1"/>
        <v>9.3066902528445503</v>
      </c>
    </row>
    <row r="3440" spans="6:8" x14ac:dyDescent="0.3">
      <c r="F3440" s="2">
        <v>3435</v>
      </c>
      <c r="G3440" s="12">
        <f ca="1"/>
        <v>2.0054864777010852</v>
      </c>
      <c r="H3440" s="12">
        <f ca="1"/>
        <v>9.3080069352208721</v>
      </c>
    </row>
    <row r="3441" spans="6:8" x14ac:dyDescent="0.3">
      <c r="F3441" s="2">
        <v>3436</v>
      </c>
      <c r="G3441" s="12">
        <f ca="1"/>
        <v>2.0055183841813879</v>
      </c>
      <c r="H3441" s="12">
        <f ca="1"/>
        <v>9.310045026258015</v>
      </c>
    </row>
    <row r="3442" spans="6:8" x14ac:dyDescent="0.3">
      <c r="F3442" s="2">
        <v>3437</v>
      </c>
      <c r="G3442" s="12">
        <f ca="1"/>
        <v>2.0055198354812123</v>
      </c>
      <c r="H3442" s="12">
        <f ca="1"/>
        <v>9.3101375346190167</v>
      </c>
    </row>
    <row r="3443" spans="6:8" x14ac:dyDescent="0.3">
      <c r="F3443" s="2">
        <v>3438</v>
      </c>
      <c r="G3443" s="12">
        <f ca="1"/>
        <v>2.0055228418845701</v>
      </c>
      <c r="H3443" s="12">
        <f ca="1"/>
        <v>9.3103291136051798</v>
      </c>
    </row>
    <row r="3444" spans="6:8" x14ac:dyDescent="0.3">
      <c r="F3444" s="2">
        <v>3439</v>
      </c>
      <c r="G3444" s="12">
        <f ca="1"/>
        <v>2.0055231756614575</v>
      </c>
      <c r="H3444" s="12">
        <f ca="1"/>
        <v>9.310350378563129</v>
      </c>
    </row>
    <row r="3445" spans="6:8" x14ac:dyDescent="0.3">
      <c r="F3445" s="2">
        <v>3440</v>
      </c>
      <c r="G3445" s="12">
        <f ca="1"/>
        <v>2.0056050828596583</v>
      </c>
      <c r="H3445" s="12">
        <f ca="1"/>
        <v>9.3155413588066391</v>
      </c>
    </row>
    <row r="3446" spans="6:8" x14ac:dyDescent="0.3">
      <c r="F3446" s="2">
        <v>3441</v>
      </c>
      <c r="G3446" s="12">
        <f ca="1"/>
        <v>2.0056297106732002</v>
      </c>
      <c r="H3446" s="12">
        <f ca="1"/>
        <v>9.3170915282425835</v>
      </c>
    </row>
    <row r="3447" spans="6:8" x14ac:dyDescent="0.3">
      <c r="F3447" s="2">
        <v>3442</v>
      </c>
      <c r="G3447" s="12">
        <f ca="1"/>
        <v>2.0056369530961033</v>
      </c>
      <c r="H3447" s="12">
        <f ca="1"/>
        <v>9.3175464567266939</v>
      </c>
    </row>
    <row r="3448" spans="6:8" x14ac:dyDescent="0.3">
      <c r="F3448" s="2">
        <v>3443</v>
      </c>
      <c r="G3448" s="12">
        <f ca="1"/>
        <v>2.0056570751582909</v>
      </c>
      <c r="H3448" s="12">
        <f ca="1"/>
        <v>9.3188081751390044</v>
      </c>
    </row>
    <row r="3449" spans="6:8" x14ac:dyDescent="0.3">
      <c r="F3449" s="2">
        <v>3444</v>
      </c>
      <c r="G3449" s="12">
        <f ca="1"/>
        <v>2.0056675345234285</v>
      </c>
      <c r="H3449" s="12">
        <f ca="1"/>
        <v>9.3194627115334683</v>
      </c>
    </row>
    <row r="3450" spans="6:8" x14ac:dyDescent="0.3">
      <c r="F3450" s="2">
        <v>3445</v>
      </c>
      <c r="G3450" s="12">
        <f ca="1"/>
        <v>2.0056800726816375</v>
      </c>
      <c r="H3450" s="12">
        <f ca="1"/>
        <v>9.3202461648830326</v>
      </c>
    </row>
    <row r="3451" spans="6:8" x14ac:dyDescent="0.3">
      <c r="F3451" s="2">
        <v>3446</v>
      </c>
      <c r="G3451" s="12">
        <f ca="1"/>
        <v>2.0057115977766213</v>
      </c>
      <c r="H3451" s="12">
        <f ca="1"/>
        <v>9.3222103805856662</v>
      </c>
    </row>
    <row r="3452" spans="6:8" x14ac:dyDescent="0.3">
      <c r="F3452" s="2">
        <v>3447</v>
      </c>
      <c r="G3452" s="12">
        <f ca="1"/>
        <v>2.0057155345244011</v>
      </c>
      <c r="H3452" s="12">
        <f ca="1"/>
        <v>9.3224550976743412</v>
      </c>
    </row>
    <row r="3453" spans="6:8" x14ac:dyDescent="0.3">
      <c r="F3453" s="2">
        <v>3448</v>
      </c>
      <c r="G3453" s="12">
        <f ca="1"/>
        <v>2.0057387475612822</v>
      </c>
      <c r="H3453" s="12">
        <f ca="1"/>
        <v>9.3238955094401117</v>
      </c>
    </row>
    <row r="3454" spans="6:8" x14ac:dyDescent="0.3">
      <c r="F3454" s="2">
        <v>3449</v>
      </c>
      <c r="G3454" s="12">
        <f ca="1"/>
        <v>2.0057663324182138</v>
      </c>
      <c r="H3454" s="12">
        <f ca="1"/>
        <v>9.325601501424071</v>
      </c>
    </row>
    <row r="3455" spans="6:8" x14ac:dyDescent="0.3">
      <c r="F3455" s="2">
        <v>3450</v>
      </c>
      <c r="G3455" s="12">
        <f ca="1"/>
        <v>2.0057680969837537</v>
      </c>
      <c r="H3455" s="12">
        <f ca="1"/>
        <v>9.3257104207133068</v>
      </c>
    </row>
    <row r="3456" spans="6:8" x14ac:dyDescent="0.3">
      <c r="F3456" s="2">
        <v>3451</v>
      </c>
      <c r="G3456" s="12">
        <f ca="1"/>
        <v>2.0057757142683337</v>
      </c>
      <c r="H3456" s="12">
        <f ca="1"/>
        <v>9.3261803132334684</v>
      </c>
    </row>
    <row r="3457" spans="6:8" x14ac:dyDescent="0.3">
      <c r="F3457" s="2">
        <v>3452</v>
      </c>
      <c r="G3457" s="12">
        <f ca="1"/>
        <v>2.0057788019399974</v>
      </c>
      <c r="H3457" s="12">
        <f ca="1"/>
        <v>9.3263706500070853</v>
      </c>
    </row>
    <row r="3458" spans="6:8" x14ac:dyDescent="0.3">
      <c r="F3458" s="2">
        <v>3453</v>
      </c>
      <c r="G3458" s="12">
        <f ca="1"/>
        <v>2.005779888729315</v>
      </c>
      <c r="H3458" s="12">
        <f ca="1"/>
        <v>9.3264376257076851</v>
      </c>
    </row>
    <row r="3459" spans="6:8" x14ac:dyDescent="0.3">
      <c r="F3459" s="2">
        <v>3454</v>
      </c>
      <c r="G3459" s="12">
        <f ca="1"/>
        <v>2.0057976700169227</v>
      </c>
      <c r="H3459" s="12">
        <f ca="1"/>
        <v>9.3275320700558861</v>
      </c>
    </row>
    <row r="3460" spans="6:8" x14ac:dyDescent="0.3">
      <c r="F3460" s="2">
        <v>3455</v>
      </c>
      <c r="G3460" s="12">
        <f ca="1"/>
        <v>2.0058003889114859</v>
      </c>
      <c r="H3460" s="12">
        <f ca="1"/>
        <v>9.3276991921104244</v>
      </c>
    </row>
    <row r="3461" spans="6:8" x14ac:dyDescent="0.3">
      <c r="F3461" s="2">
        <v>3456</v>
      </c>
      <c r="G3461" s="12">
        <f ca="1"/>
        <v>2.0058086192331133</v>
      </c>
      <c r="H3461" s="12">
        <f ca="1"/>
        <v>9.3282047177847591</v>
      </c>
    </row>
    <row r="3462" spans="6:8" x14ac:dyDescent="0.3">
      <c r="F3462" s="2">
        <v>3457</v>
      </c>
      <c r="G3462" s="12">
        <f ca="1"/>
        <v>2.0058109099437513</v>
      </c>
      <c r="H3462" s="12">
        <f ca="1"/>
        <v>9.3283453205107136</v>
      </c>
    </row>
    <row r="3463" spans="6:8" x14ac:dyDescent="0.3">
      <c r="F3463" s="2">
        <v>3458</v>
      </c>
      <c r="G3463" s="12">
        <f ca="1"/>
        <v>2.00581258189322</v>
      </c>
      <c r="H3463" s="12">
        <f ca="1"/>
        <v>9.3284479170023396</v>
      </c>
    </row>
    <row r="3464" spans="6:8" x14ac:dyDescent="0.3">
      <c r="F3464" s="2">
        <v>3459</v>
      </c>
      <c r="G3464" s="12">
        <f ca="1"/>
        <v>2.0058222289795591</v>
      </c>
      <c r="H3464" s="12">
        <f ca="1"/>
        <v>9.3290394504377137</v>
      </c>
    </row>
    <row r="3465" spans="6:8" x14ac:dyDescent="0.3">
      <c r="F3465" s="2">
        <v>3460</v>
      </c>
      <c r="G3465" s="12">
        <f ca="1"/>
        <v>2.0058341237564368</v>
      </c>
      <c r="H3465" s="12">
        <f ca="1"/>
        <v>9.3297677630545337</v>
      </c>
    </row>
    <row r="3466" spans="6:8" x14ac:dyDescent="0.3">
      <c r="F3466" s="2">
        <v>3461</v>
      </c>
      <c r="G3466" s="12">
        <f ca="1"/>
        <v>2.0058403403644243</v>
      </c>
      <c r="H3466" s="12">
        <f ca="1"/>
        <v>9.3301479451508449</v>
      </c>
    </row>
    <row r="3467" spans="6:8" x14ac:dyDescent="0.3">
      <c r="F3467" s="2">
        <v>3462</v>
      </c>
      <c r="G3467" s="12">
        <f ca="1"/>
        <v>2.005841327443985</v>
      </c>
      <c r="H3467" s="12">
        <f ca="1"/>
        <v>9.3302082819110375</v>
      </c>
    </row>
    <row r="3468" spans="6:8" x14ac:dyDescent="0.3">
      <c r="F3468" s="2">
        <v>3463</v>
      </c>
      <c r="G3468" s="12">
        <f ca="1"/>
        <v>2.0058490029896427</v>
      </c>
      <c r="H3468" s="12">
        <f ca="1"/>
        <v>9.330677190721488</v>
      </c>
    </row>
    <row r="3469" spans="6:8" x14ac:dyDescent="0.3">
      <c r="F3469" s="2">
        <v>3464</v>
      </c>
      <c r="G3469" s="12">
        <f ca="1"/>
        <v>2.0058502151345543</v>
      </c>
      <c r="H3469" s="12">
        <f ca="1"/>
        <v>9.3307511983194367</v>
      </c>
    </row>
    <row r="3470" spans="6:8" x14ac:dyDescent="0.3">
      <c r="F3470" s="2">
        <v>3465</v>
      </c>
      <c r="G3470" s="12">
        <f ca="1"/>
        <v>2.0058685672072811</v>
      </c>
      <c r="H3470" s="12">
        <f ca="1"/>
        <v>9.3318702232351107</v>
      </c>
    </row>
    <row r="3471" spans="6:8" x14ac:dyDescent="0.3">
      <c r="F3471" s="2">
        <v>3466</v>
      </c>
      <c r="G3471" s="12">
        <f ca="1"/>
        <v>2.0058755734176361</v>
      </c>
      <c r="H3471" s="12">
        <f ca="1"/>
        <v>9.3322967060544499</v>
      </c>
    </row>
    <row r="3472" spans="6:8" x14ac:dyDescent="0.3">
      <c r="F3472" s="2">
        <v>3467</v>
      </c>
      <c r="G3472" s="12">
        <f ca="1"/>
        <v>2.0058813617796667</v>
      </c>
      <c r="H3472" s="12">
        <f ca="1"/>
        <v>9.3326487541928547</v>
      </c>
    </row>
    <row r="3473" spans="6:8" x14ac:dyDescent="0.3">
      <c r="F3473" s="2">
        <v>3468</v>
      </c>
      <c r="G3473" s="12">
        <f ca="1"/>
        <v>2.0058884849022975</v>
      </c>
      <c r="H3473" s="12">
        <f ca="1"/>
        <v>9.3330816077942487</v>
      </c>
    </row>
    <row r="3474" spans="6:8" x14ac:dyDescent="0.3">
      <c r="F3474" s="2">
        <v>3469</v>
      </c>
      <c r="G3474" s="12">
        <f ca="1"/>
        <v>2.0058921719149376</v>
      </c>
      <c r="H3474" s="12">
        <f ca="1"/>
        <v>9.3333054955654404</v>
      </c>
    </row>
    <row r="3475" spans="6:8" x14ac:dyDescent="0.3">
      <c r="F3475" s="2">
        <v>3470</v>
      </c>
      <c r="G3475" s="12">
        <f ca="1"/>
        <v>2.0058935600998726</v>
      </c>
      <c r="H3475" s="12">
        <f ca="1"/>
        <v>9.3333897621055115</v>
      </c>
    </row>
    <row r="3476" spans="6:8" x14ac:dyDescent="0.3">
      <c r="F3476" s="2">
        <v>3471</v>
      </c>
      <c r="G3476" s="12">
        <f ca="1"/>
        <v>2.0059235083594884</v>
      </c>
      <c r="H3476" s="12">
        <f ca="1"/>
        <v>9.3352038775642345</v>
      </c>
    </row>
    <row r="3477" spans="6:8" x14ac:dyDescent="0.3">
      <c r="F3477" s="2">
        <v>3472</v>
      </c>
      <c r="G3477" s="12">
        <f ca="1"/>
        <v>2.005928599865118</v>
      </c>
      <c r="H3477" s="12">
        <f ca="1"/>
        <v>9.3355115684031826</v>
      </c>
    </row>
    <row r="3478" spans="6:8" x14ac:dyDescent="0.3">
      <c r="F3478" s="2">
        <v>3473</v>
      </c>
      <c r="G3478" s="12">
        <f ca="1"/>
        <v>2.0059330566907705</v>
      </c>
      <c r="H3478" s="12">
        <f ca="1"/>
        <v>9.3357807306911536</v>
      </c>
    </row>
    <row r="3479" spans="6:8" x14ac:dyDescent="0.3">
      <c r="F3479" s="2">
        <v>3474</v>
      </c>
      <c r="G3479" s="12">
        <f ca="1"/>
        <v>2.0059822192700367</v>
      </c>
      <c r="H3479" s="12">
        <f ca="1"/>
        <v>9.3387390732263338</v>
      </c>
    </row>
    <row r="3480" spans="6:8" x14ac:dyDescent="0.3">
      <c r="F3480" s="2">
        <v>3475</v>
      </c>
      <c r="G3480" s="12">
        <f ca="1"/>
        <v>2.0060267657652644</v>
      </c>
      <c r="H3480" s="12">
        <f ca="1"/>
        <v>9.3414026205047698</v>
      </c>
    </row>
    <row r="3481" spans="6:8" x14ac:dyDescent="0.3">
      <c r="F3481" s="2">
        <v>3476</v>
      </c>
      <c r="G3481" s="12">
        <f ca="1"/>
        <v>2.0060555812352208</v>
      </c>
      <c r="H3481" s="12">
        <f ca="1"/>
        <v>9.3431169453651925</v>
      </c>
    </row>
    <row r="3482" spans="6:8" x14ac:dyDescent="0.3">
      <c r="F3482" s="2">
        <v>3477</v>
      </c>
      <c r="G3482" s="12">
        <f ca="1"/>
        <v>2.0060589727882405</v>
      </c>
      <c r="H3482" s="12">
        <f ca="1"/>
        <v>9.3433182739739156</v>
      </c>
    </row>
    <row r="3483" spans="6:8" x14ac:dyDescent="0.3">
      <c r="F3483" s="2">
        <v>3478</v>
      </c>
      <c r="G3483" s="12">
        <f ca="1"/>
        <v>2.0060839495570431</v>
      </c>
      <c r="H3483" s="12">
        <f ca="1"/>
        <v>9.3447980471672896</v>
      </c>
    </row>
    <row r="3484" spans="6:8" x14ac:dyDescent="0.3">
      <c r="F3484" s="2">
        <v>3479</v>
      </c>
      <c r="G3484" s="12">
        <f ca="1"/>
        <v>2.0060915671432284</v>
      </c>
      <c r="H3484" s="12">
        <f ca="1"/>
        <v>9.3452483449480006</v>
      </c>
    </row>
    <row r="3485" spans="6:8" x14ac:dyDescent="0.3">
      <c r="F3485" s="2">
        <v>3480</v>
      </c>
      <c r="G3485" s="12">
        <f ca="1"/>
        <v>2.0060972700909683</v>
      </c>
      <c r="H3485" s="12">
        <f ca="1"/>
        <v>9.3455851526982148</v>
      </c>
    </row>
    <row r="3486" spans="6:8" x14ac:dyDescent="0.3">
      <c r="F3486" s="2">
        <v>3481</v>
      </c>
      <c r="G3486" s="12">
        <f ca="1"/>
        <v>2.0061047194874426</v>
      </c>
      <c r="H3486" s="12">
        <f ca="1"/>
        <v>9.3460247031050567</v>
      </c>
    </row>
    <row r="3487" spans="6:8" x14ac:dyDescent="0.3">
      <c r="F3487" s="2">
        <v>3482</v>
      </c>
      <c r="G3487" s="12">
        <f ca="1"/>
        <v>2.0061466687752127</v>
      </c>
      <c r="H3487" s="12">
        <f ca="1"/>
        <v>9.3484914511525297</v>
      </c>
    </row>
    <row r="3488" spans="6:8" x14ac:dyDescent="0.3">
      <c r="F3488" s="2">
        <v>3483</v>
      </c>
      <c r="G3488" s="12">
        <f ca="1"/>
        <v>2.0061475592397136</v>
      </c>
      <c r="H3488" s="12">
        <f ca="1"/>
        <v>9.3485436574088201</v>
      </c>
    </row>
    <row r="3489" spans="6:8" x14ac:dyDescent="0.3">
      <c r="F3489" s="2">
        <v>3484</v>
      </c>
      <c r="G3489" s="12">
        <f ca="1"/>
        <v>2.0061511216395225</v>
      </c>
      <c r="H3489" s="12">
        <f ca="1"/>
        <v>9.3487524493963541</v>
      </c>
    </row>
    <row r="3490" spans="6:8" x14ac:dyDescent="0.3">
      <c r="F3490" s="2">
        <v>3485</v>
      </c>
      <c r="G3490" s="12">
        <f ca="1"/>
        <v>2.0061672105446955</v>
      </c>
      <c r="H3490" s="12">
        <f ca="1"/>
        <v>9.349694127241424</v>
      </c>
    </row>
    <row r="3491" spans="6:8" x14ac:dyDescent="0.3">
      <c r="F3491" s="2">
        <v>3486</v>
      </c>
      <c r="G3491" s="12">
        <f ca="1"/>
        <v>2.0061694157416188</v>
      </c>
      <c r="H3491" s="12">
        <f ca="1"/>
        <v>9.3498230317982927</v>
      </c>
    </row>
    <row r="3492" spans="6:8" x14ac:dyDescent="0.3">
      <c r="F3492" s="2">
        <v>3487</v>
      </c>
      <c r="G3492" s="12">
        <f ca="1"/>
        <v>2.0061806167390648</v>
      </c>
      <c r="H3492" s="12">
        <f ca="1"/>
        <v>9.3504771713532762</v>
      </c>
    </row>
    <row r="3493" spans="6:8" x14ac:dyDescent="0.3">
      <c r="F3493" s="2">
        <v>3488</v>
      </c>
      <c r="G3493" s="12">
        <f ca="1"/>
        <v>2.0061889686755365</v>
      </c>
      <c r="H3493" s="12">
        <f ca="1"/>
        <v>9.3509642580816248</v>
      </c>
    </row>
    <row r="3494" spans="6:8" x14ac:dyDescent="0.3">
      <c r="F3494" s="2">
        <v>3489</v>
      </c>
      <c r="G3494" s="12">
        <f ca="1"/>
        <v>2.00619015669277</v>
      </c>
      <c r="H3494" s="12">
        <f ca="1"/>
        <v>9.3510334971845399</v>
      </c>
    </row>
    <row r="3495" spans="6:8" x14ac:dyDescent="0.3">
      <c r="F3495" s="2">
        <v>3490</v>
      </c>
      <c r="G3495" s="12">
        <f ca="1"/>
        <v>2.0062002511654526</v>
      </c>
      <c r="H3495" s="12">
        <f ca="1"/>
        <v>9.3516213499778011</v>
      </c>
    </row>
    <row r="3496" spans="6:8" x14ac:dyDescent="0.3">
      <c r="F3496" s="2">
        <v>3491</v>
      </c>
      <c r="G3496" s="12">
        <f ca="1"/>
        <v>2.006207551560101</v>
      </c>
      <c r="H3496" s="12">
        <f ca="1"/>
        <v>9.3520459702783345</v>
      </c>
    </row>
    <row r="3497" spans="6:8" x14ac:dyDescent="0.3">
      <c r="F3497" s="2">
        <v>3492</v>
      </c>
      <c r="G3497" s="12">
        <f ca="1"/>
        <v>2.0062284214339736</v>
      </c>
      <c r="H3497" s="12">
        <f ca="1"/>
        <v>9.3532574428306035</v>
      </c>
    </row>
    <row r="3498" spans="6:8" x14ac:dyDescent="0.3">
      <c r="F3498" s="2">
        <v>3493</v>
      </c>
      <c r="G3498" s="12">
        <f ca="1"/>
        <v>2.0062413565385158</v>
      </c>
      <c r="H3498" s="12">
        <f ca="1"/>
        <v>9.3540065233305008</v>
      </c>
    </row>
    <row r="3499" spans="6:8" x14ac:dyDescent="0.3">
      <c r="F3499" s="2">
        <v>3494</v>
      </c>
      <c r="G3499" s="12">
        <f ca="1"/>
        <v>2.0062618075182805</v>
      </c>
      <c r="H3499" s="12">
        <f ca="1"/>
        <v>9.3551880613051814</v>
      </c>
    </row>
    <row r="3500" spans="6:8" x14ac:dyDescent="0.3">
      <c r="F3500" s="2">
        <v>3495</v>
      </c>
      <c r="G3500" s="12">
        <f ca="1"/>
        <v>2.0062647419080633</v>
      </c>
      <c r="H3500" s="12">
        <f ca="1"/>
        <v>9.3553573125567855</v>
      </c>
    </row>
    <row r="3501" spans="6:8" x14ac:dyDescent="0.3">
      <c r="F3501" s="2">
        <v>3496</v>
      </c>
      <c r="G3501" s="12">
        <f ca="1"/>
        <v>2.0062676068683185</v>
      </c>
      <c r="H3501" s="12">
        <f ca="1"/>
        <v>9.355522491265063</v>
      </c>
    </row>
    <row r="3502" spans="6:8" x14ac:dyDescent="0.3">
      <c r="F3502" s="2">
        <v>3497</v>
      </c>
      <c r="G3502" s="12">
        <f ca="1"/>
        <v>2.006275667536376</v>
      </c>
      <c r="H3502" s="12">
        <f ca="1"/>
        <v>9.3559868672703939</v>
      </c>
    </row>
    <row r="3503" spans="6:8" x14ac:dyDescent="0.3">
      <c r="F3503" s="2">
        <v>3498</v>
      </c>
      <c r="G3503" s="12">
        <f ca="1"/>
        <v>2.0062772003165863</v>
      </c>
      <c r="H3503" s="12">
        <f ca="1"/>
        <v>9.35607511076938</v>
      </c>
    </row>
    <row r="3504" spans="6:8" x14ac:dyDescent="0.3">
      <c r="F3504" s="2">
        <v>3499</v>
      </c>
      <c r="G3504" s="12">
        <f ca="1"/>
        <v>2.0062896500054372</v>
      </c>
      <c r="H3504" s="12">
        <f ca="1"/>
        <v>9.3567911382145219</v>
      </c>
    </row>
    <row r="3505" spans="6:8" x14ac:dyDescent="0.3">
      <c r="F3505" s="2">
        <v>3500</v>
      </c>
      <c r="G3505" s="12">
        <f ca="1"/>
        <v>2.0062961218461619</v>
      </c>
      <c r="H3505" s="12">
        <f ca="1"/>
        <v>9.3571628566743783</v>
      </c>
    </row>
    <row r="3506" spans="6:8" x14ac:dyDescent="0.3">
      <c r="F3506" s="2">
        <v>3501</v>
      </c>
      <c r="G3506" s="12">
        <f ca="1"/>
        <v>2.0063012567715477</v>
      </c>
      <c r="H3506" s="12">
        <f ca="1"/>
        <v>9.3574575438691987</v>
      </c>
    </row>
    <row r="3507" spans="6:8" x14ac:dyDescent="0.3">
      <c r="F3507" s="2">
        <v>3502</v>
      </c>
      <c r="G3507" s="12">
        <f ca="1"/>
        <v>2.0063092135564977</v>
      </c>
      <c r="H3507" s="12">
        <f ca="1"/>
        <v>9.3579137480198114</v>
      </c>
    </row>
    <row r="3508" spans="6:8" x14ac:dyDescent="0.3">
      <c r="F3508" s="2">
        <v>3503</v>
      </c>
      <c r="G3508" s="12">
        <f ca="1"/>
        <v>2.0063192068240401</v>
      </c>
      <c r="H3508" s="12">
        <f ca="1"/>
        <v>9.3584859804512934</v>
      </c>
    </row>
    <row r="3509" spans="6:8" x14ac:dyDescent="0.3">
      <c r="F3509" s="2">
        <v>3504</v>
      </c>
      <c r="G3509" s="12">
        <f ca="1"/>
        <v>2.0063228512358036</v>
      </c>
      <c r="H3509" s="12">
        <f ca="1"/>
        <v>9.3586944626422053</v>
      </c>
    </row>
    <row r="3510" spans="6:8" x14ac:dyDescent="0.3">
      <c r="F3510" s="2">
        <v>3505</v>
      </c>
      <c r="G3510" s="12">
        <f ca="1"/>
        <v>2.0063269789068006</v>
      </c>
      <c r="H3510" s="12">
        <f ca="1"/>
        <v>9.3589304588835383</v>
      </c>
    </row>
    <row r="3511" spans="6:8" x14ac:dyDescent="0.3">
      <c r="F3511" s="2">
        <v>3506</v>
      </c>
      <c r="G3511" s="12">
        <f ca="1"/>
        <v>2.0063285229338077</v>
      </c>
      <c r="H3511" s="12">
        <f ca="1"/>
        <v>9.3590187015396946</v>
      </c>
    </row>
    <row r="3512" spans="6:8" x14ac:dyDescent="0.3">
      <c r="F3512" s="2">
        <v>3507</v>
      </c>
      <c r="G3512" s="12">
        <f ca="1"/>
        <v>2.0063368532766255</v>
      </c>
      <c r="H3512" s="12">
        <f ca="1"/>
        <v>9.3594944521746957</v>
      </c>
    </row>
    <row r="3513" spans="6:8" x14ac:dyDescent="0.3">
      <c r="F3513" s="2">
        <v>3508</v>
      </c>
      <c r="G3513" s="12">
        <f ca="1"/>
        <v>2.0063437610285528</v>
      </c>
      <c r="H3513" s="12">
        <f ca="1"/>
        <v>9.3598885270519769</v>
      </c>
    </row>
    <row r="3514" spans="6:8" x14ac:dyDescent="0.3">
      <c r="F3514" s="2">
        <v>3509</v>
      </c>
      <c r="G3514" s="12">
        <f ca="1"/>
        <v>2.0063471100015859</v>
      </c>
      <c r="H3514" s="12">
        <f ca="1"/>
        <v>9.360079439383334</v>
      </c>
    </row>
    <row r="3515" spans="6:8" x14ac:dyDescent="0.3">
      <c r="F3515" s="2">
        <v>3510</v>
      </c>
      <c r="G3515" s="12">
        <f ca="1"/>
        <v>2.0063541011617749</v>
      </c>
      <c r="H3515" s="12">
        <f ca="1"/>
        <v>9.3604776832016441</v>
      </c>
    </row>
    <row r="3516" spans="6:8" x14ac:dyDescent="0.3">
      <c r="F3516" s="2">
        <v>3511</v>
      </c>
      <c r="G3516" s="12">
        <f ca="1"/>
        <v>2.0063779651234568</v>
      </c>
      <c r="H3516" s="12">
        <f ca="1"/>
        <v>9.361834053717347</v>
      </c>
    </row>
    <row r="3517" spans="6:8" x14ac:dyDescent="0.3">
      <c r="F3517" s="2">
        <v>3512</v>
      </c>
      <c r="G3517" s="12">
        <f ca="1"/>
        <v>2.0063840976244927</v>
      </c>
      <c r="H3517" s="12">
        <f ca="1"/>
        <v>9.3621818573406443</v>
      </c>
    </row>
    <row r="3518" spans="6:8" x14ac:dyDescent="0.3">
      <c r="F3518" s="2">
        <v>3513</v>
      </c>
      <c r="G3518" s="12">
        <f ca="1"/>
        <v>2.0063863366302113</v>
      </c>
      <c r="H3518" s="12">
        <f ca="1"/>
        <v>9.362308765380476</v>
      </c>
    </row>
    <row r="3519" spans="6:8" x14ac:dyDescent="0.3">
      <c r="F3519" s="2">
        <v>3514</v>
      </c>
      <c r="G3519" s="12">
        <f ca="1"/>
        <v>2.0064088159671032</v>
      </c>
      <c r="H3519" s="12">
        <f ca="1"/>
        <v>9.3635806310363137</v>
      </c>
    </row>
    <row r="3520" spans="6:8" x14ac:dyDescent="0.3">
      <c r="F3520" s="2">
        <v>3515</v>
      </c>
      <c r="G3520" s="12">
        <f ca="1"/>
        <v>2.006412296566833</v>
      </c>
      <c r="H3520" s="12">
        <f ca="1"/>
        <v>9.3637771910097989</v>
      </c>
    </row>
    <row r="3521" spans="6:8" x14ac:dyDescent="0.3">
      <c r="F3521" s="2">
        <v>3516</v>
      </c>
      <c r="G3521" s="12">
        <f ca="1"/>
        <v>2.0064158640024994</v>
      </c>
      <c r="H3521" s="12">
        <f ca="1"/>
        <v>9.363978551901349</v>
      </c>
    </row>
    <row r="3522" spans="6:8" x14ac:dyDescent="0.3">
      <c r="F3522" s="2">
        <v>3517</v>
      </c>
      <c r="G3522" s="12">
        <f ca="1"/>
        <v>2.006435719002809</v>
      </c>
      <c r="H3522" s="12">
        <f ca="1"/>
        <v>9.3650973459436635</v>
      </c>
    </row>
    <row r="3523" spans="6:8" x14ac:dyDescent="0.3">
      <c r="F3523" s="2">
        <v>3518</v>
      </c>
      <c r="G3523" s="12">
        <f ca="1"/>
        <v>2.0064441657027841</v>
      </c>
      <c r="H3523" s="12">
        <f ca="1"/>
        <v>9.3655723233315271</v>
      </c>
    </row>
    <row r="3524" spans="6:8" x14ac:dyDescent="0.3">
      <c r="F3524" s="2">
        <v>3519</v>
      </c>
      <c r="G3524" s="12">
        <f ca="1"/>
        <v>2.0064665079110426</v>
      </c>
      <c r="H3524" s="12">
        <f ca="1"/>
        <v>9.3668258591321045</v>
      </c>
    </row>
    <row r="3525" spans="6:8" x14ac:dyDescent="0.3">
      <c r="F3525" s="2">
        <v>3520</v>
      </c>
      <c r="G3525" s="12">
        <f ca="1"/>
        <v>2.0064678445157949</v>
      </c>
      <c r="H3525" s="12">
        <f ca="1"/>
        <v>9.3669007212436277</v>
      </c>
    </row>
    <row r="3526" spans="6:8" x14ac:dyDescent="0.3">
      <c r="F3526" s="2">
        <v>3521</v>
      </c>
      <c r="G3526" s="12">
        <f ca="1"/>
        <v>2.0064784364894845</v>
      </c>
      <c r="H3526" s="12">
        <f ca="1"/>
        <v>9.3674934511179622</v>
      </c>
    </row>
    <row r="3527" spans="6:8" x14ac:dyDescent="0.3">
      <c r="F3527" s="2">
        <v>3522</v>
      </c>
      <c r="G3527" s="12">
        <f ca="1"/>
        <v>2.0064885430951915</v>
      </c>
      <c r="H3527" s="12">
        <f ca="1"/>
        <v>9.3680581624683104</v>
      </c>
    </row>
    <row r="3528" spans="6:8" x14ac:dyDescent="0.3">
      <c r="F3528" s="2">
        <v>3523</v>
      </c>
      <c r="G3528" s="12">
        <f ca="1"/>
        <v>2.0064894961787272</v>
      </c>
      <c r="H3528" s="12">
        <f ca="1"/>
        <v>9.3681113732644192</v>
      </c>
    </row>
    <row r="3529" spans="6:8" x14ac:dyDescent="0.3">
      <c r="F3529" s="2">
        <v>3524</v>
      </c>
      <c r="G3529" s="12">
        <f ca="1"/>
        <v>2.0064967641543796</v>
      </c>
      <c r="H3529" s="12">
        <f ca="1"/>
        <v>9.3685169005672488</v>
      </c>
    </row>
    <row r="3530" spans="6:8" x14ac:dyDescent="0.3">
      <c r="F3530" s="2">
        <v>3525</v>
      </c>
      <c r="G3530" s="12">
        <f ca="1"/>
        <v>2.0065504288873051</v>
      </c>
      <c r="H3530" s="12">
        <f ca="1"/>
        <v>9.3714977997680471</v>
      </c>
    </row>
    <row r="3531" spans="6:8" x14ac:dyDescent="0.3">
      <c r="F3531" s="2">
        <v>3526</v>
      </c>
      <c r="G3531" s="12">
        <f ca="1"/>
        <v>2.0065557489759525</v>
      </c>
      <c r="H3531" s="12">
        <f ca="1"/>
        <v>9.3717920267113932</v>
      </c>
    </row>
    <row r="3532" spans="6:8" x14ac:dyDescent="0.3">
      <c r="F3532" s="2">
        <v>3527</v>
      </c>
      <c r="G3532" s="12">
        <f ca="1"/>
        <v>2.0065774649005879</v>
      </c>
      <c r="H3532" s="12">
        <f ca="1"/>
        <v>9.3729906161992531</v>
      </c>
    </row>
    <row r="3533" spans="6:8" x14ac:dyDescent="0.3">
      <c r="F3533" s="2">
        <v>3528</v>
      </c>
      <c r="G3533" s="12">
        <f ca="1"/>
        <v>2.006586380010928</v>
      </c>
      <c r="H3533" s="12">
        <f ca="1"/>
        <v>9.3734815572395345</v>
      </c>
    </row>
    <row r="3534" spans="6:8" x14ac:dyDescent="0.3">
      <c r="F3534" s="2">
        <v>3529</v>
      </c>
      <c r="G3534" s="12">
        <f ca="1"/>
        <v>2.0065882439885492</v>
      </c>
      <c r="H3534" s="12">
        <f ca="1"/>
        <v>9.3735841211398707</v>
      </c>
    </row>
    <row r="3535" spans="6:8" x14ac:dyDescent="0.3">
      <c r="F3535" s="2">
        <v>3530</v>
      </c>
      <c r="G3535" s="12">
        <f ca="1"/>
        <v>2.0066004330588658</v>
      </c>
      <c r="H3535" s="12">
        <f ca="1"/>
        <v>9.3742541125721957</v>
      </c>
    </row>
    <row r="3536" spans="6:8" x14ac:dyDescent="0.3">
      <c r="F3536" s="2">
        <v>3531</v>
      </c>
      <c r="G3536" s="12">
        <f ca="1"/>
        <v>2.0066123224529093</v>
      </c>
      <c r="H3536" s="12">
        <f ca="1"/>
        <v>9.3749064575742924</v>
      </c>
    </row>
    <row r="3537" spans="6:8" x14ac:dyDescent="0.3">
      <c r="F3537" s="2">
        <v>3532</v>
      </c>
      <c r="G3537" s="12">
        <f ca="1"/>
        <v>2.0066164775476829</v>
      </c>
      <c r="H3537" s="12">
        <f ca="1"/>
        <v>9.3751341650491096</v>
      </c>
    </row>
    <row r="3538" spans="6:8" x14ac:dyDescent="0.3">
      <c r="F3538" s="2">
        <v>3533</v>
      </c>
      <c r="G3538" s="12">
        <f ca="1"/>
        <v>2.0066301026575908</v>
      </c>
      <c r="H3538" s="12">
        <f ca="1"/>
        <v>9.3758798543864152</v>
      </c>
    </row>
    <row r="3539" spans="6:8" x14ac:dyDescent="0.3">
      <c r="F3539" s="2">
        <v>3534</v>
      </c>
      <c r="G3539" s="12">
        <f ca="1"/>
        <v>2.0066472002391555</v>
      </c>
      <c r="H3539" s="12">
        <f ca="1"/>
        <v>9.3768134336692999</v>
      </c>
    </row>
    <row r="3540" spans="6:8" x14ac:dyDescent="0.3">
      <c r="F3540" s="2">
        <v>3535</v>
      </c>
      <c r="G3540" s="12">
        <f ca="1"/>
        <v>2.0066779424096546</v>
      </c>
      <c r="H3540" s="12">
        <f ca="1"/>
        <v>9.3784860135195665</v>
      </c>
    </row>
    <row r="3541" spans="6:8" x14ac:dyDescent="0.3">
      <c r="F3541" s="2">
        <v>3536</v>
      </c>
      <c r="G3541" s="12">
        <f ca="1"/>
        <v>2.0066812430906968</v>
      </c>
      <c r="H3541" s="12">
        <f ca="1"/>
        <v>9.3786651315164384</v>
      </c>
    </row>
    <row r="3542" spans="6:8" x14ac:dyDescent="0.3">
      <c r="F3542" s="2">
        <v>3537</v>
      </c>
      <c r="G3542" s="12">
        <f ca="1"/>
        <v>2.0066835868504067</v>
      </c>
      <c r="H3542" s="12">
        <f ca="1"/>
        <v>9.3787922659832308</v>
      </c>
    </row>
    <row r="3543" spans="6:8" x14ac:dyDescent="0.3">
      <c r="F3543" s="2">
        <v>3538</v>
      </c>
      <c r="G3543" s="12">
        <f ca="1"/>
        <v>2.0066924611791634</v>
      </c>
      <c r="H3543" s="12">
        <f ca="1"/>
        <v>9.3792732348055026</v>
      </c>
    </row>
    <row r="3544" spans="6:8" x14ac:dyDescent="0.3">
      <c r="F3544" s="2">
        <v>3539</v>
      </c>
      <c r="G3544" s="12">
        <f ca="1"/>
        <v>2.0066946985080123</v>
      </c>
      <c r="H3544" s="12">
        <f ca="1"/>
        <v>9.3793943909938591</v>
      </c>
    </row>
    <row r="3545" spans="6:8" x14ac:dyDescent="0.3">
      <c r="F3545" s="2">
        <v>3540</v>
      </c>
      <c r="G3545" s="12">
        <f ca="1"/>
        <v>2.0066958211722388</v>
      </c>
      <c r="H3545" s="12">
        <f ca="1"/>
        <v>9.3794551702019984</v>
      </c>
    </row>
    <row r="3546" spans="6:8" x14ac:dyDescent="0.3">
      <c r="F3546" s="2">
        <v>3541</v>
      </c>
      <c r="G3546" s="12">
        <f ca="1"/>
        <v>2.0067015374451587</v>
      </c>
      <c r="H3546" s="12">
        <f ca="1"/>
        <v>9.3797644794100421</v>
      </c>
    </row>
    <row r="3547" spans="6:8" x14ac:dyDescent="0.3">
      <c r="F3547" s="2">
        <v>3542</v>
      </c>
      <c r="G3547" s="12">
        <f ca="1"/>
        <v>2.0067054946797818</v>
      </c>
      <c r="H3547" s="12">
        <f ca="1"/>
        <v>9.3799784493969636</v>
      </c>
    </row>
    <row r="3548" spans="6:8" x14ac:dyDescent="0.3">
      <c r="F3548" s="2">
        <v>3543</v>
      </c>
      <c r="G3548" s="12">
        <f ca="1"/>
        <v>2.0067263050872173</v>
      </c>
      <c r="H3548" s="12">
        <f ca="1"/>
        <v>9.3811015642837106</v>
      </c>
    </row>
    <row r="3549" spans="6:8" x14ac:dyDescent="0.3">
      <c r="F3549" s="2">
        <v>3544</v>
      </c>
      <c r="G3549" s="12">
        <f ca="1"/>
        <v>2.0067477240722233</v>
      </c>
      <c r="H3549" s="12">
        <f ca="1"/>
        <v>9.3822538096750474</v>
      </c>
    </row>
    <row r="3550" spans="6:8" x14ac:dyDescent="0.3">
      <c r="F3550" s="2">
        <v>3545</v>
      </c>
      <c r="G3550" s="12">
        <f ca="1"/>
        <v>2.0067764302322759</v>
      </c>
      <c r="H3550" s="12">
        <f ca="1"/>
        <v>9.3837921635065271</v>
      </c>
    </row>
    <row r="3551" spans="6:8" x14ac:dyDescent="0.3">
      <c r="F3551" s="2">
        <v>3546</v>
      </c>
      <c r="G3551" s="12">
        <f ca="1"/>
        <v>2.0067984109923418</v>
      </c>
      <c r="H3551" s="12">
        <f ca="1"/>
        <v>9.3849655292562542</v>
      </c>
    </row>
    <row r="3552" spans="6:8" x14ac:dyDescent="0.3">
      <c r="F3552" s="2">
        <v>3547</v>
      </c>
      <c r="G3552" s="12">
        <f ca="1"/>
        <v>2.0068044605601378</v>
      </c>
      <c r="H3552" s="12">
        <f ca="1"/>
        <v>9.385287767632887</v>
      </c>
    </row>
    <row r="3553" spans="6:8" x14ac:dyDescent="0.3">
      <c r="F3553" s="2">
        <v>3548</v>
      </c>
      <c r="G3553" s="12">
        <f ca="1"/>
        <v>2.0068077929484529</v>
      </c>
      <c r="H3553" s="12">
        <f ca="1"/>
        <v>9.3854651433459715</v>
      </c>
    </row>
    <row r="3554" spans="6:8" x14ac:dyDescent="0.3">
      <c r="F3554" s="2">
        <v>3549</v>
      </c>
      <c r="G3554" s="12">
        <f ca="1"/>
        <v>2.0068115451398318</v>
      </c>
      <c r="H3554" s="12">
        <f ca="1"/>
        <v>9.3856647550449708</v>
      </c>
    </row>
    <row r="3555" spans="6:8" x14ac:dyDescent="0.3">
      <c r="F3555" s="2">
        <v>3550</v>
      </c>
      <c r="G3555" s="12">
        <f ca="1"/>
        <v>2.0068261709290764</v>
      </c>
      <c r="H3555" s="12">
        <f ca="1"/>
        <v>9.3864417236670192</v>
      </c>
    </row>
    <row r="3556" spans="6:8" x14ac:dyDescent="0.3">
      <c r="F3556" s="2">
        <v>3551</v>
      </c>
      <c r="G3556" s="12">
        <f ca="1"/>
        <v>2.0068327434845461</v>
      </c>
      <c r="H3556" s="12">
        <f ca="1"/>
        <v>9.3867903063377724</v>
      </c>
    </row>
    <row r="3557" spans="6:8" x14ac:dyDescent="0.3">
      <c r="F3557" s="2">
        <v>3552</v>
      </c>
      <c r="G3557" s="12">
        <f ca="1"/>
        <v>2.0068619611039464</v>
      </c>
      <c r="H3557" s="12">
        <f ca="1"/>
        <v>9.3883355977054102</v>
      </c>
    </row>
    <row r="3558" spans="6:8" x14ac:dyDescent="0.3">
      <c r="F3558" s="2">
        <v>3553</v>
      </c>
      <c r="G3558" s="12">
        <f ca="1"/>
        <v>2.0068655337237158</v>
      </c>
      <c r="H3558" s="12">
        <f ca="1"/>
        <v>9.3885240686476319</v>
      </c>
    </row>
    <row r="3559" spans="6:8" x14ac:dyDescent="0.3">
      <c r="F3559" s="2">
        <v>3554</v>
      </c>
      <c r="G3559" s="12">
        <f ca="1"/>
        <v>2.0068810786478548</v>
      </c>
      <c r="H3559" s="12">
        <f ca="1"/>
        <v>9.3893429083105868</v>
      </c>
    </row>
    <row r="3560" spans="6:8" x14ac:dyDescent="0.3">
      <c r="F3560" s="2">
        <v>3555</v>
      </c>
      <c r="G3560" s="12">
        <f ca="1"/>
        <v>2.0068984787018178</v>
      </c>
      <c r="H3560" s="12">
        <f ca="1"/>
        <v>9.3902571119435265</v>
      </c>
    </row>
    <row r="3561" spans="6:8" x14ac:dyDescent="0.3">
      <c r="F3561" s="2">
        <v>3556</v>
      </c>
      <c r="G3561" s="12">
        <f ca="1"/>
        <v>2.0069169032779959</v>
      </c>
      <c r="H3561" s="12">
        <f ca="1"/>
        <v>9.3912224308330181</v>
      </c>
    </row>
    <row r="3562" spans="6:8" x14ac:dyDescent="0.3">
      <c r="F3562" s="2">
        <v>3557</v>
      </c>
      <c r="G3562" s="12">
        <f ca="1"/>
        <v>2.0069247687452214</v>
      </c>
      <c r="H3562" s="12">
        <f ca="1"/>
        <v>9.3916336761338695</v>
      </c>
    </row>
    <row r="3563" spans="6:8" x14ac:dyDescent="0.3">
      <c r="F3563" s="2">
        <v>3558</v>
      </c>
      <c r="G3563" s="12">
        <f ca="1"/>
        <v>2.0069401908999285</v>
      </c>
      <c r="H3563" s="12">
        <f ca="1"/>
        <v>9.3924385455118724</v>
      </c>
    </row>
    <row r="3564" spans="6:8" x14ac:dyDescent="0.3">
      <c r="F3564" s="2">
        <v>3559</v>
      </c>
      <c r="G3564" s="12">
        <f ca="1"/>
        <v>2.0069460793472578</v>
      </c>
      <c r="H3564" s="12">
        <f ca="1"/>
        <v>9.3927453426648011</v>
      </c>
    </row>
    <row r="3565" spans="6:8" x14ac:dyDescent="0.3">
      <c r="F3565" s="2">
        <v>3560</v>
      </c>
      <c r="G3565" s="12">
        <f ca="1"/>
        <v>2.00695744376545</v>
      </c>
      <c r="H3565" s="12">
        <f ca="1"/>
        <v>9.3933366400243976</v>
      </c>
    </row>
    <row r="3566" spans="6:8" x14ac:dyDescent="0.3">
      <c r="F3566" s="2">
        <v>3561</v>
      </c>
      <c r="G3566" s="12">
        <f ca="1"/>
        <v>2.0069697110934941</v>
      </c>
      <c r="H3566" s="12">
        <f ca="1"/>
        <v>9.3939737240950407</v>
      </c>
    </row>
    <row r="3567" spans="6:8" x14ac:dyDescent="0.3">
      <c r="F3567" s="2">
        <v>3562</v>
      </c>
      <c r="G3567" s="12">
        <f ca="1"/>
        <v>2.0069713658440627</v>
      </c>
      <c r="H3567" s="12">
        <f ca="1"/>
        <v>9.3940595661721904</v>
      </c>
    </row>
    <row r="3568" spans="6:8" x14ac:dyDescent="0.3">
      <c r="F3568" s="2">
        <v>3563</v>
      </c>
      <c r="G3568" s="12">
        <f ca="1"/>
        <v>2.0069943603330018</v>
      </c>
      <c r="H3568" s="12">
        <f ca="1"/>
        <v>9.3952501002766038</v>
      </c>
    </row>
    <row r="3569" spans="6:8" x14ac:dyDescent="0.3">
      <c r="F3569" s="2">
        <v>3564</v>
      </c>
      <c r="G3569" s="12">
        <f ca="1"/>
        <v>2.0069980874689066</v>
      </c>
      <c r="H3569" s="12">
        <f ca="1"/>
        <v>9.3954426621666922</v>
      </c>
    </row>
    <row r="3570" spans="6:8" x14ac:dyDescent="0.3">
      <c r="F3570" s="2">
        <v>3565</v>
      </c>
      <c r="G3570" s="12">
        <f ca="1"/>
        <v>2.0069995236661695</v>
      </c>
      <c r="H3570" s="12">
        <f ca="1"/>
        <v>9.3955168325676208</v>
      </c>
    </row>
    <row r="3571" spans="6:8" x14ac:dyDescent="0.3">
      <c r="F3571" s="2">
        <v>3566</v>
      </c>
      <c r="G3571" s="12">
        <f ca="1"/>
        <v>2.0070302599039391</v>
      </c>
      <c r="H3571" s="12">
        <f ca="1"/>
        <v>9.3971000945313943</v>
      </c>
    </row>
    <row r="3572" spans="6:8" x14ac:dyDescent="0.3">
      <c r="F3572" s="2">
        <v>3567</v>
      </c>
      <c r="G3572" s="12">
        <f ca="1"/>
        <v>2.0070681053391288</v>
      </c>
      <c r="H3572" s="12">
        <f ca="1"/>
        <v>9.3990388808530483</v>
      </c>
    </row>
    <row r="3573" spans="6:8" x14ac:dyDescent="0.3">
      <c r="F3573" s="2">
        <v>3568</v>
      </c>
      <c r="G3573" s="12">
        <f ca="1"/>
        <v>2.0070724130446291</v>
      </c>
      <c r="H3573" s="12">
        <f ca="1"/>
        <v>9.3992588133417527</v>
      </c>
    </row>
    <row r="3574" spans="6:8" x14ac:dyDescent="0.3">
      <c r="F3574" s="2">
        <v>3569</v>
      </c>
      <c r="G3574" s="12">
        <f ca="1"/>
        <v>2.0070762040906311</v>
      </c>
      <c r="H3574" s="12">
        <f ca="1"/>
        <v>9.3994522411113124</v>
      </c>
    </row>
    <row r="3575" spans="6:8" x14ac:dyDescent="0.3">
      <c r="F3575" s="2">
        <v>3570</v>
      </c>
      <c r="G3575" s="12">
        <f ca="1"/>
        <v>2.0070878396792278</v>
      </c>
      <c r="H3575" s="12">
        <f ca="1"/>
        <v>9.40004517648293</v>
      </c>
    </row>
    <row r="3576" spans="6:8" x14ac:dyDescent="0.3">
      <c r="F3576" s="2">
        <v>3571</v>
      </c>
      <c r="G3576" s="12">
        <f ca="1"/>
        <v>2.00709134555798</v>
      </c>
      <c r="H3576" s="12">
        <f ca="1"/>
        <v>9.4002236132911783</v>
      </c>
    </row>
    <row r="3577" spans="6:8" x14ac:dyDescent="0.3">
      <c r="F3577" s="2">
        <v>3572</v>
      </c>
      <c r="G3577" s="12">
        <f ca="1"/>
        <v>2.0071069401030397</v>
      </c>
      <c r="H3577" s="12">
        <f ca="1"/>
        <v>9.4010160943490764</v>
      </c>
    </row>
    <row r="3578" spans="6:8" x14ac:dyDescent="0.3">
      <c r="F3578" s="2">
        <v>3573</v>
      </c>
      <c r="G3578" s="12">
        <f ca="1"/>
        <v>2.0071090414796933</v>
      </c>
      <c r="H3578" s="12">
        <f ca="1"/>
        <v>9.401122728698633</v>
      </c>
    </row>
    <row r="3579" spans="6:8" x14ac:dyDescent="0.3">
      <c r="F3579" s="2">
        <v>3574</v>
      </c>
      <c r="G3579" s="12">
        <f ca="1"/>
        <v>2.0071157535368909</v>
      </c>
      <c r="H3579" s="12">
        <f ca="1"/>
        <v>9.4014630884962962</v>
      </c>
    </row>
    <row r="3580" spans="6:8" x14ac:dyDescent="0.3">
      <c r="F3580" s="2">
        <v>3575</v>
      </c>
      <c r="G3580" s="12">
        <f ca="1"/>
        <v>2.0071553302058756</v>
      </c>
      <c r="H3580" s="12">
        <f ca="1"/>
        <v>9.4034624285737856</v>
      </c>
    </row>
    <row r="3581" spans="6:8" x14ac:dyDescent="0.3">
      <c r="F3581" s="2">
        <v>3576</v>
      </c>
      <c r="G3581" s="12">
        <f ca="1"/>
        <v>2.0071606955427783</v>
      </c>
      <c r="H3581" s="12">
        <f ca="1"/>
        <v>9.4037324826613062</v>
      </c>
    </row>
    <row r="3582" spans="6:8" x14ac:dyDescent="0.3">
      <c r="F3582" s="2">
        <v>3577</v>
      </c>
      <c r="G3582" s="12">
        <f ca="1"/>
        <v>2.007168610642331</v>
      </c>
      <c r="H3582" s="12">
        <f ca="1"/>
        <v>9.4041304413904232</v>
      </c>
    </row>
    <row r="3583" spans="6:8" x14ac:dyDescent="0.3">
      <c r="F3583" s="2">
        <v>3578</v>
      </c>
      <c r="G3583" s="12">
        <f ca="1"/>
        <v>2.0071851036255426</v>
      </c>
      <c r="H3583" s="12">
        <f ca="1"/>
        <v>9.4049580248491615</v>
      </c>
    </row>
    <row r="3584" spans="6:8" x14ac:dyDescent="0.3">
      <c r="F3584" s="2">
        <v>3579</v>
      </c>
      <c r="G3584" s="12">
        <f ca="1"/>
        <v>2.0072074590807079</v>
      </c>
      <c r="H3584" s="12">
        <f ca="1"/>
        <v>9.4060761982367431</v>
      </c>
    </row>
    <row r="3585" spans="6:8" x14ac:dyDescent="0.3">
      <c r="F3585" s="2">
        <v>3580</v>
      </c>
      <c r="G3585" s="12">
        <f ca="1"/>
        <v>2.0072355856617934</v>
      </c>
      <c r="H3585" s="12">
        <f ca="1"/>
        <v>9.4074771830322952</v>
      </c>
    </row>
    <row r="3586" spans="6:8" x14ac:dyDescent="0.3">
      <c r="F3586" s="2">
        <v>3581</v>
      </c>
      <c r="G3586" s="12">
        <f ca="1"/>
        <v>2.0072366225391889</v>
      </c>
      <c r="H3586" s="12">
        <f ca="1"/>
        <v>9.4075287053259427</v>
      </c>
    </row>
    <row r="3587" spans="6:8" x14ac:dyDescent="0.3">
      <c r="F3587" s="2">
        <v>3582</v>
      </c>
      <c r="G3587" s="12">
        <f ca="1"/>
        <v>2.0072481022901152</v>
      </c>
      <c r="H3587" s="12">
        <f ca="1"/>
        <v>9.4080985406237581</v>
      </c>
    </row>
    <row r="3588" spans="6:8" x14ac:dyDescent="0.3">
      <c r="F3588" s="2">
        <v>3583</v>
      </c>
      <c r="G3588" s="12">
        <f ca="1"/>
        <v>2.0072497191401144</v>
      </c>
      <c r="H3588" s="12">
        <f ca="1"/>
        <v>9.4081787110710362</v>
      </c>
    </row>
    <row r="3589" spans="6:8" x14ac:dyDescent="0.3">
      <c r="F3589" s="2">
        <v>3584</v>
      </c>
      <c r="G3589" s="12">
        <f ca="1"/>
        <v>2.0072589749039418</v>
      </c>
      <c r="H3589" s="12">
        <f ca="1"/>
        <v>9.4086372374562917</v>
      </c>
    </row>
    <row r="3590" spans="6:8" x14ac:dyDescent="0.3">
      <c r="F3590" s="2">
        <v>3585</v>
      </c>
      <c r="G3590" s="12">
        <f ca="1"/>
        <v>2.0072598300724374</v>
      </c>
      <c r="H3590" s="12">
        <f ca="1"/>
        <v>9.4086795664966214</v>
      </c>
    </row>
    <row r="3591" spans="6:8" x14ac:dyDescent="0.3">
      <c r="F3591" s="2">
        <v>3586</v>
      </c>
      <c r="G3591" s="12">
        <f ca="1"/>
        <v>2.0072615508407257</v>
      </c>
      <c r="H3591" s="12">
        <f ca="1"/>
        <v>9.4087647226422249</v>
      </c>
    </row>
    <row r="3592" spans="6:8" x14ac:dyDescent="0.3">
      <c r="F3592" s="2">
        <v>3587</v>
      </c>
      <c r="G3592" s="12">
        <f ca="1"/>
        <v>2.0072626269626053</v>
      </c>
      <c r="H3592" s="12">
        <f ca="1"/>
        <v>9.4088179645887315</v>
      </c>
    </row>
    <row r="3593" spans="6:8" x14ac:dyDescent="0.3">
      <c r="F3593" s="2">
        <v>3588</v>
      </c>
      <c r="G3593" s="12">
        <f ca="1"/>
        <v>2.0072720484630735</v>
      </c>
      <c r="H3593" s="12">
        <f ca="1"/>
        <v>9.4092836929791286</v>
      </c>
    </row>
    <row r="3594" spans="6:8" x14ac:dyDescent="0.3">
      <c r="F3594" s="2">
        <v>3589</v>
      </c>
      <c r="G3594" s="12">
        <f ca="1"/>
        <v>2.0072832561440608</v>
      </c>
      <c r="H3594" s="12">
        <f ca="1"/>
        <v>9.4098367641200511</v>
      </c>
    </row>
    <row r="3595" spans="6:8" x14ac:dyDescent="0.3">
      <c r="F3595" s="2">
        <v>3590</v>
      </c>
      <c r="G3595" s="12">
        <f ca="1"/>
        <v>2.0072969125814542</v>
      </c>
      <c r="H3595" s="12">
        <f ca="1"/>
        <v>9.4105092761418732</v>
      </c>
    </row>
    <row r="3596" spans="6:8" x14ac:dyDescent="0.3">
      <c r="F3596" s="2">
        <v>3591</v>
      </c>
      <c r="G3596" s="12">
        <f ca="1"/>
        <v>2.0072975422688368</v>
      </c>
      <c r="H3596" s="12">
        <f ca="1"/>
        <v>9.410540248063068</v>
      </c>
    </row>
    <row r="3597" spans="6:8" x14ac:dyDescent="0.3">
      <c r="F3597" s="2">
        <v>3592</v>
      </c>
      <c r="G3597" s="12">
        <f ca="1"/>
        <v>2.0073150245209681</v>
      </c>
      <c r="H3597" s="12">
        <f ca="1"/>
        <v>9.4113988285352796</v>
      </c>
    </row>
    <row r="3598" spans="6:8" x14ac:dyDescent="0.3">
      <c r="F3598" s="2">
        <v>3593</v>
      </c>
      <c r="G3598" s="12">
        <f ca="1"/>
        <v>2.0073214122602785</v>
      </c>
      <c r="H3598" s="12">
        <f ca="1"/>
        <v>9.4117119119347521</v>
      </c>
    </row>
    <row r="3599" spans="6:8" x14ac:dyDescent="0.3">
      <c r="F3599" s="2">
        <v>3594</v>
      </c>
      <c r="G3599" s="12">
        <f ca="1"/>
        <v>2.0073310136438969</v>
      </c>
      <c r="H3599" s="12">
        <f ca="1"/>
        <v>9.4121818735511162</v>
      </c>
    </row>
    <row r="3600" spans="6:8" x14ac:dyDescent="0.3">
      <c r="F3600" s="2">
        <v>3595</v>
      </c>
      <c r="G3600" s="12">
        <f ca="1"/>
        <v>2.0073324963716224</v>
      </c>
      <c r="H3600" s="12">
        <f ca="1"/>
        <v>9.4122543813054982</v>
      </c>
    </row>
    <row r="3601" spans="6:8" x14ac:dyDescent="0.3">
      <c r="F3601" s="2">
        <v>3596</v>
      </c>
      <c r="G3601" s="12">
        <f ca="1"/>
        <v>2.0073384536569225</v>
      </c>
      <c r="H3601" s="12">
        <f ca="1"/>
        <v>9.412545519394472</v>
      </c>
    </row>
    <row r="3602" spans="6:8" x14ac:dyDescent="0.3">
      <c r="F3602" s="2">
        <v>3597</v>
      </c>
      <c r="G3602" s="12">
        <f ca="1"/>
        <v>2.0073425786001464</v>
      </c>
      <c r="H3602" s="12">
        <f ca="1"/>
        <v>9.4127469378021118</v>
      </c>
    </row>
    <row r="3603" spans="6:8" x14ac:dyDescent="0.3">
      <c r="F3603" s="2">
        <v>3598</v>
      </c>
      <c r="G3603" s="12">
        <f ca="1"/>
        <v>2.007375200883045</v>
      </c>
      <c r="H3603" s="12">
        <f ca="1"/>
        <v>9.4143349222139054</v>
      </c>
    </row>
    <row r="3604" spans="6:8" x14ac:dyDescent="0.3">
      <c r="F3604" s="2">
        <v>3599</v>
      </c>
      <c r="G3604" s="12">
        <f ca="1"/>
        <v>2.0073887154326528</v>
      </c>
      <c r="H3604" s="12">
        <f ca="1"/>
        <v>9.4149902118419977</v>
      </c>
    </row>
    <row r="3605" spans="6:8" x14ac:dyDescent="0.3">
      <c r="F3605" s="2">
        <v>3600</v>
      </c>
      <c r="G3605" s="12">
        <f ca="1"/>
        <v>2.0074104699543427</v>
      </c>
      <c r="H3605" s="12">
        <f ca="1"/>
        <v>9.4160418756356421</v>
      </c>
    </row>
    <row r="3606" spans="6:8" x14ac:dyDescent="0.3">
      <c r="F3606" s="2">
        <v>3601</v>
      </c>
      <c r="G3606" s="12">
        <f ca="1"/>
        <v>2.007428934624035</v>
      </c>
      <c r="H3606" s="12">
        <f ca="1"/>
        <v>9.4169314384083496</v>
      </c>
    </row>
    <row r="3607" spans="6:8" x14ac:dyDescent="0.3">
      <c r="F3607" s="2">
        <v>3602</v>
      </c>
      <c r="G3607" s="12">
        <f ca="1"/>
        <v>2.0074406412677406</v>
      </c>
      <c r="H3607" s="12">
        <f ca="1"/>
        <v>9.4174939668520299</v>
      </c>
    </row>
    <row r="3608" spans="6:8" x14ac:dyDescent="0.3">
      <c r="F3608" s="2">
        <v>3603</v>
      </c>
      <c r="G3608" s="12">
        <f ca="1"/>
        <v>2.0074518749149974</v>
      </c>
      <c r="H3608" s="12">
        <f ca="1"/>
        <v>9.4180327041363974</v>
      </c>
    </row>
    <row r="3609" spans="6:8" x14ac:dyDescent="0.3">
      <c r="F3609" s="2">
        <v>3604</v>
      </c>
      <c r="G3609" s="12">
        <f ca="1"/>
        <v>2.0075089905360186</v>
      </c>
      <c r="H3609" s="12">
        <f ca="1"/>
        <v>9.420755724440685</v>
      </c>
    </row>
    <row r="3610" spans="6:8" x14ac:dyDescent="0.3">
      <c r="F3610" s="2">
        <v>3605</v>
      </c>
      <c r="G3610" s="12">
        <f ca="1"/>
        <v>2.0075239767919073</v>
      </c>
      <c r="H3610" s="12">
        <f ca="1"/>
        <v>9.4214657459047686</v>
      </c>
    </row>
    <row r="3611" spans="6:8" x14ac:dyDescent="0.3">
      <c r="F3611" s="2">
        <v>3606</v>
      </c>
      <c r="G3611" s="12">
        <f ca="1"/>
        <v>2.0075272264489836</v>
      </c>
      <c r="H3611" s="12">
        <f ca="1"/>
        <v>9.4216194642659108</v>
      </c>
    </row>
    <row r="3612" spans="6:8" x14ac:dyDescent="0.3">
      <c r="F3612" s="2">
        <v>3607</v>
      </c>
      <c r="G3612" s="12">
        <f ca="1"/>
        <v>2.0075354946799311</v>
      </c>
      <c r="H3612" s="12">
        <f ca="1"/>
        <v>9.4220101830974592</v>
      </c>
    </row>
    <row r="3613" spans="6:8" x14ac:dyDescent="0.3">
      <c r="F3613" s="2">
        <v>3608</v>
      </c>
      <c r="G3613" s="12">
        <f ca="1"/>
        <v>2.0075469035811762</v>
      </c>
      <c r="H3613" s="12">
        <f ca="1"/>
        <v>9.4225483895072575</v>
      </c>
    </row>
    <row r="3614" spans="6:8" x14ac:dyDescent="0.3">
      <c r="F3614" s="2">
        <v>3609</v>
      </c>
      <c r="G3614" s="12">
        <f ca="1"/>
        <v>2.0075633906625634</v>
      </c>
      <c r="H3614" s="12">
        <f ca="1"/>
        <v>9.4233242577597878</v>
      </c>
    </row>
    <row r="3615" spans="6:8" x14ac:dyDescent="0.3">
      <c r="F3615" s="2">
        <v>3610</v>
      </c>
      <c r="G3615" s="12">
        <f ca="1"/>
        <v>2.0075634658082495</v>
      </c>
      <c r="H3615" s="12">
        <f ca="1"/>
        <v>9.423327788917895</v>
      </c>
    </row>
    <row r="3616" spans="6:8" x14ac:dyDescent="0.3">
      <c r="F3616" s="2">
        <v>3611</v>
      </c>
      <c r="G3616" s="12">
        <f ca="1"/>
        <v>2.0075658328363359</v>
      </c>
      <c r="H3616" s="12">
        <f ca="1"/>
        <v>9.4234389936791967</v>
      </c>
    </row>
    <row r="3617" spans="6:8" x14ac:dyDescent="0.3">
      <c r="F3617" s="2">
        <v>3612</v>
      </c>
      <c r="G3617" s="12">
        <f ca="1"/>
        <v>2.0075690396715031</v>
      </c>
      <c r="H3617" s="12">
        <f ca="1"/>
        <v>9.4235895794587154</v>
      </c>
    </row>
    <row r="3618" spans="6:8" x14ac:dyDescent="0.3">
      <c r="F3618" s="2">
        <v>3613</v>
      </c>
      <c r="G3618" s="12">
        <f ca="1"/>
        <v>2.0075904312995916</v>
      </c>
      <c r="H3618" s="12">
        <f ca="1"/>
        <v>9.4245919110810927</v>
      </c>
    </row>
    <row r="3619" spans="6:8" x14ac:dyDescent="0.3">
      <c r="F3619" s="2">
        <v>3614</v>
      </c>
      <c r="G3619" s="12">
        <f ca="1"/>
        <v>2.0075912866755958</v>
      </c>
      <c r="H3619" s="12">
        <f ca="1"/>
        <v>9.4246319122767073</v>
      </c>
    </row>
    <row r="3620" spans="6:8" x14ac:dyDescent="0.3">
      <c r="F3620" s="2">
        <v>3615</v>
      </c>
      <c r="G3620" s="12">
        <f ca="1"/>
        <v>2.0076011538859087</v>
      </c>
      <c r="H3620" s="12">
        <f ca="1"/>
        <v>9.4250929104301342</v>
      </c>
    </row>
    <row r="3621" spans="6:8" x14ac:dyDescent="0.3">
      <c r="F3621" s="2">
        <v>3616</v>
      </c>
      <c r="G3621" s="12">
        <f ca="1"/>
        <v>2.0076178343758762</v>
      </c>
      <c r="H3621" s="12">
        <f ca="1"/>
        <v>9.4258703990456549</v>
      </c>
    </row>
    <row r="3622" spans="6:8" x14ac:dyDescent="0.3">
      <c r="F3622" s="2">
        <v>3617</v>
      </c>
      <c r="G3622" s="12">
        <f ca="1"/>
        <v>2.007656532985671</v>
      </c>
      <c r="H3622" s="12">
        <f ca="1"/>
        <v>9.4276653221254669</v>
      </c>
    </row>
    <row r="3623" spans="6:8" x14ac:dyDescent="0.3">
      <c r="F3623" s="2">
        <v>3618</v>
      </c>
      <c r="G3623" s="12">
        <f ca="1"/>
        <v>2.0076861553875975</v>
      </c>
      <c r="H3623" s="12">
        <f ca="1"/>
        <v>9.4290309182428267</v>
      </c>
    </row>
    <row r="3624" spans="6:8" x14ac:dyDescent="0.3">
      <c r="F3624" s="2">
        <v>3619</v>
      </c>
      <c r="G3624" s="12">
        <f ca="1"/>
        <v>2.0077123171574067</v>
      </c>
      <c r="H3624" s="12">
        <f ca="1"/>
        <v>9.4302309544236529</v>
      </c>
    </row>
    <row r="3625" spans="6:8" x14ac:dyDescent="0.3">
      <c r="F3625" s="2">
        <v>3620</v>
      </c>
      <c r="G3625" s="12">
        <f ca="1"/>
        <v>2.0077143634490651</v>
      </c>
      <c r="H3625" s="12">
        <f ca="1"/>
        <v>9.4303245792027273</v>
      </c>
    </row>
    <row r="3626" spans="6:8" x14ac:dyDescent="0.3">
      <c r="F3626" s="2">
        <v>3621</v>
      </c>
      <c r="G3626" s="12">
        <f ca="1"/>
        <v>2.007742067970165</v>
      </c>
      <c r="H3626" s="12">
        <f ca="1"/>
        <v>9.431588752078591</v>
      </c>
    </row>
    <row r="3627" spans="6:8" x14ac:dyDescent="0.3">
      <c r="F3627" s="2">
        <v>3622</v>
      </c>
      <c r="G3627" s="12">
        <f ca="1"/>
        <v>2.0077652960415739</v>
      </c>
      <c r="H3627" s="12">
        <f ca="1"/>
        <v>9.4326437774129488</v>
      </c>
    </row>
    <row r="3628" spans="6:8" x14ac:dyDescent="0.3">
      <c r="F3628" s="2">
        <v>3623</v>
      </c>
      <c r="G3628" s="12">
        <f ca="1"/>
        <v>2.0077690459831903</v>
      </c>
      <c r="H3628" s="12">
        <f ca="1"/>
        <v>9.4328136830643867</v>
      </c>
    </row>
    <row r="3629" spans="6:8" x14ac:dyDescent="0.3">
      <c r="F3629" s="2">
        <v>3624</v>
      </c>
      <c r="G3629" s="12">
        <f ca="1"/>
        <v>2.0077746968929802</v>
      </c>
      <c r="H3629" s="12">
        <f ca="1"/>
        <v>9.4330695000962042</v>
      </c>
    </row>
    <row r="3630" spans="6:8" x14ac:dyDescent="0.3">
      <c r="F3630" s="2">
        <v>3625</v>
      </c>
      <c r="G3630" s="12">
        <f ca="1"/>
        <v>2.0077754836470287</v>
      </c>
      <c r="H3630" s="12">
        <f ca="1"/>
        <v>9.4331050955860629</v>
      </c>
    </row>
    <row r="3631" spans="6:8" x14ac:dyDescent="0.3">
      <c r="F3631" s="2">
        <v>3626</v>
      </c>
      <c r="G3631" s="12">
        <f ca="1"/>
        <v>2.0077788597897261</v>
      </c>
      <c r="H3631" s="12">
        <f ca="1"/>
        <v>9.4332577859902873</v>
      </c>
    </row>
    <row r="3632" spans="6:8" x14ac:dyDescent="0.3">
      <c r="F3632" s="2">
        <v>3627</v>
      </c>
      <c r="G3632" s="12">
        <f ca="1"/>
        <v>2.0077865179523875</v>
      </c>
      <c r="H3632" s="12">
        <f ca="1"/>
        <v>9.4336037873256409</v>
      </c>
    </row>
    <row r="3633" spans="6:8" x14ac:dyDescent="0.3">
      <c r="F3633" s="2">
        <v>3628</v>
      </c>
      <c r="G3633" s="12">
        <f ca="1"/>
        <v>2.0078052468103191</v>
      </c>
      <c r="H3633" s="12">
        <f ca="1"/>
        <v>9.4344479299079858</v>
      </c>
    </row>
    <row r="3634" spans="6:8" x14ac:dyDescent="0.3">
      <c r="F3634" s="2">
        <v>3629</v>
      </c>
      <c r="G3634" s="12">
        <f ca="1"/>
        <v>2.0078098681884717</v>
      </c>
      <c r="H3634" s="12">
        <f ca="1"/>
        <v>9.4346557779249469</v>
      </c>
    </row>
    <row r="3635" spans="6:8" x14ac:dyDescent="0.3">
      <c r="F3635" s="2">
        <v>3630</v>
      </c>
      <c r="G3635" s="12">
        <f ca="1"/>
        <v>2.0078107775627907</v>
      </c>
      <c r="H3635" s="12">
        <f ca="1"/>
        <v>9.4346966565663486</v>
      </c>
    </row>
    <row r="3636" spans="6:8" x14ac:dyDescent="0.3">
      <c r="F3636" s="2">
        <v>3631</v>
      </c>
      <c r="G3636" s="12">
        <f ca="1"/>
        <v>2.0078114211623359</v>
      </c>
      <c r="H3636" s="12">
        <f ca="1"/>
        <v>9.4347255838418267</v>
      </c>
    </row>
    <row r="3637" spans="6:8" x14ac:dyDescent="0.3">
      <c r="F3637" s="2">
        <v>3632</v>
      </c>
      <c r="G3637" s="12">
        <f ca="1"/>
        <v>2.0078465746663379</v>
      </c>
      <c r="H3637" s="12">
        <f ca="1"/>
        <v>9.4363003989247378</v>
      </c>
    </row>
    <row r="3638" spans="6:8" x14ac:dyDescent="0.3">
      <c r="F3638" s="2">
        <v>3633</v>
      </c>
      <c r="G3638" s="12">
        <f ca="1"/>
        <v>2.0078719279352621</v>
      </c>
      <c r="H3638" s="12">
        <f ca="1"/>
        <v>9.4374298448612208</v>
      </c>
    </row>
    <row r="3639" spans="6:8" x14ac:dyDescent="0.3">
      <c r="F3639" s="2">
        <v>3634</v>
      </c>
      <c r="G3639" s="12">
        <f ca="1"/>
        <v>2.0078850204459266</v>
      </c>
      <c r="H3639" s="12">
        <f ca="1"/>
        <v>9.4380110153371568</v>
      </c>
    </row>
    <row r="3640" spans="6:8" x14ac:dyDescent="0.3">
      <c r="F3640" s="2">
        <v>3635</v>
      </c>
      <c r="G3640" s="12">
        <f ca="1"/>
        <v>2.0078946502324206</v>
      </c>
      <c r="H3640" s="12">
        <f ca="1"/>
        <v>9.4384375732563459</v>
      </c>
    </row>
    <row r="3641" spans="6:8" x14ac:dyDescent="0.3">
      <c r="F3641" s="2">
        <v>3636</v>
      </c>
      <c r="G3641" s="12">
        <f ca="1"/>
        <v>2.0079030295415006</v>
      </c>
      <c r="H3641" s="12">
        <f ca="1"/>
        <v>9.4388081170776275</v>
      </c>
    </row>
    <row r="3642" spans="6:8" x14ac:dyDescent="0.3">
      <c r="F3642" s="2">
        <v>3637</v>
      </c>
      <c r="G3642" s="12">
        <f ca="1"/>
        <v>2.007908541085917</v>
      </c>
      <c r="H3642" s="12">
        <f ca="1"/>
        <v>9.4390515283968686</v>
      </c>
    </row>
    <row r="3643" spans="6:8" x14ac:dyDescent="0.3">
      <c r="F3643" s="2">
        <v>3638</v>
      </c>
      <c r="G3643" s="12">
        <f ca="1"/>
        <v>2.0079224062215562</v>
      </c>
      <c r="H3643" s="12">
        <f ca="1"/>
        <v>9.4396627570822425</v>
      </c>
    </row>
    <row r="3644" spans="6:8" x14ac:dyDescent="0.3">
      <c r="F3644" s="2">
        <v>3639</v>
      </c>
      <c r="G3644" s="12">
        <f ca="1"/>
        <v>2.0079504153493399</v>
      </c>
      <c r="H3644" s="12">
        <f ca="1"/>
        <v>9.4408926622204685</v>
      </c>
    </row>
    <row r="3645" spans="6:8" x14ac:dyDescent="0.3">
      <c r="F3645" s="2">
        <v>3640</v>
      </c>
      <c r="G3645" s="12">
        <f ca="1"/>
        <v>2.007953553165192</v>
      </c>
      <c r="H3645" s="12">
        <f ca="1"/>
        <v>9.4410300426703007</v>
      </c>
    </row>
    <row r="3646" spans="6:8" x14ac:dyDescent="0.3">
      <c r="F3646" s="2">
        <v>3641</v>
      </c>
      <c r="G3646" s="12">
        <f ca="1"/>
        <v>2.0079668344533794</v>
      </c>
      <c r="H3646" s="12">
        <f ca="1"/>
        <v>9.4416106256074208</v>
      </c>
    </row>
    <row r="3647" spans="6:8" x14ac:dyDescent="0.3">
      <c r="F3647" s="2">
        <v>3642</v>
      </c>
      <c r="G3647" s="12">
        <f ca="1"/>
        <v>2.0079864908244138</v>
      </c>
      <c r="H3647" s="12">
        <f ca="1"/>
        <v>9.4424672162064649</v>
      </c>
    </row>
    <row r="3648" spans="6:8" x14ac:dyDescent="0.3">
      <c r="F3648" s="2">
        <v>3643</v>
      </c>
      <c r="G3648" s="12">
        <f ca="1"/>
        <v>2.0080032675430561</v>
      </c>
      <c r="H3648" s="12">
        <f ca="1"/>
        <v>9.4431957910629727</v>
      </c>
    </row>
    <row r="3649" spans="6:8" x14ac:dyDescent="0.3">
      <c r="F3649" s="2">
        <v>3644</v>
      </c>
      <c r="G3649" s="12">
        <f ca="1"/>
        <v>2.0080138959513261</v>
      </c>
      <c r="H3649" s="12">
        <f ca="1"/>
        <v>9.4436561552061971</v>
      </c>
    </row>
    <row r="3650" spans="6:8" x14ac:dyDescent="0.3">
      <c r="F3650" s="2">
        <v>3645</v>
      </c>
      <c r="G3650" s="12">
        <f ca="1"/>
        <v>2.0080185217761395</v>
      </c>
      <c r="H3650" s="12">
        <f ca="1"/>
        <v>9.4438562289008363</v>
      </c>
    </row>
    <row r="3651" spans="6:8" x14ac:dyDescent="0.3">
      <c r="F3651" s="2">
        <v>3646</v>
      </c>
      <c r="G3651" s="12">
        <f ca="1"/>
        <v>2.0080231462799576</v>
      </c>
      <c r="H3651" s="12">
        <f ca="1"/>
        <v>9.4440560686946853</v>
      </c>
    </row>
    <row r="3652" spans="6:8" x14ac:dyDescent="0.3">
      <c r="F3652" s="2">
        <v>3647</v>
      </c>
      <c r="G3652" s="12">
        <f ca="1"/>
        <v>2.0080280354488629</v>
      </c>
      <c r="H3652" s="12">
        <f ca="1"/>
        <v>9.4442671533197711</v>
      </c>
    </row>
    <row r="3653" spans="6:8" x14ac:dyDescent="0.3">
      <c r="F3653" s="2">
        <v>3648</v>
      </c>
      <c r="G3653" s="12">
        <f ca="1"/>
        <v>2.0080472702277672</v>
      </c>
      <c r="H3653" s="12">
        <f ca="1"/>
        <v>9.4450956768153045</v>
      </c>
    </row>
    <row r="3654" spans="6:8" x14ac:dyDescent="0.3">
      <c r="F3654" s="2">
        <v>3649</v>
      </c>
      <c r="G3654" s="12">
        <f ca="1"/>
        <v>2.0080476760492081</v>
      </c>
      <c r="H3654" s="12">
        <f ca="1"/>
        <v>9.4451131243283779</v>
      </c>
    </row>
    <row r="3655" spans="6:8" x14ac:dyDescent="0.3">
      <c r="F3655" s="2">
        <v>3650</v>
      </c>
      <c r="G3655" s="12">
        <f ca="1"/>
        <v>2.0080538590548915</v>
      </c>
      <c r="H3655" s="12">
        <f ca="1"/>
        <v>9.4453787824264204</v>
      </c>
    </row>
    <row r="3656" spans="6:8" x14ac:dyDescent="0.3">
      <c r="F3656" s="2">
        <v>3651</v>
      </c>
      <c r="G3656" s="12">
        <f ca="1"/>
        <v>2.0080544761709405</v>
      </c>
      <c r="H3656" s="12">
        <f ca="1"/>
        <v>9.4454052800005801</v>
      </c>
    </row>
    <row r="3657" spans="6:8" x14ac:dyDescent="0.3">
      <c r="F3657" s="2">
        <v>3652</v>
      </c>
      <c r="G3657" s="12">
        <f ca="1"/>
        <v>2.0080546425841703</v>
      </c>
      <c r="H3657" s="12">
        <f ca="1"/>
        <v>9.445412424871277</v>
      </c>
    </row>
    <row r="3658" spans="6:8" x14ac:dyDescent="0.3">
      <c r="F3658" s="2">
        <v>3653</v>
      </c>
      <c r="G3658" s="12">
        <f ca="1"/>
        <v>2.0080794101298372</v>
      </c>
      <c r="H3658" s="12">
        <f ca="1"/>
        <v>9.4464732552606545</v>
      </c>
    </row>
    <row r="3659" spans="6:8" x14ac:dyDescent="0.3">
      <c r="F3659" s="2">
        <v>3654</v>
      </c>
      <c r="G3659" s="12">
        <f ca="1"/>
        <v>2.0080914918324066</v>
      </c>
      <c r="H3659" s="12">
        <f ca="1"/>
        <v>9.446988892465864</v>
      </c>
    </row>
    <row r="3660" spans="6:8" x14ac:dyDescent="0.3">
      <c r="F3660" s="2">
        <v>3655</v>
      </c>
      <c r="G3660" s="12">
        <f ca="1"/>
        <v>2.0080931156958286</v>
      </c>
      <c r="H3660" s="12">
        <f ca="1"/>
        <v>9.4470581056520722</v>
      </c>
    </row>
    <row r="3661" spans="6:8" x14ac:dyDescent="0.3">
      <c r="F3661" s="2">
        <v>3656</v>
      </c>
      <c r="G3661" s="12">
        <f ca="1"/>
        <v>2.008094318165905</v>
      </c>
      <c r="H3661" s="12">
        <f ca="1"/>
        <v>9.4471093439371163</v>
      </c>
    </row>
    <row r="3662" spans="6:8" x14ac:dyDescent="0.3">
      <c r="F3662" s="2">
        <v>3657</v>
      </c>
      <c r="G3662" s="12">
        <f ca="1"/>
        <v>2.0080989252020953</v>
      </c>
      <c r="H3662" s="12">
        <f ca="1"/>
        <v>9.4473055431006063</v>
      </c>
    </row>
    <row r="3663" spans="6:8" x14ac:dyDescent="0.3">
      <c r="F3663" s="2">
        <v>3658</v>
      </c>
      <c r="G3663" s="12">
        <f ca="1"/>
        <v>2.0081072536753366</v>
      </c>
      <c r="H3663" s="12">
        <f ca="1"/>
        <v>9.4476597812993166</v>
      </c>
    </row>
    <row r="3664" spans="6:8" x14ac:dyDescent="0.3">
      <c r="F3664" s="2">
        <v>3659</v>
      </c>
      <c r="G3664" s="12">
        <f ca="1"/>
        <v>2.0081174479726323</v>
      </c>
      <c r="H3664" s="12">
        <f ca="1"/>
        <v>9.4480925989062037</v>
      </c>
    </row>
    <row r="3665" spans="6:8" x14ac:dyDescent="0.3">
      <c r="F3665" s="2">
        <v>3660</v>
      </c>
      <c r="G3665" s="12">
        <f ca="1"/>
        <v>2.0081273490656573</v>
      </c>
      <c r="H3665" s="12">
        <f ca="1"/>
        <v>9.4485121456512378</v>
      </c>
    </row>
    <row r="3666" spans="6:8" x14ac:dyDescent="0.3">
      <c r="F3666" s="2">
        <v>3661</v>
      </c>
      <c r="G3666" s="12">
        <f ca="1"/>
        <v>2.0081393083914776</v>
      </c>
      <c r="H3666" s="12">
        <f ca="1"/>
        <v>9.449017826953126</v>
      </c>
    </row>
    <row r="3667" spans="6:8" x14ac:dyDescent="0.3">
      <c r="F3667" s="2">
        <v>3662</v>
      </c>
      <c r="G3667" s="12">
        <f ca="1"/>
        <v>2.008166808637625</v>
      </c>
      <c r="H3667" s="12">
        <f ca="1"/>
        <v>9.4501761464549379</v>
      </c>
    </row>
    <row r="3668" spans="6:8" x14ac:dyDescent="0.3">
      <c r="F3668" s="2">
        <v>3663</v>
      </c>
      <c r="G3668" s="12">
        <f ca="1"/>
        <v>2.0081687737307319</v>
      </c>
      <c r="H3668" s="12">
        <f ca="1"/>
        <v>9.4502586774985673</v>
      </c>
    </row>
    <row r="3669" spans="6:8" x14ac:dyDescent="0.3">
      <c r="F3669" s="2">
        <v>3664</v>
      </c>
      <c r="G3669" s="12">
        <f ca="1"/>
        <v>2.0081749042363191</v>
      </c>
      <c r="H3669" s="12">
        <f ca="1"/>
        <v>9.4505159446456428</v>
      </c>
    </row>
    <row r="3670" spans="6:8" x14ac:dyDescent="0.3">
      <c r="F3670" s="2">
        <v>3665</v>
      </c>
      <c r="G3670" s="12">
        <f ca="1"/>
        <v>2.0082010080128554</v>
      </c>
      <c r="H3670" s="12">
        <f ca="1"/>
        <v>9.4516079135624231</v>
      </c>
    </row>
    <row r="3671" spans="6:8" x14ac:dyDescent="0.3">
      <c r="F3671" s="2">
        <v>3666</v>
      </c>
      <c r="G3671" s="12">
        <f ca="1"/>
        <v>2.0082022079393544</v>
      </c>
      <c r="H3671" s="12">
        <f ca="1"/>
        <v>9.4516579732643802</v>
      </c>
    </row>
    <row r="3672" spans="6:8" x14ac:dyDescent="0.3">
      <c r="F3672" s="2">
        <v>3667</v>
      </c>
      <c r="G3672" s="12">
        <f ca="1"/>
        <v>2.008212093586176</v>
      </c>
      <c r="H3672" s="12">
        <f ca="1"/>
        <v>9.4520699392987257</v>
      </c>
    </row>
    <row r="3673" spans="6:8" x14ac:dyDescent="0.3">
      <c r="F3673" s="2">
        <v>3668</v>
      </c>
      <c r="G3673" s="12">
        <f ca="1"/>
        <v>2.0082142167063255</v>
      </c>
      <c r="H3673" s="12">
        <f ca="1"/>
        <v>9.4521583110074641</v>
      </c>
    </row>
    <row r="3674" spans="6:8" x14ac:dyDescent="0.3">
      <c r="F3674" s="2">
        <v>3669</v>
      </c>
      <c r="G3674" s="12">
        <f ca="1"/>
        <v>2.0082158270019153</v>
      </c>
      <c r="H3674" s="12">
        <f ca="1"/>
        <v>9.4522253123071938</v>
      </c>
    </row>
    <row r="3675" spans="6:8" x14ac:dyDescent="0.3">
      <c r="F3675" s="2">
        <v>3670</v>
      </c>
      <c r="G3675" s="12">
        <f ca="1"/>
        <v>2.0082237638314404</v>
      </c>
      <c r="H3675" s="12">
        <f ca="1"/>
        <v>9.4525552352722535</v>
      </c>
    </row>
    <row r="3676" spans="6:8" x14ac:dyDescent="0.3">
      <c r="F3676" s="2">
        <v>3671</v>
      </c>
      <c r="G3676" s="12">
        <f ca="1"/>
        <v>2.008238427931953</v>
      </c>
      <c r="H3676" s="12">
        <f ca="1"/>
        <v>9.4531634314884947</v>
      </c>
    </row>
    <row r="3677" spans="6:8" x14ac:dyDescent="0.3">
      <c r="F3677" s="2">
        <v>3672</v>
      </c>
      <c r="G3677" s="12">
        <f ca="1"/>
        <v>2.0082445008931233</v>
      </c>
      <c r="H3677" s="12">
        <f ca="1"/>
        <v>9.4534147880447463</v>
      </c>
    </row>
    <row r="3678" spans="6:8" x14ac:dyDescent="0.3">
      <c r="F3678" s="2">
        <v>3673</v>
      </c>
      <c r="G3678" s="12">
        <f ca="1"/>
        <v>2.0082449041839165</v>
      </c>
      <c r="H3678" s="12">
        <f ca="1"/>
        <v>9.4534314692340011</v>
      </c>
    </row>
    <row r="3679" spans="6:8" x14ac:dyDescent="0.3">
      <c r="F3679" s="2">
        <v>3674</v>
      </c>
      <c r="G3679" s="12">
        <f ca="1"/>
        <v>2.0082480895806025</v>
      </c>
      <c r="H3679" s="12">
        <f ca="1"/>
        <v>9.4535631785304375</v>
      </c>
    </row>
    <row r="3680" spans="6:8" x14ac:dyDescent="0.3">
      <c r="F3680" s="2">
        <v>3675</v>
      </c>
      <c r="G3680" s="12">
        <f ca="1"/>
        <v>2.0082567962641491</v>
      </c>
      <c r="H3680" s="12">
        <f ca="1"/>
        <v>9.453922753117995</v>
      </c>
    </row>
    <row r="3681" spans="6:8" x14ac:dyDescent="0.3">
      <c r="F3681" s="2">
        <v>3676</v>
      </c>
      <c r="G3681" s="12">
        <f ca="1"/>
        <v>2.0082617617911227</v>
      </c>
      <c r="H3681" s="12">
        <f ca="1"/>
        <v>9.4541275421979751</v>
      </c>
    </row>
    <row r="3682" spans="6:8" x14ac:dyDescent="0.3">
      <c r="F3682" s="2">
        <v>3677</v>
      </c>
      <c r="G3682" s="12">
        <f ca="1"/>
        <v>2.0082634448738346</v>
      </c>
      <c r="H3682" s="12">
        <f ca="1"/>
        <v>9.4541969099111824</v>
      </c>
    </row>
    <row r="3683" spans="6:8" x14ac:dyDescent="0.3">
      <c r="F3683" s="2">
        <v>3678</v>
      </c>
      <c r="G3683" s="12">
        <f ca="1"/>
        <v>2.0082937701494452</v>
      </c>
      <c r="H3683" s="12">
        <f ca="1"/>
        <v>9.4554427435586348</v>
      </c>
    </row>
    <row r="3684" spans="6:8" x14ac:dyDescent="0.3">
      <c r="F3684" s="2">
        <v>3679</v>
      </c>
      <c r="G3684" s="12">
        <f ca="1"/>
        <v>2.0083064485702464</v>
      </c>
      <c r="H3684" s="12">
        <f ca="1"/>
        <v>9.4559613488538261</v>
      </c>
    </row>
    <row r="3685" spans="6:8" x14ac:dyDescent="0.3">
      <c r="F3685" s="2">
        <v>3680</v>
      </c>
      <c r="G3685" s="12">
        <f ca="1"/>
        <v>2.0083099526481205</v>
      </c>
      <c r="H3685" s="12">
        <f ca="1"/>
        <v>9.456104447202863</v>
      </c>
    </row>
    <row r="3686" spans="6:8" x14ac:dyDescent="0.3">
      <c r="F3686" s="2">
        <v>3681</v>
      </c>
      <c r="G3686" s="12">
        <f ca="1"/>
        <v>2.0083269357121027</v>
      </c>
      <c r="H3686" s="12">
        <f ca="1"/>
        <v>9.4567965573514101</v>
      </c>
    </row>
    <row r="3687" spans="6:8" x14ac:dyDescent="0.3">
      <c r="F3687" s="2">
        <v>3682</v>
      </c>
      <c r="G3687" s="12">
        <f ca="1"/>
        <v>2.0083364347542094</v>
      </c>
      <c r="H3687" s="12">
        <f ca="1"/>
        <v>9.4571826314181529</v>
      </c>
    </row>
    <row r="3688" spans="6:8" x14ac:dyDescent="0.3">
      <c r="F3688" s="2">
        <v>3683</v>
      </c>
      <c r="G3688" s="12">
        <f ca="1"/>
        <v>2.0083466331005515</v>
      </c>
      <c r="H3688" s="12">
        <f ca="1"/>
        <v>9.45759629710418</v>
      </c>
    </row>
    <row r="3689" spans="6:8" x14ac:dyDescent="0.3">
      <c r="F3689" s="2">
        <v>3684</v>
      </c>
      <c r="G3689" s="12">
        <f ca="1"/>
        <v>2.0083527984637604</v>
      </c>
      <c r="H3689" s="12">
        <f ca="1"/>
        <v>9.4578459596628388</v>
      </c>
    </row>
    <row r="3690" spans="6:8" x14ac:dyDescent="0.3">
      <c r="F3690" s="2">
        <v>3685</v>
      </c>
      <c r="G3690" s="12">
        <f ca="1"/>
        <v>2.0083581375727304</v>
      </c>
      <c r="H3690" s="12">
        <f ca="1"/>
        <v>9.458061909610521</v>
      </c>
    </row>
    <row r="3691" spans="6:8" x14ac:dyDescent="0.3">
      <c r="F3691" s="2">
        <v>3686</v>
      </c>
      <c r="G3691" s="12">
        <f ca="1"/>
        <v>2.0083622958957901</v>
      </c>
      <c r="H3691" s="12">
        <f ca="1"/>
        <v>9.4582299372423702</v>
      </c>
    </row>
    <row r="3692" spans="6:8" x14ac:dyDescent="0.3">
      <c r="F3692" s="2">
        <v>3687</v>
      </c>
      <c r="G3692" s="12">
        <f ca="1"/>
        <v>2.0083650132137674</v>
      </c>
      <c r="H3692" s="12">
        <f ca="1"/>
        <v>9.4583396601470238</v>
      </c>
    </row>
    <row r="3693" spans="6:8" x14ac:dyDescent="0.3">
      <c r="F3693" s="2">
        <v>3688</v>
      </c>
      <c r="G3693" s="12">
        <f ca="1"/>
        <v>2.0083751566876424</v>
      </c>
      <c r="H3693" s="12">
        <f ca="1"/>
        <v>9.4587487053094996</v>
      </c>
    </row>
    <row r="3694" spans="6:8" x14ac:dyDescent="0.3">
      <c r="F3694" s="2">
        <v>3689</v>
      </c>
      <c r="G3694" s="12">
        <f ca="1"/>
        <v>2.0084191927367061</v>
      </c>
      <c r="H3694" s="12">
        <f ca="1"/>
        <v>9.4605146358483285</v>
      </c>
    </row>
    <row r="3695" spans="6:8" x14ac:dyDescent="0.3">
      <c r="F3695" s="2">
        <v>3690</v>
      </c>
      <c r="G3695" s="12">
        <f ca="1"/>
        <v>2.0084288657257434</v>
      </c>
      <c r="H3695" s="12">
        <f ca="1"/>
        <v>9.4609003932573952</v>
      </c>
    </row>
    <row r="3696" spans="6:8" x14ac:dyDescent="0.3">
      <c r="F3696" s="2">
        <v>3691</v>
      </c>
      <c r="G3696" s="12">
        <f ca="1"/>
        <v>2.0084290853549609</v>
      </c>
      <c r="H3696" s="12">
        <f ca="1"/>
        <v>9.4609091430551988</v>
      </c>
    </row>
    <row r="3697" spans="6:8" x14ac:dyDescent="0.3">
      <c r="F3697" s="2">
        <v>3692</v>
      </c>
      <c r="G3697" s="12">
        <f ca="1"/>
        <v>2.0084291045879903</v>
      </c>
      <c r="H3697" s="12">
        <f ca="1"/>
        <v>9.4609099092599322</v>
      </c>
    </row>
    <row r="3698" spans="6:8" x14ac:dyDescent="0.3">
      <c r="F3698" s="2">
        <v>3693</v>
      </c>
      <c r="G3698" s="12">
        <f ca="1"/>
        <v>2.0084382123772602</v>
      </c>
      <c r="H3698" s="12">
        <f ca="1"/>
        <v>9.4612724013252532</v>
      </c>
    </row>
    <row r="3699" spans="6:8" x14ac:dyDescent="0.3">
      <c r="F3699" s="2">
        <v>3694</v>
      </c>
      <c r="G3699" s="12">
        <f ca="1"/>
        <v>2.008464217264518</v>
      </c>
      <c r="H3699" s="12">
        <f ca="1"/>
        <v>9.4623036261408053</v>
      </c>
    </row>
    <row r="3700" spans="6:8" x14ac:dyDescent="0.3">
      <c r="F3700" s="2">
        <v>3695</v>
      </c>
      <c r="G3700" s="12">
        <f ca="1"/>
        <v>2.008467920308429</v>
      </c>
      <c r="H3700" s="12">
        <f ca="1"/>
        <v>9.4624500156105888</v>
      </c>
    </row>
    <row r="3701" spans="6:8" x14ac:dyDescent="0.3">
      <c r="F3701" s="2">
        <v>3696</v>
      </c>
      <c r="G3701" s="12">
        <f ca="1"/>
        <v>2.008476571742968</v>
      </c>
      <c r="H3701" s="12">
        <f ca="1"/>
        <v>9.4627915838854513</v>
      </c>
    </row>
    <row r="3702" spans="6:8" x14ac:dyDescent="0.3">
      <c r="F3702" s="2">
        <v>3697</v>
      </c>
      <c r="G3702" s="12">
        <f ca="1"/>
        <v>2.0084800721932061</v>
      </c>
      <c r="H3702" s="12">
        <f ca="1"/>
        <v>9.4629296096720026</v>
      </c>
    </row>
    <row r="3703" spans="6:8" x14ac:dyDescent="0.3">
      <c r="F3703" s="2">
        <v>3698</v>
      </c>
      <c r="G3703" s="12">
        <f ca="1"/>
        <v>2.0084806794514725</v>
      </c>
      <c r="H3703" s="12">
        <f ca="1"/>
        <v>9.4629535440772994</v>
      </c>
    </row>
    <row r="3704" spans="6:8" x14ac:dyDescent="0.3">
      <c r="F3704" s="2">
        <v>3699</v>
      </c>
      <c r="G3704" s="12">
        <f ca="1"/>
        <v>2.0085108239273115</v>
      </c>
      <c r="H3704" s="12">
        <f ca="1"/>
        <v>9.4641378217543153</v>
      </c>
    </row>
    <row r="3705" spans="6:8" x14ac:dyDescent="0.3">
      <c r="F3705" s="2">
        <v>3700</v>
      </c>
      <c r="G3705" s="12">
        <f ca="1"/>
        <v>2.0085330742249963</v>
      </c>
      <c r="H3705" s="12">
        <f ca="1"/>
        <v>9.4650071424236959</v>
      </c>
    </row>
    <row r="3706" spans="6:8" x14ac:dyDescent="0.3">
      <c r="F3706" s="2">
        <v>3701</v>
      </c>
      <c r="G3706" s="12">
        <f ca="1"/>
        <v>2.0085420990219829</v>
      </c>
      <c r="H3706" s="12">
        <f ca="1"/>
        <v>9.4653585747375448</v>
      </c>
    </row>
    <row r="3707" spans="6:8" x14ac:dyDescent="0.3">
      <c r="F3707" s="2">
        <v>3702</v>
      </c>
      <c r="G3707" s="12">
        <f ca="1"/>
        <v>2.0085932694400652</v>
      </c>
      <c r="H3707" s="12">
        <f ca="1"/>
        <v>9.4673384519058139</v>
      </c>
    </row>
    <row r="3708" spans="6:8" x14ac:dyDescent="0.3">
      <c r="F3708" s="2">
        <v>3703</v>
      </c>
      <c r="G3708" s="12">
        <f ca="1"/>
        <v>2.0086203254822252</v>
      </c>
      <c r="H3708" s="12">
        <f ca="1"/>
        <v>9.4683765477168791</v>
      </c>
    </row>
    <row r="3709" spans="6:8" x14ac:dyDescent="0.3">
      <c r="F3709" s="2">
        <v>3704</v>
      </c>
      <c r="G3709" s="12">
        <f ca="1"/>
        <v>2.0086525673879185</v>
      </c>
      <c r="H3709" s="12">
        <f ca="1"/>
        <v>9.4696057106757277</v>
      </c>
    </row>
    <row r="3710" spans="6:8" x14ac:dyDescent="0.3">
      <c r="F3710" s="2">
        <v>3705</v>
      </c>
      <c r="G3710" s="12">
        <f ca="1"/>
        <v>2.0086579949911978</v>
      </c>
      <c r="H3710" s="12">
        <f ca="1"/>
        <v>9.4698117825494172</v>
      </c>
    </row>
    <row r="3711" spans="6:8" x14ac:dyDescent="0.3">
      <c r="F3711" s="2">
        <v>3706</v>
      </c>
      <c r="G3711" s="12">
        <f ca="1"/>
        <v>2.0086648507341125</v>
      </c>
      <c r="H3711" s="12">
        <f ca="1"/>
        <v>9.4700717289162828</v>
      </c>
    </row>
    <row r="3712" spans="6:8" x14ac:dyDescent="0.3">
      <c r="F3712" s="2">
        <v>3707</v>
      </c>
      <c r="G3712" s="12">
        <f ca="1"/>
        <v>2.008682180935307</v>
      </c>
      <c r="H3712" s="12">
        <f ca="1"/>
        <v>9.4707270977514941</v>
      </c>
    </row>
    <row r="3713" spans="6:8" x14ac:dyDescent="0.3">
      <c r="F3713" s="2">
        <v>3708</v>
      </c>
      <c r="G3713" s="12">
        <f ca="1"/>
        <v>2.0086915692649385</v>
      </c>
      <c r="H3713" s="12">
        <f ca="1"/>
        <v>9.4710810949477704</v>
      </c>
    </row>
    <row r="3714" spans="6:8" x14ac:dyDescent="0.3">
      <c r="F3714" s="2">
        <v>3709</v>
      </c>
      <c r="G3714" s="12">
        <f ca="1"/>
        <v>2.0087081458086429</v>
      </c>
      <c r="H3714" s="12">
        <f ca="1"/>
        <v>9.4717043518000867</v>
      </c>
    </row>
    <row r="3715" spans="6:8" x14ac:dyDescent="0.3">
      <c r="F3715" s="2">
        <v>3710</v>
      </c>
      <c r="G3715" s="12">
        <f ca="1"/>
        <v>2.0087270321993915</v>
      </c>
      <c r="H3715" s="12">
        <f ca="1"/>
        <v>9.4724116863966579</v>
      </c>
    </row>
    <row r="3716" spans="6:8" x14ac:dyDescent="0.3">
      <c r="F3716" s="2">
        <v>3711</v>
      </c>
      <c r="G3716" s="12">
        <f ca="1"/>
        <v>2.0087450789793335</v>
      </c>
      <c r="H3716" s="12">
        <f ca="1"/>
        <v>9.4730848196942556</v>
      </c>
    </row>
    <row r="3717" spans="6:8" x14ac:dyDescent="0.3">
      <c r="F3717" s="2">
        <v>3712</v>
      </c>
      <c r="G3717" s="12">
        <f ca="1"/>
        <v>2.008747596707912</v>
      </c>
      <c r="H3717" s="12">
        <f ca="1"/>
        <v>9.4731785152568957</v>
      </c>
    </row>
    <row r="3718" spans="6:8" x14ac:dyDescent="0.3">
      <c r="F3718" s="2">
        <v>3713</v>
      </c>
      <c r="G3718" s="12">
        <f ca="1"/>
        <v>2.0087503027956104</v>
      </c>
      <c r="H3718" s="12">
        <f ca="1"/>
        <v>9.4732791620231893</v>
      </c>
    </row>
    <row r="3719" spans="6:8" x14ac:dyDescent="0.3">
      <c r="F3719" s="2">
        <v>3714</v>
      </c>
      <c r="G3719" s="12">
        <f ca="1"/>
        <v>2.0087638762063342</v>
      </c>
      <c r="H3719" s="12">
        <f ca="1"/>
        <v>9.4737830803993521</v>
      </c>
    </row>
    <row r="3720" spans="6:8" x14ac:dyDescent="0.3">
      <c r="F3720" s="2">
        <v>3715</v>
      </c>
      <c r="G3720" s="12">
        <f ca="1"/>
        <v>2.0087743424652991</v>
      </c>
      <c r="H3720" s="12">
        <f ca="1"/>
        <v>9.4741706041166758</v>
      </c>
    </row>
    <row r="3721" spans="6:8" x14ac:dyDescent="0.3">
      <c r="F3721" s="2">
        <v>3716</v>
      </c>
      <c r="G3721" s="12">
        <f ca="1"/>
        <v>2.008787284985257</v>
      </c>
      <c r="H3721" s="12">
        <f ca="1"/>
        <v>9.474648561107724</v>
      </c>
    </row>
    <row r="3722" spans="6:8" x14ac:dyDescent="0.3">
      <c r="F3722" s="2">
        <v>3717</v>
      </c>
      <c r="G3722" s="12">
        <f ca="1"/>
        <v>2.0087890666994777</v>
      </c>
      <c r="H3722" s="12">
        <f ca="1"/>
        <v>9.4747142499218668</v>
      </c>
    </row>
    <row r="3723" spans="6:8" x14ac:dyDescent="0.3">
      <c r="F3723" s="2">
        <v>3718</v>
      </c>
      <c r="G3723" s="12">
        <f ca="1"/>
        <v>2.0088027864922862</v>
      </c>
      <c r="H3723" s="12">
        <f ca="1"/>
        <v>9.4752191962575729</v>
      </c>
    </row>
    <row r="3724" spans="6:8" x14ac:dyDescent="0.3">
      <c r="F3724" s="2">
        <v>3719</v>
      </c>
      <c r="G3724" s="12">
        <f ca="1"/>
        <v>2.0088332936403202</v>
      </c>
      <c r="H3724" s="12">
        <f ca="1"/>
        <v>9.4763364092315427</v>
      </c>
    </row>
    <row r="3725" spans="6:8" x14ac:dyDescent="0.3">
      <c r="F3725" s="2">
        <v>3720</v>
      </c>
      <c r="G3725" s="12">
        <f ca="1"/>
        <v>2.0088378105304612</v>
      </c>
      <c r="H3725" s="12">
        <f ca="1"/>
        <v>9.4765011697192527</v>
      </c>
    </row>
    <row r="3726" spans="6:8" x14ac:dyDescent="0.3">
      <c r="F3726" s="2">
        <v>3721</v>
      </c>
      <c r="G3726" s="12">
        <f ca="1"/>
        <v>2.0088563046839458</v>
      </c>
      <c r="H3726" s="12">
        <f ca="1"/>
        <v>9.4771740126602957</v>
      </c>
    </row>
    <row r="3727" spans="6:8" x14ac:dyDescent="0.3">
      <c r="F3727" s="2">
        <v>3722</v>
      </c>
      <c r="G3727" s="12">
        <f ca="1"/>
        <v>2.0088673256684113</v>
      </c>
      <c r="H3727" s="12">
        <f ca="1"/>
        <v>9.4775736263781667</v>
      </c>
    </row>
    <row r="3728" spans="6:8" x14ac:dyDescent="0.3">
      <c r="F3728" s="2">
        <v>3723</v>
      </c>
      <c r="G3728" s="12">
        <f ca="1"/>
        <v>2.0088696573333786</v>
      </c>
      <c r="H3728" s="12">
        <f ca="1"/>
        <v>9.4776580423014689</v>
      </c>
    </row>
    <row r="3729" spans="6:8" x14ac:dyDescent="0.3">
      <c r="F3729" s="2">
        <v>3724</v>
      </c>
      <c r="G3729" s="12">
        <f ca="1"/>
        <v>2.0088763197164607</v>
      </c>
      <c r="H3729" s="12">
        <f ca="1"/>
        <v>9.4778990003891526</v>
      </c>
    </row>
    <row r="3730" spans="6:8" x14ac:dyDescent="0.3">
      <c r="F3730" s="2">
        <v>3725</v>
      </c>
      <c r="G3730" s="12">
        <f ca="1"/>
        <v>2.0088774668400555</v>
      </c>
      <c r="H3730" s="12">
        <f ca="1"/>
        <v>9.4779404513125804</v>
      </c>
    </row>
    <row r="3731" spans="6:8" x14ac:dyDescent="0.3">
      <c r="F3731" s="2">
        <v>3726</v>
      </c>
      <c r="G3731" s="12">
        <f ca="1"/>
        <v>2.008879116594517</v>
      </c>
      <c r="H3731" s="12">
        <f ca="1"/>
        <v>9.4780000455545377</v>
      </c>
    </row>
    <row r="3732" spans="6:8" x14ac:dyDescent="0.3">
      <c r="F3732" s="2">
        <v>3727</v>
      </c>
      <c r="G3732" s="12">
        <f ca="1"/>
        <v>2.0088891752039228</v>
      </c>
      <c r="H3732" s="12">
        <f ca="1"/>
        <v>9.4783629067510997</v>
      </c>
    </row>
    <row r="3733" spans="6:8" x14ac:dyDescent="0.3">
      <c r="F3733" s="2">
        <v>3728</v>
      </c>
      <c r="G3733" s="12">
        <f ca="1"/>
        <v>2.0088993420354706</v>
      </c>
      <c r="H3733" s="12">
        <f ca="1"/>
        <v>9.4787288218334069</v>
      </c>
    </row>
    <row r="3734" spans="6:8" x14ac:dyDescent="0.3">
      <c r="F3734" s="2">
        <v>3729</v>
      </c>
      <c r="G3734" s="12">
        <f ca="1"/>
        <v>2.0089241887782263</v>
      </c>
      <c r="H3734" s="12">
        <f ca="1"/>
        <v>9.4796194855916287</v>
      </c>
    </row>
    <row r="3735" spans="6:8" x14ac:dyDescent="0.3">
      <c r="F3735" s="2">
        <v>3730</v>
      </c>
      <c r="G3735" s="12">
        <f ca="1"/>
        <v>2.0089587359550674</v>
      </c>
      <c r="H3735" s="12">
        <f ca="1"/>
        <v>9.4808493905829625</v>
      </c>
    </row>
    <row r="3736" spans="6:8" x14ac:dyDescent="0.3">
      <c r="F3736" s="2">
        <v>3731</v>
      </c>
      <c r="G3736" s="12">
        <f ca="1"/>
        <v>2.0089661370222367</v>
      </c>
      <c r="H3736" s="12">
        <f ca="1"/>
        <v>9.4811115904849093</v>
      </c>
    </row>
    <row r="3737" spans="6:8" x14ac:dyDescent="0.3">
      <c r="F3737" s="2">
        <v>3732</v>
      </c>
      <c r="G3737" s="12">
        <f ca="1"/>
        <v>2.0089870523519098</v>
      </c>
      <c r="H3737" s="12">
        <f ca="1"/>
        <v>9.4818501158777586</v>
      </c>
    </row>
    <row r="3738" spans="6:8" x14ac:dyDescent="0.3">
      <c r="F3738" s="2">
        <v>3733</v>
      </c>
      <c r="G3738" s="12">
        <f ca="1"/>
        <v>2.0090093951384507</v>
      </c>
      <c r="H3738" s="12">
        <f ca="1"/>
        <v>9.4826350494608054</v>
      </c>
    </row>
    <row r="3739" spans="6:8" x14ac:dyDescent="0.3">
      <c r="F3739" s="2">
        <v>3734</v>
      </c>
      <c r="G3739" s="12">
        <f ca="1"/>
        <v>2.0090305824143999</v>
      </c>
      <c r="H3739" s="12">
        <f ca="1"/>
        <v>9.4833755756096938</v>
      </c>
    </row>
    <row r="3740" spans="6:8" x14ac:dyDescent="0.3">
      <c r="F3740" s="2">
        <v>3735</v>
      </c>
      <c r="G3740" s="12">
        <f ca="1"/>
        <v>2.0090323242055605</v>
      </c>
      <c r="H3740" s="12">
        <f ca="1"/>
        <v>9.4834362886488091</v>
      </c>
    </row>
    <row r="3741" spans="6:8" x14ac:dyDescent="0.3">
      <c r="F3741" s="2">
        <v>3736</v>
      </c>
      <c r="G3741" s="12">
        <f ca="1"/>
        <v>2.009058295371144</v>
      </c>
      <c r="H3741" s="12">
        <f ca="1"/>
        <v>9.4843385817356385</v>
      </c>
    </row>
    <row r="3742" spans="6:8" x14ac:dyDescent="0.3">
      <c r="F3742" s="2">
        <v>3737</v>
      </c>
      <c r="G3742" s="12">
        <f ca="1"/>
        <v>2.0090590534973183</v>
      </c>
      <c r="H3742" s="12">
        <f ca="1"/>
        <v>9.4843648368716469</v>
      </c>
    </row>
    <row r="3743" spans="6:8" x14ac:dyDescent="0.3">
      <c r="F3743" s="2">
        <v>3738</v>
      </c>
      <c r="G3743" s="12">
        <f ca="1"/>
        <v>2.0091012795071532</v>
      </c>
      <c r="H3743" s="12">
        <f ca="1"/>
        <v>9.485819689263149</v>
      </c>
    </row>
    <row r="3744" spans="6:8" x14ac:dyDescent="0.3">
      <c r="F3744" s="2">
        <v>3739</v>
      </c>
      <c r="G3744" s="12">
        <f ca="1"/>
        <v>2.0091216998930239</v>
      </c>
      <c r="H3744" s="12">
        <f ca="1"/>
        <v>9.4865179642625748</v>
      </c>
    </row>
    <row r="3745" spans="6:8" x14ac:dyDescent="0.3">
      <c r="F3745" s="2">
        <v>3740</v>
      </c>
      <c r="G3745" s="12">
        <f ca="1"/>
        <v>2.0091734653464948</v>
      </c>
      <c r="H3745" s="12">
        <f ca="1"/>
        <v>9.4882726392924273</v>
      </c>
    </row>
    <row r="3746" spans="6:8" x14ac:dyDescent="0.3">
      <c r="F3746" s="2">
        <v>3741</v>
      </c>
      <c r="G3746" s="12">
        <f ca="1"/>
        <v>2.0091801620201304</v>
      </c>
      <c r="H3746" s="12">
        <f ca="1"/>
        <v>9.4884980159951287</v>
      </c>
    </row>
    <row r="3747" spans="6:8" x14ac:dyDescent="0.3">
      <c r="F3747" s="2">
        <v>3742</v>
      </c>
      <c r="G3747" s="12">
        <f ca="1"/>
        <v>2.0091931028442271</v>
      </c>
      <c r="H3747" s="12">
        <f ca="1"/>
        <v>9.4889324894954861</v>
      </c>
    </row>
    <row r="3748" spans="6:8" x14ac:dyDescent="0.3">
      <c r="F3748" s="2">
        <v>3743</v>
      </c>
      <c r="G3748" s="12">
        <f ca="1"/>
        <v>2.0091942998268277</v>
      </c>
      <c r="H3748" s="12">
        <f ca="1"/>
        <v>9.4889726068938387</v>
      </c>
    </row>
    <row r="3749" spans="6:8" x14ac:dyDescent="0.3">
      <c r="F3749" s="2">
        <v>3744</v>
      </c>
      <c r="G3749" s="12">
        <f ca="1"/>
        <v>2.0092004845891545</v>
      </c>
      <c r="H3749" s="12">
        <f ca="1"/>
        <v>9.4891797032528729</v>
      </c>
    </row>
    <row r="3750" spans="6:8" x14ac:dyDescent="0.3">
      <c r="F3750" s="2">
        <v>3745</v>
      </c>
      <c r="G3750" s="12">
        <f ca="1"/>
        <v>2.0092067827680555</v>
      </c>
      <c r="H3750" s="12">
        <f ca="1"/>
        <v>9.4893902724582091</v>
      </c>
    </row>
    <row r="3751" spans="6:8" x14ac:dyDescent="0.3">
      <c r="F3751" s="2">
        <v>3746</v>
      </c>
      <c r="G3751" s="12">
        <f ca="1"/>
        <v>2.0092261414492061</v>
      </c>
      <c r="H3751" s="12">
        <f ca="1"/>
        <v>9.4900354454582381</v>
      </c>
    </row>
    <row r="3752" spans="6:8" x14ac:dyDescent="0.3">
      <c r="F3752" s="2">
        <v>3747</v>
      </c>
      <c r="G3752" s="12">
        <f ca="1"/>
        <v>2.0092279180540538</v>
      </c>
      <c r="H3752" s="12">
        <f ca="1"/>
        <v>9.4900944997735781</v>
      </c>
    </row>
    <row r="3753" spans="6:8" x14ac:dyDescent="0.3">
      <c r="F3753" s="2">
        <v>3748</v>
      </c>
      <c r="G3753" s="12">
        <f ca="1"/>
        <v>2.0092298176056196</v>
      </c>
      <c r="H3753" s="12">
        <f ca="1"/>
        <v>9.4901576119797522</v>
      </c>
    </row>
    <row r="3754" spans="6:8" x14ac:dyDescent="0.3">
      <c r="F3754" s="2">
        <v>3749</v>
      </c>
      <c r="G3754" s="12">
        <f ca="1"/>
        <v>2.0092339233651155</v>
      </c>
      <c r="H3754" s="12">
        <f ca="1"/>
        <v>9.4902939230993599</v>
      </c>
    </row>
    <row r="3755" spans="6:8" x14ac:dyDescent="0.3">
      <c r="F3755" s="2">
        <v>3750</v>
      </c>
      <c r="G3755" s="12">
        <f ca="1"/>
        <v>2.0092480646553925</v>
      </c>
      <c r="H3755" s="12">
        <f ca="1"/>
        <v>9.4907623473459584</v>
      </c>
    </row>
    <row r="3756" spans="6:8" x14ac:dyDescent="0.3">
      <c r="F3756" s="2">
        <v>3751</v>
      </c>
      <c r="G3756" s="12">
        <f ca="1"/>
        <v>2.0092650233908462</v>
      </c>
      <c r="H3756" s="12">
        <f ca="1"/>
        <v>9.4913219189345472</v>
      </c>
    </row>
    <row r="3757" spans="6:8" x14ac:dyDescent="0.3">
      <c r="F3757" s="2">
        <v>3752</v>
      </c>
      <c r="G3757" s="12">
        <f ca="1"/>
        <v>2.0093182361536046</v>
      </c>
      <c r="H3757" s="12">
        <f ca="1"/>
        <v>9.4930623026299994</v>
      </c>
    </row>
    <row r="3758" spans="6:8" x14ac:dyDescent="0.3">
      <c r="F3758" s="2">
        <v>3753</v>
      </c>
      <c r="G3758" s="12">
        <f ca="1"/>
        <v>2.0093183836291009</v>
      </c>
      <c r="H3758" s="12">
        <f ca="1"/>
        <v>9.4930670934705841</v>
      </c>
    </row>
    <row r="3759" spans="6:8" x14ac:dyDescent="0.3">
      <c r="F3759" s="2">
        <v>3754</v>
      </c>
      <c r="G3759" s="12">
        <f ca="1"/>
        <v>2.0093417718852051</v>
      </c>
      <c r="H3759" s="12">
        <f ca="1"/>
        <v>9.4938246025789894</v>
      </c>
    </row>
    <row r="3760" spans="6:8" x14ac:dyDescent="0.3">
      <c r="F3760" s="2">
        <v>3755</v>
      </c>
      <c r="G3760" s="12">
        <f ca="1"/>
        <v>2.0093508130331839</v>
      </c>
      <c r="H3760" s="12">
        <f ca="1"/>
        <v>9.4941162199965579</v>
      </c>
    </row>
    <row r="3761" spans="6:8" x14ac:dyDescent="0.3">
      <c r="F3761" s="2">
        <v>3756</v>
      </c>
      <c r="G3761" s="12">
        <f ca="1"/>
        <v>2.0093709486951217</v>
      </c>
      <c r="H3761" s="12">
        <f ca="1"/>
        <v>9.4947632581407007</v>
      </c>
    </row>
    <row r="3762" spans="6:8" x14ac:dyDescent="0.3">
      <c r="F3762" s="2">
        <v>3757</v>
      </c>
      <c r="G3762" s="12">
        <f ca="1"/>
        <v>2.0093897957578881</v>
      </c>
      <c r="H3762" s="12">
        <f ca="1"/>
        <v>9.4953658535938654</v>
      </c>
    </row>
    <row r="3763" spans="6:8" x14ac:dyDescent="0.3">
      <c r="F3763" s="2">
        <v>3758</v>
      </c>
      <c r="G3763" s="12">
        <f ca="1"/>
        <v>2.009398464583791</v>
      </c>
      <c r="H3763" s="12">
        <f ca="1"/>
        <v>9.4956420359183156</v>
      </c>
    </row>
    <row r="3764" spans="6:8" x14ac:dyDescent="0.3">
      <c r="F3764" s="2">
        <v>3759</v>
      </c>
      <c r="G3764" s="12">
        <f ca="1"/>
        <v>2.0094021963903206</v>
      </c>
      <c r="H3764" s="12">
        <f ca="1"/>
        <v>9.4957607373451403</v>
      </c>
    </row>
    <row r="3765" spans="6:8" x14ac:dyDescent="0.3">
      <c r="F3765" s="2">
        <v>3760</v>
      </c>
      <c r="G3765" s="12">
        <f ca="1"/>
        <v>2.009402672906353</v>
      </c>
      <c r="H3765" s="12">
        <f ca="1"/>
        <v>9.4957758861001818</v>
      </c>
    </row>
    <row r="3766" spans="6:8" x14ac:dyDescent="0.3">
      <c r="F3766" s="2">
        <v>3761</v>
      </c>
      <c r="G3766" s="12">
        <f ca="1"/>
        <v>2.009415001105753</v>
      </c>
      <c r="H3766" s="12">
        <f ca="1"/>
        <v>9.496167155576547</v>
      </c>
    </row>
    <row r="3767" spans="6:8" x14ac:dyDescent="0.3">
      <c r="F3767" s="2">
        <v>3762</v>
      </c>
      <c r="G3767" s="12">
        <f ca="1"/>
        <v>2.0094795296175607</v>
      </c>
      <c r="H3767" s="12">
        <f ca="1"/>
        <v>9.4981946636051351</v>
      </c>
    </row>
    <row r="3768" spans="6:8" x14ac:dyDescent="0.3">
      <c r="F3768" s="2">
        <v>3763</v>
      </c>
      <c r="G3768" s="12">
        <f ca="1"/>
        <v>2.0095061526830884</v>
      </c>
      <c r="H3768" s="12">
        <f ca="1"/>
        <v>9.499021148110776</v>
      </c>
    </row>
    <row r="3769" spans="6:8" x14ac:dyDescent="0.3">
      <c r="F3769" s="2">
        <v>3764</v>
      </c>
      <c r="G3769" s="12">
        <f ca="1"/>
        <v>2.0095185603243526</v>
      </c>
      <c r="H3769" s="12">
        <f ca="1"/>
        <v>9.499404330383415</v>
      </c>
    </row>
    <row r="3770" spans="6:8" x14ac:dyDescent="0.3">
      <c r="F3770" s="2">
        <v>3765</v>
      </c>
      <c r="G3770" s="12">
        <f ca="1"/>
        <v>2.0095202258546809</v>
      </c>
      <c r="H3770" s="12">
        <f ca="1"/>
        <v>9.4994556697867125</v>
      </c>
    </row>
    <row r="3771" spans="6:8" x14ac:dyDescent="0.3">
      <c r="F3771" s="2">
        <v>3766</v>
      </c>
      <c r="G3771" s="12">
        <f ca="1"/>
        <v>2.0095205700863348</v>
      </c>
      <c r="H3771" s="12">
        <f ca="1"/>
        <v>9.49946627775339</v>
      </c>
    </row>
    <row r="3772" spans="6:8" x14ac:dyDescent="0.3">
      <c r="F3772" s="2">
        <v>3767</v>
      </c>
      <c r="G3772" s="12">
        <f ca="1"/>
        <v>2.0095271758077011</v>
      </c>
      <c r="H3772" s="12">
        <f ca="1"/>
        <v>9.4996696524919244</v>
      </c>
    </row>
    <row r="3773" spans="6:8" x14ac:dyDescent="0.3">
      <c r="F3773" s="2">
        <v>3768</v>
      </c>
      <c r="G3773" s="12">
        <f ca="1"/>
        <v>2.0095366357688702</v>
      </c>
      <c r="H3773" s="12">
        <f ca="1"/>
        <v>9.4999602751228167</v>
      </c>
    </row>
    <row r="3774" spans="6:8" x14ac:dyDescent="0.3">
      <c r="F3774" s="2">
        <v>3769</v>
      </c>
      <c r="G3774" s="12">
        <f ca="1"/>
        <v>2.0095372438186754</v>
      </c>
      <c r="H3774" s="12">
        <f ca="1"/>
        <v>9.499978929949247</v>
      </c>
    </row>
    <row r="3775" spans="6:8" x14ac:dyDescent="0.3">
      <c r="F3775" s="2">
        <v>3770</v>
      </c>
      <c r="G3775" s="12">
        <f ca="1"/>
        <v>2.0095447316330421</v>
      </c>
      <c r="H3775" s="12">
        <f ca="1"/>
        <v>9.5002084040753783</v>
      </c>
    </row>
    <row r="3776" spans="6:8" x14ac:dyDescent="0.3">
      <c r="F3776" s="2">
        <v>3771</v>
      </c>
      <c r="G3776" s="12">
        <f ca="1"/>
        <v>2.0095527431261839</v>
      </c>
      <c r="H3776" s="12">
        <f ca="1"/>
        <v>9.500453414395599</v>
      </c>
    </row>
    <row r="3777" spans="6:8" x14ac:dyDescent="0.3">
      <c r="F3777" s="2">
        <v>3772</v>
      </c>
      <c r="G3777" s="12">
        <f ca="1"/>
        <v>2.0095719521496367</v>
      </c>
      <c r="H3777" s="12">
        <f ca="1"/>
        <v>9.5010387129389002</v>
      </c>
    </row>
    <row r="3778" spans="6:8" x14ac:dyDescent="0.3">
      <c r="F3778" s="2">
        <v>3773</v>
      </c>
      <c r="G3778" s="12">
        <f ca="1"/>
        <v>2.0095822444630786</v>
      </c>
      <c r="H3778" s="12">
        <f ca="1"/>
        <v>9.5013510660598275</v>
      </c>
    </row>
    <row r="3779" spans="6:8" x14ac:dyDescent="0.3">
      <c r="F3779" s="2">
        <v>3774</v>
      </c>
      <c r="G3779" s="12">
        <f ca="1"/>
        <v>2.0096023490268684</v>
      </c>
      <c r="H3779" s="12">
        <f ca="1"/>
        <v>9.5019586806361964</v>
      </c>
    </row>
    <row r="3780" spans="6:8" x14ac:dyDescent="0.3">
      <c r="F3780" s="2">
        <v>3775</v>
      </c>
      <c r="G3780" s="12">
        <f ca="1"/>
        <v>2.0096146720091275</v>
      </c>
      <c r="H3780" s="12">
        <f ca="1"/>
        <v>9.5023294652289323</v>
      </c>
    </row>
    <row r="3781" spans="6:8" x14ac:dyDescent="0.3">
      <c r="F3781" s="2">
        <v>3776</v>
      </c>
      <c r="G3781" s="12">
        <f ca="1"/>
        <v>2.0096211304954568</v>
      </c>
      <c r="H3781" s="12">
        <f ca="1"/>
        <v>9.502523293113267</v>
      </c>
    </row>
    <row r="3782" spans="6:8" x14ac:dyDescent="0.3">
      <c r="F3782" s="2">
        <v>3777</v>
      </c>
      <c r="G3782" s="12">
        <f ca="1"/>
        <v>2.0096537241258656</v>
      </c>
      <c r="H3782" s="12">
        <f ca="1"/>
        <v>9.5034962186069141</v>
      </c>
    </row>
    <row r="3783" spans="6:8" x14ac:dyDescent="0.3">
      <c r="F3783" s="2">
        <v>3778</v>
      </c>
      <c r="G3783" s="12">
        <f ca="1"/>
        <v>2.0096625689878875</v>
      </c>
      <c r="H3783" s="12">
        <f ca="1"/>
        <v>9.5037587266658115</v>
      </c>
    </row>
    <row r="3784" spans="6:8" x14ac:dyDescent="0.3">
      <c r="F3784" s="2">
        <v>3779</v>
      </c>
      <c r="G3784" s="12">
        <f ca="1"/>
        <v>2.0096637613475603</v>
      </c>
      <c r="H3784" s="12">
        <f ca="1"/>
        <v>9.5037940655086732</v>
      </c>
    </row>
    <row r="3785" spans="6:8" x14ac:dyDescent="0.3">
      <c r="F3785" s="2">
        <v>3780</v>
      </c>
      <c r="G3785" s="12">
        <f ca="1"/>
        <v>2.0096682356321129</v>
      </c>
      <c r="H3785" s="12">
        <f ca="1"/>
        <v>9.5039265685517211</v>
      </c>
    </row>
    <row r="3786" spans="6:8" x14ac:dyDescent="0.3">
      <c r="F3786" s="2">
        <v>3781</v>
      </c>
      <c r="G3786" s="12">
        <f ca="1"/>
        <v>2.0096800479988239</v>
      </c>
      <c r="H3786" s="12">
        <f ca="1"/>
        <v>9.5042755902712521</v>
      </c>
    </row>
    <row r="3787" spans="6:8" x14ac:dyDescent="0.3">
      <c r="F3787" s="2">
        <v>3782</v>
      </c>
      <c r="G3787" s="12">
        <f ca="1"/>
        <v>2.0096818215012879</v>
      </c>
      <c r="H3787" s="12">
        <f ca="1"/>
        <v>9.5043278927819568</v>
      </c>
    </row>
    <row r="3788" spans="6:8" x14ac:dyDescent="0.3">
      <c r="F3788" s="2">
        <v>3783</v>
      </c>
      <c r="G3788" s="12">
        <f ca="1"/>
        <v>2.009704799199592</v>
      </c>
      <c r="H3788" s="12">
        <f ca="1"/>
        <v>9.5050031833215058</v>
      </c>
    </row>
    <row r="3789" spans="6:8" x14ac:dyDescent="0.3">
      <c r="F3789" s="2">
        <v>3784</v>
      </c>
      <c r="G3789" s="12">
        <f ca="1"/>
        <v>2.0097056482307005</v>
      </c>
      <c r="H3789" s="12">
        <f ca="1"/>
        <v>9.5050280519890524</v>
      </c>
    </row>
    <row r="3790" spans="6:8" x14ac:dyDescent="0.3">
      <c r="F3790" s="2">
        <v>3785</v>
      </c>
      <c r="G3790" s="12">
        <f ca="1"/>
        <v>2.0097058277349267</v>
      </c>
      <c r="H3790" s="12">
        <f ca="1"/>
        <v>9.5050333090215862</v>
      </c>
    </row>
    <row r="3791" spans="6:8" x14ac:dyDescent="0.3">
      <c r="F3791" s="2">
        <v>3786</v>
      </c>
      <c r="G3791" s="12">
        <f ca="1"/>
        <v>2.0097211286049985</v>
      </c>
      <c r="H3791" s="12">
        <f ca="1"/>
        <v>9.5054804391537147</v>
      </c>
    </row>
    <row r="3792" spans="6:8" x14ac:dyDescent="0.3">
      <c r="F3792" s="2">
        <v>3787</v>
      </c>
      <c r="G3792" s="12">
        <f ca="1"/>
        <v>2.0097226588087187</v>
      </c>
      <c r="H3792" s="12">
        <f ca="1"/>
        <v>9.5055250493184396</v>
      </c>
    </row>
    <row r="3793" spans="6:8" x14ac:dyDescent="0.3">
      <c r="F3793" s="2">
        <v>3788</v>
      </c>
      <c r="G3793" s="12">
        <f ca="1"/>
        <v>2.0097260218715745</v>
      </c>
      <c r="H3793" s="12">
        <f ca="1"/>
        <v>9.5056230250947689</v>
      </c>
    </row>
    <row r="3794" spans="6:8" x14ac:dyDescent="0.3">
      <c r="F3794" s="2">
        <v>3789</v>
      </c>
      <c r="G3794" s="12">
        <f ca="1"/>
        <v>2.0097352874769849</v>
      </c>
      <c r="H3794" s="12">
        <f ca="1"/>
        <v>9.5058924763146528</v>
      </c>
    </row>
    <row r="3795" spans="6:8" x14ac:dyDescent="0.3">
      <c r="F3795" s="2">
        <v>3790</v>
      </c>
      <c r="G3795" s="12">
        <f ca="1"/>
        <v>2.00974031170266</v>
      </c>
      <c r="H3795" s="12">
        <f ca="1"/>
        <v>9.5060382886281509</v>
      </c>
    </row>
    <row r="3796" spans="6:8" x14ac:dyDescent="0.3">
      <c r="F3796" s="2">
        <v>3791</v>
      </c>
      <c r="G3796" s="12">
        <f ca="1"/>
        <v>2.0097489126176176</v>
      </c>
      <c r="H3796" s="12">
        <f ca="1"/>
        <v>9.5062874196311533</v>
      </c>
    </row>
    <row r="3797" spans="6:8" x14ac:dyDescent="0.3">
      <c r="F3797" s="2">
        <v>3792</v>
      </c>
      <c r="G3797" s="12">
        <f ca="1"/>
        <v>2.0097666132647904</v>
      </c>
      <c r="H3797" s="12">
        <f ca="1"/>
        <v>9.5067982097133878</v>
      </c>
    </row>
    <row r="3798" spans="6:8" x14ac:dyDescent="0.3">
      <c r="F3798" s="2">
        <v>3793</v>
      </c>
      <c r="G3798" s="12">
        <f ca="1"/>
        <v>2.0097736636761905</v>
      </c>
      <c r="H3798" s="12">
        <f ca="1"/>
        <v>9.5070009446075847</v>
      </c>
    </row>
    <row r="3799" spans="6:8" x14ac:dyDescent="0.3">
      <c r="F3799" s="2">
        <v>3794</v>
      </c>
      <c r="G3799" s="12">
        <f ca="1"/>
        <v>2.0097739662589702</v>
      </c>
      <c r="H3799" s="12">
        <f ca="1"/>
        <v>9.5070096362116701</v>
      </c>
    </row>
    <row r="3800" spans="6:8" x14ac:dyDescent="0.3">
      <c r="F3800" s="2">
        <v>3795</v>
      </c>
      <c r="G3800" s="12">
        <f ca="1"/>
        <v>2.0097765069119156</v>
      </c>
      <c r="H3800" s="12">
        <f ca="1"/>
        <v>9.5070825859473871</v>
      </c>
    </row>
    <row r="3801" spans="6:8" x14ac:dyDescent="0.3">
      <c r="F3801" s="2">
        <v>3796</v>
      </c>
      <c r="G3801" s="12">
        <f ca="1"/>
        <v>2.009784336220608</v>
      </c>
      <c r="H3801" s="12">
        <f ca="1"/>
        <v>9.5073070539069064</v>
      </c>
    </row>
    <row r="3802" spans="6:8" x14ac:dyDescent="0.3">
      <c r="F3802" s="2">
        <v>3797</v>
      </c>
      <c r="G3802" s="12">
        <f ca="1"/>
        <v>2.0097848375777887</v>
      </c>
      <c r="H3802" s="12">
        <f ca="1"/>
        <v>9.5073214106977755</v>
      </c>
    </row>
    <row r="3803" spans="6:8" x14ac:dyDescent="0.3">
      <c r="F3803" s="2">
        <v>3798</v>
      </c>
      <c r="G3803" s="12">
        <f ca="1"/>
        <v>2.0098090197379643</v>
      </c>
      <c r="H3803" s="12">
        <f ca="1"/>
        <v>9.5080114256298778</v>
      </c>
    </row>
    <row r="3804" spans="6:8" x14ac:dyDescent="0.3">
      <c r="F3804" s="2">
        <v>3799</v>
      </c>
      <c r="G3804" s="12">
        <f ca="1"/>
        <v>2.009821493729893</v>
      </c>
      <c r="H3804" s="12">
        <f ca="1"/>
        <v>9.5083654733412306</v>
      </c>
    </row>
    <row r="3805" spans="6:8" x14ac:dyDescent="0.3">
      <c r="F3805" s="2">
        <v>3800</v>
      </c>
      <c r="G3805" s="12">
        <f ca="1"/>
        <v>2.0098309645620493</v>
      </c>
      <c r="H3805" s="12">
        <f ca="1"/>
        <v>9.5086334256598821</v>
      </c>
    </row>
    <row r="3806" spans="6:8" x14ac:dyDescent="0.3">
      <c r="F3806" s="2">
        <v>3801</v>
      </c>
      <c r="G3806" s="12">
        <f ca="1"/>
        <v>2.0098410389270103</v>
      </c>
      <c r="H3806" s="12">
        <f ca="1"/>
        <v>9.5089176413745751</v>
      </c>
    </row>
    <row r="3807" spans="6:8" x14ac:dyDescent="0.3">
      <c r="F3807" s="2">
        <v>3802</v>
      </c>
      <c r="G3807" s="12">
        <f ca="1"/>
        <v>2.0098430617374574</v>
      </c>
      <c r="H3807" s="12">
        <f ca="1"/>
        <v>9.5089746075423616</v>
      </c>
    </row>
    <row r="3808" spans="6:8" x14ac:dyDescent="0.3">
      <c r="F3808" s="2">
        <v>3803</v>
      </c>
      <c r="G3808" s="12">
        <f ca="1"/>
        <v>2.0098535488175324</v>
      </c>
      <c r="H3808" s="12">
        <f ca="1"/>
        <v>9.5092694025898918</v>
      </c>
    </row>
    <row r="3809" spans="6:8" x14ac:dyDescent="0.3">
      <c r="F3809" s="2">
        <v>3804</v>
      </c>
      <c r="G3809" s="12">
        <f ca="1"/>
        <v>2.009858437126625</v>
      </c>
      <c r="H3809" s="12">
        <f ca="1"/>
        <v>9.5094065045559635</v>
      </c>
    </row>
    <row r="3810" spans="6:8" x14ac:dyDescent="0.3">
      <c r="F3810" s="2">
        <v>3805</v>
      </c>
      <c r="G3810" s="12">
        <f ca="1"/>
        <v>2.0098585105191789</v>
      </c>
      <c r="H3810" s="12">
        <f ca="1"/>
        <v>9.5094085614888524</v>
      </c>
    </row>
    <row r="3811" spans="6:8" x14ac:dyDescent="0.3">
      <c r="F3811" s="2">
        <v>3806</v>
      </c>
      <c r="G3811" s="12">
        <f ca="1"/>
        <v>2.0098606358244577</v>
      </c>
      <c r="H3811" s="12">
        <f ca="1"/>
        <v>9.5094681069881695</v>
      </c>
    </row>
    <row r="3812" spans="6:8" x14ac:dyDescent="0.3">
      <c r="F3812" s="2">
        <v>3807</v>
      </c>
      <c r="G3812" s="12">
        <f ca="1"/>
        <v>2.0098780529042335</v>
      </c>
      <c r="H3812" s="12">
        <f ca="1"/>
        <v>9.50995468467951</v>
      </c>
    </row>
    <row r="3813" spans="6:8" x14ac:dyDescent="0.3">
      <c r="F3813" s="2">
        <v>3808</v>
      </c>
      <c r="G3813" s="12">
        <f ca="1"/>
        <v>2.0098878589935807</v>
      </c>
      <c r="H3813" s="12">
        <f ca="1"/>
        <v>9.5102275349531595</v>
      </c>
    </row>
    <row r="3814" spans="6:8" x14ac:dyDescent="0.3">
      <c r="F3814" s="2">
        <v>3809</v>
      </c>
      <c r="G3814" s="12">
        <f ca="1"/>
        <v>2.0099156204174808</v>
      </c>
      <c r="H3814" s="12">
        <f ca="1"/>
        <v>9.5109956853371465</v>
      </c>
    </row>
    <row r="3815" spans="6:8" x14ac:dyDescent="0.3">
      <c r="F3815" s="2">
        <v>3810</v>
      </c>
      <c r="G3815" s="12">
        <f ca="1"/>
        <v>2.0099226561148029</v>
      </c>
      <c r="H3815" s="12">
        <f ca="1"/>
        <v>9.51118935179821</v>
      </c>
    </row>
    <row r="3816" spans="6:8" x14ac:dyDescent="0.3">
      <c r="F3816" s="2">
        <v>3811</v>
      </c>
      <c r="G3816" s="12">
        <f ca="1"/>
        <v>2.0099257966530968</v>
      </c>
      <c r="H3816" s="12">
        <f ca="1"/>
        <v>9.5112756673518337</v>
      </c>
    </row>
    <row r="3817" spans="6:8" x14ac:dyDescent="0.3">
      <c r="F3817" s="2">
        <v>3812</v>
      </c>
      <c r="G3817" s="12">
        <f ca="1"/>
        <v>2.0099316314757938</v>
      </c>
      <c r="H3817" s="12">
        <f ca="1"/>
        <v>9.5114358176168778</v>
      </c>
    </row>
    <row r="3818" spans="6:8" x14ac:dyDescent="0.3">
      <c r="F3818" s="2">
        <v>3813</v>
      </c>
      <c r="G3818" s="12">
        <f ca="1"/>
        <v>2.0099369679049279</v>
      </c>
      <c r="H3818" s="12">
        <f ca="1"/>
        <v>9.5115820425977784</v>
      </c>
    </row>
    <row r="3819" spans="6:8" x14ac:dyDescent="0.3">
      <c r="F3819" s="2">
        <v>3814</v>
      </c>
      <c r="G3819" s="12">
        <f ca="1"/>
        <v>2.0099527894475426</v>
      </c>
      <c r="H3819" s="12">
        <f ca="1"/>
        <v>9.5120141934010505</v>
      </c>
    </row>
    <row r="3820" spans="6:8" x14ac:dyDescent="0.3">
      <c r="F3820" s="2">
        <v>3815</v>
      </c>
      <c r="G3820" s="12">
        <f ca="1"/>
        <v>2.0099713063476279</v>
      </c>
      <c r="H3820" s="12">
        <f ca="1"/>
        <v>9.5125173449299734</v>
      </c>
    </row>
    <row r="3821" spans="6:8" x14ac:dyDescent="0.3">
      <c r="F3821" s="2">
        <v>3816</v>
      </c>
      <c r="G3821" s="12">
        <f ca="1"/>
        <v>2.0099740201429737</v>
      </c>
      <c r="H3821" s="12">
        <f ca="1"/>
        <v>9.512590848254673</v>
      </c>
    </row>
    <row r="3822" spans="6:8" x14ac:dyDescent="0.3">
      <c r="F3822" s="2">
        <v>3817</v>
      </c>
      <c r="G3822" s="12">
        <f ca="1"/>
        <v>2.0100049370229742</v>
      </c>
      <c r="H3822" s="12">
        <f ca="1"/>
        <v>9.5134239495189412</v>
      </c>
    </row>
    <row r="3823" spans="6:8" x14ac:dyDescent="0.3">
      <c r="F3823" s="2">
        <v>3818</v>
      </c>
      <c r="G3823" s="12">
        <f ca="1"/>
        <v>2.0100113199096796</v>
      </c>
      <c r="H3823" s="12">
        <f ca="1"/>
        <v>9.5135949649100091</v>
      </c>
    </row>
    <row r="3824" spans="6:8" x14ac:dyDescent="0.3">
      <c r="F3824" s="2">
        <v>3819</v>
      </c>
      <c r="G3824" s="12">
        <f ca="1"/>
        <v>2.0100348199970131</v>
      </c>
      <c r="H3824" s="12">
        <f ca="1"/>
        <v>9.5142217047722433</v>
      </c>
    </row>
    <row r="3825" spans="6:8" x14ac:dyDescent="0.3">
      <c r="F3825" s="2">
        <v>3820</v>
      </c>
      <c r="G3825" s="12">
        <f ca="1"/>
        <v>2.0100389960431313</v>
      </c>
      <c r="H3825" s="12">
        <f ca="1"/>
        <v>9.5143326024576389</v>
      </c>
    </row>
    <row r="3826" spans="6:8" x14ac:dyDescent="0.3">
      <c r="F3826" s="2">
        <v>3821</v>
      </c>
      <c r="G3826" s="12">
        <f ca="1"/>
        <v>2.0100397469456035</v>
      </c>
      <c r="H3826" s="12">
        <f ca="1"/>
        <v>9.5143525279322176</v>
      </c>
    </row>
    <row r="3827" spans="6:8" x14ac:dyDescent="0.3">
      <c r="F3827" s="2">
        <v>3822</v>
      </c>
      <c r="G3827" s="12">
        <f ca="1"/>
        <v>2.0100400960364038</v>
      </c>
      <c r="H3827" s="12">
        <f ca="1"/>
        <v>9.514361789603754</v>
      </c>
    </row>
    <row r="3828" spans="6:8" x14ac:dyDescent="0.3">
      <c r="F3828" s="2">
        <v>3823</v>
      </c>
      <c r="G3828" s="12">
        <f ca="1"/>
        <v>2.010040656714783</v>
      </c>
      <c r="H3828" s="12">
        <f ca="1"/>
        <v>9.5143766627698554</v>
      </c>
    </row>
    <row r="3829" spans="6:8" x14ac:dyDescent="0.3">
      <c r="F3829" s="2">
        <v>3824</v>
      </c>
      <c r="G3829" s="12">
        <f ca="1"/>
        <v>2.0100445766790416</v>
      </c>
      <c r="H3829" s="12">
        <f ca="1"/>
        <v>9.514480575664038</v>
      </c>
    </row>
    <row r="3830" spans="6:8" x14ac:dyDescent="0.3">
      <c r="F3830" s="2">
        <v>3825</v>
      </c>
      <c r="G3830" s="12">
        <f ca="1"/>
        <v>2.0100500050245484</v>
      </c>
      <c r="H3830" s="12">
        <f ca="1"/>
        <v>9.5146242646460966</v>
      </c>
    </row>
    <row r="3831" spans="6:8" x14ac:dyDescent="0.3">
      <c r="F3831" s="2">
        <v>3826</v>
      </c>
      <c r="G3831" s="12">
        <f ca="1"/>
        <v>2.0100529488179757</v>
      </c>
      <c r="H3831" s="12">
        <f ca="1"/>
        <v>9.5147020857036999</v>
      </c>
    </row>
    <row r="3832" spans="6:8" x14ac:dyDescent="0.3">
      <c r="F3832" s="2">
        <v>3827</v>
      </c>
      <c r="G3832" s="12">
        <f ca="1"/>
        <v>2.0100943628129024</v>
      </c>
      <c r="H3832" s="12">
        <f ca="1"/>
        <v>9.5157893246555769</v>
      </c>
    </row>
    <row r="3833" spans="6:8" x14ac:dyDescent="0.3">
      <c r="F3833" s="2">
        <v>3828</v>
      </c>
      <c r="G3833" s="12">
        <f ca="1"/>
        <v>2.010101166289807</v>
      </c>
      <c r="H3833" s="12">
        <f ca="1"/>
        <v>9.5159665848573933</v>
      </c>
    </row>
    <row r="3834" spans="6:8" x14ac:dyDescent="0.3">
      <c r="F3834" s="2">
        <v>3829</v>
      </c>
      <c r="G3834" s="12">
        <f ca="1"/>
        <v>2.0101075336239989</v>
      </c>
      <c r="H3834" s="12">
        <f ca="1"/>
        <v>9.5161321362923097</v>
      </c>
    </row>
    <row r="3835" spans="6:8" x14ac:dyDescent="0.3">
      <c r="F3835" s="2">
        <v>3830</v>
      </c>
      <c r="G3835" s="12">
        <f ca="1"/>
        <v>2.0101085874175073</v>
      </c>
      <c r="H3835" s="12">
        <f ca="1"/>
        <v>9.5161595028434842</v>
      </c>
    </row>
    <row r="3836" spans="6:8" x14ac:dyDescent="0.3">
      <c r="F3836" s="2">
        <v>3831</v>
      </c>
      <c r="G3836" s="12">
        <f ca="1"/>
        <v>2.0101115707178656</v>
      </c>
      <c r="H3836" s="12">
        <f ca="1"/>
        <v>9.5162369282392056</v>
      </c>
    </row>
    <row r="3837" spans="6:8" x14ac:dyDescent="0.3">
      <c r="F3837" s="2">
        <v>3832</v>
      </c>
      <c r="G3837" s="12">
        <f ca="1"/>
        <v>2.0101117642766453</v>
      </c>
      <c r="H3837" s="12">
        <f ca="1"/>
        <v>9.5162419491252557</v>
      </c>
    </row>
    <row r="3838" spans="6:8" x14ac:dyDescent="0.3">
      <c r="F3838" s="2">
        <v>3833</v>
      </c>
      <c r="G3838" s="12">
        <f ca="1"/>
        <v>2.0101721915135862</v>
      </c>
      <c r="H3838" s="12">
        <f ca="1"/>
        <v>9.5177943403987868</v>
      </c>
    </row>
    <row r="3839" spans="6:8" x14ac:dyDescent="0.3">
      <c r="F3839" s="2">
        <v>3834</v>
      </c>
      <c r="G3839" s="12">
        <f ca="1"/>
        <v>2.0101769283846633</v>
      </c>
      <c r="H3839" s="12">
        <f ca="1"/>
        <v>9.5179147610908501</v>
      </c>
    </row>
    <row r="3840" spans="6:8" x14ac:dyDescent="0.3">
      <c r="F3840" s="2">
        <v>3835</v>
      </c>
      <c r="G3840" s="12">
        <f ca="1"/>
        <v>2.010221984606873</v>
      </c>
      <c r="H3840" s="12">
        <f ca="1"/>
        <v>9.5190509459741115</v>
      </c>
    </row>
    <row r="3841" spans="6:8" x14ac:dyDescent="0.3">
      <c r="F3841" s="2">
        <v>3836</v>
      </c>
      <c r="G3841" s="12">
        <f ca="1"/>
        <v>2.0102263618138489</v>
      </c>
      <c r="H3841" s="12">
        <f ca="1"/>
        <v>9.5191604357054409</v>
      </c>
    </row>
    <row r="3842" spans="6:8" x14ac:dyDescent="0.3">
      <c r="F3842" s="2">
        <v>3837</v>
      </c>
      <c r="G3842" s="12">
        <f ca="1"/>
        <v>2.0102548123156621</v>
      </c>
      <c r="H3842" s="12">
        <f ca="1"/>
        <v>9.5198682422665577</v>
      </c>
    </row>
    <row r="3843" spans="6:8" x14ac:dyDescent="0.3">
      <c r="F3843" s="2">
        <v>3838</v>
      </c>
      <c r="G3843" s="12">
        <f ca="1"/>
        <v>2.0102590137487049</v>
      </c>
      <c r="H3843" s="12">
        <f ca="1"/>
        <v>9.5199722032826379</v>
      </c>
    </row>
    <row r="3844" spans="6:8" x14ac:dyDescent="0.3">
      <c r="F3844" s="2">
        <v>3839</v>
      </c>
      <c r="G3844" s="12">
        <f ca="1"/>
        <v>2.0102597728840048</v>
      </c>
      <c r="H3844" s="12">
        <f ca="1"/>
        <v>9.5199909719701896</v>
      </c>
    </row>
    <row r="3845" spans="6:8" x14ac:dyDescent="0.3">
      <c r="F3845" s="2">
        <v>3840</v>
      </c>
      <c r="G3845" s="12">
        <f ca="1"/>
        <v>2.0102730708841605</v>
      </c>
      <c r="H3845" s="12">
        <f ca="1"/>
        <v>9.5203189796366079</v>
      </c>
    </row>
    <row r="3846" spans="6:8" x14ac:dyDescent="0.3">
      <c r="F3846" s="2">
        <v>3841</v>
      </c>
      <c r="G3846" s="12">
        <f ca="1"/>
        <v>2.0102962250009995</v>
      </c>
      <c r="H3846" s="12">
        <f ca="1"/>
        <v>9.5208866256160896</v>
      </c>
    </row>
    <row r="3847" spans="6:8" x14ac:dyDescent="0.3">
      <c r="F3847" s="2">
        <v>3842</v>
      </c>
      <c r="G3847" s="12">
        <f ca="1"/>
        <v>2.010306854935962</v>
      </c>
      <c r="H3847" s="12">
        <f ca="1"/>
        <v>9.5211457517520639</v>
      </c>
    </row>
    <row r="3848" spans="6:8" x14ac:dyDescent="0.3">
      <c r="F3848" s="2">
        <v>3843</v>
      </c>
      <c r="G3848" s="12">
        <f ca="1"/>
        <v>2.0103297866849434</v>
      </c>
      <c r="H3848" s="12">
        <f ca="1"/>
        <v>9.5217015940974203</v>
      </c>
    </row>
    <row r="3849" spans="6:8" x14ac:dyDescent="0.3">
      <c r="F3849" s="2">
        <v>3844</v>
      </c>
      <c r="G3849" s="12">
        <f ca="1"/>
        <v>2.0103337068351266</v>
      </c>
      <c r="H3849" s="12">
        <f ca="1"/>
        <v>9.5217961816664278</v>
      </c>
    </row>
    <row r="3850" spans="6:8" x14ac:dyDescent="0.3">
      <c r="F3850" s="2">
        <v>3845</v>
      </c>
      <c r="G3850" s="12">
        <f ca="1"/>
        <v>2.0103391659464194</v>
      </c>
      <c r="H3850" s="12">
        <f ca="1"/>
        <v>9.5219276915912712</v>
      </c>
    </row>
    <row r="3851" spans="6:8" x14ac:dyDescent="0.3">
      <c r="F3851" s="2">
        <v>3846</v>
      </c>
      <c r="G3851" s="12">
        <f ca="1"/>
        <v>2.0103533598757664</v>
      </c>
      <c r="H3851" s="12">
        <f ca="1"/>
        <v>9.5222684761155527</v>
      </c>
    </row>
    <row r="3852" spans="6:8" x14ac:dyDescent="0.3">
      <c r="F3852" s="2">
        <v>3847</v>
      </c>
      <c r="G3852" s="12">
        <f ca="1"/>
        <v>2.0103610746646807</v>
      </c>
      <c r="H3852" s="12">
        <f ca="1"/>
        <v>9.522453006852146</v>
      </c>
    </row>
    <row r="3853" spans="6:8" x14ac:dyDescent="0.3">
      <c r="F3853" s="2">
        <v>3848</v>
      </c>
      <c r="G3853" s="12">
        <f ca="1"/>
        <v>2.0103775876721186</v>
      </c>
      <c r="H3853" s="12">
        <f ca="1"/>
        <v>9.5228463381050474</v>
      </c>
    </row>
    <row r="3854" spans="6:8" x14ac:dyDescent="0.3">
      <c r="F3854" s="2">
        <v>3849</v>
      </c>
      <c r="G3854" s="12">
        <f ca="1"/>
        <v>2.0103786191033004</v>
      </c>
      <c r="H3854" s="12">
        <f ca="1"/>
        <v>9.5228708318639743</v>
      </c>
    </row>
    <row r="3855" spans="6:8" x14ac:dyDescent="0.3">
      <c r="F3855" s="2">
        <v>3850</v>
      </c>
      <c r="G3855" s="12">
        <f ca="1"/>
        <v>2.0103798366373193</v>
      </c>
      <c r="H3855" s="12">
        <f ca="1"/>
        <v>9.5228997338156542</v>
      </c>
    </row>
    <row r="3856" spans="6:8" x14ac:dyDescent="0.3">
      <c r="F3856" s="2">
        <v>3851</v>
      </c>
      <c r="G3856" s="12">
        <f ca="1"/>
        <v>2.01037989983752</v>
      </c>
      <c r="H3856" s="12">
        <f ca="1"/>
        <v>9.5229012337359613</v>
      </c>
    </row>
    <row r="3857" spans="6:8" x14ac:dyDescent="0.3">
      <c r="F3857" s="2">
        <v>3852</v>
      </c>
      <c r="G3857" s="12">
        <f ca="1"/>
        <v>2.0103848037238627</v>
      </c>
      <c r="H3857" s="12">
        <f ca="1"/>
        <v>9.523017516756159</v>
      </c>
    </row>
    <row r="3858" spans="6:8" x14ac:dyDescent="0.3">
      <c r="F3858" s="2">
        <v>3853</v>
      </c>
      <c r="G3858" s="12">
        <f ca="1"/>
        <v>2.0103948486309471</v>
      </c>
      <c r="H3858" s="12">
        <f ca="1"/>
        <v>9.5232550885518794</v>
      </c>
    </row>
    <row r="3859" spans="6:8" x14ac:dyDescent="0.3">
      <c r="F3859" s="2">
        <v>3854</v>
      </c>
      <c r="G3859" s="12">
        <f ca="1"/>
        <v>2.0104231254286051</v>
      </c>
      <c r="H3859" s="12">
        <f ca="1"/>
        <v>9.5239194081434579</v>
      </c>
    </row>
    <row r="3860" spans="6:8" x14ac:dyDescent="0.3">
      <c r="F3860" s="2">
        <v>3855</v>
      </c>
      <c r="G3860" s="12">
        <f ca="1"/>
        <v>2.0104290023945453</v>
      </c>
      <c r="H3860" s="12">
        <f ca="1"/>
        <v>9.524056653400276</v>
      </c>
    </row>
    <row r="3861" spans="6:8" x14ac:dyDescent="0.3">
      <c r="F3861" s="2">
        <v>3856</v>
      </c>
      <c r="G3861" s="12">
        <f ca="1"/>
        <v>2.0104458943561503</v>
      </c>
      <c r="H3861" s="12">
        <f ca="1"/>
        <v>9.5244495521632082</v>
      </c>
    </row>
    <row r="3862" spans="6:8" x14ac:dyDescent="0.3">
      <c r="F3862" s="2">
        <v>3857</v>
      </c>
      <c r="G3862" s="12">
        <f ca="1"/>
        <v>2.010446931095911</v>
      </c>
      <c r="H3862" s="12">
        <f ca="1"/>
        <v>9.5244735898416852</v>
      </c>
    </row>
    <row r="3863" spans="6:8" x14ac:dyDescent="0.3">
      <c r="F3863" s="2">
        <v>3858</v>
      </c>
      <c r="G3863" s="12">
        <f ca="1"/>
        <v>2.0104692898337593</v>
      </c>
      <c r="H3863" s="12">
        <f ca="1"/>
        <v>9.5249898465324616</v>
      </c>
    </row>
    <row r="3864" spans="6:8" x14ac:dyDescent="0.3">
      <c r="F3864" s="2">
        <v>3859</v>
      </c>
      <c r="G3864" s="12">
        <f ca="1"/>
        <v>2.0104838791281363</v>
      </c>
      <c r="H3864" s="12">
        <f ca="1"/>
        <v>9.525324494356445</v>
      </c>
    </row>
    <row r="3865" spans="6:8" x14ac:dyDescent="0.3">
      <c r="F3865" s="2">
        <v>3860</v>
      </c>
      <c r="G3865" s="12">
        <f ca="1"/>
        <v>2.0104863009882159</v>
      </c>
      <c r="H3865" s="12">
        <f ca="1"/>
        <v>9.5253798774975209</v>
      </c>
    </row>
    <row r="3866" spans="6:8" x14ac:dyDescent="0.3">
      <c r="F3866" s="2">
        <v>3861</v>
      </c>
      <c r="G3866" s="12">
        <f ca="1"/>
        <v>2.0104909984768713</v>
      </c>
      <c r="H3866" s="12">
        <f ca="1"/>
        <v>9.525487162371931</v>
      </c>
    </row>
    <row r="3867" spans="6:8" x14ac:dyDescent="0.3">
      <c r="F3867" s="2">
        <v>3862</v>
      </c>
      <c r="G3867" s="12">
        <f ca="1"/>
        <v>2.0104929872590742</v>
      </c>
      <c r="H3867" s="12">
        <f ca="1"/>
        <v>9.5255325290914037</v>
      </c>
    </row>
    <row r="3868" spans="6:8" x14ac:dyDescent="0.3">
      <c r="F3868" s="2">
        <v>3863</v>
      </c>
      <c r="G3868" s="12">
        <f ca="1"/>
        <v>2.0105188393859685</v>
      </c>
      <c r="H3868" s="12">
        <f ca="1"/>
        <v>9.5261192934642747</v>
      </c>
    </row>
    <row r="3869" spans="6:8" x14ac:dyDescent="0.3">
      <c r="F3869" s="2">
        <v>3864</v>
      </c>
      <c r="G3869" s="12">
        <f ca="1"/>
        <v>2.010538326803569</v>
      </c>
      <c r="H3869" s="12">
        <f ca="1"/>
        <v>9.5265579695315559</v>
      </c>
    </row>
    <row r="3870" spans="6:8" x14ac:dyDescent="0.3">
      <c r="F3870" s="2">
        <v>3865</v>
      </c>
      <c r="G3870" s="12">
        <f ca="1"/>
        <v>2.010550301021667</v>
      </c>
      <c r="H3870" s="12">
        <f ca="1"/>
        <v>9.526825970916887</v>
      </c>
    </row>
    <row r="3871" spans="6:8" x14ac:dyDescent="0.3">
      <c r="F3871" s="2">
        <v>3866</v>
      </c>
      <c r="G3871" s="12">
        <f ca="1"/>
        <v>2.0105698599922595</v>
      </c>
      <c r="H3871" s="12">
        <f ca="1"/>
        <v>9.52726119828775</v>
      </c>
    </row>
    <row r="3872" spans="6:8" x14ac:dyDescent="0.3">
      <c r="F3872" s="2">
        <v>3867</v>
      </c>
      <c r="G3872" s="12">
        <f ca="1"/>
        <v>2.0105733508826464</v>
      </c>
      <c r="H3872" s="12">
        <f ca="1"/>
        <v>9.5273385474257761</v>
      </c>
    </row>
    <row r="3873" spans="6:8" x14ac:dyDescent="0.3">
      <c r="F3873" s="2">
        <v>3868</v>
      </c>
      <c r="G3873" s="12">
        <f ca="1"/>
        <v>2.0105770280675759</v>
      </c>
      <c r="H3873" s="12">
        <f ca="1"/>
        <v>9.5274199161592144</v>
      </c>
    </row>
    <row r="3874" spans="6:8" x14ac:dyDescent="0.3">
      <c r="F3874" s="2">
        <v>3869</v>
      </c>
      <c r="G3874" s="12">
        <f ca="1"/>
        <v>2.0105785272345575</v>
      </c>
      <c r="H3874" s="12">
        <f ca="1"/>
        <v>9.5274530578620276</v>
      </c>
    </row>
    <row r="3875" spans="6:8" x14ac:dyDescent="0.3">
      <c r="F3875" s="2">
        <v>3870</v>
      </c>
      <c r="G3875" s="12">
        <f ca="1"/>
        <v>2.0105863241342834</v>
      </c>
      <c r="H3875" s="12">
        <f ca="1"/>
        <v>9.5276251243932197</v>
      </c>
    </row>
    <row r="3876" spans="6:8" x14ac:dyDescent="0.3">
      <c r="F3876" s="2">
        <v>3871</v>
      </c>
      <c r="G3876" s="12">
        <f ca="1"/>
        <v>2.0106177247800341</v>
      </c>
      <c r="H3876" s="12">
        <f ca="1"/>
        <v>9.5283130398875464</v>
      </c>
    </row>
    <row r="3877" spans="6:8" x14ac:dyDescent="0.3">
      <c r="F3877" s="2">
        <v>3872</v>
      </c>
      <c r="G3877" s="12">
        <f ca="1"/>
        <v>2.0106304000992665</v>
      </c>
      <c r="H3877" s="12">
        <f ca="1"/>
        <v>9.5285884338582036</v>
      </c>
    </row>
    <row r="3878" spans="6:8" x14ac:dyDescent="0.3">
      <c r="F3878" s="2">
        <v>3873</v>
      </c>
      <c r="G3878" s="12">
        <f ca="1"/>
        <v>2.0106515864304151</v>
      </c>
      <c r="H3878" s="12">
        <f ca="1"/>
        <v>9.5290458008614998</v>
      </c>
    </row>
    <row r="3879" spans="6:8" x14ac:dyDescent="0.3">
      <c r="F3879" s="2">
        <v>3874</v>
      </c>
      <c r="G3879" s="12">
        <f ca="1"/>
        <v>2.0106916164948303</v>
      </c>
      <c r="H3879" s="12">
        <f ca="1"/>
        <v>9.5298999093712293</v>
      </c>
    </row>
    <row r="3880" spans="6:8" x14ac:dyDescent="0.3">
      <c r="F3880" s="2">
        <v>3875</v>
      </c>
      <c r="G3880" s="12">
        <f ca="1"/>
        <v>2.0106950788524687</v>
      </c>
      <c r="H3880" s="12">
        <f ca="1"/>
        <v>9.5299731668521588</v>
      </c>
    </row>
    <row r="3881" spans="6:8" x14ac:dyDescent="0.3">
      <c r="F3881" s="2">
        <v>3876</v>
      </c>
      <c r="G3881" s="12">
        <f ca="1"/>
        <v>2.0106964981911122</v>
      </c>
      <c r="H3881" s="12">
        <f ca="1"/>
        <v>9.5300031691761955</v>
      </c>
    </row>
    <row r="3882" spans="6:8" x14ac:dyDescent="0.3">
      <c r="F3882" s="2">
        <v>3877</v>
      </c>
      <c r="G3882" s="12">
        <f ca="1"/>
        <v>2.0107095930500876</v>
      </c>
      <c r="H3882" s="12">
        <f ca="1"/>
        <v>9.5302791919517986</v>
      </c>
    </row>
    <row r="3883" spans="6:8" x14ac:dyDescent="0.3">
      <c r="F3883" s="2">
        <v>3878</v>
      </c>
      <c r="G3883" s="12">
        <f ca="1"/>
        <v>2.0107139492893014</v>
      </c>
      <c r="H3883" s="12">
        <f ca="1"/>
        <v>9.5303707040876695</v>
      </c>
    </row>
    <row r="3884" spans="6:8" x14ac:dyDescent="0.3">
      <c r="F3884" s="2">
        <v>3879</v>
      </c>
      <c r="G3884" s="12">
        <f ca="1"/>
        <v>2.0107163874943352</v>
      </c>
      <c r="H3884" s="12">
        <f ca="1"/>
        <v>9.5304218558685605</v>
      </c>
    </row>
    <row r="3885" spans="6:8" x14ac:dyDescent="0.3">
      <c r="F3885" s="2">
        <v>3880</v>
      </c>
      <c r="G3885" s="12">
        <f ca="1"/>
        <v>2.0107517500407805</v>
      </c>
      <c r="H3885" s="12">
        <f ca="1"/>
        <v>9.5311582552046303</v>
      </c>
    </row>
    <row r="3886" spans="6:8" x14ac:dyDescent="0.3">
      <c r="F3886" s="2">
        <v>3881</v>
      </c>
      <c r="G3886" s="12">
        <f ca="1"/>
        <v>2.010768488160493</v>
      </c>
      <c r="H3886" s="12">
        <f ca="1"/>
        <v>9.5315032389373311</v>
      </c>
    </row>
    <row r="3887" spans="6:8" x14ac:dyDescent="0.3">
      <c r="F3887" s="2">
        <v>3882</v>
      </c>
      <c r="G3887" s="12">
        <f ca="1"/>
        <v>2.0108008522170686</v>
      </c>
      <c r="H3887" s="12">
        <f ca="1"/>
        <v>9.5321637696098005</v>
      </c>
    </row>
    <row r="3888" spans="6:8" x14ac:dyDescent="0.3">
      <c r="F3888" s="2">
        <v>3883</v>
      </c>
      <c r="G3888" s="12">
        <f ca="1"/>
        <v>2.0108158721371758</v>
      </c>
      <c r="H3888" s="12">
        <f ca="1"/>
        <v>9.5324674002355856</v>
      </c>
    </row>
    <row r="3889" spans="6:8" x14ac:dyDescent="0.3">
      <c r="F3889" s="2">
        <v>3884</v>
      </c>
      <c r="G3889" s="12">
        <f ca="1"/>
        <v>2.0108173727090333</v>
      </c>
      <c r="H3889" s="12">
        <f ca="1"/>
        <v>9.5324976330049225</v>
      </c>
    </row>
    <row r="3890" spans="6:8" x14ac:dyDescent="0.3">
      <c r="F3890" s="2">
        <v>3885</v>
      </c>
      <c r="G3890" s="12">
        <f ca="1"/>
        <v>2.0108334949363913</v>
      </c>
      <c r="H3890" s="12">
        <f ca="1"/>
        <v>9.5328212914080961</v>
      </c>
    </row>
    <row r="3891" spans="6:8" x14ac:dyDescent="0.3">
      <c r="F3891" s="2">
        <v>3886</v>
      </c>
      <c r="G3891" s="12">
        <f ca="1"/>
        <v>2.0108468590350856</v>
      </c>
      <c r="H3891" s="12">
        <f ca="1"/>
        <v>9.5330879650995843</v>
      </c>
    </row>
    <row r="3892" spans="6:8" x14ac:dyDescent="0.3">
      <c r="F3892" s="2">
        <v>3887</v>
      </c>
      <c r="G3892" s="12">
        <f ca="1"/>
        <v>2.0108686345585824</v>
      </c>
      <c r="H3892" s="12">
        <f ca="1"/>
        <v>9.5335193498832744</v>
      </c>
    </row>
    <row r="3893" spans="6:8" x14ac:dyDescent="0.3">
      <c r="F3893" s="2">
        <v>3888</v>
      </c>
      <c r="G3893" s="12">
        <f ca="1"/>
        <v>2.010868810050205</v>
      </c>
      <c r="H3893" s="12">
        <f ca="1"/>
        <v>9.5335228106873959</v>
      </c>
    </row>
    <row r="3894" spans="6:8" x14ac:dyDescent="0.3">
      <c r="F3894" s="2">
        <v>3889</v>
      </c>
      <c r="G3894" s="12">
        <f ca="1"/>
        <v>2.0108782209313958</v>
      </c>
      <c r="H3894" s="12">
        <f ca="1"/>
        <v>9.5337080296288903</v>
      </c>
    </row>
    <row r="3895" spans="6:8" x14ac:dyDescent="0.3">
      <c r="F3895" s="2">
        <v>3890</v>
      </c>
      <c r="G3895" s="12">
        <f ca="1"/>
        <v>2.0108844880041357</v>
      </c>
      <c r="H3895" s="12">
        <f ca="1"/>
        <v>9.5338309717401479</v>
      </c>
    </row>
    <row r="3896" spans="6:8" x14ac:dyDescent="0.3">
      <c r="F3896" s="2">
        <v>3891</v>
      </c>
      <c r="G3896" s="12">
        <f ca="1"/>
        <v>2.0108944664145669</v>
      </c>
      <c r="H3896" s="12">
        <f ca="1"/>
        <v>9.5340260558717898</v>
      </c>
    </row>
    <row r="3897" spans="6:8" x14ac:dyDescent="0.3">
      <c r="F3897" s="2">
        <v>3892</v>
      </c>
      <c r="G3897" s="12">
        <f ca="1"/>
        <v>2.0109158222880188</v>
      </c>
      <c r="H3897" s="12">
        <f ca="1"/>
        <v>9.5344408363796056</v>
      </c>
    </row>
    <row r="3898" spans="6:8" x14ac:dyDescent="0.3">
      <c r="F3898" s="2">
        <v>3893</v>
      </c>
      <c r="G3898" s="12">
        <f ca="1"/>
        <v>2.0109372252783011</v>
      </c>
      <c r="H3898" s="12">
        <f ca="1"/>
        <v>9.5348527851692051</v>
      </c>
    </row>
    <row r="3899" spans="6:8" x14ac:dyDescent="0.3">
      <c r="F3899" s="2">
        <v>3894</v>
      </c>
      <c r="G3899" s="12">
        <f ca="1"/>
        <v>2.0109583512049092</v>
      </c>
      <c r="H3899" s="12">
        <f ca="1"/>
        <v>9.5352557234804056</v>
      </c>
    </row>
    <row r="3900" spans="6:8" x14ac:dyDescent="0.3">
      <c r="F3900" s="2">
        <v>3895</v>
      </c>
      <c r="G3900" s="12">
        <f ca="1"/>
        <v>2.0109652099829933</v>
      </c>
      <c r="H3900" s="12">
        <f ca="1"/>
        <v>9.5353857565186768</v>
      </c>
    </row>
    <row r="3901" spans="6:8" x14ac:dyDescent="0.3">
      <c r="F3901" s="2">
        <v>3896</v>
      </c>
      <c r="G3901" s="12">
        <f ca="1"/>
        <v>2.0109814516012015</v>
      </c>
      <c r="H3901" s="12">
        <f ca="1"/>
        <v>9.5356921399832544</v>
      </c>
    </row>
    <row r="3902" spans="6:8" x14ac:dyDescent="0.3">
      <c r="F3902" s="2">
        <v>3897</v>
      </c>
      <c r="G3902" s="12">
        <f ca="1"/>
        <v>2.0109879981275429</v>
      </c>
      <c r="H3902" s="12">
        <f ca="1"/>
        <v>9.5358150238475758</v>
      </c>
    </row>
    <row r="3903" spans="6:8" x14ac:dyDescent="0.3">
      <c r="F3903" s="2">
        <v>3898</v>
      </c>
      <c r="G3903" s="12">
        <f ca="1"/>
        <v>2.010990992324853</v>
      </c>
      <c r="H3903" s="12">
        <f ca="1"/>
        <v>9.5358711105922982</v>
      </c>
    </row>
    <row r="3904" spans="6:8" x14ac:dyDescent="0.3">
      <c r="F3904" s="2">
        <v>3899</v>
      </c>
      <c r="G3904" s="12">
        <f ca="1"/>
        <v>2.0110283371645146</v>
      </c>
      <c r="H3904" s="12">
        <f ca="1"/>
        <v>9.5365644842017083</v>
      </c>
    </row>
    <row r="3905" spans="6:8" x14ac:dyDescent="0.3">
      <c r="F3905" s="2">
        <v>3900</v>
      </c>
      <c r="G3905" s="12">
        <f ca="1"/>
        <v>2.011035438556779</v>
      </c>
      <c r="H3905" s="12">
        <f ca="1"/>
        <v>9.5366950431568362</v>
      </c>
    </row>
    <row r="3906" spans="6:8" x14ac:dyDescent="0.3">
      <c r="F3906" s="2">
        <v>3901</v>
      </c>
      <c r="G3906" s="12">
        <f ca="1"/>
        <v>2.0110422222300302</v>
      </c>
      <c r="H3906" s="12">
        <f ca="1"/>
        <v>9.5368193756274451</v>
      </c>
    </row>
    <row r="3907" spans="6:8" x14ac:dyDescent="0.3">
      <c r="F3907" s="2">
        <v>3902</v>
      </c>
      <c r="G3907" s="12">
        <f ca="1"/>
        <v>2.0110583406624474</v>
      </c>
      <c r="H3907" s="12">
        <f ca="1"/>
        <v>9.5371132877616347</v>
      </c>
    </row>
    <row r="3908" spans="6:8" x14ac:dyDescent="0.3">
      <c r="F3908" s="2">
        <v>3903</v>
      </c>
      <c r="G3908" s="12">
        <f ca="1"/>
        <v>2.0110609406834055</v>
      </c>
      <c r="H3908" s="12">
        <f ca="1"/>
        <v>9.5371604989260756</v>
      </c>
    </row>
    <row r="3909" spans="6:8" x14ac:dyDescent="0.3">
      <c r="F3909" s="2">
        <v>3904</v>
      </c>
      <c r="G3909" s="12">
        <f ca="1"/>
        <v>2.0110683492056474</v>
      </c>
      <c r="H3909" s="12">
        <f ca="1"/>
        <v>9.5372947196487807</v>
      </c>
    </row>
    <row r="3910" spans="6:8" x14ac:dyDescent="0.3">
      <c r="F3910" s="2">
        <v>3905</v>
      </c>
      <c r="G3910" s="12">
        <f ca="1"/>
        <v>2.0110730583431256</v>
      </c>
      <c r="H3910" s="12">
        <f ca="1"/>
        <v>9.537379802114879</v>
      </c>
    </row>
    <row r="3911" spans="6:8" x14ac:dyDescent="0.3">
      <c r="F3911" s="2">
        <v>3906</v>
      </c>
      <c r="G3911" s="12">
        <f ca="1"/>
        <v>2.01109442731777</v>
      </c>
      <c r="H3911" s="12">
        <f ca="1"/>
        <v>9.537763608434636</v>
      </c>
    </row>
    <row r="3912" spans="6:8" x14ac:dyDescent="0.3">
      <c r="F3912" s="2">
        <v>3907</v>
      </c>
      <c r="G3912" s="12">
        <f ca="1"/>
        <v>2.011100107123601</v>
      </c>
      <c r="H3912" s="12">
        <f ca="1"/>
        <v>9.5378649949251919</v>
      </c>
    </row>
    <row r="3913" spans="6:8" x14ac:dyDescent="0.3">
      <c r="F3913" s="2">
        <v>3908</v>
      </c>
      <c r="G3913" s="12">
        <f ca="1"/>
        <v>2.0111112011421959</v>
      </c>
      <c r="H3913" s="12">
        <f ca="1"/>
        <v>9.5380622663754924</v>
      </c>
    </row>
    <row r="3914" spans="6:8" x14ac:dyDescent="0.3">
      <c r="F3914" s="2">
        <v>3909</v>
      </c>
      <c r="G3914" s="12">
        <f ca="1"/>
        <v>2.0111112503269091</v>
      </c>
      <c r="H3914" s="12">
        <f ca="1"/>
        <v>9.5380631387274395</v>
      </c>
    </row>
    <row r="3915" spans="6:8" x14ac:dyDescent="0.3">
      <c r="F3915" s="2">
        <v>3910</v>
      </c>
      <c r="G3915" s="12">
        <f ca="1"/>
        <v>2.0111143367070317</v>
      </c>
      <c r="H3915" s="12">
        <f ca="1"/>
        <v>9.5381178399591899</v>
      </c>
    </row>
    <row r="3916" spans="6:8" x14ac:dyDescent="0.3">
      <c r="F3916" s="2">
        <v>3911</v>
      </c>
      <c r="G3916" s="12">
        <f ca="1"/>
        <v>2.0111241996311149</v>
      </c>
      <c r="H3916" s="12">
        <f ca="1"/>
        <v>9.5382921228201312</v>
      </c>
    </row>
    <row r="3917" spans="6:8" x14ac:dyDescent="0.3">
      <c r="F3917" s="2">
        <v>3912</v>
      </c>
      <c r="G3917" s="12">
        <f ca="1"/>
        <v>2.0111431121442944</v>
      </c>
      <c r="H3917" s="12">
        <f ca="1"/>
        <v>9.5386240926531993</v>
      </c>
    </row>
    <row r="3918" spans="6:8" x14ac:dyDescent="0.3">
      <c r="F3918" s="2">
        <v>3913</v>
      </c>
      <c r="G3918" s="12">
        <f ca="1"/>
        <v>2.0111565144369985</v>
      </c>
      <c r="H3918" s="12">
        <f ca="1"/>
        <v>9.5388575725010956</v>
      </c>
    </row>
    <row r="3919" spans="6:8" x14ac:dyDescent="0.3">
      <c r="F3919" s="2">
        <v>3914</v>
      </c>
      <c r="G3919" s="12">
        <f ca="1"/>
        <v>2.0111687513396843</v>
      </c>
      <c r="H3919" s="12">
        <f ca="1"/>
        <v>9.5390694685066375</v>
      </c>
    </row>
    <row r="3920" spans="6:8" x14ac:dyDescent="0.3">
      <c r="F3920" s="2">
        <v>3915</v>
      </c>
      <c r="G3920" s="12">
        <f ca="1"/>
        <v>2.0111997857628183</v>
      </c>
      <c r="H3920" s="12">
        <f ca="1"/>
        <v>9.53960138009597</v>
      </c>
    </row>
    <row r="3921" spans="6:8" x14ac:dyDescent="0.3">
      <c r="F3921" s="2">
        <v>3916</v>
      </c>
      <c r="G3921" s="12">
        <f ca="1"/>
        <v>2.0112077646965423</v>
      </c>
      <c r="H3921" s="12">
        <f ca="1"/>
        <v>9.5397368630572466</v>
      </c>
    </row>
    <row r="3922" spans="6:8" x14ac:dyDescent="0.3">
      <c r="F3922" s="2">
        <v>3917</v>
      </c>
      <c r="G3922" s="12">
        <f ca="1"/>
        <v>2.0112265019666253</v>
      </c>
      <c r="H3922" s="12">
        <f ca="1"/>
        <v>9.5400529795456102</v>
      </c>
    </row>
    <row r="3923" spans="6:8" x14ac:dyDescent="0.3">
      <c r="F3923" s="2">
        <v>3918</v>
      </c>
      <c r="G3923" s="12">
        <f ca="1"/>
        <v>2.0112499107754767</v>
      </c>
      <c r="H3923" s="12">
        <f ca="1"/>
        <v>9.5404438819408206</v>
      </c>
    </row>
    <row r="3924" spans="6:8" x14ac:dyDescent="0.3">
      <c r="F3924" s="2">
        <v>3919</v>
      </c>
      <c r="G3924" s="12">
        <f ca="1"/>
        <v>2.0112550280909653</v>
      </c>
      <c r="H3924" s="12">
        <f ca="1"/>
        <v>9.5405287398663745</v>
      </c>
    </row>
    <row r="3925" spans="6:8" x14ac:dyDescent="0.3">
      <c r="F3925" s="2">
        <v>3920</v>
      </c>
      <c r="G3925" s="12">
        <f ca="1"/>
        <v>2.0112710805145126</v>
      </c>
      <c r="H3925" s="12">
        <f ca="1"/>
        <v>9.5407935424342014</v>
      </c>
    </row>
    <row r="3926" spans="6:8" x14ac:dyDescent="0.3">
      <c r="F3926" s="2">
        <v>3921</v>
      </c>
      <c r="G3926" s="12">
        <f ca="1"/>
        <v>2.0112730618656167</v>
      </c>
      <c r="H3926" s="12">
        <f ca="1"/>
        <v>9.5408260812098415</v>
      </c>
    </row>
    <row r="3927" spans="6:8" x14ac:dyDescent="0.3">
      <c r="F3927" s="2">
        <v>3922</v>
      </c>
      <c r="G3927" s="12">
        <f ca="1"/>
        <v>2.0112829955311931</v>
      </c>
      <c r="H3927" s="12">
        <f ca="1"/>
        <v>9.5409887340579989</v>
      </c>
    </row>
    <row r="3928" spans="6:8" x14ac:dyDescent="0.3">
      <c r="F3928" s="2">
        <v>3923</v>
      </c>
      <c r="G3928" s="12">
        <f ca="1"/>
        <v>2.0112842080194056</v>
      </c>
      <c r="H3928" s="12">
        <f ca="1"/>
        <v>9.5410085320757876</v>
      </c>
    </row>
    <row r="3929" spans="6:8" x14ac:dyDescent="0.3">
      <c r="F3929" s="2">
        <v>3924</v>
      </c>
      <c r="G3929" s="12">
        <f ca="1"/>
        <v>2.0112871494925293</v>
      </c>
      <c r="H3929" s="12">
        <f ca="1"/>
        <v>9.5410565118333057</v>
      </c>
    </row>
    <row r="3930" spans="6:8" x14ac:dyDescent="0.3">
      <c r="F3930" s="2">
        <v>3925</v>
      </c>
      <c r="G3930" s="12">
        <f ca="1"/>
        <v>2.011292078746048</v>
      </c>
      <c r="H3930" s="12">
        <f ca="1"/>
        <v>9.5411367569265959</v>
      </c>
    </row>
    <row r="3931" spans="6:8" x14ac:dyDescent="0.3">
      <c r="F3931" s="2">
        <v>3926</v>
      </c>
      <c r="G3931" s="12">
        <f ca="1"/>
        <v>2.0112949913870644</v>
      </c>
      <c r="H3931" s="12">
        <f ca="1"/>
        <v>9.5411840796733607</v>
      </c>
    </row>
    <row r="3932" spans="6:8" x14ac:dyDescent="0.3">
      <c r="F3932" s="2">
        <v>3927</v>
      </c>
      <c r="G3932" s="12">
        <f ca="1"/>
        <v>2.0113023884112411</v>
      </c>
      <c r="H3932" s="12">
        <f ca="1"/>
        <v>9.5413039507243163</v>
      </c>
    </row>
    <row r="3933" spans="6:8" x14ac:dyDescent="0.3">
      <c r="F3933" s="2">
        <v>3928</v>
      </c>
      <c r="G3933" s="12">
        <f ca="1"/>
        <v>2.0113059859630047</v>
      </c>
      <c r="H3933" s="12">
        <f ca="1"/>
        <v>9.541362088801602</v>
      </c>
    </row>
    <row r="3934" spans="6:8" x14ac:dyDescent="0.3">
      <c r="F3934" s="2">
        <v>3929</v>
      </c>
      <c r="G3934" s="12">
        <f ca="1"/>
        <v>2.011312329767692</v>
      </c>
      <c r="H3934" s="12">
        <f ca="1"/>
        <v>9.5414643503216325</v>
      </c>
    </row>
    <row r="3935" spans="6:8" x14ac:dyDescent="0.3">
      <c r="F3935" s="2">
        <v>3930</v>
      </c>
      <c r="G3935" s="12">
        <f ca="1"/>
        <v>2.0113213976891524</v>
      </c>
      <c r="H3935" s="12">
        <f ca="1"/>
        <v>9.5416099543044819</v>
      </c>
    </row>
    <row r="3936" spans="6:8" x14ac:dyDescent="0.3">
      <c r="F3936" s="2">
        <v>3931</v>
      </c>
      <c r="G3936" s="12">
        <f ca="1"/>
        <v>2.0113234575206738</v>
      </c>
      <c r="H3936" s="12">
        <f ca="1"/>
        <v>9.5416429356144477</v>
      </c>
    </row>
    <row r="3937" spans="6:8" x14ac:dyDescent="0.3">
      <c r="F3937" s="2">
        <v>3932</v>
      </c>
      <c r="G3937" s="12">
        <f ca="1"/>
        <v>2.0113700770316143</v>
      </c>
      <c r="H3937" s="12">
        <f ca="1"/>
        <v>9.5423801367580143</v>
      </c>
    </row>
    <row r="3938" spans="6:8" x14ac:dyDescent="0.3">
      <c r="F3938" s="2">
        <v>3933</v>
      </c>
      <c r="G3938" s="12">
        <f ca="1"/>
        <v>2.0113720337740952</v>
      </c>
      <c r="H3938" s="12">
        <f ca="1"/>
        <v>9.5424106914736715</v>
      </c>
    </row>
    <row r="3939" spans="6:8" x14ac:dyDescent="0.3">
      <c r="F3939" s="2">
        <v>3934</v>
      </c>
      <c r="G3939" s="12">
        <f ca="1"/>
        <v>2.0113872984365293</v>
      </c>
      <c r="H3939" s="12">
        <f ca="1"/>
        <v>9.5426479790307006</v>
      </c>
    </row>
    <row r="3940" spans="6:8" x14ac:dyDescent="0.3">
      <c r="F3940" s="2">
        <v>3935</v>
      </c>
      <c r="G3940" s="12">
        <f ca="1"/>
        <v>2.0114072329255137</v>
      </c>
      <c r="H3940" s="12">
        <f ca="1"/>
        <v>9.5429549986888098</v>
      </c>
    </row>
    <row r="3941" spans="6:8" x14ac:dyDescent="0.3">
      <c r="F3941" s="2">
        <v>3936</v>
      </c>
      <c r="G3941" s="12">
        <f ca="1"/>
        <v>2.0114201244110288</v>
      </c>
      <c r="H3941" s="12">
        <f ca="1"/>
        <v>9.5431518215470081</v>
      </c>
    </row>
    <row r="3942" spans="6:8" x14ac:dyDescent="0.3">
      <c r="F3942" s="2">
        <v>3937</v>
      </c>
      <c r="G3942" s="12">
        <f ca="1"/>
        <v>2.0114250815651578</v>
      </c>
      <c r="H3942" s="12">
        <f ca="1"/>
        <v>9.5432271451985979</v>
      </c>
    </row>
    <row r="3943" spans="6:8" x14ac:dyDescent="0.3">
      <c r="F3943" s="2">
        <v>3938</v>
      </c>
      <c r="G3943" s="12">
        <f ca="1"/>
        <v>2.0114350325646377</v>
      </c>
      <c r="H3943" s="12">
        <f ca="1"/>
        <v>9.5433777456214344</v>
      </c>
    </row>
    <row r="3944" spans="6:8" x14ac:dyDescent="0.3">
      <c r="F3944" s="2">
        <v>3939</v>
      </c>
      <c r="G3944" s="12">
        <f ca="1"/>
        <v>2.0114491593508892</v>
      </c>
      <c r="H3944" s="12">
        <f ca="1"/>
        <v>9.5435901575995459</v>
      </c>
    </row>
    <row r="3945" spans="6:8" x14ac:dyDescent="0.3">
      <c r="F3945" s="2">
        <v>3940</v>
      </c>
      <c r="G3945" s="12">
        <f ca="1"/>
        <v>2.0114649066378774</v>
      </c>
      <c r="H3945" s="12">
        <f ca="1"/>
        <v>9.5438250194628615</v>
      </c>
    </row>
    <row r="3946" spans="6:8" x14ac:dyDescent="0.3">
      <c r="F3946" s="2">
        <v>3941</v>
      </c>
      <c r="G3946" s="12">
        <f ca="1"/>
        <v>2.0115020284027749</v>
      </c>
      <c r="H3946" s="12">
        <f ca="1"/>
        <v>9.5443706775460537</v>
      </c>
    </row>
    <row r="3947" spans="6:8" x14ac:dyDescent="0.3">
      <c r="F3947" s="2">
        <v>3942</v>
      </c>
      <c r="G3947" s="12">
        <f ca="1"/>
        <v>2.0115028609178305</v>
      </c>
      <c r="H3947" s="12">
        <f ca="1"/>
        <v>9.5443827861571719</v>
      </c>
    </row>
    <row r="3948" spans="6:8" x14ac:dyDescent="0.3">
      <c r="F3948" s="2">
        <v>3943</v>
      </c>
      <c r="G3948" s="12">
        <f ca="1"/>
        <v>2.0115450515012823</v>
      </c>
      <c r="H3948" s="12">
        <f ca="1"/>
        <v>9.5449890438373757</v>
      </c>
    </row>
    <row r="3949" spans="6:8" x14ac:dyDescent="0.3">
      <c r="F3949" s="2">
        <v>3944</v>
      </c>
      <c r="G3949" s="12">
        <f ca="1"/>
        <v>2.0115686738640486</v>
      </c>
      <c r="H3949" s="12">
        <f ca="1"/>
        <v>9.5453221591839092</v>
      </c>
    </row>
    <row r="3950" spans="6:8" x14ac:dyDescent="0.3">
      <c r="F3950" s="2">
        <v>3945</v>
      </c>
      <c r="G3950" s="12">
        <f ca="1"/>
        <v>2.0115793438974907</v>
      </c>
      <c r="H3950" s="12">
        <f ca="1"/>
        <v>9.5454711362217939</v>
      </c>
    </row>
    <row r="3951" spans="6:8" x14ac:dyDescent="0.3">
      <c r="F3951" s="2">
        <v>3946</v>
      </c>
      <c r="G3951" s="12">
        <f ca="1"/>
        <v>2.0115831513259477</v>
      </c>
      <c r="H3951" s="12">
        <f ca="1"/>
        <v>9.5455240720536807</v>
      </c>
    </row>
    <row r="3952" spans="6:8" x14ac:dyDescent="0.3">
      <c r="F3952" s="2">
        <v>3947</v>
      </c>
      <c r="G3952" s="12">
        <f ca="1"/>
        <v>2.0115865527830543</v>
      </c>
      <c r="H3952" s="12">
        <f ca="1"/>
        <v>9.5455712638111514</v>
      </c>
    </row>
    <row r="3953" spans="6:8" x14ac:dyDescent="0.3">
      <c r="F3953" s="2">
        <v>3948</v>
      </c>
      <c r="G3953" s="12">
        <f ca="1"/>
        <v>2.0115944047695988</v>
      </c>
      <c r="H3953" s="12">
        <f ca="1"/>
        <v>9.5456798427684664</v>
      </c>
    </row>
    <row r="3954" spans="6:8" x14ac:dyDescent="0.3">
      <c r="F3954" s="2">
        <v>3949</v>
      </c>
      <c r="G3954" s="12">
        <f ca="1"/>
        <v>2.0116031336673479</v>
      </c>
      <c r="H3954" s="12">
        <f ca="1"/>
        <v>9.5457999592554135</v>
      </c>
    </row>
    <row r="3955" spans="6:8" x14ac:dyDescent="0.3">
      <c r="F3955" s="2">
        <v>3950</v>
      </c>
      <c r="G3955" s="12">
        <f ca="1"/>
        <v>2.0116198119109976</v>
      </c>
      <c r="H3955" s="12">
        <f ca="1"/>
        <v>9.5460277419419128</v>
      </c>
    </row>
    <row r="3956" spans="6:8" x14ac:dyDescent="0.3">
      <c r="F3956" s="2">
        <v>3951</v>
      </c>
      <c r="G3956" s="12">
        <f ca="1"/>
        <v>2.0116305559815344</v>
      </c>
      <c r="H3956" s="12">
        <f ca="1"/>
        <v>9.5461732809565802</v>
      </c>
    </row>
    <row r="3957" spans="6:8" x14ac:dyDescent="0.3">
      <c r="F3957" s="2">
        <v>3952</v>
      </c>
      <c r="G3957" s="12">
        <f ca="1"/>
        <v>2.0116324398243672</v>
      </c>
      <c r="H3957" s="12">
        <f ca="1"/>
        <v>9.5461987027553388</v>
      </c>
    </row>
    <row r="3958" spans="6:8" x14ac:dyDescent="0.3">
      <c r="F3958" s="2">
        <v>3953</v>
      </c>
      <c r="G3958" s="12">
        <f ca="1"/>
        <v>2.0116437879478535</v>
      </c>
      <c r="H3958" s="12">
        <f ca="1"/>
        <v>9.546351231335322</v>
      </c>
    </row>
    <row r="3959" spans="6:8" x14ac:dyDescent="0.3">
      <c r="F3959" s="2">
        <v>3954</v>
      </c>
      <c r="G3959" s="12">
        <f ca="1"/>
        <v>2.0116471635530702</v>
      </c>
      <c r="H3959" s="12">
        <f ca="1"/>
        <v>9.5463964003683888</v>
      </c>
    </row>
    <row r="3960" spans="6:8" x14ac:dyDescent="0.3">
      <c r="F3960" s="2">
        <v>3955</v>
      </c>
      <c r="G3960" s="12">
        <f ca="1"/>
        <v>2.0116546816652665</v>
      </c>
      <c r="H3960" s="12">
        <f ca="1"/>
        <v>9.5464966674977596</v>
      </c>
    </row>
    <row r="3961" spans="6:8" x14ac:dyDescent="0.3">
      <c r="F3961" s="2">
        <v>3956</v>
      </c>
      <c r="G3961" s="12">
        <f ca="1"/>
        <v>2.0116642225518908</v>
      </c>
      <c r="H3961" s="12">
        <f ca="1"/>
        <v>9.5466232504118445</v>
      </c>
    </row>
    <row r="3962" spans="6:8" x14ac:dyDescent="0.3">
      <c r="F3962" s="2">
        <v>3957</v>
      </c>
      <c r="G3962" s="12">
        <f ca="1"/>
        <v>2.0116735399647543</v>
      </c>
      <c r="H3962" s="12">
        <f ca="1"/>
        <v>9.5467461544018253</v>
      </c>
    </row>
    <row r="3963" spans="6:8" x14ac:dyDescent="0.3">
      <c r="F3963" s="2">
        <v>3958</v>
      </c>
      <c r="G3963" s="12">
        <f ca="1"/>
        <v>2.0116779071234685</v>
      </c>
      <c r="H3963" s="12">
        <f ca="1"/>
        <v>9.54680351782768</v>
      </c>
    </row>
    <row r="3964" spans="6:8" x14ac:dyDescent="0.3">
      <c r="F3964" s="2">
        <v>3959</v>
      </c>
      <c r="G3964" s="12">
        <f ca="1"/>
        <v>2.0116831443164855</v>
      </c>
      <c r="H3964" s="12">
        <f ca="1"/>
        <v>9.546872104950733</v>
      </c>
    </row>
    <row r="3965" spans="6:8" x14ac:dyDescent="0.3">
      <c r="F3965" s="2">
        <v>3960</v>
      </c>
      <c r="G3965" s="12">
        <f ca="1"/>
        <v>2.0116841177404003</v>
      </c>
      <c r="H3965" s="12">
        <f ca="1"/>
        <v>9.5468848285056911</v>
      </c>
    </row>
    <row r="3966" spans="6:8" x14ac:dyDescent="0.3">
      <c r="F3966" s="2">
        <v>3961</v>
      </c>
      <c r="G3966" s="12">
        <f ca="1"/>
        <v>2.0117027318508733</v>
      </c>
      <c r="H3966" s="12">
        <f ca="1"/>
        <v>9.5471266510818982</v>
      </c>
    </row>
    <row r="3967" spans="6:8" x14ac:dyDescent="0.3">
      <c r="F3967" s="2">
        <v>3962</v>
      </c>
      <c r="G3967" s="12">
        <f ca="1"/>
        <v>2.0117103132159766</v>
      </c>
      <c r="H3967" s="12">
        <f ca="1"/>
        <v>9.5472243366283287</v>
      </c>
    </row>
    <row r="3968" spans="6:8" x14ac:dyDescent="0.3">
      <c r="F3968" s="2">
        <v>3963</v>
      </c>
      <c r="G3968" s="12">
        <f ca="1"/>
        <v>2.0117105064707359</v>
      </c>
      <c r="H3968" s="12">
        <f ca="1"/>
        <v>9.5472268206048447</v>
      </c>
    </row>
    <row r="3969" spans="6:8" x14ac:dyDescent="0.3">
      <c r="F3969" s="2">
        <v>3964</v>
      </c>
      <c r="G3969" s="12">
        <f ca="1"/>
        <v>2.0117206386714597</v>
      </c>
      <c r="H3969" s="12">
        <f ca="1"/>
        <v>9.5473566287314373</v>
      </c>
    </row>
    <row r="3970" spans="6:8" x14ac:dyDescent="0.3">
      <c r="F3970" s="2">
        <v>3965</v>
      </c>
      <c r="G3970" s="12">
        <f ca="1"/>
        <v>2.0117271232495941</v>
      </c>
      <c r="H3970" s="12">
        <f ca="1"/>
        <v>9.5474392679659577</v>
      </c>
    </row>
    <row r="3971" spans="6:8" x14ac:dyDescent="0.3">
      <c r="F3971" s="2">
        <v>3966</v>
      </c>
      <c r="G3971" s="12">
        <f ca="1"/>
        <v>2.0117456206391195</v>
      </c>
      <c r="H3971" s="12">
        <f ca="1"/>
        <v>9.5476731217333892</v>
      </c>
    </row>
    <row r="3972" spans="6:8" x14ac:dyDescent="0.3">
      <c r="F3972" s="2">
        <v>3967</v>
      </c>
      <c r="G3972" s="12">
        <f ca="1"/>
        <v>2.0117586880214335</v>
      </c>
      <c r="H3972" s="12">
        <f ca="1"/>
        <v>9.5478366519454294</v>
      </c>
    </row>
    <row r="3973" spans="6:8" x14ac:dyDescent="0.3">
      <c r="F3973" s="2">
        <v>3968</v>
      </c>
      <c r="G3973" s="12">
        <f ca="1"/>
        <v>2.0117647614411904</v>
      </c>
      <c r="H3973" s="12">
        <f ca="1"/>
        <v>9.5479121851579389</v>
      </c>
    </row>
    <row r="3974" spans="6:8" x14ac:dyDescent="0.3">
      <c r="F3974" s="2">
        <v>3969</v>
      </c>
      <c r="G3974" s="12">
        <f ca="1"/>
        <v>2.0117924900488222</v>
      </c>
      <c r="H3974" s="12">
        <f ca="1"/>
        <v>9.5482532332241981</v>
      </c>
    </row>
    <row r="3975" spans="6:8" x14ac:dyDescent="0.3">
      <c r="F3975" s="2">
        <v>3970</v>
      </c>
      <c r="G3975" s="12">
        <f ca="1"/>
        <v>2.0117927917713674</v>
      </c>
      <c r="H3975" s="12">
        <f ca="1"/>
        <v>9.548256909942058</v>
      </c>
    </row>
    <row r="3976" spans="6:8" x14ac:dyDescent="0.3">
      <c r="F3976" s="2">
        <v>3971</v>
      </c>
      <c r="G3976" s="12">
        <f ca="1"/>
        <v>2.0117993810187502</v>
      </c>
      <c r="H3976" s="12">
        <f ca="1"/>
        <v>9.5483370206858762</v>
      </c>
    </row>
    <row r="3977" spans="6:8" x14ac:dyDescent="0.3">
      <c r="F3977" s="2">
        <v>3972</v>
      </c>
      <c r="G3977" s="12">
        <f ca="1"/>
        <v>2.0118051549218348</v>
      </c>
      <c r="H3977" s="12">
        <f ca="1"/>
        <v>9.5484069290244413</v>
      </c>
    </row>
    <row r="3978" spans="6:8" x14ac:dyDescent="0.3">
      <c r="F3978" s="2">
        <v>3973</v>
      </c>
      <c r="G3978" s="12">
        <f ca="1"/>
        <v>2.0118068380158127</v>
      </c>
      <c r="H3978" s="12">
        <f ca="1"/>
        <v>9.5484272564024018</v>
      </c>
    </row>
    <row r="3979" spans="6:8" x14ac:dyDescent="0.3">
      <c r="F3979" s="2">
        <v>3974</v>
      </c>
      <c r="G3979" s="12">
        <f ca="1"/>
        <v>2.0118241108788757</v>
      </c>
      <c r="H3979" s="12">
        <f ca="1"/>
        <v>9.5486345392621867</v>
      </c>
    </row>
    <row r="3980" spans="6:8" x14ac:dyDescent="0.3">
      <c r="F3980" s="2">
        <v>3975</v>
      </c>
      <c r="G3980" s="12">
        <f ca="1"/>
        <v>2.0118267412386475</v>
      </c>
      <c r="H3980" s="12">
        <f ca="1"/>
        <v>9.5486658925234131</v>
      </c>
    </row>
    <row r="3981" spans="6:8" x14ac:dyDescent="0.3">
      <c r="F3981" s="2">
        <v>3976</v>
      </c>
      <c r="G3981" s="12">
        <f ca="1"/>
        <v>2.0118369106958909</v>
      </c>
      <c r="H3981" s="12">
        <f ca="1"/>
        <v>9.5487865821126441</v>
      </c>
    </row>
    <row r="3982" spans="6:8" x14ac:dyDescent="0.3">
      <c r="F3982" s="2">
        <v>3977</v>
      </c>
      <c r="G3982" s="12">
        <f ca="1"/>
        <v>2.0118406626547447</v>
      </c>
      <c r="H3982" s="12">
        <f ca="1"/>
        <v>9.5488308979716745</v>
      </c>
    </row>
    <row r="3983" spans="6:8" x14ac:dyDescent="0.3">
      <c r="F3983" s="2">
        <v>3978</v>
      </c>
      <c r="G3983" s="12">
        <f ca="1"/>
        <v>2.0118457002664685</v>
      </c>
      <c r="H3983" s="12">
        <f ca="1"/>
        <v>9.5488902196280367</v>
      </c>
    </row>
    <row r="3984" spans="6:8" x14ac:dyDescent="0.3">
      <c r="F3984" s="2">
        <v>3979</v>
      </c>
      <c r="G3984" s="12">
        <f ca="1"/>
        <v>2.0118487520278396</v>
      </c>
      <c r="H3984" s="12">
        <f ca="1"/>
        <v>9.5489260563042695</v>
      </c>
    </row>
    <row r="3985" spans="6:8" x14ac:dyDescent="0.3">
      <c r="F3985" s="2">
        <v>3980</v>
      </c>
      <c r="G3985" s="12">
        <f ca="1"/>
        <v>2.0118585237326783</v>
      </c>
      <c r="H3985" s="12">
        <f ca="1"/>
        <v>9.5490402968576902</v>
      </c>
    </row>
    <row r="3986" spans="6:8" x14ac:dyDescent="0.3">
      <c r="F3986" s="2">
        <v>3981</v>
      </c>
      <c r="G3986" s="12">
        <f ca="1"/>
        <v>2.0118618006480884</v>
      </c>
      <c r="H3986" s="12">
        <f ca="1"/>
        <v>9.5490784337646737</v>
      </c>
    </row>
    <row r="3987" spans="6:8" x14ac:dyDescent="0.3">
      <c r="F3987" s="2">
        <v>3982</v>
      </c>
      <c r="G3987" s="12">
        <f ca="1"/>
        <v>2.0118688817890806</v>
      </c>
      <c r="H3987" s="12">
        <f ca="1"/>
        <v>9.5491605470913612</v>
      </c>
    </row>
    <row r="3988" spans="6:8" x14ac:dyDescent="0.3">
      <c r="F3988" s="2">
        <v>3983</v>
      </c>
      <c r="G3988" s="12">
        <f ca="1"/>
        <v>2.0118851964039095</v>
      </c>
      <c r="H3988" s="12">
        <f ca="1"/>
        <v>9.5493481850997224</v>
      </c>
    </row>
    <row r="3989" spans="6:8" x14ac:dyDescent="0.3">
      <c r="F3989" s="2">
        <v>3984</v>
      </c>
      <c r="G3989" s="12">
        <f ca="1"/>
        <v>2.0118885356547178</v>
      </c>
      <c r="H3989" s="12">
        <f ca="1"/>
        <v>9.5493863245604302</v>
      </c>
    </row>
    <row r="3990" spans="6:8" x14ac:dyDescent="0.3">
      <c r="F3990" s="2">
        <v>3985</v>
      </c>
      <c r="G3990" s="12">
        <f ca="1"/>
        <v>2.0118887487740866</v>
      </c>
      <c r="H3990" s="12">
        <f ca="1"/>
        <v>9.5493887556482484</v>
      </c>
    </row>
    <row r="3991" spans="6:8" x14ac:dyDescent="0.3">
      <c r="F3991" s="2">
        <v>3986</v>
      </c>
      <c r="G3991" s="12">
        <f ca="1"/>
        <v>2.011888832118605</v>
      </c>
      <c r="H3991" s="12">
        <f ca="1"/>
        <v>9.5493897062727893</v>
      </c>
    </row>
    <row r="3992" spans="6:8" x14ac:dyDescent="0.3">
      <c r="F3992" s="2">
        <v>3987</v>
      </c>
      <c r="G3992" s="12">
        <f ca="1"/>
        <v>2.0118903658405478</v>
      </c>
      <c r="H3992" s="12">
        <f ca="1"/>
        <v>9.5494071897981225</v>
      </c>
    </row>
    <row r="3993" spans="6:8" x14ac:dyDescent="0.3">
      <c r="F3993" s="2">
        <v>3988</v>
      </c>
      <c r="G3993" s="12">
        <f ca="1"/>
        <v>2.0118962402897798</v>
      </c>
      <c r="H3993" s="12">
        <f ca="1"/>
        <v>9.5494739786889298</v>
      </c>
    </row>
    <row r="3994" spans="6:8" x14ac:dyDescent="0.3">
      <c r="F3994" s="2">
        <v>3989</v>
      </c>
      <c r="G3994" s="12">
        <f ca="1"/>
        <v>2.0119042103704894</v>
      </c>
      <c r="H3994" s="12">
        <f ca="1"/>
        <v>9.5495641464824494</v>
      </c>
    </row>
    <row r="3995" spans="6:8" x14ac:dyDescent="0.3">
      <c r="F3995" s="2">
        <v>3990</v>
      </c>
      <c r="G3995" s="12">
        <f ca="1"/>
        <v>2.0119423193631203</v>
      </c>
      <c r="H3995" s="12">
        <f ca="1"/>
        <v>9.549988169859466</v>
      </c>
    </row>
    <row r="3996" spans="6:8" x14ac:dyDescent="0.3">
      <c r="F3996" s="2">
        <v>3991</v>
      </c>
      <c r="G3996" s="12">
        <f ca="1"/>
        <v>2.0119460444932828</v>
      </c>
      <c r="H3996" s="12">
        <f ca="1"/>
        <v>9.5500289866353931</v>
      </c>
    </row>
    <row r="3997" spans="6:8" x14ac:dyDescent="0.3">
      <c r="F3997" s="2">
        <v>3992</v>
      </c>
      <c r="G3997" s="12">
        <f ca="1"/>
        <v>2.0119486818834647</v>
      </c>
      <c r="H3997" s="12">
        <f ca="1"/>
        <v>9.5500578169318704</v>
      </c>
    </row>
    <row r="3998" spans="6:8" x14ac:dyDescent="0.3">
      <c r="F3998" s="2">
        <v>3993</v>
      </c>
      <c r="G3998" s="12">
        <f ca="1"/>
        <v>2.0119916348639331</v>
      </c>
      <c r="H3998" s="12">
        <f ca="1"/>
        <v>9.5505194229218695</v>
      </c>
    </row>
    <row r="3999" spans="6:8" x14ac:dyDescent="0.3">
      <c r="F3999" s="2">
        <v>3994</v>
      </c>
      <c r="G3999" s="12">
        <f ca="1"/>
        <v>2.0119927610777455</v>
      </c>
      <c r="H3999" s="12">
        <f ca="1"/>
        <v>9.5505313251201773</v>
      </c>
    </row>
    <row r="4000" spans="6:8" x14ac:dyDescent="0.3">
      <c r="F4000" s="2">
        <v>3995</v>
      </c>
      <c r="G4000" s="12">
        <f ca="1"/>
        <v>2.0120001251767485</v>
      </c>
      <c r="H4000" s="12">
        <f ca="1"/>
        <v>9.5506088982842332</v>
      </c>
    </row>
    <row r="4001" spans="6:8" x14ac:dyDescent="0.3">
      <c r="F4001" s="2">
        <v>3996</v>
      </c>
      <c r="G4001" s="12">
        <f ca="1"/>
        <v>2.0120010937142321</v>
      </c>
      <c r="H4001" s="12">
        <f ca="1"/>
        <v>9.5506190681613337</v>
      </c>
    </row>
    <row r="4002" spans="6:8" x14ac:dyDescent="0.3">
      <c r="F4002" s="2">
        <v>3997</v>
      </c>
      <c r="G4002" s="12">
        <f ca="1"/>
        <v>2.012017425745638</v>
      </c>
      <c r="H4002" s="12">
        <f ca="1"/>
        <v>9.550789414983047</v>
      </c>
    </row>
    <row r="4003" spans="6:8" x14ac:dyDescent="0.3">
      <c r="F4003" s="2">
        <v>3998</v>
      </c>
      <c r="G4003" s="12">
        <f ca="1"/>
        <v>2.0120231485228084</v>
      </c>
      <c r="H4003" s="12">
        <f ca="1"/>
        <v>9.5508485941373156</v>
      </c>
    </row>
    <row r="4004" spans="6:8" x14ac:dyDescent="0.3">
      <c r="F4004" s="2">
        <v>3999</v>
      </c>
      <c r="G4004" s="12">
        <f ca="1"/>
        <v>2.0120249439342079</v>
      </c>
      <c r="H4004" s="12">
        <f ca="1"/>
        <v>9.5508671058458301</v>
      </c>
    </row>
    <row r="4005" spans="6:8" x14ac:dyDescent="0.3">
      <c r="F4005" s="2">
        <v>4000</v>
      </c>
      <c r="G4005" s="12">
        <f ca="1"/>
        <v>2.0120316176957322</v>
      </c>
      <c r="H4005" s="12">
        <f ca="1"/>
        <v>9.550935687434615</v>
      </c>
    </row>
    <row r="4006" spans="6:8" x14ac:dyDescent="0.3">
      <c r="F4006" s="2">
        <v>4001</v>
      </c>
      <c r="G4006" s="12">
        <f ca="1"/>
        <v>2.0120317595601285</v>
      </c>
      <c r="H4006" s="12">
        <f ca="1"/>
        <v>9.550937141364285</v>
      </c>
    </row>
    <row r="4007" spans="6:8" x14ac:dyDescent="0.3">
      <c r="F4007" s="2">
        <v>4002</v>
      </c>
      <c r="G4007" s="12">
        <f ca="1"/>
        <v>2.0120347290641489</v>
      </c>
      <c r="H4007" s="12">
        <f ca="1"/>
        <v>9.5509675376275975</v>
      </c>
    </row>
    <row r="4008" spans="6:8" x14ac:dyDescent="0.3">
      <c r="F4008" s="2">
        <v>4003</v>
      </c>
      <c r="G4008" s="12">
        <f ca="1"/>
        <v>2.0120453671143235</v>
      </c>
      <c r="H4008" s="12">
        <f ca="1"/>
        <v>9.5510758446352941</v>
      </c>
    </row>
    <row r="4009" spans="6:8" x14ac:dyDescent="0.3">
      <c r="F4009" s="2">
        <v>4004</v>
      </c>
      <c r="G4009" s="12">
        <f ca="1"/>
        <v>2.0120501916032825</v>
      </c>
      <c r="H4009" s="12">
        <f ca="1"/>
        <v>9.5511246614735104</v>
      </c>
    </row>
    <row r="4010" spans="6:8" x14ac:dyDescent="0.3">
      <c r="F4010" s="2">
        <v>4005</v>
      </c>
      <c r="G4010" s="12">
        <f ca="1"/>
        <v>2.0120562223348379</v>
      </c>
      <c r="H4010" s="12">
        <f ca="1"/>
        <v>9.5511854189634189</v>
      </c>
    </row>
    <row r="4011" spans="6:8" x14ac:dyDescent="0.3">
      <c r="F4011" s="2">
        <v>4006</v>
      </c>
      <c r="G4011" s="12">
        <f ca="1"/>
        <v>2.0120586661591262</v>
      </c>
      <c r="H4011" s="12">
        <f ca="1"/>
        <v>9.5512099558707426</v>
      </c>
    </row>
    <row r="4012" spans="6:8" x14ac:dyDescent="0.3">
      <c r="F4012" s="2">
        <v>4007</v>
      </c>
      <c r="G4012" s="12">
        <f ca="1"/>
        <v>2.0120729815506948</v>
      </c>
      <c r="H4012" s="12">
        <f ca="1"/>
        <v>9.5513527175457273</v>
      </c>
    </row>
    <row r="4013" spans="6:8" x14ac:dyDescent="0.3">
      <c r="F4013" s="2">
        <v>4008</v>
      </c>
      <c r="G4013" s="12">
        <f ca="1"/>
        <v>2.0121012200362212</v>
      </c>
      <c r="H4013" s="12">
        <f ca="1"/>
        <v>9.551629470206251</v>
      </c>
    </row>
    <row r="4014" spans="6:8" x14ac:dyDescent="0.3">
      <c r="F4014" s="2">
        <v>4009</v>
      </c>
      <c r="G4014" s="12">
        <f ca="1"/>
        <v>2.0121040093637621</v>
      </c>
      <c r="H4014" s="12">
        <f ca="1"/>
        <v>9.5516564572957297</v>
      </c>
    </row>
    <row r="4015" spans="6:8" x14ac:dyDescent="0.3">
      <c r="F4015" s="2">
        <v>4010</v>
      </c>
      <c r="G4015" s="12">
        <f ca="1"/>
        <v>2.0121184439890465</v>
      </c>
      <c r="H4015" s="12">
        <f ca="1"/>
        <v>9.5517951092684417</v>
      </c>
    </row>
    <row r="4016" spans="6:8" x14ac:dyDescent="0.3">
      <c r="F4016" s="2">
        <v>4011</v>
      </c>
      <c r="G4016" s="12">
        <f ca="1"/>
        <v>2.012118604779416</v>
      </c>
      <c r="H4016" s="12">
        <f ca="1"/>
        <v>9.5517966442583369</v>
      </c>
    </row>
    <row r="4017" spans="6:8" x14ac:dyDescent="0.3">
      <c r="F4017" s="2">
        <v>4012</v>
      </c>
      <c r="G4017" s="12">
        <f ca="1"/>
        <v>2.0121233147994091</v>
      </c>
      <c r="H4017" s="12">
        <f ca="1"/>
        <v>9.5518415158951218</v>
      </c>
    </row>
    <row r="4018" spans="6:8" x14ac:dyDescent="0.3">
      <c r="F4018" s="2">
        <v>4013</v>
      </c>
      <c r="G4018" s="12">
        <f ca="1"/>
        <v>2.0121239105971482</v>
      </c>
      <c r="H4018" s="12">
        <f ca="1"/>
        <v>9.551847179194862</v>
      </c>
    </row>
    <row r="4019" spans="6:8" x14ac:dyDescent="0.3">
      <c r="F4019" s="2">
        <v>4014</v>
      </c>
      <c r="G4019" s="12">
        <f ca="1"/>
        <v>2.0121267075088034</v>
      </c>
      <c r="H4019" s="12">
        <f ca="1"/>
        <v>9.5518737266349785</v>
      </c>
    </row>
    <row r="4020" spans="6:8" x14ac:dyDescent="0.3">
      <c r="F4020" s="2">
        <v>4015</v>
      </c>
      <c r="G4020" s="12">
        <f ca="1"/>
        <v>2.0121414626290668</v>
      </c>
      <c r="H4020" s="12">
        <f ca="1"/>
        <v>9.5520127313994667</v>
      </c>
    </row>
    <row r="4021" spans="6:8" x14ac:dyDescent="0.3">
      <c r="F4021" s="2">
        <v>4016</v>
      </c>
      <c r="G4021" s="12">
        <f ca="1"/>
        <v>2.0121468189223037</v>
      </c>
      <c r="H4021" s="12">
        <f ca="1"/>
        <v>9.5520627566751024</v>
      </c>
    </row>
    <row r="4022" spans="6:8" x14ac:dyDescent="0.3">
      <c r="F4022" s="2">
        <v>4017</v>
      </c>
      <c r="G4022" s="12">
        <f ca="1"/>
        <v>2.0121707905921671</v>
      </c>
      <c r="H4022" s="12">
        <f ca="1"/>
        <v>9.5522838011792572</v>
      </c>
    </row>
    <row r="4023" spans="6:8" x14ac:dyDescent="0.3">
      <c r="F4023" s="2">
        <v>4018</v>
      </c>
      <c r="G4023" s="12">
        <f ca="1"/>
        <v>2.0121719969577638</v>
      </c>
      <c r="H4023" s="12">
        <f ca="1"/>
        <v>9.5522948024953092</v>
      </c>
    </row>
    <row r="4024" spans="6:8" x14ac:dyDescent="0.3">
      <c r="F4024" s="2">
        <v>4019</v>
      </c>
      <c r="G4024" s="12">
        <f ca="1"/>
        <v>2.0121862091739731</v>
      </c>
      <c r="H4024" s="12">
        <f ca="1"/>
        <v>9.5524235243742694</v>
      </c>
    </row>
    <row r="4025" spans="6:8" x14ac:dyDescent="0.3">
      <c r="F4025" s="2">
        <v>4020</v>
      </c>
      <c r="G4025" s="12">
        <f ca="1"/>
        <v>2.0122004376319249</v>
      </c>
      <c r="H4025" s="12">
        <f ca="1"/>
        <v>9.5525507595628021</v>
      </c>
    </row>
    <row r="4026" spans="6:8" x14ac:dyDescent="0.3">
      <c r="F4026" s="2">
        <v>4021</v>
      </c>
      <c r="G4026" s="12">
        <f ca="1"/>
        <v>2.0122055172565667</v>
      </c>
      <c r="H4026" s="12">
        <f ca="1"/>
        <v>9.5525957871893823</v>
      </c>
    </row>
    <row r="4027" spans="6:8" x14ac:dyDescent="0.3">
      <c r="F4027" s="2">
        <v>4022</v>
      </c>
      <c r="G4027" s="12">
        <f ca="1"/>
        <v>2.0122082496818332</v>
      </c>
      <c r="H4027" s="12">
        <f ca="1"/>
        <v>9.5526199222333865</v>
      </c>
    </row>
    <row r="4028" spans="6:8" x14ac:dyDescent="0.3">
      <c r="F4028" s="2">
        <v>4023</v>
      </c>
      <c r="G4028" s="12">
        <f ca="1"/>
        <v>2.0122084126993842</v>
      </c>
      <c r="H4028" s="12">
        <f ca="1"/>
        <v>9.5526213602343351</v>
      </c>
    </row>
    <row r="4029" spans="6:8" x14ac:dyDescent="0.3">
      <c r="F4029" s="2">
        <v>4024</v>
      </c>
      <c r="G4029" s="12">
        <f ca="1"/>
        <v>2.0122179717375004</v>
      </c>
      <c r="H4029" s="12">
        <f ca="1"/>
        <v>9.5527053067850769</v>
      </c>
    </row>
    <row r="4030" spans="6:8" x14ac:dyDescent="0.3">
      <c r="F4030" s="2">
        <v>4025</v>
      </c>
      <c r="G4030" s="12">
        <f ca="1"/>
        <v>2.0122227620569211</v>
      </c>
      <c r="H4030" s="12">
        <f ca="1"/>
        <v>9.5527470974986937</v>
      </c>
    </row>
    <row r="4031" spans="6:8" x14ac:dyDescent="0.3">
      <c r="F4031" s="2">
        <v>4026</v>
      </c>
      <c r="G4031" s="12">
        <f ca="1"/>
        <v>2.0122256656451789</v>
      </c>
      <c r="H4031" s="12">
        <f ca="1"/>
        <v>9.5527723382311791</v>
      </c>
    </row>
    <row r="4032" spans="6:8" x14ac:dyDescent="0.3">
      <c r="F4032" s="2">
        <v>4027</v>
      </c>
      <c r="G4032" s="12">
        <f ca="1"/>
        <v>2.0122262074294812</v>
      </c>
      <c r="H4032" s="12">
        <f ca="1"/>
        <v>9.5527770403997483</v>
      </c>
    </row>
    <row r="4033" spans="6:8" x14ac:dyDescent="0.3">
      <c r="F4033" s="2">
        <v>4028</v>
      </c>
      <c r="G4033" s="12">
        <f ca="1"/>
        <v>2.0122411273144105</v>
      </c>
      <c r="H4033" s="12">
        <f ca="1"/>
        <v>9.5529055998941956</v>
      </c>
    </row>
    <row r="4034" spans="6:8" x14ac:dyDescent="0.3">
      <c r="F4034" s="2">
        <v>4029</v>
      </c>
      <c r="G4034" s="12">
        <f ca="1"/>
        <v>2.0122551934522526</v>
      </c>
      <c r="H4034" s="12">
        <f ca="1"/>
        <v>9.5530251580250436</v>
      </c>
    </row>
    <row r="4035" spans="6:8" x14ac:dyDescent="0.3">
      <c r="F4035" s="2">
        <v>4030</v>
      </c>
      <c r="G4035" s="12">
        <f ca="1"/>
        <v>2.0122791514127605</v>
      </c>
      <c r="H4035" s="12">
        <f ca="1"/>
        <v>9.5532251194092979</v>
      </c>
    </row>
    <row r="4036" spans="6:8" x14ac:dyDescent="0.3">
      <c r="F4036" s="2">
        <v>4031</v>
      </c>
      <c r="G4036" s="12">
        <f ca="1"/>
        <v>2.012281544231608</v>
      </c>
      <c r="H4036" s="12">
        <f ca="1"/>
        <v>9.5532448364254687</v>
      </c>
    </row>
    <row r="4037" spans="6:8" x14ac:dyDescent="0.3">
      <c r="F4037" s="2">
        <v>4032</v>
      </c>
      <c r="G4037" s="12">
        <f ca="1"/>
        <v>2.0122827721985073</v>
      </c>
      <c r="H4037" s="12">
        <f ca="1"/>
        <v>9.5532549370416113</v>
      </c>
    </row>
    <row r="4038" spans="6:8" x14ac:dyDescent="0.3">
      <c r="F4038" s="2">
        <v>4033</v>
      </c>
      <c r="G4038" s="12">
        <f ca="1"/>
        <v>2.0122864480858902</v>
      </c>
      <c r="H4038" s="12">
        <f ca="1"/>
        <v>9.5532851002943655</v>
      </c>
    </row>
    <row r="4039" spans="6:8" x14ac:dyDescent="0.3">
      <c r="F4039" s="2">
        <v>4034</v>
      </c>
      <c r="G4039" s="12">
        <f ca="1"/>
        <v>2.0122872828786882</v>
      </c>
      <c r="H4039" s="12">
        <f ca="1"/>
        <v>9.5532919351766719</v>
      </c>
    </row>
    <row r="4040" spans="6:8" x14ac:dyDescent="0.3">
      <c r="F4040" s="2">
        <v>4035</v>
      </c>
      <c r="G4040" s="12">
        <f ca="1"/>
        <v>2.0122909294373894</v>
      </c>
      <c r="H4040" s="12">
        <f ca="1"/>
        <v>9.5533217255610694</v>
      </c>
    </row>
    <row r="4041" spans="6:8" x14ac:dyDescent="0.3">
      <c r="F4041" s="2">
        <v>4036</v>
      </c>
      <c r="G4041" s="12">
        <f ca="1"/>
        <v>2.0122914821082638</v>
      </c>
      <c r="H4041" s="12">
        <f ca="1"/>
        <v>9.5533262312221581</v>
      </c>
    </row>
    <row r="4042" spans="6:8" x14ac:dyDescent="0.3">
      <c r="F4042" s="2">
        <v>4037</v>
      </c>
      <c r="G4042" s="12">
        <f ca="1"/>
        <v>2.0123014796592793</v>
      </c>
      <c r="H4042" s="12">
        <f ca="1"/>
        <v>9.5534073112453548</v>
      </c>
    </row>
    <row r="4043" spans="6:8" x14ac:dyDescent="0.3">
      <c r="F4043" s="2">
        <v>4038</v>
      </c>
      <c r="G4043" s="12">
        <f ca="1"/>
        <v>2.0123105653664242</v>
      </c>
      <c r="H4043" s="12">
        <f ca="1"/>
        <v>9.5534802972924151</v>
      </c>
    </row>
    <row r="4044" spans="6:8" x14ac:dyDescent="0.3">
      <c r="F4044" s="2">
        <v>4039</v>
      </c>
      <c r="G4044" s="12">
        <f ca="1"/>
        <v>2.012325285783136</v>
      </c>
      <c r="H4044" s="12">
        <f ca="1"/>
        <v>9.5535971348837698</v>
      </c>
    </row>
    <row r="4045" spans="6:8" x14ac:dyDescent="0.3">
      <c r="F4045" s="2">
        <v>4040</v>
      </c>
      <c r="G4045" s="12">
        <f ca="1"/>
        <v>2.0123428746619667</v>
      </c>
      <c r="H4045" s="12">
        <f ca="1"/>
        <v>9.5537344497564956</v>
      </c>
    </row>
    <row r="4046" spans="6:8" x14ac:dyDescent="0.3">
      <c r="F4046" s="2">
        <v>4041</v>
      </c>
      <c r="G4046" s="12">
        <f ca="1"/>
        <v>2.0123471397586759</v>
      </c>
      <c r="H4046" s="12">
        <f ca="1"/>
        <v>9.5537673714582851</v>
      </c>
    </row>
    <row r="4047" spans="6:8" x14ac:dyDescent="0.3">
      <c r="F4047" s="2">
        <v>4042</v>
      </c>
      <c r="G4047" s="12">
        <f ca="1"/>
        <v>2.0123540790819914</v>
      </c>
      <c r="H4047" s="12">
        <f ca="1"/>
        <v>9.5538206219317789</v>
      </c>
    </row>
    <row r="4048" spans="6:8" x14ac:dyDescent="0.3">
      <c r="F4048" s="2">
        <v>4043</v>
      </c>
      <c r="G4048" s="12">
        <f ca="1"/>
        <v>2.0123594379460434</v>
      </c>
      <c r="H4048" s="12">
        <f ca="1"/>
        <v>9.5538614789172875</v>
      </c>
    </row>
    <row r="4049" spans="6:8" x14ac:dyDescent="0.3">
      <c r="F4049" s="2">
        <v>4044</v>
      </c>
      <c r="G4049" s="12">
        <f ca="1"/>
        <v>2.0123801115453381</v>
      </c>
      <c r="H4049" s="12">
        <f ca="1"/>
        <v>9.5540169307430087</v>
      </c>
    </row>
    <row r="4050" spans="6:8" x14ac:dyDescent="0.3">
      <c r="F4050" s="2">
        <v>4045</v>
      </c>
      <c r="G4050" s="12">
        <f ca="1"/>
        <v>2.0123817835210995</v>
      </c>
      <c r="H4050" s="12">
        <f ca="1"/>
        <v>9.5540293524418889</v>
      </c>
    </row>
    <row r="4051" spans="6:8" x14ac:dyDescent="0.3">
      <c r="F4051" s="2">
        <v>4046</v>
      </c>
      <c r="G4051" s="12">
        <f ca="1"/>
        <v>2.0123899362967337</v>
      </c>
      <c r="H4051" s="12">
        <f ca="1"/>
        <v>9.5540895997770043</v>
      </c>
    </row>
    <row r="4052" spans="6:8" x14ac:dyDescent="0.3">
      <c r="F4052" s="2">
        <v>4047</v>
      </c>
      <c r="G4052" s="12">
        <f ca="1"/>
        <v>2.0123928586830235</v>
      </c>
      <c r="H4052" s="12">
        <f ca="1"/>
        <v>9.5541110652978958</v>
      </c>
    </row>
    <row r="4053" spans="6:8" x14ac:dyDescent="0.3">
      <c r="F4053" s="2">
        <v>4048</v>
      </c>
      <c r="G4053" s="12">
        <f ca="1"/>
        <v>2.0124095402977686</v>
      </c>
      <c r="H4053" s="12">
        <f ca="1"/>
        <v>9.5542322786328171</v>
      </c>
    </row>
    <row r="4054" spans="6:8" x14ac:dyDescent="0.3">
      <c r="F4054" s="2">
        <v>4049</v>
      </c>
      <c r="G4054" s="12">
        <f ca="1"/>
        <v>2.0124105996285535</v>
      </c>
      <c r="H4054" s="12">
        <f ca="1"/>
        <v>9.5542399003801997</v>
      </c>
    </row>
    <row r="4055" spans="6:8" x14ac:dyDescent="0.3">
      <c r="F4055" s="2">
        <v>4050</v>
      </c>
      <c r="G4055" s="12">
        <f ca="1"/>
        <v>2.0124313976209507</v>
      </c>
      <c r="H4055" s="12">
        <f ca="1"/>
        <v>9.5543877097019667</v>
      </c>
    </row>
    <row r="4056" spans="6:8" x14ac:dyDescent="0.3">
      <c r="F4056" s="2">
        <v>4051</v>
      </c>
      <c r="G4056" s="12">
        <f ca="1"/>
        <v>2.0124324373563973</v>
      </c>
      <c r="H4056" s="12">
        <f ca="1"/>
        <v>9.5543950076310313</v>
      </c>
    </row>
    <row r="4057" spans="6:8" x14ac:dyDescent="0.3">
      <c r="F4057" s="2">
        <v>4052</v>
      </c>
      <c r="G4057" s="12">
        <f ca="1"/>
        <v>2.0124326549589671</v>
      </c>
      <c r="H4057" s="12">
        <f ca="1"/>
        <v>9.5543965338880099</v>
      </c>
    </row>
    <row r="4058" spans="6:8" x14ac:dyDescent="0.3">
      <c r="F4058" s="2">
        <v>4053</v>
      </c>
      <c r="G4058" s="12">
        <f ca="1"/>
        <v>2.0124406850124128</v>
      </c>
      <c r="H4058" s="12">
        <f ca="1"/>
        <v>9.5544525899314294</v>
      </c>
    </row>
    <row r="4059" spans="6:8" x14ac:dyDescent="0.3">
      <c r="F4059" s="2">
        <v>4054</v>
      </c>
      <c r="G4059" s="12">
        <f ca="1"/>
        <v>2.0124426051684492</v>
      </c>
      <c r="H4059" s="12">
        <f ca="1"/>
        <v>9.5544659172497504</v>
      </c>
    </row>
    <row r="4060" spans="6:8" x14ac:dyDescent="0.3">
      <c r="F4060" s="2">
        <v>4055</v>
      </c>
      <c r="G4060" s="12">
        <f ca="1"/>
        <v>2.0124532053084541</v>
      </c>
      <c r="H4060" s="12">
        <f ca="1"/>
        <v>9.5545389562295302</v>
      </c>
    </row>
    <row r="4061" spans="6:8" x14ac:dyDescent="0.3">
      <c r="F4061" s="2">
        <v>4056</v>
      </c>
      <c r="G4061" s="12">
        <f ca="1"/>
        <v>2.0124600692213401</v>
      </c>
      <c r="H4061" s="12">
        <f ca="1"/>
        <v>9.5545857689932951</v>
      </c>
    </row>
    <row r="4062" spans="6:8" x14ac:dyDescent="0.3">
      <c r="F4062" s="2">
        <v>4057</v>
      </c>
      <c r="G4062" s="12">
        <f ca="1"/>
        <v>2.0124782450325478</v>
      </c>
      <c r="H4062" s="12">
        <f ca="1"/>
        <v>9.554707899907104</v>
      </c>
    </row>
    <row r="4063" spans="6:8" x14ac:dyDescent="0.3">
      <c r="F4063" s="2">
        <v>4058</v>
      </c>
      <c r="G4063" s="12">
        <f ca="1"/>
        <v>2.012482652304997</v>
      </c>
      <c r="H4063" s="12">
        <f ca="1"/>
        <v>9.5547371139787369</v>
      </c>
    </row>
    <row r="4064" spans="6:8" x14ac:dyDescent="0.3">
      <c r="F4064" s="2">
        <v>4059</v>
      </c>
      <c r="G4064" s="12">
        <f ca="1"/>
        <v>2.012488570112525</v>
      </c>
      <c r="H4064" s="12">
        <f ca="1"/>
        <v>9.5547760951136631</v>
      </c>
    </row>
    <row r="4065" spans="6:8" x14ac:dyDescent="0.3">
      <c r="F4065" s="2">
        <v>4060</v>
      </c>
      <c r="G4065" s="12">
        <f ca="1"/>
        <v>2.0125119577303781</v>
      </c>
      <c r="H4065" s="12">
        <f ca="1"/>
        <v>9.5549273961279759</v>
      </c>
    </row>
    <row r="4066" spans="6:8" x14ac:dyDescent="0.3">
      <c r="F4066" s="2">
        <v>4061</v>
      </c>
      <c r="G4066" s="12">
        <f ca="1"/>
        <v>2.0125253147703637</v>
      </c>
      <c r="H4066" s="12">
        <f ca="1"/>
        <v>9.5550118338577246</v>
      </c>
    </row>
    <row r="4067" spans="6:8" x14ac:dyDescent="0.3">
      <c r="F4067" s="2">
        <v>4062</v>
      </c>
      <c r="G4067" s="12">
        <f ca="1"/>
        <v>2.0125261631532321</v>
      </c>
      <c r="H4067" s="12">
        <f ca="1"/>
        <v>9.5550171485557414</v>
      </c>
    </row>
    <row r="4068" spans="6:8" x14ac:dyDescent="0.3">
      <c r="F4068" s="2">
        <v>4063</v>
      </c>
      <c r="G4068" s="12">
        <f ca="1"/>
        <v>2.012527825791369</v>
      </c>
      <c r="H4068" s="12">
        <f ca="1"/>
        <v>9.5550275473832791</v>
      </c>
    </row>
    <row r="4069" spans="6:8" x14ac:dyDescent="0.3">
      <c r="F4069" s="2">
        <v>4064</v>
      </c>
      <c r="G4069" s="12">
        <f ca="1"/>
        <v>2.0125431160773077</v>
      </c>
      <c r="H4069" s="12">
        <f ca="1"/>
        <v>9.5551221376553492</v>
      </c>
    </row>
    <row r="4070" spans="6:8" x14ac:dyDescent="0.3">
      <c r="F4070" s="2">
        <v>4065</v>
      </c>
      <c r="G4070" s="12">
        <f ca="1"/>
        <v>2.0125814731888911</v>
      </c>
      <c r="H4070" s="12">
        <f ca="1"/>
        <v>9.5553511604816119</v>
      </c>
    </row>
    <row r="4071" spans="6:8" x14ac:dyDescent="0.3">
      <c r="F4071" s="2">
        <v>4066</v>
      </c>
      <c r="G4071" s="12">
        <f ca="1"/>
        <v>2.0125928247199014</v>
      </c>
      <c r="H4071" s="12">
        <f ca="1"/>
        <v>9.5554166723927612</v>
      </c>
    </row>
    <row r="4072" spans="6:8" x14ac:dyDescent="0.3">
      <c r="F4072" s="2">
        <v>4067</v>
      </c>
      <c r="G4072" s="12">
        <f ca="1"/>
        <v>2.0126204897240836</v>
      </c>
      <c r="H4072" s="12">
        <f ca="1"/>
        <v>9.5555719998253945</v>
      </c>
    </row>
    <row r="4073" spans="6:8" x14ac:dyDescent="0.3">
      <c r="F4073" s="2">
        <v>4068</v>
      </c>
      <c r="G4073" s="12">
        <f ca="1"/>
        <v>2.0126327470127605</v>
      </c>
      <c r="H4073" s="12">
        <f ca="1"/>
        <v>9.5556388556461105</v>
      </c>
    </row>
    <row r="4074" spans="6:8" x14ac:dyDescent="0.3">
      <c r="F4074" s="2">
        <v>4069</v>
      </c>
      <c r="G4074" s="12">
        <f ca="1"/>
        <v>2.012644495223439</v>
      </c>
      <c r="H4074" s="12">
        <f ca="1"/>
        <v>9.5557018032956478</v>
      </c>
    </row>
    <row r="4075" spans="6:8" x14ac:dyDescent="0.3">
      <c r="F4075" s="2">
        <v>4070</v>
      </c>
      <c r="G4075" s="12">
        <f ca="1"/>
        <v>2.0126501994739137</v>
      </c>
      <c r="H4075" s="12">
        <f ca="1"/>
        <v>9.5557319676793817</v>
      </c>
    </row>
    <row r="4076" spans="6:8" x14ac:dyDescent="0.3">
      <c r="F4076" s="2">
        <v>4071</v>
      </c>
      <c r="G4076" s="12">
        <f ca="1"/>
        <v>2.0126506531850237</v>
      </c>
      <c r="H4076" s="12">
        <f ca="1"/>
        <v>9.5557343557215706</v>
      </c>
    </row>
    <row r="4077" spans="6:8" x14ac:dyDescent="0.3">
      <c r="F4077" s="2">
        <v>4072</v>
      </c>
      <c r="G4077" s="12">
        <f ca="1"/>
        <v>2.0126535318336742</v>
      </c>
      <c r="H4077" s="12">
        <f ca="1"/>
        <v>9.5557494685934934</v>
      </c>
    </row>
    <row r="4078" spans="6:8" x14ac:dyDescent="0.3">
      <c r="F4078" s="2">
        <v>4073</v>
      </c>
      <c r="G4078" s="12">
        <f ca="1"/>
        <v>2.0126561754839298</v>
      </c>
      <c r="H4078" s="12">
        <f ca="1"/>
        <v>9.5557632891736368</v>
      </c>
    </row>
    <row r="4079" spans="6:8" x14ac:dyDescent="0.3">
      <c r="F4079" s="2">
        <v>4074</v>
      </c>
      <c r="G4079" s="12">
        <f ca="1"/>
        <v>2.0126799547480618</v>
      </c>
      <c r="H4079" s="12">
        <f ca="1"/>
        <v>9.5558850837084819</v>
      </c>
    </row>
    <row r="4080" spans="6:8" x14ac:dyDescent="0.3">
      <c r="F4080" s="2">
        <v>4075</v>
      </c>
      <c r="G4080" s="12">
        <f ca="1"/>
        <v>2.0126996093639007</v>
      </c>
      <c r="H4080" s="12">
        <f ca="1"/>
        <v>9.5559823297101634</v>
      </c>
    </row>
    <row r="4081" spans="6:8" x14ac:dyDescent="0.3">
      <c r="F4081" s="2">
        <v>4076</v>
      </c>
      <c r="G4081" s="12">
        <f ca="1"/>
        <v>2.0127005413662507</v>
      </c>
      <c r="H4081" s="12">
        <f ca="1"/>
        <v>9.5559868641120254</v>
      </c>
    </row>
    <row r="4082" spans="6:8" x14ac:dyDescent="0.3">
      <c r="F4082" s="2">
        <v>4077</v>
      </c>
      <c r="G4082" s="12">
        <f ca="1"/>
        <v>2.012707448565719</v>
      </c>
      <c r="H4082" s="12">
        <f ca="1"/>
        <v>9.5560202521884339</v>
      </c>
    </row>
    <row r="4083" spans="6:8" x14ac:dyDescent="0.3">
      <c r="F4083" s="2">
        <v>4078</v>
      </c>
      <c r="G4083" s="12">
        <f ca="1"/>
        <v>2.0127091426156518</v>
      </c>
      <c r="H4083" s="12">
        <f ca="1"/>
        <v>9.5560283825064456</v>
      </c>
    </row>
    <row r="4084" spans="6:8" x14ac:dyDescent="0.3">
      <c r="F4084" s="2">
        <v>4079</v>
      </c>
      <c r="G4084" s="12">
        <f ca="1"/>
        <v>2.0127177868364465</v>
      </c>
      <c r="H4084" s="12">
        <f ca="1"/>
        <v>9.5560695109317386</v>
      </c>
    </row>
    <row r="4085" spans="6:8" x14ac:dyDescent="0.3">
      <c r="F4085" s="2">
        <v>4080</v>
      </c>
      <c r="G4085" s="12">
        <f ca="1"/>
        <v>2.0127227739555815</v>
      </c>
      <c r="H4085" s="12">
        <f ca="1"/>
        <v>9.5560929668016037</v>
      </c>
    </row>
    <row r="4086" spans="6:8" x14ac:dyDescent="0.3">
      <c r="F4086" s="2">
        <v>4081</v>
      </c>
      <c r="G4086" s="12">
        <f ca="1"/>
        <v>2.0127325389603627</v>
      </c>
      <c r="H4086" s="12">
        <f ca="1"/>
        <v>9.556138317309772</v>
      </c>
    </row>
    <row r="4087" spans="6:8" x14ac:dyDescent="0.3">
      <c r="F4087" s="2">
        <v>4082</v>
      </c>
      <c r="G4087" s="12">
        <f ca="1"/>
        <v>2.0127481667945508</v>
      </c>
      <c r="H4087" s="12">
        <f ca="1"/>
        <v>9.5562093062449769</v>
      </c>
    </row>
    <row r="4088" spans="6:8" x14ac:dyDescent="0.3">
      <c r="F4088" s="2">
        <v>4083</v>
      </c>
      <c r="G4088" s="12">
        <f ca="1"/>
        <v>2.0127530355451158</v>
      </c>
      <c r="H4088" s="12">
        <f ca="1"/>
        <v>9.5562310226983236</v>
      </c>
    </row>
    <row r="4089" spans="6:8" x14ac:dyDescent="0.3">
      <c r="F4089" s="2">
        <v>4084</v>
      </c>
      <c r="G4089" s="12">
        <f ca="1"/>
        <v>2.0127812457793364</v>
      </c>
      <c r="H4089" s="12">
        <f ca="1"/>
        <v>9.5563531143402578</v>
      </c>
    </row>
    <row r="4090" spans="6:8" x14ac:dyDescent="0.3">
      <c r="F4090" s="2">
        <v>4085</v>
      </c>
      <c r="G4090" s="12">
        <f ca="1"/>
        <v>2.0127962941745285</v>
      </c>
      <c r="H4090" s="12">
        <f ca="1"/>
        <v>9.5564156366137212</v>
      </c>
    </row>
    <row r="4091" spans="6:8" x14ac:dyDescent="0.3">
      <c r="F4091" s="2">
        <v>4086</v>
      </c>
      <c r="G4091" s="12">
        <f ca="1"/>
        <v>2.0128023670747766</v>
      </c>
      <c r="H4091" s="12">
        <f ca="1"/>
        <v>9.5564403546265169</v>
      </c>
    </row>
    <row r="4092" spans="6:8" x14ac:dyDescent="0.3">
      <c r="F4092" s="2">
        <v>4087</v>
      </c>
      <c r="G4092" s="12">
        <f ca="1"/>
        <v>2.0128069385202219</v>
      </c>
      <c r="H4092" s="12">
        <f ca="1"/>
        <v>9.5564587666739236</v>
      </c>
    </row>
    <row r="4093" spans="6:8" x14ac:dyDescent="0.3">
      <c r="F4093" s="2">
        <v>4088</v>
      </c>
      <c r="G4093" s="12">
        <f ca="1"/>
        <v>2.0128132456857171</v>
      </c>
      <c r="H4093" s="12">
        <f ca="1"/>
        <v>9.5564838950007278</v>
      </c>
    </row>
    <row r="4094" spans="6:8" x14ac:dyDescent="0.3">
      <c r="F4094" s="2">
        <v>4089</v>
      </c>
      <c r="G4094" s="12">
        <f ca="1"/>
        <v>2.0128320919331095</v>
      </c>
      <c r="H4094" s="12">
        <f ca="1"/>
        <v>9.5565570836669753</v>
      </c>
    </row>
    <row r="4095" spans="6:8" x14ac:dyDescent="0.3">
      <c r="F4095" s="2">
        <v>4090</v>
      </c>
      <c r="G4095" s="12">
        <f ca="1"/>
        <v>2.0128369838363991</v>
      </c>
      <c r="H4095" s="12">
        <f ca="1"/>
        <v>9.5565756166766036</v>
      </c>
    </row>
    <row r="4096" spans="6:8" x14ac:dyDescent="0.3">
      <c r="F4096" s="2">
        <v>4091</v>
      </c>
      <c r="G4096" s="12">
        <f ca="1"/>
        <v>2.0128576838960974</v>
      </c>
      <c r="H4096" s="12">
        <f ca="1"/>
        <v>9.5566519204362397</v>
      </c>
    </row>
    <row r="4097" spans="6:8" x14ac:dyDescent="0.3">
      <c r="F4097" s="2">
        <v>4092</v>
      </c>
      <c r="G4097" s="12">
        <f ca="1"/>
        <v>2.0128584899929574</v>
      </c>
      <c r="H4097" s="12">
        <f ca="1"/>
        <v>9.5566548225197803</v>
      </c>
    </row>
    <row r="4098" spans="6:8" x14ac:dyDescent="0.3">
      <c r="F4098" s="2">
        <v>4093</v>
      </c>
      <c r="G4098" s="12">
        <f ca="1"/>
        <v>2.0128838009233663</v>
      </c>
      <c r="H4098" s="12">
        <f ca="1"/>
        <v>9.5567433035079077</v>
      </c>
    </row>
    <row r="4099" spans="6:8" x14ac:dyDescent="0.3">
      <c r="F4099" s="2">
        <v>4094</v>
      </c>
      <c r="G4099" s="12">
        <f ca="1"/>
        <v>2.0128879511231412</v>
      </c>
      <c r="H4099" s="12">
        <f ca="1"/>
        <v>9.5567573229121443</v>
      </c>
    </row>
    <row r="4100" spans="6:8" x14ac:dyDescent="0.3">
      <c r="F4100" s="2">
        <v>4095</v>
      </c>
      <c r="G4100" s="12">
        <f ca="1"/>
        <v>2.0128884821462032</v>
      </c>
      <c r="H4100" s="12">
        <f ca="1"/>
        <v>9.5567591067775961</v>
      </c>
    </row>
    <row r="4101" spans="6:8" x14ac:dyDescent="0.3">
      <c r="F4101" s="2">
        <v>4096</v>
      </c>
      <c r="G4101" s="12">
        <f ca="1"/>
        <v>2.0128908266642966</v>
      </c>
      <c r="H4101" s="12">
        <f ca="1"/>
        <v>9.556766955774556</v>
      </c>
    </row>
    <row r="4102" spans="6:8" x14ac:dyDescent="0.3">
      <c r="F4102" s="2">
        <v>4097</v>
      </c>
      <c r="G4102" s="12">
        <f ca="1"/>
        <v>2.0129007541324602</v>
      </c>
      <c r="H4102" s="12">
        <f ca="1"/>
        <v>9.5567997042138941</v>
      </c>
    </row>
    <row r="4103" spans="6:8" x14ac:dyDescent="0.3">
      <c r="F4103" s="2">
        <v>4098</v>
      </c>
      <c r="G4103" s="12">
        <f ca="1"/>
        <v>2.0129030137794151</v>
      </c>
      <c r="H4103" s="12">
        <f ca="1"/>
        <v>9.5568070482375642</v>
      </c>
    </row>
    <row r="4104" spans="6:8" x14ac:dyDescent="0.3">
      <c r="F4104" s="2">
        <v>4099</v>
      </c>
      <c r="G4104" s="12">
        <f ca="1"/>
        <v>2.0129495536069459</v>
      </c>
      <c r="H4104" s="12">
        <f ca="1"/>
        <v>9.5569492345526683</v>
      </c>
    </row>
    <row r="4105" spans="6:8" x14ac:dyDescent="0.3">
      <c r="F4105" s="2">
        <v>4100</v>
      </c>
      <c r="G4105" s="12">
        <f ca="1"/>
        <v>2.012973243439673</v>
      </c>
      <c r="H4105" s="12">
        <f ca="1"/>
        <v>9.5570149676812957</v>
      </c>
    </row>
    <row r="4106" spans="6:8" x14ac:dyDescent="0.3">
      <c r="F4106" s="2">
        <v>4101</v>
      </c>
      <c r="G4106" s="12">
        <f ca="1"/>
        <v>2.0129800985435828</v>
      </c>
      <c r="H4106" s="12">
        <f ca="1"/>
        <v>9.5570331531101953</v>
      </c>
    </row>
    <row r="4107" spans="6:8" x14ac:dyDescent="0.3">
      <c r="F4107" s="2">
        <v>4102</v>
      </c>
      <c r="G4107" s="12">
        <f ca="1"/>
        <v>2.0130009302541896</v>
      </c>
      <c r="H4107" s="12">
        <f ca="1"/>
        <v>9.5570861147925665</v>
      </c>
    </row>
    <row r="4108" spans="6:8" x14ac:dyDescent="0.3">
      <c r="F4108" s="2">
        <v>4103</v>
      </c>
      <c r="G4108" s="12">
        <f ca="1"/>
        <v>2.013005110650413</v>
      </c>
      <c r="H4108" s="12">
        <f ca="1"/>
        <v>9.5570963257299635</v>
      </c>
    </row>
    <row r="4109" spans="6:8" x14ac:dyDescent="0.3">
      <c r="F4109" s="2">
        <v>4104</v>
      </c>
      <c r="G4109" s="12">
        <f ca="1"/>
        <v>2.0130079574483437</v>
      </c>
      <c r="H4109" s="12">
        <f ca="1"/>
        <v>9.5571031994564333</v>
      </c>
    </row>
    <row r="4110" spans="6:8" x14ac:dyDescent="0.3">
      <c r="F4110" s="2">
        <v>4105</v>
      </c>
      <c r="G4110" s="12">
        <f ca="1"/>
        <v>2.0130146431438476</v>
      </c>
      <c r="H4110" s="12">
        <f ca="1"/>
        <v>9.557119088190257</v>
      </c>
    </row>
    <row r="4111" spans="6:8" x14ac:dyDescent="0.3">
      <c r="F4111" s="2">
        <v>4106</v>
      </c>
      <c r="G4111" s="12">
        <f ca="1"/>
        <v>2.0130334512822472</v>
      </c>
      <c r="H4111" s="12">
        <f ca="1"/>
        <v>9.5571618740944082</v>
      </c>
    </row>
    <row r="4112" spans="6:8" x14ac:dyDescent="0.3">
      <c r="F4112" s="2">
        <v>4107</v>
      </c>
      <c r="G4112" s="12">
        <f ca="1"/>
        <v>2.0130394634680373</v>
      </c>
      <c r="H4112" s="12">
        <f ca="1"/>
        <v>9.557174956000722</v>
      </c>
    </row>
    <row r="4113" spans="6:8" x14ac:dyDescent="0.3">
      <c r="F4113" s="2">
        <v>4108</v>
      </c>
      <c r="G4113" s="12">
        <f ca="1"/>
        <v>2.0130410399974776</v>
      </c>
      <c r="H4113" s="12">
        <f ca="1"/>
        <v>9.5571783386739781</v>
      </c>
    </row>
    <row r="4114" spans="6:8" x14ac:dyDescent="0.3">
      <c r="F4114" s="2">
        <v>4109</v>
      </c>
      <c r="G4114" s="12">
        <f ca="1"/>
        <v>2.0130424247743934</v>
      </c>
      <c r="H4114" s="12">
        <f ca="1"/>
        <v>9.5571812935671083</v>
      </c>
    </row>
    <row r="4115" spans="6:8" x14ac:dyDescent="0.3">
      <c r="F4115" s="2">
        <v>4110</v>
      </c>
      <c r="G4115" s="12">
        <f ca="1"/>
        <v>2.0130481678054606</v>
      </c>
      <c r="H4115" s="12">
        <f ca="1"/>
        <v>9.5571933851036128</v>
      </c>
    </row>
    <row r="4116" spans="6:8" x14ac:dyDescent="0.3">
      <c r="F4116" s="2">
        <v>4111</v>
      </c>
      <c r="G4116" s="12">
        <f ca="1"/>
        <v>2.0130533188535349</v>
      </c>
      <c r="H4116" s="12">
        <f ca="1"/>
        <v>9.557204006588405</v>
      </c>
    </row>
    <row r="4117" spans="6:8" x14ac:dyDescent="0.3">
      <c r="F4117" s="2">
        <v>4112</v>
      </c>
      <c r="G4117" s="12">
        <f ca="1"/>
        <v>2.0130592568506649</v>
      </c>
      <c r="H4117" s="12">
        <f ca="1"/>
        <v>9.5572159883293626</v>
      </c>
    </row>
    <row r="4118" spans="6:8" x14ac:dyDescent="0.3">
      <c r="F4118" s="2">
        <v>4113</v>
      </c>
      <c r="G4118" s="12">
        <f ca="1"/>
        <v>2.0130693613971014</v>
      </c>
      <c r="H4118" s="12">
        <f ca="1"/>
        <v>9.557235731373412</v>
      </c>
    </row>
    <row r="4119" spans="6:8" x14ac:dyDescent="0.3">
      <c r="F4119" s="2">
        <v>4114</v>
      </c>
      <c r="G4119" s="12">
        <f ca="1"/>
        <v>2.0130749671891457</v>
      </c>
      <c r="H4119" s="12">
        <f ca="1"/>
        <v>9.5572463334816256</v>
      </c>
    </row>
    <row r="4120" spans="6:8" x14ac:dyDescent="0.3">
      <c r="F4120" s="2">
        <v>4115</v>
      </c>
      <c r="G4120" s="12">
        <f ca="1"/>
        <v>2.0130758933418913</v>
      </c>
      <c r="H4120" s="12">
        <f ca="1"/>
        <v>9.557248060990343</v>
      </c>
    </row>
    <row r="4121" spans="6:8" x14ac:dyDescent="0.3">
      <c r="F4121" s="2">
        <v>4116</v>
      </c>
      <c r="G4121" s="12">
        <f ca="1"/>
        <v>2.0130923603938111</v>
      </c>
      <c r="H4121" s="12">
        <f ca="1"/>
        <v>9.5572776351930866</v>
      </c>
    </row>
    <row r="4122" spans="6:8" x14ac:dyDescent="0.3">
      <c r="F4122" s="2">
        <v>4117</v>
      </c>
      <c r="G4122" s="12">
        <f ca="1"/>
        <v>2.0131000671782915</v>
      </c>
      <c r="H4122" s="12">
        <f ca="1"/>
        <v>9.5572907342055853</v>
      </c>
    </row>
    <row r="4123" spans="6:8" x14ac:dyDescent="0.3">
      <c r="F4123" s="2">
        <v>4118</v>
      </c>
      <c r="G4123" s="12">
        <f ca="1"/>
        <v>2.0131154872009449</v>
      </c>
      <c r="H4123" s="12">
        <f ca="1"/>
        <v>9.5573155230372642</v>
      </c>
    </row>
    <row r="4124" spans="6:8" x14ac:dyDescent="0.3">
      <c r="F4124" s="2">
        <v>4119</v>
      </c>
      <c r="G4124" s="12">
        <f ca="1"/>
        <v>2.0131199376982636</v>
      </c>
      <c r="H4124" s="12">
        <f ca="1"/>
        <v>9.5573223254239146</v>
      </c>
    </row>
    <row r="4125" spans="6:8" x14ac:dyDescent="0.3">
      <c r="F4125" s="2">
        <v>4120</v>
      </c>
      <c r="G4125" s="12">
        <f ca="1"/>
        <v>2.0131548724695558</v>
      </c>
      <c r="H4125" s="12">
        <f ca="1"/>
        <v>9.5573702448242219</v>
      </c>
    </row>
    <row r="4126" spans="6:8" x14ac:dyDescent="0.3">
      <c r="F4126" s="2">
        <v>4121</v>
      </c>
      <c r="G4126" s="12">
        <f ca="1"/>
        <v>2.0131757274007671</v>
      </c>
      <c r="H4126" s="12">
        <f ca="1"/>
        <v>9.5573942214392726</v>
      </c>
    </row>
    <row r="4127" spans="6:8" x14ac:dyDescent="0.3">
      <c r="F4127" s="2">
        <v>4122</v>
      </c>
      <c r="G4127" s="12">
        <f ca="1"/>
        <v>2.0131819910375457</v>
      </c>
      <c r="H4127" s="12">
        <f ca="1"/>
        <v>9.5574007469834878</v>
      </c>
    </row>
    <row r="4128" spans="6:8" x14ac:dyDescent="0.3">
      <c r="F4128" s="2">
        <v>4123</v>
      </c>
      <c r="G4128" s="12">
        <f ca="1"/>
        <v>2.013259722684539</v>
      </c>
      <c r="H4128" s="12">
        <f ca="1"/>
        <v>9.5574557730016334</v>
      </c>
    </row>
    <row r="4129" spans="6:8" x14ac:dyDescent="0.3">
      <c r="F4129" s="2">
        <v>4124</v>
      </c>
      <c r="G4129" s="12">
        <f ca="1"/>
        <v>2.0132645846286978</v>
      </c>
      <c r="H4129" s="12">
        <f ca="1"/>
        <v>9.557457619172899</v>
      </c>
    </row>
    <row r="4130" spans="6:8" x14ac:dyDescent="0.3">
      <c r="F4130" s="2">
        <v>4125</v>
      </c>
      <c r="G4130" s="12">
        <f ca="1"/>
        <v>2.0132645853267803</v>
      </c>
      <c r="H4130" s="12">
        <f ca="1"/>
        <v>9.5574576194244951</v>
      </c>
    </row>
    <row r="4131" spans="6:8" x14ac:dyDescent="0.3">
      <c r="F4131" s="2">
        <v>4126</v>
      </c>
      <c r="G4131" s="12">
        <f ca="1"/>
        <v>2.0132675750803495</v>
      </c>
      <c r="H4131" s="12">
        <f ca="1"/>
        <v>9.5574586614445014</v>
      </c>
    </row>
    <row r="4132" spans="6:8" x14ac:dyDescent="0.3">
      <c r="F4132" s="2">
        <v>4127</v>
      </c>
      <c r="G4132" s="12">
        <f ca="1"/>
        <v>2.0132698261374351</v>
      </c>
      <c r="H4132" s="12">
        <f ca="1"/>
        <v>9.5574593991561638</v>
      </c>
    </row>
    <row r="4133" spans="6:8" x14ac:dyDescent="0.3">
      <c r="F4133" s="2">
        <v>4128</v>
      </c>
      <c r="G4133" s="12">
        <f ca="1"/>
        <v>2.0132810531151759</v>
      </c>
      <c r="H4133" s="12">
        <f ca="1"/>
        <v>9.5574624775758927</v>
      </c>
    </row>
    <row r="4134" spans="6:8" x14ac:dyDescent="0.3">
      <c r="F4134" s="2">
        <v>4129</v>
      </c>
      <c r="G4134" s="12">
        <f ca="1"/>
        <v>2.0132925585949124</v>
      </c>
      <c r="H4134" s="12">
        <f ca="1"/>
        <v>9.5574645939388425</v>
      </c>
    </row>
    <row r="4135" spans="6:8" x14ac:dyDescent="0.3">
      <c r="F4135" s="2">
        <v>4130</v>
      </c>
      <c r="G4135" s="12">
        <f ca="1"/>
        <v>2.013302919382749</v>
      </c>
      <c r="H4135" s="12">
        <f ca="1"/>
        <v>9.5574656004374035</v>
      </c>
    </row>
    <row r="4136" spans="6:8" x14ac:dyDescent="0.3">
      <c r="F4136" s="2">
        <v>4131</v>
      </c>
      <c r="G4136" s="12">
        <f ca="1"/>
        <v>2.0133050080299042</v>
      </c>
      <c r="H4136" s="12">
        <f ca="1"/>
        <v>9.5574657001355181</v>
      </c>
    </row>
    <row r="4137" spans="6:8" x14ac:dyDescent="0.3">
      <c r="F4137" s="2">
        <v>4132</v>
      </c>
      <c r="G4137" s="12">
        <f ca="1"/>
        <v>2.0133247714013489</v>
      </c>
      <c r="H4137" s="12">
        <f ca="1"/>
        <v>9.5574649297426593</v>
      </c>
    </row>
    <row r="4138" spans="6:8" x14ac:dyDescent="0.3">
      <c r="F4138" s="2">
        <v>4133</v>
      </c>
      <c r="G4138" s="12">
        <f ca="1"/>
        <v>2.0133288308859525</v>
      </c>
      <c r="H4138" s="12">
        <f ca="1"/>
        <v>9.5574643877950116</v>
      </c>
    </row>
    <row r="4139" spans="6:8" x14ac:dyDescent="0.3">
      <c r="F4139" s="2">
        <v>4134</v>
      </c>
      <c r="G4139" s="12">
        <f ca="1"/>
        <v>2.0133400217168331</v>
      </c>
      <c r="H4139" s="12">
        <f ca="1"/>
        <v>9.5574622168053338</v>
      </c>
    </row>
    <row r="4140" spans="6:8" x14ac:dyDescent="0.3">
      <c r="F4140" s="2">
        <v>4135</v>
      </c>
      <c r="G4140" s="12">
        <f ca="1"/>
        <v>2.0133426517435673</v>
      </c>
      <c r="H4140" s="12">
        <f ca="1"/>
        <v>9.5574615624109303</v>
      </c>
    </row>
    <row r="4141" spans="6:8" x14ac:dyDescent="0.3">
      <c r="F4141" s="2">
        <v>4136</v>
      </c>
      <c r="G4141" s="12">
        <f ca="1"/>
        <v>2.0133800324435054</v>
      </c>
      <c r="H4141" s="12">
        <f ca="1"/>
        <v>9.557446330938026</v>
      </c>
    </row>
    <row r="4142" spans="6:8" x14ac:dyDescent="0.3">
      <c r="F4142" s="2">
        <v>4137</v>
      </c>
      <c r="G4142" s="12">
        <f ca="1"/>
        <v>2.0133864145552955</v>
      </c>
      <c r="H4142" s="12">
        <f ca="1"/>
        <v>9.557442623237705</v>
      </c>
    </row>
    <row r="4143" spans="6:8" x14ac:dyDescent="0.3">
      <c r="F4143" s="2">
        <v>4138</v>
      </c>
      <c r="G4143" s="12">
        <f ca="1"/>
        <v>2.0133908657567465</v>
      </c>
      <c r="H4143" s="12">
        <f ca="1"/>
        <v>9.5574398462005661</v>
      </c>
    </row>
    <row r="4144" spans="6:8" x14ac:dyDescent="0.3">
      <c r="F4144" s="2">
        <v>4139</v>
      </c>
      <c r="G4144" s="12">
        <f ca="1"/>
        <v>2.0133937206073118</v>
      </c>
      <c r="H4144" s="12">
        <f ca="1"/>
        <v>9.5574379824492937</v>
      </c>
    </row>
    <row r="4145" spans="6:8" x14ac:dyDescent="0.3">
      <c r="F4145" s="2">
        <v>4140</v>
      </c>
      <c r="G4145" s="12">
        <f ca="1"/>
        <v>2.0134008261416412</v>
      </c>
      <c r="H4145" s="12">
        <f ca="1"/>
        <v>9.5574330632621258</v>
      </c>
    </row>
    <row r="4146" spans="6:8" x14ac:dyDescent="0.3">
      <c r="F4146" s="2">
        <v>4141</v>
      </c>
      <c r="G4146" s="12">
        <f ca="1"/>
        <v>2.0134180534653021</v>
      </c>
      <c r="H4146" s="12">
        <f ca="1"/>
        <v>9.5574194759967543</v>
      </c>
    </row>
    <row r="4147" spans="6:8" x14ac:dyDescent="0.3">
      <c r="F4147" s="2">
        <v>4142</v>
      </c>
      <c r="G4147" s="12">
        <f ca="1"/>
        <v>2.0134205660089965</v>
      </c>
      <c r="H4147" s="12">
        <f ca="1"/>
        <v>9.5574172978816598</v>
      </c>
    </row>
    <row r="4148" spans="6:8" x14ac:dyDescent="0.3">
      <c r="F4148" s="2">
        <v>4143</v>
      </c>
      <c r="G4148" s="12">
        <f ca="1"/>
        <v>2.0134205727382728</v>
      </c>
      <c r="H4148" s="12">
        <f ca="1"/>
        <v>9.5574172919809293</v>
      </c>
    </row>
    <row r="4149" spans="6:8" x14ac:dyDescent="0.3">
      <c r="F4149" s="2">
        <v>4144</v>
      </c>
      <c r="G4149" s="12">
        <f ca="1"/>
        <v>2.0134209905783589</v>
      </c>
      <c r="H4149" s="12">
        <f ca="1"/>
        <v>9.5574169248850378</v>
      </c>
    </row>
    <row r="4150" spans="6:8" x14ac:dyDescent="0.3">
      <c r="F4150" s="2">
        <v>4145</v>
      </c>
      <c r="G4150" s="12">
        <f ca="1"/>
        <v>2.0134248430613715</v>
      </c>
      <c r="H4150" s="12">
        <f ca="1"/>
        <v>9.5574134751078237</v>
      </c>
    </row>
    <row r="4151" spans="6:8" x14ac:dyDescent="0.3">
      <c r="F4151" s="2">
        <v>4146</v>
      </c>
      <c r="G4151" s="12">
        <f ca="1"/>
        <v>2.013427723518828</v>
      </c>
      <c r="H4151" s="12">
        <f ca="1"/>
        <v>9.5574108189425857</v>
      </c>
    </row>
    <row r="4152" spans="6:8" x14ac:dyDescent="0.3">
      <c r="F4152" s="2">
        <v>4147</v>
      </c>
      <c r="G4152" s="12">
        <f ca="1"/>
        <v>2.0134548988144587</v>
      </c>
      <c r="H4152" s="12">
        <f ca="1"/>
        <v>9.5573825256655329</v>
      </c>
    </row>
    <row r="4153" spans="6:8" x14ac:dyDescent="0.3">
      <c r="F4153" s="2">
        <v>4148</v>
      </c>
      <c r="G4153" s="12">
        <f ca="1"/>
        <v>2.0134689154324885</v>
      </c>
      <c r="H4153" s="12">
        <f ca="1"/>
        <v>9.5573656468930306</v>
      </c>
    </row>
    <row r="4154" spans="6:8" x14ac:dyDescent="0.3">
      <c r="F4154" s="2">
        <v>4149</v>
      </c>
      <c r="G4154" s="12">
        <f ca="1"/>
        <v>2.0134698308655552</v>
      </c>
      <c r="H4154" s="12">
        <f ca="1"/>
        <v>9.5573644904349742</v>
      </c>
    </row>
    <row r="4155" spans="6:8" x14ac:dyDescent="0.3">
      <c r="F4155" s="2">
        <v>4150</v>
      </c>
      <c r="G4155" s="12">
        <f ca="1"/>
        <v>2.0134729444877548</v>
      </c>
      <c r="H4155" s="12">
        <f ca="1"/>
        <v>9.5573605073838852</v>
      </c>
    </row>
    <row r="4156" spans="6:8" x14ac:dyDescent="0.3">
      <c r="F4156" s="2">
        <v>4151</v>
      </c>
      <c r="G4156" s="12">
        <f ca="1"/>
        <v>2.0134982919312709</v>
      </c>
      <c r="H4156" s="12">
        <f ca="1"/>
        <v>9.5573252278914058</v>
      </c>
    </row>
    <row r="4157" spans="6:8" x14ac:dyDescent="0.3">
      <c r="F4157" s="2">
        <v>4152</v>
      </c>
      <c r="G4157" s="12">
        <f ca="1"/>
        <v>2.0135001767046061</v>
      </c>
      <c r="H4157" s="12">
        <f ca="1"/>
        <v>9.5573224015657434</v>
      </c>
    </row>
    <row r="4158" spans="6:8" x14ac:dyDescent="0.3">
      <c r="F4158" s="2">
        <v>4153</v>
      </c>
      <c r="G4158" s="12">
        <f ca="1"/>
        <v>2.0135178609411151</v>
      </c>
      <c r="H4158" s="12">
        <f ca="1"/>
        <v>9.5572945145067507</v>
      </c>
    </row>
    <row r="4159" spans="6:8" x14ac:dyDescent="0.3">
      <c r="F4159" s="2">
        <v>4154</v>
      </c>
      <c r="G4159" s="12">
        <f ca="1"/>
        <v>2.0135239967631997</v>
      </c>
      <c r="H4159" s="12">
        <f ca="1"/>
        <v>9.5572842607620139</v>
      </c>
    </row>
    <row r="4160" spans="6:8" x14ac:dyDescent="0.3">
      <c r="F4160" s="2">
        <v>4155</v>
      </c>
      <c r="G4160" s="12">
        <f ca="1"/>
        <v>2.0135379451952047</v>
      </c>
      <c r="H4160" s="12">
        <f ca="1"/>
        <v>9.55725984371972</v>
      </c>
    </row>
    <row r="4161" spans="6:8" x14ac:dyDescent="0.3">
      <c r="F4161" s="2">
        <v>4156</v>
      </c>
      <c r="G4161" s="12">
        <f ca="1"/>
        <v>2.0135768013132624</v>
      </c>
      <c r="H4161" s="12">
        <f ca="1"/>
        <v>9.5571837173071454</v>
      </c>
    </row>
    <row r="4162" spans="6:8" x14ac:dyDescent="0.3">
      <c r="F4162" s="2">
        <v>4157</v>
      </c>
      <c r="G4162" s="12">
        <f ca="1"/>
        <v>2.0135848398766152</v>
      </c>
      <c r="H4162" s="12">
        <f ca="1"/>
        <v>9.5571664791719666</v>
      </c>
    </row>
    <row r="4163" spans="6:8" x14ac:dyDescent="0.3">
      <c r="F4163" s="2">
        <v>4158</v>
      </c>
      <c r="G4163" s="12">
        <f ca="1"/>
        <v>2.0135879741118621</v>
      </c>
      <c r="H4163" s="12">
        <f ca="1"/>
        <v>9.5571596197384157</v>
      </c>
    </row>
    <row r="4164" spans="6:8" x14ac:dyDescent="0.3">
      <c r="F4164" s="2">
        <v>4159</v>
      </c>
      <c r="G4164" s="12">
        <f ca="1"/>
        <v>2.0136031782717168</v>
      </c>
      <c r="H4164" s="12">
        <f ca="1"/>
        <v>9.5571252437848351</v>
      </c>
    </row>
    <row r="4165" spans="6:8" x14ac:dyDescent="0.3">
      <c r="F4165" s="2">
        <v>4160</v>
      </c>
      <c r="G4165" s="12">
        <f ca="1"/>
        <v>2.0136057627171642</v>
      </c>
      <c r="H4165" s="12">
        <f ca="1"/>
        <v>9.5571192189681877</v>
      </c>
    </row>
    <row r="4166" spans="6:8" x14ac:dyDescent="0.3">
      <c r="F4166" s="2">
        <v>4161</v>
      </c>
      <c r="G4166" s="12">
        <f ca="1"/>
        <v>2.0136170561287083</v>
      </c>
      <c r="H4166" s="12">
        <f ca="1"/>
        <v>9.5570922733269033</v>
      </c>
    </row>
    <row r="4167" spans="6:8" x14ac:dyDescent="0.3">
      <c r="F4167" s="2">
        <v>4162</v>
      </c>
      <c r="G4167" s="12">
        <f ca="1"/>
        <v>2.0136183062319666</v>
      </c>
      <c r="H4167" s="12">
        <f ca="1"/>
        <v>9.557089228741205</v>
      </c>
    </row>
    <row r="4168" spans="6:8" x14ac:dyDescent="0.3">
      <c r="F4168" s="2">
        <v>4163</v>
      </c>
      <c r="G4168" s="12">
        <f ca="1"/>
        <v>2.0136257414351095</v>
      </c>
      <c r="H4168" s="12">
        <f ca="1"/>
        <v>9.5570708657081429</v>
      </c>
    </row>
    <row r="4169" spans="6:8" x14ac:dyDescent="0.3">
      <c r="F4169" s="2">
        <v>4164</v>
      </c>
      <c r="G4169" s="12">
        <f ca="1"/>
        <v>2.0136342464897945</v>
      </c>
      <c r="H4169" s="12">
        <f ca="1"/>
        <v>9.5570493254676716</v>
      </c>
    </row>
    <row r="4170" spans="6:8" x14ac:dyDescent="0.3">
      <c r="F4170" s="2">
        <v>4165</v>
      </c>
      <c r="G4170" s="12">
        <f ca="1"/>
        <v>2.013642728839264</v>
      </c>
      <c r="H4170" s="12">
        <f ca="1"/>
        <v>9.5570272742469573</v>
      </c>
    </row>
    <row r="4171" spans="6:8" x14ac:dyDescent="0.3">
      <c r="F4171" s="2">
        <v>4166</v>
      </c>
      <c r="G4171" s="12">
        <f ca="1"/>
        <v>2.0136440760282248</v>
      </c>
      <c r="H4171" s="12">
        <f ca="1"/>
        <v>9.5570237197761827</v>
      </c>
    </row>
    <row r="4172" spans="6:8" x14ac:dyDescent="0.3">
      <c r="F4172" s="2">
        <v>4167</v>
      </c>
      <c r="G4172" s="12">
        <f ca="1"/>
        <v>2.0136480284624203</v>
      </c>
      <c r="H4172" s="12">
        <f ca="1"/>
        <v>9.5570132089121032</v>
      </c>
    </row>
    <row r="4173" spans="6:8" x14ac:dyDescent="0.3">
      <c r="F4173" s="2">
        <v>4168</v>
      </c>
      <c r="G4173" s="12">
        <f ca="1"/>
        <v>2.0136590184523122</v>
      </c>
      <c r="H4173" s="12">
        <f ca="1"/>
        <v>9.5569833351141842</v>
      </c>
    </row>
    <row r="4174" spans="6:8" x14ac:dyDescent="0.3">
      <c r="F4174" s="2">
        <v>4169</v>
      </c>
      <c r="G4174" s="12">
        <f ca="1"/>
        <v>2.0136734919808514</v>
      </c>
      <c r="H4174" s="12">
        <f ca="1"/>
        <v>9.5569425387942033</v>
      </c>
    </row>
    <row r="4175" spans="6:8" x14ac:dyDescent="0.3">
      <c r="F4175" s="2">
        <v>4170</v>
      </c>
      <c r="G4175" s="12">
        <f ca="1"/>
        <v>2.01369043725045</v>
      </c>
      <c r="H4175" s="12">
        <f ca="1"/>
        <v>9.556892676526326</v>
      </c>
    </row>
    <row r="4176" spans="6:8" x14ac:dyDescent="0.3">
      <c r="F4176" s="2">
        <v>4171</v>
      </c>
      <c r="G4176" s="12">
        <f ca="1"/>
        <v>2.0137112761410849</v>
      </c>
      <c r="H4176" s="12">
        <f ca="1"/>
        <v>9.5568282540050848</v>
      </c>
    </row>
    <row r="4177" spans="6:8" x14ac:dyDescent="0.3">
      <c r="F4177" s="2">
        <v>4172</v>
      </c>
      <c r="G4177" s="12">
        <f ca="1"/>
        <v>2.0137484596175241</v>
      </c>
      <c r="H4177" s="12">
        <f ca="1"/>
        <v>9.5567048042411145</v>
      </c>
    </row>
    <row r="4178" spans="6:8" x14ac:dyDescent="0.3">
      <c r="F4178" s="2">
        <v>4173</v>
      </c>
      <c r="G4178" s="12">
        <f ca="1"/>
        <v>2.0137631317436595</v>
      </c>
      <c r="H4178" s="12">
        <f ca="1"/>
        <v>9.5566530968566408</v>
      </c>
    </row>
    <row r="4179" spans="6:8" x14ac:dyDescent="0.3">
      <c r="F4179" s="2">
        <v>4174</v>
      </c>
      <c r="G4179" s="12">
        <f ca="1"/>
        <v>2.0137694905731292</v>
      </c>
      <c r="H4179" s="12">
        <f ca="1"/>
        <v>9.5566301607625963</v>
      </c>
    </row>
    <row r="4180" spans="6:8" x14ac:dyDescent="0.3">
      <c r="F4180" s="2">
        <v>4175</v>
      </c>
      <c r="G4180" s="12">
        <f ca="1"/>
        <v>2.0137757862303642</v>
      </c>
      <c r="H4180" s="12">
        <f ca="1"/>
        <v>9.5566071390144938</v>
      </c>
    </row>
    <row r="4181" spans="6:8" x14ac:dyDescent="0.3">
      <c r="F4181" s="2">
        <v>4176</v>
      </c>
      <c r="G4181" s="12">
        <f ca="1"/>
        <v>2.0138171885727951</v>
      </c>
      <c r="H4181" s="12">
        <f ca="1"/>
        <v>9.556447971633089</v>
      </c>
    </row>
    <row r="4182" spans="6:8" x14ac:dyDescent="0.3">
      <c r="F4182" s="2">
        <v>4177</v>
      </c>
      <c r="G4182" s="12">
        <f ca="1"/>
        <v>2.0138262546534551</v>
      </c>
      <c r="H4182" s="12">
        <f ca="1"/>
        <v>9.5564113186413717</v>
      </c>
    </row>
    <row r="4183" spans="6:8" x14ac:dyDescent="0.3">
      <c r="F4183" s="2">
        <v>4178</v>
      </c>
      <c r="G4183" s="12">
        <f ca="1"/>
        <v>2.0138311739838475</v>
      </c>
      <c r="H4183" s="12">
        <f ca="1"/>
        <v>9.5563911599712679</v>
      </c>
    </row>
    <row r="4184" spans="6:8" x14ac:dyDescent="0.3">
      <c r="F4184" s="2">
        <v>4179</v>
      </c>
      <c r="G4184" s="12">
        <f ca="1"/>
        <v>2.0138448648548954</v>
      </c>
      <c r="H4184" s="12">
        <f ca="1"/>
        <v>9.5563340554372136</v>
      </c>
    </row>
    <row r="4185" spans="6:8" x14ac:dyDescent="0.3">
      <c r="F4185" s="2">
        <v>4180</v>
      </c>
      <c r="G4185" s="12">
        <f ca="1"/>
        <v>2.013848152976021</v>
      </c>
      <c r="H4185" s="12">
        <f ca="1"/>
        <v>9.5563201213073192</v>
      </c>
    </row>
    <row r="4186" spans="6:8" x14ac:dyDescent="0.3">
      <c r="F4186" s="2">
        <v>4181</v>
      </c>
      <c r="G4186" s="12">
        <f ca="1"/>
        <v>2.0138562413122711</v>
      </c>
      <c r="H4186" s="12">
        <f ca="1"/>
        <v>9.5562854836689084</v>
      </c>
    </row>
    <row r="4187" spans="6:8" x14ac:dyDescent="0.3">
      <c r="F4187" s="2">
        <v>4182</v>
      </c>
      <c r="G4187" s="12">
        <f ca="1"/>
        <v>2.0138579547794504</v>
      </c>
      <c r="H4187" s="12">
        <f ca="1"/>
        <v>9.5562780799004141</v>
      </c>
    </row>
    <row r="4188" spans="6:8" x14ac:dyDescent="0.3">
      <c r="F4188" s="2">
        <v>4183</v>
      </c>
      <c r="G4188" s="12">
        <f ca="1"/>
        <v>2.0138687638709412</v>
      </c>
      <c r="H4188" s="12">
        <f ca="1"/>
        <v>9.5562308428634619</v>
      </c>
    </row>
    <row r="4189" spans="6:8" x14ac:dyDescent="0.3">
      <c r="F4189" s="2">
        <v>4184</v>
      </c>
      <c r="G4189" s="12">
        <f ca="1"/>
        <v>2.0138827489073652</v>
      </c>
      <c r="H4189" s="12">
        <f ca="1"/>
        <v>9.5561683646583173</v>
      </c>
    </row>
    <row r="4190" spans="6:8" x14ac:dyDescent="0.3">
      <c r="F4190" s="2">
        <v>4185</v>
      </c>
      <c r="G4190" s="12">
        <f ca="1"/>
        <v>2.0138923177894603</v>
      </c>
      <c r="H4190" s="12">
        <f ca="1"/>
        <v>9.556124730601617</v>
      </c>
    </row>
    <row r="4191" spans="6:8" x14ac:dyDescent="0.3">
      <c r="F4191" s="2">
        <v>4186</v>
      </c>
      <c r="G4191" s="12">
        <f ca="1"/>
        <v>2.0139068347722708</v>
      </c>
      <c r="H4191" s="12">
        <f ca="1"/>
        <v>9.5560571605499387</v>
      </c>
    </row>
    <row r="4192" spans="6:8" x14ac:dyDescent="0.3">
      <c r="F4192" s="2">
        <v>4187</v>
      </c>
      <c r="G4192" s="12">
        <f ca="1"/>
        <v>2.0139195412630775</v>
      </c>
      <c r="H4192" s="12">
        <f ca="1"/>
        <v>9.555996659852628</v>
      </c>
    </row>
    <row r="4193" spans="6:8" x14ac:dyDescent="0.3">
      <c r="F4193" s="2">
        <v>4188</v>
      </c>
      <c r="G4193" s="12">
        <f ca="1"/>
        <v>2.013929173051439</v>
      </c>
      <c r="H4193" s="12">
        <f ca="1"/>
        <v>9.5559499547810738</v>
      </c>
    </row>
    <row r="4194" spans="6:8" x14ac:dyDescent="0.3">
      <c r="F4194" s="2">
        <v>4189</v>
      </c>
      <c r="G4194" s="12">
        <f ca="1"/>
        <v>2.0139293775469165</v>
      </c>
      <c r="H4194" s="12">
        <f ca="1"/>
        <v>9.5559489552795096</v>
      </c>
    </row>
    <row r="4195" spans="6:8" x14ac:dyDescent="0.3">
      <c r="F4195" s="2">
        <v>4190</v>
      </c>
      <c r="G4195" s="12">
        <f ca="1"/>
        <v>2.0139314857291231</v>
      </c>
      <c r="H4195" s="12">
        <f ca="1"/>
        <v>9.5559386321034836</v>
      </c>
    </row>
    <row r="4196" spans="6:8" x14ac:dyDescent="0.3">
      <c r="F4196" s="2">
        <v>4191</v>
      </c>
      <c r="G4196" s="12">
        <f ca="1"/>
        <v>2.0139587742163947</v>
      </c>
      <c r="H4196" s="12">
        <f ca="1"/>
        <v>9.5558018616178462</v>
      </c>
    </row>
    <row r="4197" spans="6:8" x14ac:dyDescent="0.3">
      <c r="F4197" s="2">
        <v>4192</v>
      </c>
      <c r="G4197" s="12">
        <f ca="1"/>
        <v>2.0139699082148619</v>
      </c>
      <c r="H4197" s="12">
        <f ca="1"/>
        <v>9.5557443802814266</v>
      </c>
    </row>
    <row r="4198" spans="6:8" x14ac:dyDescent="0.3">
      <c r="F4198" s="2">
        <v>4193</v>
      </c>
      <c r="G4198" s="12">
        <f ca="1"/>
        <v>2.0139800661070955</v>
      </c>
      <c r="H4198" s="12">
        <f ca="1"/>
        <v>9.555691090453891</v>
      </c>
    </row>
    <row r="4199" spans="6:8" x14ac:dyDescent="0.3">
      <c r="F4199" s="2">
        <v>4194</v>
      </c>
      <c r="G4199" s="12">
        <f ca="1"/>
        <v>2.0139959042909776</v>
      </c>
      <c r="H4199" s="12">
        <f ca="1"/>
        <v>9.5556063873735901</v>
      </c>
    </row>
    <row r="4200" spans="6:8" x14ac:dyDescent="0.3">
      <c r="F4200" s="2">
        <v>4195</v>
      </c>
      <c r="G4200" s="12">
        <f ca="1"/>
        <v>2.0140025942063313</v>
      </c>
      <c r="H4200" s="12">
        <f ca="1"/>
        <v>9.5555700189908279</v>
      </c>
    </row>
    <row r="4201" spans="6:8" x14ac:dyDescent="0.3">
      <c r="F4201" s="2">
        <v>4196</v>
      </c>
      <c r="G4201" s="12">
        <f ca="1"/>
        <v>2.0140084402083755</v>
      </c>
      <c r="H4201" s="12">
        <f ca="1"/>
        <v>9.5555379512823091</v>
      </c>
    </row>
    <row r="4202" spans="6:8" x14ac:dyDescent="0.3">
      <c r="F4202" s="2">
        <v>4197</v>
      </c>
      <c r="G4202" s="12">
        <f ca="1"/>
        <v>2.0140221511132386</v>
      </c>
      <c r="H4202" s="12">
        <f ca="1"/>
        <v>9.5554616911133383</v>
      </c>
    </row>
    <row r="4203" spans="6:8" x14ac:dyDescent="0.3">
      <c r="F4203" s="2">
        <v>4198</v>
      </c>
      <c r="G4203" s="12">
        <f ca="1"/>
        <v>2.0140290933758567</v>
      </c>
      <c r="H4203" s="12">
        <f ca="1"/>
        <v>9.5554225167018387</v>
      </c>
    </row>
    <row r="4204" spans="6:8" x14ac:dyDescent="0.3">
      <c r="F4204" s="2">
        <v>4199</v>
      </c>
      <c r="G4204" s="12">
        <f ca="1"/>
        <v>2.0140392059742362</v>
      </c>
      <c r="H4204" s="12">
        <f ca="1"/>
        <v>9.5553647771742156</v>
      </c>
    </row>
    <row r="4205" spans="6:8" x14ac:dyDescent="0.3">
      <c r="F4205" s="2">
        <v>4200</v>
      </c>
      <c r="G4205" s="12">
        <f ca="1"/>
        <v>2.0140413355810551</v>
      </c>
      <c r="H4205" s="12">
        <f ca="1"/>
        <v>9.555352515774393</v>
      </c>
    </row>
    <row r="4206" spans="6:8" x14ac:dyDescent="0.3">
      <c r="F4206" s="2">
        <v>4201</v>
      </c>
      <c r="G4206" s="12">
        <f ca="1"/>
        <v>2.0140433331147634</v>
      </c>
      <c r="H4206" s="12">
        <f ca="1"/>
        <v>9.555340982526328</v>
      </c>
    </row>
    <row r="4207" spans="6:8" x14ac:dyDescent="0.3">
      <c r="F4207" s="2">
        <v>4202</v>
      </c>
      <c r="G4207" s="12">
        <f ca="1"/>
        <v>2.0140545244142487</v>
      </c>
      <c r="H4207" s="12">
        <f ca="1"/>
        <v>9.5552757891193902</v>
      </c>
    </row>
    <row r="4208" spans="6:8" x14ac:dyDescent="0.3">
      <c r="F4208" s="2">
        <v>4203</v>
      </c>
      <c r="G4208" s="12">
        <f ca="1"/>
        <v>2.0140675344012333</v>
      </c>
      <c r="H4208" s="12">
        <f ca="1"/>
        <v>9.5551987690476281</v>
      </c>
    </row>
    <row r="4209" spans="6:8" x14ac:dyDescent="0.3">
      <c r="F4209" s="2">
        <v>4204</v>
      </c>
      <c r="G4209" s="12">
        <f ca="1"/>
        <v>2.014070139928819</v>
      </c>
      <c r="H4209" s="12">
        <f ca="1"/>
        <v>9.55518318494242</v>
      </c>
    </row>
    <row r="4210" spans="6:8" x14ac:dyDescent="0.3">
      <c r="F4210" s="2">
        <v>4205</v>
      </c>
      <c r="G4210" s="12">
        <f ca="1"/>
        <v>2.0140710678153382</v>
      </c>
      <c r="H4210" s="12">
        <f ca="1"/>
        <v>9.5551776222682179</v>
      </c>
    </row>
    <row r="4211" spans="6:8" x14ac:dyDescent="0.3">
      <c r="F4211" s="2">
        <v>4206</v>
      </c>
      <c r="G4211" s="12">
        <f ca="1"/>
        <v>2.0140787208524604</v>
      </c>
      <c r="H4211" s="12">
        <f ca="1"/>
        <v>9.5551314854605831</v>
      </c>
    </row>
    <row r="4212" spans="6:8" x14ac:dyDescent="0.3">
      <c r="F4212" s="2">
        <v>4207</v>
      </c>
      <c r="G4212" s="12">
        <f ca="1"/>
        <v>2.0141131176208433</v>
      </c>
      <c r="H4212" s="12">
        <f ca="1"/>
        <v>9.5549184659583819</v>
      </c>
    </row>
    <row r="4213" spans="6:8" x14ac:dyDescent="0.3">
      <c r="F4213" s="2">
        <v>4208</v>
      </c>
      <c r="G4213" s="12">
        <f ca="1"/>
        <v>2.0141209784238274</v>
      </c>
      <c r="H4213" s="12">
        <f ca="1"/>
        <v>9.554868485294806</v>
      </c>
    </row>
    <row r="4214" spans="6:8" x14ac:dyDescent="0.3">
      <c r="F4214" s="2">
        <v>4209</v>
      </c>
      <c r="G4214" s="12">
        <f ca="1"/>
        <v>2.0141237344624909</v>
      </c>
      <c r="H4214" s="12">
        <f ca="1"/>
        <v>9.5548508474548743</v>
      </c>
    </row>
    <row r="4215" spans="6:8" x14ac:dyDescent="0.3">
      <c r="F4215" s="2">
        <v>4210</v>
      </c>
      <c r="G4215" s="12">
        <f ca="1"/>
        <v>2.0141641509218005</v>
      </c>
      <c r="H4215" s="12">
        <f ca="1"/>
        <v>9.5545853768492979</v>
      </c>
    </row>
    <row r="4216" spans="6:8" x14ac:dyDescent="0.3">
      <c r="F4216" s="2">
        <v>4211</v>
      </c>
      <c r="G4216" s="12">
        <f ca="1"/>
        <v>2.0141647483601184</v>
      </c>
      <c r="H4216" s="12">
        <f ca="1"/>
        <v>9.5545813569443236</v>
      </c>
    </row>
    <row r="4217" spans="6:8" x14ac:dyDescent="0.3">
      <c r="F4217" s="2">
        <v>4212</v>
      </c>
      <c r="G4217" s="12">
        <f ca="1"/>
        <v>2.0141859480866038</v>
      </c>
      <c r="H4217" s="12">
        <f ca="1"/>
        <v>9.5544369090570473</v>
      </c>
    </row>
    <row r="4218" spans="6:8" x14ac:dyDescent="0.3">
      <c r="F4218" s="2">
        <v>4213</v>
      </c>
      <c r="G4218" s="12">
        <f ca="1"/>
        <v>2.0142038095086021</v>
      </c>
      <c r="H4218" s="12">
        <f ca="1"/>
        <v>9.5543124841579736</v>
      </c>
    </row>
    <row r="4219" spans="6:8" x14ac:dyDescent="0.3">
      <c r="F4219" s="2">
        <v>4214</v>
      </c>
      <c r="G4219" s="12">
        <f ca="1"/>
        <v>2.0142144249161311</v>
      </c>
      <c r="H4219" s="12">
        <f ca="1"/>
        <v>9.5542373564383851</v>
      </c>
    </row>
    <row r="4220" spans="6:8" x14ac:dyDescent="0.3">
      <c r="F4220" s="2">
        <v>4215</v>
      </c>
      <c r="G4220" s="12">
        <f ca="1"/>
        <v>2.0142235751595439</v>
      </c>
      <c r="H4220" s="12">
        <f ca="1"/>
        <v>9.5541718925427279</v>
      </c>
    </row>
    <row r="4221" spans="6:8" x14ac:dyDescent="0.3">
      <c r="F4221" s="2">
        <v>4216</v>
      </c>
      <c r="G4221" s="12">
        <f ca="1"/>
        <v>2.0142439908762699</v>
      </c>
      <c r="H4221" s="12">
        <f ca="1"/>
        <v>9.5540234778317217</v>
      </c>
    </row>
    <row r="4222" spans="6:8" x14ac:dyDescent="0.3">
      <c r="F4222" s="2">
        <v>4217</v>
      </c>
      <c r="G4222" s="12">
        <f ca="1"/>
        <v>2.0142543282067149</v>
      </c>
      <c r="H4222" s="12">
        <f ca="1"/>
        <v>9.5539470898925352</v>
      </c>
    </row>
    <row r="4223" spans="6:8" x14ac:dyDescent="0.3">
      <c r="F4223" s="2">
        <v>4218</v>
      </c>
      <c r="G4223" s="12">
        <f ca="1"/>
        <v>2.0142567352539142</v>
      </c>
      <c r="H4223" s="12">
        <f ca="1"/>
        <v>9.5539291833962636</v>
      </c>
    </row>
    <row r="4224" spans="6:8" x14ac:dyDescent="0.3">
      <c r="F4224" s="2">
        <v>4219</v>
      </c>
      <c r="G4224" s="12">
        <f ca="1"/>
        <v>2.0142826708745685</v>
      </c>
      <c r="H4224" s="12">
        <f ca="1"/>
        <v>9.5537333788793415</v>
      </c>
    </row>
    <row r="4225" spans="6:8" x14ac:dyDescent="0.3">
      <c r="F4225" s="2">
        <v>4220</v>
      </c>
      <c r="G4225" s="12">
        <f ca="1"/>
        <v>2.0142850852537761</v>
      </c>
      <c r="H4225" s="12">
        <f ca="1"/>
        <v>9.5537148845354398</v>
      </c>
    </row>
    <row r="4226" spans="6:8" x14ac:dyDescent="0.3">
      <c r="F4226" s="2">
        <v>4221</v>
      </c>
      <c r="G4226" s="12">
        <f ca="1"/>
        <v>2.0142983874769804</v>
      </c>
      <c r="H4226" s="12">
        <f ca="1"/>
        <v>9.5536121741678457</v>
      </c>
    </row>
    <row r="4227" spans="6:8" x14ac:dyDescent="0.3">
      <c r="F4227" s="2">
        <v>4222</v>
      </c>
      <c r="G4227" s="12">
        <f ca="1"/>
        <v>2.0143002295027812</v>
      </c>
      <c r="H4227" s="12">
        <f ca="1"/>
        <v>9.5535978427136925</v>
      </c>
    </row>
    <row r="4228" spans="6:8" x14ac:dyDescent="0.3">
      <c r="F4228" s="2">
        <v>4223</v>
      </c>
      <c r="G4228" s="12">
        <f ca="1"/>
        <v>2.0143007263774231</v>
      </c>
      <c r="H4228" s="12">
        <f ca="1"/>
        <v>9.5535939723707806</v>
      </c>
    </row>
    <row r="4229" spans="6:8" x14ac:dyDescent="0.3">
      <c r="F4229" s="2">
        <v>4224</v>
      </c>
      <c r="G4229" s="12">
        <f ca="1"/>
        <v>2.0143095940206432</v>
      </c>
      <c r="H4229" s="12">
        <f ca="1"/>
        <v>9.5535245756551284</v>
      </c>
    </row>
    <row r="4230" spans="6:8" x14ac:dyDescent="0.3">
      <c r="F4230" s="2">
        <v>4225</v>
      </c>
      <c r="G4230" s="12">
        <f ca="1"/>
        <v>2.0143270792660521</v>
      </c>
      <c r="H4230" s="12">
        <f ca="1"/>
        <v>9.5533859452872711</v>
      </c>
    </row>
    <row r="4231" spans="6:8" x14ac:dyDescent="0.3">
      <c r="F4231" s="2">
        <v>4226</v>
      </c>
      <c r="G4231" s="12">
        <f ca="1"/>
        <v>2.014328766519045</v>
      </c>
      <c r="H4231" s="12">
        <f ca="1"/>
        <v>9.5533724421365189</v>
      </c>
    </row>
    <row r="4232" spans="6:8" x14ac:dyDescent="0.3">
      <c r="F4232" s="2">
        <v>4227</v>
      </c>
      <c r="G4232" s="12">
        <f ca="1"/>
        <v>2.014334067442324</v>
      </c>
      <c r="H4232" s="12">
        <f ca="1"/>
        <v>9.5533298744948425</v>
      </c>
    </row>
    <row r="4233" spans="6:8" x14ac:dyDescent="0.3">
      <c r="F4233" s="2">
        <v>4228</v>
      </c>
      <c r="G4233" s="12">
        <f ca="1"/>
        <v>2.0143401661948301</v>
      </c>
      <c r="H4233" s="12">
        <f ca="1"/>
        <v>9.5532806295869062</v>
      </c>
    </row>
    <row r="4234" spans="6:8" x14ac:dyDescent="0.3">
      <c r="F4234" s="2">
        <v>4229</v>
      </c>
      <c r="G4234" s="12">
        <f ca="1"/>
        <v>2.0143408995639103</v>
      </c>
      <c r="H4234" s="12">
        <f ca="1"/>
        <v>9.5532746884406823</v>
      </c>
    </row>
    <row r="4235" spans="6:8" x14ac:dyDescent="0.3">
      <c r="F4235" s="2">
        <v>4230</v>
      </c>
      <c r="G4235" s="12">
        <f ca="1"/>
        <v>2.0143469529661342</v>
      </c>
      <c r="H4235" s="12">
        <f ca="1"/>
        <v>9.5532254889879553</v>
      </c>
    </row>
    <row r="4236" spans="6:8" x14ac:dyDescent="0.3">
      <c r="F4236" s="2">
        <v>4231</v>
      </c>
      <c r="G4236" s="12">
        <f ca="1"/>
        <v>2.0143472974267449</v>
      </c>
      <c r="H4236" s="12">
        <f ca="1"/>
        <v>9.5532226807871297</v>
      </c>
    </row>
    <row r="4237" spans="6:8" x14ac:dyDescent="0.3">
      <c r="F4237" s="2">
        <v>4232</v>
      </c>
      <c r="G4237" s="12">
        <f ca="1"/>
        <v>2.0143596293712007</v>
      </c>
      <c r="H4237" s="12">
        <f ca="1"/>
        <v>9.5531215370898881</v>
      </c>
    </row>
    <row r="4238" spans="6:8" x14ac:dyDescent="0.3">
      <c r="F4238" s="2">
        <v>4233</v>
      </c>
      <c r="G4238" s="12">
        <f ca="1"/>
        <v>2.0143600715381749</v>
      </c>
      <c r="H4238" s="12">
        <f ca="1"/>
        <v>9.5531178885734906</v>
      </c>
    </row>
    <row r="4239" spans="6:8" x14ac:dyDescent="0.3">
      <c r="F4239" s="2">
        <v>4234</v>
      </c>
      <c r="G4239" s="12">
        <f ca="1"/>
        <v>2.0143824598148172</v>
      </c>
      <c r="H4239" s="12">
        <f ca="1"/>
        <v>9.55293116553948</v>
      </c>
    </row>
    <row r="4240" spans="6:8" x14ac:dyDescent="0.3">
      <c r="F4240" s="2">
        <v>4235</v>
      </c>
      <c r="G4240" s="12">
        <f ca="1"/>
        <v>2.0143856635768556</v>
      </c>
      <c r="H4240" s="12">
        <f ca="1"/>
        <v>9.5529041267363066</v>
      </c>
    </row>
    <row r="4241" spans="6:8" x14ac:dyDescent="0.3">
      <c r="F4241" s="2">
        <v>4236</v>
      </c>
      <c r="G4241" s="12">
        <f ca="1"/>
        <v>2.0143916141174341</v>
      </c>
      <c r="H4241" s="12">
        <f ca="1"/>
        <v>9.5528536942182214</v>
      </c>
    </row>
    <row r="4242" spans="6:8" x14ac:dyDescent="0.3">
      <c r="F4242" s="2">
        <v>4237</v>
      </c>
      <c r="G4242" s="12">
        <f ca="1"/>
        <v>2.0144081261357605</v>
      </c>
      <c r="H4242" s="12">
        <f ca="1"/>
        <v>9.5527123088810928</v>
      </c>
    </row>
    <row r="4243" spans="6:8" x14ac:dyDescent="0.3">
      <c r="F4243" s="2">
        <v>4238</v>
      </c>
      <c r="G4243" s="12">
        <f ca="1"/>
        <v>2.014425456253949</v>
      </c>
      <c r="H4243" s="12">
        <f ca="1"/>
        <v>9.5525616400945523</v>
      </c>
    </row>
    <row r="4244" spans="6:8" x14ac:dyDescent="0.3">
      <c r="F4244" s="2">
        <v>4239</v>
      </c>
      <c r="G4244" s="12">
        <f ca="1"/>
        <v>2.0144270986118769</v>
      </c>
      <c r="H4244" s="12">
        <f ca="1"/>
        <v>9.5525472403452998</v>
      </c>
    </row>
    <row r="4245" spans="6:8" x14ac:dyDescent="0.3">
      <c r="F4245" s="2">
        <v>4240</v>
      </c>
      <c r="G4245" s="12">
        <f ca="1"/>
        <v>2.0144377331346073</v>
      </c>
      <c r="H4245" s="12">
        <f ca="1"/>
        <v>9.5524534927673184</v>
      </c>
    </row>
    <row r="4246" spans="6:8" x14ac:dyDescent="0.3">
      <c r="F4246" s="2">
        <v>4241</v>
      </c>
      <c r="G4246" s="12">
        <f ca="1"/>
        <v>2.0144481591809598</v>
      </c>
      <c r="H4246" s="12">
        <f ca="1"/>
        <v>9.5523607304989699</v>
      </c>
    </row>
    <row r="4247" spans="6:8" x14ac:dyDescent="0.3">
      <c r="F4247" s="2">
        <v>4242</v>
      </c>
      <c r="G4247" s="12">
        <f ca="1"/>
        <v>2.0144559642067663</v>
      </c>
      <c r="H4247" s="12">
        <f ca="1"/>
        <v>9.5522907355569888</v>
      </c>
    </row>
    <row r="4248" spans="6:8" x14ac:dyDescent="0.3">
      <c r="F4248" s="2">
        <v>4243</v>
      </c>
      <c r="G4248" s="12">
        <f ca="1"/>
        <v>2.0144796847100821</v>
      </c>
      <c r="H4248" s="12">
        <f ca="1"/>
        <v>9.5520751098931971</v>
      </c>
    </row>
    <row r="4249" spans="6:8" x14ac:dyDescent="0.3">
      <c r="F4249" s="2">
        <v>4244</v>
      </c>
      <c r="G4249" s="12">
        <f ca="1"/>
        <v>2.014485284474727</v>
      </c>
      <c r="H4249" s="12">
        <f ca="1"/>
        <v>9.5520235696013334</v>
      </c>
    </row>
    <row r="4250" spans="6:8" x14ac:dyDescent="0.3">
      <c r="F4250" s="2">
        <v>4245</v>
      </c>
      <c r="G4250" s="12">
        <f ca="1"/>
        <v>2.0144935537585091</v>
      </c>
      <c r="H4250" s="12">
        <f ca="1"/>
        <v>9.5519470142299472</v>
      </c>
    </row>
    <row r="4251" spans="6:8" x14ac:dyDescent="0.3">
      <c r="F4251" s="2">
        <v>4246</v>
      </c>
      <c r="G4251" s="12">
        <f ca="1"/>
        <v>2.0145057587535633</v>
      </c>
      <c r="H4251" s="12">
        <f ca="1"/>
        <v>9.5518330538575604</v>
      </c>
    </row>
    <row r="4252" spans="6:8" x14ac:dyDescent="0.3">
      <c r="F4252" s="2">
        <v>4247</v>
      </c>
      <c r="G4252" s="12">
        <f ca="1"/>
        <v>2.0145170177243545</v>
      </c>
      <c r="H4252" s="12">
        <f ca="1"/>
        <v>9.5517269025363714</v>
      </c>
    </row>
    <row r="4253" spans="6:8" x14ac:dyDescent="0.3">
      <c r="F4253" s="2">
        <v>4248</v>
      </c>
      <c r="G4253" s="12">
        <f ca="1"/>
        <v>2.0145201502217516</v>
      </c>
      <c r="H4253" s="12">
        <f ca="1"/>
        <v>9.5516971941307762</v>
      </c>
    </row>
    <row r="4254" spans="6:8" x14ac:dyDescent="0.3">
      <c r="F4254" s="2">
        <v>4249</v>
      </c>
      <c r="G4254" s="12">
        <f ca="1"/>
        <v>2.0145300514917341</v>
      </c>
      <c r="H4254" s="12">
        <f ca="1"/>
        <v>9.5516027910047079</v>
      </c>
    </row>
    <row r="4255" spans="6:8" x14ac:dyDescent="0.3">
      <c r="F4255" s="2">
        <v>4250</v>
      </c>
      <c r="G4255" s="12">
        <f ca="1"/>
        <v>2.0145313485574987</v>
      </c>
      <c r="H4255" s="12">
        <f ca="1"/>
        <v>9.5515903679179086</v>
      </c>
    </row>
    <row r="4256" spans="6:8" x14ac:dyDescent="0.3">
      <c r="F4256" s="2">
        <v>4251</v>
      </c>
      <c r="G4256" s="12">
        <f ca="1"/>
        <v>2.014531375230824</v>
      </c>
      <c r="H4256" s="12">
        <f ca="1"/>
        <v>9.5515901123082898</v>
      </c>
    </row>
    <row r="4257" spans="6:8" x14ac:dyDescent="0.3">
      <c r="F4257" s="2">
        <v>4252</v>
      </c>
      <c r="G4257" s="12">
        <f ca="1"/>
        <v>2.0145363287367535</v>
      </c>
      <c r="H4257" s="12">
        <f ca="1"/>
        <v>9.5515425474412439</v>
      </c>
    </row>
    <row r="4258" spans="6:8" x14ac:dyDescent="0.3">
      <c r="F4258" s="2">
        <v>4253</v>
      </c>
      <c r="G4258" s="12">
        <f ca="1"/>
        <v>2.0145395016831231</v>
      </c>
      <c r="H4258" s="12">
        <f ca="1"/>
        <v>9.5515119800802193</v>
      </c>
    </row>
    <row r="4259" spans="6:8" x14ac:dyDescent="0.3">
      <c r="F4259" s="2">
        <v>4254</v>
      </c>
      <c r="G4259" s="12">
        <f ca="1"/>
        <v>2.0145415811121383</v>
      </c>
      <c r="H4259" s="12">
        <f ca="1"/>
        <v>9.5514919050776275</v>
      </c>
    </row>
    <row r="4260" spans="6:8" x14ac:dyDescent="0.3">
      <c r="F4260" s="2">
        <v>4255</v>
      </c>
      <c r="G4260" s="12">
        <f ca="1"/>
        <v>2.0145618763903688</v>
      </c>
      <c r="H4260" s="12">
        <f ca="1"/>
        <v>9.5512942137420325</v>
      </c>
    </row>
    <row r="4261" spans="6:8" x14ac:dyDescent="0.3">
      <c r="F4261" s="2">
        <v>4256</v>
      </c>
      <c r="G4261" s="12">
        <f ca="1"/>
        <v>2.0145654286456067</v>
      </c>
      <c r="H4261" s="12">
        <f ca="1"/>
        <v>9.5512592840480846</v>
      </c>
    </row>
    <row r="4262" spans="6:8" x14ac:dyDescent="0.3">
      <c r="F4262" s="2">
        <v>4257</v>
      </c>
      <c r="G4262" s="12">
        <f ca="1"/>
        <v>2.0145695155117309</v>
      </c>
      <c r="H4262" s="12">
        <f ca="1"/>
        <v>9.5512189765961502</v>
      </c>
    </row>
    <row r="4263" spans="6:8" x14ac:dyDescent="0.3">
      <c r="F4263" s="2">
        <v>4258</v>
      </c>
      <c r="G4263" s="12">
        <f ca="1"/>
        <v>2.0145779585306354</v>
      </c>
      <c r="H4263" s="12">
        <f ca="1"/>
        <v>9.5511352962683649</v>
      </c>
    </row>
    <row r="4264" spans="6:8" x14ac:dyDescent="0.3">
      <c r="F4264" s="2">
        <v>4259</v>
      </c>
      <c r="G4264" s="12">
        <f ca="1"/>
        <v>2.0145902931017323</v>
      </c>
      <c r="H4264" s="12">
        <f ca="1"/>
        <v>9.5510120540996795</v>
      </c>
    </row>
    <row r="4265" spans="6:8" x14ac:dyDescent="0.3">
      <c r="F4265" s="2">
        <v>4260</v>
      </c>
      <c r="G4265" s="12">
        <f ca="1"/>
        <v>2.0146187906722433</v>
      </c>
      <c r="H4265" s="12">
        <f ca="1"/>
        <v>9.5507228154504009</v>
      </c>
    </row>
    <row r="4266" spans="6:8" x14ac:dyDescent="0.3">
      <c r="F4266" s="2">
        <v>4261</v>
      </c>
      <c r="G4266" s="12">
        <f ca="1"/>
        <v>2.0146191858441886</v>
      </c>
      <c r="H4266" s="12">
        <f ca="1"/>
        <v>9.5507187604546306</v>
      </c>
    </row>
    <row r="4267" spans="6:8" x14ac:dyDescent="0.3">
      <c r="F4267" s="2">
        <v>4262</v>
      </c>
      <c r="G4267" s="12">
        <f ca="1"/>
        <v>2.0146422800693848</v>
      </c>
      <c r="H4267" s="12">
        <f ca="1"/>
        <v>9.5504796851972387</v>
      </c>
    </row>
    <row r="4268" spans="6:8" x14ac:dyDescent="0.3">
      <c r="F4268" s="2">
        <v>4263</v>
      </c>
      <c r="G4268" s="12">
        <f ca="1"/>
        <v>2.0146498236416055</v>
      </c>
      <c r="H4268" s="12">
        <f ca="1"/>
        <v>9.5504006994768975</v>
      </c>
    </row>
    <row r="4269" spans="6:8" x14ac:dyDescent="0.3">
      <c r="F4269" s="2">
        <v>4264</v>
      </c>
      <c r="G4269" s="12">
        <f ca="1"/>
        <v>2.0146519532569753</v>
      </c>
      <c r="H4269" s="12">
        <f ca="1"/>
        <v>9.5503783215158098</v>
      </c>
    </row>
    <row r="4270" spans="6:8" x14ac:dyDescent="0.3">
      <c r="F4270" s="2">
        <v>4265</v>
      </c>
      <c r="G4270" s="12">
        <f ca="1"/>
        <v>2.0146653042103022</v>
      </c>
      <c r="H4270" s="12">
        <f ca="1"/>
        <v>9.5502372313212494</v>
      </c>
    </row>
    <row r="4271" spans="6:8" x14ac:dyDescent="0.3">
      <c r="F4271" s="2">
        <v>4266</v>
      </c>
      <c r="G4271" s="12">
        <f ca="1"/>
        <v>2.0146764086741551</v>
      </c>
      <c r="H4271" s="12">
        <f ca="1"/>
        <v>9.550118832461953</v>
      </c>
    </row>
    <row r="4272" spans="6:8" x14ac:dyDescent="0.3">
      <c r="F4272" s="2">
        <v>4267</v>
      </c>
      <c r="G4272" s="12">
        <f ca="1"/>
        <v>2.0146864306023917</v>
      </c>
      <c r="H4272" s="12">
        <f ca="1"/>
        <v>9.5500111581552343</v>
      </c>
    </row>
    <row r="4273" spans="6:8" x14ac:dyDescent="0.3">
      <c r="F4273" s="2">
        <v>4268</v>
      </c>
      <c r="G4273" s="12">
        <f ca="1"/>
        <v>2.0147385916972156</v>
      </c>
      <c r="H4273" s="12">
        <f ca="1"/>
        <v>9.549438225592791</v>
      </c>
    </row>
    <row r="4274" spans="6:8" x14ac:dyDescent="0.3">
      <c r="F4274" s="2">
        <v>4269</v>
      </c>
      <c r="G4274" s="12">
        <f ca="1"/>
        <v>2.014744105838318</v>
      </c>
      <c r="H4274" s="12">
        <f ca="1"/>
        <v>9.5493764317698577</v>
      </c>
    </row>
    <row r="4275" spans="6:8" x14ac:dyDescent="0.3">
      <c r="F4275" s="2">
        <v>4270</v>
      </c>
      <c r="G4275" s="12">
        <f ca="1"/>
        <v>2.0147466148589519</v>
      </c>
      <c r="H4275" s="12">
        <f ca="1"/>
        <v>9.5493482369805296</v>
      </c>
    </row>
    <row r="4276" spans="6:8" x14ac:dyDescent="0.3">
      <c r="F4276" s="2">
        <v>4271</v>
      </c>
      <c r="G4276" s="12">
        <f ca="1"/>
        <v>2.0147489489206394</v>
      </c>
      <c r="H4276" s="12">
        <f ca="1"/>
        <v>9.5493219646792955</v>
      </c>
    </row>
    <row r="4277" spans="6:8" x14ac:dyDescent="0.3">
      <c r="F4277" s="2">
        <v>4272</v>
      </c>
      <c r="G4277" s="12">
        <f ca="1"/>
        <v>2.0147490000276997</v>
      </c>
      <c r="H4277" s="12">
        <f ca="1"/>
        <v>9.5493213889459287</v>
      </c>
    </row>
    <row r="4278" spans="6:8" x14ac:dyDescent="0.3">
      <c r="F4278" s="2">
        <v>4273</v>
      </c>
      <c r="G4278" s="12">
        <f ca="1"/>
        <v>2.0147551322194257</v>
      </c>
      <c r="H4278" s="12">
        <f ca="1"/>
        <v>9.5492521621271038</v>
      </c>
    </row>
    <row r="4279" spans="6:8" x14ac:dyDescent="0.3">
      <c r="F4279" s="2">
        <v>4274</v>
      </c>
      <c r="G4279" s="12">
        <f ca="1"/>
        <v>2.0147553869183401</v>
      </c>
      <c r="H4279" s="12">
        <f ca="1"/>
        <v>9.5492492805380422</v>
      </c>
    </row>
    <row r="4280" spans="6:8" x14ac:dyDescent="0.3">
      <c r="F4280" s="2">
        <v>4275</v>
      </c>
      <c r="G4280" s="12">
        <f ca="1"/>
        <v>2.0147554682122011</v>
      </c>
      <c r="H4280" s="12">
        <f ca="1"/>
        <v>9.5492483606977547</v>
      </c>
    </row>
    <row r="4281" spans="6:8" x14ac:dyDescent="0.3">
      <c r="F4281" s="2">
        <v>4276</v>
      </c>
      <c r="G4281" s="12">
        <f ca="1"/>
        <v>2.0147625766167141</v>
      </c>
      <c r="H4281" s="12">
        <f ca="1"/>
        <v>9.5491677320518384</v>
      </c>
    </row>
    <row r="4282" spans="6:8" x14ac:dyDescent="0.3">
      <c r="F4282" s="2">
        <v>4277</v>
      </c>
      <c r="G4282" s="12">
        <f ca="1"/>
        <v>2.0147636022145754</v>
      </c>
      <c r="H4282" s="12">
        <f ca="1"/>
        <v>9.5491560668232633</v>
      </c>
    </row>
    <row r="4283" spans="6:8" x14ac:dyDescent="0.3">
      <c r="F4283" s="2">
        <v>4278</v>
      </c>
      <c r="G4283" s="12">
        <f ca="1"/>
        <v>2.0147811064035999</v>
      </c>
      <c r="H4283" s="12">
        <f ca="1"/>
        <v>9.548955722737448</v>
      </c>
    </row>
    <row r="4284" spans="6:8" x14ac:dyDescent="0.3">
      <c r="F4284" s="2">
        <v>4279</v>
      </c>
      <c r="G4284" s="12">
        <f ca="1"/>
        <v>2.0147894361572183</v>
      </c>
      <c r="H4284" s="12">
        <f ca="1"/>
        <v>9.54885955537938</v>
      </c>
    </row>
    <row r="4285" spans="6:8" x14ac:dyDescent="0.3">
      <c r="F4285" s="2">
        <v>4280</v>
      </c>
      <c r="G4285" s="12">
        <f ca="1"/>
        <v>2.0147914611912108</v>
      </c>
      <c r="H4285" s="12">
        <f ca="1"/>
        <v>9.5488360954919926</v>
      </c>
    </row>
    <row r="4286" spans="6:8" x14ac:dyDescent="0.3">
      <c r="F4286" s="2">
        <v>4281</v>
      </c>
      <c r="G4286" s="12">
        <f ca="1"/>
        <v>2.0147935400769064</v>
      </c>
      <c r="H4286" s="12">
        <f ca="1"/>
        <v>9.5488119788705177</v>
      </c>
    </row>
    <row r="4287" spans="6:8" x14ac:dyDescent="0.3">
      <c r="F4287" s="2">
        <v>4282</v>
      </c>
      <c r="G4287" s="12">
        <f ca="1"/>
        <v>2.0147957165447639</v>
      </c>
      <c r="H4287" s="12">
        <f ca="1"/>
        <v>9.5487866945470561</v>
      </c>
    </row>
    <row r="4288" spans="6:8" x14ac:dyDescent="0.3">
      <c r="F4288" s="2">
        <v>4283</v>
      </c>
      <c r="G4288" s="12">
        <f ca="1"/>
        <v>2.0147973603552973</v>
      </c>
      <c r="H4288" s="12">
        <f ca="1"/>
        <v>9.5487675739871918</v>
      </c>
    </row>
    <row r="4289" spans="6:8" x14ac:dyDescent="0.3">
      <c r="F4289" s="2">
        <v>4284</v>
      </c>
      <c r="G4289" s="12">
        <f ca="1"/>
        <v>2.014816662903383</v>
      </c>
      <c r="H4289" s="12">
        <f ca="1"/>
        <v>9.5485414925058052</v>
      </c>
    </row>
    <row r="4290" spans="6:8" x14ac:dyDescent="0.3">
      <c r="F4290" s="2">
        <v>4285</v>
      </c>
      <c r="G4290" s="12">
        <f ca="1"/>
        <v>2.0148386283362947</v>
      </c>
      <c r="H4290" s="12">
        <f ca="1"/>
        <v>9.5482807320740317</v>
      </c>
    </row>
    <row r="4291" spans="6:8" x14ac:dyDescent="0.3">
      <c r="F4291" s="2">
        <v>4286</v>
      </c>
      <c r="G4291" s="12">
        <f ca="1"/>
        <v>2.0148524639513159</v>
      </c>
      <c r="H4291" s="12">
        <f ca="1"/>
        <v>9.5481145777652756</v>
      </c>
    </row>
    <row r="4292" spans="6:8" x14ac:dyDescent="0.3">
      <c r="F4292" s="2">
        <v>4287</v>
      </c>
      <c r="G4292" s="12">
        <f ca="1"/>
        <v>2.0148536741274059</v>
      </c>
      <c r="H4292" s="12">
        <f ca="1"/>
        <v>9.5480999744990456</v>
      </c>
    </row>
    <row r="4293" spans="6:8" x14ac:dyDescent="0.3">
      <c r="F4293" s="2">
        <v>4288</v>
      </c>
      <c r="G4293" s="12">
        <f ca="1"/>
        <v>2.0148544109750235</v>
      </c>
      <c r="H4293" s="12">
        <f ca="1"/>
        <v>9.5480910773965721</v>
      </c>
    </row>
    <row r="4294" spans="6:8" x14ac:dyDescent="0.3">
      <c r="F4294" s="2">
        <v>4289</v>
      </c>
      <c r="G4294" s="12">
        <f ca="1"/>
        <v>2.0148654210426562</v>
      </c>
      <c r="H4294" s="12">
        <f ca="1"/>
        <v>9.547957638325931</v>
      </c>
    </row>
    <row r="4295" spans="6:8" x14ac:dyDescent="0.3">
      <c r="F4295" s="2">
        <v>4290</v>
      </c>
      <c r="G4295" s="12">
        <f ca="1"/>
        <v>2.014872388188985</v>
      </c>
      <c r="H4295" s="12">
        <f ca="1"/>
        <v>9.5478727166856441</v>
      </c>
    </row>
    <row r="4296" spans="6:8" x14ac:dyDescent="0.3">
      <c r="F4296" s="2">
        <v>4291</v>
      </c>
      <c r="G4296" s="12">
        <f ca="1"/>
        <v>2.0148730962133863</v>
      </c>
      <c r="H4296" s="12">
        <f ca="1"/>
        <v>9.5478640657721314</v>
      </c>
    </row>
    <row r="4297" spans="6:8" x14ac:dyDescent="0.3">
      <c r="F4297" s="2">
        <v>4292</v>
      </c>
      <c r="G4297" s="12">
        <f ca="1"/>
        <v>2.0148774537946523</v>
      </c>
      <c r="H4297" s="12">
        <f ca="1"/>
        <v>9.5478107383013349</v>
      </c>
    </row>
    <row r="4298" spans="6:8" x14ac:dyDescent="0.3">
      <c r="F4298" s="2">
        <v>4293</v>
      </c>
      <c r="G4298" s="12">
        <f ca="1"/>
        <v>2.0148843399248375</v>
      </c>
      <c r="H4298" s="12">
        <f ca="1"/>
        <v>9.5477261691314403</v>
      </c>
    </row>
    <row r="4299" spans="6:8" x14ac:dyDescent="0.3">
      <c r="F4299" s="2">
        <v>4294</v>
      </c>
      <c r="G4299" s="12">
        <f ca="1"/>
        <v>2.0148979102549527</v>
      </c>
      <c r="H4299" s="12">
        <f ca="1"/>
        <v>9.5475584436536476</v>
      </c>
    </row>
    <row r="4300" spans="6:8" x14ac:dyDescent="0.3">
      <c r="F4300" s="2">
        <v>4295</v>
      </c>
      <c r="G4300" s="12">
        <f ca="1"/>
        <v>2.014907308097444</v>
      </c>
      <c r="H4300" s="12">
        <f ca="1"/>
        <v>9.5474414594402468</v>
      </c>
    </row>
    <row r="4301" spans="6:8" x14ac:dyDescent="0.3">
      <c r="F4301" s="2">
        <v>4296</v>
      </c>
      <c r="G4301" s="12">
        <f ca="1"/>
        <v>2.0149084746910404</v>
      </c>
      <c r="H4301" s="12">
        <f ca="1"/>
        <v>9.5474268903455553</v>
      </c>
    </row>
    <row r="4302" spans="6:8" x14ac:dyDescent="0.3">
      <c r="F4302" s="2">
        <v>4297</v>
      </c>
      <c r="G4302" s="12">
        <f ca="1"/>
        <v>2.0149234451219797</v>
      </c>
      <c r="H4302" s="12">
        <f ca="1"/>
        <v>9.5472390029297145</v>
      </c>
    </row>
    <row r="4303" spans="6:8" x14ac:dyDescent="0.3">
      <c r="F4303" s="2">
        <v>4298</v>
      </c>
      <c r="G4303" s="12">
        <f ca="1"/>
        <v>2.014930352654841</v>
      </c>
      <c r="H4303" s="12">
        <f ca="1"/>
        <v>9.5471517290292276</v>
      </c>
    </row>
    <row r="4304" spans="6:8" x14ac:dyDescent="0.3">
      <c r="F4304" s="2">
        <v>4299</v>
      </c>
      <c r="G4304" s="12">
        <f ca="1"/>
        <v>2.0149395896425286</v>
      </c>
      <c r="H4304" s="12">
        <f ca="1"/>
        <v>9.5470344507699494</v>
      </c>
    </row>
    <row r="4305" spans="6:8" x14ac:dyDescent="0.3">
      <c r="F4305" s="2">
        <v>4300</v>
      </c>
      <c r="G4305" s="12">
        <f ca="1"/>
        <v>2.0149455623111345</v>
      </c>
      <c r="H4305" s="12">
        <f ca="1"/>
        <v>9.5469582694699504</v>
      </c>
    </row>
    <row r="4306" spans="6:8" x14ac:dyDescent="0.3">
      <c r="F4306" s="2">
        <v>4301</v>
      </c>
      <c r="G4306" s="12">
        <f ca="1"/>
        <v>2.0149476432559927</v>
      </c>
      <c r="H4306" s="12">
        <f ca="1"/>
        <v>9.5469316627149947</v>
      </c>
    </row>
    <row r="4307" spans="6:8" x14ac:dyDescent="0.3">
      <c r="F4307" s="2">
        <v>4302</v>
      </c>
      <c r="G4307" s="12">
        <f ca="1"/>
        <v>2.0149543816843436</v>
      </c>
      <c r="H4307" s="12">
        <f ca="1"/>
        <v>9.5468452777318156</v>
      </c>
    </row>
    <row r="4308" spans="6:8" x14ac:dyDescent="0.3">
      <c r="F4308" s="2">
        <v>4303</v>
      </c>
      <c r="G4308" s="12">
        <f ca="1"/>
        <v>2.0149554448258251</v>
      </c>
      <c r="H4308" s="12">
        <f ca="1"/>
        <v>9.5468316166881273</v>
      </c>
    </row>
    <row r="4309" spans="6:8" x14ac:dyDescent="0.3">
      <c r="F4309" s="2">
        <v>4304</v>
      </c>
      <c r="G4309" s="12">
        <f ca="1"/>
        <v>2.0149564589273452</v>
      </c>
      <c r="H4309" s="12">
        <f ca="1"/>
        <v>9.5468185777086312</v>
      </c>
    </row>
    <row r="4310" spans="6:8" x14ac:dyDescent="0.3">
      <c r="F4310" s="2">
        <v>4305</v>
      </c>
      <c r="G4310" s="12">
        <f ca="1"/>
        <v>2.0149568625069731</v>
      </c>
      <c r="H4310" s="12">
        <f ca="1"/>
        <v>9.5468133864205154</v>
      </c>
    </row>
    <row r="4311" spans="6:8" x14ac:dyDescent="0.3">
      <c r="F4311" s="2">
        <v>4306</v>
      </c>
      <c r="G4311" s="12">
        <f ca="1"/>
        <v>2.0149648397776101</v>
      </c>
      <c r="H4311" s="12">
        <f ca="1"/>
        <v>9.5467105173773135</v>
      </c>
    </row>
    <row r="4312" spans="6:8" x14ac:dyDescent="0.3">
      <c r="F4312" s="2">
        <v>4307</v>
      </c>
      <c r="G4312" s="12">
        <f ca="1"/>
        <v>2.014968876281404</v>
      </c>
      <c r="H4312" s="12">
        <f ca="1"/>
        <v>9.5466582795076675</v>
      </c>
    </row>
    <row r="4313" spans="6:8" x14ac:dyDescent="0.3">
      <c r="F4313" s="2">
        <v>4308</v>
      </c>
      <c r="G4313" s="12">
        <f ca="1"/>
        <v>2.0149691358822346</v>
      </c>
      <c r="H4313" s="12">
        <f ca="1"/>
        <v>9.5466549156396052</v>
      </c>
    </row>
    <row r="4314" spans="6:8" x14ac:dyDescent="0.3">
      <c r="F4314" s="2">
        <v>4309</v>
      </c>
      <c r="G4314" s="12">
        <f ca="1"/>
        <v>2.0149711308932741</v>
      </c>
      <c r="H4314" s="12">
        <f ca="1"/>
        <v>9.5466290473337363</v>
      </c>
    </row>
    <row r="4315" spans="6:8" x14ac:dyDescent="0.3">
      <c r="F4315" s="2">
        <v>4310</v>
      </c>
      <c r="G4315" s="12">
        <f ca="1"/>
        <v>2.0149774911935991</v>
      </c>
      <c r="H4315" s="12">
        <f ca="1"/>
        <v>9.54654637264969</v>
      </c>
    </row>
    <row r="4316" spans="6:8" x14ac:dyDescent="0.3">
      <c r="F4316" s="2">
        <v>4311</v>
      </c>
      <c r="G4316" s="12">
        <f ca="1"/>
        <v>2.0150120666900144</v>
      </c>
      <c r="H4316" s="12">
        <f ca="1"/>
        <v>9.546091513452728</v>
      </c>
    </row>
    <row r="4317" spans="6:8" x14ac:dyDescent="0.3">
      <c r="F4317" s="2">
        <v>4312</v>
      </c>
      <c r="G4317" s="12">
        <f ca="1"/>
        <v>2.0150161959625565</v>
      </c>
      <c r="H4317" s="12">
        <f ca="1"/>
        <v>9.5460365779652889</v>
      </c>
    </row>
    <row r="4318" spans="6:8" x14ac:dyDescent="0.3">
      <c r="F4318" s="2">
        <v>4313</v>
      </c>
      <c r="G4318" s="12">
        <f ca="1"/>
        <v>2.0150170902339704</v>
      </c>
      <c r="H4318" s="12">
        <f ca="1"/>
        <v>9.5460246634384678</v>
      </c>
    </row>
    <row r="4319" spans="6:8" x14ac:dyDescent="0.3">
      <c r="F4319" s="2">
        <v>4314</v>
      </c>
      <c r="G4319" s="12">
        <f ca="1"/>
        <v>2.0150543457935925</v>
      </c>
      <c r="H4319" s="12">
        <f ca="1"/>
        <v>9.5455228562665706</v>
      </c>
    </row>
    <row r="4320" spans="6:8" x14ac:dyDescent="0.3">
      <c r="F4320" s="2">
        <v>4315</v>
      </c>
      <c r="G4320" s="12">
        <f ca="1"/>
        <v>2.0150579349389712</v>
      </c>
      <c r="H4320" s="12">
        <f ca="1"/>
        <v>9.5454739514579181</v>
      </c>
    </row>
    <row r="4321" spans="6:8" x14ac:dyDescent="0.3">
      <c r="F4321" s="2">
        <v>4316</v>
      </c>
      <c r="G4321" s="12">
        <f ca="1"/>
        <v>2.0150645091877171</v>
      </c>
      <c r="H4321" s="12">
        <f ca="1"/>
        <v>9.5453841165641347</v>
      </c>
    </row>
    <row r="4322" spans="6:8" x14ac:dyDescent="0.3">
      <c r="F4322" s="2">
        <v>4317</v>
      </c>
      <c r="G4322" s="12">
        <f ca="1"/>
        <v>2.0150778613826295</v>
      </c>
      <c r="H4322" s="12">
        <f ca="1"/>
        <v>9.5452006449068847</v>
      </c>
    </row>
    <row r="4323" spans="6:8" x14ac:dyDescent="0.3">
      <c r="F4323" s="2">
        <v>4318</v>
      </c>
      <c r="G4323" s="12">
        <f ca="1"/>
        <v>2.0150812991032718</v>
      </c>
      <c r="H4323" s="12">
        <f ca="1"/>
        <v>9.5451531865148969</v>
      </c>
    </row>
    <row r="4324" spans="6:8" x14ac:dyDescent="0.3">
      <c r="F4324" s="2">
        <v>4319</v>
      </c>
      <c r="G4324" s="12">
        <f ca="1"/>
        <v>2.0151177405342073</v>
      </c>
      <c r="H4324" s="12">
        <f ca="1"/>
        <v>9.5446445462831377</v>
      </c>
    </row>
    <row r="4325" spans="6:8" x14ac:dyDescent="0.3">
      <c r="F4325" s="2">
        <v>4320</v>
      </c>
      <c r="G4325" s="12">
        <f ca="1"/>
        <v>2.0151204240579537</v>
      </c>
      <c r="H4325" s="12">
        <f ca="1"/>
        <v>9.5446066888353496</v>
      </c>
    </row>
    <row r="4326" spans="6:8" x14ac:dyDescent="0.3">
      <c r="F4326" s="2">
        <v>4321</v>
      </c>
      <c r="G4326" s="12">
        <f ca="1"/>
        <v>2.0151255192038522</v>
      </c>
      <c r="H4326" s="12">
        <f ca="1"/>
        <v>9.5445346582446202</v>
      </c>
    </row>
    <row r="4327" spans="6:8" x14ac:dyDescent="0.3">
      <c r="F4327" s="2">
        <v>4322</v>
      </c>
      <c r="G4327" s="12">
        <f ca="1"/>
        <v>2.0151378095392456</v>
      </c>
      <c r="H4327" s="12">
        <f ca="1"/>
        <v>9.5443600918390121</v>
      </c>
    </row>
    <row r="4328" spans="6:8" x14ac:dyDescent="0.3">
      <c r="F4328" s="2">
        <v>4323</v>
      </c>
      <c r="G4328" s="12">
        <f ca="1"/>
        <v>2.0151405275310572</v>
      </c>
      <c r="H4328" s="12">
        <f ca="1"/>
        <v>9.544321330812684</v>
      </c>
    </row>
    <row r="4329" spans="6:8" x14ac:dyDescent="0.3">
      <c r="F4329" s="2">
        <v>4324</v>
      </c>
      <c r="G4329" s="12">
        <f ca="1"/>
        <v>2.0151409295835379</v>
      </c>
      <c r="H4329" s="12">
        <f ca="1"/>
        <v>9.5443155923867042</v>
      </c>
    </row>
    <row r="4330" spans="6:8" x14ac:dyDescent="0.3">
      <c r="F4330" s="2">
        <v>4325</v>
      </c>
      <c r="G4330" s="12">
        <f ca="1"/>
        <v>2.0151474724741489</v>
      </c>
      <c r="H4330" s="12">
        <f ca="1"/>
        <v>9.5442220332162098</v>
      </c>
    </row>
    <row r="4331" spans="6:8" x14ac:dyDescent="0.3">
      <c r="F4331" s="2">
        <v>4326</v>
      </c>
      <c r="G4331" s="12">
        <f ca="1"/>
        <v>2.0151489224048489</v>
      </c>
      <c r="H4331" s="12">
        <f ca="1"/>
        <v>9.5442012558538583</v>
      </c>
    </row>
    <row r="4332" spans="6:8" x14ac:dyDescent="0.3">
      <c r="F4332" s="2">
        <v>4327</v>
      </c>
      <c r="G4332" s="12">
        <f ca="1"/>
        <v>2.0151666838789053</v>
      </c>
      <c r="H4332" s="12">
        <f ca="1"/>
        <v>9.5439454323144446</v>
      </c>
    </row>
    <row r="4333" spans="6:8" x14ac:dyDescent="0.3">
      <c r="F4333" s="2">
        <v>4328</v>
      </c>
      <c r="G4333" s="12">
        <f ca="1"/>
        <v>2.0151804402172084</v>
      </c>
      <c r="H4333" s="12">
        <f ca="1"/>
        <v>9.543745640186545</v>
      </c>
    </row>
    <row r="4334" spans="6:8" x14ac:dyDescent="0.3">
      <c r="F4334" s="2">
        <v>4329</v>
      </c>
      <c r="G4334" s="12">
        <f ca="1"/>
        <v>2.0151930513722376</v>
      </c>
      <c r="H4334" s="12">
        <f ca="1"/>
        <v>9.543561210912209</v>
      </c>
    </row>
    <row r="4335" spans="6:8" x14ac:dyDescent="0.3">
      <c r="F4335" s="2">
        <v>4330</v>
      </c>
      <c r="G4335" s="12">
        <f ca="1"/>
        <v>2.0151963037593039</v>
      </c>
      <c r="H4335" s="12">
        <f ca="1"/>
        <v>9.5435134501290317</v>
      </c>
    </row>
    <row r="4336" spans="6:8" x14ac:dyDescent="0.3">
      <c r="F4336" s="2">
        <v>4331</v>
      </c>
      <c r="G4336" s="12">
        <f ca="1"/>
        <v>2.01521778090255</v>
      </c>
      <c r="H4336" s="12">
        <f ca="1"/>
        <v>9.5431960353166865</v>
      </c>
    </row>
    <row r="4337" spans="6:8" x14ac:dyDescent="0.3">
      <c r="F4337" s="2">
        <v>4332</v>
      </c>
      <c r="G4337" s="12">
        <f ca="1"/>
        <v>2.0152263209074373</v>
      </c>
      <c r="H4337" s="12">
        <f ca="1"/>
        <v>9.5430688431612936</v>
      </c>
    </row>
    <row r="4338" spans="6:8" x14ac:dyDescent="0.3">
      <c r="F4338" s="2">
        <v>4333</v>
      </c>
      <c r="G4338" s="12">
        <f ca="1"/>
        <v>2.0152295882448317</v>
      </c>
      <c r="H4338" s="12">
        <f ca="1"/>
        <v>9.5430200333509845</v>
      </c>
    </row>
    <row r="4339" spans="6:8" x14ac:dyDescent="0.3">
      <c r="F4339" s="2">
        <v>4334</v>
      </c>
      <c r="G4339" s="12">
        <f ca="1"/>
        <v>2.0152559292830849</v>
      </c>
      <c r="H4339" s="12">
        <f ca="1"/>
        <v>9.5426235590520232</v>
      </c>
    </row>
    <row r="4340" spans="6:8" x14ac:dyDescent="0.3">
      <c r="F4340" s="2">
        <v>4335</v>
      </c>
      <c r="G4340" s="12">
        <f ca="1"/>
        <v>2.0152673563865564</v>
      </c>
      <c r="H4340" s="12">
        <f ca="1"/>
        <v>9.5424499183764677</v>
      </c>
    </row>
    <row r="4341" spans="6:8" x14ac:dyDescent="0.3">
      <c r="F4341" s="2">
        <v>4336</v>
      </c>
      <c r="G4341" s="12">
        <f ca="1"/>
        <v>2.0152802662503557</v>
      </c>
      <c r="H4341" s="12">
        <f ca="1"/>
        <v>9.5422525495721402</v>
      </c>
    </row>
    <row r="4342" spans="6:8" x14ac:dyDescent="0.3">
      <c r="F4342" s="2">
        <v>4337</v>
      </c>
      <c r="G4342" s="12">
        <f ca="1"/>
        <v>2.0152834910443094</v>
      </c>
      <c r="H4342" s="12">
        <f ca="1"/>
        <v>9.5422030500647601</v>
      </c>
    </row>
    <row r="4343" spans="6:8" x14ac:dyDescent="0.3">
      <c r="F4343" s="2">
        <v>4338</v>
      </c>
      <c r="G4343" s="12">
        <f ca="1"/>
        <v>2.0153022852024614</v>
      </c>
      <c r="H4343" s="12">
        <f ca="1"/>
        <v>9.5419129904437145</v>
      </c>
    </row>
    <row r="4344" spans="6:8" x14ac:dyDescent="0.3">
      <c r="F4344" s="2">
        <v>4339</v>
      </c>
      <c r="G4344" s="12">
        <f ca="1"/>
        <v>2.01531494483981</v>
      </c>
      <c r="H4344" s="12">
        <f ca="1"/>
        <v>9.54171609230991</v>
      </c>
    </row>
    <row r="4345" spans="6:8" x14ac:dyDescent="0.3">
      <c r="F4345" s="2">
        <v>4340</v>
      </c>
      <c r="G4345" s="12">
        <f ca="1"/>
        <v>2.0153159392823481</v>
      </c>
      <c r="H4345" s="12">
        <f ca="1"/>
        <v>9.5417005738570069</v>
      </c>
    </row>
    <row r="4346" spans="6:8" x14ac:dyDescent="0.3">
      <c r="F4346" s="2">
        <v>4341</v>
      </c>
      <c r="G4346" s="12">
        <f ca="1"/>
        <v>2.0153252953410927</v>
      </c>
      <c r="H4346" s="12">
        <f ca="1"/>
        <v>9.5415542024622155</v>
      </c>
    </row>
    <row r="4347" spans="6:8" x14ac:dyDescent="0.3">
      <c r="F4347" s="2">
        <v>4342</v>
      </c>
      <c r="G4347" s="12">
        <f ca="1"/>
        <v>2.0153361638598226</v>
      </c>
      <c r="H4347" s="12">
        <f ca="1"/>
        <v>9.5413833331642035</v>
      </c>
    </row>
    <row r="4348" spans="6:8" x14ac:dyDescent="0.3">
      <c r="F4348" s="2">
        <v>4343</v>
      </c>
      <c r="G4348" s="12">
        <f ca="1"/>
        <v>2.0153365110046719</v>
      </c>
      <c r="H4348" s="12">
        <f ca="1"/>
        <v>9.5413778607224895</v>
      </c>
    </row>
    <row r="4349" spans="6:8" x14ac:dyDescent="0.3">
      <c r="F4349" s="2">
        <v>4344</v>
      </c>
      <c r="G4349" s="12">
        <f ca="1"/>
        <v>2.0153411031810919</v>
      </c>
      <c r="H4349" s="12">
        <f ca="1"/>
        <v>9.5413053827329239</v>
      </c>
    </row>
    <row r="4350" spans="6:8" x14ac:dyDescent="0.3">
      <c r="F4350" s="2">
        <v>4345</v>
      </c>
      <c r="G4350" s="12">
        <f ca="1"/>
        <v>2.0153465361938077</v>
      </c>
      <c r="H4350" s="12">
        <f ca="1"/>
        <v>9.5412194267779746</v>
      </c>
    </row>
    <row r="4351" spans="6:8" x14ac:dyDescent="0.3">
      <c r="F4351" s="2">
        <v>4346</v>
      </c>
      <c r="G4351" s="12">
        <f ca="1"/>
        <v>2.0153896036115779</v>
      </c>
      <c r="H4351" s="12">
        <f ca="1"/>
        <v>9.5405301160979388</v>
      </c>
    </row>
    <row r="4352" spans="6:8" x14ac:dyDescent="0.3">
      <c r="F4352" s="2">
        <v>4347</v>
      </c>
      <c r="G4352" s="12">
        <f ca="1"/>
        <v>2.0154095467364748</v>
      </c>
      <c r="H4352" s="12">
        <f ca="1"/>
        <v>9.5402061452197753</v>
      </c>
    </row>
    <row r="4353" spans="6:8" x14ac:dyDescent="0.3">
      <c r="F4353" s="2">
        <v>4348</v>
      </c>
      <c r="G4353" s="12">
        <f ca="1"/>
        <v>2.0154371469503736</v>
      </c>
      <c r="H4353" s="12">
        <f ca="1"/>
        <v>9.5397528060850583</v>
      </c>
    </row>
    <row r="4354" spans="6:8" x14ac:dyDescent="0.3">
      <c r="F4354" s="2">
        <v>4349</v>
      </c>
      <c r="G4354" s="12">
        <f ca="1"/>
        <v>2.0154521033482959</v>
      </c>
      <c r="H4354" s="12">
        <f ca="1"/>
        <v>9.539504729472343</v>
      </c>
    </row>
    <row r="4355" spans="6:8" x14ac:dyDescent="0.3">
      <c r="F4355" s="2">
        <v>4350</v>
      </c>
      <c r="G4355" s="12">
        <f ca="1"/>
        <v>2.0154593190958767</v>
      </c>
      <c r="H4355" s="12">
        <f ca="1"/>
        <v>9.539384437643049</v>
      </c>
    </row>
    <row r="4356" spans="6:8" x14ac:dyDescent="0.3">
      <c r="F4356" s="2">
        <v>4351</v>
      </c>
      <c r="G4356" s="12">
        <f ca="1"/>
        <v>2.0154631263655038</v>
      </c>
      <c r="H4356" s="12">
        <f ca="1"/>
        <v>9.5393208085366297</v>
      </c>
    </row>
    <row r="4357" spans="6:8" x14ac:dyDescent="0.3">
      <c r="F4357" s="2">
        <v>4352</v>
      </c>
      <c r="G4357" s="12">
        <f ca="1"/>
        <v>2.0154691739149238</v>
      </c>
      <c r="H4357" s="12">
        <f ca="1"/>
        <v>9.5392195127616546</v>
      </c>
    </row>
    <row r="4358" spans="6:8" x14ac:dyDescent="0.3">
      <c r="F4358" s="2">
        <v>4353</v>
      </c>
      <c r="G4358" s="12">
        <f ca="1"/>
        <v>2.0154794174086508</v>
      </c>
      <c r="H4358" s="12">
        <f ca="1"/>
        <v>9.5390473028870133</v>
      </c>
    </row>
    <row r="4359" spans="6:8" x14ac:dyDescent="0.3">
      <c r="F4359" s="2">
        <v>4354</v>
      </c>
      <c r="G4359" s="12">
        <f ca="1"/>
        <v>2.0155006007007876</v>
      </c>
      <c r="H4359" s="12">
        <f ca="1"/>
        <v>9.538688654667812</v>
      </c>
    </row>
    <row r="4360" spans="6:8" x14ac:dyDescent="0.3">
      <c r="F4360" s="2">
        <v>4355</v>
      </c>
      <c r="G4360" s="12">
        <f ca="1"/>
        <v>2.0155117151999566</v>
      </c>
      <c r="H4360" s="12">
        <f ca="1"/>
        <v>9.5384991186024966</v>
      </c>
    </row>
    <row r="4361" spans="6:8" x14ac:dyDescent="0.3">
      <c r="F4361" s="2">
        <v>4356</v>
      </c>
      <c r="G4361" s="12">
        <f ca="1"/>
        <v>2.0155215480393038</v>
      </c>
      <c r="H4361" s="12">
        <f ca="1"/>
        <v>9.5383306588604562</v>
      </c>
    </row>
    <row r="4362" spans="6:8" x14ac:dyDescent="0.3">
      <c r="F4362" s="2">
        <v>4357</v>
      </c>
      <c r="G4362" s="12">
        <f ca="1"/>
        <v>2.0155250080718319</v>
      </c>
      <c r="H4362" s="12">
        <f ca="1"/>
        <v>9.5382712062255415</v>
      </c>
    </row>
    <row r="4363" spans="6:8" x14ac:dyDescent="0.3">
      <c r="F4363" s="2">
        <v>4358</v>
      </c>
      <c r="G4363" s="12">
        <f ca="1"/>
        <v>2.0155304957170554</v>
      </c>
      <c r="H4363" s="12">
        <f ca="1"/>
        <v>9.5381767279203071</v>
      </c>
    </row>
    <row r="4364" spans="6:8" x14ac:dyDescent="0.3">
      <c r="F4364" s="2">
        <v>4359</v>
      </c>
      <c r="G4364" s="12">
        <f ca="1"/>
        <v>2.0155526285862524</v>
      </c>
      <c r="H4364" s="12">
        <f ca="1"/>
        <v>9.5377933630990572</v>
      </c>
    </row>
    <row r="4365" spans="6:8" x14ac:dyDescent="0.3">
      <c r="F4365" s="2">
        <v>4360</v>
      </c>
      <c r="G4365" s="12">
        <f ca="1"/>
        <v>2.0155684506910609</v>
      </c>
      <c r="H4365" s="12">
        <f ca="1"/>
        <v>9.5375170358774994</v>
      </c>
    </row>
    <row r="4366" spans="6:8" x14ac:dyDescent="0.3">
      <c r="F4366" s="2">
        <v>4361</v>
      </c>
      <c r="G4366" s="12">
        <f ca="1"/>
        <v>2.015570752869976</v>
      </c>
      <c r="H4366" s="12">
        <f ca="1"/>
        <v>9.5374766713963854</v>
      </c>
    </row>
    <row r="4367" spans="6:8" x14ac:dyDescent="0.3">
      <c r="F4367" s="2">
        <v>4362</v>
      </c>
      <c r="G4367" s="12">
        <f ca="1"/>
        <v>2.0155760158250455</v>
      </c>
      <c r="H4367" s="12">
        <f ca="1"/>
        <v>9.5373842446182326</v>
      </c>
    </row>
    <row r="4368" spans="6:8" x14ac:dyDescent="0.3">
      <c r="F4368" s="2">
        <v>4363</v>
      </c>
      <c r="G4368" s="12">
        <f ca="1"/>
        <v>2.0155854200212655</v>
      </c>
      <c r="H4368" s="12">
        <f ca="1"/>
        <v>9.5372185689514595</v>
      </c>
    </row>
    <row r="4369" spans="6:8" x14ac:dyDescent="0.3">
      <c r="F4369" s="2">
        <v>4364</v>
      </c>
      <c r="G4369" s="12">
        <f ca="1"/>
        <v>2.0155992707106125</v>
      </c>
      <c r="H4369" s="12">
        <f ca="1"/>
        <v>9.5369733412675739</v>
      </c>
    </row>
    <row r="4370" spans="6:8" x14ac:dyDescent="0.3">
      <c r="F4370" s="2">
        <v>4365</v>
      </c>
      <c r="G4370" s="12">
        <f ca="1"/>
        <v>2.0156015311499891</v>
      </c>
      <c r="H4370" s="12">
        <f ca="1"/>
        <v>9.5369331823900598</v>
      </c>
    </row>
    <row r="4371" spans="6:8" x14ac:dyDescent="0.3">
      <c r="F4371" s="2">
        <v>4366</v>
      </c>
      <c r="G4371" s="12">
        <f ca="1"/>
        <v>2.0156022268914873</v>
      </c>
      <c r="H4371" s="12">
        <f ca="1"/>
        <v>9.5369208141040414</v>
      </c>
    </row>
    <row r="4372" spans="6:8" x14ac:dyDescent="0.3">
      <c r="F4372" s="2">
        <v>4367</v>
      </c>
      <c r="G4372" s="12">
        <f ca="1"/>
        <v>2.0156062118177176</v>
      </c>
      <c r="H4372" s="12">
        <f ca="1"/>
        <v>9.5368499030999399</v>
      </c>
    </row>
    <row r="4373" spans="6:8" x14ac:dyDescent="0.3">
      <c r="F4373" s="2">
        <v>4368</v>
      </c>
      <c r="G4373" s="12">
        <f ca="1"/>
        <v>2.0156268265588024</v>
      </c>
      <c r="H4373" s="12">
        <f ca="1"/>
        <v>9.5364811524868891</v>
      </c>
    </row>
    <row r="4374" spans="6:8" x14ac:dyDescent="0.3">
      <c r="F4374" s="2">
        <v>4369</v>
      </c>
      <c r="G4374" s="12">
        <f ca="1"/>
        <v>2.0156308487586885</v>
      </c>
      <c r="H4374" s="12">
        <f ca="1"/>
        <v>9.5364088303634933</v>
      </c>
    </row>
    <row r="4375" spans="6:8" x14ac:dyDescent="0.3">
      <c r="F4375" s="2">
        <v>4370</v>
      </c>
      <c r="G4375" s="12">
        <f ca="1"/>
        <v>2.0156452225622745</v>
      </c>
      <c r="H4375" s="12">
        <f ca="1"/>
        <v>9.5361493807068385</v>
      </c>
    </row>
    <row r="4376" spans="6:8" x14ac:dyDescent="0.3">
      <c r="F4376" s="2">
        <v>4371</v>
      </c>
      <c r="G4376" s="12">
        <f ca="1"/>
        <v>2.0156456910916036</v>
      </c>
      <c r="H4376" s="12">
        <f ca="1"/>
        <v>9.5361408974269715</v>
      </c>
    </row>
    <row r="4377" spans="6:8" x14ac:dyDescent="0.3">
      <c r="F4377" s="2">
        <v>4372</v>
      </c>
      <c r="G4377" s="12">
        <f ca="1"/>
        <v>2.0156506910744385</v>
      </c>
      <c r="H4377" s="12">
        <f ca="1"/>
        <v>9.5360502636304059</v>
      </c>
    </row>
    <row r="4378" spans="6:8" x14ac:dyDescent="0.3">
      <c r="F4378" s="2">
        <v>4373</v>
      </c>
      <c r="G4378" s="12">
        <f ca="1"/>
        <v>2.0156517669901062</v>
      </c>
      <c r="H4378" s="12">
        <f ca="1"/>
        <v>9.5360307360341494</v>
      </c>
    </row>
    <row r="4379" spans="6:8" x14ac:dyDescent="0.3">
      <c r="F4379" s="2">
        <v>4374</v>
      </c>
      <c r="G4379" s="12">
        <f ca="1"/>
        <v>2.0156682440735865</v>
      </c>
      <c r="H4379" s="12">
        <f ca="1"/>
        <v>9.5357305901154064</v>
      </c>
    </row>
    <row r="4380" spans="6:8" x14ac:dyDescent="0.3">
      <c r="F4380" s="2">
        <v>4375</v>
      </c>
      <c r="G4380" s="12">
        <f ca="1"/>
        <v>2.0156852595436163</v>
      </c>
      <c r="H4380" s="12">
        <f ca="1"/>
        <v>9.5354184877987063</v>
      </c>
    </row>
    <row r="4381" spans="6:8" x14ac:dyDescent="0.3">
      <c r="F4381" s="2">
        <v>4376</v>
      </c>
      <c r="G4381" s="12">
        <f ca="1"/>
        <v>2.0156995347071476</v>
      </c>
      <c r="H4381" s="12">
        <f ca="1"/>
        <v>9.5351549651006966</v>
      </c>
    </row>
    <row r="4382" spans="6:8" x14ac:dyDescent="0.3">
      <c r="F4382" s="2">
        <v>4377</v>
      </c>
      <c r="G4382" s="12">
        <f ca="1"/>
        <v>2.0157151700294924</v>
      </c>
      <c r="H4382" s="12">
        <f ca="1"/>
        <v>9.5348645713719922</v>
      </c>
    </row>
    <row r="4383" spans="6:8" x14ac:dyDescent="0.3">
      <c r="F4383" s="2">
        <v>4378</v>
      </c>
      <c r="G4383" s="12">
        <f ca="1"/>
        <v>2.0157279669680772</v>
      </c>
      <c r="H4383" s="12">
        <f ca="1"/>
        <v>9.5346255242364819</v>
      </c>
    </row>
    <row r="4384" spans="6:8" x14ac:dyDescent="0.3">
      <c r="F4384" s="2">
        <v>4379</v>
      </c>
      <c r="G4384" s="12">
        <f ca="1"/>
        <v>2.0157300762264696</v>
      </c>
      <c r="H4384" s="12">
        <f ca="1"/>
        <v>9.534586004838264</v>
      </c>
    </row>
    <row r="4385" spans="6:8" x14ac:dyDescent="0.3">
      <c r="F4385" s="2">
        <v>4380</v>
      </c>
      <c r="G4385" s="12">
        <f ca="1"/>
        <v>2.0157346590952501</v>
      </c>
      <c r="H4385" s="12">
        <f ca="1"/>
        <v>9.5345000240132531</v>
      </c>
    </row>
    <row r="4386" spans="6:8" x14ac:dyDescent="0.3">
      <c r="F4386" s="2">
        <v>4381</v>
      </c>
      <c r="G4386" s="12">
        <f ca="1"/>
        <v>2.0157372324213449</v>
      </c>
      <c r="H4386" s="12">
        <f ca="1"/>
        <v>9.5344516756012148</v>
      </c>
    </row>
    <row r="4387" spans="6:8" x14ac:dyDescent="0.3">
      <c r="F4387" s="2">
        <v>4382</v>
      </c>
      <c r="G4387" s="12">
        <f ca="1"/>
        <v>2.0157543050689775</v>
      </c>
      <c r="H4387" s="12">
        <f ca="1"/>
        <v>9.5341296471693493</v>
      </c>
    </row>
    <row r="4388" spans="6:8" x14ac:dyDescent="0.3">
      <c r="F4388" s="2">
        <v>4383</v>
      </c>
      <c r="G4388" s="12">
        <f ca="1"/>
        <v>2.0157600212737083</v>
      </c>
      <c r="H4388" s="12">
        <f ca="1"/>
        <v>9.5340213365140372</v>
      </c>
    </row>
    <row r="4389" spans="6:8" x14ac:dyDescent="0.3">
      <c r="F4389" s="2">
        <v>4384</v>
      </c>
      <c r="G4389" s="12">
        <f ca="1"/>
        <v>2.0157660284345837</v>
      </c>
      <c r="H4389" s="12">
        <f ca="1"/>
        <v>9.5339072478700402</v>
      </c>
    </row>
    <row r="4390" spans="6:8" x14ac:dyDescent="0.3">
      <c r="F4390" s="2">
        <v>4385</v>
      </c>
      <c r="G4390" s="12">
        <f ca="1"/>
        <v>2.0157744852465047</v>
      </c>
      <c r="H4390" s="12">
        <f ca="1"/>
        <v>9.5337461750798642</v>
      </c>
    </row>
    <row r="4391" spans="6:8" x14ac:dyDescent="0.3">
      <c r="F4391" s="2">
        <v>4386</v>
      </c>
      <c r="G4391" s="12">
        <f ca="1"/>
        <v>2.0157872474146075</v>
      </c>
      <c r="H4391" s="12">
        <f ca="1"/>
        <v>9.533502081871811</v>
      </c>
    </row>
    <row r="4392" spans="6:8" x14ac:dyDescent="0.3">
      <c r="F4392" s="2">
        <v>4387</v>
      </c>
      <c r="G4392" s="12">
        <f ca="1"/>
        <v>2.0157953872138603</v>
      </c>
      <c r="H4392" s="12">
        <f ca="1"/>
        <v>9.5333457578646321</v>
      </c>
    </row>
    <row r="4393" spans="6:8" x14ac:dyDescent="0.3">
      <c r="F4393" s="2">
        <v>4388</v>
      </c>
      <c r="G4393" s="12">
        <f ca="1"/>
        <v>2.0158099977151895</v>
      </c>
      <c r="H4393" s="12">
        <f ca="1"/>
        <v>9.5330639153780332</v>
      </c>
    </row>
    <row r="4394" spans="6:8" x14ac:dyDescent="0.3">
      <c r="F4394" s="2">
        <v>4389</v>
      </c>
      <c r="G4394" s="12">
        <f ca="1"/>
        <v>2.0158148262630737</v>
      </c>
      <c r="H4394" s="12">
        <f ca="1"/>
        <v>9.5329704180343988</v>
      </c>
    </row>
    <row r="4395" spans="6:8" x14ac:dyDescent="0.3">
      <c r="F4395" s="2">
        <v>4390</v>
      </c>
      <c r="G4395" s="12">
        <f ca="1"/>
        <v>2.0158292765006922</v>
      </c>
      <c r="H4395" s="12">
        <f ca="1"/>
        <v>9.5326895650864429</v>
      </c>
    </row>
    <row r="4396" spans="6:8" x14ac:dyDescent="0.3">
      <c r="F4396" s="2">
        <v>4391</v>
      </c>
      <c r="G4396" s="12">
        <f ca="1"/>
        <v>2.015838095107291</v>
      </c>
      <c r="H4396" s="12">
        <f ca="1"/>
        <v>9.5325173971489594</v>
      </c>
    </row>
    <row r="4397" spans="6:8" x14ac:dyDescent="0.3">
      <c r="F4397" s="2">
        <v>4392</v>
      </c>
      <c r="G4397" s="12">
        <f ca="1"/>
        <v>2.0158521669612433</v>
      </c>
      <c r="H4397" s="12">
        <f ca="1"/>
        <v>9.5322414593865297</v>
      </c>
    </row>
    <row r="4398" spans="6:8" x14ac:dyDescent="0.3">
      <c r="F4398" s="2">
        <v>4393</v>
      </c>
      <c r="G4398" s="12">
        <f ca="1"/>
        <v>2.0158557993601343</v>
      </c>
      <c r="H4398" s="12">
        <f ca="1"/>
        <v>9.5321699895777812</v>
      </c>
    </row>
    <row r="4399" spans="6:8" x14ac:dyDescent="0.3">
      <c r="F4399" s="2">
        <v>4394</v>
      </c>
      <c r="G4399" s="12">
        <f ca="1"/>
        <v>2.0158636560641887</v>
      </c>
      <c r="H4399" s="12">
        <f ca="1"/>
        <v>9.532015065083316</v>
      </c>
    </row>
    <row r="4400" spans="6:8" x14ac:dyDescent="0.3">
      <c r="F4400" s="2">
        <v>4395</v>
      </c>
      <c r="G4400" s="12">
        <f ca="1"/>
        <v>2.0158647229949351</v>
      </c>
      <c r="H4400" s="12">
        <f ca="1"/>
        <v>9.5319939908031088</v>
      </c>
    </row>
    <row r="4401" spans="6:8" x14ac:dyDescent="0.3">
      <c r="F4401" s="2">
        <v>4396</v>
      </c>
      <c r="G4401" s="12">
        <f ca="1"/>
        <v>2.0158681175367077</v>
      </c>
      <c r="H4401" s="12">
        <f ca="1"/>
        <v>9.5319268841539984</v>
      </c>
    </row>
    <row r="4402" spans="6:8" x14ac:dyDescent="0.3">
      <c r="F4402" s="2">
        <v>4397</v>
      </c>
      <c r="G4402" s="12">
        <f ca="1"/>
        <v>2.015868173518585</v>
      </c>
      <c r="H4402" s="12">
        <f ca="1"/>
        <v>9.5319257767243482</v>
      </c>
    </row>
    <row r="4403" spans="6:8" x14ac:dyDescent="0.3">
      <c r="F4403" s="2">
        <v>4398</v>
      </c>
      <c r="G4403" s="12">
        <f ca="1"/>
        <v>2.0158732721894306</v>
      </c>
      <c r="H4403" s="12">
        <f ca="1"/>
        <v>9.5318248165751012</v>
      </c>
    </row>
    <row r="4404" spans="6:8" x14ac:dyDescent="0.3">
      <c r="F4404" s="2">
        <v>4399</v>
      </c>
      <c r="G4404" s="12">
        <f ca="1"/>
        <v>2.0159106144379266</v>
      </c>
      <c r="H4404" s="12">
        <f ca="1"/>
        <v>9.5310794496129478</v>
      </c>
    </row>
    <row r="4405" spans="6:8" x14ac:dyDescent="0.3">
      <c r="F4405" s="2">
        <v>4400</v>
      </c>
      <c r="G4405" s="12">
        <f ca="1"/>
        <v>2.0159115074740384</v>
      </c>
      <c r="H4405" s="12">
        <f ca="1"/>
        <v>9.5310614962421312</v>
      </c>
    </row>
    <row r="4406" spans="6:8" x14ac:dyDescent="0.3">
      <c r="F4406" s="2">
        <v>4401</v>
      </c>
      <c r="G4406" s="12">
        <f ca="1"/>
        <v>2.0159176985557212</v>
      </c>
      <c r="H4406" s="12">
        <f ca="1"/>
        <v>9.5309368679718691</v>
      </c>
    </row>
    <row r="4407" spans="6:8" x14ac:dyDescent="0.3">
      <c r="F4407" s="2">
        <v>4402</v>
      </c>
      <c r="G4407" s="12">
        <f ca="1"/>
        <v>2.0159271440721223</v>
      </c>
      <c r="H4407" s="12">
        <f ca="1"/>
        <v>9.5307461736461931</v>
      </c>
    </row>
    <row r="4408" spans="6:8" x14ac:dyDescent="0.3">
      <c r="F4408" s="2">
        <v>4403</v>
      </c>
      <c r="G4408" s="12">
        <f ca="1"/>
        <v>2.0159299801862103</v>
      </c>
      <c r="H4408" s="12">
        <f ca="1"/>
        <v>9.5306887852240276</v>
      </c>
    </row>
    <row r="4409" spans="6:8" x14ac:dyDescent="0.3">
      <c r="F4409" s="2">
        <v>4404</v>
      </c>
      <c r="G4409" s="12">
        <f ca="1"/>
        <v>2.015938957164495</v>
      </c>
      <c r="H4409" s="12">
        <f ca="1"/>
        <v>9.5305067400057695</v>
      </c>
    </row>
    <row r="4410" spans="6:8" x14ac:dyDescent="0.3">
      <c r="F4410" s="2">
        <v>4405</v>
      </c>
      <c r="G4410" s="12">
        <f ca="1"/>
        <v>2.0159478512426015</v>
      </c>
      <c r="H4410" s="12">
        <f ca="1"/>
        <v>9.5303257807591724</v>
      </c>
    </row>
    <row r="4411" spans="6:8" x14ac:dyDescent="0.3">
      <c r="F4411" s="2">
        <v>4406</v>
      </c>
      <c r="G4411" s="12">
        <f ca="1"/>
        <v>2.0159491285458064</v>
      </c>
      <c r="H4411" s="12">
        <f ca="1"/>
        <v>9.5302997440606436</v>
      </c>
    </row>
    <row r="4412" spans="6:8" x14ac:dyDescent="0.3">
      <c r="F4412" s="2">
        <v>4407</v>
      </c>
      <c r="G4412" s="12">
        <f ca="1"/>
        <v>2.0159672484034368</v>
      </c>
      <c r="H4412" s="12">
        <f ca="1"/>
        <v>9.5299290712285476</v>
      </c>
    </row>
    <row r="4413" spans="6:8" x14ac:dyDescent="0.3">
      <c r="F4413" s="2">
        <v>4408</v>
      </c>
      <c r="G4413" s="12">
        <f ca="1"/>
        <v>2.0159749481588625</v>
      </c>
      <c r="H4413" s="12">
        <f ca="1"/>
        <v>9.5297708155740875</v>
      </c>
    </row>
    <row r="4414" spans="6:8" x14ac:dyDescent="0.3">
      <c r="F4414" s="2">
        <v>4409</v>
      </c>
      <c r="G4414" s="12">
        <f ca="1"/>
        <v>2.0159775386774403</v>
      </c>
      <c r="H4414" s="12">
        <f ca="1"/>
        <v>9.5297174720522406</v>
      </c>
    </row>
    <row r="4415" spans="6:8" x14ac:dyDescent="0.3">
      <c r="F4415" s="2">
        <v>4410</v>
      </c>
      <c r="G4415" s="12">
        <f ca="1"/>
        <v>2.0159811968123704</v>
      </c>
      <c r="H4415" s="12">
        <f ca="1"/>
        <v>9.5296420588511825</v>
      </c>
    </row>
    <row r="4416" spans="6:8" x14ac:dyDescent="0.3">
      <c r="F4416" s="2">
        <v>4411</v>
      </c>
      <c r="G4416" s="12">
        <f ca="1"/>
        <v>2.0159880043547758</v>
      </c>
      <c r="H4416" s="12">
        <f ca="1"/>
        <v>9.5295014535028457</v>
      </c>
    </row>
    <row r="4417" spans="6:8" x14ac:dyDescent="0.3">
      <c r="F4417" s="2">
        <v>4412</v>
      </c>
      <c r="G4417" s="12">
        <f ca="1"/>
        <v>2.0159889311828709</v>
      </c>
      <c r="H4417" s="12">
        <f ca="1"/>
        <v>9.5294822836649882</v>
      </c>
    </row>
    <row r="4418" spans="6:8" x14ac:dyDescent="0.3">
      <c r="F4418" s="2">
        <v>4413</v>
      </c>
      <c r="G4418" s="12">
        <f ca="1"/>
        <v>2.016006955286552</v>
      </c>
      <c r="H4418" s="12">
        <f ca="1"/>
        <v>9.5291082091203965</v>
      </c>
    </row>
    <row r="4419" spans="6:8" x14ac:dyDescent="0.3">
      <c r="F4419" s="2">
        <v>4414</v>
      </c>
      <c r="G4419" s="12">
        <f ca="1"/>
        <v>2.0160082366895211</v>
      </c>
      <c r="H4419" s="12">
        <f ca="1"/>
        <v>9.5290815222439704</v>
      </c>
    </row>
    <row r="4420" spans="6:8" x14ac:dyDescent="0.3">
      <c r="F4420" s="2">
        <v>4415</v>
      </c>
      <c r="G4420" s="12">
        <f ca="1"/>
        <v>2.0160162862300957</v>
      </c>
      <c r="H4420" s="12">
        <f ca="1"/>
        <v>9.5289135994303766</v>
      </c>
    </row>
    <row r="4421" spans="6:8" x14ac:dyDescent="0.3">
      <c r="F4421" s="2">
        <v>4416</v>
      </c>
      <c r="G4421" s="12">
        <f ca="1"/>
        <v>2.0160177935330434</v>
      </c>
      <c r="H4421" s="12">
        <f ca="1"/>
        <v>9.5288821015008498</v>
      </c>
    </row>
    <row r="4422" spans="6:8" x14ac:dyDescent="0.3">
      <c r="F4422" s="2">
        <v>4417</v>
      </c>
      <c r="G4422" s="12">
        <f ca="1"/>
        <v>2.0160182662071291</v>
      </c>
      <c r="H4422" s="12">
        <f ca="1"/>
        <v>9.5288722205899852</v>
      </c>
    </row>
    <row r="4423" spans="6:8" x14ac:dyDescent="0.3">
      <c r="F4423" s="2">
        <v>4418</v>
      </c>
      <c r="G4423" s="12">
        <f ca="1"/>
        <v>2.0160286620282575</v>
      </c>
      <c r="H4423" s="12">
        <f ca="1"/>
        <v>9.5286544813103635</v>
      </c>
    </row>
    <row r="4424" spans="6:8" x14ac:dyDescent="0.3">
      <c r="F4424" s="2">
        <v>4419</v>
      </c>
      <c r="G4424" s="12">
        <f ca="1"/>
        <v>2.0160373954002218</v>
      </c>
      <c r="H4424" s="12">
        <f ca="1"/>
        <v>9.5284709377773886</v>
      </c>
    </row>
    <row r="4425" spans="6:8" x14ac:dyDescent="0.3">
      <c r="F4425" s="2">
        <v>4420</v>
      </c>
      <c r="G4425" s="12">
        <f ca="1"/>
        <v>2.0160596506588577</v>
      </c>
      <c r="H4425" s="12">
        <f ca="1"/>
        <v>9.528000638391676</v>
      </c>
    </row>
    <row r="4426" spans="6:8" x14ac:dyDescent="0.3">
      <c r="F4426" s="2">
        <v>4421</v>
      </c>
      <c r="G4426" s="12">
        <f ca="1"/>
        <v>2.0160620392977306</v>
      </c>
      <c r="H4426" s="12">
        <f ca="1"/>
        <v>9.5279499417971962</v>
      </c>
    </row>
    <row r="4427" spans="6:8" x14ac:dyDescent="0.3">
      <c r="F4427" s="2">
        <v>4422</v>
      </c>
      <c r="G4427" s="12">
        <f ca="1"/>
        <v>2.0160677445573563</v>
      </c>
      <c r="H4427" s="12">
        <f ca="1"/>
        <v>9.5278286807402086</v>
      </c>
    </row>
    <row r="4428" spans="6:8" x14ac:dyDescent="0.3">
      <c r="F4428" s="2">
        <v>4423</v>
      </c>
      <c r="G4428" s="12">
        <f ca="1"/>
        <v>2.01607320074999</v>
      </c>
      <c r="H4428" s="12">
        <f ca="1"/>
        <v>9.5277124861734812</v>
      </c>
    </row>
    <row r="4429" spans="6:8" x14ac:dyDescent="0.3">
      <c r="F4429" s="2">
        <v>4424</v>
      </c>
      <c r="G4429" s="12">
        <f ca="1"/>
        <v>2.0160781786025779</v>
      </c>
      <c r="H4429" s="12">
        <f ca="1"/>
        <v>9.527606284509897</v>
      </c>
    </row>
    <row r="4430" spans="6:8" x14ac:dyDescent="0.3">
      <c r="F4430" s="2">
        <v>4425</v>
      </c>
      <c r="G4430" s="12">
        <f ca="1"/>
        <v>2.0160796846613454</v>
      </c>
      <c r="H4430" s="12">
        <f ca="1"/>
        <v>9.5275741165653969</v>
      </c>
    </row>
    <row r="4431" spans="6:8" x14ac:dyDescent="0.3">
      <c r="F4431" s="2">
        <v>4426</v>
      </c>
      <c r="G4431" s="12">
        <f ca="1"/>
        <v>2.0160901677146432</v>
      </c>
      <c r="H4431" s="12">
        <f ca="1"/>
        <v>9.527349739994122</v>
      </c>
    </row>
    <row r="4432" spans="6:8" x14ac:dyDescent="0.3">
      <c r="F4432" s="2">
        <v>4427</v>
      </c>
      <c r="G4432" s="12">
        <f ca="1"/>
        <v>2.0160957773451953</v>
      </c>
      <c r="H4432" s="12">
        <f ca="1"/>
        <v>9.5272293362431686</v>
      </c>
    </row>
    <row r="4433" spans="6:8" x14ac:dyDescent="0.3">
      <c r="F4433" s="2">
        <v>4428</v>
      </c>
      <c r="G4433" s="12">
        <f ca="1"/>
        <v>2.0160972066176046</v>
      </c>
      <c r="H4433" s="12">
        <f ca="1"/>
        <v>9.5271986211732074</v>
      </c>
    </row>
    <row r="4434" spans="6:8" x14ac:dyDescent="0.3">
      <c r="F4434" s="2">
        <v>4429</v>
      </c>
      <c r="G4434" s="12">
        <f ca="1"/>
        <v>2.0161117705685272</v>
      </c>
      <c r="H4434" s="12">
        <f ca="1"/>
        <v>9.5268847734581179</v>
      </c>
    </row>
    <row r="4435" spans="6:8" x14ac:dyDescent="0.3">
      <c r="F4435" s="2">
        <v>4430</v>
      </c>
      <c r="G4435" s="12">
        <f ca="1"/>
        <v>2.0161145154403921</v>
      </c>
      <c r="H4435" s="12">
        <f ca="1"/>
        <v>9.5268254454019505</v>
      </c>
    </row>
    <row r="4436" spans="6:8" x14ac:dyDescent="0.3">
      <c r="F4436" s="2">
        <v>4431</v>
      </c>
      <c r="G4436" s="12">
        <f ca="1"/>
        <v>2.0161221174440183</v>
      </c>
      <c r="H4436" s="12">
        <f ca="1"/>
        <v>9.5266608414807852</v>
      </c>
    </row>
    <row r="4437" spans="6:8" x14ac:dyDescent="0.3">
      <c r="F4437" s="2">
        <v>4432</v>
      </c>
      <c r="G4437" s="12">
        <f ca="1"/>
        <v>2.0161254423227404</v>
      </c>
      <c r="H4437" s="12">
        <f ca="1"/>
        <v>9.5265887135011127</v>
      </c>
    </row>
    <row r="4438" spans="6:8" x14ac:dyDescent="0.3">
      <c r="F4438" s="2">
        <v>4433</v>
      </c>
      <c r="G4438" s="12">
        <f ca="1"/>
        <v>2.0161254544317062</v>
      </c>
      <c r="H4438" s="12">
        <f ca="1"/>
        <v>9.5265884506657255</v>
      </c>
    </row>
    <row r="4439" spans="6:8" x14ac:dyDescent="0.3">
      <c r="F4439" s="2">
        <v>4434</v>
      </c>
      <c r="G4439" s="12">
        <f ca="1"/>
        <v>2.0161305377251724</v>
      </c>
      <c r="H4439" s="12">
        <f ca="1"/>
        <v>9.5264780169696976</v>
      </c>
    </row>
    <row r="4440" spans="6:8" x14ac:dyDescent="0.3">
      <c r="F4440" s="2">
        <v>4435</v>
      </c>
      <c r="G4440" s="12">
        <f ca="1"/>
        <v>2.0161472598449106</v>
      </c>
      <c r="H4440" s="12">
        <f ca="1"/>
        <v>9.5261133735897108</v>
      </c>
    </row>
    <row r="4441" spans="6:8" x14ac:dyDescent="0.3">
      <c r="F4441" s="2">
        <v>4436</v>
      </c>
      <c r="G4441" s="12">
        <f ca="1"/>
        <v>2.016158210720373</v>
      </c>
      <c r="H4441" s="12">
        <f ca="1"/>
        <v>9.5258734498501365</v>
      </c>
    </row>
    <row r="4442" spans="6:8" x14ac:dyDescent="0.3">
      <c r="F4442" s="2">
        <v>4437</v>
      </c>
      <c r="G4442" s="12">
        <f ca="1"/>
        <v>2.0161590715592661</v>
      </c>
      <c r="H4442" s="12">
        <f ca="1"/>
        <v>9.5258545518003039</v>
      </c>
    </row>
    <row r="4443" spans="6:8" x14ac:dyDescent="0.3">
      <c r="F4443" s="2">
        <v>4438</v>
      </c>
      <c r="G4443" s="12">
        <f ca="1"/>
        <v>2.0161661895878669</v>
      </c>
      <c r="H4443" s="12">
        <f ca="1"/>
        <v>9.5256980778919615</v>
      </c>
    </row>
    <row r="4444" spans="6:8" x14ac:dyDescent="0.3">
      <c r="F4444" s="2">
        <v>4439</v>
      </c>
      <c r="G4444" s="12">
        <f ca="1"/>
        <v>2.0161663186297103</v>
      </c>
      <c r="H4444" s="12">
        <f ca="1"/>
        <v>9.5256952377157891</v>
      </c>
    </row>
    <row r="4445" spans="6:8" x14ac:dyDescent="0.3">
      <c r="F4445" s="2">
        <v>4440</v>
      </c>
      <c r="G4445" s="12">
        <f ca="1"/>
        <v>2.0161826606802755</v>
      </c>
      <c r="H4445" s="12">
        <f ca="1"/>
        <v>9.5253345520421622</v>
      </c>
    </row>
    <row r="4446" spans="6:8" x14ac:dyDescent="0.3">
      <c r="F4446" s="2">
        <v>4441</v>
      </c>
      <c r="G4446" s="12">
        <f ca="1"/>
        <v>2.0161886717101569</v>
      </c>
      <c r="H4446" s="12">
        <f ca="1"/>
        <v>9.5252013826507529</v>
      </c>
    </row>
    <row r="4447" spans="6:8" x14ac:dyDescent="0.3">
      <c r="F4447" s="2">
        <v>4442</v>
      </c>
      <c r="G4447" s="12">
        <f ca="1"/>
        <v>2.0161902378177992</v>
      </c>
      <c r="H4447" s="12">
        <f ca="1"/>
        <v>9.5251666426971742</v>
      </c>
    </row>
    <row r="4448" spans="6:8" x14ac:dyDescent="0.3">
      <c r="F4448" s="2">
        <v>4443</v>
      </c>
      <c r="G4448" s="12">
        <f ca="1"/>
        <v>2.016201764535797</v>
      </c>
      <c r="H4448" s="12">
        <f ca="1"/>
        <v>9.5249103917592155</v>
      </c>
    </row>
    <row r="4449" spans="6:8" x14ac:dyDescent="0.3">
      <c r="F4449" s="2">
        <v>4444</v>
      </c>
      <c r="G4449" s="12">
        <f ca="1"/>
        <v>2.0162188357339859</v>
      </c>
      <c r="H4449" s="12">
        <f ca="1"/>
        <v>9.5245290663324447</v>
      </c>
    </row>
    <row r="4450" spans="6:8" x14ac:dyDescent="0.3">
      <c r="F4450" s="2">
        <v>4445</v>
      </c>
      <c r="G4450" s="12">
        <f ca="1"/>
        <v>2.0162255641639626</v>
      </c>
      <c r="H4450" s="12">
        <f ca="1"/>
        <v>9.5243781758819104</v>
      </c>
    </row>
    <row r="4451" spans="6:8" x14ac:dyDescent="0.3">
      <c r="F4451" s="2">
        <v>4446</v>
      </c>
      <c r="G4451" s="12">
        <f ca="1"/>
        <v>2.0162273927994008</v>
      </c>
      <c r="H4451" s="12">
        <f ca="1"/>
        <v>9.524337109123401</v>
      </c>
    </row>
    <row r="4452" spans="6:8" x14ac:dyDescent="0.3">
      <c r="F4452" s="2">
        <v>4447</v>
      </c>
      <c r="G4452" s="12">
        <f ca="1"/>
        <v>2.0162356723508421</v>
      </c>
      <c r="H4452" s="12">
        <f ca="1"/>
        <v>9.5241508593854309</v>
      </c>
    </row>
    <row r="4453" spans="6:8" x14ac:dyDescent="0.3">
      <c r="F4453" s="2">
        <v>4448</v>
      </c>
      <c r="G4453" s="12">
        <f ca="1"/>
        <v>2.0162497337656866</v>
      </c>
      <c r="H4453" s="12">
        <f ca="1"/>
        <v>9.5238333790135847</v>
      </c>
    </row>
    <row r="4454" spans="6:8" x14ac:dyDescent="0.3">
      <c r="F4454" s="2">
        <v>4449</v>
      </c>
      <c r="G4454" s="12">
        <f ca="1"/>
        <v>2.0162714180318635</v>
      </c>
      <c r="H4454" s="12">
        <f ca="1"/>
        <v>9.5233409112875584</v>
      </c>
    </row>
    <row r="4455" spans="6:8" x14ac:dyDescent="0.3">
      <c r="F4455" s="2">
        <v>4450</v>
      </c>
      <c r="G4455" s="12">
        <f ca="1"/>
        <v>2.016271569628147</v>
      </c>
      <c r="H4455" s="12">
        <f ca="1"/>
        <v>9.5233374561245068</v>
      </c>
    </row>
    <row r="4456" spans="6:8" x14ac:dyDescent="0.3">
      <c r="F4456" s="2">
        <v>4451</v>
      </c>
      <c r="G4456" s="12">
        <f ca="1"/>
        <v>2.0162887080345118</v>
      </c>
      <c r="H4456" s="12">
        <f ca="1"/>
        <v>9.5229457404163362</v>
      </c>
    </row>
    <row r="4457" spans="6:8" x14ac:dyDescent="0.3">
      <c r="F4457" s="2">
        <v>4452</v>
      </c>
      <c r="G4457" s="12">
        <f ca="1"/>
        <v>2.0163027935550439</v>
      </c>
      <c r="H4457" s="12">
        <f ca="1"/>
        <v>9.5226221703335607</v>
      </c>
    </row>
    <row r="4458" spans="6:8" x14ac:dyDescent="0.3">
      <c r="F4458" s="2">
        <v>4453</v>
      </c>
      <c r="G4458" s="12">
        <f ca="1"/>
        <v>2.0163101946827626</v>
      </c>
      <c r="H4458" s="12">
        <f ca="1"/>
        <v>9.5224515633449389</v>
      </c>
    </row>
    <row r="4459" spans="6:8" x14ac:dyDescent="0.3">
      <c r="F4459" s="2">
        <v>4454</v>
      </c>
      <c r="G4459" s="12">
        <f ca="1"/>
        <v>2.0163159336693433</v>
      </c>
      <c r="H4459" s="12">
        <f ca="1"/>
        <v>9.5223189916606508</v>
      </c>
    </row>
    <row r="4460" spans="6:8" x14ac:dyDescent="0.3">
      <c r="F4460" s="2">
        <v>4455</v>
      </c>
      <c r="G4460" s="12">
        <f ca="1"/>
        <v>2.0163191439715691</v>
      </c>
      <c r="H4460" s="12">
        <f ca="1"/>
        <v>9.522244726593124</v>
      </c>
    </row>
    <row r="4461" spans="6:8" x14ac:dyDescent="0.3">
      <c r="F4461" s="2">
        <v>4456</v>
      </c>
      <c r="G4461" s="12">
        <f ca="1"/>
        <v>2.0163262812374887</v>
      </c>
      <c r="H4461" s="12">
        <f ca="1"/>
        <v>9.5220793440109066</v>
      </c>
    </row>
    <row r="4462" spans="6:8" x14ac:dyDescent="0.3">
      <c r="F4462" s="2">
        <v>4457</v>
      </c>
      <c r="G4462" s="12">
        <f ca="1"/>
        <v>2.0163289476982516</v>
      </c>
      <c r="H4462" s="12">
        <f ca="1"/>
        <v>9.5220174607291082</v>
      </c>
    </row>
    <row r="4463" spans="6:8" x14ac:dyDescent="0.3">
      <c r="F4463" s="2">
        <v>4458</v>
      </c>
      <c r="G4463" s="12">
        <f ca="1"/>
        <v>2.0163354282488037</v>
      </c>
      <c r="H4463" s="12">
        <f ca="1"/>
        <v>9.5218668403736029</v>
      </c>
    </row>
    <row r="4464" spans="6:8" x14ac:dyDescent="0.3">
      <c r="F4464" s="2">
        <v>4459</v>
      </c>
      <c r="G4464" s="12">
        <f ca="1"/>
        <v>2.0163450621666579</v>
      </c>
      <c r="H4464" s="12">
        <f ca="1"/>
        <v>9.5216423547490709</v>
      </c>
    </row>
    <row r="4465" spans="6:8" x14ac:dyDescent="0.3">
      <c r="F4465" s="2">
        <v>4460</v>
      </c>
      <c r="G4465" s="12">
        <f ca="1"/>
        <v>2.0163512513085515</v>
      </c>
      <c r="H4465" s="12">
        <f ca="1"/>
        <v>9.5214977752474077</v>
      </c>
    </row>
    <row r="4466" spans="6:8" x14ac:dyDescent="0.3">
      <c r="F4466" s="2">
        <v>4461</v>
      </c>
      <c r="G4466" s="12">
        <f ca="1"/>
        <v>2.0163837168538428</v>
      </c>
      <c r="H4466" s="12">
        <f ca="1"/>
        <v>9.5207347291092308</v>
      </c>
    </row>
    <row r="4467" spans="6:8" x14ac:dyDescent="0.3">
      <c r="F4467" s="2">
        <v>4462</v>
      </c>
      <c r="G4467" s="12">
        <f ca="1"/>
        <v>2.0163963472714337</v>
      </c>
      <c r="H4467" s="12">
        <f ca="1"/>
        <v>9.5204357659315928</v>
      </c>
    </row>
    <row r="4468" spans="6:8" x14ac:dyDescent="0.3">
      <c r="F4468" s="2">
        <v>4463</v>
      </c>
      <c r="G4468" s="12">
        <f ca="1"/>
        <v>2.0164120282519566</v>
      </c>
      <c r="H4468" s="12">
        <f ca="1"/>
        <v>9.5200629541659563</v>
      </c>
    </row>
    <row r="4469" spans="6:8" x14ac:dyDescent="0.3">
      <c r="F4469" s="2">
        <v>4464</v>
      </c>
      <c r="G4469" s="12">
        <f ca="1"/>
        <v>2.0164281283850003</v>
      </c>
      <c r="H4469" s="12">
        <f ca="1"/>
        <v>9.5196782860389124</v>
      </c>
    </row>
    <row r="4470" spans="6:8" x14ac:dyDescent="0.3">
      <c r="F4470" s="2">
        <v>4465</v>
      </c>
      <c r="G4470" s="12">
        <f ca="1"/>
        <v>2.0164320626064858</v>
      </c>
      <c r="H4470" s="12">
        <f ca="1"/>
        <v>9.5195839974947187</v>
      </c>
    </row>
    <row r="4471" spans="6:8" x14ac:dyDescent="0.3">
      <c r="F4471" s="2">
        <v>4466</v>
      </c>
      <c r="G4471" s="12">
        <f ca="1"/>
        <v>2.0164442663111495</v>
      </c>
      <c r="H4471" s="12">
        <f ca="1"/>
        <v>9.5192907930263999</v>
      </c>
    </row>
    <row r="4472" spans="6:8" x14ac:dyDescent="0.3">
      <c r="F4472" s="2">
        <v>4467</v>
      </c>
      <c r="G4472" s="12">
        <f ca="1"/>
        <v>2.0164526965704792</v>
      </c>
      <c r="H4472" s="12">
        <f ca="1"/>
        <v>9.5190876064865542</v>
      </c>
    </row>
    <row r="4473" spans="6:8" x14ac:dyDescent="0.3">
      <c r="F4473" s="2">
        <v>4468</v>
      </c>
      <c r="G4473" s="12">
        <f ca="1"/>
        <v>2.0164656015409221</v>
      </c>
      <c r="H4473" s="12">
        <f ca="1"/>
        <v>9.5187755538635432</v>
      </c>
    </row>
    <row r="4474" spans="6:8" x14ac:dyDescent="0.3">
      <c r="F4474" s="2">
        <v>4469</v>
      </c>
      <c r="G4474" s="12">
        <f ca="1"/>
        <v>2.0164764402980304</v>
      </c>
      <c r="H4474" s="12">
        <f ca="1"/>
        <v>9.5185125142385587</v>
      </c>
    </row>
    <row r="4475" spans="6:8" x14ac:dyDescent="0.3">
      <c r="F4475" s="2">
        <v>4470</v>
      </c>
      <c r="G4475" s="12">
        <f ca="1"/>
        <v>2.0164770386845157</v>
      </c>
      <c r="H4475" s="12">
        <f ca="1"/>
        <v>9.5184979670876313</v>
      </c>
    </row>
    <row r="4476" spans="6:8" x14ac:dyDescent="0.3">
      <c r="F4476" s="2">
        <v>4471</v>
      </c>
      <c r="G4476" s="12">
        <f ca="1"/>
        <v>2.0164871591427569</v>
      </c>
      <c r="H4476" s="12">
        <f ca="1"/>
        <v>9.5182515322490602</v>
      </c>
    </row>
    <row r="4477" spans="6:8" x14ac:dyDescent="0.3">
      <c r="F4477" s="2">
        <v>4472</v>
      </c>
      <c r="G4477" s="12">
        <f ca="1"/>
        <v>2.016498416273337</v>
      </c>
      <c r="H4477" s="12">
        <f ca="1"/>
        <v>9.5179765317509641</v>
      </c>
    </row>
    <row r="4478" spans="6:8" x14ac:dyDescent="0.3">
      <c r="F4478" s="2">
        <v>4473</v>
      </c>
      <c r="G4478" s="12">
        <f ca="1"/>
        <v>2.016519508116672</v>
      </c>
      <c r="H4478" s="12">
        <f ca="1"/>
        <v>9.5174587637637273</v>
      </c>
    </row>
    <row r="4479" spans="6:8" x14ac:dyDescent="0.3">
      <c r="F4479" s="2">
        <v>4474</v>
      </c>
      <c r="G4479" s="12">
        <f ca="1"/>
        <v>2.0165399083525286</v>
      </c>
      <c r="H4479" s="12">
        <f ca="1"/>
        <v>9.5169548547497076</v>
      </c>
    </row>
    <row r="4480" spans="6:8" x14ac:dyDescent="0.3">
      <c r="F4480" s="2">
        <v>4475</v>
      </c>
      <c r="G4480" s="12">
        <f ca="1"/>
        <v>2.0165414428080646</v>
      </c>
      <c r="H4480" s="12">
        <f ca="1"/>
        <v>9.5169168279910572</v>
      </c>
    </row>
    <row r="4481" spans="6:8" x14ac:dyDescent="0.3">
      <c r="F4481" s="2">
        <v>4476</v>
      </c>
      <c r="G4481" s="12">
        <f ca="1"/>
        <v>2.016560710692922</v>
      </c>
      <c r="H4481" s="12">
        <f ca="1"/>
        <v>9.5164378571198878</v>
      </c>
    </row>
    <row r="4482" spans="6:8" x14ac:dyDescent="0.3">
      <c r="F4482" s="2">
        <v>4477</v>
      </c>
      <c r="G4482" s="12">
        <f ca="1"/>
        <v>2.0165749071123709</v>
      </c>
      <c r="H4482" s="12">
        <f ca="1"/>
        <v>9.5160832068878918</v>
      </c>
    </row>
    <row r="4483" spans="6:8" x14ac:dyDescent="0.3">
      <c r="F4483" s="2">
        <v>4478</v>
      </c>
      <c r="G4483" s="12">
        <f ca="1"/>
        <v>2.0165922116111474</v>
      </c>
      <c r="H4483" s="12">
        <f ca="1"/>
        <v>9.51564890646174</v>
      </c>
    </row>
    <row r="4484" spans="6:8" x14ac:dyDescent="0.3">
      <c r="F4484" s="2">
        <v>4479</v>
      </c>
      <c r="G4484" s="12">
        <f ca="1"/>
        <v>2.01659314789066</v>
      </c>
      <c r="H4484" s="12">
        <f ca="1"/>
        <v>9.5156253453413466</v>
      </c>
    </row>
    <row r="4485" spans="6:8" x14ac:dyDescent="0.3">
      <c r="F4485" s="2">
        <v>4480</v>
      </c>
      <c r="G4485" s="12">
        <f ca="1"/>
        <v>2.0165981683534762</v>
      </c>
      <c r="H4485" s="12">
        <f ca="1"/>
        <v>9.5154988973412866</v>
      </c>
    </row>
    <row r="4486" spans="6:8" x14ac:dyDescent="0.3">
      <c r="F4486" s="2">
        <v>4481</v>
      </c>
      <c r="G4486" s="12">
        <f ca="1"/>
        <v>2.0166241177551276</v>
      </c>
      <c r="H4486" s="12">
        <f ca="1"/>
        <v>9.514842368419016</v>
      </c>
    </row>
    <row r="4487" spans="6:8" x14ac:dyDescent="0.3">
      <c r="F4487" s="2">
        <v>4482</v>
      </c>
      <c r="G4487" s="12">
        <f ca="1"/>
        <v>2.0166319615012296</v>
      </c>
      <c r="H4487" s="12">
        <f ca="1"/>
        <v>9.5146429450523655</v>
      </c>
    </row>
    <row r="4488" spans="6:8" x14ac:dyDescent="0.3">
      <c r="F4488" s="2">
        <v>4483</v>
      </c>
      <c r="G4488" s="12">
        <f ca="1"/>
        <v>2.0166321052790206</v>
      </c>
      <c r="H4488" s="12">
        <f ca="1"/>
        <v>9.5146392853551642</v>
      </c>
    </row>
    <row r="4489" spans="6:8" x14ac:dyDescent="0.3">
      <c r="F4489" s="2">
        <v>4484</v>
      </c>
      <c r="G4489" s="12">
        <f ca="1"/>
        <v>2.016643806494621</v>
      </c>
      <c r="H4489" s="12">
        <f ca="1"/>
        <v>9.5143409355048245</v>
      </c>
    </row>
    <row r="4490" spans="6:8" x14ac:dyDescent="0.3">
      <c r="F4490" s="2">
        <v>4485</v>
      </c>
      <c r="G4490" s="12">
        <f ca="1"/>
        <v>2.0166444907960961</v>
      </c>
      <c r="H4490" s="12">
        <f ca="1"/>
        <v>9.5143234565199837</v>
      </c>
    </row>
    <row r="4491" spans="6:8" x14ac:dyDescent="0.3">
      <c r="F4491" s="2">
        <v>4486</v>
      </c>
      <c r="G4491" s="12">
        <f ca="1"/>
        <v>2.0166453990835889</v>
      </c>
      <c r="H4491" s="12">
        <f ca="1"/>
        <v>9.5143002509916492</v>
      </c>
    </row>
    <row r="4492" spans="6:8" x14ac:dyDescent="0.3">
      <c r="F4492" s="2">
        <v>4487</v>
      </c>
      <c r="G4492" s="12">
        <f ca="1"/>
        <v>2.016663441499766</v>
      </c>
      <c r="H4492" s="12">
        <f ca="1"/>
        <v>9.5138380364422019</v>
      </c>
    </row>
    <row r="4493" spans="6:8" x14ac:dyDescent="0.3">
      <c r="F4493" s="2">
        <v>4488</v>
      </c>
      <c r="G4493" s="12">
        <f ca="1"/>
        <v>2.016676757396497</v>
      </c>
      <c r="H4493" s="12">
        <f ca="1"/>
        <v>9.5134953747262632</v>
      </c>
    </row>
    <row r="4494" spans="6:8" x14ac:dyDescent="0.3">
      <c r="F4494" s="2">
        <v>4489</v>
      </c>
      <c r="G4494" s="12">
        <f ca="1"/>
        <v>2.0167045238899375</v>
      </c>
      <c r="H4494" s="12">
        <f ca="1"/>
        <v>9.5127766685305541</v>
      </c>
    </row>
    <row r="4495" spans="6:8" x14ac:dyDescent="0.3">
      <c r="F4495" s="2">
        <v>4490</v>
      </c>
      <c r="G4495" s="12">
        <f ca="1"/>
        <v>2.0167046720341282</v>
      </c>
      <c r="H4495" s="12">
        <f ca="1"/>
        <v>9.5127728188163818</v>
      </c>
    </row>
    <row r="4496" spans="6:8" x14ac:dyDescent="0.3">
      <c r="F4496" s="2">
        <v>4491</v>
      </c>
      <c r="G4496" s="12">
        <f ca="1"/>
        <v>2.0167115710370309</v>
      </c>
      <c r="H4496" s="12">
        <f ca="1"/>
        <v>9.512593361340679</v>
      </c>
    </row>
    <row r="4497" spans="6:8" x14ac:dyDescent="0.3">
      <c r="F4497" s="2">
        <v>4492</v>
      </c>
      <c r="G4497" s="12">
        <f ca="1"/>
        <v>2.016716885262531</v>
      </c>
      <c r="H4497" s="12">
        <f ca="1"/>
        <v>9.5124548894273975</v>
      </c>
    </row>
    <row r="4498" spans="6:8" x14ac:dyDescent="0.3">
      <c r="F4498" s="2">
        <v>4493</v>
      </c>
      <c r="G4498" s="12">
        <f ca="1"/>
        <v>2.0167610740986892</v>
      </c>
      <c r="H4498" s="12">
        <f ca="1"/>
        <v>9.5112954575839694</v>
      </c>
    </row>
    <row r="4499" spans="6:8" x14ac:dyDescent="0.3">
      <c r="F4499" s="2">
        <v>4494</v>
      </c>
      <c r="G4499" s="12">
        <f ca="1"/>
        <v>2.0167723250705394</v>
      </c>
      <c r="H4499" s="12">
        <f ca="1"/>
        <v>9.510997970480064</v>
      </c>
    </row>
    <row r="4500" spans="6:8" x14ac:dyDescent="0.3">
      <c r="F4500" s="2">
        <v>4495</v>
      </c>
      <c r="G4500" s="12">
        <f ca="1"/>
        <v>2.0167775630884028</v>
      </c>
      <c r="H4500" s="12">
        <f ca="1"/>
        <v>9.5108591560728524</v>
      </c>
    </row>
    <row r="4501" spans="6:8" x14ac:dyDescent="0.3">
      <c r="F4501" s="2">
        <v>4496</v>
      </c>
      <c r="G4501" s="12">
        <f ca="1"/>
        <v>2.0167812850950511</v>
      </c>
      <c r="H4501" s="12">
        <f ca="1"/>
        <v>9.5107603960165079</v>
      </c>
    </row>
    <row r="4502" spans="6:8" x14ac:dyDescent="0.3">
      <c r="F4502" s="2">
        <v>4497</v>
      </c>
      <c r="G4502" s="12">
        <f ca="1"/>
        <v>2.016785971676188</v>
      </c>
      <c r="H4502" s="12">
        <f ca="1"/>
        <v>9.5106358977668801</v>
      </c>
    </row>
    <row r="4503" spans="6:8" x14ac:dyDescent="0.3">
      <c r="F4503" s="2">
        <v>4498</v>
      </c>
      <c r="G4503" s="12">
        <f ca="1"/>
        <v>2.0168192793296655</v>
      </c>
      <c r="H4503" s="12">
        <f ca="1"/>
        <v>9.5097464602914492</v>
      </c>
    </row>
    <row r="4504" spans="6:8" x14ac:dyDescent="0.3">
      <c r="F4504" s="2">
        <v>4499</v>
      </c>
      <c r="G4504" s="12">
        <f ca="1"/>
        <v>2.0168235448807192</v>
      </c>
      <c r="H4504" s="12">
        <f ca="1"/>
        <v>9.5096319687937747</v>
      </c>
    </row>
    <row r="4505" spans="6:8" x14ac:dyDescent="0.3">
      <c r="F4505" s="2">
        <v>4500</v>
      </c>
      <c r="G4505" s="12">
        <f ca="1"/>
        <v>2.0168240653264107</v>
      </c>
      <c r="H4505" s="12">
        <f ca="1"/>
        <v>9.5096179904338793</v>
      </c>
    </row>
    <row r="4506" spans="6:8" x14ac:dyDescent="0.3">
      <c r="F4506" s="2">
        <v>4501</v>
      </c>
      <c r="G4506" s="12">
        <f ca="1"/>
        <v>2.0168451304294086</v>
      </c>
      <c r="H4506" s="12">
        <f ca="1"/>
        <v>9.5090505545034461</v>
      </c>
    </row>
    <row r="4507" spans="6:8" x14ac:dyDescent="0.3">
      <c r="F4507" s="2">
        <v>4502</v>
      </c>
      <c r="G4507" s="12">
        <f ca="1"/>
        <v>2.016849819509924</v>
      </c>
      <c r="H4507" s="12">
        <f ca="1"/>
        <v>9.5089238027841105</v>
      </c>
    </row>
    <row r="4508" spans="6:8" x14ac:dyDescent="0.3">
      <c r="F4508" s="2">
        <v>4503</v>
      </c>
      <c r="G4508" s="12">
        <f ca="1"/>
        <v>2.0168634456531023</v>
      </c>
      <c r="H4508" s="12">
        <f ca="1"/>
        <v>9.5085545605062904</v>
      </c>
    </row>
    <row r="4509" spans="6:8" x14ac:dyDescent="0.3">
      <c r="F4509" s="2">
        <v>4504</v>
      </c>
      <c r="G4509" s="12">
        <f ca="1"/>
        <v>2.0168805355671231</v>
      </c>
      <c r="H4509" s="12">
        <f ca="1"/>
        <v>9.508089542111124</v>
      </c>
    </row>
    <row r="4510" spans="6:8" x14ac:dyDescent="0.3">
      <c r="F4510" s="2">
        <v>4505</v>
      </c>
      <c r="G4510" s="12">
        <f ca="1"/>
        <v>2.0168828228506626</v>
      </c>
      <c r="H4510" s="12">
        <f ca="1"/>
        <v>9.5080271432819661</v>
      </c>
    </row>
    <row r="4511" spans="6:8" x14ac:dyDescent="0.3">
      <c r="F4511" s="2">
        <v>4506</v>
      </c>
      <c r="G4511" s="12">
        <f ca="1"/>
        <v>2.016901826556651</v>
      </c>
      <c r="H4511" s="12">
        <f ca="1"/>
        <v>9.5075072331098092</v>
      </c>
    </row>
    <row r="4512" spans="6:8" x14ac:dyDescent="0.3">
      <c r="F4512" s="2">
        <v>4507</v>
      </c>
      <c r="G4512" s="12">
        <f ca="1"/>
        <v>2.0169084266103465</v>
      </c>
      <c r="H4512" s="12">
        <f ca="1"/>
        <v>9.5073260507573796</v>
      </c>
    </row>
    <row r="4513" spans="6:8" x14ac:dyDescent="0.3">
      <c r="F4513" s="2">
        <v>4508</v>
      </c>
      <c r="G4513" s="12">
        <f ca="1"/>
        <v>2.0169334397492693</v>
      </c>
      <c r="H4513" s="12">
        <f ca="1"/>
        <v>9.5066365191312396</v>
      </c>
    </row>
    <row r="4514" spans="6:8" x14ac:dyDescent="0.3">
      <c r="F4514" s="2">
        <v>4509</v>
      </c>
      <c r="G4514" s="12">
        <f ca="1"/>
        <v>2.0169715627568632</v>
      </c>
      <c r="H4514" s="12">
        <f ca="1"/>
        <v>9.5055768312535562</v>
      </c>
    </row>
    <row r="4515" spans="6:8" x14ac:dyDescent="0.3">
      <c r="F4515" s="2">
        <v>4510</v>
      </c>
      <c r="G4515" s="12">
        <f ca="1"/>
        <v>2.0169780383191607</v>
      </c>
      <c r="H4515" s="12">
        <f ca="1"/>
        <v>9.5053957827232587</v>
      </c>
    </row>
    <row r="4516" spans="6:8" x14ac:dyDescent="0.3">
      <c r="F4516" s="2">
        <v>4511</v>
      </c>
      <c r="G4516" s="12">
        <f ca="1"/>
        <v>2.016999701902003</v>
      </c>
      <c r="H4516" s="12">
        <f ca="1"/>
        <v>9.5047878809431818</v>
      </c>
    </row>
    <row r="4517" spans="6:8" x14ac:dyDescent="0.3">
      <c r="F4517" s="2">
        <v>4512</v>
      </c>
      <c r="G4517" s="12">
        <f ca="1"/>
        <v>2.0170049047122749</v>
      </c>
      <c r="H4517" s="12">
        <f ca="1"/>
        <v>9.504641377065056</v>
      </c>
    </row>
    <row r="4518" spans="6:8" x14ac:dyDescent="0.3">
      <c r="F4518" s="2">
        <v>4513</v>
      </c>
      <c r="G4518" s="12">
        <f ca="1"/>
        <v>2.0170159888145047</v>
      </c>
      <c r="H4518" s="12">
        <f ca="1"/>
        <v>9.5043286086142711</v>
      </c>
    </row>
    <row r="4519" spans="6:8" x14ac:dyDescent="0.3">
      <c r="F4519" s="2">
        <v>4514</v>
      </c>
      <c r="G4519" s="12">
        <f ca="1"/>
        <v>2.0170431054858851</v>
      </c>
      <c r="H4519" s="12">
        <f ca="1"/>
        <v>9.5035596768729995</v>
      </c>
    </row>
    <row r="4520" spans="6:8" x14ac:dyDescent="0.3">
      <c r="F4520" s="2">
        <v>4515</v>
      </c>
      <c r="G4520" s="12">
        <f ca="1"/>
        <v>2.0170450180214652</v>
      </c>
      <c r="H4520" s="12">
        <f ca="1"/>
        <v>9.5035052427572069</v>
      </c>
    </row>
    <row r="4521" spans="6:8" x14ac:dyDescent="0.3">
      <c r="F4521" s="2">
        <v>4516</v>
      </c>
      <c r="G4521" s="12">
        <f ca="1"/>
        <v>2.0170467353212591</v>
      </c>
      <c r="H4521" s="12">
        <f ca="1"/>
        <v>9.5034563427829646</v>
      </c>
    </row>
    <row r="4522" spans="6:8" x14ac:dyDescent="0.3">
      <c r="F4522" s="2">
        <v>4517</v>
      </c>
      <c r="G4522" s="12">
        <f ca="1"/>
        <v>2.0170699780424299</v>
      </c>
      <c r="H4522" s="12">
        <f ca="1"/>
        <v>9.5027924043619407</v>
      </c>
    </row>
    <row r="4523" spans="6:8" x14ac:dyDescent="0.3">
      <c r="F4523" s="2">
        <v>4518</v>
      </c>
      <c r="G4523" s="12">
        <f ca="1"/>
        <v>2.0170796427386803</v>
      </c>
      <c r="H4523" s="12">
        <f ca="1"/>
        <v>9.5025151751969545</v>
      </c>
    </row>
    <row r="4524" spans="6:8" x14ac:dyDescent="0.3">
      <c r="F4524" s="2">
        <v>4519</v>
      </c>
      <c r="G4524" s="12">
        <f ca="1"/>
        <v>2.0170849086591911</v>
      </c>
      <c r="H4524" s="12">
        <f ca="1"/>
        <v>9.5023638388048006</v>
      </c>
    </row>
    <row r="4525" spans="6:8" x14ac:dyDescent="0.3">
      <c r="F4525" s="2">
        <v>4520</v>
      </c>
      <c r="G4525" s="12">
        <f ca="1"/>
        <v>2.0171164302343056</v>
      </c>
      <c r="H4525" s="12">
        <f ca="1"/>
        <v>9.5014537456417614</v>
      </c>
    </row>
    <row r="4526" spans="6:8" x14ac:dyDescent="0.3">
      <c r="F4526" s="2">
        <v>4521</v>
      </c>
      <c r="G4526" s="12">
        <f ca="1"/>
        <v>2.0171255160043913</v>
      </c>
      <c r="H4526" s="12">
        <f ca="1"/>
        <v>9.5011900849645876</v>
      </c>
    </row>
    <row r="4527" spans="6:8" x14ac:dyDescent="0.3">
      <c r="F4527" s="2">
        <v>4522</v>
      </c>
      <c r="G4527" s="12">
        <f ca="1"/>
        <v>2.0171359876915438</v>
      </c>
      <c r="H4527" s="12">
        <f ca="1"/>
        <v>9.5008854652224546</v>
      </c>
    </row>
    <row r="4528" spans="6:8" x14ac:dyDescent="0.3">
      <c r="F4528" s="2">
        <v>4523</v>
      </c>
      <c r="G4528" s="12">
        <f ca="1"/>
        <v>2.0171453027068922</v>
      </c>
      <c r="H4528" s="12">
        <f ca="1"/>
        <v>9.5006138261778847</v>
      </c>
    </row>
    <row r="4529" spans="6:8" x14ac:dyDescent="0.3">
      <c r="F4529" s="2">
        <v>4524</v>
      </c>
      <c r="G4529" s="12">
        <f ca="1"/>
        <v>2.0171496324357427</v>
      </c>
      <c r="H4529" s="12">
        <f ca="1"/>
        <v>9.5004873515048249</v>
      </c>
    </row>
    <row r="4530" spans="6:8" x14ac:dyDescent="0.3">
      <c r="F4530" s="2">
        <v>4525</v>
      </c>
      <c r="G4530" s="12">
        <f ca="1"/>
        <v>2.0171598070371872</v>
      </c>
      <c r="H4530" s="12">
        <f ca="1"/>
        <v>9.500189610106446</v>
      </c>
    </row>
    <row r="4531" spans="6:8" x14ac:dyDescent="0.3">
      <c r="F4531" s="2">
        <v>4526</v>
      </c>
      <c r="G4531" s="12">
        <f ca="1"/>
        <v>2.0171665290024121</v>
      </c>
      <c r="H4531" s="12">
        <f ca="1"/>
        <v>9.4999924933483957</v>
      </c>
    </row>
    <row r="4532" spans="6:8" x14ac:dyDescent="0.3">
      <c r="F4532" s="2">
        <v>4527</v>
      </c>
      <c r="G4532" s="12">
        <f ca="1"/>
        <v>2.0171875290134347</v>
      </c>
      <c r="H4532" s="12">
        <f ca="1"/>
        <v>9.4993745797665614</v>
      </c>
    </row>
    <row r="4533" spans="6:8" x14ac:dyDescent="0.3">
      <c r="F4533" s="2">
        <v>4528</v>
      </c>
      <c r="G4533" s="12">
        <f ca="1"/>
        <v>2.0171987036104424</v>
      </c>
      <c r="H4533" s="12">
        <f ca="1"/>
        <v>9.4990444749314076</v>
      </c>
    </row>
    <row r="4534" spans="6:8" x14ac:dyDescent="0.3">
      <c r="F4534" s="2">
        <v>4529</v>
      </c>
      <c r="G4534" s="12">
        <f ca="1"/>
        <v>2.0172020249697775</v>
      </c>
      <c r="H4534" s="12">
        <f ca="1"/>
        <v>9.4989461859961768</v>
      </c>
    </row>
    <row r="4535" spans="6:8" x14ac:dyDescent="0.3">
      <c r="F4535" s="2">
        <v>4530</v>
      </c>
      <c r="G4535" s="12">
        <f ca="1"/>
        <v>2.0172091952904445</v>
      </c>
      <c r="H4535" s="12">
        <f ca="1"/>
        <v>9.4987337232614024</v>
      </c>
    </row>
    <row r="4536" spans="6:8" x14ac:dyDescent="0.3">
      <c r="F4536" s="2">
        <v>4531</v>
      </c>
      <c r="G4536" s="12">
        <f ca="1"/>
        <v>2.0172097792247849</v>
      </c>
      <c r="H4536" s="12">
        <f ca="1"/>
        <v>9.4987164044450516</v>
      </c>
    </row>
    <row r="4537" spans="6:8" x14ac:dyDescent="0.3">
      <c r="F4537" s="2">
        <v>4532</v>
      </c>
      <c r="G4537" s="12">
        <f ca="1"/>
        <v>2.0172139126240447</v>
      </c>
      <c r="H4537" s="12">
        <f ca="1"/>
        <v>9.4985937422437132</v>
      </c>
    </row>
    <row r="4538" spans="6:8" x14ac:dyDescent="0.3">
      <c r="F4538" s="2">
        <v>4533</v>
      </c>
      <c r="G4538" s="12">
        <f ca="1"/>
        <v>2.0172379029228855</v>
      </c>
      <c r="H4538" s="12">
        <f ca="1"/>
        <v>9.4978793752774298</v>
      </c>
    </row>
    <row r="4539" spans="6:8" x14ac:dyDescent="0.3">
      <c r="F4539" s="2">
        <v>4534</v>
      </c>
      <c r="G4539" s="12">
        <f ca="1"/>
        <v>2.017251291467264</v>
      </c>
      <c r="H4539" s="12">
        <f ca="1"/>
        <v>9.4974788955483831</v>
      </c>
    </row>
    <row r="4540" spans="6:8" x14ac:dyDescent="0.3">
      <c r="F4540" s="2">
        <v>4535</v>
      </c>
      <c r="G4540" s="12">
        <f ca="1"/>
        <v>2.0172596890168308</v>
      </c>
      <c r="H4540" s="12">
        <f ca="1"/>
        <v>9.4972270476284795</v>
      </c>
    </row>
    <row r="4541" spans="6:8" x14ac:dyDescent="0.3">
      <c r="F4541" s="2">
        <v>4536</v>
      </c>
      <c r="G4541" s="12">
        <f ca="1"/>
        <v>2.0172641449179429</v>
      </c>
      <c r="H4541" s="12">
        <f ca="1"/>
        <v>9.4970932059050259</v>
      </c>
    </row>
    <row r="4542" spans="6:8" x14ac:dyDescent="0.3">
      <c r="F4542" s="2">
        <v>4537</v>
      </c>
      <c r="G4542" s="12">
        <f ca="1"/>
        <v>2.017275963063216</v>
      </c>
      <c r="H4542" s="12">
        <f ca="1"/>
        <v>9.4967375318915543</v>
      </c>
    </row>
    <row r="4543" spans="6:8" x14ac:dyDescent="0.3">
      <c r="F4543" s="2">
        <v>4538</v>
      </c>
      <c r="G4543" s="12">
        <f ca="1"/>
        <v>2.0172766552962593</v>
      </c>
      <c r="H4543" s="12">
        <f ca="1"/>
        <v>9.4967166675400581</v>
      </c>
    </row>
    <row r="4544" spans="6:8" x14ac:dyDescent="0.3">
      <c r="F4544" s="2">
        <v>4539</v>
      </c>
      <c r="G4544" s="12">
        <f ca="1"/>
        <v>2.0172776563439316</v>
      </c>
      <c r="H4544" s="12">
        <f ca="1"/>
        <v>9.4966864892115854</v>
      </c>
    </row>
    <row r="4545" spans="6:8" x14ac:dyDescent="0.3">
      <c r="F4545" s="2">
        <v>4540</v>
      </c>
      <c r="G4545" s="12">
        <f ca="1"/>
        <v>2.0172820394846229</v>
      </c>
      <c r="H4545" s="12">
        <f ca="1"/>
        <v>9.4965542668047007</v>
      </c>
    </row>
    <row r="4546" spans="6:8" x14ac:dyDescent="0.3">
      <c r="F4546" s="2">
        <v>4541</v>
      </c>
      <c r="G4546" s="12">
        <f ca="1"/>
        <v>2.0172850395905648</v>
      </c>
      <c r="H4546" s="12">
        <f ca="1"/>
        <v>9.4964636854499904</v>
      </c>
    </row>
    <row r="4547" spans="6:8" x14ac:dyDescent="0.3">
      <c r="F4547" s="2">
        <v>4542</v>
      </c>
      <c r="G4547" s="12">
        <f ca="1"/>
        <v>2.0172942860113174</v>
      </c>
      <c r="H4547" s="12">
        <f ca="1"/>
        <v>9.4961841032037384</v>
      </c>
    </row>
    <row r="4548" spans="6:8" x14ac:dyDescent="0.3">
      <c r="F4548" s="2">
        <v>4543</v>
      </c>
      <c r="G4548" s="12">
        <f ca="1"/>
        <v>2.0173273257042523</v>
      </c>
      <c r="H4548" s="12">
        <f ca="1"/>
        <v>9.495180060952281</v>
      </c>
    </row>
    <row r="4549" spans="6:8" x14ac:dyDescent="0.3">
      <c r="F4549" s="2">
        <v>4544</v>
      </c>
      <c r="G4549" s="12">
        <f ca="1"/>
        <v>2.0173553387780747</v>
      </c>
      <c r="H4549" s="12">
        <f ca="1"/>
        <v>9.494322622772847</v>
      </c>
    </row>
    <row r="4550" spans="6:8" x14ac:dyDescent="0.3">
      <c r="F4550" s="2">
        <v>4545</v>
      </c>
      <c r="G4550" s="12">
        <f ca="1"/>
        <v>2.0173688249410691</v>
      </c>
      <c r="H4550" s="12">
        <f ca="1"/>
        <v>9.4939078207225531</v>
      </c>
    </row>
    <row r="4551" spans="6:8" x14ac:dyDescent="0.3">
      <c r="F4551" s="2">
        <v>4546</v>
      </c>
      <c r="G4551" s="12">
        <f ca="1"/>
        <v>2.017386725006713</v>
      </c>
      <c r="H4551" s="12">
        <f ca="1"/>
        <v>9.4933552403262027</v>
      </c>
    </row>
    <row r="4552" spans="6:8" x14ac:dyDescent="0.3">
      <c r="F4552" s="2">
        <v>4547</v>
      </c>
      <c r="G4552" s="12">
        <f ca="1"/>
        <v>2.0173945145478709</v>
      </c>
      <c r="H4552" s="12">
        <f ca="1"/>
        <v>9.4931140566281513</v>
      </c>
    </row>
    <row r="4553" spans="6:8" x14ac:dyDescent="0.3">
      <c r="F4553" s="2">
        <v>4548</v>
      </c>
      <c r="G4553" s="12">
        <f ca="1"/>
        <v>2.0173949352221046</v>
      </c>
      <c r="H4553" s="12">
        <f ca="1"/>
        <v>9.4931010191077227</v>
      </c>
    </row>
    <row r="4554" spans="6:8" x14ac:dyDescent="0.3">
      <c r="F4554" s="2">
        <v>4549</v>
      </c>
      <c r="G4554" s="12">
        <f ca="1"/>
        <v>2.0173987042247834</v>
      </c>
      <c r="H4554" s="12">
        <f ca="1"/>
        <v>9.4929841536618493</v>
      </c>
    </row>
    <row r="4555" spans="6:8" x14ac:dyDescent="0.3">
      <c r="F4555" s="2">
        <v>4550</v>
      </c>
      <c r="G4555" s="12">
        <f ca="1"/>
        <v>2.0174192757465197</v>
      </c>
      <c r="H4555" s="12">
        <f ca="1"/>
        <v>9.4923444966345905</v>
      </c>
    </row>
    <row r="4556" spans="6:8" x14ac:dyDescent="0.3">
      <c r="F4556" s="2">
        <v>4551</v>
      </c>
      <c r="G4556" s="12">
        <f ca="1"/>
        <v>2.0174216779281609</v>
      </c>
      <c r="H4556" s="12">
        <f ca="1"/>
        <v>9.4922696045972383</v>
      </c>
    </row>
    <row r="4557" spans="6:8" x14ac:dyDescent="0.3">
      <c r="F4557" s="2">
        <v>4552</v>
      </c>
      <c r="G4557" s="12">
        <f ca="1"/>
        <v>2.0174307480388753</v>
      </c>
      <c r="H4557" s="12">
        <f ca="1"/>
        <v>9.4919864557143363</v>
      </c>
    </row>
    <row r="4558" spans="6:8" x14ac:dyDescent="0.3">
      <c r="F4558" s="2">
        <v>4553</v>
      </c>
      <c r="G4558" s="12">
        <f ca="1"/>
        <v>2.0174376828376213</v>
      </c>
      <c r="H4558" s="12">
        <f ca="1"/>
        <v>9.491769568800386</v>
      </c>
    </row>
    <row r="4559" spans="6:8" x14ac:dyDescent="0.3">
      <c r="F4559" s="2">
        <v>4554</v>
      </c>
      <c r="G4559" s="12">
        <f ca="1"/>
        <v>2.0174382134282505</v>
      </c>
      <c r="H4559" s="12">
        <f ca="1"/>
        <v>9.4917529603024438</v>
      </c>
    </row>
    <row r="4560" spans="6:8" x14ac:dyDescent="0.3">
      <c r="F4560" s="2">
        <v>4555</v>
      </c>
      <c r="G4560" s="12">
        <f ca="1"/>
        <v>2.0174477141149412</v>
      </c>
      <c r="H4560" s="12">
        <f ca="1"/>
        <v>9.4914552292739405</v>
      </c>
    </row>
    <row r="4561" spans="6:8" x14ac:dyDescent="0.3">
      <c r="F4561" s="2">
        <v>4556</v>
      </c>
      <c r="G4561" s="12">
        <f ca="1"/>
        <v>2.0174675193313529</v>
      </c>
      <c r="H4561" s="12">
        <f ca="1"/>
        <v>9.4908324978495848</v>
      </c>
    </row>
    <row r="4562" spans="6:8" x14ac:dyDescent="0.3">
      <c r="F4562" s="2">
        <v>4557</v>
      </c>
      <c r="G4562" s="12">
        <f ca="1"/>
        <v>2.0174701668650066</v>
      </c>
      <c r="H4562" s="12">
        <f ca="1"/>
        <v>9.4907490391636191</v>
      </c>
    </row>
    <row r="4563" spans="6:8" x14ac:dyDescent="0.3">
      <c r="F4563" s="2">
        <v>4558</v>
      </c>
      <c r="G4563" s="12">
        <f ca="1"/>
        <v>2.0175034139945556</v>
      </c>
      <c r="H4563" s="12">
        <f ca="1"/>
        <v>9.4896967138724069</v>
      </c>
    </row>
    <row r="4564" spans="6:8" x14ac:dyDescent="0.3">
      <c r="F4564" s="2">
        <v>4559</v>
      </c>
      <c r="G4564" s="12">
        <f ca="1"/>
        <v>2.0175123832000099</v>
      </c>
      <c r="H4564" s="12">
        <f ca="1"/>
        <v>9.4894114699034695</v>
      </c>
    </row>
    <row r="4565" spans="6:8" x14ac:dyDescent="0.3">
      <c r="F4565" s="2">
        <v>4560</v>
      </c>
      <c r="G4565" s="12">
        <f ca="1"/>
        <v>2.0175218392050778</v>
      </c>
      <c r="H4565" s="12">
        <f ca="1"/>
        <v>9.4891101217022804</v>
      </c>
    </row>
    <row r="4566" spans="6:8" x14ac:dyDescent="0.3">
      <c r="F4566" s="2">
        <v>4561</v>
      </c>
      <c r="G4566" s="12">
        <f ca="1"/>
        <v>2.0175367431548539</v>
      </c>
      <c r="H4566" s="12">
        <f ca="1"/>
        <v>9.4886338587500543</v>
      </c>
    </row>
    <row r="4567" spans="6:8" x14ac:dyDescent="0.3">
      <c r="F4567" s="2">
        <v>4562</v>
      </c>
      <c r="G4567" s="12">
        <f ca="1"/>
        <v>2.0175741680020889</v>
      </c>
      <c r="H4567" s="12">
        <f ca="1"/>
        <v>9.4874309369075807</v>
      </c>
    </row>
    <row r="4568" spans="6:8" x14ac:dyDescent="0.3">
      <c r="F4568" s="2">
        <v>4563</v>
      </c>
      <c r="G4568" s="12">
        <f ca="1"/>
        <v>2.0175790996756091</v>
      </c>
      <c r="H4568" s="12">
        <f ca="1"/>
        <v>9.487271676025653</v>
      </c>
    </row>
    <row r="4569" spans="6:8" x14ac:dyDescent="0.3">
      <c r="F4569" s="2">
        <v>4564</v>
      </c>
      <c r="G4569" s="12">
        <f ca="1"/>
        <v>2.017580700053041</v>
      </c>
      <c r="H4569" s="12">
        <f ca="1"/>
        <v>9.4872199569896694</v>
      </c>
    </row>
    <row r="4570" spans="6:8" x14ac:dyDescent="0.3">
      <c r="F4570" s="2">
        <v>4565</v>
      </c>
      <c r="G4570" s="12">
        <f ca="1"/>
        <v>2.0175815862605764</v>
      </c>
      <c r="H4570" s="12">
        <f ca="1"/>
        <v>9.487191309761867</v>
      </c>
    </row>
    <row r="4571" spans="6:8" x14ac:dyDescent="0.3">
      <c r="F4571" s="2">
        <v>4566</v>
      </c>
      <c r="G4571" s="12">
        <f ca="1"/>
        <v>2.0175887742902141</v>
      </c>
      <c r="H4571" s="12">
        <f ca="1"/>
        <v>9.4869587451219992</v>
      </c>
    </row>
    <row r="4572" spans="6:8" x14ac:dyDescent="0.3">
      <c r="F4572" s="2">
        <v>4567</v>
      </c>
      <c r="G4572" s="12">
        <f ca="1"/>
        <v>2.0176049561242126</v>
      </c>
      <c r="H4572" s="12">
        <f ca="1"/>
        <v>9.4864338428196522</v>
      </c>
    </row>
    <row r="4573" spans="6:8" x14ac:dyDescent="0.3">
      <c r="F4573" s="2">
        <v>4568</v>
      </c>
      <c r="G4573" s="12">
        <f ca="1"/>
        <v>2.0176058050286594</v>
      </c>
      <c r="H4573" s="12">
        <f ca="1"/>
        <v>9.4864062547399381</v>
      </c>
    </row>
    <row r="4574" spans="6:8" x14ac:dyDescent="0.3">
      <c r="F4574" s="2">
        <v>4569</v>
      </c>
      <c r="G4574" s="12">
        <f ca="1"/>
        <v>2.0176111752182782</v>
      </c>
      <c r="H4574" s="12">
        <f ca="1"/>
        <v>9.4862316128893163</v>
      </c>
    </row>
    <row r="4575" spans="6:8" x14ac:dyDescent="0.3">
      <c r="F4575" s="2">
        <v>4570</v>
      </c>
      <c r="G4575" s="12">
        <f ca="1"/>
        <v>2.0176137075701845</v>
      </c>
      <c r="H4575" s="12">
        <f ca="1"/>
        <v>9.4861491879549398</v>
      </c>
    </row>
    <row r="4576" spans="6:8" x14ac:dyDescent="0.3">
      <c r="F4576" s="2">
        <v>4571</v>
      </c>
      <c r="G4576" s="12">
        <f ca="1"/>
        <v>2.0176407142703203</v>
      </c>
      <c r="H4576" s="12">
        <f ca="1"/>
        <v>9.4852673118775375</v>
      </c>
    </row>
    <row r="4577" spans="6:8" x14ac:dyDescent="0.3">
      <c r="F4577" s="2">
        <v>4572</v>
      </c>
      <c r="G4577" s="12">
        <f ca="1"/>
        <v>2.0176699064636132</v>
      </c>
      <c r="H4577" s="12">
        <f ca="1"/>
        <v>9.484308231485457</v>
      </c>
    </row>
    <row r="4578" spans="6:8" x14ac:dyDescent="0.3">
      <c r="F4578" s="2">
        <v>4573</v>
      </c>
      <c r="G4578" s="12">
        <f ca="1"/>
        <v>2.0176817639978806</v>
      </c>
      <c r="H4578" s="12">
        <f ca="1"/>
        <v>9.4839169328310025</v>
      </c>
    </row>
    <row r="4579" spans="6:8" x14ac:dyDescent="0.3">
      <c r="F4579" s="2">
        <v>4574</v>
      </c>
      <c r="G4579" s="12">
        <f ca="1"/>
        <v>2.0176922686622536</v>
      </c>
      <c r="H4579" s="12">
        <f ca="1"/>
        <v>9.4835694438752149</v>
      </c>
    </row>
    <row r="4580" spans="6:8" x14ac:dyDescent="0.3">
      <c r="F4580" s="2">
        <v>4575</v>
      </c>
      <c r="G4580" s="12">
        <f ca="1"/>
        <v>2.017692849053712</v>
      </c>
      <c r="H4580" s="12">
        <f ca="1"/>
        <v>9.4835502219572998</v>
      </c>
    </row>
    <row r="4581" spans="6:8" x14ac:dyDescent="0.3">
      <c r="F4581" s="2">
        <v>4576</v>
      </c>
      <c r="G4581" s="12">
        <f ca="1"/>
        <v>2.0177238011939127</v>
      </c>
      <c r="H4581" s="12">
        <f ca="1"/>
        <v>9.4825216547436195</v>
      </c>
    </row>
    <row r="4582" spans="6:8" x14ac:dyDescent="0.3">
      <c r="F4582" s="2">
        <v>4577</v>
      </c>
      <c r="G4582" s="12">
        <f ca="1"/>
        <v>2.0177456767669391</v>
      </c>
      <c r="H4582" s="12">
        <f ca="1"/>
        <v>9.4817906074322078</v>
      </c>
    </row>
    <row r="4583" spans="6:8" x14ac:dyDescent="0.3">
      <c r="F4583" s="2">
        <v>4578</v>
      </c>
      <c r="G4583" s="12">
        <f ca="1"/>
        <v>2.0177685080568937</v>
      </c>
      <c r="H4583" s="12">
        <f ca="1"/>
        <v>9.4810240010428082</v>
      </c>
    </row>
    <row r="4584" spans="6:8" x14ac:dyDescent="0.3">
      <c r="F4584" s="2">
        <v>4579</v>
      </c>
      <c r="G4584" s="12">
        <f ca="1"/>
        <v>2.0177691485161087</v>
      </c>
      <c r="H4584" s="12">
        <f ca="1"/>
        <v>9.4810024430442486</v>
      </c>
    </row>
    <row r="4585" spans="6:8" x14ac:dyDescent="0.3">
      <c r="F4585" s="2">
        <v>4580</v>
      </c>
      <c r="G4585" s="12">
        <f ca="1"/>
        <v>2.0177844574136818</v>
      </c>
      <c r="H4585" s="12">
        <f ca="1"/>
        <v>9.4804862769089162</v>
      </c>
    </row>
    <row r="4586" spans="6:8" x14ac:dyDescent="0.3">
      <c r="F4586" s="2">
        <v>4581</v>
      </c>
      <c r="G4586" s="12">
        <f ca="1"/>
        <v>2.0177851775765094</v>
      </c>
      <c r="H4586" s="12">
        <f ca="1"/>
        <v>9.4804619544656852</v>
      </c>
    </row>
    <row r="4587" spans="6:8" x14ac:dyDescent="0.3">
      <c r="F4587" s="2">
        <v>4582</v>
      </c>
      <c r="G4587" s="12">
        <f ca="1"/>
        <v>2.0178050059751169</v>
      </c>
      <c r="H4587" s="12">
        <f ca="1"/>
        <v>9.4797908363495438</v>
      </c>
    </row>
    <row r="4588" spans="6:8" x14ac:dyDescent="0.3">
      <c r="F4588" s="2">
        <v>4583</v>
      </c>
      <c r="G4588" s="12">
        <f ca="1"/>
        <v>2.0178057189268079</v>
      </c>
      <c r="H4588" s="12">
        <f ca="1"/>
        <v>9.4797666537105005</v>
      </c>
    </row>
    <row r="4589" spans="6:8" x14ac:dyDescent="0.3">
      <c r="F4589" s="2">
        <v>4584</v>
      </c>
      <c r="G4589" s="12">
        <f ca="1"/>
        <v>2.0178223286358983</v>
      </c>
      <c r="H4589" s="12">
        <f ca="1"/>
        <v>9.4792022499122144</v>
      </c>
    </row>
    <row r="4590" spans="6:8" x14ac:dyDescent="0.3">
      <c r="F4590" s="2">
        <v>4585</v>
      </c>
      <c r="G4590" s="12">
        <f ca="1"/>
        <v>2.0178296332798209</v>
      </c>
      <c r="H4590" s="12">
        <f ca="1"/>
        <v>9.4789534174167045</v>
      </c>
    </row>
    <row r="4591" spans="6:8" x14ac:dyDescent="0.3">
      <c r="F4591" s="2">
        <v>4586</v>
      </c>
      <c r="G4591" s="12">
        <f ca="1"/>
        <v>2.0178475398818896</v>
      </c>
      <c r="H4591" s="12">
        <f ca="1"/>
        <v>9.4783418328513243</v>
      </c>
    </row>
    <row r="4592" spans="6:8" x14ac:dyDescent="0.3">
      <c r="F4592" s="2">
        <v>4587</v>
      </c>
      <c r="G4592" s="12">
        <f ca="1"/>
        <v>2.017855790252256</v>
      </c>
      <c r="H4592" s="12">
        <f ca="1"/>
        <v>9.4780592855990751</v>
      </c>
    </row>
    <row r="4593" spans="6:8" x14ac:dyDescent="0.3">
      <c r="F4593" s="2">
        <v>4588</v>
      </c>
      <c r="G4593" s="12">
        <f ca="1"/>
        <v>2.017858066701935</v>
      </c>
      <c r="H4593" s="12">
        <f ca="1"/>
        <v>9.4779812402096759</v>
      </c>
    </row>
    <row r="4594" spans="6:8" x14ac:dyDescent="0.3">
      <c r="F4594" s="2">
        <v>4589</v>
      </c>
      <c r="G4594" s="12">
        <f ca="1"/>
        <v>2.0179146557316145</v>
      </c>
      <c r="H4594" s="12">
        <f ca="1"/>
        <v>9.4760293877515736</v>
      </c>
    </row>
    <row r="4595" spans="6:8" x14ac:dyDescent="0.3">
      <c r="F4595" s="2">
        <v>4590</v>
      </c>
      <c r="G4595" s="12">
        <f ca="1"/>
        <v>2.0179248962991485</v>
      </c>
      <c r="H4595" s="12">
        <f ca="1"/>
        <v>9.475673757971391</v>
      </c>
    </row>
    <row r="4596" spans="6:8" x14ac:dyDescent="0.3">
      <c r="F4596" s="2">
        <v>4591</v>
      </c>
      <c r="G4596" s="12">
        <f ca="1"/>
        <v>2.0179458601663796</v>
      </c>
      <c r="H4596" s="12">
        <f ca="1"/>
        <v>9.474943428103332</v>
      </c>
    </row>
    <row r="4597" spans="6:8" x14ac:dyDescent="0.3">
      <c r="F4597" s="2">
        <v>4592</v>
      </c>
      <c r="G4597" s="12">
        <f ca="1"/>
        <v>2.0179508271336064</v>
      </c>
      <c r="H4597" s="12">
        <f ca="1"/>
        <v>9.4747699372322121</v>
      </c>
    </row>
    <row r="4598" spans="6:8" x14ac:dyDescent="0.3">
      <c r="F4598" s="2">
        <v>4593</v>
      </c>
      <c r="G4598" s="12">
        <f ca="1"/>
        <v>2.0179523685294893</v>
      </c>
      <c r="H4598" s="12">
        <f ca="1"/>
        <v>9.4747160625755225</v>
      </c>
    </row>
    <row r="4599" spans="6:8" x14ac:dyDescent="0.3">
      <c r="F4599" s="2">
        <v>4594</v>
      </c>
      <c r="G4599" s="12">
        <f ca="1"/>
        <v>2.0179646663970527</v>
      </c>
      <c r="H4599" s="12">
        <f ca="1"/>
        <v>9.474285629757965</v>
      </c>
    </row>
    <row r="4600" spans="6:8" x14ac:dyDescent="0.3">
      <c r="F4600" s="2">
        <v>4595</v>
      </c>
      <c r="G4600" s="12">
        <f ca="1"/>
        <v>2.0179659507857335</v>
      </c>
      <c r="H4600" s="12">
        <f ca="1"/>
        <v>9.4742406139430546</v>
      </c>
    </row>
    <row r="4601" spans="6:8" x14ac:dyDescent="0.3">
      <c r="F4601" s="2">
        <v>4596</v>
      </c>
      <c r="G4601" s="12">
        <f ca="1"/>
        <v>2.0179760540231158</v>
      </c>
      <c r="H4601" s="12">
        <f ca="1"/>
        <v>9.4738861062210358</v>
      </c>
    </row>
    <row r="4602" spans="6:8" x14ac:dyDescent="0.3">
      <c r="F4602" s="2">
        <v>4597</v>
      </c>
      <c r="G4602" s="12">
        <f ca="1"/>
        <v>2.0179856300599774</v>
      </c>
      <c r="H4602" s="12">
        <f ca="1"/>
        <v>9.4735494338943749</v>
      </c>
    </row>
    <row r="4603" spans="6:8" x14ac:dyDescent="0.3">
      <c r="F4603" s="2">
        <v>4598</v>
      </c>
      <c r="G4603" s="12">
        <f ca="1"/>
        <v>2.0180121151231165</v>
      </c>
      <c r="H4603" s="12">
        <f ca="1"/>
        <v>9.4726149176312049</v>
      </c>
    </row>
    <row r="4604" spans="6:8" x14ac:dyDescent="0.3">
      <c r="F4604" s="2">
        <v>4599</v>
      </c>
      <c r="G4604" s="12">
        <f ca="1"/>
        <v>2.0180133578858896</v>
      </c>
      <c r="H4604" s="12">
        <f ca="1"/>
        <v>9.4725709460054794</v>
      </c>
    </row>
    <row r="4605" spans="6:8" x14ac:dyDescent="0.3">
      <c r="F4605" s="2">
        <v>4600</v>
      </c>
      <c r="G4605" s="12">
        <f ca="1"/>
        <v>2.0180163066621533</v>
      </c>
      <c r="H4605" s="12">
        <f ca="1"/>
        <v>9.4724665684976905</v>
      </c>
    </row>
    <row r="4606" spans="6:8" x14ac:dyDescent="0.3">
      <c r="F4606" s="2">
        <v>4601</v>
      </c>
      <c r="G4606" s="12">
        <f ca="1"/>
        <v>2.0180787500113908</v>
      </c>
      <c r="H4606" s="12">
        <f ca="1"/>
        <v>9.4702419254841317</v>
      </c>
    </row>
    <row r="4607" spans="6:8" x14ac:dyDescent="0.3">
      <c r="F4607" s="2">
        <v>4602</v>
      </c>
      <c r="G4607" s="12">
        <f ca="1"/>
        <v>2.0180921912459118</v>
      </c>
      <c r="H4607" s="12">
        <f ca="1"/>
        <v>9.4697594807780874</v>
      </c>
    </row>
    <row r="4608" spans="6:8" x14ac:dyDescent="0.3">
      <c r="F4608" s="2">
        <v>4603</v>
      </c>
      <c r="G4608" s="12">
        <f ca="1"/>
        <v>2.0180987636326329</v>
      </c>
      <c r="H4608" s="12">
        <f ca="1"/>
        <v>9.4695231176717236</v>
      </c>
    </row>
    <row r="4609" spans="6:8" x14ac:dyDescent="0.3">
      <c r="F4609" s="2">
        <v>4604</v>
      </c>
      <c r="G4609" s="12">
        <f ca="1"/>
        <v>2.0181023440937294</v>
      </c>
      <c r="H4609" s="12">
        <f ca="1"/>
        <v>9.4693942259349786</v>
      </c>
    </row>
    <row r="4610" spans="6:8" x14ac:dyDescent="0.3">
      <c r="F4610" s="2">
        <v>4605</v>
      </c>
      <c r="G4610" s="12">
        <f ca="1"/>
        <v>2.0181290276029933</v>
      </c>
      <c r="H4610" s="12">
        <f ca="1"/>
        <v>9.4684308265042603</v>
      </c>
    </row>
    <row r="4611" spans="6:8" x14ac:dyDescent="0.3">
      <c r="F4611" s="2">
        <v>4606</v>
      </c>
      <c r="G4611" s="12">
        <f ca="1"/>
        <v>2.0181510787169503</v>
      </c>
      <c r="H4611" s="12">
        <f ca="1"/>
        <v>9.4676309153024594</v>
      </c>
    </row>
    <row r="4612" spans="6:8" x14ac:dyDescent="0.3">
      <c r="F4612" s="2">
        <v>4607</v>
      </c>
      <c r="G4612" s="12">
        <f ca="1"/>
        <v>2.0181534212941847</v>
      </c>
      <c r="H4612" s="12">
        <f ca="1"/>
        <v>9.4675457375926548</v>
      </c>
    </row>
    <row r="4613" spans="6:8" x14ac:dyDescent="0.3">
      <c r="F4613" s="2">
        <v>4608</v>
      </c>
      <c r="G4613" s="12">
        <f ca="1"/>
        <v>2.0181867013641099</v>
      </c>
      <c r="H4613" s="12">
        <f ca="1"/>
        <v>9.4663315055885171</v>
      </c>
    </row>
    <row r="4614" spans="6:8" x14ac:dyDescent="0.3">
      <c r="F4614" s="2">
        <v>4609</v>
      </c>
      <c r="G4614" s="12">
        <f ca="1"/>
        <v>2.0181884905450036</v>
      </c>
      <c r="H4614" s="12">
        <f ca="1"/>
        <v>9.4662660075263485</v>
      </c>
    </row>
    <row r="4615" spans="6:8" x14ac:dyDescent="0.3">
      <c r="F4615" s="2">
        <v>4610</v>
      </c>
      <c r="G4615" s="12">
        <f ca="1"/>
        <v>2.0182287960097893</v>
      </c>
      <c r="H4615" s="12">
        <f ca="1"/>
        <v>9.464784585593236</v>
      </c>
    </row>
    <row r="4616" spans="6:8" x14ac:dyDescent="0.3">
      <c r="F4616" s="2">
        <v>4611</v>
      </c>
      <c r="G4616" s="12">
        <f ca="1"/>
        <v>2.0182464826493689</v>
      </c>
      <c r="H4616" s="12">
        <f ca="1"/>
        <v>9.4641309357713688</v>
      </c>
    </row>
    <row r="4617" spans="6:8" x14ac:dyDescent="0.3">
      <c r="F4617" s="2">
        <v>4612</v>
      </c>
      <c r="G4617" s="12">
        <f ca="1"/>
        <v>2.0182502405098397</v>
      </c>
      <c r="H4617" s="12">
        <f ca="1"/>
        <v>9.4639917744762379</v>
      </c>
    </row>
    <row r="4618" spans="6:8" x14ac:dyDescent="0.3">
      <c r="F4618" s="2">
        <v>4613</v>
      </c>
      <c r="G4618" s="12">
        <f ca="1"/>
        <v>2.018253739349174</v>
      </c>
      <c r="H4618" s="12">
        <f ca="1"/>
        <v>9.4638621167412378</v>
      </c>
    </row>
    <row r="4619" spans="6:8" x14ac:dyDescent="0.3">
      <c r="F4619" s="2">
        <v>4614</v>
      </c>
      <c r="G4619" s="12">
        <f ca="1"/>
        <v>2.018254764719202</v>
      </c>
      <c r="H4619" s="12">
        <f ca="1"/>
        <v>9.4638241030662833</v>
      </c>
    </row>
    <row r="4620" spans="6:8" x14ac:dyDescent="0.3">
      <c r="F4620" s="2">
        <v>4615</v>
      </c>
      <c r="G4620" s="12">
        <f ca="1"/>
        <v>2.0182659538251584</v>
      </c>
      <c r="H4620" s="12">
        <f ca="1"/>
        <v>9.463408811525202</v>
      </c>
    </row>
    <row r="4621" spans="6:8" x14ac:dyDescent="0.3">
      <c r="F4621" s="2">
        <v>4616</v>
      </c>
      <c r="G4621" s="12">
        <f ca="1"/>
        <v>2.0182816556954912</v>
      </c>
      <c r="H4621" s="12">
        <f ca="1"/>
        <v>9.4628245542744693</v>
      </c>
    </row>
    <row r="4622" spans="6:8" x14ac:dyDescent="0.3">
      <c r="F4622" s="2">
        <v>4617</v>
      </c>
      <c r="G4622" s="12">
        <f ca="1"/>
        <v>2.0182845599330372</v>
      </c>
      <c r="H4622" s="12">
        <f ca="1"/>
        <v>9.4627163010997002</v>
      </c>
    </row>
    <row r="4623" spans="6:8" x14ac:dyDescent="0.3">
      <c r="F4623" s="2">
        <v>4618</v>
      </c>
      <c r="G4623" s="12">
        <f ca="1"/>
        <v>2.0182904637610917</v>
      </c>
      <c r="H4623" s="12">
        <f ca="1"/>
        <v>9.4624960594606069</v>
      </c>
    </row>
    <row r="4624" spans="6:8" x14ac:dyDescent="0.3">
      <c r="F4624" s="2">
        <v>4619</v>
      </c>
      <c r="G4624" s="12">
        <f ca="1"/>
        <v>2.0182987774470686</v>
      </c>
      <c r="H4624" s="12">
        <f ca="1"/>
        <v>9.4621855068217755</v>
      </c>
    </row>
    <row r="4625" spans="6:8" x14ac:dyDescent="0.3">
      <c r="F4625" s="2">
        <v>4620</v>
      </c>
      <c r="G4625" s="12">
        <f ca="1"/>
        <v>2.0183088695104416</v>
      </c>
      <c r="H4625" s="12">
        <f ca="1"/>
        <v>9.4618078774611689</v>
      </c>
    </row>
    <row r="4626" spans="6:8" x14ac:dyDescent="0.3">
      <c r="F4626" s="2">
        <v>4621</v>
      </c>
      <c r="G4626" s="12">
        <f ca="1"/>
        <v>2.0183151569543449</v>
      </c>
      <c r="H4626" s="12">
        <f ca="1"/>
        <v>9.4615722527159996</v>
      </c>
    </row>
    <row r="4627" spans="6:8" x14ac:dyDescent="0.3">
      <c r="F4627" s="2">
        <v>4622</v>
      </c>
      <c r="G4627" s="12">
        <f ca="1"/>
        <v>2.0183155270265227</v>
      </c>
      <c r="H4627" s="12">
        <f ca="1"/>
        <v>9.461558375526069</v>
      </c>
    </row>
    <row r="4628" spans="6:8" x14ac:dyDescent="0.3">
      <c r="F4628" s="2">
        <v>4623</v>
      </c>
      <c r="G4628" s="12">
        <f ca="1"/>
        <v>2.0183269158769996</v>
      </c>
      <c r="H4628" s="12">
        <f ca="1"/>
        <v>9.4611308437387969</v>
      </c>
    </row>
    <row r="4629" spans="6:8" x14ac:dyDescent="0.3">
      <c r="F4629" s="2">
        <v>4624</v>
      </c>
      <c r="G4629" s="12">
        <f ca="1"/>
        <v>2.0183286113871284</v>
      </c>
      <c r="H4629" s="12">
        <f ca="1"/>
        <v>9.461067117981635</v>
      </c>
    </row>
    <row r="4630" spans="6:8" x14ac:dyDescent="0.3">
      <c r="F4630" s="2">
        <v>4625</v>
      </c>
      <c r="G4630" s="12">
        <f ca="1"/>
        <v>2.0183590257036239</v>
      </c>
      <c r="H4630" s="12">
        <f ca="1"/>
        <v>9.4599206012491948</v>
      </c>
    </row>
    <row r="4631" spans="6:8" x14ac:dyDescent="0.3">
      <c r="F4631" s="2">
        <v>4626</v>
      </c>
      <c r="G4631" s="12">
        <f ca="1"/>
        <v>2.018389652537306</v>
      </c>
      <c r="H4631" s="12">
        <f ca="1"/>
        <v>9.4587595800938598</v>
      </c>
    </row>
    <row r="4632" spans="6:8" x14ac:dyDescent="0.3">
      <c r="F4632" s="2">
        <v>4627</v>
      </c>
      <c r="G4632" s="12">
        <f ca="1"/>
        <v>2.0183976647867321</v>
      </c>
      <c r="H4632" s="12">
        <f ca="1"/>
        <v>9.458454772338893</v>
      </c>
    </row>
    <row r="4633" spans="6:8" x14ac:dyDescent="0.3">
      <c r="F4633" s="2">
        <v>4628</v>
      </c>
      <c r="G4633" s="12">
        <f ca="1"/>
        <v>2.0184021113388959</v>
      </c>
      <c r="H4633" s="12">
        <f ca="1"/>
        <v>9.4582854212443674</v>
      </c>
    </row>
    <row r="4634" spans="6:8" x14ac:dyDescent="0.3">
      <c r="F4634" s="2">
        <v>4629</v>
      </c>
      <c r="G4634" s="12">
        <f ca="1"/>
        <v>2.0184055478498344</v>
      </c>
      <c r="H4634" s="12">
        <f ca="1"/>
        <v>9.4581544445647232</v>
      </c>
    </row>
    <row r="4635" spans="6:8" x14ac:dyDescent="0.3">
      <c r="F4635" s="2">
        <v>4630</v>
      </c>
      <c r="G4635" s="12">
        <f ca="1"/>
        <v>2.0184242689089924</v>
      </c>
      <c r="H4635" s="12">
        <f ca="1"/>
        <v>9.4574394856047554</v>
      </c>
    </row>
    <row r="4636" spans="6:8" x14ac:dyDescent="0.3">
      <c r="F4636" s="2">
        <v>4631</v>
      </c>
      <c r="G4636" s="12">
        <f ca="1"/>
        <v>2.0184260941185692</v>
      </c>
      <c r="H4636" s="12">
        <f ca="1"/>
        <v>9.4573696507076601</v>
      </c>
    </row>
    <row r="4637" spans="6:8" x14ac:dyDescent="0.3">
      <c r="F4637" s="2">
        <v>4632</v>
      </c>
      <c r="G4637" s="12">
        <f ca="1"/>
        <v>2.018426881640957</v>
      </c>
      <c r="H4637" s="12">
        <f ca="1"/>
        <v>9.4573395119451433</v>
      </c>
    </row>
    <row r="4638" spans="6:8" x14ac:dyDescent="0.3">
      <c r="F4638" s="2">
        <v>4633</v>
      </c>
      <c r="G4638" s="12">
        <f ca="1"/>
        <v>2.0184419517524361</v>
      </c>
      <c r="H4638" s="12">
        <f ca="1"/>
        <v>9.4567619455159129</v>
      </c>
    </row>
    <row r="4639" spans="6:8" x14ac:dyDescent="0.3">
      <c r="F4639" s="2">
        <v>4634</v>
      </c>
      <c r="G4639" s="12">
        <f ca="1"/>
        <v>2.0184440606258711</v>
      </c>
      <c r="H4639" s="12">
        <f ca="1"/>
        <v>9.4566809968451562</v>
      </c>
    </row>
    <row r="4640" spans="6:8" x14ac:dyDescent="0.3">
      <c r="F4640" s="2">
        <v>4635</v>
      </c>
      <c r="G4640" s="12">
        <f ca="1"/>
        <v>2.0184446137250815</v>
      </c>
      <c r="H4640" s="12">
        <f ca="1"/>
        <v>9.4566597611478471</v>
      </c>
    </row>
    <row r="4641" spans="6:8" x14ac:dyDescent="0.3">
      <c r="F4641" s="2">
        <v>4636</v>
      </c>
      <c r="G4641" s="12">
        <f ca="1"/>
        <v>2.0184456405194129</v>
      </c>
      <c r="H4641" s="12">
        <f ca="1"/>
        <v>9.4566203327774527</v>
      </c>
    </row>
    <row r="4642" spans="6:8" x14ac:dyDescent="0.3">
      <c r="F4642" s="2">
        <v>4637</v>
      </c>
      <c r="G4642" s="12">
        <f ca="1"/>
        <v>2.0184543766137355</v>
      </c>
      <c r="H4642" s="12">
        <f ca="1"/>
        <v>9.4562845759854959</v>
      </c>
    </row>
    <row r="4643" spans="6:8" x14ac:dyDescent="0.3">
      <c r="F4643" s="2">
        <v>4638</v>
      </c>
      <c r="G4643" s="12">
        <f ca="1"/>
        <v>2.0184576931603884</v>
      </c>
      <c r="H4643" s="12">
        <f ca="1"/>
        <v>9.4561569718304632</v>
      </c>
    </row>
    <row r="4644" spans="6:8" x14ac:dyDescent="0.3">
      <c r="F4644" s="2">
        <v>4639</v>
      </c>
      <c r="G4644" s="12">
        <f ca="1"/>
        <v>2.01846244742736</v>
      </c>
      <c r="H4644" s="12">
        <f ca="1"/>
        <v>9.4559739185733935</v>
      </c>
    </row>
    <row r="4645" spans="6:8" x14ac:dyDescent="0.3">
      <c r="F4645" s="2">
        <v>4640</v>
      </c>
      <c r="G4645" s="12">
        <f ca="1"/>
        <v>2.0184918402962846</v>
      </c>
      <c r="H4645" s="12">
        <f ca="1"/>
        <v>9.4548387344618039</v>
      </c>
    </row>
    <row r="4646" spans="6:8" x14ac:dyDescent="0.3">
      <c r="F4646" s="2">
        <v>4641</v>
      </c>
      <c r="G4646" s="12">
        <f ca="1"/>
        <v>2.0184967961571778</v>
      </c>
      <c r="H4646" s="12">
        <f ca="1"/>
        <v>9.4546467451737772</v>
      </c>
    </row>
    <row r="4647" spans="6:8" x14ac:dyDescent="0.3">
      <c r="F4647" s="2">
        <v>4642</v>
      </c>
      <c r="G4647" s="12">
        <f ca="1"/>
        <v>2.01849709680523</v>
      </c>
      <c r="H4647" s="12">
        <f ca="1"/>
        <v>9.4546350926520795</v>
      </c>
    </row>
    <row r="4648" spans="6:8" x14ac:dyDescent="0.3">
      <c r="F4648" s="2">
        <v>4643</v>
      </c>
      <c r="G4648" s="12">
        <f ca="1"/>
        <v>2.0185528421042132</v>
      </c>
      <c r="H4648" s="12">
        <f ca="1"/>
        <v>9.4524637244209924</v>
      </c>
    </row>
    <row r="4649" spans="6:8" x14ac:dyDescent="0.3">
      <c r="F4649" s="2">
        <v>4644</v>
      </c>
      <c r="G4649" s="12">
        <f ca="1"/>
        <v>2.0185724141074877</v>
      </c>
      <c r="H4649" s="12">
        <f ca="1"/>
        <v>9.4516962768485442</v>
      </c>
    </row>
    <row r="4650" spans="6:8" x14ac:dyDescent="0.3">
      <c r="F4650" s="2">
        <v>4645</v>
      </c>
      <c r="G4650" s="12">
        <f ca="1"/>
        <v>2.0185858797406411</v>
      </c>
      <c r="H4650" s="12">
        <f ca="1"/>
        <v>9.4511667356707676</v>
      </c>
    </row>
    <row r="4651" spans="6:8" x14ac:dyDescent="0.3">
      <c r="F4651" s="2">
        <v>4646</v>
      </c>
      <c r="G4651" s="12">
        <f ca="1"/>
        <v>2.0186080581485641</v>
      </c>
      <c r="H4651" s="12">
        <f ca="1"/>
        <v>9.4502918380638583</v>
      </c>
    </row>
    <row r="4652" spans="6:8" x14ac:dyDescent="0.3">
      <c r="F4652" s="2">
        <v>4647</v>
      </c>
      <c r="G4652" s="12">
        <f ca="1"/>
        <v>2.0186309560646429</v>
      </c>
      <c r="H4652" s="12">
        <f ca="1"/>
        <v>9.4493850041069578</v>
      </c>
    </row>
    <row r="4653" spans="6:8" x14ac:dyDescent="0.3">
      <c r="F4653" s="2">
        <v>4648</v>
      </c>
      <c r="G4653" s="12">
        <f ca="1"/>
        <v>2.0186391545148736</v>
      </c>
      <c r="H4653" s="12">
        <f ca="1"/>
        <v>9.4490594410519506</v>
      </c>
    </row>
    <row r="4654" spans="6:8" x14ac:dyDescent="0.3">
      <c r="F4654" s="2">
        <v>4649</v>
      </c>
      <c r="G4654" s="12">
        <f ca="1"/>
        <v>2.0186412267984171</v>
      </c>
      <c r="H4654" s="12">
        <f ca="1"/>
        <v>9.448977076825555</v>
      </c>
    </row>
    <row r="4655" spans="6:8" x14ac:dyDescent="0.3">
      <c r="F4655" s="2">
        <v>4650</v>
      </c>
      <c r="G4655" s="12">
        <f ca="1"/>
        <v>2.0186500255598117</v>
      </c>
      <c r="H4655" s="12">
        <f ca="1"/>
        <v>9.4486270356128035</v>
      </c>
    </row>
    <row r="4656" spans="6:8" x14ac:dyDescent="0.3">
      <c r="F4656" s="2">
        <v>4651</v>
      </c>
      <c r="G4656" s="12">
        <f ca="1"/>
        <v>2.0186646944613451</v>
      </c>
      <c r="H4656" s="12">
        <f ca="1"/>
        <v>9.4480422794135883</v>
      </c>
    </row>
    <row r="4657" spans="6:8" x14ac:dyDescent="0.3">
      <c r="F4657" s="2">
        <v>4652</v>
      </c>
      <c r="G4657" s="12">
        <f ca="1"/>
        <v>2.0186721732618924</v>
      </c>
      <c r="H4657" s="12">
        <f ca="1"/>
        <v>9.4477435779308241</v>
      </c>
    </row>
    <row r="4658" spans="6:8" x14ac:dyDescent="0.3">
      <c r="F4658" s="2">
        <v>4653</v>
      </c>
      <c r="G4658" s="12">
        <f ca="1"/>
        <v>2.0186747683232933</v>
      </c>
      <c r="H4658" s="12">
        <f ca="1"/>
        <v>9.4476398420187131</v>
      </c>
    </row>
    <row r="4659" spans="6:8" x14ac:dyDescent="0.3">
      <c r="F4659" s="2">
        <v>4654</v>
      </c>
      <c r="G4659" s="12">
        <f ca="1"/>
        <v>2.0186816560031735</v>
      </c>
      <c r="H4659" s="12">
        <f ca="1"/>
        <v>9.4473642871597949</v>
      </c>
    </row>
    <row r="4660" spans="6:8" x14ac:dyDescent="0.3">
      <c r="F4660" s="2">
        <v>4655</v>
      </c>
      <c r="G4660" s="12">
        <f ca="1"/>
        <v>2.0186942806415202</v>
      </c>
      <c r="H4660" s="12">
        <f ca="1"/>
        <v>9.4468583685995657</v>
      </c>
    </row>
    <row r="4661" spans="6:8" x14ac:dyDescent="0.3">
      <c r="F4661" s="2">
        <v>4656</v>
      </c>
      <c r="G4661" s="12">
        <f ca="1"/>
        <v>2.0186959119207111</v>
      </c>
      <c r="H4661" s="12">
        <f ca="1"/>
        <v>9.4467929170576301</v>
      </c>
    </row>
    <row r="4662" spans="6:8" x14ac:dyDescent="0.3">
      <c r="F4662" s="2">
        <v>4657</v>
      </c>
      <c r="G4662" s="12">
        <f ca="1"/>
        <v>2.0186959363936028</v>
      </c>
      <c r="H4662" s="12">
        <f ca="1"/>
        <v>9.4467919349968472</v>
      </c>
    </row>
    <row r="4663" spans="6:8" x14ac:dyDescent="0.3">
      <c r="F4663" s="2">
        <v>4658</v>
      </c>
      <c r="G4663" s="12">
        <f ca="1"/>
        <v>2.0187165847571222</v>
      </c>
      <c r="H4663" s="12">
        <f ca="1"/>
        <v>9.4459618824821128</v>
      </c>
    </row>
    <row r="4664" spans="6:8" x14ac:dyDescent="0.3">
      <c r="F4664" s="2">
        <v>4659</v>
      </c>
      <c r="G4664" s="12">
        <f ca="1"/>
        <v>2.0187199250767729</v>
      </c>
      <c r="H4664" s="12">
        <f ca="1"/>
        <v>9.4458273287160086</v>
      </c>
    </row>
    <row r="4665" spans="6:8" x14ac:dyDescent="0.3">
      <c r="F4665" s="2">
        <v>4660</v>
      </c>
      <c r="G4665" s="12">
        <f ca="1"/>
        <v>2.0187281864890023</v>
      </c>
      <c r="H4665" s="12">
        <f ca="1"/>
        <v>9.4454942163766198</v>
      </c>
    </row>
    <row r="4666" spans="6:8" x14ac:dyDescent="0.3">
      <c r="F4666" s="2">
        <v>4661</v>
      </c>
      <c r="G4666" s="12">
        <f ca="1"/>
        <v>2.018732090375551</v>
      </c>
      <c r="H4666" s="12">
        <f ca="1"/>
        <v>9.4453366431261969</v>
      </c>
    </row>
    <row r="4667" spans="6:8" x14ac:dyDescent="0.3">
      <c r="F4667" s="2">
        <v>4662</v>
      </c>
      <c r="G4667" s="12">
        <f ca="1"/>
        <v>2.0187390544932975</v>
      </c>
      <c r="H4667" s="12">
        <f ca="1"/>
        <v>9.4450552898764979</v>
      </c>
    </row>
    <row r="4668" spans="6:8" x14ac:dyDescent="0.3">
      <c r="F4668" s="2">
        <v>4663</v>
      </c>
      <c r="G4668" s="12">
        <f ca="1"/>
        <v>2.0187572945484913</v>
      </c>
      <c r="H4668" s="12">
        <f ca="1"/>
        <v>9.4443168092731931</v>
      </c>
    </row>
    <row r="4669" spans="6:8" x14ac:dyDescent="0.3">
      <c r="F4669" s="2">
        <v>4664</v>
      </c>
      <c r="G4669" s="12">
        <f ca="1"/>
        <v>2.0187631893631273</v>
      </c>
      <c r="H4669" s="12">
        <f ca="1"/>
        <v>9.4440776602066414</v>
      </c>
    </row>
    <row r="4670" spans="6:8" x14ac:dyDescent="0.3">
      <c r="F4670" s="2">
        <v>4665</v>
      </c>
      <c r="G4670" s="12">
        <f ca="1"/>
        <v>2.0187639791187988</v>
      </c>
      <c r="H4670" s="12">
        <f ca="1"/>
        <v>9.4440456022249464</v>
      </c>
    </row>
    <row r="4671" spans="6:8" x14ac:dyDescent="0.3">
      <c r="F4671" s="2">
        <v>4666</v>
      </c>
      <c r="G4671" s="12">
        <f ca="1"/>
        <v>2.0187667779193452</v>
      </c>
      <c r="H4671" s="12">
        <f ca="1"/>
        <v>9.443931958158311</v>
      </c>
    </row>
    <row r="4672" spans="6:8" x14ac:dyDescent="0.3">
      <c r="F4672" s="2">
        <v>4667</v>
      </c>
      <c r="G4672" s="12">
        <f ca="1"/>
        <v>2.0187740470452478</v>
      </c>
      <c r="H4672" s="12">
        <f ca="1"/>
        <v>9.443636548032746</v>
      </c>
    </row>
    <row r="4673" spans="6:8" x14ac:dyDescent="0.3">
      <c r="F4673" s="2">
        <v>4668</v>
      </c>
      <c r="G4673" s="12">
        <f ca="1"/>
        <v>2.0187801855267229</v>
      </c>
      <c r="H4673" s="12">
        <f ca="1"/>
        <v>9.443386804576523</v>
      </c>
    </row>
    <row r="4674" spans="6:8" x14ac:dyDescent="0.3">
      <c r="F4674" s="2">
        <v>4669</v>
      </c>
      <c r="G4674" s="12">
        <f ca="1"/>
        <v>2.0187948085256759</v>
      </c>
      <c r="H4674" s="12">
        <f ca="1"/>
        <v>9.4427908310114148</v>
      </c>
    </row>
    <row r="4675" spans="6:8" x14ac:dyDescent="0.3">
      <c r="F4675" s="2">
        <v>4670</v>
      </c>
      <c r="G4675" s="12">
        <f ca="1"/>
        <v>2.0188523568984311</v>
      </c>
      <c r="H4675" s="12">
        <f ca="1"/>
        <v>9.4404312023646</v>
      </c>
    </row>
    <row r="4676" spans="6:8" x14ac:dyDescent="0.3">
      <c r="F4676" s="2">
        <v>4671</v>
      </c>
      <c r="G4676" s="12">
        <f ca="1"/>
        <v>2.0188532624204689</v>
      </c>
      <c r="H4676" s="12">
        <f ca="1"/>
        <v>9.4403938929627618</v>
      </c>
    </row>
    <row r="4677" spans="6:8" x14ac:dyDescent="0.3">
      <c r="F4677" s="2">
        <v>4672</v>
      </c>
      <c r="G4677" s="12">
        <f ca="1"/>
        <v>2.0188558737064</v>
      </c>
      <c r="H4677" s="12">
        <f ca="1"/>
        <v>9.4402862711919333</v>
      </c>
    </row>
    <row r="4678" spans="6:8" x14ac:dyDescent="0.3">
      <c r="F4678" s="2">
        <v>4673</v>
      </c>
      <c r="G4678" s="12">
        <f ca="1"/>
        <v>2.0188599592109675</v>
      </c>
      <c r="H4678" s="12">
        <f ca="1"/>
        <v>9.4401177975142261</v>
      </c>
    </row>
    <row r="4679" spans="6:8" x14ac:dyDescent="0.3">
      <c r="F4679" s="2">
        <v>4674</v>
      </c>
      <c r="G4679" s="12">
        <f ca="1"/>
        <v>2.0188632477358359</v>
      </c>
      <c r="H4679" s="12">
        <f ca="1"/>
        <v>9.4399821061253952</v>
      </c>
    </row>
    <row r="4680" spans="6:8" x14ac:dyDescent="0.3">
      <c r="F4680" s="2">
        <v>4675</v>
      </c>
      <c r="G4680" s="12">
        <f ca="1"/>
        <v>2.0188651900543682</v>
      </c>
      <c r="H4680" s="12">
        <f ca="1"/>
        <v>9.4399019273662237</v>
      </c>
    </row>
    <row r="4681" spans="6:8" x14ac:dyDescent="0.3">
      <c r="F4681" s="2">
        <v>4676</v>
      </c>
      <c r="G4681" s="12">
        <f ca="1"/>
        <v>2.0188659551813819</v>
      </c>
      <c r="H4681" s="12">
        <f ca="1"/>
        <v>9.4398703359179681</v>
      </c>
    </row>
    <row r="4682" spans="6:8" x14ac:dyDescent="0.3">
      <c r="F4682" s="2">
        <v>4677</v>
      </c>
      <c r="G4682" s="12">
        <f ca="1"/>
        <v>2.018869296333071</v>
      </c>
      <c r="H4682" s="12">
        <f ca="1"/>
        <v>9.4397323358042744</v>
      </c>
    </row>
    <row r="4683" spans="6:8" x14ac:dyDescent="0.3">
      <c r="F4683" s="2">
        <v>4678</v>
      </c>
      <c r="G4683" s="12">
        <f ca="1"/>
        <v>2.0188725937087053</v>
      </c>
      <c r="H4683" s="12">
        <f ca="1"/>
        <v>9.4395960691462069</v>
      </c>
    </row>
    <row r="4684" spans="6:8" x14ac:dyDescent="0.3">
      <c r="F4684" s="2">
        <v>4679</v>
      </c>
      <c r="G4684" s="12">
        <f ca="1"/>
        <v>2.018884246887644</v>
      </c>
      <c r="H4684" s="12">
        <f ca="1"/>
        <v>9.4391138984242016</v>
      </c>
    </row>
    <row r="4685" spans="6:8" x14ac:dyDescent="0.3">
      <c r="F4685" s="2">
        <v>4680</v>
      </c>
      <c r="G4685" s="12">
        <f ca="1"/>
        <v>2.0188858008400765</v>
      </c>
      <c r="H4685" s="12">
        <f ca="1"/>
        <v>9.4390495309717561</v>
      </c>
    </row>
    <row r="4686" spans="6:8" x14ac:dyDescent="0.3">
      <c r="F4686" s="2">
        <v>4681</v>
      </c>
      <c r="G4686" s="12">
        <f ca="1"/>
        <v>2.0188939244294066</v>
      </c>
      <c r="H4686" s="12">
        <f ca="1"/>
        <v>9.4387127697056048</v>
      </c>
    </row>
    <row r="4687" spans="6:8" x14ac:dyDescent="0.3">
      <c r="F4687" s="2">
        <v>4682</v>
      </c>
      <c r="G4687" s="12">
        <f ca="1"/>
        <v>2.0188957478958738</v>
      </c>
      <c r="H4687" s="12">
        <f ca="1"/>
        <v>9.4386371165906695</v>
      </c>
    </row>
    <row r="4688" spans="6:8" x14ac:dyDescent="0.3">
      <c r="F4688" s="2">
        <v>4683</v>
      </c>
      <c r="G4688" s="12">
        <f ca="1"/>
        <v>2.0188998310169413</v>
      </c>
      <c r="H4688" s="12">
        <f ca="1"/>
        <v>9.4384676313699263</v>
      </c>
    </row>
    <row r="4689" spans="6:8" x14ac:dyDescent="0.3">
      <c r="F4689" s="2">
        <v>4684</v>
      </c>
      <c r="G4689" s="12">
        <f ca="1"/>
        <v>2.0189324605792693</v>
      </c>
      <c r="H4689" s="12">
        <f ca="1"/>
        <v>9.4371091410292358</v>
      </c>
    </row>
    <row r="4690" spans="6:8" x14ac:dyDescent="0.3">
      <c r="F4690" s="2">
        <v>4685</v>
      </c>
      <c r="G4690" s="12">
        <f ca="1"/>
        <v>2.0189410503499858</v>
      </c>
      <c r="H4690" s="12">
        <f ca="1"/>
        <v>9.4367503121356453</v>
      </c>
    </row>
    <row r="4691" spans="6:8" x14ac:dyDescent="0.3">
      <c r="F4691" s="2">
        <v>4686</v>
      </c>
      <c r="G4691" s="12">
        <f ca="1"/>
        <v>2.0189531769982532</v>
      </c>
      <c r="H4691" s="12">
        <f ca="1"/>
        <v>9.4362428795826503</v>
      </c>
    </row>
    <row r="4692" spans="6:8" x14ac:dyDescent="0.3">
      <c r="F4692" s="2">
        <v>4687</v>
      </c>
      <c r="G4692" s="12">
        <f ca="1"/>
        <v>2.0189819278574057</v>
      </c>
      <c r="H4692" s="12">
        <f ca="1"/>
        <v>9.4350358228586515</v>
      </c>
    </row>
    <row r="4693" spans="6:8" x14ac:dyDescent="0.3">
      <c r="F4693" s="2">
        <v>4688</v>
      </c>
      <c r="G4693" s="12">
        <f ca="1"/>
        <v>2.0189836342289795</v>
      </c>
      <c r="H4693" s="12">
        <f ca="1"/>
        <v>9.4349640071903647</v>
      </c>
    </row>
    <row r="4694" spans="6:8" x14ac:dyDescent="0.3">
      <c r="F4694" s="2">
        <v>4689</v>
      </c>
      <c r="G4694" s="12">
        <f ca="1"/>
        <v>2.0189910048310633</v>
      </c>
      <c r="H4694" s="12">
        <f ca="1"/>
        <v>9.4346535752375011</v>
      </c>
    </row>
    <row r="4695" spans="6:8" x14ac:dyDescent="0.3">
      <c r="F4695" s="2">
        <v>4690</v>
      </c>
      <c r="G4695" s="12">
        <f ca="1"/>
        <v>2.0189952758056111</v>
      </c>
      <c r="H4695" s="12">
        <f ca="1"/>
        <v>9.4344735233472967</v>
      </c>
    </row>
    <row r="4696" spans="6:8" x14ac:dyDescent="0.3">
      <c r="F4696" s="2">
        <v>4691</v>
      </c>
      <c r="G4696" s="12">
        <f ca="1"/>
        <v>2.0190034251202151</v>
      </c>
      <c r="H4696" s="12">
        <f ca="1"/>
        <v>9.4341296284364695</v>
      </c>
    </row>
    <row r="4697" spans="6:8" x14ac:dyDescent="0.3">
      <c r="F4697" s="2">
        <v>4692</v>
      </c>
      <c r="G4697" s="12">
        <f ca="1"/>
        <v>2.0190035833786859</v>
      </c>
      <c r="H4697" s="12">
        <f ca="1"/>
        <v>9.4341229455880935</v>
      </c>
    </row>
    <row r="4698" spans="6:8" x14ac:dyDescent="0.3">
      <c r="F4698" s="2">
        <v>4693</v>
      </c>
      <c r="G4698" s="12">
        <f ca="1"/>
        <v>2.0190113924945066</v>
      </c>
      <c r="H4698" s="12">
        <f ca="1"/>
        <v>9.4337929756526631</v>
      </c>
    </row>
    <row r="4699" spans="6:8" x14ac:dyDescent="0.3">
      <c r="F4699" s="2">
        <v>4694</v>
      </c>
      <c r="G4699" s="12">
        <f ca="1"/>
        <v>2.0190214760288305</v>
      </c>
      <c r="H4699" s="12">
        <f ca="1"/>
        <v>9.4333662895354973</v>
      </c>
    </row>
    <row r="4700" spans="6:8" x14ac:dyDescent="0.3">
      <c r="F4700" s="2">
        <v>4695</v>
      </c>
      <c r="G4700" s="12">
        <f ca="1"/>
        <v>2.0190244704957667</v>
      </c>
      <c r="H4700" s="12">
        <f ca="1"/>
        <v>9.4332394454875921</v>
      </c>
    </row>
    <row r="4701" spans="6:8" x14ac:dyDescent="0.3">
      <c r="F4701" s="2">
        <v>4696</v>
      </c>
      <c r="G4701" s="12">
        <f ca="1"/>
        <v>2.0190260161975697</v>
      </c>
      <c r="H4701" s="12">
        <f ca="1"/>
        <v>9.4331739465815758</v>
      </c>
    </row>
    <row r="4702" spans="6:8" x14ac:dyDescent="0.3">
      <c r="F4702" s="2">
        <v>4697</v>
      </c>
      <c r="G4702" s="12">
        <f ca="1"/>
        <v>2.019048064201868</v>
      </c>
      <c r="H4702" s="12">
        <f ca="1"/>
        <v>9.4322379025961585</v>
      </c>
    </row>
    <row r="4703" spans="6:8" x14ac:dyDescent="0.3">
      <c r="F4703" s="2">
        <v>4698</v>
      </c>
      <c r="G4703" s="12">
        <f ca="1"/>
        <v>2.0190505046051426</v>
      </c>
      <c r="H4703" s="12">
        <f ca="1"/>
        <v>9.4321340932758542</v>
      </c>
    </row>
    <row r="4704" spans="6:8" x14ac:dyDescent="0.3">
      <c r="F4704" s="2">
        <v>4699</v>
      </c>
      <c r="G4704" s="12">
        <f ca="1"/>
        <v>2.0190653659624478</v>
      </c>
      <c r="H4704" s="12">
        <f ca="1"/>
        <v>9.4315010536300807</v>
      </c>
    </row>
    <row r="4705" spans="6:8" x14ac:dyDescent="0.3">
      <c r="F4705" s="2">
        <v>4700</v>
      </c>
      <c r="G4705" s="12">
        <f ca="1"/>
        <v>2.0190674162585167</v>
      </c>
      <c r="H4705" s="12">
        <f ca="1"/>
        <v>9.4314136011186829</v>
      </c>
    </row>
    <row r="4706" spans="6:8" x14ac:dyDescent="0.3">
      <c r="F4706" s="2">
        <v>4701</v>
      </c>
      <c r="G4706" s="12">
        <f ca="1"/>
        <v>2.0190790224285249</v>
      </c>
      <c r="H4706" s="12">
        <f ca="1"/>
        <v>9.4309180198336016</v>
      </c>
    </row>
    <row r="4707" spans="6:8" x14ac:dyDescent="0.3">
      <c r="F4707" s="2">
        <v>4702</v>
      </c>
      <c r="G4707" s="12">
        <f ca="1"/>
        <v>2.0190871516852806</v>
      </c>
      <c r="H4707" s="12">
        <f ca="1"/>
        <v>9.4305703593595656</v>
      </c>
    </row>
    <row r="4708" spans="6:8" x14ac:dyDescent="0.3">
      <c r="F4708" s="2">
        <v>4703</v>
      </c>
      <c r="G4708" s="12">
        <f ca="1"/>
        <v>2.019092803435067</v>
      </c>
      <c r="H4708" s="12">
        <f ca="1"/>
        <v>9.4303283899761308</v>
      </c>
    </row>
    <row r="4709" spans="6:8" x14ac:dyDescent="0.3">
      <c r="F4709" s="2">
        <v>4704</v>
      </c>
      <c r="G4709" s="12">
        <f ca="1"/>
        <v>2.019126889541301</v>
      </c>
      <c r="H4709" s="12">
        <f ca="1"/>
        <v>9.4288644774418575</v>
      </c>
    </row>
    <row r="4710" spans="6:8" x14ac:dyDescent="0.3">
      <c r="F4710" s="2">
        <v>4705</v>
      </c>
      <c r="G4710" s="12">
        <f ca="1"/>
        <v>2.0191281003479169</v>
      </c>
      <c r="H4710" s="12">
        <f ca="1"/>
        <v>9.4288123319746262</v>
      </c>
    </row>
    <row r="4711" spans="6:8" x14ac:dyDescent="0.3">
      <c r="F4711" s="2">
        <v>4706</v>
      </c>
      <c r="G4711" s="12">
        <f ca="1"/>
        <v>2.0191287639571951</v>
      </c>
      <c r="H4711" s="12">
        <f ca="1"/>
        <v>9.4287837483009813</v>
      </c>
    </row>
    <row r="4712" spans="6:8" x14ac:dyDescent="0.3">
      <c r="F4712" s="2">
        <v>4707</v>
      </c>
      <c r="G4712" s="12">
        <f ca="1"/>
        <v>2.0191412068609416</v>
      </c>
      <c r="H4712" s="12">
        <f ca="1"/>
        <v>9.4282472439792233</v>
      </c>
    </row>
    <row r="4713" spans="6:8" x14ac:dyDescent="0.3">
      <c r="F4713" s="2">
        <v>4708</v>
      </c>
      <c r="G4713" s="12">
        <f ca="1"/>
        <v>2.0191559524258551</v>
      </c>
      <c r="H4713" s="12">
        <f ca="1"/>
        <v>9.427610102212979</v>
      </c>
    </row>
    <row r="4714" spans="6:8" x14ac:dyDescent="0.3">
      <c r="F4714" s="2">
        <v>4709</v>
      </c>
      <c r="G4714" s="12">
        <f ca="1"/>
        <v>2.0191571406339928</v>
      </c>
      <c r="H4714" s="12">
        <f ca="1"/>
        <v>9.4275586970070542</v>
      </c>
    </row>
    <row r="4715" spans="6:8" x14ac:dyDescent="0.3">
      <c r="F4715" s="2">
        <v>4710</v>
      </c>
      <c r="G4715" s="12">
        <f ca="1"/>
        <v>2.0191650682133848</v>
      </c>
      <c r="H4715" s="12">
        <f ca="1"/>
        <v>9.427215484048677</v>
      </c>
    </row>
    <row r="4716" spans="6:8" x14ac:dyDescent="0.3">
      <c r="F4716" s="2">
        <v>4711</v>
      </c>
      <c r="G4716" s="12">
        <f ca="1"/>
        <v>2.0191739966191005</v>
      </c>
      <c r="H4716" s="12">
        <f ca="1"/>
        <v>9.4268284343576276</v>
      </c>
    </row>
    <row r="4717" spans="6:8" x14ac:dyDescent="0.3">
      <c r="F4717" s="2">
        <v>4712</v>
      </c>
      <c r="G4717" s="12">
        <f ca="1"/>
        <v>2.0191764825883394</v>
      </c>
      <c r="H4717" s="12">
        <f ca="1"/>
        <v>9.4267205710223578</v>
      </c>
    </row>
    <row r="4718" spans="6:8" x14ac:dyDescent="0.3">
      <c r="F4718" s="2">
        <v>4713</v>
      </c>
      <c r="G4718" s="12">
        <f ca="1"/>
        <v>2.0191930637476281</v>
      </c>
      <c r="H4718" s="12">
        <f ca="1"/>
        <v>9.4260000683499001</v>
      </c>
    </row>
    <row r="4719" spans="6:8" x14ac:dyDescent="0.3">
      <c r="F4719" s="2">
        <v>4714</v>
      </c>
      <c r="G4719" s="12">
        <f ca="1"/>
        <v>2.0191965161224346</v>
      </c>
      <c r="H4719" s="12">
        <f ca="1"/>
        <v>9.4258498189981772</v>
      </c>
    </row>
    <row r="4720" spans="6:8" x14ac:dyDescent="0.3">
      <c r="F4720" s="2">
        <v>4715</v>
      </c>
      <c r="G4720" s="12">
        <f ca="1"/>
        <v>2.01919935562342</v>
      </c>
      <c r="H4720" s="12">
        <f ca="1"/>
        <v>9.4257261821047393</v>
      </c>
    </row>
    <row r="4721" spans="6:8" x14ac:dyDescent="0.3">
      <c r="F4721" s="2">
        <v>4716</v>
      </c>
      <c r="G4721" s="12">
        <f ca="1"/>
        <v>2.0192006903100252</v>
      </c>
      <c r="H4721" s="12">
        <f ca="1"/>
        <v>9.4256680487300191</v>
      </c>
    </row>
    <row r="4722" spans="6:8" x14ac:dyDescent="0.3">
      <c r="F4722" s="2">
        <v>4717</v>
      </c>
      <c r="G4722" s="12">
        <f ca="1"/>
        <v>2.0192011352056776</v>
      </c>
      <c r="H4722" s="12">
        <f ca="1"/>
        <v>9.4256486682675256</v>
      </c>
    </row>
    <row r="4723" spans="6:8" x14ac:dyDescent="0.3">
      <c r="F4723" s="2">
        <v>4718</v>
      </c>
      <c r="G4723" s="12">
        <f ca="1"/>
        <v>2.019210280657497</v>
      </c>
      <c r="H4723" s="12">
        <f ca="1"/>
        <v>9.4252499804975933</v>
      </c>
    </row>
    <row r="4724" spans="6:8" x14ac:dyDescent="0.3">
      <c r="F4724" s="2">
        <v>4719</v>
      </c>
      <c r="G4724" s="12">
        <f ca="1"/>
        <v>2.0192345474902313</v>
      </c>
      <c r="H4724" s="12">
        <f ca="1"/>
        <v>9.4241893611682617</v>
      </c>
    </row>
    <row r="4725" spans="6:8" x14ac:dyDescent="0.3">
      <c r="F4725" s="2">
        <v>4720</v>
      </c>
      <c r="G4725" s="12">
        <f ca="1"/>
        <v>2.0192608404677794</v>
      </c>
      <c r="H4725" s="12">
        <f ca="1"/>
        <v>9.4230357159251064</v>
      </c>
    </row>
    <row r="4726" spans="6:8" x14ac:dyDescent="0.3">
      <c r="F4726" s="2">
        <v>4721</v>
      </c>
      <c r="G4726" s="12">
        <f ca="1"/>
        <v>2.0192703987324063</v>
      </c>
      <c r="H4726" s="12">
        <f ca="1"/>
        <v>9.4226151808226017</v>
      </c>
    </row>
    <row r="4727" spans="6:8" x14ac:dyDescent="0.3">
      <c r="F4727" s="2">
        <v>4722</v>
      </c>
      <c r="G4727" s="12">
        <f ca="1"/>
        <v>2.0192769944639415</v>
      </c>
      <c r="H4727" s="12">
        <f ca="1"/>
        <v>9.4223246305261377</v>
      </c>
    </row>
    <row r="4728" spans="6:8" x14ac:dyDescent="0.3">
      <c r="F4728" s="2">
        <v>4723</v>
      </c>
      <c r="G4728" s="12">
        <f ca="1"/>
        <v>2.0192800105817308</v>
      </c>
      <c r="H4728" s="12">
        <f ca="1"/>
        <v>9.4221916694011192</v>
      </c>
    </row>
    <row r="4729" spans="6:8" x14ac:dyDescent="0.3">
      <c r="F4729" s="2">
        <v>4724</v>
      </c>
      <c r="G4729" s="12">
        <f ca="1"/>
        <v>2.0192800707538261</v>
      </c>
      <c r="H4729" s="12">
        <f ca="1"/>
        <v>9.4221890161812407</v>
      </c>
    </row>
    <row r="4730" spans="6:8" x14ac:dyDescent="0.3">
      <c r="F4730" s="2">
        <v>4725</v>
      </c>
      <c r="G4730" s="12">
        <f ca="1"/>
        <v>2.0193024989764079</v>
      </c>
      <c r="H4730" s="12">
        <f ca="1"/>
        <v>9.4211983767140737</v>
      </c>
    </row>
    <row r="4731" spans="6:8" x14ac:dyDescent="0.3">
      <c r="F4731" s="2">
        <v>4726</v>
      </c>
      <c r="G4731" s="12">
        <f ca="1"/>
        <v>2.0193038261785166</v>
      </c>
      <c r="H4731" s="12">
        <f ca="1"/>
        <v>9.4211396493215691</v>
      </c>
    </row>
    <row r="4732" spans="6:8" x14ac:dyDescent="0.3">
      <c r="F4732" s="2">
        <v>4727</v>
      </c>
      <c r="G4732" s="12">
        <f ca="1"/>
        <v>2.0193046628685143</v>
      </c>
      <c r="H4732" s="12">
        <f ca="1"/>
        <v>9.4211026205372885</v>
      </c>
    </row>
    <row r="4733" spans="6:8" x14ac:dyDescent="0.3">
      <c r="F4733" s="2">
        <v>4728</v>
      </c>
      <c r="G4733" s="12">
        <f ca="1"/>
        <v>2.0193074715694448</v>
      </c>
      <c r="H4733" s="12">
        <f ca="1"/>
        <v>9.4209782835551472</v>
      </c>
    </row>
    <row r="4734" spans="6:8" x14ac:dyDescent="0.3">
      <c r="F4734" s="2">
        <v>4729</v>
      </c>
      <c r="G4734" s="12">
        <f ca="1"/>
        <v>2.019332105049144</v>
      </c>
      <c r="H4734" s="12">
        <f ca="1"/>
        <v>9.4198855301912339</v>
      </c>
    </row>
    <row r="4735" spans="6:8" x14ac:dyDescent="0.3">
      <c r="F4735" s="2">
        <v>4730</v>
      </c>
      <c r="G4735" s="12">
        <f ca="1"/>
        <v>2.0193343315206755</v>
      </c>
      <c r="H4735" s="12">
        <f ca="1"/>
        <v>9.4197865624123409</v>
      </c>
    </row>
    <row r="4736" spans="6:8" x14ac:dyDescent="0.3">
      <c r="F4736" s="2">
        <v>4731</v>
      </c>
      <c r="G4736" s="12">
        <f ca="1"/>
        <v>2.0193355386152332</v>
      </c>
      <c r="H4736" s="12">
        <f ca="1"/>
        <v>9.4197328925688382</v>
      </c>
    </row>
    <row r="4737" spans="6:8" x14ac:dyDescent="0.3">
      <c r="F4737" s="2">
        <v>4732</v>
      </c>
      <c r="G4737" s="12">
        <f ca="1"/>
        <v>2.0193415169550599</v>
      </c>
      <c r="H4737" s="12">
        <f ca="1"/>
        <v>9.4194669397190545</v>
      </c>
    </row>
    <row r="4738" spans="6:8" x14ac:dyDescent="0.3">
      <c r="F4738" s="2">
        <v>4733</v>
      </c>
      <c r="G4738" s="12">
        <f ca="1"/>
        <v>2.0193512413727364</v>
      </c>
      <c r="H4738" s="12">
        <f ca="1"/>
        <v>9.4190338272489047</v>
      </c>
    </row>
    <row r="4739" spans="6:8" x14ac:dyDescent="0.3">
      <c r="F4739" s="2">
        <v>4734</v>
      </c>
      <c r="G4739" s="12">
        <f ca="1"/>
        <v>2.0193655102094628</v>
      </c>
      <c r="H4739" s="12">
        <f ca="1"/>
        <v>9.4183971664983304</v>
      </c>
    </row>
    <row r="4740" spans="6:8" x14ac:dyDescent="0.3">
      <c r="F4740" s="2">
        <v>4735</v>
      </c>
      <c r="G4740" s="12">
        <f ca="1"/>
        <v>2.0193843774342155</v>
      </c>
      <c r="H4740" s="12">
        <f ca="1"/>
        <v>9.4175532388947065</v>
      </c>
    </row>
    <row r="4741" spans="6:8" x14ac:dyDescent="0.3">
      <c r="F4741" s="2">
        <v>4736</v>
      </c>
      <c r="G4741" s="12">
        <f ca="1"/>
        <v>2.0193980195542829</v>
      </c>
      <c r="H4741" s="12">
        <f ca="1"/>
        <v>9.4169415464983803</v>
      </c>
    </row>
    <row r="4742" spans="6:8" x14ac:dyDescent="0.3">
      <c r="F4742" s="2">
        <v>4737</v>
      </c>
      <c r="G4742" s="12">
        <f ca="1"/>
        <v>2.0194332218606363</v>
      </c>
      <c r="H4742" s="12">
        <f ca="1"/>
        <v>9.4153573836537792</v>
      </c>
    </row>
    <row r="4743" spans="6:8" x14ac:dyDescent="0.3">
      <c r="F4743" s="2">
        <v>4738</v>
      </c>
      <c r="G4743" s="12">
        <f ca="1"/>
        <v>2.0194333930796127</v>
      </c>
      <c r="H4743" s="12">
        <f ca="1"/>
        <v>9.4153496582935841</v>
      </c>
    </row>
    <row r="4744" spans="6:8" x14ac:dyDescent="0.3">
      <c r="F4744" s="2">
        <v>4739</v>
      </c>
      <c r="G4744" s="12">
        <f ca="1"/>
        <v>2.0194511459131887</v>
      </c>
      <c r="H4744" s="12">
        <f ca="1"/>
        <v>9.4145475930630909</v>
      </c>
    </row>
    <row r="4745" spans="6:8" x14ac:dyDescent="0.3">
      <c r="F4745" s="2">
        <v>4740</v>
      </c>
      <c r="G4745" s="12">
        <f ca="1"/>
        <v>2.0194659586935413</v>
      </c>
      <c r="H4745" s="12">
        <f ca="1"/>
        <v>9.4138767495863949</v>
      </c>
    </row>
    <row r="4746" spans="6:8" x14ac:dyDescent="0.3">
      <c r="F4746" s="2">
        <v>4741</v>
      </c>
      <c r="G4746" s="12">
        <f ca="1"/>
        <v>2.0194680201598176</v>
      </c>
      <c r="H4746" s="12">
        <f ca="1"/>
        <v>9.413783273641231</v>
      </c>
    </row>
    <row r="4747" spans="6:8" x14ac:dyDescent="0.3">
      <c r="F4747" s="2">
        <v>4742</v>
      </c>
      <c r="G4747" s="12">
        <f ca="1"/>
        <v>2.0194763403085698</v>
      </c>
      <c r="H4747" s="12">
        <f ca="1"/>
        <v>9.4134057137093379</v>
      </c>
    </row>
    <row r="4748" spans="6:8" x14ac:dyDescent="0.3">
      <c r="F4748" s="2">
        <v>4743</v>
      </c>
      <c r="G4748" s="12">
        <f ca="1"/>
        <v>2.0194785022948731</v>
      </c>
      <c r="H4748" s="12">
        <f ca="1"/>
        <v>9.4133075294610435</v>
      </c>
    </row>
    <row r="4749" spans="6:8" x14ac:dyDescent="0.3">
      <c r="F4749" s="2">
        <v>4744</v>
      </c>
      <c r="G4749" s="12">
        <f ca="1"/>
        <v>2.0195168143502236</v>
      </c>
      <c r="H4749" s="12">
        <f ca="1"/>
        <v>9.4115624667502882</v>
      </c>
    </row>
    <row r="4750" spans="6:8" x14ac:dyDescent="0.3">
      <c r="F4750" s="2">
        <v>4745</v>
      </c>
      <c r="G4750" s="12">
        <f ca="1"/>
        <v>2.0195205221054287</v>
      </c>
      <c r="H4750" s="12">
        <f ca="1"/>
        <v>9.4113930650780961</v>
      </c>
    </row>
    <row r="4751" spans="6:8" x14ac:dyDescent="0.3">
      <c r="F4751" s="2">
        <v>4746</v>
      </c>
      <c r="G4751" s="12">
        <f ca="1"/>
        <v>2.0195328284121663</v>
      </c>
      <c r="H4751" s="12">
        <f ca="1"/>
        <v>9.4108301534553629</v>
      </c>
    </row>
    <row r="4752" spans="6:8" x14ac:dyDescent="0.3">
      <c r="F4752" s="2">
        <v>4747</v>
      </c>
      <c r="G4752" s="12">
        <f ca="1"/>
        <v>2.0195386989664739</v>
      </c>
      <c r="H4752" s="12">
        <f ca="1"/>
        <v>9.4105612695119678</v>
      </c>
    </row>
    <row r="4753" spans="6:8" x14ac:dyDescent="0.3">
      <c r="F4753" s="2">
        <v>4748</v>
      </c>
      <c r="G4753" s="12">
        <f ca="1"/>
        <v>2.019544586295428</v>
      </c>
      <c r="H4753" s="12">
        <f ca="1"/>
        <v>9.4102913872309255</v>
      </c>
    </row>
    <row r="4754" spans="6:8" x14ac:dyDescent="0.3">
      <c r="F4754" s="2">
        <v>4749</v>
      </c>
      <c r="G4754" s="12">
        <f ca="1"/>
        <v>2.0195509909885683</v>
      </c>
      <c r="H4754" s="12">
        <f ca="1"/>
        <v>9.409997526807917</v>
      </c>
    </row>
    <row r="4755" spans="6:8" x14ac:dyDescent="0.3">
      <c r="F4755" s="2">
        <v>4750</v>
      </c>
      <c r="G4755" s="12">
        <f ca="1"/>
        <v>2.0195519077472532</v>
      </c>
      <c r="H4755" s="12">
        <f ca="1"/>
        <v>9.4099554417496805</v>
      </c>
    </row>
    <row r="4756" spans="6:8" x14ac:dyDescent="0.3">
      <c r="F4756" s="2">
        <v>4751</v>
      </c>
      <c r="G4756" s="12">
        <f ca="1"/>
        <v>2.0195553122472512</v>
      </c>
      <c r="H4756" s="12">
        <f ca="1"/>
        <v>9.4097991046731604</v>
      </c>
    </row>
    <row r="4757" spans="6:8" x14ac:dyDescent="0.3">
      <c r="F4757" s="2">
        <v>4752</v>
      </c>
      <c r="G4757" s="12">
        <f ca="1"/>
        <v>2.0195995890513938</v>
      </c>
      <c r="H4757" s="12">
        <f ca="1"/>
        <v>9.4077588752206509</v>
      </c>
    </row>
    <row r="4758" spans="6:8" x14ac:dyDescent="0.3">
      <c r="F4758" s="2">
        <v>4753</v>
      </c>
      <c r="G4758" s="12">
        <f ca="1"/>
        <v>2.0196130029370392</v>
      </c>
      <c r="H4758" s="12">
        <f ca="1"/>
        <v>9.4071382108884443</v>
      </c>
    </row>
    <row r="4759" spans="6:8" x14ac:dyDescent="0.3">
      <c r="F4759" s="2">
        <v>4754</v>
      </c>
      <c r="G4759" s="12">
        <f ca="1"/>
        <v>2.0196174895884735</v>
      </c>
      <c r="H4759" s="12">
        <f ca="1"/>
        <v>9.4069303461192533</v>
      </c>
    </row>
    <row r="4760" spans="6:8" x14ac:dyDescent="0.3">
      <c r="F4760" s="2">
        <v>4755</v>
      </c>
      <c r="G4760" s="12">
        <f ca="1"/>
        <v>2.0196271913030333</v>
      </c>
      <c r="H4760" s="12">
        <f ca="1"/>
        <v>9.4064804136121278</v>
      </c>
    </row>
    <row r="4761" spans="6:8" x14ac:dyDescent="0.3">
      <c r="F4761" s="2">
        <v>4756</v>
      </c>
      <c r="G4761" s="12">
        <f ca="1"/>
        <v>2.0196464840731605</v>
      </c>
      <c r="H4761" s="12">
        <f ca="1"/>
        <v>9.4055838285515971</v>
      </c>
    </row>
    <row r="4762" spans="6:8" x14ac:dyDescent="0.3">
      <c r="F4762" s="2">
        <v>4757</v>
      </c>
      <c r="G4762" s="12">
        <f ca="1"/>
        <v>2.0196534853848247</v>
      </c>
      <c r="H4762" s="12">
        <f ca="1"/>
        <v>9.4052578502304822</v>
      </c>
    </row>
    <row r="4763" spans="6:8" x14ac:dyDescent="0.3">
      <c r="F4763" s="2">
        <v>4758</v>
      </c>
      <c r="G4763" s="12">
        <f ca="1"/>
        <v>2.0196598175642362</v>
      </c>
      <c r="H4763" s="12">
        <f ca="1"/>
        <v>9.4049627471650581</v>
      </c>
    </row>
    <row r="4764" spans="6:8" x14ac:dyDescent="0.3">
      <c r="F4764" s="2">
        <v>4759</v>
      </c>
      <c r="G4764" s="12">
        <f ca="1"/>
        <v>2.0196912489074097</v>
      </c>
      <c r="H4764" s="12">
        <f ca="1"/>
        <v>9.4034940060080032</v>
      </c>
    </row>
    <row r="4765" spans="6:8" x14ac:dyDescent="0.3">
      <c r="F4765" s="2">
        <v>4760</v>
      </c>
      <c r="G4765" s="12">
        <f ca="1"/>
        <v>2.0197057150923232</v>
      </c>
      <c r="H4765" s="12">
        <f ca="1"/>
        <v>9.4028158287139192</v>
      </c>
    </row>
    <row r="4766" spans="6:8" x14ac:dyDescent="0.3">
      <c r="F4766" s="2">
        <v>4761</v>
      </c>
      <c r="G4766" s="12">
        <f ca="1"/>
        <v>2.0197100588697516</v>
      </c>
      <c r="H4766" s="12">
        <f ca="1"/>
        <v>9.4026119219262441</v>
      </c>
    </row>
    <row r="4767" spans="6:8" x14ac:dyDescent="0.3">
      <c r="F4767" s="2">
        <v>4762</v>
      </c>
      <c r="G4767" s="12">
        <f ca="1"/>
        <v>2.019729874247977</v>
      </c>
      <c r="H4767" s="12">
        <f ca="1"/>
        <v>9.4016801634319389</v>
      </c>
    </row>
    <row r="4768" spans="6:8" x14ac:dyDescent="0.3">
      <c r="F4768" s="2">
        <v>4763</v>
      </c>
      <c r="G4768" s="12">
        <f ca="1"/>
        <v>2.0197642541045107</v>
      </c>
      <c r="H4768" s="12">
        <f ca="1"/>
        <v>9.4000574111472854</v>
      </c>
    </row>
    <row r="4769" spans="6:8" x14ac:dyDescent="0.3">
      <c r="F4769" s="2">
        <v>4764</v>
      </c>
      <c r="G4769" s="12">
        <f ca="1"/>
        <v>2.0197656244896631</v>
      </c>
      <c r="H4769" s="12">
        <f ca="1"/>
        <v>9.3999925666444515</v>
      </c>
    </row>
    <row r="4770" spans="6:8" x14ac:dyDescent="0.3">
      <c r="F4770" s="2">
        <v>4765</v>
      </c>
      <c r="G4770" s="12">
        <f ca="1"/>
        <v>2.0197675613707777</v>
      </c>
      <c r="H4770" s="12">
        <f ca="1"/>
        <v>9.3999008953367618</v>
      </c>
    </row>
    <row r="4771" spans="6:8" x14ac:dyDescent="0.3">
      <c r="F4771" s="2">
        <v>4766</v>
      </c>
      <c r="G4771" s="12">
        <f ca="1"/>
        <v>2.0197797017181638</v>
      </c>
      <c r="H4771" s="12">
        <f ca="1"/>
        <v>9.3993257380483612</v>
      </c>
    </row>
    <row r="4772" spans="6:8" x14ac:dyDescent="0.3">
      <c r="F4772" s="2">
        <v>4767</v>
      </c>
      <c r="G4772" s="12">
        <f ca="1"/>
        <v>2.0197843188278695</v>
      </c>
      <c r="H4772" s="12">
        <f ca="1"/>
        <v>9.3991067446528334</v>
      </c>
    </row>
    <row r="4773" spans="6:8" x14ac:dyDescent="0.3">
      <c r="F4773" s="2">
        <v>4768</v>
      </c>
      <c r="G4773" s="12">
        <f ca="1"/>
        <v>2.019804676231522</v>
      </c>
      <c r="H4773" s="12">
        <f ca="1"/>
        <v>9.3981395033450852</v>
      </c>
    </row>
    <row r="4774" spans="6:8" x14ac:dyDescent="0.3">
      <c r="F4774" s="2">
        <v>4769</v>
      </c>
      <c r="G4774" s="12">
        <f ca="1"/>
        <v>2.0198121124421164</v>
      </c>
      <c r="H4774" s="12">
        <f ca="1"/>
        <v>9.3977855070615686</v>
      </c>
    </row>
    <row r="4775" spans="6:8" x14ac:dyDescent="0.3">
      <c r="F4775" s="2">
        <v>4770</v>
      </c>
      <c r="G4775" s="12">
        <f ca="1"/>
        <v>2.0198191005737969</v>
      </c>
      <c r="H4775" s="12">
        <f ca="1"/>
        <v>9.3974525100047437</v>
      </c>
    </row>
    <row r="4776" spans="6:8" x14ac:dyDescent="0.3">
      <c r="F4776" s="2">
        <v>4771</v>
      </c>
      <c r="G4776" s="12">
        <f ca="1"/>
        <v>2.019826419639589</v>
      </c>
      <c r="H4776" s="12">
        <f ca="1"/>
        <v>9.3971033992743305</v>
      </c>
    </row>
    <row r="4777" spans="6:8" x14ac:dyDescent="0.3">
      <c r="F4777" s="2">
        <v>4772</v>
      </c>
      <c r="G4777" s="12">
        <f ca="1"/>
        <v>2.0198393169655913</v>
      </c>
      <c r="H4777" s="12">
        <f ca="1"/>
        <v>9.3964873557692989</v>
      </c>
    </row>
    <row r="4778" spans="6:8" x14ac:dyDescent="0.3">
      <c r="F4778" s="2">
        <v>4773</v>
      </c>
      <c r="G4778" s="12">
        <f ca="1"/>
        <v>2.0198532044361732</v>
      </c>
      <c r="H4778" s="12">
        <f ca="1"/>
        <v>9.3958227966081651</v>
      </c>
    </row>
    <row r="4779" spans="6:8" x14ac:dyDescent="0.3">
      <c r="F4779" s="2">
        <v>4774</v>
      </c>
      <c r="G4779" s="12">
        <f ca="1"/>
        <v>2.0198572922633078</v>
      </c>
      <c r="H4779" s="12">
        <f ca="1"/>
        <v>9.3956269400843038</v>
      </c>
    </row>
    <row r="4780" spans="6:8" x14ac:dyDescent="0.3">
      <c r="F4780" s="2">
        <v>4775</v>
      </c>
      <c r="G4780" s="12">
        <f ca="1"/>
        <v>2.0198589775354714</v>
      </c>
      <c r="H4780" s="12">
        <f ca="1"/>
        <v>9.3955461631783272</v>
      </c>
    </row>
    <row r="4781" spans="6:8" x14ac:dyDescent="0.3">
      <c r="F4781" s="2">
        <v>4776</v>
      </c>
      <c r="G4781" s="12">
        <f ca="1"/>
        <v>2.0198667834102251</v>
      </c>
      <c r="H4781" s="12">
        <f ca="1"/>
        <v>9.3951717761968148</v>
      </c>
    </row>
    <row r="4782" spans="6:8" x14ac:dyDescent="0.3">
      <c r="F4782" s="2">
        <v>4777</v>
      </c>
      <c r="G4782" s="12">
        <f ca="1"/>
        <v>2.0198845409882202</v>
      </c>
      <c r="H4782" s="12">
        <f ca="1"/>
        <v>9.3943185951080306</v>
      </c>
    </row>
    <row r="4783" spans="6:8" x14ac:dyDescent="0.3">
      <c r="F4783" s="2">
        <v>4778</v>
      </c>
      <c r="G4783" s="12">
        <f ca="1"/>
        <v>2.0198952971772504</v>
      </c>
      <c r="H4783" s="12">
        <f ca="1"/>
        <v>9.3938007977994822</v>
      </c>
    </row>
    <row r="4784" spans="6:8" x14ac:dyDescent="0.3">
      <c r="F4784" s="2">
        <v>4779</v>
      </c>
      <c r="G4784" s="12">
        <f ca="1"/>
        <v>2.0198967107555612</v>
      </c>
      <c r="H4784" s="12">
        <f ca="1"/>
        <v>9.3937326925233311</v>
      </c>
    </row>
    <row r="4785" spans="6:8" x14ac:dyDescent="0.3">
      <c r="F4785" s="2">
        <v>4780</v>
      </c>
      <c r="G4785" s="12">
        <f ca="1"/>
        <v>2.0198994606828702</v>
      </c>
      <c r="H4785" s="12">
        <f ca="1"/>
        <v>9.3936001653285928</v>
      </c>
    </row>
    <row r="4786" spans="6:8" x14ac:dyDescent="0.3">
      <c r="F4786" s="2">
        <v>4781</v>
      </c>
      <c r="G4786" s="12">
        <f ca="1"/>
        <v>2.0199064278663945</v>
      </c>
      <c r="H4786" s="12">
        <f ca="1"/>
        <v>9.3932641742773111</v>
      </c>
    </row>
    <row r="4787" spans="6:8" x14ac:dyDescent="0.3">
      <c r="F4787" s="2">
        <v>4782</v>
      </c>
      <c r="G4787" s="12">
        <f ca="1"/>
        <v>2.0199184683240734</v>
      </c>
      <c r="H4787" s="12">
        <f ca="1"/>
        <v>9.3926827763278187</v>
      </c>
    </row>
    <row r="4788" spans="6:8" x14ac:dyDescent="0.3">
      <c r="F4788" s="2">
        <v>4783</v>
      </c>
      <c r="G4788" s="12">
        <f ca="1"/>
        <v>2.0199232508489029</v>
      </c>
      <c r="H4788" s="12">
        <f ca="1"/>
        <v>9.3924515790892524</v>
      </c>
    </row>
    <row r="4789" spans="6:8" x14ac:dyDescent="0.3">
      <c r="F4789" s="2">
        <v>4784</v>
      </c>
      <c r="G4789" s="12">
        <f ca="1"/>
        <v>2.0199592153119972</v>
      </c>
      <c r="H4789" s="12">
        <f ca="1"/>
        <v>9.3907081892293167</v>
      </c>
    </row>
    <row r="4790" spans="6:8" x14ac:dyDescent="0.3">
      <c r="F4790" s="2">
        <v>4785</v>
      </c>
      <c r="G4790" s="12">
        <f ca="1"/>
        <v>2.0199603516529896</v>
      </c>
      <c r="H4790" s="12">
        <f ca="1"/>
        <v>9.3906529669057033</v>
      </c>
    </row>
    <row r="4791" spans="6:8" x14ac:dyDescent="0.3">
      <c r="F4791" s="2">
        <v>4786</v>
      </c>
      <c r="G4791" s="12">
        <f ca="1"/>
        <v>2.019969586609013</v>
      </c>
      <c r="H4791" s="12">
        <f ca="1"/>
        <v>9.3902038664640433</v>
      </c>
    </row>
    <row r="4792" spans="6:8" x14ac:dyDescent="0.3">
      <c r="F4792" s="2">
        <v>4787</v>
      </c>
      <c r="G4792" s="12">
        <f ca="1"/>
        <v>2.0199716224918642</v>
      </c>
      <c r="H4792" s="12">
        <f ca="1"/>
        <v>9.390104785542535</v>
      </c>
    </row>
    <row r="4793" spans="6:8" x14ac:dyDescent="0.3">
      <c r="F4793" s="2">
        <v>4788</v>
      </c>
      <c r="G4793" s="12">
        <f ca="1"/>
        <v>2.0200029404888489</v>
      </c>
      <c r="H4793" s="12">
        <f ca="1"/>
        <v>9.3885772136988042</v>
      </c>
    </row>
    <row r="4794" spans="6:8" x14ac:dyDescent="0.3">
      <c r="F4794" s="2">
        <v>4789</v>
      </c>
      <c r="G4794" s="12">
        <f ca="1"/>
        <v>2.0200171417564148</v>
      </c>
      <c r="H4794" s="12">
        <f ca="1"/>
        <v>9.3878824217381318</v>
      </c>
    </row>
    <row r="4795" spans="6:8" x14ac:dyDescent="0.3">
      <c r="F4795" s="2">
        <v>4790</v>
      </c>
      <c r="G4795" s="12">
        <f ca="1"/>
        <v>2.0200337151065977</v>
      </c>
      <c r="H4795" s="12">
        <f ca="1"/>
        <v>9.387069914230544</v>
      </c>
    </row>
    <row r="4796" spans="6:8" x14ac:dyDescent="0.3">
      <c r="F4796" s="2">
        <v>4791</v>
      </c>
      <c r="G4796" s="12">
        <f ca="1"/>
        <v>2.020045420142385</v>
      </c>
      <c r="H4796" s="12">
        <f ca="1"/>
        <v>9.3864949974298266</v>
      </c>
    </row>
    <row r="4797" spans="6:8" x14ac:dyDescent="0.3">
      <c r="F4797" s="2">
        <v>4792</v>
      </c>
      <c r="G4797" s="12">
        <f ca="1"/>
        <v>2.0200827586059487</v>
      </c>
      <c r="H4797" s="12">
        <f ca="1"/>
        <v>9.3846550832108449</v>
      </c>
    </row>
    <row r="4798" spans="6:8" x14ac:dyDescent="0.3">
      <c r="F4798" s="2">
        <v>4793</v>
      </c>
      <c r="G4798" s="12">
        <f ca="1"/>
        <v>2.0200893365478669</v>
      </c>
      <c r="H4798" s="12">
        <f ca="1"/>
        <v>9.3843300049525062</v>
      </c>
    </row>
    <row r="4799" spans="6:8" x14ac:dyDescent="0.3">
      <c r="F4799" s="2">
        <v>4794</v>
      </c>
      <c r="G4799" s="12">
        <f ca="1"/>
        <v>2.0201125825082213</v>
      </c>
      <c r="H4799" s="12">
        <f ca="1"/>
        <v>9.383178950170576</v>
      </c>
    </row>
    <row r="4800" spans="6:8" x14ac:dyDescent="0.3">
      <c r="F4800" s="2">
        <v>4795</v>
      </c>
      <c r="G4800" s="12">
        <f ca="1"/>
        <v>2.0201142123100322</v>
      </c>
      <c r="H4800" s="12">
        <f ca="1"/>
        <v>9.383098116704824</v>
      </c>
    </row>
    <row r="4801" spans="6:8" x14ac:dyDescent="0.3">
      <c r="F4801" s="2">
        <v>4796</v>
      </c>
      <c r="G4801" s="12">
        <f ca="1"/>
        <v>2.0201170561924808</v>
      </c>
      <c r="H4801" s="12">
        <f ca="1"/>
        <v>9.3829570270459755</v>
      </c>
    </row>
    <row r="4802" spans="6:8" x14ac:dyDescent="0.3">
      <c r="F4802" s="2">
        <v>4797</v>
      </c>
      <c r="G4802" s="12">
        <f ca="1"/>
        <v>2.0201216580786672</v>
      </c>
      <c r="H4802" s="12">
        <f ca="1"/>
        <v>9.3827286087381498</v>
      </c>
    </row>
    <row r="4803" spans="6:8" x14ac:dyDescent="0.3">
      <c r="F4803" s="2">
        <v>4798</v>
      </c>
      <c r="G4803" s="12">
        <f ca="1"/>
        <v>2.0201369350898859</v>
      </c>
      <c r="H4803" s="12">
        <f ca="1"/>
        <v>9.3819693367053674</v>
      </c>
    </row>
    <row r="4804" spans="6:8" x14ac:dyDescent="0.3">
      <c r="F4804" s="2">
        <v>4799</v>
      </c>
      <c r="G4804" s="12">
        <f ca="1"/>
        <v>2.020138691849461</v>
      </c>
      <c r="H4804" s="12">
        <f ca="1"/>
        <v>9.3818819281665942</v>
      </c>
    </row>
    <row r="4805" spans="6:8" x14ac:dyDescent="0.3">
      <c r="F4805" s="2">
        <v>4800</v>
      </c>
      <c r="G4805" s="12">
        <f ca="1"/>
        <v>2.0201416787250128</v>
      </c>
      <c r="H4805" s="12">
        <f ca="1"/>
        <v>9.3817332685865313</v>
      </c>
    </row>
    <row r="4806" spans="6:8" x14ac:dyDescent="0.3">
      <c r="F4806" s="2">
        <v>4801</v>
      </c>
      <c r="G4806" s="12">
        <f ca="1"/>
        <v>2.0201702568908786</v>
      </c>
      <c r="H4806" s="12">
        <f ca="1"/>
        <v>9.3803079828687519</v>
      </c>
    </row>
    <row r="4807" spans="6:8" x14ac:dyDescent="0.3">
      <c r="F4807" s="2">
        <v>4802</v>
      </c>
      <c r="G4807" s="12">
        <f ca="1"/>
        <v>2.0201892723558492</v>
      </c>
      <c r="H4807" s="12">
        <f ca="1"/>
        <v>9.3793566887876487</v>
      </c>
    </row>
    <row r="4808" spans="6:8" x14ac:dyDescent="0.3">
      <c r="F4808" s="2">
        <v>4803</v>
      </c>
      <c r="G4808" s="12">
        <f ca="1"/>
        <v>2.0201981715174604</v>
      </c>
      <c r="H4808" s="12">
        <f ca="1"/>
        <v>9.3789106830021591</v>
      </c>
    </row>
    <row r="4809" spans="6:8" x14ac:dyDescent="0.3">
      <c r="F4809" s="2">
        <v>4804</v>
      </c>
      <c r="G4809" s="12">
        <f ca="1"/>
        <v>2.0202001486439545</v>
      </c>
      <c r="H4809" s="12">
        <f ca="1"/>
        <v>9.3788115243447248</v>
      </c>
    </row>
    <row r="4810" spans="6:8" x14ac:dyDescent="0.3">
      <c r="F4810" s="2">
        <v>4805</v>
      </c>
      <c r="G4810" s="12">
        <f ca="1"/>
        <v>2.0202105668143977</v>
      </c>
      <c r="H4810" s="12">
        <f ca="1"/>
        <v>9.3782886050982839</v>
      </c>
    </row>
    <row r="4811" spans="6:8" x14ac:dyDescent="0.3">
      <c r="F4811" s="2">
        <v>4806</v>
      </c>
      <c r="G4811" s="12">
        <f ca="1"/>
        <v>2.0202147335858522</v>
      </c>
      <c r="H4811" s="12">
        <f ca="1"/>
        <v>9.378079265839995</v>
      </c>
    </row>
    <row r="4812" spans="6:8" x14ac:dyDescent="0.3">
      <c r="F4812" s="2">
        <v>4807</v>
      </c>
      <c r="G4812" s="12">
        <f ca="1"/>
        <v>2.0202210746287199</v>
      </c>
      <c r="H4812" s="12">
        <f ca="1"/>
        <v>9.37776047547122</v>
      </c>
    </row>
    <row r="4813" spans="6:8" x14ac:dyDescent="0.3">
      <c r="F4813" s="2">
        <v>4808</v>
      </c>
      <c r="G4813" s="12">
        <f ca="1"/>
        <v>2.0202296688657491</v>
      </c>
      <c r="H4813" s="12">
        <f ca="1"/>
        <v>9.3773279929633233</v>
      </c>
    </row>
    <row r="4814" spans="6:8" x14ac:dyDescent="0.3">
      <c r="F4814" s="2">
        <v>4809</v>
      </c>
      <c r="G4814" s="12">
        <f ca="1"/>
        <v>2.0202310491694018</v>
      </c>
      <c r="H4814" s="12">
        <f ca="1"/>
        <v>9.377258488311055</v>
      </c>
    </row>
    <row r="4815" spans="6:8" x14ac:dyDescent="0.3">
      <c r="F4815" s="2">
        <v>4810</v>
      </c>
      <c r="G4815" s="12">
        <f ca="1"/>
        <v>2.0202416373932093</v>
      </c>
      <c r="H4815" s="12">
        <f ca="1"/>
        <v>9.3767249131360888</v>
      </c>
    </row>
    <row r="4816" spans="6:8" x14ac:dyDescent="0.3">
      <c r="F4816" s="2">
        <v>4811</v>
      </c>
      <c r="G4816" s="12">
        <f ca="1"/>
        <v>2.0202786293277777</v>
      </c>
      <c r="H4816" s="12">
        <f ca="1"/>
        <v>9.3748550880150141</v>
      </c>
    </row>
    <row r="4817" spans="6:8" x14ac:dyDescent="0.3">
      <c r="F4817" s="2">
        <v>4812</v>
      </c>
      <c r="G4817" s="12">
        <f ca="1"/>
        <v>2.0202810250374976</v>
      </c>
      <c r="H4817" s="12">
        <f ca="1"/>
        <v>9.3747336881362848</v>
      </c>
    </row>
    <row r="4818" spans="6:8" x14ac:dyDescent="0.3">
      <c r="F4818" s="2">
        <v>4813</v>
      </c>
      <c r="G4818" s="12">
        <f ca="1"/>
        <v>2.0202916275411282</v>
      </c>
      <c r="H4818" s="12">
        <f ca="1"/>
        <v>9.3741959740915242</v>
      </c>
    </row>
    <row r="4819" spans="6:8" x14ac:dyDescent="0.3">
      <c r="F4819" s="2">
        <v>4814</v>
      </c>
      <c r="G4819" s="12">
        <f ca="1"/>
        <v>2.0203190244471041</v>
      </c>
      <c r="H4819" s="12">
        <f ca="1"/>
        <v>9.3728031657067934</v>
      </c>
    </row>
    <row r="4820" spans="6:8" x14ac:dyDescent="0.3">
      <c r="F4820" s="2">
        <v>4815</v>
      </c>
      <c r="G4820" s="12">
        <f ca="1"/>
        <v>2.020324191575452</v>
      </c>
      <c r="H4820" s="12">
        <f ca="1"/>
        <v>9.3725399367219797</v>
      </c>
    </row>
    <row r="4821" spans="6:8" x14ac:dyDescent="0.3">
      <c r="F4821" s="2">
        <v>4816</v>
      </c>
      <c r="G4821" s="12">
        <f ca="1"/>
        <v>2.0203285480129507</v>
      </c>
      <c r="H4821" s="12">
        <f ca="1"/>
        <v>9.3723178732650503</v>
      </c>
    </row>
    <row r="4822" spans="6:8" x14ac:dyDescent="0.3">
      <c r="F4822" s="2">
        <v>4817</v>
      </c>
      <c r="G4822" s="12">
        <f ca="1"/>
        <v>2.0203410183768522</v>
      </c>
      <c r="H4822" s="12">
        <f ca="1"/>
        <v>9.3716815385419352</v>
      </c>
    </row>
    <row r="4823" spans="6:8" x14ac:dyDescent="0.3">
      <c r="F4823" s="2">
        <v>4818</v>
      </c>
      <c r="G4823" s="12">
        <f ca="1"/>
        <v>2.0203436968922133</v>
      </c>
      <c r="H4823" s="12">
        <f ca="1"/>
        <v>9.3715447294273133</v>
      </c>
    </row>
    <row r="4824" spans="6:8" x14ac:dyDescent="0.3">
      <c r="F4824" s="2">
        <v>4819</v>
      </c>
      <c r="G4824" s="12">
        <f ca="1"/>
        <v>2.0203464808693639</v>
      </c>
      <c r="H4824" s="12">
        <f ca="1"/>
        <v>9.37140248480768</v>
      </c>
    </row>
    <row r="4825" spans="6:8" x14ac:dyDescent="0.3">
      <c r="F4825" s="2">
        <v>4820</v>
      </c>
      <c r="G4825" s="12">
        <f ca="1"/>
        <v>2.0203682314702478</v>
      </c>
      <c r="H4825" s="12">
        <f ca="1"/>
        <v>9.370289444006568</v>
      </c>
    </row>
    <row r="4826" spans="6:8" x14ac:dyDescent="0.3">
      <c r="F4826" s="2">
        <v>4821</v>
      </c>
      <c r="G4826" s="12">
        <f ca="1"/>
        <v>2.0203849906920417</v>
      </c>
      <c r="H4826" s="12">
        <f ca="1"/>
        <v>9.3694297536336091</v>
      </c>
    </row>
    <row r="4827" spans="6:8" x14ac:dyDescent="0.3">
      <c r="F4827" s="2">
        <v>4822</v>
      </c>
      <c r="G4827" s="12">
        <f ca="1"/>
        <v>2.0203967609980671</v>
      </c>
      <c r="H4827" s="12">
        <f ca="1"/>
        <v>9.3688248997501695</v>
      </c>
    </row>
    <row r="4828" spans="6:8" x14ac:dyDescent="0.3">
      <c r="F4828" s="2">
        <v>4823</v>
      </c>
      <c r="G4828" s="12">
        <f ca="1"/>
        <v>2.0204231843667513</v>
      </c>
      <c r="H4828" s="12">
        <f ca="1"/>
        <v>9.3674638161614663</v>
      </c>
    </row>
    <row r="4829" spans="6:8" x14ac:dyDescent="0.3">
      <c r="F4829" s="2">
        <v>4824</v>
      </c>
      <c r="G4829" s="12">
        <f ca="1"/>
        <v>2.0204247409154403</v>
      </c>
      <c r="H4829" s="12">
        <f ca="1"/>
        <v>9.3673834978174124</v>
      </c>
    </row>
    <row r="4830" spans="6:8" x14ac:dyDescent="0.3">
      <c r="F4830" s="2">
        <v>4825</v>
      </c>
      <c r="G4830" s="12">
        <f ca="1"/>
        <v>2.0204393532232561</v>
      </c>
      <c r="H4830" s="12">
        <f ca="1"/>
        <v>9.366628741905167</v>
      </c>
    </row>
    <row r="4831" spans="6:8" x14ac:dyDescent="0.3">
      <c r="F4831" s="2">
        <v>4826</v>
      </c>
      <c r="G4831" s="12">
        <f ca="1"/>
        <v>2.0204420158403309</v>
      </c>
      <c r="H4831" s="12">
        <f ca="1"/>
        <v>9.366491064936401</v>
      </c>
    </row>
    <row r="4832" spans="6:8" x14ac:dyDescent="0.3">
      <c r="F4832" s="2">
        <v>4827</v>
      </c>
      <c r="G4832" s="12">
        <f ca="1"/>
        <v>2.0204481979421631</v>
      </c>
      <c r="H4832" s="12">
        <f ca="1"/>
        <v>9.3661712295750839</v>
      </c>
    </row>
    <row r="4833" spans="6:8" x14ac:dyDescent="0.3">
      <c r="F4833" s="2">
        <v>4828</v>
      </c>
      <c r="G4833" s="12">
        <f ca="1"/>
        <v>2.0204537262564872</v>
      </c>
      <c r="H4833" s="12">
        <f ca="1"/>
        <v>9.3658850111711693</v>
      </c>
    </row>
    <row r="4834" spans="6:8" x14ac:dyDescent="0.3">
      <c r="F4834" s="2">
        <v>4829</v>
      </c>
      <c r="G4834" s="12">
        <f ca="1"/>
        <v>2.020460236066139</v>
      </c>
      <c r="H4834" s="12">
        <f ca="1"/>
        <v>9.3655477268901706</v>
      </c>
    </row>
    <row r="4835" spans="6:8" x14ac:dyDescent="0.3">
      <c r="F4835" s="2">
        <v>4830</v>
      </c>
      <c r="G4835" s="12">
        <f ca="1"/>
        <v>2.0204668213444457</v>
      </c>
      <c r="H4835" s="12">
        <f ca="1"/>
        <v>9.3652062566016046</v>
      </c>
    </row>
    <row r="4836" spans="6:8" x14ac:dyDescent="0.3">
      <c r="F4836" s="2">
        <v>4831</v>
      </c>
      <c r="G4836" s="12">
        <f ca="1"/>
        <v>2.0204776071460397</v>
      </c>
      <c r="H4836" s="12">
        <f ca="1"/>
        <v>9.3646463749949298</v>
      </c>
    </row>
    <row r="4837" spans="6:8" x14ac:dyDescent="0.3">
      <c r="F4837" s="2">
        <v>4832</v>
      </c>
      <c r="G4837" s="12">
        <f ca="1"/>
        <v>2.0204854964820425</v>
      </c>
      <c r="H4837" s="12">
        <f ca="1"/>
        <v>9.3642363754426956</v>
      </c>
    </row>
    <row r="4838" spans="6:8" x14ac:dyDescent="0.3">
      <c r="F4838" s="2">
        <v>4833</v>
      </c>
      <c r="G4838" s="12">
        <f ca="1"/>
        <v>2.0204969077486581</v>
      </c>
      <c r="H4838" s="12">
        <f ca="1"/>
        <v>9.3636426415626737</v>
      </c>
    </row>
    <row r="4839" spans="6:8" x14ac:dyDescent="0.3">
      <c r="F4839" s="2">
        <v>4834</v>
      </c>
      <c r="G4839" s="12">
        <f ca="1"/>
        <v>2.0204993972645204</v>
      </c>
      <c r="H4839" s="12">
        <f ca="1"/>
        <v>9.3635130002754003</v>
      </c>
    </row>
    <row r="4840" spans="6:8" x14ac:dyDescent="0.3">
      <c r="F4840" s="2">
        <v>4835</v>
      </c>
      <c r="G4840" s="12">
        <f ca="1"/>
        <v>2.020500823017791</v>
      </c>
      <c r="H4840" s="12">
        <f ca="1"/>
        <v>9.3634387364911227</v>
      </c>
    </row>
    <row r="4841" spans="6:8" x14ac:dyDescent="0.3">
      <c r="F4841" s="2">
        <v>4836</v>
      </c>
      <c r="G4841" s="12">
        <f ca="1"/>
        <v>2.0205088869407835</v>
      </c>
      <c r="H4841" s="12">
        <f ca="1"/>
        <v>9.3630184633546598</v>
      </c>
    </row>
    <row r="4842" spans="6:8" x14ac:dyDescent="0.3">
      <c r="F4842" s="2">
        <v>4837</v>
      </c>
      <c r="G4842" s="12">
        <f ca="1"/>
        <v>2.0205170548697278</v>
      </c>
      <c r="H4842" s="12">
        <f ca="1"/>
        <v>9.362592346455461</v>
      </c>
    </row>
    <row r="4843" spans="6:8" x14ac:dyDescent="0.3">
      <c r="F4843" s="2">
        <v>4838</v>
      </c>
      <c r="G4843" s="12">
        <f ca="1"/>
        <v>2.0205299638384924</v>
      </c>
      <c r="H4843" s="12">
        <f ca="1"/>
        <v>9.3619180236565267</v>
      </c>
    </row>
    <row r="4844" spans="6:8" x14ac:dyDescent="0.3">
      <c r="F4844" s="2">
        <v>4839</v>
      </c>
      <c r="G4844" s="12">
        <f ca="1"/>
        <v>2.0205300501343131</v>
      </c>
      <c r="H4844" s="12">
        <f ca="1"/>
        <v>9.361913512264648</v>
      </c>
    </row>
    <row r="4845" spans="6:8" x14ac:dyDescent="0.3">
      <c r="F4845" s="2">
        <v>4840</v>
      </c>
      <c r="G4845" s="12">
        <f ca="1"/>
        <v>2.0205352548202251</v>
      </c>
      <c r="H4845" s="12">
        <f ca="1"/>
        <v>9.3616413327341874</v>
      </c>
    </row>
    <row r="4846" spans="6:8" x14ac:dyDescent="0.3">
      <c r="F4846" s="2">
        <v>4841</v>
      </c>
      <c r="G4846" s="12">
        <f ca="1"/>
        <v>2.0205416851780367</v>
      </c>
      <c r="H4846" s="12">
        <f ca="1"/>
        <v>9.3613048180290157</v>
      </c>
    </row>
    <row r="4847" spans="6:8" x14ac:dyDescent="0.3">
      <c r="F4847" s="2">
        <v>4842</v>
      </c>
      <c r="G4847" s="12">
        <f ca="1"/>
        <v>2.020543779319389</v>
      </c>
      <c r="H4847" s="12">
        <f ca="1"/>
        <v>9.3611951701196023</v>
      </c>
    </row>
    <row r="4848" spans="6:8" x14ac:dyDescent="0.3">
      <c r="F4848" s="2">
        <v>4843</v>
      </c>
      <c r="G4848" s="12">
        <f ca="1"/>
        <v>2.0205504205381444</v>
      </c>
      <c r="H4848" s="12">
        <f ca="1"/>
        <v>9.3608472552351287</v>
      </c>
    </row>
    <row r="4849" spans="6:8" x14ac:dyDescent="0.3">
      <c r="F4849" s="2">
        <v>4844</v>
      </c>
      <c r="G4849" s="12">
        <f ca="1"/>
        <v>2.0205588369862744</v>
      </c>
      <c r="H4849" s="12">
        <f ca="1"/>
        <v>9.3604059372401522</v>
      </c>
    </row>
    <row r="4850" spans="6:8" x14ac:dyDescent="0.3">
      <c r="F4850" s="2">
        <v>4845</v>
      </c>
      <c r="G4850" s="12">
        <f ca="1"/>
        <v>2.020624002218316</v>
      </c>
      <c r="H4850" s="12">
        <f ca="1"/>
        <v>9.3569737259120185</v>
      </c>
    </row>
    <row r="4851" spans="6:8" x14ac:dyDescent="0.3">
      <c r="F4851" s="2">
        <v>4846</v>
      </c>
      <c r="G4851" s="12">
        <f ca="1"/>
        <v>2.0206249352361918</v>
      </c>
      <c r="H4851" s="12">
        <f ca="1"/>
        <v>9.3569243883918336</v>
      </c>
    </row>
    <row r="4852" spans="6:8" x14ac:dyDescent="0.3">
      <c r="F4852" s="2">
        <v>4847</v>
      </c>
      <c r="G4852" s="12">
        <f ca="1"/>
        <v>2.020637547644939</v>
      </c>
      <c r="H4852" s="12">
        <f ca="1"/>
        <v>9.3562569079941031</v>
      </c>
    </row>
    <row r="4853" spans="6:8" x14ac:dyDescent="0.3">
      <c r="F4853" s="2">
        <v>4848</v>
      </c>
      <c r="G4853" s="12">
        <f ca="1"/>
        <v>2.0206378095638518</v>
      </c>
      <c r="H4853" s="12">
        <f ca="1"/>
        <v>9.3562430358805244</v>
      </c>
    </row>
    <row r="4854" spans="6:8" x14ac:dyDescent="0.3">
      <c r="F4854" s="2">
        <v>4849</v>
      </c>
      <c r="G4854" s="12">
        <f ca="1"/>
        <v>2.0206379294925449</v>
      </c>
      <c r="H4854" s="12">
        <f ca="1"/>
        <v>9.3562366839049851</v>
      </c>
    </row>
    <row r="4855" spans="6:8" x14ac:dyDescent="0.3">
      <c r="F4855" s="2">
        <v>4850</v>
      </c>
      <c r="G4855" s="12">
        <f ca="1"/>
        <v>2.0206396598492633</v>
      </c>
      <c r="H4855" s="12">
        <f ca="1"/>
        <v>9.3561450260868462</v>
      </c>
    </row>
    <row r="4856" spans="6:8" x14ac:dyDescent="0.3">
      <c r="F4856" s="2">
        <v>4851</v>
      </c>
      <c r="G4856" s="12">
        <f ca="1"/>
        <v>2.0206888349495302</v>
      </c>
      <c r="H4856" s="12">
        <f ca="1"/>
        <v>9.3535322576295332</v>
      </c>
    </row>
    <row r="4857" spans="6:8" x14ac:dyDescent="0.3">
      <c r="F4857" s="2">
        <v>4852</v>
      </c>
      <c r="G4857" s="12">
        <f ca="1"/>
        <v>2.0206911796802429</v>
      </c>
      <c r="H4857" s="12">
        <f ca="1"/>
        <v>9.3534072946773641</v>
      </c>
    </row>
    <row r="4858" spans="6:8" x14ac:dyDescent="0.3">
      <c r="F4858" s="2">
        <v>4853</v>
      </c>
      <c r="G4858" s="12">
        <f ca="1"/>
        <v>2.0207042830340738</v>
      </c>
      <c r="H4858" s="12">
        <f ca="1"/>
        <v>9.3527083075336357</v>
      </c>
    </row>
    <row r="4859" spans="6:8" x14ac:dyDescent="0.3">
      <c r="F4859" s="2">
        <v>4854</v>
      </c>
      <c r="G4859" s="12">
        <f ca="1"/>
        <v>2.0207285076464045</v>
      </c>
      <c r="H4859" s="12">
        <f ca="1"/>
        <v>9.3514132048537046</v>
      </c>
    </row>
    <row r="4860" spans="6:8" x14ac:dyDescent="0.3">
      <c r="F4860" s="2">
        <v>4855</v>
      </c>
      <c r="G4860" s="12">
        <f ca="1"/>
        <v>2.0207343751276201</v>
      </c>
      <c r="H4860" s="12">
        <f ca="1"/>
        <v>9.3510989576142993</v>
      </c>
    </row>
    <row r="4861" spans="6:8" x14ac:dyDescent="0.3">
      <c r="F4861" s="2">
        <v>4856</v>
      </c>
      <c r="G4861" s="12">
        <f ca="1"/>
        <v>2.0207450366145046</v>
      </c>
      <c r="H4861" s="12">
        <f ca="1"/>
        <v>9.3505273987491968</v>
      </c>
    </row>
    <row r="4862" spans="6:8" x14ac:dyDescent="0.3">
      <c r="F4862" s="2">
        <v>4857</v>
      </c>
      <c r="G4862" s="12">
        <f ca="1"/>
        <v>2.0207664096423912</v>
      </c>
      <c r="H4862" s="12">
        <f ca="1"/>
        <v>9.3493794348137289</v>
      </c>
    </row>
    <row r="4863" spans="6:8" x14ac:dyDescent="0.3">
      <c r="F4863" s="2">
        <v>4858</v>
      </c>
      <c r="G4863" s="12">
        <f ca="1"/>
        <v>2.0207728465838883</v>
      </c>
      <c r="H4863" s="12">
        <f ca="1"/>
        <v>9.349033135922733</v>
      </c>
    </row>
    <row r="4864" spans="6:8" x14ac:dyDescent="0.3">
      <c r="F4864" s="2">
        <v>4859</v>
      </c>
      <c r="G4864" s="12">
        <f ca="1"/>
        <v>2.0207836931878935</v>
      </c>
      <c r="H4864" s="12">
        <f ca="1"/>
        <v>9.3484490115328267</v>
      </c>
    </row>
    <row r="4865" spans="6:8" x14ac:dyDescent="0.3">
      <c r="F4865" s="2">
        <v>4860</v>
      </c>
      <c r="G4865" s="12">
        <f ca="1"/>
        <v>2.0208173770268578</v>
      </c>
      <c r="H4865" s="12">
        <f ca="1"/>
        <v>9.3466302995533699</v>
      </c>
    </row>
    <row r="4866" spans="6:8" x14ac:dyDescent="0.3">
      <c r="F4866" s="2">
        <v>4861</v>
      </c>
      <c r="G4866" s="12">
        <f ca="1"/>
        <v>2.0208235644900427</v>
      </c>
      <c r="H4866" s="12">
        <f ca="1"/>
        <v>9.3462954388361368</v>
      </c>
    </row>
    <row r="4867" spans="6:8" x14ac:dyDescent="0.3">
      <c r="F4867" s="2">
        <v>4862</v>
      </c>
      <c r="G4867" s="12">
        <f ca="1"/>
        <v>2.0208339609121855</v>
      </c>
      <c r="H4867" s="12">
        <f ca="1"/>
        <v>9.3457322497181554</v>
      </c>
    </row>
    <row r="4868" spans="6:8" x14ac:dyDescent="0.3">
      <c r="F4868" s="2">
        <v>4863</v>
      </c>
      <c r="G4868" s="12">
        <f ca="1"/>
        <v>2.0208363545088623</v>
      </c>
      <c r="H4868" s="12">
        <f ca="1"/>
        <v>9.345602488794551</v>
      </c>
    </row>
    <row r="4869" spans="6:8" x14ac:dyDescent="0.3">
      <c r="F4869" s="2">
        <v>4864</v>
      </c>
      <c r="G4869" s="12">
        <f ca="1"/>
        <v>2.0208435383315417</v>
      </c>
      <c r="H4869" s="12">
        <f ca="1"/>
        <v>9.3452128251356346</v>
      </c>
    </row>
    <row r="4870" spans="6:8" x14ac:dyDescent="0.3">
      <c r="F4870" s="2">
        <v>4865</v>
      </c>
      <c r="G4870" s="12">
        <f ca="1"/>
        <v>2.0209020087912819</v>
      </c>
      <c r="H4870" s="12">
        <f ca="1"/>
        <v>9.3420292141336017</v>
      </c>
    </row>
    <row r="4871" spans="6:8" x14ac:dyDescent="0.3">
      <c r="F4871" s="2">
        <v>4866</v>
      </c>
      <c r="G4871" s="12">
        <f ca="1"/>
        <v>2.0209081623791203</v>
      </c>
      <c r="H4871" s="12">
        <f ca="1"/>
        <v>9.3416929137295508</v>
      </c>
    </row>
    <row r="4872" spans="6:8" x14ac:dyDescent="0.3">
      <c r="F4872" s="2">
        <v>4867</v>
      </c>
      <c r="G4872" s="12">
        <f ca="1"/>
        <v>2.0209108158026377</v>
      </c>
      <c r="H4872" s="12">
        <f ca="1"/>
        <v>9.3415478278871351</v>
      </c>
    </row>
    <row r="4873" spans="6:8" x14ac:dyDescent="0.3">
      <c r="F4873" s="2">
        <v>4868</v>
      </c>
      <c r="G4873" s="12">
        <f ca="1"/>
        <v>2.020910935262084</v>
      </c>
      <c r="H4873" s="12">
        <f ca="1"/>
        <v>9.3415412949567749</v>
      </c>
    </row>
    <row r="4874" spans="6:8" x14ac:dyDescent="0.3">
      <c r="F4874" s="2">
        <v>4869</v>
      </c>
      <c r="G4874" s="12">
        <f ca="1"/>
        <v>2.0209172188844495</v>
      </c>
      <c r="H4874" s="12">
        <f ca="1"/>
        <v>9.3411975336115063</v>
      </c>
    </row>
    <row r="4875" spans="6:8" x14ac:dyDescent="0.3">
      <c r="F4875" s="2">
        <v>4870</v>
      </c>
      <c r="G4875" s="12">
        <f ca="1"/>
        <v>2.0209282786779807</v>
      </c>
      <c r="H4875" s="12">
        <f ca="1"/>
        <v>9.3405918784620052</v>
      </c>
    </row>
    <row r="4876" spans="6:8" x14ac:dyDescent="0.3">
      <c r="F4876" s="2">
        <v>4871</v>
      </c>
      <c r="G4876" s="12">
        <f ca="1"/>
        <v>2.0209304908857306</v>
      </c>
      <c r="H4876" s="12">
        <f ca="1"/>
        <v>9.3404706417721215</v>
      </c>
    </row>
    <row r="4877" spans="6:8" x14ac:dyDescent="0.3">
      <c r="F4877" s="2">
        <v>4872</v>
      </c>
      <c r="G4877" s="12">
        <f ca="1"/>
        <v>2.0209349622176198</v>
      </c>
      <c r="H4877" s="12">
        <f ca="1"/>
        <v>9.3402255035716877</v>
      </c>
    </row>
    <row r="4878" spans="6:8" x14ac:dyDescent="0.3">
      <c r="F4878" s="2">
        <v>4873</v>
      </c>
      <c r="G4878" s="12">
        <f ca="1"/>
        <v>2.0209382409751306</v>
      </c>
      <c r="H4878" s="12">
        <f ca="1"/>
        <v>9.340045667966411</v>
      </c>
    </row>
    <row r="4879" spans="6:8" x14ac:dyDescent="0.3">
      <c r="F4879" s="2">
        <v>4874</v>
      </c>
      <c r="G4879" s="12">
        <f ca="1"/>
        <v>2.020939572423226</v>
      </c>
      <c r="H4879" s="12">
        <f ca="1"/>
        <v>9.3399726205338318</v>
      </c>
    </row>
    <row r="4880" spans="6:8" x14ac:dyDescent="0.3">
      <c r="F4880" s="2">
        <v>4875</v>
      </c>
      <c r="G4880" s="12">
        <f ca="1"/>
        <v>2.0209463544386055</v>
      </c>
      <c r="H4880" s="12">
        <f ca="1"/>
        <v>9.3396003654888773</v>
      </c>
    </row>
    <row r="4881" spans="6:8" x14ac:dyDescent="0.3">
      <c r="F4881" s="2">
        <v>4876</v>
      </c>
      <c r="G4881" s="12">
        <f ca="1"/>
        <v>2.0209918547298358</v>
      </c>
      <c r="H4881" s="12">
        <f ca="1"/>
        <v>9.3370954755755005</v>
      </c>
    </row>
    <row r="4882" spans="6:8" x14ac:dyDescent="0.3">
      <c r="F4882" s="2">
        <v>4877</v>
      </c>
      <c r="G4882" s="12">
        <f ca="1"/>
        <v>2.0209937467607353</v>
      </c>
      <c r="H4882" s="12">
        <f ca="1"/>
        <v>9.3369910347789062</v>
      </c>
    </row>
    <row r="4883" spans="6:8" x14ac:dyDescent="0.3">
      <c r="F4883" s="2">
        <v>4878</v>
      </c>
      <c r="G4883" s="12">
        <f ca="1"/>
        <v>2.020995116073304</v>
      </c>
      <c r="H4883" s="12">
        <f ca="1"/>
        <v>9.3369154342710612</v>
      </c>
    </row>
    <row r="4884" spans="6:8" x14ac:dyDescent="0.3">
      <c r="F4884" s="2">
        <v>4879</v>
      </c>
      <c r="G4884" s="12">
        <f ca="1"/>
        <v>2.0210031162393061</v>
      </c>
      <c r="H4884" s="12">
        <f ca="1"/>
        <v>9.3364735064854329</v>
      </c>
    </row>
    <row r="4885" spans="6:8" x14ac:dyDescent="0.3">
      <c r="F4885" s="2">
        <v>4880</v>
      </c>
      <c r="G4885" s="12">
        <f ca="1"/>
        <v>2.0210142277067815</v>
      </c>
      <c r="H4885" s="12">
        <f ca="1"/>
        <v>9.335859047718202</v>
      </c>
    </row>
    <row r="4886" spans="6:8" x14ac:dyDescent="0.3">
      <c r="F4886" s="2">
        <v>4881</v>
      </c>
      <c r="G4886" s="12">
        <f ca="1"/>
        <v>2.0210370884847979</v>
      </c>
      <c r="H4886" s="12">
        <f ca="1"/>
        <v>9.3345924337622002</v>
      </c>
    </row>
    <row r="4887" spans="6:8" x14ac:dyDescent="0.3">
      <c r="F4887" s="2">
        <v>4882</v>
      </c>
      <c r="G4887" s="12">
        <f ca="1"/>
        <v>2.021037659722297</v>
      </c>
      <c r="H4887" s="12">
        <f ca="1"/>
        <v>9.3345607422788746</v>
      </c>
    </row>
    <row r="4888" spans="6:8" x14ac:dyDescent="0.3">
      <c r="F4888" s="2">
        <v>4883</v>
      </c>
      <c r="G4888" s="12">
        <f ca="1"/>
        <v>2.02104152812035</v>
      </c>
      <c r="H4888" s="12">
        <f ca="1"/>
        <v>9.3343460752362493</v>
      </c>
    </row>
    <row r="4889" spans="6:8" x14ac:dyDescent="0.3">
      <c r="F4889" s="2">
        <v>4884</v>
      </c>
      <c r="G4889" s="12">
        <f ca="1"/>
        <v>2.0210499953615488</v>
      </c>
      <c r="H4889" s="12">
        <f ca="1"/>
        <v>9.3338758812960698</v>
      </c>
    </row>
    <row r="4890" spans="6:8" x14ac:dyDescent="0.3">
      <c r="F4890" s="2">
        <v>4885</v>
      </c>
      <c r="G4890" s="12">
        <f ca="1"/>
        <v>2.0210503919722878</v>
      </c>
      <c r="H4890" s="12">
        <f ca="1"/>
        <v>9.3338538461672282</v>
      </c>
    </row>
    <row r="4891" spans="6:8" x14ac:dyDescent="0.3">
      <c r="F4891" s="2">
        <v>4886</v>
      </c>
      <c r="G4891" s="12">
        <f ca="1"/>
        <v>2.0210556518954474</v>
      </c>
      <c r="H4891" s="12">
        <f ca="1"/>
        <v>9.3335615195913757</v>
      </c>
    </row>
    <row r="4892" spans="6:8" x14ac:dyDescent="0.3">
      <c r="F4892" s="2">
        <v>4887</v>
      </c>
      <c r="G4892" s="12">
        <f ca="1"/>
        <v>2.0210573226866626</v>
      </c>
      <c r="H4892" s="12">
        <f ca="1"/>
        <v>9.33346862727036</v>
      </c>
    </row>
    <row r="4893" spans="6:8" x14ac:dyDescent="0.3">
      <c r="F4893" s="2">
        <v>4888</v>
      </c>
      <c r="G4893" s="12">
        <f ca="1"/>
        <v>2.0210730019585958</v>
      </c>
      <c r="H4893" s="12">
        <f ca="1"/>
        <v>9.332596046800953</v>
      </c>
    </row>
    <row r="4894" spans="6:8" x14ac:dyDescent="0.3">
      <c r="F4894" s="2">
        <v>4889</v>
      </c>
      <c r="G4894" s="12">
        <f ca="1"/>
        <v>2.0210766524423729</v>
      </c>
      <c r="H4894" s="12">
        <f ca="1"/>
        <v>9.3323926708955209</v>
      </c>
    </row>
    <row r="4895" spans="6:8" x14ac:dyDescent="0.3">
      <c r="F4895" s="2">
        <v>4890</v>
      </c>
      <c r="G4895" s="12">
        <f ca="1"/>
        <v>2.0210786446867592</v>
      </c>
      <c r="H4895" s="12">
        <f ca="1"/>
        <v>9.3322816438970264</v>
      </c>
    </row>
    <row r="4896" spans="6:8" x14ac:dyDescent="0.3">
      <c r="F4896" s="2">
        <v>4891</v>
      </c>
      <c r="G4896" s="12">
        <f ca="1"/>
        <v>2.021095852114684</v>
      </c>
      <c r="H4896" s="12">
        <f ca="1"/>
        <v>9.3313216525705194</v>
      </c>
    </row>
    <row r="4897" spans="6:8" x14ac:dyDescent="0.3">
      <c r="F4897" s="2">
        <v>4892</v>
      </c>
      <c r="G4897" s="12">
        <f ca="1"/>
        <v>2.0211053206901965</v>
      </c>
      <c r="H4897" s="12">
        <f ca="1"/>
        <v>9.330792621151657</v>
      </c>
    </row>
    <row r="4898" spans="6:8" x14ac:dyDescent="0.3">
      <c r="F4898" s="2">
        <v>4893</v>
      </c>
      <c r="G4898" s="12">
        <f ca="1"/>
        <v>2.0211235738754811</v>
      </c>
      <c r="H4898" s="12">
        <f ca="1"/>
        <v>9.3297712001509243</v>
      </c>
    </row>
    <row r="4899" spans="6:8" x14ac:dyDescent="0.3">
      <c r="F4899" s="2">
        <v>4894</v>
      </c>
      <c r="G4899" s="12">
        <f ca="1"/>
        <v>2.0211431591184064</v>
      </c>
      <c r="H4899" s="12">
        <f ca="1"/>
        <v>9.3286729372233452</v>
      </c>
    </row>
    <row r="4900" spans="6:8" x14ac:dyDescent="0.3">
      <c r="F4900" s="2">
        <v>4895</v>
      </c>
      <c r="G4900" s="12">
        <f ca="1"/>
        <v>2.0211435891673002</v>
      </c>
      <c r="H4900" s="12">
        <f ca="1"/>
        <v>9.3286487950612464</v>
      </c>
    </row>
    <row r="4901" spans="6:8" x14ac:dyDescent="0.3">
      <c r="F4901" s="2">
        <v>4896</v>
      </c>
      <c r="G4901" s="12">
        <f ca="1"/>
        <v>2.021149398563403</v>
      </c>
      <c r="H4901" s="12">
        <f ca="1"/>
        <v>9.3283225536541217</v>
      </c>
    </row>
    <row r="4902" spans="6:8" x14ac:dyDescent="0.3">
      <c r="F4902" s="2">
        <v>4897</v>
      </c>
      <c r="G4902" s="12">
        <f ca="1"/>
        <v>2.0211563193410149</v>
      </c>
      <c r="H4902" s="12">
        <f ca="1"/>
        <v>9.3279336264437376</v>
      </c>
    </row>
    <row r="4903" spans="6:8" x14ac:dyDescent="0.3">
      <c r="F4903" s="2">
        <v>4898</v>
      </c>
      <c r="G4903" s="12">
        <f ca="1"/>
        <v>2.0211568846526484</v>
      </c>
      <c r="H4903" s="12">
        <f ca="1"/>
        <v>9.3279018444761803</v>
      </c>
    </row>
    <row r="4904" spans="6:8" x14ac:dyDescent="0.3">
      <c r="F4904" s="2">
        <v>4899</v>
      </c>
      <c r="G4904" s="12">
        <f ca="1"/>
        <v>2.021160161009671</v>
      </c>
      <c r="H4904" s="12">
        <f ca="1"/>
        <v>9.3277176077920085</v>
      </c>
    </row>
    <row r="4905" spans="6:8" x14ac:dyDescent="0.3">
      <c r="F4905" s="2">
        <v>4900</v>
      </c>
      <c r="G4905" s="12">
        <f ca="1"/>
        <v>2.0211658169657363</v>
      </c>
      <c r="H4905" s="12">
        <f ca="1"/>
        <v>9.3273994044092134</v>
      </c>
    </row>
    <row r="4906" spans="6:8" x14ac:dyDescent="0.3">
      <c r="F4906" s="2">
        <v>4901</v>
      </c>
      <c r="G4906" s="12">
        <f ca="1"/>
        <v>2.0211810008674584</v>
      </c>
      <c r="H4906" s="12">
        <f ca="1"/>
        <v>9.3265441790892254</v>
      </c>
    </row>
    <row r="4907" spans="6:8" x14ac:dyDescent="0.3">
      <c r="F4907" s="2">
        <v>4902</v>
      </c>
      <c r="G4907" s="12">
        <f ca="1"/>
        <v>2.0211902389161263</v>
      </c>
      <c r="H4907" s="12">
        <f ca="1"/>
        <v>9.3260231517791894</v>
      </c>
    </row>
    <row r="4908" spans="6:8" x14ac:dyDescent="0.3">
      <c r="F4908" s="2">
        <v>4903</v>
      </c>
      <c r="G4908" s="12">
        <f ca="1"/>
        <v>2.0211927956591955</v>
      </c>
      <c r="H4908" s="12">
        <f ca="1"/>
        <v>9.3258788576920093</v>
      </c>
    </row>
    <row r="4909" spans="6:8" x14ac:dyDescent="0.3">
      <c r="F4909" s="2">
        <v>4904</v>
      </c>
      <c r="G4909" s="12">
        <f ca="1"/>
        <v>2.0211971160915518</v>
      </c>
      <c r="H4909" s="12">
        <f ca="1"/>
        <v>9.3256349348362928</v>
      </c>
    </row>
    <row r="4910" spans="6:8" x14ac:dyDescent="0.3">
      <c r="F4910" s="2">
        <v>4905</v>
      </c>
      <c r="G4910" s="12">
        <f ca="1"/>
        <v>2.021201282269466</v>
      </c>
      <c r="H4910" s="12">
        <f ca="1"/>
        <v>9.325399611411898</v>
      </c>
    </row>
    <row r="4911" spans="6:8" x14ac:dyDescent="0.3">
      <c r="F4911" s="2">
        <v>4906</v>
      </c>
      <c r="G4911" s="12">
        <f ca="1"/>
        <v>2.0212160998313973</v>
      </c>
      <c r="H4911" s="12">
        <f ca="1"/>
        <v>9.3245617820237783</v>
      </c>
    </row>
    <row r="4912" spans="6:8" x14ac:dyDescent="0.3">
      <c r="F4912" s="2">
        <v>4907</v>
      </c>
      <c r="G4912" s="12">
        <f ca="1"/>
        <v>2.0212398725037057</v>
      </c>
      <c r="H4912" s="12">
        <f ca="1"/>
        <v>9.3232147665180207</v>
      </c>
    </row>
    <row r="4913" spans="6:8" x14ac:dyDescent="0.3">
      <c r="F4913" s="2">
        <v>4908</v>
      </c>
      <c r="G4913" s="12">
        <f ca="1"/>
        <v>2.0212428058195062</v>
      </c>
      <c r="H4913" s="12">
        <f ca="1"/>
        <v>9.3230483158201611</v>
      </c>
    </row>
    <row r="4914" spans="6:8" x14ac:dyDescent="0.3">
      <c r="F4914" s="2">
        <v>4909</v>
      </c>
      <c r="G4914" s="12">
        <f ca="1"/>
        <v>2.0212489700426808</v>
      </c>
      <c r="H4914" s="12">
        <f ca="1"/>
        <v>9.3226983543764579</v>
      </c>
    </row>
    <row r="4915" spans="6:8" x14ac:dyDescent="0.3">
      <c r="F4915" s="2">
        <v>4910</v>
      </c>
      <c r="G4915" s="12">
        <f ca="1"/>
        <v>2.0212636610955474</v>
      </c>
      <c r="H4915" s="12">
        <f ca="1"/>
        <v>9.3218633530572248</v>
      </c>
    </row>
    <row r="4916" spans="6:8" x14ac:dyDescent="0.3">
      <c r="F4916" s="2">
        <v>4911</v>
      </c>
      <c r="G4916" s="12">
        <f ca="1"/>
        <v>2.0212983847870549</v>
      </c>
      <c r="H4916" s="12">
        <f ca="1"/>
        <v>9.319884454185587</v>
      </c>
    </row>
    <row r="4917" spans="6:8" x14ac:dyDescent="0.3">
      <c r="F4917" s="2">
        <v>4912</v>
      </c>
      <c r="G4917" s="12">
        <f ca="1"/>
        <v>2.0213058277318972</v>
      </c>
      <c r="H4917" s="12">
        <f ca="1"/>
        <v>9.3194593141493396</v>
      </c>
    </row>
    <row r="4918" spans="6:8" x14ac:dyDescent="0.3">
      <c r="F4918" s="2">
        <v>4913</v>
      </c>
      <c r="G4918" s="12">
        <f ca="1"/>
        <v>2.0213080366199274</v>
      </c>
      <c r="H4918" s="12">
        <f ca="1"/>
        <v>9.3193330770729155</v>
      </c>
    </row>
    <row r="4919" spans="6:8" x14ac:dyDescent="0.3">
      <c r="F4919" s="2">
        <v>4914</v>
      </c>
      <c r="G4919" s="12">
        <f ca="1"/>
        <v>2.021308377939532</v>
      </c>
      <c r="H4919" s="12">
        <f ca="1"/>
        <v>9.3193135681114576</v>
      </c>
    </row>
    <row r="4920" spans="6:8" x14ac:dyDescent="0.3">
      <c r="F4920" s="2">
        <v>4915</v>
      </c>
      <c r="G4920" s="12">
        <f ca="1"/>
        <v>2.0213275640482511</v>
      </c>
      <c r="H4920" s="12">
        <f ca="1"/>
        <v>9.3182157852262382</v>
      </c>
    </row>
    <row r="4921" spans="6:8" x14ac:dyDescent="0.3">
      <c r="F4921" s="2">
        <v>4916</v>
      </c>
      <c r="G4921" s="12">
        <f ca="1"/>
        <v>2.0213294348991182</v>
      </c>
      <c r="H4921" s="12">
        <f ca="1"/>
        <v>9.3181086183850166</v>
      </c>
    </row>
    <row r="4922" spans="6:8" x14ac:dyDescent="0.3">
      <c r="F4922" s="2">
        <v>4917</v>
      </c>
      <c r="G4922" s="12">
        <f ca="1"/>
        <v>2.0213305157810142</v>
      </c>
      <c r="H4922" s="12">
        <f ca="1"/>
        <v>9.3180466930504426</v>
      </c>
    </row>
    <row r="4923" spans="6:8" x14ac:dyDescent="0.3">
      <c r="F4923" s="2">
        <v>4918</v>
      </c>
      <c r="G4923" s="12">
        <f ca="1"/>
        <v>2.0213312374421673</v>
      </c>
      <c r="H4923" s="12">
        <f ca="1"/>
        <v>9.3180053440049058</v>
      </c>
    </row>
    <row r="4924" spans="6:8" x14ac:dyDescent="0.3">
      <c r="F4924" s="2">
        <v>4919</v>
      </c>
      <c r="G4924" s="12">
        <f ca="1"/>
        <v>2.0213361237268495</v>
      </c>
      <c r="H4924" s="12">
        <f ca="1"/>
        <v>9.3177252900649421</v>
      </c>
    </row>
    <row r="4925" spans="6:8" x14ac:dyDescent="0.3">
      <c r="F4925" s="2">
        <v>4920</v>
      </c>
      <c r="G4925" s="12">
        <f ca="1"/>
        <v>2.0213436734808665</v>
      </c>
      <c r="H4925" s="12">
        <f ca="1"/>
        <v>9.3172922924611168</v>
      </c>
    </row>
    <row r="4926" spans="6:8" x14ac:dyDescent="0.3">
      <c r="F4926" s="2">
        <v>4921</v>
      </c>
      <c r="G4926" s="12">
        <f ca="1"/>
        <v>2.0213466702546699</v>
      </c>
      <c r="H4926" s="12">
        <f ca="1"/>
        <v>9.3171203226604451</v>
      </c>
    </row>
    <row r="4927" spans="6:8" x14ac:dyDescent="0.3">
      <c r="F4927" s="2">
        <v>4922</v>
      </c>
      <c r="G4927" s="12">
        <f ca="1"/>
        <v>2.0213590895261486</v>
      </c>
      <c r="H4927" s="12">
        <f ca="1"/>
        <v>9.316407054450039</v>
      </c>
    </row>
    <row r="4928" spans="6:8" x14ac:dyDescent="0.3">
      <c r="F4928" s="2">
        <v>4923</v>
      </c>
      <c r="G4928" s="12">
        <f ca="1"/>
        <v>2.0213941756227949</v>
      </c>
      <c r="H4928" s="12">
        <f ca="1"/>
        <v>9.3143868566411694</v>
      </c>
    </row>
    <row r="4929" spans="6:8" x14ac:dyDescent="0.3">
      <c r="F4929" s="2">
        <v>4924</v>
      </c>
      <c r="G4929" s="12">
        <f ca="1"/>
        <v>2.0214033337760307</v>
      </c>
      <c r="H4929" s="12">
        <f ca="1"/>
        <v>9.3138583021372625</v>
      </c>
    </row>
    <row r="4930" spans="6:8" x14ac:dyDescent="0.3">
      <c r="F4930" s="2">
        <v>4925</v>
      </c>
      <c r="G4930" s="12">
        <f ca="1"/>
        <v>2.0214047125287924</v>
      </c>
      <c r="H4930" s="12">
        <f ca="1"/>
        <v>9.3137786841162189</v>
      </c>
    </row>
    <row r="4931" spans="6:8" x14ac:dyDescent="0.3">
      <c r="F4931" s="2">
        <v>4926</v>
      </c>
      <c r="G4931" s="12">
        <f ca="1"/>
        <v>2.0214074446889607</v>
      </c>
      <c r="H4931" s="12">
        <f ca="1"/>
        <v>9.3136208772370903</v>
      </c>
    </row>
    <row r="4932" spans="6:8" x14ac:dyDescent="0.3">
      <c r="F4932" s="2">
        <v>4927</v>
      </c>
      <c r="G4932" s="12">
        <f ca="1"/>
        <v>2.0214203773038899</v>
      </c>
      <c r="H4932" s="12">
        <f ca="1"/>
        <v>9.3128732811048049</v>
      </c>
    </row>
    <row r="4933" spans="6:8" x14ac:dyDescent="0.3">
      <c r="F4933" s="2">
        <v>4928</v>
      </c>
      <c r="G4933" s="12">
        <f ca="1"/>
        <v>2.0214489807034313</v>
      </c>
      <c r="H4933" s="12">
        <f ca="1"/>
        <v>9.3112161637873907</v>
      </c>
    </row>
    <row r="4934" spans="6:8" x14ac:dyDescent="0.3">
      <c r="F4934" s="2">
        <v>4929</v>
      </c>
      <c r="G4934" s="12">
        <f ca="1"/>
        <v>2.02146204919943</v>
      </c>
      <c r="H4934" s="12">
        <f ca="1"/>
        <v>9.3104573830012303</v>
      </c>
    </row>
    <row r="4935" spans="6:8" x14ac:dyDescent="0.3">
      <c r="F4935" s="2">
        <v>4930</v>
      </c>
      <c r="G4935" s="12">
        <f ca="1"/>
        <v>2.0214630475499082</v>
      </c>
      <c r="H4935" s="12">
        <f ca="1"/>
        <v>9.3103993739892239</v>
      </c>
    </row>
    <row r="4936" spans="6:8" x14ac:dyDescent="0.3">
      <c r="F4936" s="2">
        <v>4931</v>
      </c>
      <c r="G4936" s="12">
        <f ca="1"/>
        <v>2.02147287029117</v>
      </c>
      <c r="H4936" s="12">
        <f ca="1"/>
        <v>9.3098283000027209</v>
      </c>
    </row>
    <row r="4937" spans="6:8" x14ac:dyDescent="0.3">
      <c r="F4937" s="2">
        <v>4932</v>
      </c>
      <c r="G4937" s="12">
        <f ca="1"/>
        <v>2.0214772440631581</v>
      </c>
      <c r="H4937" s="12">
        <f ca="1"/>
        <v>9.3095738280768501</v>
      </c>
    </row>
    <row r="4938" spans="6:8" x14ac:dyDescent="0.3">
      <c r="F4938" s="2">
        <v>4933</v>
      </c>
      <c r="G4938" s="12">
        <f ca="1"/>
        <v>2.0214901671475913</v>
      </c>
      <c r="H4938" s="12">
        <f ca="1"/>
        <v>9.3088212626500582</v>
      </c>
    </row>
    <row r="4939" spans="6:8" x14ac:dyDescent="0.3">
      <c r="F4939" s="2">
        <v>4934</v>
      </c>
      <c r="G4939" s="12">
        <f ca="1"/>
        <v>2.0214956008528584</v>
      </c>
      <c r="H4939" s="12">
        <f ca="1"/>
        <v>9.3085045305156449</v>
      </c>
    </row>
    <row r="4940" spans="6:8" x14ac:dyDescent="0.3">
      <c r="F4940" s="2">
        <v>4935</v>
      </c>
      <c r="G4940" s="12">
        <f ca="1"/>
        <v>2.0215024532701165</v>
      </c>
      <c r="H4940" s="12">
        <f ca="1"/>
        <v>9.3081048442178673</v>
      </c>
    </row>
    <row r="4941" spans="6:8" x14ac:dyDescent="0.3">
      <c r="F4941" s="2">
        <v>4936</v>
      </c>
      <c r="G4941" s="12">
        <f ca="1"/>
        <v>2.021522659143411</v>
      </c>
      <c r="H4941" s="12">
        <f ca="1"/>
        <v>9.3069246119133968</v>
      </c>
    </row>
    <row r="4942" spans="6:8" x14ac:dyDescent="0.3">
      <c r="F4942" s="2">
        <v>4937</v>
      </c>
      <c r="G4942" s="12">
        <f ca="1"/>
        <v>2.0215460705016208</v>
      </c>
      <c r="H4942" s="12">
        <f ca="1"/>
        <v>9.3055540322189891</v>
      </c>
    </row>
    <row r="4943" spans="6:8" x14ac:dyDescent="0.3">
      <c r="F4943" s="2">
        <v>4938</v>
      </c>
      <c r="G4943" s="12">
        <f ca="1"/>
        <v>2.0215603177831709</v>
      </c>
      <c r="H4943" s="12">
        <f ca="1"/>
        <v>9.3047183137861573</v>
      </c>
    </row>
    <row r="4944" spans="6:8" x14ac:dyDescent="0.3">
      <c r="F4944" s="2">
        <v>4939</v>
      </c>
      <c r="G4944" s="12">
        <f ca="1"/>
        <v>2.0215603797651078</v>
      </c>
      <c r="H4944" s="12">
        <f ca="1"/>
        <v>9.3047146753431438</v>
      </c>
    </row>
    <row r="4945" spans="6:8" x14ac:dyDescent="0.3">
      <c r="F4945" s="2">
        <v>4940</v>
      </c>
      <c r="G4945" s="12">
        <f ca="1"/>
        <v>2.0215667303021072</v>
      </c>
      <c r="H4945" s="12">
        <f ca="1"/>
        <v>9.3043417642795418</v>
      </c>
    </row>
    <row r="4946" spans="6:8" x14ac:dyDescent="0.3">
      <c r="F4946" s="2">
        <v>4941</v>
      </c>
      <c r="G4946" s="12">
        <f ca="1"/>
        <v>2.0215816214385831</v>
      </c>
      <c r="H4946" s="12">
        <f ca="1"/>
        <v>9.3034663765992072</v>
      </c>
    </row>
    <row r="4947" spans="6:8" x14ac:dyDescent="0.3">
      <c r="F4947" s="2">
        <v>4942</v>
      </c>
      <c r="G4947" s="12">
        <f ca="1"/>
        <v>2.0216082312401902</v>
      </c>
      <c r="H4947" s="12">
        <f ca="1"/>
        <v>9.3018987397981316</v>
      </c>
    </row>
    <row r="4948" spans="6:8" x14ac:dyDescent="0.3">
      <c r="F4948" s="2">
        <v>4943</v>
      </c>
      <c r="G4948" s="12">
        <f ca="1"/>
        <v>2.0216220313384694</v>
      </c>
      <c r="H4948" s="12">
        <f ca="1"/>
        <v>9.3010840542032547</v>
      </c>
    </row>
    <row r="4949" spans="6:8" x14ac:dyDescent="0.3">
      <c r="F4949" s="2">
        <v>4944</v>
      </c>
      <c r="G4949" s="12">
        <f ca="1"/>
        <v>2.0216468588573213</v>
      </c>
      <c r="H4949" s="12">
        <f ca="1"/>
        <v>9.2996154569615843</v>
      </c>
    </row>
    <row r="4950" spans="6:8" x14ac:dyDescent="0.3">
      <c r="F4950" s="2">
        <v>4945</v>
      </c>
      <c r="G4950" s="12">
        <f ca="1"/>
        <v>2.0216469154108636</v>
      </c>
      <c r="H4950" s="12">
        <f ca="1"/>
        <v>9.2996121074386249</v>
      </c>
    </row>
    <row r="4951" spans="6:8" x14ac:dyDescent="0.3">
      <c r="F4951" s="2">
        <v>4946</v>
      </c>
      <c r="G4951" s="12">
        <f ca="1"/>
        <v>2.021655360125834</v>
      </c>
      <c r="H4951" s="12">
        <f ca="1"/>
        <v>9.2991117307542552</v>
      </c>
    </row>
    <row r="4952" spans="6:8" x14ac:dyDescent="0.3">
      <c r="F4952" s="2">
        <v>4947</v>
      </c>
      <c r="G4952" s="12">
        <f ca="1"/>
        <v>2.0216791693906089</v>
      </c>
      <c r="H4952" s="12">
        <f ca="1"/>
        <v>9.2976986280847296</v>
      </c>
    </row>
    <row r="4953" spans="6:8" x14ac:dyDescent="0.3">
      <c r="F4953" s="2">
        <v>4948</v>
      </c>
      <c r="G4953" s="12">
        <f ca="1"/>
        <v>2.0216977117203072</v>
      </c>
      <c r="H4953" s="12">
        <f ca="1"/>
        <v>9.2965957456941908</v>
      </c>
    </row>
    <row r="4954" spans="6:8" x14ac:dyDescent="0.3">
      <c r="F4954" s="2">
        <v>4949</v>
      </c>
      <c r="G4954" s="12">
        <f ca="1"/>
        <v>2.021699430073022</v>
      </c>
      <c r="H4954" s="12">
        <f ca="1"/>
        <v>9.2964934341767549</v>
      </c>
    </row>
    <row r="4955" spans="6:8" x14ac:dyDescent="0.3">
      <c r="F4955" s="2">
        <v>4950</v>
      </c>
      <c r="G4955" s="12">
        <f ca="1"/>
        <v>2.0217084492774213</v>
      </c>
      <c r="H4955" s="12">
        <f ca="1"/>
        <v>9.2959561337250314</v>
      </c>
    </row>
    <row r="4956" spans="6:8" x14ac:dyDescent="0.3">
      <c r="F4956" s="2">
        <v>4951</v>
      </c>
      <c r="G4956" s="12">
        <f ca="1"/>
        <v>2.0217101141267722</v>
      </c>
      <c r="H4956" s="12">
        <f ca="1"/>
        <v>9.295856899992474</v>
      </c>
    </row>
    <row r="4957" spans="6:8" x14ac:dyDescent="0.3">
      <c r="F4957" s="2">
        <v>4952</v>
      </c>
      <c r="G4957" s="12">
        <f ca="1"/>
        <v>2.0217206566363015</v>
      </c>
      <c r="H4957" s="12">
        <f ca="1"/>
        <v>9.2952281223149491</v>
      </c>
    </row>
    <row r="4958" spans="6:8" x14ac:dyDescent="0.3">
      <c r="F4958" s="2">
        <v>4953</v>
      </c>
      <c r="G4958" s="12">
        <f ca="1"/>
        <v>2.0217422735733712</v>
      </c>
      <c r="H4958" s="12">
        <f ca="1"/>
        <v>9.2939367423653287</v>
      </c>
    </row>
    <row r="4959" spans="6:8" x14ac:dyDescent="0.3">
      <c r="F4959" s="2">
        <v>4954</v>
      </c>
      <c r="G4959" s="12">
        <f ca="1"/>
        <v>2.0217423028083563</v>
      </c>
      <c r="H4959" s="12">
        <f ca="1"/>
        <v>9.2939349939782527</v>
      </c>
    </row>
    <row r="4960" spans="6:8" x14ac:dyDescent="0.3">
      <c r="F4960" s="2">
        <v>4955</v>
      </c>
      <c r="G4960" s="12">
        <f ca="1"/>
        <v>2.0217433848241848</v>
      </c>
      <c r="H4960" s="12">
        <f ca="1"/>
        <v>9.2938702808080205</v>
      </c>
    </row>
    <row r="4961" spans="6:8" x14ac:dyDescent="0.3">
      <c r="F4961" s="2">
        <v>4956</v>
      </c>
      <c r="G4961" s="12">
        <f ca="1"/>
        <v>2.0217564290364849</v>
      </c>
      <c r="H4961" s="12">
        <f ca="1"/>
        <v>9.2930895769725712</v>
      </c>
    </row>
    <row r="4962" spans="6:8" x14ac:dyDescent="0.3">
      <c r="F4962" s="2">
        <v>4957</v>
      </c>
      <c r="G4962" s="12">
        <f ca="1"/>
        <v>2.0217585950812076</v>
      </c>
      <c r="H4962" s="12">
        <f ca="1"/>
        <v>9.292959838531285</v>
      </c>
    </row>
    <row r="4963" spans="6:8" x14ac:dyDescent="0.3">
      <c r="F4963" s="2">
        <v>4958</v>
      </c>
      <c r="G4963" s="12">
        <f ca="1"/>
        <v>2.0217907774700987</v>
      </c>
      <c r="H4963" s="12">
        <f ca="1"/>
        <v>9.2910288949755753</v>
      </c>
    </row>
    <row r="4964" spans="6:8" x14ac:dyDescent="0.3">
      <c r="F4964" s="2">
        <v>4959</v>
      </c>
      <c r="G4964" s="12">
        <f ca="1"/>
        <v>2.0218095588278073</v>
      </c>
      <c r="H4964" s="12">
        <f ca="1"/>
        <v>9.289899130736524</v>
      </c>
    </row>
    <row r="4965" spans="6:8" x14ac:dyDescent="0.3">
      <c r="F4965" s="2">
        <v>4960</v>
      </c>
      <c r="G4965" s="12">
        <f ca="1"/>
        <v>2.0218549353914734</v>
      </c>
      <c r="H4965" s="12">
        <f ca="1"/>
        <v>9.2871608178286369</v>
      </c>
    </row>
    <row r="4966" spans="6:8" x14ac:dyDescent="0.3">
      <c r="F4966" s="2">
        <v>4961</v>
      </c>
      <c r="G4966" s="12">
        <f ca="1"/>
        <v>2.0218682685683289</v>
      </c>
      <c r="H4966" s="12">
        <f ca="1"/>
        <v>9.2863538574977795</v>
      </c>
    </row>
    <row r="4967" spans="6:8" x14ac:dyDescent="0.3">
      <c r="F4967" s="2">
        <v>4962</v>
      </c>
      <c r="G4967" s="12">
        <f ca="1"/>
        <v>2.0218775694619242</v>
      </c>
      <c r="H4967" s="12">
        <f ca="1"/>
        <v>9.2857903104308015</v>
      </c>
    </row>
    <row r="4968" spans="6:8" x14ac:dyDescent="0.3">
      <c r="F4968" s="2">
        <v>4963</v>
      </c>
      <c r="G4968" s="12">
        <f ca="1"/>
        <v>2.0218993247634387</v>
      </c>
      <c r="H4968" s="12">
        <f ca="1"/>
        <v>9.2844701174037958</v>
      </c>
    </row>
    <row r="4969" spans="6:8" x14ac:dyDescent="0.3">
      <c r="F4969" s="2">
        <v>4964</v>
      </c>
      <c r="G4969" s="12">
        <f ca="1"/>
        <v>2.0219217241924041</v>
      </c>
      <c r="H4969" s="12">
        <f ca="1"/>
        <v>9.283107873882205</v>
      </c>
    </row>
    <row r="4970" spans="6:8" x14ac:dyDescent="0.3">
      <c r="F4970" s="2">
        <v>4965</v>
      </c>
      <c r="G4970" s="12">
        <f ca="1"/>
        <v>2.0219223800955568</v>
      </c>
      <c r="H4970" s="12">
        <f ca="1"/>
        <v>9.2830679392187196</v>
      </c>
    </row>
    <row r="4971" spans="6:8" x14ac:dyDescent="0.3">
      <c r="F4971" s="2">
        <v>4966</v>
      </c>
      <c r="G4971" s="12">
        <f ca="1"/>
        <v>2.0219306120147604</v>
      </c>
      <c r="H4971" s="12">
        <f ca="1"/>
        <v>9.2825665199420229</v>
      </c>
    </row>
    <row r="4972" spans="6:8" x14ac:dyDescent="0.3">
      <c r="F4972" s="2">
        <v>4967</v>
      </c>
      <c r="G4972" s="12">
        <f ca="1"/>
        <v>2.0219359163050918</v>
      </c>
      <c r="H4972" s="12">
        <f ca="1"/>
        <v>9.2822432124448397</v>
      </c>
    </row>
    <row r="4973" spans="6:8" x14ac:dyDescent="0.3">
      <c r="F4973" s="2">
        <v>4968</v>
      </c>
      <c r="G4973" s="12">
        <f ca="1"/>
        <v>2.0219423797193476</v>
      </c>
      <c r="H4973" s="12">
        <f ca="1"/>
        <v>9.2818490265277909</v>
      </c>
    </row>
    <row r="4974" spans="6:8" x14ac:dyDescent="0.3">
      <c r="F4974" s="2">
        <v>4969</v>
      </c>
      <c r="G4974" s="12">
        <f ca="1"/>
        <v>2.0219481432320054</v>
      </c>
      <c r="H4974" s="12">
        <f ca="1"/>
        <v>9.2814973150499078</v>
      </c>
    </row>
    <row r="4975" spans="6:8" x14ac:dyDescent="0.3">
      <c r="F4975" s="2">
        <v>4970</v>
      </c>
      <c r="G4975" s="12">
        <f ca="1"/>
        <v>2.0219500161279944</v>
      </c>
      <c r="H4975" s="12">
        <f ca="1"/>
        <v>9.2813829810679227</v>
      </c>
    </row>
    <row r="4976" spans="6:8" x14ac:dyDescent="0.3">
      <c r="F4976" s="2">
        <v>4971</v>
      </c>
      <c r="G4976" s="12">
        <f ca="1"/>
        <v>2.0219574734781198</v>
      </c>
      <c r="H4976" s="12">
        <f ca="1"/>
        <v>9.2809275271211096</v>
      </c>
    </row>
    <row r="4977" spans="6:8" x14ac:dyDescent="0.3">
      <c r="F4977" s="2">
        <v>4972</v>
      </c>
      <c r="G4977" s="12">
        <f ca="1"/>
        <v>2.0219634517966467</v>
      </c>
      <c r="H4977" s="12">
        <f ca="1"/>
        <v>9.2805621643749063</v>
      </c>
    </row>
    <row r="4978" spans="6:8" x14ac:dyDescent="0.3">
      <c r="F4978" s="2">
        <v>4973</v>
      </c>
      <c r="G4978" s="12">
        <f ca="1"/>
        <v>2.0219838184210235</v>
      </c>
      <c r="H4978" s="12">
        <f ca="1"/>
        <v>9.2793158638085558</v>
      </c>
    </row>
    <row r="4979" spans="6:8" x14ac:dyDescent="0.3">
      <c r="F4979" s="2">
        <v>4974</v>
      </c>
      <c r="G4979" s="12">
        <f ca="1"/>
        <v>2.0219964904417966</v>
      </c>
      <c r="H4979" s="12">
        <f ca="1"/>
        <v>9.2785391722319286</v>
      </c>
    </row>
    <row r="4980" spans="6:8" x14ac:dyDescent="0.3">
      <c r="F4980" s="2">
        <v>4975</v>
      </c>
      <c r="G4980" s="12">
        <f ca="1"/>
        <v>2.0220218395408267</v>
      </c>
      <c r="H4980" s="12">
        <f ca="1"/>
        <v>9.2769826064164178</v>
      </c>
    </row>
    <row r="4981" spans="6:8" x14ac:dyDescent="0.3">
      <c r="F4981" s="2">
        <v>4976</v>
      </c>
      <c r="G4981" s="12">
        <f ca="1"/>
        <v>2.0220249775689005</v>
      </c>
      <c r="H4981" s="12">
        <f ca="1"/>
        <v>9.2767896489938959</v>
      </c>
    </row>
    <row r="4982" spans="6:8" x14ac:dyDescent="0.3">
      <c r="F4982" s="2">
        <v>4977</v>
      </c>
      <c r="G4982" s="12">
        <f ca="1"/>
        <v>2.0220302755128694</v>
      </c>
      <c r="H4982" s="12">
        <f ca="1"/>
        <v>9.2764637452411787</v>
      </c>
    </row>
    <row r="4983" spans="6:8" x14ac:dyDescent="0.3">
      <c r="F4983" s="2">
        <v>4978</v>
      </c>
      <c r="G4983" s="12">
        <f ca="1"/>
        <v>2.022045100348925</v>
      </c>
      <c r="H4983" s="12">
        <f ca="1"/>
        <v>9.2755509056748053</v>
      </c>
    </row>
    <row r="4984" spans="6:8" x14ac:dyDescent="0.3">
      <c r="F4984" s="2">
        <v>4979</v>
      </c>
      <c r="G4984" s="12">
        <f ca="1"/>
        <v>2.0220599646515884</v>
      </c>
      <c r="H4984" s="12">
        <f ca="1"/>
        <v>9.274634323449499</v>
      </c>
    </row>
    <row r="4985" spans="6:8" x14ac:dyDescent="0.3">
      <c r="F4985" s="2">
        <v>4980</v>
      </c>
      <c r="G4985" s="12">
        <f ca="1"/>
        <v>2.0220752977142076</v>
      </c>
      <c r="H4985" s="12">
        <f ca="1"/>
        <v>9.2736874598724039</v>
      </c>
    </row>
    <row r="4986" spans="6:8" x14ac:dyDescent="0.3">
      <c r="F4986" s="2">
        <v>4981</v>
      </c>
      <c r="G4986" s="12">
        <f ca="1"/>
        <v>2.0220808893556241</v>
      </c>
      <c r="H4986" s="12">
        <f ca="1"/>
        <v>9.2733418113667145</v>
      </c>
    </row>
    <row r="4987" spans="6:8" x14ac:dyDescent="0.3">
      <c r="F4987" s="2">
        <v>4982</v>
      </c>
      <c r="G4987" s="12">
        <f ca="1"/>
        <v>2.0220839315756818</v>
      </c>
      <c r="H4987" s="12">
        <f ca="1"/>
        <v>9.2731536779007424</v>
      </c>
    </row>
    <row r="4988" spans="6:8" x14ac:dyDescent="0.3">
      <c r="F4988" s="2">
        <v>4983</v>
      </c>
      <c r="G4988" s="12">
        <f ca="1"/>
        <v>2.0220862057254214</v>
      </c>
      <c r="H4988" s="12">
        <f ca="1"/>
        <v>9.2730130066641951</v>
      </c>
    </row>
    <row r="4989" spans="6:8" x14ac:dyDescent="0.3">
      <c r="F4989" s="2">
        <v>4984</v>
      </c>
      <c r="G4989" s="12">
        <f ca="1"/>
        <v>2.0220867009007537</v>
      </c>
      <c r="H4989" s="12">
        <f ca="1"/>
        <v>9.2729823727170988</v>
      </c>
    </row>
    <row r="4990" spans="6:8" x14ac:dyDescent="0.3">
      <c r="F4990" s="2">
        <v>4985</v>
      </c>
      <c r="G4990" s="12">
        <f ca="1"/>
        <v>2.0220982908231595</v>
      </c>
      <c r="H4990" s="12">
        <f ca="1"/>
        <v>9.272264948272408</v>
      </c>
    </row>
    <row r="4991" spans="6:8" x14ac:dyDescent="0.3">
      <c r="F4991" s="2">
        <v>4986</v>
      </c>
      <c r="G4991" s="12">
        <f ca="1"/>
        <v>2.0220996991134643</v>
      </c>
      <c r="H4991" s="12">
        <f ca="1"/>
        <v>9.2721777197911557</v>
      </c>
    </row>
    <row r="4992" spans="6:8" x14ac:dyDescent="0.3">
      <c r="F4992" s="2">
        <v>4987</v>
      </c>
      <c r="G4992" s="12">
        <f ca="1"/>
        <v>2.0221002396483323</v>
      </c>
      <c r="H4992" s="12">
        <f ca="1"/>
        <v>9.2721442363283941</v>
      </c>
    </row>
    <row r="4993" spans="6:8" x14ac:dyDescent="0.3">
      <c r="F4993" s="2">
        <v>4988</v>
      </c>
      <c r="G4993" s="12">
        <f ca="1"/>
        <v>2.0221042085848864</v>
      </c>
      <c r="H4993" s="12">
        <f ca="1"/>
        <v>9.271898327247154</v>
      </c>
    </row>
    <row r="4994" spans="6:8" x14ac:dyDescent="0.3">
      <c r="F4994" s="2">
        <v>4989</v>
      </c>
      <c r="G4994" s="12">
        <f ca="1"/>
        <v>2.0221175417528934</v>
      </c>
      <c r="H4994" s="12">
        <f ca="1"/>
        <v>9.2710715410653535</v>
      </c>
    </row>
    <row r="4995" spans="6:8" x14ac:dyDescent="0.3">
      <c r="F4995" s="2">
        <v>4990</v>
      </c>
      <c r="G4995" s="12">
        <f ca="1"/>
        <v>2.022124101071026</v>
      </c>
      <c r="H4995" s="12">
        <f ca="1"/>
        <v>9.2706644127704863</v>
      </c>
    </row>
    <row r="4996" spans="6:8" x14ac:dyDescent="0.3">
      <c r="F4996" s="2">
        <v>4991</v>
      </c>
      <c r="G4996" s="12">
        <f ca="1"/>
        <v>2.0221336177644296</v>
      </c>
      <c r="H4996" s="12">
        <f ca="1"/>
        <v>9.2700732708333842</v>
      </c>
    </row>
    <row r="4997" spans="6:8" x14ac:dyDescent="0.3">
      <c r="F4997" s="2">
        <v>4992</v>
      </c>
      <c r="G4997" s="12">
        <f ca="1"/>
        <v>2.0221492434122506</v>
      </c>
      <c r="H4997" s="12">
        <f ca="1"/>
        <v>9.2691014999090786</v>
      </c>
    </row>
    <row r="4998" spans="6:8" x14ac:dyDescent="0.3">
      <c r="F4998" s="2">
        <v>4993</v>
      </c>
      <c r="G4998" s="12">
        <f ca="1"/>
        <v>2.0221563330207171</v>
      </c>
      <c r="H4998" s="12">
        <f ca="1"/>
        <v>9.2686601151848755</v>
      </c>
    </row>
    <row r="4999" spans="6:8" x14ac:dyDescent="0.3">
      <c r="F4999" s="2">
        <v>4994</v>
      </c>
      <c r="G4999" s="12">
        <f ca="1"/>
        <v>2.0221708538834458</v>
      </c>
      <c r="H4999" s="12">
        <f ca="1"/>
        <v>9.2677551474746256</v>
      </c>
    </row>
    <row r="5000" spans="6:8" x14ac:dyDescent="0.3">
      <c r="F5000" s="2">
        <v>4995</v>
      </c>
      <c r="G5000" s="12">
        <f ca="1"/>
        <v>2.0221712525082869</v>
      </c>
      <c r="H5000" s="12">
        <f ca="1"/>
        <v>9.2677302868354303</v>
      </c>
    </row>
    <row r="5001" spans="6:8" x14ac:dyDescent="0.3">
      <c r="F5001" s="2">
        <v>4996</v>
      </c>
      <c r="G5001" s="12">
        <f ca="1"/>
        <v>2.0221997669694032</v>
      </c>
      <c r="H5001" s="12">
        <f ca="1"/>
        <v>9.2659495180955531</v>
      </c>
    </row>
    <row r="5002" spans="6:8" x14ac:dyDescent="0.3">
      <c r="F5002" s="2">
        <v>4997</v>
      </c>
      <c r="G5002" s="12">
        <f ca="1"/>
        <v>2.0222029330599054</v>
      </c>
      <c r="H5002" s="12">
        <f ca="1"/>
        <v>9.2657514950557704</v>
      </c>
    </row>
    <row r="5003" spans="6:8" x14ac:dyDescent="0.3">
      <c r="F5003" s="2">
        <v>4998</v>
      </c>
      <c r="G5003" s="12">
        <f ca="1"/>
        <v>2.0222144758595406</v>
      </c>
      <c r="H5003" s="12">
        <f ca="1"/>
        <v>9.2650290500108596</v>
      </c>
    </row>
    <row r="5004" spans="6:8" x14ac:dyDescent="0.3">
      <c r="F5004" s="2">
        <v>4999</v>
      </c>
      <c r="G5004" s="12">
        <f ca="1"/>
        <v>2.0222174264329649</v>
      </c>
      <c r="H5004" s="12">
        <f ca="1"/>
        <v>9.2648442522763599</v>
      </c>
    </row>
    <row r="5005" spans="6:8" x14ac:dyDescent="0.3">
      <c r="F5005" s="2">
        <v>5000</v>
      </c>
      <c r="G5005" s="12">
        <f ca="1"/>
        <v>2.0222201868940388</v>
      </c>
      <c r="H5005" s="12">
        <f ca="1"/>
        <v>9.2646713150013777</v>
      </c>
    </row>
    <row r="5006" spans="6:8" x14ac:dyDescent="0.3">
      <c r="F5006" s="2">
        <v>5001</v>
      </c>
      <c r="G5006" s="12">
        <f ca="1"/>
        <v>2.0222229811337327</v>
      </c>
      <c r="H5006" s="12">
        <f ca="1"/>
        <v>9.264496215799328</v>
      </c>
    </row>
    <row r="5007" spans="6:8" x14ac:dyDescent="0.3">
      <c r="F5007" s="2">
        <v>5002</v>
      </c>
      <c r="G5007" s="12">
        <f ca="1"/>
        <v>2.0222237095998157</v>
      </c>
      <c r="H5007" s="12">
        <f ca="1"/>
        <v>9.2644505593831568</v>
      </c>
    </row>
    <row r="5008" spans="6:8" x14ac:dyDescent="0.3">
      <c r="F5008" s="2">
        <v>5003</v>
      </c>
      <c r="G5008" s="12">
        <f ca="1"/>
        <v>2.0222256327707768</v>
      </c>
      <c r="H5008" s="12">
        <f ca="1"/>
        <v>9.2643300101260575</v>
      </c>
    </row>
    <row r="5009" spans="6:8" x14ac:dyDescent="0.3">
      <c r="F5009" s="2">
        <v>5004</v>
      </c>
      <c r="G5009" s="12">
        <f ca="1"/>
        <v>2.0222354166588454</v>
      </c>
      <c r="H5009" s="12">
        <f ca="1"/>
        <v>9.2637163934918334</v>
      </c>
    </row>
    <row r="5010" spans="6:8" x14ac:dyDescent="0.3">
      <c r="F5010" s="2">
        <v>5005</v>
      </c>
      <c r="G5010" s="12">
        <f ca="1"/>
        <v>2.0222406672082593</v>
      </c>
      <c r="H5010" s="12">
        <f ca="1"/>
        <v>9.2633868619030615</v>
      </c>
    </row>
    <row r="5011" spans="6:8" x14ac:dyDescent="0.3">
      <c r="F5011" s="2">
        <v>5006</v>
      </c>
      <c r="G5011" s="12">
        <f ca="1"/>
        <v>2.0222606911384289</v>
      </c>
      <c r="H5011" s="12">
        <f ca="1"/>
        <v>9.2621286425670224</v>
      </c>
    </row>
    <row r="5012" spans="6:8" x14ac:dyDescent="0.3">
      <c r="F5012" s="2">
        <v>5007</v>
      </c>
      <c r="G5012" s="12">
        <f ca="1"/>
        <v>2.0222764984440542</v>
      </c>
      <c r="H5012" s="12">
        <f ca="1"/>
        <v>9.2611337113227599</v>
      </c>
    </row>
    <row r="5013" spans="6:8" x14ac:dyDescent="0.3">
      <c r="F5013" s="2">
        <v>5008</v>
      </c>
      <c r="G5013" s="12">
        <f ca="1"/>
        <v>2.0222904075973096</v>
      </c>
      <c r="H5013" s="12">
        <f ca="1"/>
        <v>9.2602570367565136</v>
      </c>
    </row>
    <row r="5014" spans="6:8" x14ac:dyDescent="0.3">
      <c r="F5014" s="2">
        <v>5009</v>
      </c>
      <c r="G5014" s="12">
        <f ca="1"/>
        <v>2.0222944367063804</v>
      </c>
      <c r="H5014" s="12">
        <f ca="1"/>
        <v>9.2600028752206409</v>
      </c>
    </row>
    <row r="5015" spans="6:8" x14ac:dyDescent="0.3">
      <c r="F5015" s="2">
        <v>5010</v>
      </c>
      <c r="G5015" s="12">
        <f ca="1"/>
        <v>2.0222956829074596</v>
      </c>
      <c r="H5015" s="12">
        <f ca="1"/>
        <v>9.2599242438926641</v>
      </c>
    </row>
    <row r="5016" spans="6:8" x14ac:dyDescent="0.3">
      <c r="F5016" s="2">
        <v>5011</v>
      </c>
      <c r="G5016" s="12">
        <f ca="1"/>
        <v>2.0222974736465451</v>
      </c>
      <c r="H5016" s="12">
        <f ca="1"/>
        <v>9.2598112379717428</v>
      </c>
    </row>
    <row r="5017" spans="6:8" x14ac:dyDescent="0.3">
      <c r="F5017" s="2">
        <v>5012</v>
      </c>
      <c r="G5017" s="12">
        <f ca="1"/>
        <v>2.0222997535487455</v>
      </c>
      <c r="H5017" s="12">
        <f ca="1"/>
        <v>9.2596673357894765</v>
      </c>
    </row>
    <row r="5018" spans="6:8" x14ac:dyDescent="0.3">
      <c r="F5018" s="2">
        <v>5013</v>
      </c>
      <c r="G5018" s="12">
        <f ca="1"/>
        <v>2.0223004217330178</v>
      </c>
      <c r="H5018" s="12">
        <f ca="1"/>
        <v>9.2596251557497968</v>
      </c>
    </row>
    <row r="5019" spans="6:8" x14ac:dyDescent="0.3">
      <c r="F5019" s="2">
        <v>5014</v>
      </c>
      <c r="G5019" s="12">
        <f ca="1"/>
        <v>2.0223014307711962</v>
      </c>
      <c r="H5019" s="12">
        <f ca="1"/>
        <v>9.2595614538741771</v>
      </c>
    </row>
    <row r="5020" spans="6:8" x14ac:dyDescent="0.3">
      <c r="F5020" s="2">
        <v>5015</v>
      </c>
      <c r="G5020" s="12">
        <f ca="1"/>
        <v>2.022319817817043</v>
      </c>
      <c r="H5020" s="12">
        <f ca="1"/>
        <v>9.2583996090425931</v>
      </c>
    </row>
    <row r="5021" spans="6:8" x14ac:dyDescent="0.3">
      <c r="F5021" s="2">
        <v>5016</v>
      </c>
      <c r="G5021" s="12">
        <f ca="1"/>
        <v>2.0223314023969801</v>
      </c>
      <c r="H5021" s="12">
        <f ca="1"/>
        <v>9.2576665811558385</v>
      </c>
    </row>
    <row r="5022" spans="6:8" x14ac:dyDescent="0.3">
      <c r="F5022" s="2">
        <v>5017</v>
      </c>
      <c r="G5022" s="12">
        <f ca="1"/>
        <v>2.0223366196396357</v>
      </c>
      <c r="H5022" s="12">
        <f ca="1"/>
        <v>9.2573361969377004</v>
      </c>
    </row>
    <row r="5023" spans="6:8" x14ac:dyDescent="0.3">
      <c r="F5023" s="2">
        <v>5018</v>
      </c>
      <c r="G5023" s="12">
        <f ca="1"/>
        <v>2.0223400068706425</v>
      </c>
      <c r="H5023" s="12">
        <f ca="1"/>
        <v>9.2571216135809635</v>
      </c>
    </row>
    <row r="5024" spans="6:8" x14ac:dyDescent="0.3">
      <c r="F5024" s="2">
        <v>5019</v>
      </c>
      <c r="G5024" s="12">
        <f ca="1"/>
        <v>2.0223510257993365</v>
      </c>
      <c r="H5024" s="12">
        <f ca="1"/>
        <v>9.2564230918448054</v>
      </c>
    </row>
    <row r="5025" spans="6:8" x14ac:dyDescent="0.3">
      <c r="F5025" s="2">
        <v>5020</v>
      </c>
      <c r="G5025" s="12">
        <f ca="1"/>
        <v>2.0223529573199581</v>
      </c>
      <c r="H5025" s="12">
        <f ca="1"/>
        <v>9.2563005738830313</v>
      </c>
    </row>
    <row r="5026" spans="6:8" x14ac:dyDescent="0.3">
      <c r="F5026" s="2">
        <v>5021</v>
      </c>
      <c r="G5026" s="12">
        <f ca="1"/>
        <v>2.0223772190200093</v>
      </c>
      <c r="H5026" s="12">
        <f ca="1"/>
        <v>9.2547597733088818</v>
      </c>
    </row>
    <row r="5027" spans="6:8" x14ac:dyDescent="0.3">
      <c r="F5027" s="2">
        <v>5022</v>
      </c>
      <c r="G5027" s="12">
        <f ca="1"/>
        <v>2.0223782848957561</v>
      </c>
      <c r="H5027" s="12">
        <f ca="1"/>
        <v>9.2546920031670634</v>
      </c>
    </row>
    <row r="5028" spans="6:8" x14ac:dyDescent="0.3">
      <c r="F5028" s="2">
        <v>5023</v>
      </c>
      <c r="G5028" s="12">
        <f ca="1"/>
        <v>2.0223866237036945</v>
      </c>
      <c r="H5028" s="12">
        <f ca="1"/>
        <v>9.2541615785821278</v>
      </c>
    </row>
    <row r="5029" spans="6:8" x14ac:dyDescent="0.3">
      <c r="F5029" s="2">
        <v>5024</v>
      </c>
      <c r="G5029" s="12">
        <f ca="1"/>
        <v>2.0223943607803667</v>
      </c>
      <c r="H5029" s="12">
        <f ca="1"/>
        <v>9.253669065906184</v>
      </c>
    </row>
    <row r="5030" spans="6:8" x14ac:dyDescent="0.3">
      <c r="F5030" s="2">
        <v>5025</v>
      </c>
      <c r="G5030" s="12">
        <f ca="1"/>
        <v>2.0223977774660935</v>
      </c>
      <c r="H5030" s="12">
        <f ca="1"/>
        <v>9.2534514613736736</v>
      </c>
    </row>
    <row r="5031" spans="6:8" x14ac:dyDescent="0.3">
      <c r="F5031" s="2">
        <v>5026</v>
      </c>
      <c r="G5031" s="12">
        <f ca="1"/>
        <v>2.0224006360441593</v>
      </c>
      <c r="H5031" s="12">
        <f ca="1"/>
        <v>9.2532693496093152</v>
      </c>
    </row>
    <row r="5032" spans="6:8" x14ac:dyDescent="0.3">
      <c r="F5032" s="2">
        <v>5027</v>
      </c>
      <c r="G5032" s="12">
        <f ca="1"/>
        <v>2.0224007826392651</v>
      </c>
      <c r="H5032" s="12">
        <f ca="1"/>
        <v>9.2532600091705159</v>
      </c>
    </row>
    <row r="5033" spans="6:8" x14ac:dyDescent="0.3">
      <c r="F5033" s="2">
        <v>5028</v>
      </c>
      <c r="G5033" s="12">
        <f ca="1"/>
        <v>2.0224087975529028</v>
      </c>
      <c r="H5033" s="12">
        <f ca="1"/>
        <v>9.2527491406326714</v>
      </c>
    </row>
    <row r="5034" spans="6:8" x14ac:dyDescent="0.3">
      <c r="F5034" s="2">
        <v>5029</v>
      </c>
      <c r="G5034" s="12">
        <f ca="1"/>
        <v>2.0224115657200699</v>
      </c>
      <c r="H5034" s="12">
        <f ca="1"/>
        <v>9.2525726111730933</v>
      </c>
    </row>
    <row r="5035" spans="6:8" x14ac:dyDescent="0.3">
      <c r="F5035" s="2">
        <v>5030</v>
      </c>
      <c r="G5035" s="12">
        <f ca="1"/>
        <v>2.0224184414513484</v>
      </c>
      <c r="H5035" s="12">
        <f ca="1"/>
        <v>9.2521339436049121</v>
      </c>
    </row>
    <row r="5036" spans="6:8" x14ac:dyDescent="0.3">
      <c r="F5036" s="2">
        <v>5031</v>
      </c>
      <c r="G5036" s="12">
        <f ca="1"/>
        <v>2.0224269639060206</v>
      </c>
      <c r="H5036" s="12">
        <f ca="1"/>
        <v>9.2515898329481079</v>
      </c>
    </row>
    <row r="5037" spans="6:8" x14ac:dyDescent="0.3">
      <c r="F5037" s="2">
        <v>5032</v>
      </c>
      <c r="G5037" s="12">
        <f ca="1"/>
        <v>2.022431300210231</v>
      </c>
      <c r="H5037" s="12">
        <f ca="1"/>
        <v>9.2513128216539542</v>
      </c>
    </row>
    <row r="5038" spans="6:8" x14ac:dyDescent="0.3">
      <c r="F5038" s="2">
        <v>5033</v>
      </c>
      <c r="G5038" s="12">
        <f ca="1"/>
        <v>2.0224479903294177</v>
      </c>
      <c r="H5038" s="12">
        <f ca="1"/>
        <v>9.2502456016811099</v>
      </c>
    </row>
    <row r="5039" spans="6:8" x14ac:dyDescent="0.3">
      <c r="F5039" s="2">
        <v>5034</v>
      </c>
      <c r="G5039" s="12">
        <f ca="1"/>
        <v>2.0224541455710403</v>
      </c>
      <c r="H5039" s="12">
        <f ca="1"/>
        <v>9.2498516057119797</v>
      </c>
    </row>
    <row r="5040" spans="6:8" x14ac:dyDescent="0.3">
      <c r="F5040" s="2">
        <v>5035</v>
      </c>
      <c r="G5040" s="12">
        <f ca="1"/>
        <v>2.0224625768605358</v>
      </c>
      <c r="H5040" s="12">
        <f ca="1"/>
        <v>9.2493115619170823</v>
      </c>
    </row>
    <row r="5041" spans="6:8" x14ac:dyDescent="0.3">
      <c r="F5041" s="2">
        <v>5036</v>
      </c>
      <c r="G5041" s="12">
        <f ca="1"/>
        <v>2.0224694540285797</v>
      </c>
      <c r="H5041" s="12">
        <f ca="1"/>
        <v>9.2488707565481647</v>
      </c>
    </row>
    <row r="5042" spans="6:8" x14ac:dyDescent="0.3">
      <c r="F5042" s="2">
        <v>5037</v>
      </c>
      <c r="G5042" s="12">
        <f ca="1"/>
        <v>2.022477084942111</v>
      </c>
      <c r="H5042" s="12">
        <f ca="1"/>
        <v>9.2483813160250889</v>
      </c>
    </row>
    <row r="5043" spans="6:8" x14ac:dyDescent="0.3">
      <c r="F5043" s="2">
        <v>5038</v>
      </c>
      <c r="G5043" s="12">
        <f ca="1"/>
        <v>2.0224910239214169</v>
      </c>
      <c r="H5043" s="12">
        <f ca="1"/>
        <v>9.2474864062546285</v>
      </c>
    </row>
    <row r="5044" spans="6:8" x14ac:dyDescent="0.3">
      <c r="F5044" s="2">
        <v>5039</v>
      </c>
      <c r="G5044" s="12">
        <f ca="1"/>
        <v>2.0225106879280865</v>
      </c>
      <c r="H5044" s="12">
        <f ca="1"/>
        <v>9.2462220166514655</v>
      </c>
    </row>
    <row r="5045" spans="6:8" x14ac:dyDescent="0.3">
      <c r="F5045" s="2">
        <v>5040</v>
      </c>
      <c r="G5045" s="12">
        <f ca="1"/>
        <v>2.0225196329218376</v>
      </c>
      <c r="H5045" s="12">
        <f ca="1"/>
        <v>9.2456461125165177</v>
      </c>
    </row>
    <row r="5046" spans="6:8" x14ac:dyDescent="0.3">
      <c r="F5046" s="2">
        <v>5041</v>
      </c>
      <c r="G5046" s="12">
        <f ca="1"/>
        <v>2.0225261221658162</v>
      </c>
      <c r="H5046" s="12">
        <f ca="1"/>
        <v>9.2452280256098014</v>
      </c>
    </row>
    <row r="5047" spans="6:8" x14ac:dyDescent="0.3">
      <c r="F5047" s="2">
        <v>5042</v>
      </c>
      <c r="G5047" s="12">
        <f ca="1"/>
        <v>2.0225333278512378</v>
      </c>
      <c r="H5047" s="12">
        <f ca="1"/>
        <v>9.2447634935152685</v>
      </c>
    </row>
    <row r="5048" spans="6:8" x14ac:dyDescent="0.3">
      <c r="F5048" s="2">
        <v>5043</v>
      </c>
      <c r="G5048" s="12">
        <f ca="1"/>
        <v>2.0225417888540913</v>
      </c>
      <c r="H5048" s="12">
        <f ca="1"/>
        <v>9.2442176495747379</v>
      </c>
    </row>
    <row r="5049" spans="6:8" x14ac:dyDescent="0.3">
      <c r="F5049" s="2">
        <v>5044</v>
      </c>
      <c r="G5049" s="12">
        <f ca="1"/>
        <v>2.0225457240188711</v>
      </c>
      <c r="H5049" s="12">
        <f ca="1"/>
        <v>9.2439636390917688</v>
      </c>
    </row>
    <row r="5050" spans="6:8" x14ac:dyDescent="0.3">
      <c r="F5050" s="2">
        <v>5045</v>
      </c>
      <c r="G5050" s="12">
        <f ca="1"/>
        <v>2.0225500511971184</v>
      </c>
      <c r="H5050" s="12">
        <f ca="1"/>
        <v>9.2436842208697545</v>
      </c>
    </row>
    <row r="5051" spans="6:8" x14ac:dyDescent="0.3">
      <c r="F5051" s="2">
        <v>5046</v>
      </c>
      <c r="G5051" s="12">
        <f ca="1"/>
        <v>2.0225632534744138</v>
      </c>
      <c r="H5051" s="12">
        <f ca="1"/>
        <v>9.2428310411624857</v>
      </c>
    </row>
    <row r="5052" spans="6:8" x14ac:dyDescent="0.3">
      <c r="F5052" s="2">
        <v>5047</v>
      </c>
      <c r="G5052" s="12">
        <f ca="1"/>
        <v>2.0225632766293806</v>
      </c>
      <c r="H5052" s="12">
        <f ca="1"/>
        <v>9.2428295439156756</v>
      </c>
    </row>
    <row r="5053" spans="6:8" x14ac:dyDescent="0.3">
      <c r="F5053" s="2">
        <v>5048</v>
      </c>
      <c r="G5053" s="12">
        <f ca="1"/>
        <v>2.0225671266968179</v>
      </c>
      <c r="H5053" s="12">
        <f ca="1"/>
        <v>9.2425805475816869</v>
      </c>
    </row>
    <row r="5054" spans="6:8" x14ac:dyDescent="0.3">
      <c r="F5054" s="2">
        <v>5049</v>
      </c>
      <c r="G5054" s="12">
        <f ca="1"/>
        <v>2.0225746832757898</v>
      </c>
      <c r="H5054" s="12">
        <f ca="1"/>
        <v>9.2420915893970417</v>
      </c>
    </row>
    <row r="5055" spans="6:8" x14ac:dyDescent="0.3">
      <c r="F5055" s="2">
        <v>5050</v>
      </c>
      <c r="G5055" s="12">
        <f ca="1"/>
        <v>2.0225801286763501</v>
      </c>
      <c r="H5055" s="12">
        <f ca="1"/>
        <v>9.2417390326533262</v>
      </c>
    </row>
    <row r="5056" spans="6:8" x14ac:dyDescent="0.3">
      <c r="F5056" s="2">
        <v>5051</v>
      </c>
      <c r="G5056" s="12">
        <f ca="1"/>
        <v>2.0225815450361155</v>
      </c>
      <c r="H5056" s="12">
        <f ca="1"/>
        <v>9.2416473037828641</v>
      </c>
    </row>
    <row r="5057" spans="6:8" x14ac:dyDescent="0.3">
      <c r="F5057" s="2">
        <v>5052</v>
      </c>
      <c r="G5057" s="12">
        <f ca="1"/>
        <v>2.022603940685368</v>
      </c>
      <c r="H5057" s="12">
        <f ca="1"/>
        <v>9.2401953324096073</v>
      </c>
    </row>
    <row r="5058" spans="6:8" x14ac:dyDescent="0.3">
      <c r="F5058" s="2">
        <v>5053</v>
      </c>
      <c r="G5058" s="12">
        <f ca="1"/>
        <v>2.0226075563068275</v>
      </c>
      <c r="H5058" s="12">
        <f ca="1"/>
        <v>9.2399606496683475</v>
      </c>
    </row>
    <row r="5059" spans="6:8" x14ac:dyDescent="0.3">
      <c r="F5059" s="2">
        <v>5054</v>
      </c>
      <c r="G5059" s="12">
        <f ca="1"/>
        <v>2.0226157888676317</v>
      </c>
      <c r="H5059" s="12">
        <f ca="1"/>
        <v>9.2394260086210505</v>
      </c>
    </row>
    <row r="5060" spans="6:8" x14ac:dyDescent="0.3">
      <c r="F5060" s="2">
        <v>5055</v>
      </c>
      <c r="G5060" s="12">
        <f ca="1"/>
        <v>2.02263330865987</v>
      </c>
      <c r="H5060" s="12">
        <f ca="1"/>
        <v>9.2382869299700499</v>
      </c>
    </row>
    <row r="5061" spans="6:8" x14ac:dyDescent="0.3">
      <c r="F5061" s="2">
        <v>5056</v>
      </c>
      <c r="G5061" s="12">
        <f ca="1"/>
        <v>2.0226528032575946</v>
      </c>
      <c r="H5061" s="12">
        <f ca="1"/>
        <v>9.2370173723182187</v>
      </c>
    </row>
    <row r="5062" spans="6:8" x14ac:dyDescent="0.3">
      <c r="F5062" s="2">
        <v>5057</v>
      </c>
      <c r="G5062" s="12">
        <f ca="1"/>
        <v>2.0226537314371731</v>
      </c>
      <c r="H5062" s="12">
        <f ca="1"/>
        <v>9.2369568712535806</v>
      </c>
    </row>
    <row r="5063" spans="6:8" x14ac:dyDescent="0.3">
      <c r="F5063" s="2">
        <v>5058</v>
      </c>
      <c r="G5063" s="12">
        <f ca="1"/>
        <v>2.0226633249100519</v>
      </c>
      <c r="H5063" s="12">
        <f ca="1"/>
        <v>9.2363312535707873</v>
      </c>
    </row>
    <row r="5064" spans="6:8" x14ac:dyDescent="0.3">
      <c r="F5064" s="2">
        <v>5059</v>
      </c>
      <c r="G5064" s="12">
        <f ca="1"/>
        <v>2.0227028179956448</v>
      </c>
      <c r="H5064" s="12">
        <f ca="1"/>
        <v>9.2337502102367246</v>
      </c>
    </row>
    <row r="5065" spans="6:8" x14ac:dyDescent="0.3">
      <c r="F5065" s="2">
        <v>5060</v>
      </c>
      <c r="G5065" s="12">
        <f ca="1"/>
        <v>2.0227369644358659</v>
      </c>
      <c r="H5065" s="12">
        <f ca="1"/>
        <v>9.2315113569601426</v>
      </c>
    </row>
    <row r="5066" spans="6:8" x14ac:dyDescent="0.3">
      <c r="F5066" s="2">
        <v>5061</v>
      </c>
      <c r="G5066" s="12">
        <f ca="1"/>
        <v>2.0227382779456486</v>
      </c>
      <c r="H5066" s="12">
        <f ca="1"/>
        <v>9.2314251012126238</v>
      </c>
    </row>
    <row r="5067" spans="6:8" x14ac:dyDescent="0.3">
      <c r="F5067" s="2">
        <v>5062</v>
      </c>
      <c r="G5067" s="12">
        <f ca="1"/>
        <v>2.0227503419782473</v>
      </c>
      <c r="H5067" s="12">
        <f ca="1"/>
        <v>9.2306324151409864</v>
      </c>
    </row>
    <row r="5068" spans="6:8" x14ac:dyDescent="0.3">
      <c r="F5068" s="2">
        <v>5063</v>
      </c>
      <c r="G5068" s="12">
        <f ca="1"/>
        <v>2.0227602291946329</v>
      </c>
      <c r="H5068" s="12">
        <f ca="1"/>
        <v>9.2299821371510173</v>
      </c>
    </row>
    <row r="5069" spans="6:8" x14ac:dyDescent="0.3">
      <c r="F5069" s="2">
        <v>5064</v>
      </c>
      <c r="G5069" s="12">
        <f ca="1"/>
        <v>2.0228661515213826</v>
      </c>
      <c r="H5069" s="12">
        <f ca="1"/>
        <v>9.2229805357488281</v>
      </c>
    </row>
    <row r="5070" spans="6:8" x14ac:dyDescent="0.3">
      <c r="F5070" s="2">
        <v>5065</v>
      </c>
      <c r="G5070" s="12">
        <f ca="1"/>
        <v>2.022884157563329</v>
      </c>
      <c r="H5070" s="12">
        <f ca="1"/>
        <v>9.2217839366347238</v>
      </c>
    </row>
    <row r="5071" spans="6:8" x14ac:dyDescent="0.3">
      <c r="F5071" s="2">
        <v>5066</v>
      </c>
      <c r="G5071" s="12">
        <f ca="1"/>
        <v>2.0228875879548642</v>
      </c>
      <c r="H5071" s="12">
        <f ca="1"/>
        <v>9.221555758845005</v>
      </c>
    </row>
    <row r="5072" spans="6:8" x14ac:dyDescent="0.3">
      <c r="F5072" s="2">
        <v>5067</v>
      </c>
      <c r="G5072" s="12">
        <f ca="1"/>
        <v>2.0229195247077549</v>
      </c>
      <c r="H5072" s="12">
        <f ca="1"/>
        <v>9.2194282188014949</v>
      </c>
    </row>
    <row r="5073" spans="6:8" x14ac:dyDescent="0.3">
      <c r="F5073" s="2">
        <v>5068</v>
      </c>
      <c r="G5073" s="12">
        <f ca="1"/>
        <v>2.0229231333476654</v>
      </c>
      <c r="H5073" s="12">
        <f ca="1"/>
        <v>9.2191874558240343</v>
      </c>
    </row>
    <row r="5074" spans="6:8" x14ac:dyDescent="0.3">
      <c r="F5074" s="2">
        <v>5069</v>
      </c>
      <c r="G5074" s="12">
        <f ca="1"/>
        <v>2.0229246408165684</v>
      </c>
      <c r="H5074" s="12">
        <f ca="1"/>
        <v>9.2190868578459657</v>
      </c>
    </row>
    <row r="5075" spans="6:8" x14ac:dyDescent="0.3">
      <c r="F5075" s="2">
        <v>5070</v>
      </c>
      <c r="G5075" s="12">
        <f ca="1"/>
        <v>2.0229380882511832</v>
      </c>
      <c r="H5075" s="12">
        <f ca="1"/>
        <v>9.2181888977550681</v>
      </c>
    </row>
    <row r="5076" spans="6:8" x14ac:dyDescent="0.3">
      <c r="F5076" s="2">
        <v>5071</v>
      </c>
      <c r="G5076" s="12">
        <f ca="1"/>
        <v>2.0229551246010971</v>
      </c>
      <c r="H5076" s="12">
        <f ca="1"/>
        <v>9.2170498096573343</v>
      </c>
    </row>
    <row r="5077" spans="6:8" x14ac:dyDescent="0.3">
      <c r="F5077" s="2">
        <v>5072</v>
      </c>
      <c r="G5077" s="12">
        <f ca="1"/>
        <v>2.0229610933592439</v>
      </c>
      <c r="H5077" s="12">
        <f ca="1"/>
        <v>9.2166503352182669</v>
      </c>
    </row>
    <row r="5078" spans="6:8" x14ac:dyDescent="0.3">
      <c r="F5078" s="2">
        <v>5073</v>
      </c>
      <c r="G5078" s="12">
        <f ca="1"/>
        <v>2.0229699440482705</v>
      </c>
      <c r="H5078" s="12">
        <f ca="1"/>
        <v>9.2160576077974987</v>
      </c>
    </row>
    <row r="5079" spans="6:8" x14ac:dyDescent="0.3">
      <c r="F5079" s="2">
        <v>5074</v>
      </c>
      <c r="G5079" s="12">
        <f ca="1"/>
        <v>2.0229793503485114</v>
      </c>
      <c r="H5079" s="12">
        <f ca="1"/>
        <v>9.2154271839587718</v>
      </c>
    </row>
    <row r="5080" spans="6:8" x14ac:dyDescent="0.3">
      <c r="F5080" s="2">
        <v>5075</v>
      </c>
      <c r="G5080" s="12">
        <f ca="1"/>
        <v>2.0230023647092339</v>
      </c>
      <c r="H5080" s="12">
        <f ca="1"/>
        <v>9.2138826123689501</v>
      </c>
    </row>
    <row r="5081" spans="6:8" x14ac:dyDescent="0.3">
      <c r="F5081" s="2">
        <v>5076</v>
      </c>
      <c r="G5081" s="12">
        <f ca="1"/>
        <v>2.0230309679501048</v>
      </c>
      <c r="H5081" s="12">
        <f ca="1"/>
        <v>9.2119587698215675</v>
      </c>
    </row>
    <row r="5082" spans="6:8" x14ac:dyDescent="0.3">
      <c r="F5082" s="2">
        <v>5077</v>
      </c>
      <c r="G5082" s="12">
        <f ca="1"/>
        <v>2.0230322076296283</v>
      </c>
      <c r="H5082" s="12">
        <f ca="1"/>
        <v>9.2118752847714411</v>
      </c>
    </row>
    <row r="5083" spans="6:8" x14ac:dyDescent="0.3">
      <c r="F5083" s="2">
        <v>5078</v>
      </c>
      <c r="G5083" s="12">
        <f ca="1"/>
        <v>2.0230383815035728</v>
      </c>
      <c r="H5083" s="12">
        <f ca="1"/>
        <v>9.2114593815923769</v>
      </c>
    </row>
    <row r="5084" spans="6:8" x14ac:dyDescent="0.3">
      <c r="F5084" s="2">
        <v>5079</v>
      </c>
      <c r="G5084" s="12">
        <f ca="1"/>
        <v>2.0230572503302193</v>
      </c>
      <c r="H5084" s="12">
        <f ca="1"/>
        <v>9.2101869467676529</v>
      </c>
    </row>
    <row r="5085" spans="6:8" x14ac:dyDescent="0.3">
      <c r="F5085" s="2">
        <v>5080</v>
      </c>
      <c r="G5085" s="12">
        <f ca="1"/>
        <v>2.0230630178603355</v>
      </c>
      <c r="H5085" s="12">
        <f ca="1"/>
        <v>9.2097976071650809</v>
      </c>
    </row>
    <row r="5086" spans="6:8" x14ac:dyDescent="0.3">
      <c r="F5086" s="2">
        <v>5081</v>
      </c>
      <c r="G5086" s="12">
        <f ca="1"/>
        <v>2.0230797946421979</v>
      </c>
      <c r="H5086" s="12">
        <f ca="1"/>
        <v>9.2086640154188988</v>
      </c>
    </row>
    <row r="5087" spans="6:8" x14ac:dyDescent="0.3">
      <c r="F5087" s="2">
        <v>5082</v>
      </c>
      <c r="G5087" s="12">
        <f ca="1"/>
        <v>2.0230798648866268</v>
      </c>
      <c r="H5087" s="12">
        <f ca="1"/>
        <v>9.2086592657274497</v>
      </c>
    </row>
    <row r="5088" spans="6:8" x14ac:dyDescent="0.3">
      <c r="F5088" s="2">
        <v>5083</v>
      </c>
      <c r="G5088" s="12">
        <f ca="1"/>
        <v>2.0230918632423203</v>
      </c>
      <c r="H5088" s="12">
        <f ca="1"/>
        <v>9.2078475689006911</v>
      </c>
    </row>
    <row r="5089" spans="6:8" x14ac:dyDescent="0.3">
      <c r="F5089" s="2">
        <v>5084</v>
      </c>
      <c r="G5089" s="12">
        <f ca="1"/>
        <v>2.0231043045445243</v>
      </c>
      <c r="H5089" s="12">
        <f ca="1"/>
        <v>9.2070050491108759</v>
      </c>
    </row>
    <row r="5090" spans="6:8" x14ac:dyDescent="0.3">
      <c r="F5090" s="2">
        <v>5085</v>
      </c>
      <c r="G5090" s="12">
        <f ca="1"/>
        <v>2.0231099422263688</v>
      </c>
      <c r="H5090" s="12">
        <f ca="1"/>
        <v>9.2066229804186506</v>
      </c>
    </row>
    <row r="5091" spans="6:8" x14ac:dyDescent="0.3">
      <c r="F5091" s="2">
        <v>5086</v>
      </c>
      <c r="G5091" s="12">
        <f ca="1"/>
        <v>2.023111921265301</v>
      </c>
      <c r="H5091" s="12">
        <f ca="1"/>
        <v>9.2064888174347903</v>
      </c>
    </row>
    <row r="5092" spans="6:8" x14ac:dyDescent="0.3">
      <c r="F5092" s="2">
        <v>5087</v>
      </c>
      <c r="G5092" s="12">
        <f ca="1"/>
        <v>2.0231178394211926</v>
      </c>
      <c r="H5092" s="12">
        <f ca="1"/>
        <v>9.2060874822492806</v>
      </c>
    </row>
    <row r="5093" spans="6:8" x14ac:dyDescent="0.3">
      <c r="F5093" s="2">
        <v>5088</v>
      </c>
      <c r="G5093" s="12">
        <f ca="1"/>
        <v>2.0231215324414591</v>
      </c>
      <c r="H5093" s="12">
        <f ca="1"/>
        <v>9.2058369429761981</v>
      </c>
    </row>
    <row r="5094" spans="6:8" x14ac:dyDescent="0.3">
      <c r="F5094" s="2">
        <v>5089</v>
      </c>
      <c r="G5094" s="12">
        <f ca="1"/>
        <v>2.0231234225234385</v>
      </c>
      <c r="H5094" s="12">
        <f ca="1"/>
        <v>9.2057086876608523</v>
      </c>
    </row>
    <row r="5095" spans="6:8" x14ac:dyDescent="0.3">
      <c r="F5095" s="2">
        <v>5090</v>
      </c>
      <c r="G5095" s="12">
        <f ca="1"/>
        <v>2.0231446586597612</v>
      </c>
      <c r="H5095" s="12">
        <f ca="1"/>
        <v>9.2042662849426069</v>
      </c>
    </row>
    <row r="5096" spans="6:8" x14ac:dyDescent="0.3">
      <c r="F5096" s="2">
        <v>5091</v>
      </c>
      <c r="G5096" s="12">
        <f ca="1"/>
        <v>2.0231496612681568</v>
      </c>
      <c r="H5096" s="12">
        <f ca="1"/>
        <v>9.2039261281542366</v>
      </c>
    </row>
    <row r="5097" spans="6:8" x14ac:dyDescent="0.3">
      <c r="F5097" s="2">
        <v>5092</v>
      </c>
      <c r="G5097" s="12">
        <f ca="1"/>
        <v>2.0231631952004645</v>
      </c>
      <c r="H5097" s="12">
        <f ca="1"/>
        <v>9.2030051713480425</v>
      </c>
    </row>
    <row r="5098" spans="6:8" x14ac:dyDescent="0.3">
      <c r="F5098" s="2">
        <v>5093</v>
      </c>
      <c r="G5098" s="12">
        <f ca="1"/>
        <v>2.0231657536283145</v>
      </c>
      <c r="H5098" s="12">
        <f ca="1"/>
        <v>9.2028309598203411</v>
      </c>
    </row>
    <row r="5099" spans="6:8" x14ac:dyDescent="0.3">
      <c r="F5099" s="2">
        <v>5094</v>
      </c>
      <c r="G5099" s="12">
        <f ca="1"/>
        <v>2.0231881865876442</v>
      </c>
      <c r="H5099" s="12">
        <f ca="1"/>
        <v>9.2013018539141651</v>
      </c>
    </row>
    <row r="5100" spans="6:8" x14ac:dyDescent="0.3">
      <c r="F5100" s="2">
        <v>5095</v>
      </c>
      <c r="G5100" s="12">
        <f ca="1"/>
        <v>2.023201520585646</v>
      </c>
      <c r="H5100" s="12">
        <f ca="1"/>
        <v>9.2003916257199538</v>
      </c>
    </row>
    <row r="5101" spans="6:8" x14ac:dyDescent="0.3">
      <c r="F5101" s="2">
        <v>5096</v>
      </c>
      <c r="G5101" s="12">
        <f ca="1"/>
        <v>2.0232025411683057</v>
      </c>
      <c r="H5101" s="12">
        <f ca="1"/>
        <v>9.200321915883217</v>
      </c>
    </row>
    <row r="5102" spans="6:8" x14ac:dyDescent="0.3">
      <c r="F5102" s="2">
        <v>5097</v>
      </c>
      <c r="G5102" s="12">
        <f ca="1"/>
        <v>2.0232109727444016</v>
      </c>
      <c r="H5102" s="12">
        <f ca="1"/>
        <v>9.1997457824843423</v>
      </c>
    </row>
    <row r="5103" spans="6:8" x14ac:dyDescent="0.3">
      <c r="F5103" s="2">
        <v>5098</v>
      </c>
      <c r="G5103" s="12">
        <f ca="1"/>
        <v>2.0232196052611795</v>
      </c>
      <c r="H5103" s="12">
        <f ca="1"/>
        <v>9.1991555059957157</v>
      </c>
    </row>
    <row r="5104" spans="6:8" x14ac:dyDescent="0.3">
      <c r="F5104" s="2">
        <v>5099</v>
      </c>
      <c r="G5104" s="12">
        <f ca="1"/>
        <v>2.0232230257382371</v>
      </c>
      <c r="H5104" s="12">
        <f ca="1"/>
        <v>9.1989215042537502</v>
      </c>
    </row>
    <row r="5105" spans="6:8" x14ac:dyDescent="0.3">
      <c r="F5105" s="2">
        <v>5100</v>
      </c>
      <c r="G5105" s="12">
        <f ca="1"/>
        <v>2.0232231360851811</v>
      </c>
      <c r="H5105" s="12">
        <f ca="1"/>
        <v>9.1989139541055209</v>
      </c>
    </row>
    <row r="5106" spans="6:8" x14ac:dyDescent="0.3">
      <c r="F5106" s="2">
        <v>5101</v>
      </c>
      <c r="G5106" s="12">
        <f ca="1"/>
        <v>2.0232401201232193</v>
      </c>
      <c r="H5106" s="12">
        <f ca="1"/>
        <v>9.1977510611696101</v>
      </c>
    </row>
    <row r="5107" spans="6:8" x14ac:dyDescent="0.3">
      <c r="F5107" s="2">
        <v>5102</v>
      </c>
      <c r="G5107" s="12">
        <f ca="1"/>
        <v>2.0232606218299893</v>
      </c>
      <c r="H5107" s="12">
        <f ca="1"/>
        <v>9.1963451645537937</v>
      </c>
    </row>
    <row r="5108" spans="6:8" x14ac:dyDescent="0.3">
      <c r="F5108" s="2">
        <v>5103</v>
      </c>
      <c r="G5108" s="12">
        <f ca="1"/>
        <v>2.0232649133380538</v>
      </c>
      <c r="H5108" s="12">
        <f ca="1"/>
        <v>9.196050578639408</v>
      </c>
    </row>
    <row r="5109" spans="6:8" x14ac:dyDescent="0.3">
      <c r="F5109" s="2">
        <v>5104</v>
      </c>
      <c r="G5109" s="12">
        <f ca="1"/>
        <v>2.0232740780945555</v>
      </c>
      <c r="H5109" s="12">
        <f ca="1"/>
        <v>9.1954211293722636</v>
      </c>
    </row>
    <row r="5110" spans="6:8" x14ac:dyDescent="0.3">
      <c r="F5110" s="2">
        <v>5105</v>
      </c>
      <c r="G5110" s="12">
        <f ca="1"/>
        <v>2.023289515798703</v>
      </c>
      <c r="H5110" s="12">
        <f ca="1"/>
        <v>9.1943597841901834</v>
      </c>
    </row>
    <row r="5111" spans="6:8" x14ac:dyDescent="0.3">
      <c r="F5111" s="2">
        <v>5106</v>
      </c>
      <c r="G5111" s="12">
        <f ca="1"/>
        <v>2.0233083768275772</v>
      </c>
      <c r="H5111" s="12">
        <f ca="1"/>
        <v>9.1930612799734135</v>
      </c>
    </row>
    <row r="5112" spans="6:8" x14ac:dyDescent="0.3">
      <c r="F5112" s="2">
        <v>5107</v>
      </c>
      <c r="G5112" s="12">
        <f ca="1"/>
        <v>2.0233110642567338</v>
      </c>
      <c r="H5112" s="12">
        <f ca="1"/>
        <v>9.1928761000821133</v>
      </c>
    </row>
    <row r="5113" spans="6:8" x14ac:dyDescent="0.3">
      <c r="F5113" s="2">
        <v>5108</v>
      </c>
      <c r="G5113" s="12">
        <f ca="1"/>
        <v>2.023317706509665</v>
      </c>
      <c r="H5113" s="12">
        <f ca="1"/>
        <v>9.1924182365679723</v>
      </c>
    </row>
    <row r="5114" spans="6:8" x14ac:dyDescent="0.3">
      <c r="F5114" s="2">
        <v>5109</v>
      </c>
      <c r="G5114" s="12">
        <f ca="1"/>
        <v>2.0233270152494018</v>
      </c>
      <c r="H5114" s="12">
        <f ca="1"/>
        <v>9.1917761532650779</v>
      </c>
    </row>
    <row r="5115" spans="6:8" x14ac:dyDescent="0.3">
      <c r="F5115" s="2">
        <v>5110</v>
      </c>
      <c r="G5115" s="12">
        <f ca="1"/>
        <v>2.0233716223881455</v>
      </c>
      <c r="H5115" s="12">
        <f ca="1"/>
        <v>9.1886926213309881</v>
      </c>
    </row>
    <row r="5116" spans="6:8" x14ac:dyDescent="0.3">
      <c r="F5116" s="2">
        <v>5111</v>
      </c>
      <c r="G5116" s="12">
        <f ca="1"/>
        <v>2.0233724407754505</v>
      </c>
      <c r="H5116" s="12">
        <f ca="1"/>
        <v>9.1886359457994686</v>
      </c>
    </row>
    <row r="5117" spans="6:8" x14ac:dyDescent="0.3">
      <c r="F5117" s="2">
        <v>5112</v>
      </c>
      <c r="G5117" s="12">
        <f ca="1"/>
        <v>2.023388990017339</v>
      </c>
      <c r="H5117" s="12">
        <f ca="1"/>
        <v>9.1874890679857621</v>
      </c>
    </row>
    <row r="5118" spans="6:8" x14ac:dyDescent="0.3">
      <c r="F5118" s="2">
        <v>5113</v>
      </c>
      <c r="G5118" s="12">
        <f ca="1"/>
        <v>2.0233904788025749</v>
      </c>
      <c r="H5118" s="12">
        <f ca="1"/>
        <v>9.1873858192431541</v>
      </c>
    </row>
    <row r="5119" spans="6:8" x14ac:dyDescent="0.3">
      <c r="F5119" s="2">
        <v>5114</v>
      </c>
      <c r="G5119" s="12">
        <f ca="1"/>
        <v>2.0234050372458192</v>
      </c>
      <c r="H5119" s="12">
        <f ca="1"/>
        <v>9.1863755285481989</v>
      </c>
    </row>
    <row r="5120" spans="6:8" x14ac:dyDescent="0.3">
      <c r="F5120" s="2">
        <v>5115</v>
      </c>
      <c r="G5120" s="12">
        <f ca="1"/>
        <v>2.0234226538698588</v>
      </c>
      <c r="H5120" s="12">
        <f ca="1"/>
        <v>9.185151442301585</v>
      </c>
    </row>
    <row r="5121" spans="6:8" x14ac:dyDescent="0.3">
      <c r="F5121" s="2">
        <v>5116</v>
      </c>
      <c r="G5121" s="12">
        <f ca="1"/>
        <v>2.0234251242652337</v>
      </c>
      <c r="H5121" s="12">
        <f ca="1"/>
        <v>9.1849796500678291</v>
      </c>
    </row>
    <row r="5122" spans="6:8" x14ac:dyDescent="0.3">
      <c r="F5122" s="2">
        <v>5117</v>
      </c>
      <c r="G5122" s="12">
        <f ca="1"/>
        <v>2.0234257075402873</v>
      </c>
      <c r="H5122" s="12">
        <f ca="1"/>
        <v>9.1849390839655172</v>
      </c>
    </row>
    <row r="5123" spans="6:8" x14ac:dyDescent="0.3">
      <c r="F5123" s="2">
        <v>5118</v>
      </c>
      <c r="G5123" s="12">
        <f ca="1"/>
        <v>2.023428683696133</v>
      </c>
      <c r="H5123" s="12">
        <f ca="1"/>
        <v>9.184732066446184</v>
      </c>
    </row>
    <row r="5124" spans="6:8" x14ac:dyDescent="0.3">
      <c r="F5124" s="2">
        <v>5119</v>
      </c>
      <c r="G5124" s="12">
        <f ca="1"/>
        <v>2.0234287328983434</v>
      </c>
      <c r="H5124" s="12">
        <f ca="1"/>
        <v>9.1847286435923934</v>
      </c>
    </row>
    <row r="5125" spans="6:8" x14ac:dyDescent="0.3">
      <c r="F5125" s="2">
        <v>5120</v>
      </c>
      <c r="G5125" s="12">
        <f ca="1"/>
        <v>2.0234660004324163</v>
      </c>
      <c r="H5125" s="12">
        <f ca="1"/>
        <v>9.1821322018700524</v>
      </c>
    </row>
    <row r="5126" spans="6:8" x14ac:dyDescent="0.3">
      <c r="F5126" s="2">
        <v>5121</v>
      </c>
      <c r="G5126" s="12">
        <f ca="1"/>
        <v>2.0234673852653686</v>
      </c>
      <c r="H5126" s="12">
        <f ca="1"/>
        <v>9.1820355720701983</v>
      </c>
    </row>
    <row r="5127" spans="6:8" x14ac:dyDescent="0.3">
      <c r="F5127" s="2">
        <v>5122</v>
      </c>
      <c r="G5127" s="12">
        <f ca="1"/>
        <v>2.0234705200851031</v>
      </c>
      <c r="H5127" s="12">
        <f ca="1"/>
        <v>9.1818167938997028</v>
      </c>
    </row>
    <row r="5128" spans="6:8" x14ac:dyDescent="0.3">
      <c r="F5128" s="2">
        <v>5123</v>
      </c>
      <c r="G5128" s="12">
        <f ca="1"/>
        <v>2.0234723946383602</v>
      </c>
      <c r="H5128" s="12">
        <f ca="1"/>
        <v>9.1816859434208382</v>
      </c>
    </row>
    <row r="5129" spans="6:8" x14ac:dyDescent="0.3">
      <c r="F5129" s="2">
        <v>5124</v>
      </c>
      <c r="G5129" s="12">
        <f ca="1"/>
        <v>2.0234802918037427</v>
      </c>
      <c r="H5129" s="12">
        <f ca="1"/>
        <v>9.1811344800539683</v>
      </c>
    </row>
    <row r="5130" spans="6:8" x14ac:dyDescent="0.3">
      <c r="F5130" s="2">
        <v>5125</v>
      </c>
      <c r="G5130" s="12">
        <f ca="1"/>
        <v>2.0234879231329206</v>
      </c>
      <c r="H5130" s="12">
        <f ca="1"/>
        <v>9.1806012529433048</v>
      </c>
    </row>
    <row r="5131" spans="6:8" x14ac:dyDescent="0.3">
      <c r="F5131" s="2">
        <v>5126</v>
      </c>
      <c r="G5131" s="12">
        <f ca="1"/>
        <v>2.0235023637380691</v>
      </c>
      <c r="H5131" s="12">
        <f ca="1"/>
        <v>9.1795913587373228</v>
      </c>
    </row>
    <row r="5132" spans="6:8" x14ac:dyDescent="0.3">
      <c r="F5132" s="2">
        <v>5127</v>
      </c>
      <c r="G5132" s="12">
        <f ca="1"/>
        <v>2.0235040830359075</v>
      </c>
      <c r="H5132" s="12">
        <f ca="1"/>
        <v>9.1794710441297873</v>
      </c>
    </row>
    <row r="5133" spans="6:8" x14ac:dyDescent="0.3">
      <c r="F5133" s="2">
        <v>5128</v>
      </c>
      <c r="G5133" s="12">
        <f ca="1"/>
        <v>2.0235106547201838</v>
      </c>
      <c r="H5133" s="12">
        <f ca="1"/>
        <v>9.1790110145091326</v>
      </c>
    </row>
    <row r="5134" spans="6:8" x14ac:dyDescent="0.3">
      <c r="F5134" s="2">
        <v>5129</v>
      </c>
      <c r="G5134" s="12">
        <f ca="1"/>
        <v>2.0235379588060791</v>
      </c>
      <c r="H5134" s="12">
        <f ca="1"/>
        <v>9.1770971308805507</v>
      </c>
    </row>
    <row r="5135" spans="6:8" x14ac:dyDescent="0.3">
      <c r="F5135" s="2">
        <v>5130</v>
      </c>
      <c r="G5135" s="12">
        <f ca="1"/>
        <v>2.0235420826409869</v>
      </c>
      <c r="H5135" s="12">
        <f ca="1"/>
        <v>9.1768077132030008</v>
      </c>
    </row>
    <row r="5136" spans="6:8" x14ac:dyDescent="0.3">
      <c r="F5136" s="2">
        <v>5131</v>
      </c>
      <c r="G5136" s="12">
        <f ca="1"/>
        <v>2.0235465488946449</v>
      </c>
      <c r="H5136" s="12">
        <f ca="1"/>
        <v>9.1764941584179134</v>
      </c>
    </row>
    <row r="5137" spans="6:8" x14ac:dyDescent="0.3">
      <c r="F5137" s="2">
        <v>5132</v>
      </c>
      <c r="G5137" s="12">
        <f ca="1"/>
        <v>2.0235504743762247</v>
      </c>
      <c r="H5137" s="12">
        <f ca="1"/>
        <v>9.176218478076219</v>
      </c>
    </row>
    <row r="5138" spans="6:8" x14ac:dyDescent="0.3">
      <c r="F5138" s="2">
        <v>5133</v>
      </c>
      <c r="G5138" s="12">
        <f ca="1"/>
        <v>2.023550793078341</v>
      </c>
      <c r="H5138" s="12">
        <f ca="1"/>
        <v>9.1761960924113168</v>
      </c>
    </row>
    <row r="5139" spans="6:8" x14ac:dyDescent="0.3">
      <c r="F5139" s="2">
        <v>5134</v>
      </c>
      <c r="G5139" s="12">
        <f ca="1"/>
        <v>2.0235831776063558</v>
      </c>
      <c r="H5139" s="12">
        <f ca="1"/>
        <v>9.1739184887569749</v>
      </c>
    </row>
    <row r="5140" spans="6:8" x14ac:dyDescent="0.3">
      <c r="F5140" s="2">
        <v>5135</v>
      </c>
      <c r="G5140" s="12">
        <f ca="1"/>
        <v>2.023585278263822</v>
      </c>
      <c r="H5140" s="12">
        <f ca="1"/>
        <v>9.1737705505064628</v>
      </c>
    </row>
    <row r="5141" spans="6:8" x14ac:dyDescent="0.3">
      <c r="F5141" s="2">
        <v>5136</v>
      </c>
      <c r="G5141" s="12">
        <f ca="1"/>
        <v>2.0235930510907321</v>
      </c>
      <c r="H5141" s="12">
        <f ca="1"/>
        <v>9.1732229405284222</v>
      </c>
    </row>
    <row r="5142" spans="6:8" x14ac:dyDescent="0.3">
      <c r="F5142" s="2">
        <v>5137</v>
      </c>
      <c r="G5142" s="12">
        <f ca="1"/>
        <v>2.0235936714342975</v>
      </c>
      <c r="H5142" s="12">
        <f ca="1"/>
        <v>9.1731792218904129</v>
      </c>
    </row>
    <row r="5143" spans="6:8" x14ac:dyDescent="0.3">
      <c r="F5143" s="2">
        <v>5138</v>
      </c>
      <c r="G5143" s="12">
        <f ca="1"/>
        <v>2.023595452196242</v>
      </c>
      <c r="H5143" s="12">
        <f ca="1"/>
        <v>9.1730537111732868</v>
      </c>
    </row>
    <row r="5144" spans="6:8" x14ac:dyDescent="0.3">
      <c r="F5144" s="2">
        <v>5139</v>
      </c>
      <c r="G5144" s="12">
        <f ca="1"/>
        <v>2.0236098081673033</v>
      </c>
      <c r="H5144" s="12">
        <f ca="1"/>
        <v>9.1720412457255733</v>
      </c>
    </row>
    <row r="5145" spans="6:8" x14ac:dyDescent="0.3">
      <c r="F5145" s="2">
        <v>5140</v>
      </c>
      <c r="G5145" s="12">
        <f ca="1"/>
        <v>2.0236126068256128</v>
      </c>
      <c r="H5145" s="12">
        <f ca="1"/>
        <v>9.171843736621005</v>
      </c>
    </row>
    <row r="5146" spans="6:8" x14ac:dyDescent="0.3">
      <c r="F5146" s="2">
        <v>5141</v>
      </c>
      <c r="G5146" s="12">
        <f ca="1"/>
        <v>2.0236156292636363</v>
      </c>
      <c r="H5146" s="12">
        <f ca="1"/>
        <v>9.1716303865274735</v>
      </c>
    </row>
    <row r="5147" spans="6:8" x14ac:dyDescent="0.3">
      <c r="F5147" s="2">
        <v>5142</v>
      </c>
      <c r="G5147" s="12">
        <f ca="1"/>
        <v>2.0236318782075622</v>
      </c>
      <c r="H5147" s="12">
        <f ca="1"/>
        <v>9.1704825359478885</v>
      </c>
    </row>
    <row r="5148" spans="6:8" x14ac:dyDescent="0.3">
      <c r="F5148" s="2">
        <v>5143</v>
      </c>
      <c r="G5148" s="12">
        <f ca="1"/>
        <v>2.0236615432781724</v>
      </c>
      <c r="H5148" s="12">
        <f ca="1"/>
        <v>9.1683832203573594</v>
      </c>
    </row>
    <row r="5149" spans="6:8" x14ac:dyDescent="0.3">
      <c r="F5149" s="2">
        <v>5144</v>
      </c>
      <c r="G5149" s="12">
        <f ca="1"/>
        <v>2.0236751384920919</v>
      </c>
      <c r="H5149" s="12">
        <f ca="1"/>
        <v>9.1674195159575866</v>
      </c>
    </row>
    <row r="5150" spans="6:8" x14ac:dyDescent="0.3">
      <c r="F5150" s="2">
        <v>5145</v>
      </c>
      <c r="G5150" s="12">
        <f ca="1"/>
        <v>2.0237054553388902</v>
      </c>
      <c r="H5150" s="12">
        <f ca="1"/>
        <v>9.1652668533148383</v>
      </c>
    </row>
    <row r="5151" spans="6:8" x14ac:dyDescent="0.3">
      <c r="F5151" s="2">
        <v>5146</v>
      </c>
      <c r="G5151" s="12">
        <f ca="1"/>
        <v>2.0237517790605595</v>
      </c>
      <c r="H5151" s="12">
        <f ca="1"/>
        <v>9.1619679345467304</v>
      </c>
    </row>
    <row r="5152" spans="6:8" x14ac:dyDescent="0.3">
      <c r="F5152" s="2">
        <v>5147</v>
      </c>
      <c r="G5152" s="12">
        <f ca="1"/>
        <v>2.0237546888391291</v>
      </c>
      <c r="H5152" s="12">
        <f ca="1"/>
        <v>9.1617603262101674</v>
      </c>
    </row>
    <row r="5153" spans="6:8" x14ac:dyDescent="0.3">
      <c r="F5153" s="2">
        <v>5148</v>
      </c>
      <c r="G5153" s="12">
        <f ca="1"/>
        <v>2.0237597451887424</v>
      </c>
      <c r="H5153" s="12">
        <f ca="1"/>
        <v>9.1613994536960242</v>
      </c>
    </row>
    <row r="5154" spans="6:8" x14ac:dyDescent="0.3">
      <c r="F5154" s="2">
        <v>5149</v>
      </c>
      <c r="G5154" s="12">
        <f ca="1"/>
        <v>2.0237770018343095</v>
      </c>
      <c r="H5154" s="12">
        <f ca="1"/>
        <v>9.160166797255707</v>
      </c>
    </row>
    <row r="5155" spans="6:8" x14ac:dyDescent="0.3">
      <c r="F5155" s="2">
        <v>5150</v>
      </c>
      <c r="G5155" s="12">
        <f ca="1"/>
        <v>2.0237993240349343</v>
      </c>
      <c r="H5155" s="12">
        <f ca="1"/>
        <v>9.1585699042195614</v>
      </c>
    </row>
    <row r="5156" spans="6:8" x14ac:dyDescent="0.3">
      <c r="F5156" s="2">
        <v>5151</v>
      </c>
      <c r="G5156" s="12">
        <f ca="1"/>
        <v>2.0238073642246523</v>
      </c>
      <c r="H5156" s="12">
        <f ca="1"/>
        <v>9.1579940599300524</v>
      </c>
    </row>
    <row r="5157" spans="6:8" x14ac:dyDescent="0.3">
      <c r="F5157" s="2">
        <v>5152</v>
      </c>
      <c r="G5157" s="12">
        <f ca="1"/>
        <v>2.0238148905621109</v>
      </c>
      <c r="H5157" s="12">
        <f ca="1"/>
        <v>9.1574547003833526</v>
      </c>
    </row>
    <row r="5158" spans="6:8" x14ac:dyDescent="0.3">
      <c r="F5158" s="2">
        <v>5153</v>
      </c>
      <c r="G5158" s="12">
        <f ca="1"/>
        <v>2.023821209730003</v>
      </c>
      <c r="H5158" s="12">
        <f ca="1"/>
        <v>9.1570016129887719</v>
      </c>
    </row>
    <row r="5159" spans="6:8" x14ac:dyDescent="0.3">
      <c r="F5159" s="2">
        <v>5154</v>
      </c>
      <c r="G5159" s="12">
        <f ca="1"/>
        <v>2.0238217965595915</v>
      </c>
      <c r="H5159" s="12">
        <f ca="1"/>
        <v>9.1569595260401222</v>
      </c>
    </row>
    <row r="5160" spans="6:8" x14ac:dyDescent="0.3">
      <c r="F5160" s="2">
        <v>5155</v>
      </c>
      <c r="G5160" s="12">
        <f ca="1"/>
        <v>2.0238438534155416</v>
      </c>
      <c r="H5160" s="12">
        <f ca="1"/>
        <v>9.1553762731264108</v>
      </c>
    </row>
    <row r="5161" spans="6:8" x14ac:dyDescent="0.3">
      <c r="F5161" s="2">
        <v>5156</v>
      </c>
      <c r="G5161" s="12">
        <f ca="1"/>
        <v>2.0238465097334326</v>
      </c>
      <c r="H5161" s="12">
        <f ca="1"/>
        <v>9.1551854234771284</v>
      </c>
    </row>
    <row r="5162" spans="6:8" x14ac:dyDescent="0.3">
      <c r="F5162" s="2">
        <v>5157</v>
      </c>
      <c r="G5162" s="12">
        <f ca="1"/>
        <v>2.0238501098762613</v>
      </c>
      <c r="H5162" s="12">
        <f ca="1"/>
        <v>9.1549267014691544</v>
      </c>
    </row>
    <row r="5163" spans="6:8" x14ac:dyDescent="0.3">
      <c r="F5163" s="2">
        <v>5158</v>
      </c>
      <c r="G5163" s="12">
        <f ca="1"/>
        <v>2.023852524342062</v>
      </c>
      <c r="H5163" s="12">
        <f ca="1"/>
        <v>9.1547531481076216</v>
      </c>
    </row>
    <row r="5164" spans="6:8" x14ac:dyDescent="0.3">
      <c r="F5164" s="2">
        <v>5159</v>
      </c>
      <c r="G5164" s="12">
        <f ca="1"/>
        <v>2.0238533625209429</v>
      </c>
      <c r="H5164" s="12">
        <f ca="1"/>
        <v>9.1546928918930135</v>
      </c>
    </row>
    <row r="5165" spans="6:8" x14ac:dyDescent="0.3">
      <c r="F5165" s="2">
        <v>5160</v>
      </c>
      <c r="G5165" s="12">
        <f ca="1"/>
        <v>2.0238565519896818</v>
      </c>
      <c r="H5165" s="12">
        <f ca="1"/>
        <v>9.1544635680084454</v>
      </c>
    </row>
    <row r="5166" spans="6:8" x14ac:dyDescent="0.3">
      <c r="F5166" s="2">
        <v>5161</v>
      </c>
      <c r="G5166" s="12">
        <f ca="1"/>
        <v>2.0238637510091446</v>
      </c>
      <c r="H5166" s="12">
        <f ca="1"/>
        <v>9.1539457538198032</v>
      </c>
    </row>
    <row r="5167" spans="6:8" x14ac:dyDescent="0.3">
      <c r="F5167" s="2">
        <v>5162</v>
      </c>
      <c r="G5167" s="12">
        <f ca="1"/>
        <v>2.0238998232141538</v>
      </c>
      <c r="H5167" s="12">
        <f ca="1"/>
        <v>9.1513469191909724</v>
      </c>
    </row>
    <row r="5168" spans="6:8" x14ac:dyDescent="0.3">
      <c r="F5168" s="2">
        <v>5163</v>
      </c>
      <c r="G5168" s="12">
        <f ca="1"/>
        <v>2.023902212922593</v>
      </c>
      <c r="H5168" s="12">
        <f ca="1"/>
        <v>9.1511745036785168</v>
      </c>
    </row>
    <row r="5169" spans="6:8" x14ac:dyDescent="0.3">
      <c r="F5169" s="2">
        <v>5164</v>
      </c>
      <c r="G5169" s="12">
        <f ca="1"/>
        <v>2.0239186075966562</v>
      </c>
      <c r="H5169" s="12">
        <f ca="1"/>
        <v>9.1499908107933532</v>
      </c>
    </row>
    <row r="5170" spans="6:8" x14ac:dyDescent="0.3">
      <c r="F5170" s="2">
        <v>5165</v>
      </c>
      <c r="G5170" s="12">
        <f ca="1"/>
        <v>2.0239279388948135</v>
      </c>
      <c r="H5170" s="12">
        <f ca="1"/>
        <v>9.149316445474911</v>
      </c>
    </row>
    <row r="5171" spans="6:8" x14ac:dyDescent="0.3">
      <c r="F5171" s="2">
        <v>5166</v>
      </c>
      <c r="G5171" s="12">
        <f ca="1"/>
        <v>2.0239309855288243</v>
      </c>
      <c r="H5171" s="12">
        <f ca="1"/>
        <v>9.1490961661227743</v>
      </c>
    </row>
    <row r="5172" spans="6:8" x14ac:dyDescent="0.3">
      <c r="F5172" s="2">
        <v>5167</v>
      </c>
      <c r="G5172" s="12">
        <f ca="1"/>
        <v>2.0239445356412058</v>
      </c>
      <c r="H5172" s="12">
        <f ca="1"/>
        <v>9.1481158531409505</v>
      </c>
    </row>
    <row r="5173" spans="6:8" x14ac:dyDescent="0.3">
      <c r="F5173" s="2">
        <v>5168</v>
      </c>
      <c r="G5173" s="12">
        <f ca="1"/>
        <v>2.0239490575347041</v>
      </c>
      <c r="H5173" s="12">
        <f ca="1"/>
        <v>9.1477884867524253</v>
      </c>
    </row>
    <row r="5174" spans="6:8" x14ac:dyDescent="0.3">
      <c r="F5174" s="2">
        <v>5169</v>
      </c>
      <c r="G5174" s="12">
        <f ca="1"/>
        <v>2.0239659809272337</v>
      </c>
      <c r="H5174" s="12">
        <f ca="1"/>
        <v>9.1465623269043288</v>
      </c>
    </row>
    <row r="5175" spans="6:8" x14ac:dyDescent="0.3">
      <c r="F5175" s="2">
        <v>5170</v>
      </c>
      <c r="G5175" s="12">
        <f ca="1"/>
        <v>2.0239808635723038</v>
      </c>
      <c r="H5175" s="12">
        <f ca="1"/>
        <v>9.1454827540627832</v>
      </c>
    </row>
    <row r="5176" spans="6:8" x14ac:dyDescent="0.3">
      <c r="F5176" s="2">
        <v>5171</v>
      </c>
      <c r="G5176" s="12">
        <f ca="1"/>
        <v>2.0239826840902198</v>
      </c>
      <c r="H5176" s="12">
        <f ca="1"/>
        <v>9.1453506137478122</v>
      </c>
    </row>
    <row r="5177" spans="6:8" x14ac:dyDescent="0.3">
      <c r="F5177" s="2">
        <v>5172</v>
      </c>
      <c r="G5177" s="12">
        <f ca="1"/>
        <v>2.0239845319030327</v>
      </c>
      <c r="H5177" s="12">
        <f ca="1"/>
        <v>9.1452164740599589</v>
      </c>
    </row>
    <row r="5178" spans="6:8" x14ac:dyDescent="0.3">
      <c r="F5178" s="2">
        <v>5173</v>
      </c>
      <c r="G5178" s="12">
        <f ca="1"/>
        <v>2.0239858635423031</v>
      </c>
      <c r="H5178" s="12">
        <f ca="1"/>
        <v>9.1451197939841595</v>
      </c>
    </row>
    <row r="5179" spans="6:8" x14ac:dyDescent="0.3">
      <c r="F5179" s="2">
        <v>5174</v>
      </c>
      <c r="G5179" s="12">
        <f ca="1"/>
        <v>2.0239893243943028</v>
      </c>
      <c r="H5179" s="12">
        <f ca="1"/>
        <v>9.1448684836338732</v>
      </c>
    </row>
    <row r="5180" spans="6:8" x14ac:dyDescent="0.3">
      <c r="F5180" s="2">
        <v>5175</v>
      </c>
      <c r="G5180" s="12">
        <f ca="1"/>
        <v>2.0239958824382089</v>
      </c>
      <c r="H5180" s="12">
        <f ca="1"/>
        <v>9.144392093808392</v>
      </c>
    </row>
    <row r="5181" spans="6:8" x14ac:dyDescent="0.3">
      <c r="F5181" s="2">
        <v>5176</v>
      </c>
      <c r="G5181" s="12">
        <f ca="1"/>
        <v>2.0239993166267376</v>
      </c>
      <c r="H5181" s="12">
        <f ca="1"/>
        <v>9.1441425351902605</v>
      </c>
    </row>
    <row r="5182" spans="6:8" x14ac:dyDescent="0.3">
      <c r="F5182" s="2">
        <v>5177</v>
      </c>
      <c r="G5182" s="12">
        <f ca="1"/>
        <v>2.0240037277662224</v>
      </c>
      <c r="H5182" s="12">
        <f ca="1"/>
        <v>9.1438218898019699</v>
      </c>
    </row>
    <row r="5183" spans="6:8" x14ac:dyDescent="0.3">
      <c r="F5183" s="2">
        <v>5178</v>
      </c>
      <c r="G5183" s="12">
        <f ca="1"/>
        <v>2.0240053523733414</v>
      </c>
      <c r="H5183" s="12">
        <f ca="1"/>
        <v>9.1437037709340458</v>
      </c>
    </row>
    <row r="5184" spans="6:8" x14ac:dyDescent="0.3">
      <c r="F5184" s="2">
        <v>5179</v>
      </c>
      <c r="G5184" s="12">
        <f ca="1"/>
        <v>2.0240124688160841</v>
      </c>
      <c r="H5184" s="12">
        <f ca="1"/>
        <v>9.1431861952353657</v>
      </c>
    </row>
    <row r="5185" spans="6:8" x14ac:dyDescent="0.3">
      <c r="F5185" s="2">
        <v>5180</v>
      </c>
      <c r="G5185" s="12">
        <f ca="1"/>
        <v>2.0240159716096406</v>
      </c>
      <c r="H5185" s="12">
        <f ca="1"/>
        <v>9.1429313389001532</v>
      </c>
    </row>
    <row r="5186" spans="6:8" x14ac:dyDescent="0.3">
      <c r="F5186" s="2">
        <v>5181</v>
      </c>
      <c r="G5186" s="12">
        <f ca="1"/>
        <v>2.0240174246695428</v>
      </c>
      <c r="H5186" s="12">
        <f ca="1"/>
        <v>9.1428255978318589</v>
      </c>
    </row>
    <row r="5187" spans="6:8" x14ac:dyDescent="0.3">
      <c r="F5187" s="2">
        <v>5182</v>
      </c>
      <c r="G5187" s="12">
        <f ca="1"/>
        <v>2.0240249020655328</v>
      </c>
      <c r="H5187" s="12">
        <f ca="1"/>
        <v>9.1422812790057169</v>
      </c>
    </row>
    <row r="5188" spans="6:8" x14ac:dyDescent="0.3">
      <c r="F5188" s="2">
        <v>5183</v>
      </c>
      <c r="G5188" s="12">
        <f ca="1"/>
        <v>2.0240403534063702</v>
      </c>
      <c r="H5188" s="12">
        <f ca="1"/>
        <v>9.1411555460054501</v>
      </c>
    </row>
    <row r="5189" spans="6:8" x14ac:dyDescent="0.3">
      <c r="F5189" s="2">
        <v>5184</v>
      </c>
      <c r="G5189" s="12">
        <f ca="1"/>
        <v>2.0240563167277168</v>
      </c>
      <c r="H5189" s="12">
        <f ca="1"/>
        <v>9.1399911695616911</v>
      </c>
    </row>
    <row r="5190" spans="6:8" x14ac:dyDescent="0.3">
      <c r="F5190" s="2">
        <v>5185</v>
      </c>
      <c r="G5190" s="12">
        <f ca="1"/>
        <v>2.0240607529846679</v>
      </c>
      <c r="H5190" s="12">
        <f ca="1"/>
        <v>9.1396673436447724</v>
      </c>
    </row>
    <row r="5191" spans="6:8" x14ac:dyDescent="0.3">
      <c r="F5191" s="2">
        <v>5186</v>
      </c>
      <c r="G5191" s="12">
        <f ca="1"/>
        <v>2.024061526037249</v>
      </c>
      <c r="H5191" s="12">
        <f ca="1"/>
        <v>9.139610903670853</v>
      </c>
    </row>
    <row r="5192" spans="6:8" x14ac:dyDescent="0.3">
      <c r="F5192" s="2">
        <v>5187</v>
      </c>
      <c r="G5192" s="12">
        <f ca="1"/>
        <v>2.0240661573510419</v>
      </c>
      <c r="H5192" s="12">
        <f ca="1"/>
        <v>9.1392727081074643</v>
      </c>
    </row>
    <row r="5193" spans="6:8" x14ac:dyDescent="0.3">
      <c r="F5193" s="2">
        <v>5188</v>
      </c>
      <c r="G5193" s="12">
        <f ca="1"/>
        <v>2.0240749366686264</v>
      </c>
      <c r="H5193" s="12">
        <f ca="1"/>
        <v>9.1386312954077713</v>
      </c>
    </row>
    <row r="5194" spans="6:8" x14ac:dyDescent="0.3">
      <c r="F5194" s="2">
        <v>5189</v>
      </c>
      <c r="G5194" s="12">
        <f ca="1"/>
        <v>2.0240895447591347</v>
      </c>
      <c r="H5194" s="12">
        <f ca="1"/>
        <v>9.1375631228236109</v>
      </c>
    </row>
    <row r="5195" spans="6:8" x14ac:dyDescent="0.3">
      <c r="F5195" s="2">
        <v>5190</v>
      </c>
      <c r="G5195" s="12">
        <f ca="1"/>
        <v>2.0241038516575021</v>
      </c>
      <c r="H5195" s="12">
        <f ca="1"/>
        <v>9.1365158698275888</v>
      </c>
    </row>
    <row r="5196" spans="6:8" x14ac:dyDescent="0.3">
      <c r="F5196" s="2">
        <v>5191</v>
      </c>
      <c r="G5196" s="12">
        <f ca="1"/>
        <v>2.0241043593498662</v>
      </c>
      <c r="H5196" s="12">
        <f ca="1"/>
        <v>9.1364786871070613</v>
      </c>
    </row>
    <row r="5197" spans="6:8" x14ac:dyDescent="0.3">
      <c r="F5197" s="2">
        <v>5192</v>
      </c>
      <c r="G5197" s="12">
        <f ca="1"/>
        <v>2.0241072933308137</v>
      </c>
      <c r="H5197" s="12">
        <f ca="1"/>
        <v>9.1362637792758612</v>
      </c>
    </row>
    <row r="5198" spans="6:8" x14ac:dyDescent="0.3">
      <c r="F5198" s="2">
        <v>5193</v>
      </c>
      <c r="G5198" s="12">
        <f ca="1"/>
        <v>2.024115448066893</v>
      </c>
      <c r="H5198" s="12">
        <f ca="1"/>
        <v>9.1356662212050512</v>
      </c>
    </row>
    <row r="5199" spans="6:8" x14ac:dyDescent="0.3">
      <c r="F5199" s="2">
        <v>5194</v>
      </c>
      <c r="G5199" s="12">
        <f ca="1"/>
        <v>2.0241155247999458</v>
      </c>
      <c r="H5199" s="12">
        <f ca="1"/>
        <v>9.1356605967207845</v>
      </c>
    </row>
    <row r="5200" spans="6:8" x14ac:dyDescent="0.3">
      <c r="F5200" s="2">
        <v>5195</v>
      </c>
      <c r="G5200" s="12">
        <f ca="1"/>
        <v>2.0241159001981619</v>
      </c>
      <c r="H5200" s="12">
        <f ca="1"/>
        <v>9.1356330798164773</v>
      </c>
    </row>
    <row r="5201" spans="6:8" x14ac:dyDescent="0.3">
      <c r="F5201" s="2">
        <v>5196</v>
      </c>
      <c r="G5201" s="12">
        <f ca="1"/>
        <v>2.024134202212545</v>
      </c>
      <c r="H5201" s="12">
        <f ca="1"/>
        <v>9.1342906209613037</v>
      </c>
    </row>
    <row r="5202" spans="6:8" x14ac:dyDescent="0.3">
      <c r="F5202" s="2">
        <v>5197</v>
      </c>
      <c r="G5202" s="12">
        <f ca="1"/>
        <v>2.0241347954119902</v>
      </c>
      <c r="H5202" s="12">
        <f ca="1"/>
        <v>9.1342470797331892</v>
      </c>
    </row>
    <row r="5203" spans="6:8" x14ac:dyDescent="0.3">
      <c r="F5203" s="2">
        <v>5198</v>
      </c>
      <c r="G5203" s="12">
        <f ca="1"/>
        <v>2.0241589533176305</v>
      </c>
      <c r="H5203" s="12">
        <f ca="1"/>
        <v>9.1324722824939872</v>
      </c>
    </row>
    <row r="5204" spans="6:8" x14ac:dyDescent="0.3">
      <c r="F5204" s="2">
        <v>5199</v>
      </c>
      <c r="G5204" s="12">
        <f ca="1"/>
        <v>2.0241629090905233</v>
      </c>
      <c r="H5204" s="12">
        <f ca="1"/>
        <v>9.1321813698528409</v>
      </c>
    </row>
    <row r="5205" spans="6:8" x14ac:dyDescent="0.3">
      <c r="F5205" s="2">
        <v>5200</v>
      </c>
      <c r="G5205" s="12">
        <f ca="1"/>
        <v>2.0241733374894535</v>
      </c>
      <c r="H5205" s="12">
        <f ca="1"/>
        <v>9.1314140532892996</v>
      </c>
    </row>
    <row r="5206" spans="6:8" x14ac:dyDescent="0.3">
      <c r="F5206" s="2">
        <v>5201</v>
      </c>
      <c r="G5206" s="12">
        <f ca="1"/>
        <v>2.024178797126059</v>
      </c>
      <c r="H5206" s="12">
        <f ca="1"/>
        <v>9.1310121054181934</v>
      </c>
    </row>
    <row r="5207" spans="6:8" x14ac:dyDescent="0.3">
      <c r="F5207" s="2">
        <v>5202</v>
      </c>
      <c r="G5207" s="12">
        <f ca="1"/>
        <v>2.024202850007367</v>
      </c>
      <c r="H5207" s="12">
        <f ca="1"/>
        <v>9.1292394063853788</v>
      </c>
    </row>
    <row r="5208" spans="6:8" x14ac:dyDescent="0.3">
      <c r="F5208" s="2">
        <v>5203</v>
      </c>
      <c r="G5208" s="12">
        <f ca="1"/>
        <v>2.024207630502854</v>
      </c>
      <c r="H5208" s="12">
        <f ca="1"/>
        <v>9.1288867178708415</v>
      </c>
    </row>
    <row r="5209" spans="6:8" x14ac:dyDescent="0.3">
      <c r="F5209" s="2">
        <v>5204</v>
      </c>
      <c r="G5209" s="12">
        <f ca="1"/>
        <v>2.0242114594408984</v>
      </c>
      <c r="H5209" s="12">
        <f ca="1"/>
        <v>9.128604144595025</v>
      </c>
    </row>
    <row r="5210" spans="6:8" x14ac:dyDescent="0.3">
      <c r="F5210" s="2">
        <v>5205</v>
      </c>
      <c r="G5210" s="12">
        <f ca="1"/>
        <v>2.0242122562263787</v>
      </c>
      <c r="H5210" s="12">
        <f ca="1"/>
        <v>9.1285453325462402</v>
      </c>
    </row>
    <row r="5211" spans="6:8" x14ac:dyDescent="0.3">
      <c r="F5211" s="2">
        <v>5206</v>
      </c>
      <c r="G5211" s="12">
        <f ca="1"/>
        <v>2.0242388637379727</v>
      </c>
      <c r="H5211" s="12">
        <f ca="1"/>
        <v>9.126579456648658</v>
      </c>
    </row>
    <row r="5212" spans="6:8" x14ac:dyDescent="0.3">
      <c r="F5212" s="2">
        <v>5207</v>
      </c>
      <c r="G5212" s="12">
        <f ca="1"/>
        <v>2.0242614324322141</v>
      </c>
      <c r="H5212" s="12">
        <f ca="1"/>
        <v>9.1249090484241044</v>
      </c>
    </row>
    <row r="5213" spans="6:8" x14ac:dyDescent="0.3">
      <c r="F5213" s="2">
        <v>5208</v>
      </c>
      <c r="G5213" s="12">
        <f ca="1"/>
        <v>2.0242670164004246</v>
      </c>
      <c r="H5213" s="12">
        <f ca="1"/>
        <v>9.1244953387860619</v>
      </c>
    </row>
    <row r="5214" spans="6:8" x14ac:dyDescent="0.3">
      <c r="F5214" s="2">
        <v>5209</v>
      </c>
      <c r="G5214" s="12">
        <f ca="1"/>
        <v>2.0242692871020904</v>
      </c>
      <c r="H5214" s="12">
        <f ca="1"/>
        <v>9.1243270580436757</v>
      </c>
    </row>
    <row r="5215" spans="6:8" x14ac:dyDescent="0.3">
      <c r="F5215" s="2">
        <v>5210</v>
      </c>
      <c r="G5215" s="12">
        <f ca="1"/>
        <v>2.0242788352271486</v>
      </c>
      <c r="H5215" s="12">
        <f ca="1"/>
        <v>9.1236191524513259</v>
      </c>
    </row>
    <row r="5216" spans="6:8" x14ac:dyDescent="0.3">
      <c r="F5216" s="2">
        <v>5211</v>
      </c>
      <c r="G5216" s="12">
        <f ca="1"/>
        <v>2.0242916202892909</v>
      </c>
      <c r="H5216" s="12">
        <f ca="1"/>
        <v>9.122670503929486</v>
      </c>
    </row>
    <row r="5217" spans="6:8" x14ac:dyDescent="0.3">
      <c r="F5217" s="2">
        <v>5212</v>
      </c>
      <c r="G5217" s="12">
        <f ca="1"/>
        <v>2.0243410716876071</v>
      </c>
      <c r="H5217" s="12">
        <f ca="1"/>
        <v>9.1189931079049291</v>
      </c>
    </row>
    <row r="5218" spans="6:8" x14ac:dyDescent="0.3">
      <c r="F5218" s="2">
        <v>5213</v>
      </c>
      <c r="G5218" s="12">
        <f ca="1"/>
        <v>2.0243449727270377</v>
      </c>
      <c r="H5218" s="12">
        <f ca="1"/>
        <v>9.1187024635922107</v>
      </c>
    </row>
    <row r="5219" spans="6:8" x14ac:dyDescent="0.3">
      <c r="F5219" s="2">
        <v>5214</v>
      </c>
      <c r="G5219" s="12">
        <f ca="1"/>
        <v>2.0243461088080603</v>
      </c>
      <c r="H5219" s="12">
        <f ca="1"/>
        <v>9.1186178055892597</v>
      </c>
    </row>
    <row r="5220" spans="6:8" x14ac:dyDescent="0.3">
      <c r="F5220" s="2">
        <v>5215</v>
      </c>
      <c r="G5220" s="12">
        <f ca="1"/>
        <v>2.0243625250086685</v>
      </c>
      <c r="H5220" s="12">
        <f ca="1"/>
        <v>9.1173937525322266</v>
      </c>
    </row>
    <row r="5221" spans="6:8" x14ac:dyDescent="0.3">
      <c r="F5221" s="2">
        <v>5216</v>
      </c>
      <c r="G5221" s="12">
        <f ca="1"/>
        <v>2.0243735003364272</v>
      </c>
      <c r="H5221" s="12">
        <f ca="1"/>
        <v>9.116574601222899</v>
      </c>
    </row>
    <row r="5222" spans="6:8" x14ac:dyDescent="0.3">
      <c r="F5222" s="2">
        <v>5217</v>
      </c>
      <c r="G5222" s="12">
        <f ca="1"/>
        <v>2.0243798414889342</v>
      </c>
      <c r="H5222" s="12">
        <f ca="1"/>
        <v>9.1161010364840909</v>
      </c>
    </row>
    <row r="5223" spans="6:8" x14ac:dyDescent="0.3">
      <c r="F5223" s="2">
        <v>5218</v>
      </c>
      <c r="G5223" s="12">
        <f ca="1"/>
        <v>2.02439622599181</v>
      </c>
      <c r="H5223" s="12">
        <f ca="1"/>
        <v>9.1148764453328912</v>
      </c>
    </row>
    <row r="5224" spans="6:8" x14ac:dyDescent="0.3">
      <c r="F5224" s="2">
        <v>5219</v>
      </c>
      <c r="G5224" s="12">
        <f ca="1"/>
        <v>2.0243976687787963</v>
      </c>
      <c r="H5224" s="12">
        <f ca="1"/>
        <v>9.1147685427835512</v>
      </c>
    </row>
    <row r="5225" spans="6:8" x14ac:dyDescent="0.3">
      <c r="F5225" s="2">
        <v>5220</v>
      </c>
      <c r="G5225" s="12">
        <f ca="1"/>
        <v>2.0244010546751894</v>
      </c>
      <c r="H5225" s="12">
        <f ca="1"/>
        <v>9.1145152769121491</v>
      </c>
    </row>
    <row r="5226" spans="6:8" x14ac:dyDescent="0.3">
      <c r="F5226" s="2">
        <v>5221</v>
      </c>
      <c r="G5226" s="12">
        <f ca="1"/>
        <v>2.024440012787311</v>
      </c>
      <c r="H5226" s="12">
        <f ca="1"/>
        <v>9.1115968789131845</v>
      </c>
    </row>
    <row r="5227" spans="6:8" x14ac:dyDescent="0.3">
      <c r="F5227" s="2">
        <v>5222</v>
      </c>
      <c r="G5227" s="12">
        <f ca="1"/>
        <v>2.0244448487490407</v>
      </c>
      <c r="H5227" s="12">
        <f ca="1"/>
        <v>9.111234056999276</v>
      </c>
    </row>
    <row r="5228" spans="6:8" x14ac:dyDescent="0.3">
      <c r="F5228" s="2">
        <v>5223</v>
      </c>
      <c r="G5228" s="12">
        <f ca="1"/>
        <v>2.0244493968794863</v>
      </c>
      <c r="H5228" s="12">
        <f ca="1"/>
        <v>9.1108927182523534</v>
      </c>
    </row>
    <row r="5229" spans="6:8" x14ac:dyDescent="0.3">
      <c r="F5229" s="2">
        <v>5224</v>
      </c>
      <c r="G5229" s="12">
        <f ca="1"/>
        <v>2.0244572266826992</v>
      </c>
      <c r="H5229" s="12">
        <f ca="1"/>
        <v>9.1103048354931033</v>
      </c>
    </row>
    <row r="5230" spans="6:8" x14ac:dyDescent="0.3">
      <c r="F5230" s="2">
        <v>5225</v>
      </c>
      <c r="G5230" s="12">
        <f ca="1"/>
        <v>2.0244665771850747</v>
      </c>
      <c r="H5230" s="12">
        <f ca="1"/>
        <v>9.1096023547773051</v>
      </c>
    </row>
    <row r="5231" spans="6:8" x14ac:dyDescent="0.3">
      <c r="F5231" s="2">
        <v>5226</v>
      </c>
      <c r="G5231" s="12">
        <f ca="1"/>
        <v>2.024469329914627</v>
      </c>
      <c r="H5231" s="12">
        <f ca="1"/>
        <v>9.1093954618158364</v>
      </c>
    </row>
    <row r="5232" spans="6:8" x14ac:dyDescent="0.3">
      <c r="F5232" s="2">
        <v>5227</v>
      </c>
      <c r="G5232" s="12">
        <f ca="1"/>
        <v>2.0244735290286142</v>
      </c>
      <c r="H5232" s="12">
        <f ca="1"/>
        <v>9.1090797835291131</v>
      </c>
    </row>
    <row r="5233" spans="6:8" x14ac:dyDescent="0.3">
      <c r="F5233" s="2">
        <v>5228</v>
      </c>
      <c r="G5233" s="12">
        <f ca="1"/>
        <v>2.0244898562140188</v>
      </c>
      <c r="H5233" s="12">
        <f ca="1"/>
        <v>9.1078514742163073</v>
      </c>
    </row>
    <row r="5234" spans="6:8" x14ac:dyDescent="0.3">
      <c r="F5234" s="2">
        <v>5229</v>
      </c>
      <c r="G5234" s="12">
        <f ca="1"/>
        <v>2.0244912974693374</v>
      </c>
      <c r="H5234" s="12">
        <f ca="1"/>
        <v>9.1077429804321515</v>
      </c>
    </row>
    <row r="5235" spans="6:8" x14ac:dyDescent="0.3">
      <c r="F5235" s="2">
        <v>5230</v>
      </c>
      <c r="G5235" s="12">
        <f ca="1"/>
        <v>2.0244936169722276</v>
      </c>
      <c r="H5235" s="12">
        <f ca="1"/>
        <v>9.1075683518092383</v>
      </c>
    </row>
    <row r="5236" spans="6:8" x14ac:dyDescent="0.3">
      <c r="F5236" s="2">
        <v>5231</v>
      </c>
      <c r="G5236" s="12">
        <f ca="1"/>
        <v>2.024496945193055</v>
      </c>
      <c r="H5236" s="12">
        <f ca="1"/>
        <v>9.1073177307367033</v>
      </c>
    </row>
    <row r="5237" spans="6:8" x14ac:dyDescent="0.3">
      <c r="F5237" s="2">
        <v>5232</v>
      </c>
      <c r="G5237" s="12">
        <f ca="1"/>
        <v>2.024518541886517</v>
      </c>
      <c r="H5237" s="12">
        <f ca="1"/>
        <v>9.1056900576782276</v>
      </c>
    </row>
    <row r="5238" spans="6:8" x14ac:dyDescent="0.3">
      <c r="F5238" s="2">
        <v>5233</v>
      </c>
      <c r="G5238" s="12">
        <f ca="1"/>
        <v>2.0245274867151313</v>
      </c>
      <c r="H5238" s="12">
        <f ca="1"/>
        <v>9.1050152033564853</v>
      </c>
    </row>
    <row r="5239" spans="6:8" x14ac:dyDescent="0.3">
      <c r="F5239" s="2">
        <v>5234</v>
      </c>
      <c r="G5239" s="12">
        <f ca="1"/>
        <v>2.0245284066899174</v>
      </c>
      <c r="H5239" s="12">
        <f ca="1"/>
        <v>9.1049457710320905</v>
      </c>
    </row>
    <row r="5240" spans="6:8" x14ac:dyDescent="0.3">
      <c r="F5240" s="2">
        <v>5235</v>
      </c>
      <c r="G5240" s="12">
        <f ca="1"/>
        <v>2.0245390394718279</v>
      </c>
      <c r="H5240" s="12">
        <f ca="1"/>
        <v>9.1041429742793234</v>
      </c>
    </row>
    <row r="5241" spans="6:8" x14ac:dyDescent="0.3">
      <c r="F5241" s="2">
        <v>5236</v>
      </c>
      <c r="G5241" s="12">
        <f ca="1"/>
        <v>2.0245516936188772</v>
      </c>
      <c r="H5241" s="12">
        <f ca="1"/>
        <v>9.1031867940456053</v>
      </c>
    </row>
    <row r="5242" spans="6:8" x14ac:dyDescent="0.3">
      <c r="F5242" s="2">
        <v>5237</v>
      </c>
      <c r="G5242" s="12">
        <f ca="1"/>
        <v>2.0245535847430411</v>
      </c>
      <c r="H5242" s="12">
        <f ca="1"/>
        <v>9.1030438242951597</v>
      </c>
    </row>
    <row r="5243" spans="6:8" x14ac:dyDescent="0.3">
      <c r="F5243" s="2">
        <v>5238</v>
      </c>
      <c r="G5243" s="12">
        <f ca="1"/>
        <v>2.0245588262771941</v>
      </c>
      <c r="H5243" s="12">
        <f ca="1"/>
        <v>9.1026474650626241</v>
      </c>
    </row>
    <row r="5244" spans="6:8" x14ac:dyDescent="0.3">
      <c r="F5244" s="2">
        <v>5239</v>
      </c>
      <c r="G5244" s="12">
        <f ca="1"/>
        <v>2.0245673378408315</v>
      </c>
      <c r="H5244" s="12">
        <f ca="1"/>
        <v>9.1020035256366878</v>
      </c>
    </row>
    <row r="5245" spans="6:8" x14ac:dyDescent="0.3">
      <c r="F5245" s="2">
        <v>5240</v>
      </c>
      <c r="G5245" s="12">
        <f ca="1"/>
        <v>2.0246048189722763</v>
      </c>
      <c r="H5245" s="12">
        <f ca="1"/>
        <v>9.0991634305697922</v>
      </c>
    </row>
    <row r="5246" spans="6:8" x14ac:dyDescent="0.3">
      <c r="F5246" s="2">
        <v>5241</v>
      </c>
      <c r="G5246" s="12">
        <f ca="1"/>
        <v>2.0246160643826152</v>
      </c>
      <c r="H5246" s="12">
        <f ca="1"/>
        <v>9.0983099007267167</v>
      </c>
    </row>
    <row r="5247" spans="6:8" x14ac:dyDescent="0.3">
      <c r="F5247" s="2">
        <v>5242</v>
      </c>
      <c r="G5247" s="12">
        <f ca="1"/>
        <v>2.0246300538531434</v>
      </c>
      <c r="H5247" s="12">
        <f ca="1"/>
        <v>9.0972471821014214</v>
      </c>
    </row>
    <row r="5248" spans="6:8" x14ac:dyDescent="0.3">
      <c r="F5248" s="2">
        <v>5243</v>
      </c>
      <c r="G5248" s="12">
        <f ca="1"/>
        <v>2.0246302074447544</v>
      </c>
      <c r="H5248" s="12">
        <f ca="1"/>
        <v>9.0972355088011234</v>
      </c>
    </row>
    <row r="5249" spans="6:8" x14ac:dyDescent="0.3">
      <c r="F5249" s="2">
        <v>5244</v>
      </c>
      <c r="G5249" s="12">
        <f ca="1"/>
        <v>2.0246448190796698</v>
      </c>
      <c r="H5249" s="12">
        <f ca="1"/>
        <v>9.0961244345279511</v>
      </c>
    </row>
    <row r="5250" spans="6:8" x14ac:dyDescent="0.3">
      <c r="F5250" s="2">
        <v>5245</v>
      </c>
      <c r="G5250" s="12">
        <f ca="1"/>
        <v>2.0246515182752347</v>
      </c>
      <c r="H5250" s="12">
        <f ca="1"/>
        <v>9.0956146561396984</v>
      </c>
    </row>
    <row r="5251" spans="6:8" x14ac:dyDescent="0.3">
      <c r="F5251" s="2">
        <v>5246</v>
      </c>
      <c r="G5251" s="12">
        <f ca="1"/>
        <v>2.0246671385136215</v>
      </c>
      <c r="H5251" s="12">
        <f ca="1"/>
        <v>9.0944251263958797</v>
      </c>
    </row>
    <row r="5252" spans="6:8" x14ac:dyDescent="0.3">
      <c r="F5252" s="2">
        <v>5247</v>
      </c>
      <c r="G5252" s="12">
        <f ca="1"/>
        <v>2.0246894683930816</v>
      </c>
      <c r="H5252" s="12">
        <f ca="1"/>
        <v>9.0927224497823698</v>
      </c>
    </row>
    <row r="5253" spans="6:8" x14ac:dyDescent="0.3">
      <c r="F5253" s="2">
        <v>5248</v>
      </c>
      <c r="G5253" s="12">
        <f ca="1"/>
        <v>2.0247047973497745</v>
      </c>
      <c r="H5253" s="12">
        <f ca="1"/>
        <v>9.0915521127210344</v>
      </c>
    </row>
    <row r="5254" spans="6:8" x14ac:dyDescent="0.3">
      <c r="F5254" s="2">
        <v>5249</v>
      </c>
      <c r="G5254" s="12">
        <f ca="1"/>
        <v>2.0247122718430242</v>
      </c>
      <c r="H5254" s="12">
        <f ca="1"/>
        <v>9.0909810102097701</v>
      </c>
    </row>
    <row r="5255" spans="6:8" x14ac:dyDescent="0.3">
      <c r="F5255" s="2">
        <v>5250</v>
      </c>
      <c r="G5255" s="12">
        <f ca="1"/>
        <v>2.024713671773744</v>
      </c>
      <c r="H5255" s="12">
        <f ca="1"/>
        <v>9.0908740139261877</v>
      </c>
    </row>
    <row r="5256" spans="6:8" x14ac:dyDescent="0.3">
      <c r="F5256" s="2">
        <v>5251</v>
      </c>
      <c r="G5256" s="12">
        <f ca="1"/>
        <v>2.0247252323466078</v>
      </c>
      <c r="H5256" s="12">
        <f ca="1"/>
        <v>9.0899900572679826</v>
      </c>
    </row>
    <row r="5257" spans="6:8" x14ac:dyDescent="0.3">
      <c r="F5257" s="2">
        <v>5252</v>
      </c>
      <c r="G5257" s="12">
        <f ca="1"/>
        <v>2.0247265889568076</v>
      </c>
      <c r="H5257" s="12">
        <f ca="1"/>
        <v>9.0898862816348878</v>
      </c>
    </row>
    <row r="5258" spans="6:8" x14ac:dyDescent="0.3">
      <c r="F5258" s="2">
        <v>5253</v>
      </c>
      <c r="G5258" s="12">
        <f ca="1"/>
        <v>2.0247415620032196</v>
      </c>
      <c r="H5258" s="12">
        <f ca="1"/>
        <v>9.0887402706441929</v>
      </c>
    </row>
    <row r="5259" spans="6:8" x14ac:dyDescent="0.3">
      <c r="F5259" s="2">
        <v>5254</v>
      </c>
      <c r="G5259" s="12">
        <f ca="1"/>
        <v>2.024744693041324</v>
      </c>
      <c r="H5259" s="12">
        <f ca="1"/>
        <v>9.088500480735366</v>
      </c>
    </row>
    <row r="5260" spans="6:8" x14ac:dyDescent="0.3">
      <c r="F5260" s="2">
        <v>5255</v>
      </c>
      <c r="G5260" s="12">
        <f ca="1"/>
        <v>2.0247500623148698</v>
      </c>
      <c r="H5260" s="12">
        <f ca="1"/>
        <v>9.0880891587797361</v>
      </c>
    </row>
    <row r="5261" spans="6:8" x14ac:dyDescent="0.3">
      <c r="F5261" s="2">
        <v>5256</v>
      </c>
      <c r="G5261" s="12">
        <f ca="1"/>
        <v>2.0247509384391482</v>
      </c>
      <c r="H5261" s="12">
        <f ca="1"/>
        <v>9.0880220277969261</v>
      </c>
    </row>
    <row r="5262" spans="6:8" x14ac:dyDescent="0.3">
      <c r="F5262" s="2">
        <v>5257</v>
      </c>
      <c r="G5262" s="12">
        <f ca="1"/>
        <v>2.0248078203389199</v>
      </c>
      <c r="H5262" s="12">
        <f ca="1"/>
        <v>9.0836551570068504</v>
      </c>
    </row>
    <row r="5263" spans="6:8" x14ac:dyDescent="0.3">
      <c r="F5263" s="2">
        <v>5258</v>
      </c>
      <c r="G5263" s="12">
        <f ca="1"/>
        <v>2.0248144894460731</v>
      </c>
      <c r="H5263" s="12">
        <f ca="1"/>
        <v>9.0831420782923686</v>
      </c>
    </row>
    <row r="5264" spans="6:8" x14ac:dyDescent="0.3">
      <c r="F5264" s="2">
        <v>5259</v>
      </c>
      <c r="G5264" s="12">
        <f ca="1"/>
        <v>2.0248250789980187</v>
      </c>
      <c r="H5264" s="12">
        <f ca="1"/>
        <v>9.0823269179506312</v>
      </c>
    </row>
    <row r="5265" spans="6:8" x14ac:dyDescent="0.3">
      <c r="F5265" s="2">
        <v>5260</v>
      </c>
      <c r="G5265" s="12">
        <f ca="1"/>
        <v>2.0248338950259828</v>
      </c>
      <c r="H5265" s="12">
        <f ca="1"/>
        <v>9.0816478421579951</v>
      </c>
    </row>
    <row r="5266" spans="6:8" x14ac:dyDescent="0.3">
      <c r="F5266" s="2">
        <v>5261</v>
      </c>
      <c r="G5266" s="12">
        <f ca="1"/>
        <v>2.0248463275284636</v>
      </c>
      <c r="H5266" s="12">
        <f ca="1"/>
        <v>9.0806895237040859</v>
      </c>
    </row>
    <row r="5267" spans="6:8" x14ac:dyDescent="0.3">
      <c r="F5267" s="2">
        <v>5262</v>
      </c>
      <c r="G5267" s="12">
        <f ca="1"/>
        <v>2.0248544022776409</v>
      </c>
      <c r="H5267" s="12">
        <f ca="1"/>
        <v>9.080066685432147</v>
      </c>
    </row>
    <row r="5268" spans="6:8" x14ac:dyDescent="0.3">
      <c r="F5268" s="2">
        <v>5263</v>
      </c>
      <c r="G5268" s="12">
        <f ca="1"/>
        <v>2.0248672251554698</v>
      </c>
      <c r="H5268" s="12">
        <f ca="1"/>
        <v>9.0790769208328737</v>
      </c>
    </row>
    <row r="5269" spans="6:8" x14ac:dyDescent="0.3">
      <c r="F5269" s="2">
        <v>5264</v>
      </c>
      <c r="G5269" s="12">
        <f ca="1"/>
        <v>2.0248731507953028</v>
      </c>
      <c r="H5269" s="12">
        <f ca="1"/>
        <v>9.0786192527410421</v>
      </c>
    </row>
    <row r="5270" spans="6:8" x14ac:dyDescent="0.3">
      <c r="F5270" s="2">
        <v>5265</v>
      </c>
      <c r="G5270" s="12">
        <f ca="1"/>
        <v>2.0248733156558925</v>
      </c>
      <c r="H5270" s="12">
        <f ca="1"/>
        <v>9.0786065171372545</v>
      </c>
    </row>
    <row r="5271" spans="6:8" x14ac:dyDescent="0.3">
      <c r="F5271" s="2">
        <v>5266</v>
      </c>
      <c r="G5271" s="12">
        <f ca="1"/>
        <v>2.024877328217177</v>
      </c>
      <c r="H5271" s="12">
        <f ca="1"/>
        <v>9.0782965010501329</v>
      </c>
    </row>
    <row r="5272" spans="6:8" x14ac:dyDescent="0.3">
      <c r="F5272" s="2">
        <v>5267</v>
      </c>
      <c r="G5272" s="12">
        <f ca="1"/>
        <v>2.024892337799558</v>
      </c>
      <c r="H5272" s="12">
        <f ca="1"/>
        <v>9.0771361122403711</v>
      </c>
    </row>
    <row r="5273" spans="6:8" x14ac:dyDescent="0.3">
      <c r="F5273" s="2">
        <v>5268</v>
      </c>
      <c r="G5273" s="12">
        <f ca="1"/>
        <v>2.0249152699588442</v>
      </c>
      <c r="H5273" s="12">
        <f ca="1"/>
        <v>9.0753610148722803</v>
      </c>
    </row>
    <row r="5274" spans="6:8" x14ac:dyDescent="0.3">
      <c r="F5274" s="2">
        <v>5269</v>
      </c>
      <c r="G5274" s="12">
        <f ca="1"/>
        <v>2.0249176912979583</v>
      </c>
      <c r="H5274" s="12">
        <f ca="1"/>
        <v>9.0751734314051902</v>
      </c>
    </row>
    <row r="5275" spans="6:8" x14ac:dyDescent="0.3">
      <c r="F5275" s="2">
        <v>5270</v>
      </c>
      <c r="G5275" s="12">
        <f ca="1"/>
        <v>2.0249322550202797</v>
      </c>
      <c r="H5275" s="12">
        <f ca="1"/>
        <v>9.0740445370834983</v>
      </c>
    </row>
    <row r="5276" spans="6:8" x14ac:dyDescent="0.3">
      <c r="F5276" s="2">
        <v>5271</v>
      </c>
      <c r="G5276" s="12">
        <f ca="1"/>
        <v>2.0249325687191644</v>
      </c>
      <c r="H5276" s="12">
        <f ca="1"/>
        <v>9.0740202091274522</v>
      </c>
    </row>
    <row r="5277" spans="6:8" x14ac:dyDescent="0.3">
      <c r="F5277" s="2">
        <v>5272</v>
      </c>
      <c r="G5277" s="12">
        <f ca="1"/>
        <v>2.0249383156150054</v>
      </c>
      <c r="H5277" s="12">
        <f ca="1"/>
        <v>9.0735744377614456</v>
      </c>
    </row>
    <row r="5278" spans="6:8" x14ac:dyDescent="0.3">
      <c r="F5278" s="2">
        <v>5273</v>
      </c>
      <c r="G5278" s="12">
        <f ca="1"/>
        <v>2.0249525848054883</v>
      </c>
      <c r="H5278" s="12">
        <f ca="1"/>
        <v>9.0724668896241809</v>
      </c>
    </row>
    <row r="5279" spans="6:8" x14ac:dyDescent="0.3">
      <c r="F5279" s="2">
        <v>5274</v>
      </c>
      <c r="G5279" s="12">
        <f ca="1"/>
        <v>2.0249699791085991</v>
      </c>
      <c r="H5279" s="12">
        <f ca="1"/>
        <v>9.0711153787778009</v>
      </c>
    </row>
    <row r="5280" spans="6:8" x14ac:dyDescent="0.3">
      <c r="F5280" s="2">
        <v>5275</v>
      </c>
      <c r="G5280" s="12">
        <f ca="1"/>
        <v>2.0249784237855288</v>
      </c>
      <c r="H5280" s="12">
        <f ca="1"/>
        <v>9.0704586871323087</v>
      </c>
    </row>
    <row r="5281" spans="6:8" x14ac:dyDescent="0.3">
      <c r="F5281" s="2">
        <v>5276</v>
      </c>
      <c r="G5281" s="12">
        <f ca="1"/>
        <v>2.0250021073704043</v>
      </c>
      <c r="H5281" s="12">
        <f ca="1"/>
        <v>9.0686150305381812</v>
      </c>
    </row>
    <row r="5282" spans="6:8" x14ac:dyDescent="0.3">
      <c r="F5282" s="2">
        <v>5277</v>
      </c>
      <c r="G5282" s="12">
        <f ca="1"/>
        <v>2.0250193384555129</v>
      </c>
      <c r="H5282" s="12">
        <f ca="1"/>
        <v>9.0672718874190128</v>
      </c>
    </row>
    <row r="5283" spans="6:8" x14ac:dyDescent="0.3">
      <c r="F5283" s="2">
        <v>5278</v>
      </c>
      <c r="G5283" s="12">
        <f ca="1"/>
        <v>2.0250256650631195</v>
      </c>
      <c r="H5283" s="12">
        <f ca="1"/>
        <v>9.0667783590031377</v>
      </c>
    </row>
    <row r="5284" spans="6:8" x14ac:dyDescent="0.3">
      <c r="F5284" s="2">
        <v>5279</v>
      </c>
      <c r="G5284" s="12">
        <f ca="1"/>
        <v>2.0250393890049025</v>
      </c>
      <c r="H5284" s="12">
        <f ca="1"/>
        <v>9.065707081582147</v>
      </c>
    </row>
    <row r="5285" spans="6:8" x14ac:dyDescent="0.3">
      <c r="F5285" s="2">
        <v>5280</v>
      </c>
      <c r="G5285" s="12">
        <f ca="1"/>
        <v>2.0250456200935276</v>
      </c>
      <c r="H5285" s="12">
        <f ca="1"/>
        <v>9.0652203750672058</v>
      </c>
    </row>
    <row r="5286" spans="6:8" x14ac:dyDescent="0.3">
      <c r="F5286" s="2">
        <v>5281</v>
      </c>
      <c r="G5286" s="12">
        <f ca="1"/>
        <v>2.0250551838888651</v>
      </c>
      <c r="H5286" s="12">
        <f ca="1"/>
        <v>9.0644729718082218</v>
      </c>
    </row>
    <row r="5287" spans="6:8" x14ac:dyDescent="0.3">
      <c r="F5287" s="2">
        <v>5282</v>
      </c>
      <c r="G5287" s="12">
        <f ca="1"/>
        <v>2.0250561931339295</v>
      </c>
      <c r="H5287" s="12">
        <f ca="1"/>
        <v>9.0643940731725596</v>
      </c>
    </row>
    <row r="5288" spans="6:8" x14ac:dyDescent="0.3">
      <c r="F5288" s="2">
        <v>5283</v>
      </c>
      <c r="G5288" s="12">
        <f ca="1"/>
        <v>2.0250796902158497</v>
      </c>
      <c r="H5288" s="12">
        <f ca="1"/>
        <v>9.0625557166849386</v>
      </c>
    </row>
    <row r="5289" spans="6:8" x14ac:dyDescent="0.3">
      <c r="F5289" s="2">
        <v>5284</v>
      </c>
      <c r="G5289" s="12">
        <f ca="1"/>
        <v>2.0250851966558283</v>
      </c>
      <c r="H5289" s="12">
        <f ca="1"/>
        <v>9.0621245035418863</v>
      </c>
    </row>
    <row r="5290" spans="6:8" x14ac:dyDescent="0.3">
      <c r="F5290" s="2">
        <v>5285</v>
      </c>
      <c r="G5290" s="12">
        <f ca="1"/>
        <v>2.0250922680329282</v>
      </c>
      <c r="H5290" s="12">
        <f ca="1"/>
        <v>9.0615705152503416</v>
      </c>
    </row>
    <row r="5291" spans="6:8" x14ac:dyDescent="0.3">
      <c r="F5291" s="2">
        <v>5286</v>
      </c>
      <c r="G5291" s="12">
        <f ca="1"/>
        <v>2.0251019565699679</v>
      </c>
      <c r="H5291" s="12">
        <f ca="1"/>
        <v>9.0608110840407097</v>
      </c>
    </row>
    <row r="5292" spans="6:8" x14ac:dyDescent="0.3">
      <c r="F5292" s="2">
        <v>5287</v>
      </c>
      <c r="G5292" s="12">
        <f ca="1"/>
        <v>2.0251181264805722</v>
      </c>
      <c r="H5292" s="12">
        <f ca="1"/>
        <v>9.059542562465019</v>
      </c>
    </row>
    <row r="5293" spans="6:8" x14ac:dyDescent="0.3">
      <c r="F5293" s="2">
        <v>5288</v>
      </c>
      <c r="G5293" s="12">
        <f ca="1"/>
        <v>2.0251290586282322</v>
      </c>
      <c r="H5293" s="12">
        <f ca="1"/>
        <v>9.0586841965941431</v>
      </c>
    </row>
    <row r="5294" spans="6:8" x14ac:dyDescent="0.3">
      <c r="F5294" s="2">
        <v>5289</v>
      </c>
      <c r="G5294" s="12">
        <f ca="1"/>
        <v>2.0251326948394039</v>
      </c>
      <c r="H5294" s="12">
        <f ca="1"/>
        <v>9.0583985570808405</v>
      </c>
    </row>
    <row r="5295" spans="6:8" x14ac:dyDescent="0.3">
      <c r="F5295" s="2">
        <v>5290</v>
      </c>
      <c r="G5295" s="12">
        <f ca="1"/>
        <v>2.0251458485331693</v>
      </c>
      <c r="H5295" s="12">
        <f ca="1"/>
        <v>9.057364725630265</v>
      </c>
    </row>
    <row r="5296" spans="6:8" x14ac:dyDescent="0.3">
      <c r="F5296" s="2">
        <v>5291</v>
      </c>
      <c r="G5296" s="12">
        <f ca="1"/>
        <v>2.0251518257685412</v>
      </c>
      <c r="H5296" s="12">
        <f ca="1"/>
        <v>9.056894650382084</v>
      </c>
    </row>
    <row r="5297" spans="6:8" x14ac:dyDescent="0.3">
      <c r="F5297" s="2">
        <v>5292</v>
      </c>
      <c r="G5297" s="12">
        <f ca="1"/>
        <v>2.0251561381467282</v>
      </c>
      <c r="H5297" s="12">
        <f ca="1"/>
        <v>9.0565553953724471</v>
      </c>
    </row>
    <row r="5298" spans="6:8" x14ac:dyDescent="0.3">
      <c r="F5298" s="2">
        <v>5293</v>
      </c>
      <c r="G5298" s="12">
        <f ca="1"/>
        <v>2.0251621628196705</v>
      </c>
      <c r="H5298" s="12">
        <f ca="1"/>
        <v>9.0560812780000663</v>
      </c>
    </row>
    <row r="5299" spans="6:8" x14ac:dyDescent="0.3">
      <c r="F5299" s="2">
        <v>5294</v>
      </c>
      <c r="G5299" s="12">
        <f ca="1"/>
        <v>2.0251704682420204</v>
      </c>
      <c r="H5299" s="12">
        <f ca="1"/>
        <v>9.055427376774535</v>
      </c>
    </row>
    <row r="5300" spans="6:8" x14ac:dyDescent="0.3">
      <c r="F5300" s="2">
        <v>5295</v>
      </c>
      <c r="G5300" s="12">
        <f ca="1"/>
        <v>2.0251746231333581</v>
      </c>
      <c r="H5300" s="12">
        <f ca="1"/>
        <v>9.0551001248893623</v>
      </c>
    </row>
    <row r="5301" spans="6:8" x14ac:dyDescent="0.3">
      <c r="F5301" s="2">
        <v>5296</v>
      </c>
      <c r="G5301" s="12">
        <f ca="1"/>
        <v>2.0251763418433062</v>
      </c>
      <c r="H5301" s="12">
        <f ca="1"/>
        <v>9.0549647287953459</v>
      </c>
    </row>
    <row r="5302" spans="6:8" x14ac:dyDescent="0.3">
      <c r="F5302" s="2">
        <v>5297</v>
      </c>
      <c r="G5302" s="12">
        <f ca="1"/>
        <v>2.0251779018224783</v>
      </c>
      <c r="H5302" s="12">
        <f ca="1"/>
        <v>9.054841824353538</v>
      </c>
    </row>
    <row r="5303" spans="6:8" x14ac:dyDescent="0.3">
      <c r="F5303" s="2">
        <v>5298</v>
      </c>
      <c r="G5303" s="12">
        <f ca="1"/>
        <v>2.0251798683943436</v>
      </c>
      <c r="H5303" s="12">
        <f ca="1"/>
        <v>9.0546868687651774</v>
      </c>
    </row>
    <row r="5304" spans="6:8" x14ac:dyDescent="0.3">
      <c r="F5304" s="2">
        <v>5299</v>
      </c>
      <c r="G5304" s="12">
        <f ca="1"/>
        <v>2.0251806255447411</v>
      </c>
      <c r="H5304" s="12">
        <f ca="1"/>
        <v>9.0546272041095133</v>
      </c>
    </row>
    <row r="5305" spans="6:8" x14ac:dyDescent="0.3">
      <c r="F5305" s="2">
        <v>5300</v>
      </c>
      <c r="G5305" s="12">
        <f ca="1"/>
        <v>2.0251810033297541</v>
      </c>
      <c r="H5305" s="12">
        <f ca="1"/>
        <v>9.0545974329767862</v>
      </c>
    </row>
    <row r="5306" spans="6:8" x14ac:dyDescent="0.3">
      <c r="F5306" s="2">
        <v>5301</v>
      </c>
      <c r="G5306" s="12">
        <f ca="1"/>
        <v>2.025220127656838</v>
      </c>
      <c r="H5306" s="12">
        <f ca="1"/>
        <v>9.051510398996248</v>
      </c>
    </row>
    <row r="5307" spans="6:8" x14ac:dyDescent="0.3">
      <c r="F5307" s="2">
        <v>5302</v>
      </c>
      <c r="G5307" s="12">
        <f ca="1"/>
        <v>2.025244623975436</v>
      </c>
      <c r="H5307" s="12">
        <f ca="1"/>
        <v>9.0495736704634755</v>
      </c>
    </row>
    <row r="5308" spans="6:8" x14ac:dyDescent="0.3">
      <c r="F5308" s="2">
        <v>5303</v>
      </c>
      <c r="G5308" s="12">
        <f ca="1"/>
        <v>2.0252660329332466</v>
      </c>
      <c r="H5308" s="12">
        <f ca="1"/>
        <v>9.0478785855225237</v>
      </c>
    </row>
    <row r="5309" spans="6:8" x14ac:dyDescent="0.3">
      <c r="F5309" s="2">
        <v>5304</v>
      </c>
      <c r="G5309" s="12">
        <f ca="1"/>
        <v>2.0252745214321988</v>
      </c>
      <c r="H5309" s="12">
        <f ca="1"/>
        <v>9.0472058646428835</v>
      </c>
    </row>
    <row r="5310" spans="6:8" x14ac:dyDescent="0.3">
      <c r="F5310" s="2">
        <v>5305</v>
      </c>
      <c r="G5310" s="12">
        <f ca="1"/>
        <v>2.0252745978512676</v>
      </c>
      <c r="H5310" s="12">
        <f ca="1"/>
        <v>9.0471998067371686</v>
      </c>
    </row>
    <row r="5311" spans="6:8" x14ac:dyDescent="0.3">
      <c r="F5311" s="2">
        <v>5306</v>
      </c>
      <c r="G5311" s="12">
        <f ca="1"/>
        <v>2.0252996782364576</v>
      </c>
      <c r="H5311" s="12">
        <f ca="1"/>
        <v>9.0452100614074116</v>
      </c>
    </row>
    <row r="5312" spans="6:8" x14ac:dyDescent="0.3">
      <c r="F5312" s="2">
        <v>5307</v>
      </c>
      <c r="G5312" s="12">
        <f ca="1"/>
        <v>2.0253232892779742</v>
      </c>
      <c r="H5312" s="12">
        <f ca="1"/>
        <v>9.0433340306011392</v>
      </c>
    </row>
    <row r="5313" spans="6:8" x14ac:dyDescent="0.3">
      <c r="F5313" s="2">
        <v>5308</v>
      </c>
      <c r="G5313" s="12">
        <f ca="1"/>
        <v>2.0253238379602649</v>
      </c>
      <c r="H5313" s="12">
        <f ca="1"/>
        <v>9.0432904017985383</v>
      </c>
    </row>
    <row r="5314" spans="6:8" x14ac:dyDescent="0.3">
      <c r="F5314" s="2">
        <v>5309</v>
      </c>
      <c r="G5314" s="12">
        <f ca="1"/>
        <v>2.025330421754783</v>
      </c>
      <c r="H5314" s="12">
        <f ca="1"/>
        <v>9.0427667709741435</v>
      </c>
    </row>
    <row r="5315" spans="6:8" x14ac:dyDescent="0.3">
      <c r="F5315" s="2">
        <v>5310</v>
      </c>
      <c r="G5315" s="12">
        <f ca="1"/>
        <v>2.0253350089518101</v>
      </c>
      <c r="H5315" s="12">
        <f ca="1"/>
        <v>9.0424018090785481</v>
      </c>
    </row>
    <row r="5316" spans="6:8" x14ac:dyDescent="0.3">
      <c r="F5316" s="2">
        <v>5311</v>
      </c>
      <c r="G5316" s="12">
        <f ca="1"/>
        <v>2.0253523340992361</v>
      </c>
      <c r="H5316" s="12">
        <f ca="1"/>
        <v>9.0410224627845075</v>
      </c>
    </row>
    <row r="5317" spans="6:8" x14ac:dyDescent="0.3">
      <c r="F5317" s="2">
        <v>5312</v>
      </c>
      <c r="G5317" s="12">
        <f ca="1"/>
        <v>2.0253589972213737</v>
      </c>
      <c r="H5317" s="12">
        <f ca="1"/>
        <v>9.0404915807441366</v>
      </c>
    </row>
    <row r="5318" spans="6:8" x14ac:dyDescent="0.3">
      <c r="F5318" s="2">
        <v>5313</v>
      </c>
      <c r="G5318" s="12">
        <f ca="1"/>
        <v>2.0253652638374464</v>
      </c>
      <c r="H5318" s="12">
        <f ca="1"/>
        <v>9.0399920896913812</v>
      </c>
    </row>
    <row r="5319" spans="6:8" x14ac:dyDescent="0.3">
      <c r="F5319" s="2">
        <v>5314</v>
      </c>
      <c r="G5319" s="12">
        <f ca="1"/>
        <v>2.0253658130695329</v>
      </c>
      <c r="H5319" s="12">
        <f ca="1"/>
        <v>9.0399483029739951</v>
      </c>
    </row>
    <row r="5320" spans="6:8" x14ac:dyDescent="0.3">
      <c r="F5320" s="2">
        <v>5315</v>
      </c>
      <c r="G5320" s="12">
        <f ca="1"/>
        <v>2.0253813816103143</v>
      </c>
      <c r="H5320" s="12">
        <f ca="1"/>
        <v>9.0387065035667522</v>
      </c>
    </row>
    <row r="5321" spans="6:8" x14ac:dyDescent="0.3">
      <c r="F5321" s="2">
        <v>5316</v>
      </c>
      <c r="G5321" s="12">
        <f ca="1"/>
        <v>2.0253987612139288</v>
      </c>
      <c r="H5321" s="12">
        <f ca="1"/>
        <v>9.0373188327273652</v>
      </c>
    </row>
    <row r="5322" spans="6:8" x14ac:dyDescent="0.3">
      <c r="F5322" s="2">
        <v>5317</v>
      </c>
      <c r="G5322" s="12">
        <f ca="1"/>
        <v>2.0254025415206107</v>
      </c>
      <c r="H5322" s="12">
        <f ca="1"/>
        <v>9.0370167974214723</v>
      </c>
    </row>
    <row r="5323" spans="6:8" x14ac:dyDescent="0.3">
      <c r="F5323" s="2">
        <v>5318</v>
      </c>
      <c r="G5323" s="12">
        <f ca="1"/>
        <v>2.02540504713313</v>
      </c>
      <c r="H5323" s="12">
        <f ca="1"/>
        <v>9.0368165675341654</v>
      </c>
    </row>
    <row r="5324" spans="6:8" x14ac:dyDescent="0.3">
      <c r="F5324" s="2">
        <v>5319</v>
      </c>
      <c r="G5324" s="12">
        <f ca="1"/>
        <v>2.0254239073100431</v>
      </c>
      <c r="H5324" s="12">
        <f ca="1"/>
        <v>9.0353084087548936</v>
      </c>
    </row>
    <row r="5325" spans="6:8" x14ac:dyDescent="0.3">
      <c r="F5325" s="2">
        <v>5320</v>
      </c>
      <c r="G5325" s="12">
        <f ca="1"/>
        <v>2.0254636707894336</v>
      </c>
      <c r="H5325" s="12">
        <f ca="1"/>
        <v>9.0321229696942371</v>
      </c>
    </row>
    <row r="5326" spans="6:8" x14ac:dyDescent="0.3">
      <c r="F5326" s="2">
        <v>5321</v>
      </c>
      <c r="G5326" s="12">
        <f ca="1"/>
        <v>2.0254712254875646</v>
      </c>
      <c r="H5326" s="12">
        <f ca="1"/>
        <v>9.0315168859521187</v>
      </c>
    </row>
    <row r="5327" spans="6:8" x14ac:dyDescent="0.3">
      <c r="F5327" s="2">
        <v>5322</v>
      </c>
      <c r="G5327" s="12">
        <f ca="1"/>
        <v>2.0254735438382849</v>
      </c>
      <c r="H5327" s="12">
        <f ca="1"/>
        <v>9.0313308375350729</v>
      </c>
    </row>
    <row r="5328" spans="6:8" x14ac:dyDescent="0.3">
      <c r="F5328" s="2">
        <v>5323</v>
      </c>
      <c r="G5328" s="12">
        <f ca="1"/>
        <v>2.0254928673366743</v>
      </c>
      <c r="H5328" s="12">
        <f ca="1"/>
        <v>9.0297790932793056</v>
      </c>
    </row>
    <row r="5329" spans="6:8" x14ac:dyDescent="0.3">
      <c r="F5329" s="2">
        <v>5324</v>
      </c>
      <c r="G5329" s="12">
        <f ca="1"/>
        <v>2.0254997540138131</v>
      </c>
      <c r="H5329" s="12">
        <f ca="1"/>
        <v>9.0292256260673973</v>
      </c>
    </row>
    <row r="5330" spans="6:8" x14ac:dyDescent="0.3">
      <c r="F5330" s="2">
        <v>5325</v>
      </c>
      <c r="G5330" s="12">
        <f ca="1"/>
        <v>2.0255141500598781</v>
      </c>
      <c r="H5330" s="12">
        <f ca="1"/>
        <v>9.0280678958759157</v>
      </c>
    </row>
    <row r="5331" spans="6:8" x14ac:dyDescent="0.3">
      <c r="F5331" s="2">
        <v>5326</v>
      </c>
      <c r="G5331" s="12">
        <f ca="1"/>
        <v>2.0255218684285055</v>
      </c>
      <c r="H5331" s="12">
        <f ca="1"/>
        <v>9.0274467662405922</v>
      </c>
    </row>
    <row r="5332" spans="6:8" x14ac:dyDescent="0.3">
      <c r="F5332" s="2">
        <v>5327</v>
      </c>
      <c r="G5332" s="12">
        <f ca="1"/>
        <v>2.0255277533535758</v>
      </c>
      <c r="H5332" s="12">
        <f ca="1"/>
        <v>9.0269729854397074</v>
      </c>
    </row>
    <row r="5333" spans="6:8" x14ac:dyDescent="0.3">
      <c r="F5333" s="2">
        <v>5328</v>
      </c>
      <c r="G5333" s="12">
        <f ca="1"/>
        <v>2.0255300590211309</v>
      </c>
      <c r="H5333" s="12">
        <f ca="1"/>
        <v>9.0267873155898855</v>
      </c>
    </row>
    <row r="5334" spans="6:8" x14ac:dyDescent="0.3">
      <c r="F5334" s="2">
        <v>5329</v>
      </c>
      <c r="G5334" s="12">
        <f ca="1"/>
        <v>2.025552894550815</v>
      </c>
      <c r="H5334" s="12">
        <f ca="1"/>
        <v>9.024947020544742</v>
      </c>
    </row>
    <row r="5335" spans="6:8" x14ac:dyDescent="0.3">
      <c r="F5335" s="2">
        <v>5330</v>
      </c>
      <c r="G5335" s="12">
        <f ca="1"/>
        <v>2.0255557486223452</v>
      </c>
      <c r="H5335" s="12">
        <f ca="1"/>
        <v>9.0247168341432875</v>
      </c>
    </row>
    <row r="5336" spans="6:8" x14ac:dyDescent="0.3">
      <c r="F5336" s="2">
        <v>5331</v>
      </c>
      <c r="G5336" s="12">
        <f ca="1"/>
        <v>2.0255755856886988</v>
      </c>
      <c r="H5336" s="12">
        <f ca="1"/>
        <v>9.0231158365053918</v>
      </c>
    </row>
    <row r="5337" spans="6:8" x14ac:dyDescent="0.3">
      <c r="F5337" s="2">
        <v>5332</v>
      </c>
      <c r="G5337" s="12">
        <f ca="1"/>
        <v>2.0255818399153882</v>
      </c>
      <c r="H5337" s="12">
        <f ca="1"/>
        <v>9.0226106758065079</v>
      </c>
    </row>
    <row r="5338" spans="6:8" x14ac:dyDescent="0.3">
      <c r="F5338" s="2">
        <v>5333</v>
      </c>
      <c r="G5338" s="12">
        <f ca="1"/>
        <v>2.0255998601532164</v>
      </c>
      <c r="H5338" s="12">
        <f ca="1"/>
        <v>9.021154094455115</v>
      </c>
    </row>
    <row r="5339" spans="6:8" x14ac:dyDescent="0.3">
      <c r="F5339" s="2">
        <v>5334</v>
      </c>
      <c r="G5339" s="12">
        <f ca="1"/>
        <v>2.0256019764911564</v>
      </c>
      <c r="H5339" s="12">
        <f ca="1"/>
        <v>9.0209829263060612</v>
      </c>
    </row>
    <row r="5340" spans="6:8" x14ac:dyDescent="0.3">
      <c r="F5340" s="2">
        <v>5335</v>
      </c>
      <c r="G5340" s="12">
        <f ca="1"/>
        <v>2.0256046464693465</v>
      </c>
      <c r="H5340" s="12">
        <f ca="1"/>
        <v>9.0207669489210343</v>
      </c>
    </row>
    <row r="5341" spans="6:8" x14ac:dyDescent="0.3">
      <c r="F5341" s="2">
        <v>5336</v>
      </c>
      <c r="G5341" s="12">
        <f ca="1"/>
        <v>2.0256593013282322</v>
      </c>
      <c r="H5341" s="12">
        <f ca="1"/>
        <v>9.0163382333762261</v>
      </c>
    </row>
    <row r="5342" spans="6:8" x14ac:dyDescent="0.3">
      <c r="F5342" s="2">
        <v>5337</v>
      </c>
      <c r="G5342" s="12">
        <f ca="1"/>
        <v>2.0256790131269002</v>
      </c>
      <c r="H5342" s="12">
        <f ca="1"/>
        <v>9.0147374125931226</v>
      </c>
    </row>
    <row r="5343" spans="6:8" x14ac:dyDescent="0.3">
      <c r="F5343" s="2">
        <v>5338</v>
      </c>
      <c r="G5343" s="12">
        <f ca="1"/>
        <v>2.0257011573850314</v>
      </c>
      <c r="H5343" s="12">
        <f ca="1"/>
        <v>9.012936800964976</v>
      </c>
    </row>
    <row r="5344" spans="6:8" x14ac:dyDescent="0.3">
      <c r="F5344" s="2">
        <v>5339</v>
      </c>
      <c r="G5344" s="12">
        <f ca="1"/>
        <v>2.0257192840491411</v>
      </c>
      <c r="H5344" s="12">
        <f ca="1"/>
        <v>9.01146110322445</v>
      </c>
    </row>
    <row r="5345" spans="6:8" x14ac:dyDescent="0.3">
      <c r="F5345" s="2">
        <v>5340</v>
      </c>
      <c r="G5345" s="12">
        <f ca="1"/>
        <v>2.025722186993193</v>
      </c>
      <c r="H5345" s="12">
        <f ca="1"/>
        <v>9.0112246258701543</v>
      </c>
    </row>
    <row r="5346" spans="6:8" x14ac:dyDescent="0.3">
      <c r="F5346" s="2">
        <v>5341</v>
      </c>
      <c r="G5346" s="12">
        <f ca="1"/>
        <v>2.0257299784144562</v>
      </c>
      <c r="H5346" s="12">
        <f ca="1"/>
        <v>9.0105897257208216</v>
      </c>
    </row>
    <row r="5347" spans="6:8" x14ac:dyDescent="0.3">
      <c r="F5347" s="2">
        <v>5342</v>
      </c>
      <c r="G5347" s="12">
        <f ca="1"/>
        <v>2.0257299828177131</v>
      </c>
      <c r="H5347" s="12">
        <f ca="1"/>
        <v>9.010589366829306</v>
      </c>
    </row>
    <row r="5348" spans="6:8" x14ac:dyDescent="0.3">
      <c r="F5348" s="2">
        <v>5343</v>
      </c>
      <c r="G5348" s="12">
        <f ca="1"/>
        <v>2.0257364179923321</v>
      </c>
      <c r="H5348" s="12">
        <f ca="1"/>
        <v>9.0100647618127354</v>
      </c>
    </row>
    <row r="5349" spans="6:8" x14ac:dyDescent="0.3">
      <c r="F5349" s="2">
        <v>5344</v>
      </c>
      <c r="G5349" s="12">
        <f ca="1"/>
        <v>2.0257574816703268</v>
      </c>
      <c r="H5349" s="12">
        <f ca="1"/>
        <v>9.0083462203045954</v>
      </c>
    </row>
    <row r="5350" spans="6:8" x14ac:dyDescent="0.3">
      <c r="F5350" s="2">
        <v>5345</v>
      </c>
      <c r="G5350" s="12">
        <f ca="1"/>
        <v>2.0257577979334416</v>
      </c>
      <c r="H5350" s="12">
        <f ca="1"/>
        <v>9.0083204007343234</v>
      </c>
    </row>
    <row r="5351" spans="6:8" x14ac:dyDescent="0.3">
      <c r="F5351" s="2">
        <v>5346</v>
      </c>
      <c r="G5351" s="12">
        <f ca="1"/>
        <v>2.0257601764883364</v>
      </c>
      <c r="H5351" s="12">
        <f ca="1"/>
        <v>9.0081262011782783</v>
      </c>
    </row>
    <row r="5352" spans="6:8" x14ac:dyDescent="0.3">
      <c r="F5352" s="2">
        <v>5347</v>
      </c>
      <c r="G5352" s="12">
        <f ca="1"/>
        <v>2.0257643497042852</v>
      </c>
      <c r="H5352" s="12">
        <f ca="1"/>
        <v>9.0077854087163693</v>
      </c>
    </row>
    <row r="5353" spans="6:8" x14ac:dyDescent="0.3">
      <c r="F5353" s="2">
        <v>5348</v>
      </c>
      <c r="G5353" s="12">
        <f ca="1"/>
        <v>2.0257916650189554</v>
      </c>
      <c r="H5353" s="12">
        <f ca="1"/>
        <v>9.0055527165490776</v>
      </c>
    </row>
    <row r="5354" spans="6:8" x14ac:dyDescent="0.3">
      <c r="F5354" s="2">
        <v>5349</v>
      </c>
      <c r="G5354" s="12">
        <f ca="1"/>
        <v>2.0257979699069075</v>
      </c>
      <c r="H5354" s="12">
        <f ca="1"/>
        <v>9.0050368586451697</v>
      </c>
    </row>
    <row r="5355" spans="6:8" x14ac:dyDescent="0.3">
      <c r="F5355" s="2">
        <v>5350</v>
      </c>
      <c r="G5355" s="12">
        <f ca="1"/>
        <v>2.0258062487615054</v>
      </c>
      <c r="H5355" s="12">
        <f ca="1"/>
        <v>9.004359202736131</v>
      </c>
    </row>
    <row r="5356" spans="6:8" x14ac:dyDescent="0.3">
      <c r="F5356" s="2">
        <v>5351</v>
      </c>
      <c r="G5356" s="12">
        <f ca="1"/>
        <v>2.0258107715703559</v>
      </c>
      <c r="H5356" s="12">
        <f ca="1"/>
        <v>9.0039888542502773</v>
      </c>
    </row>
    <row r="5357" spans="6:8" x14ac:dyDescent="0.3">
      <c r="F5357" s="2">
        <v>5352</v>
      </c>
      <c r="G5357" s="12">
        <f ca="1"/>
        <v>2.0258264879083439</v>
      </c>
      <c r="H5357" s="12">
        <f ca="1"/>
        <v>9.0027011631493838</v>
      </c>
    </row>
    <row r="5358" spans="6:8" x14ac:dyDescent="0.3">
      <c r="F5358" s="2">
        <v>5353</v>
      </c>
      <c r="G5358" s="12">
        <f ca="1"/>
        <v>2.0258290105162517</v>
      </c>
      <c r="H5358" s="12">
        <f ca="1"/>
        <v>9.0024943670514208</v>
      </c>
    </row>
    <row r="5359" spans="6:8" x14ac:dyDescent="0.3">
      <c r="F5359" s="2">
        <v>5354</v>
      </c>
      <c r="G5359" s="12">
        <f ca="1"/>
        <v>2.0258452925892705</v>
      </c>
      <c r="H5359" s="12">
        <f ca="1"/>
        <v>9.0011588746098017</v>
      </c>
    </row>
    <row r="5360" spans="6:8" x14ac:dyDescent="0.3">
      <c r="F5360" s="2">
        <v>5355</v>
      </c>
      <c r="G5360" s="12">
        <f ca="1"/>
        <v>2.025858027570532</v>
      </c>
      <c r="H5360" s="12">
        <f ca="1"/>
        <v>9.0001134359292863</v>
      </c>
    </row>
    <row r="5361" spans="6:8" x14ac:dyDescent="0.3">
      <c r="F5361" s="2">
        <v>5356</v>
      </c>
      <c r="G5361" s="12">
        <f ca="1"/>
        <v>2.0258599386936007</v>
      </c>
      <c r="H5361" s="12">
        <f ca="1"/>
        <v>8.9999564811034993</v>
      </c>
    </row>
    <row r="5362" spans="6:8" x14ac:dyDescent="0.3">
      <c r="F5362" s="2">
        <v>5357</v>
      </c>
      <c r="G5362" s="12">
        <f ca="1"/>
        <v>2.0258655065231075</v>
      </c>
      <c r="H5362" s="12">
        <f ca="1"/>
        <v>8.9994991120940391</v>
      </c>
    </row>
    <row r="5363" spans="6:8" x14ac:dyDescent="0.3">
      <c r="F5363" s="2">
        <v>5358</v>
      </c>
      <c r="G5363" s="12">
        <f ca="1"/>
        <v>2.0258690388173157</v>
      </c>
      <c r="H5363" s="12">
        <f ca="1"/>
        <v>8.9992088749752153</v>
      </c>
    </row>
    <row r="5364" spans="6:8" x14ac:dyDescent="0.3">
      <c r="F5364" s="2">
        <v>5359</v>
      </c>
      <c r="G5364" s="12">
        <f ca="1"/>
        <v>2.02588739335792</v>
      </c>
      <c r="H5364" s="12">
        <f ca="1"/>
        <v>8.9976997799965002</v>
      </c>
    </row>
    <row r="5365" spans="6:8" x14ac:dyDescent="0.3">
      <c r="F5365" s="2">
        <v>5360</v>
      </c>
      <c r="G5365" s="12">
        <f ca="1"/>
        <v>2.025894789901673</v>
      </c>
      <c r="H5365" s="12">
        <f ca="1"/>
        <v>8.9970911864746483</v>
      </c>
    </row>
    <row r="5366" spans="6:8" x14ac:dyDescent="0.3">
      <c r="F5366" s="2">
        <v>5361</v>
      </c>
      <c r="G5366" s="12">
        <f ca="1"/>
        <v>2.0259033368564832</v>
      </c>
      <c r="H5366" s="12">
        <f ca="1"/>
        <v>8.9963876103010865</v>
      </c>
    </row>
    <row r="5367" spans="6:8" x14ac:dyDescent="0.3">
      <c r="F5367" s="2">
        <v>5362</v>
      </c>
      <c r="G5367" s="12">
        <f ca="1"/>
        <v>2.0259148314735049</v>
      </c>
      <c r="H5367" s="12">
        <f ca="1"/>
        <v>8.9954408350799238</v>
      </c>
    </row>
    <row r="5368" spans="6:8" x14ac:dyDescent="0.3">
      <c r="F5368" s="2">
        <v>5363</v>
      </c>
      <c r="G5368" s="12">
        <f ca="1"/>
        <v>2.0259210538896686</v>
      </c>
      <c r="H5368" s="12">
        <f ca="1"/>
        <v>8.9949280509942859</v>
      </c>
    </row>
    <row r="5369" spans="6:8" x14ac:dyDescent="0.3">
      <c r="F5369" s="2">
        <v>5364</v>
      </c>
      <c r="G5369" s="12">
        <f ca="1"/>
        <v>2.0259240951840662</v>
      </c>
      <c r="H5369" s="12">
        <f ca="1"/>
        <v>8.9946773532048496</v>
      </c>
    </row>
    <row r="5370" spans="6:8" x14ac:dyDescent="0.3">
      <c r="F5370" s="2">
        <v>5365</v>
      </c>
      <c r="G5370" s="12">
        <f ca="1"/>
        <v>2.0259474251581908</v>
      </c>
      <c r="H5370" s="12">
        <f ca="1"/>
        <v>8.9927527655090245</v>
      </c>
    </row>
    <row r="5371" spans="6:8" x14ac:dyDescent="0.3">
      <c r="F5371" s="2">
        <v>5366</v>
      </c>
      <c r="G5371" s="12">
        <f ca="1"/>
        <v>2.0259587987002039</v>
      </c>
      <c r="H5371" s="12">
        <f ca="1"/>
        <v>8.9918135731306865</v>
      </c>
    </row>
    <row r="5372" spans="6:8" x14ac:dyDescent="0.3">
      <c r="F5372" s="2">
        <v>5367</v>
      </c>
      <c r="G5372" s="12">
        <f ca="1"/>
        <v>2.0259616680341996</v>
      </c>
      <c r="H5372" s="12">
        <f ca="1"/>
        <v>8.9915765349304912</v>
      </c>
    </row>
    <row r="5373" spans="6:8" x14ac:dyDescent="0.3">
      <c r="F5373" s="2">
        <v>5368</v>
      </c>
      <c r="G5373" s="12">
        <f ca="1"/>
        <v>2.0259723514256884</v>
      </c>
      <c r="H5373" s="12">
        <f ca="1"/>
        <v>8.9906936258381709</v>
      </c>
    </row>
    <row r="5374" spans="6:8" x14ac:dyDescent="0.3">
      <c r="F5374" s="2">
        <v>5369</v>
      </c>
      <c r="G5374" s="12">
        <f ca="1"/>
        <v>2.0259896643518829</v>
      </c>
      <c r="H5374" s="12">
        <f ca="1"/>
        <v>8.9892616778392718</v>
      </c>
    </row>
    <row r="5375" spans="6:8" x14ac:dyDescent="0.3">
      <c r="F5375" s="2">
        <v>5370</v>
      </c>
      <c r="G5375" s="12">
        <f ca="1"/>
        <v>2.0260249239576278</v>
      </c>
      <c r="H5375" s="12">
        <f ca="1"/>
        <v>8.9863409596186354</v>
      </c>
    </row>
    <row r="5376" spans="6:8" x14ac:dyDescent="0.3">
      <c r="F5376" s="2">
        <v>5371</v>
      </c>
      <c r="G5376" s="12">
        <f ca="1"/>
        <v>2.0260367478775501</v>
      </c>
      <c r="H5376" s="12">
        <f ca="1"/>
        <v>8.9853602079943791</v>
      </c>
    </row>
    <row r="5377" spans="6:8" x14ac:dyDescent="0.3">
      <c r="F5377" s="2">
        <v>5372</v>
      </c>
      <c r="G5377" s="12">
        <f ca="1"/>
        <v>2.0260372160867774</v>
      </c>
      <c r="H5377" s="12">
        <f ca="1"/>
        <v>8.9853213580810412</v>
      </c>
    </row>
    <row r="5378" spans="6:8" x14ac:dyDescent="0.3">
      <c r="F5378" s="2">
        <v>5373</v>
      </c>
      <c r="G5378" s="12">
        <f ca="1"/>
        <v>2.0260438154613447</v>
      </c>
      <c r="H5378" s="12">
        <f ca="1"/>
        <v>8.9847736609019933</v>
      </c>
    </row>
    <row r="5379" spans="6:8" x14ac:dyDescent="0.3">
      <c r="F5379" s="2">
        <v>5374</v>
      </c>
      <c r="G5379" s="12">
        <f ca="1"/>
        <v>2.02606429779365</v>
      </c>
      <c r="H5379" s="12">
        <f ca="1"/>
        <v>8.9830724718201704</v>
      </c>
    </row>
    <row r="5380" spans="6:8" x14ac:dyDescent="0.3">
      <c r="F5380" s="2">
        <v>5375</v>
      </c>
      <c r="G5380" s="12">
        <f ca="1"/>
        <v>2.0260888499025187</v>
      </c>
      <c r="H5380" s="12">
        <f ca="1"/>
        <v>8.981030646384621</v>
      </c>
    </row>
    <row r="5381" spans="6:8" x14ac:dyDescent="0.3">
      <c r="F5381" s="2">
        <v>5376</v>
      </c>
      <c r="G5381" s="12">
        <f ca="1"/>
        <v>2.0261051759966739</v>
      </c>
      <c r="H5381" s="12">
        <f ca="1"/>
        <v>8.9796713440231546</v>
      </c>
    </row>
    <row r="5382" spans="6:8" x14ac:dyDescent="0.3">
      <c r="F5382" s="2">
        <v>5377</v>
      </c>
      <c r="G5382" s="12">
        <f ca="1"/>
        <v>2.0261139976819655</v>
      </c>
      <c r="H5382" s="12">
        <f ca="1"/>
        <v>8.978936331493454</v>
      </c>
    </row>
    <row r="5383" spans="6:8" x14ac:dyDescent="0.3">
      <c r="F5383" s="2">
        <v>5378</v>
      </c>
      <c r="G5383" s="12">
        <f ca="1"/>
        <v>2.026118082755255</v>
      </c>
      <c r="H5383" s="12">
        <f ca="1"/>
        <v>8.9785958436218145</v>
      </c>
    </row>
    <row r="5384" spans="6:8" x14ac:dyDescent="0.3">
      <c r="F5384" s="2">
        <v>5379</v>
      </c>
      <c r="G5384" s="12">
        <f ca="1"/>
        <v>2.0261198898533443</v>
      </c>
      <c r="H5384" s="12">
        <f ca="1"/>
        <v>8.9784451982173383</v>
      </c>
    </row>
    <row r="5385" spans="6:8" x14ac:dyDescent="0.3">
      <c r="F5385" s="2">
        <v>5380</v>
      </c>
      <c r="G5385" s="12">
        <f ca="1"/>
        <v>2.0261361325124763</v>
      </c>
      <c r="H5385" s="12">
        <f ca="1"/>
        <v>8.9770904680760193</v>
      </c>
    </row>
    <row r="5386" spans="6:8" x14ac:dyDescent="0.3">
      <c r="F5386" s="2">
        <v>5381</v>
      </c>
      <c r="G5386" s="12">
        <f ca="1"/>
        <v>2.0261474524456395</v>
      </c>
      <c r="H5386" s="12">
        <f ca="1"/>
        <v>8.9761455866062789</v>
      </c>
    </row>
    <row r="5387" spans="6:8" x14ac:dyDescent="0.3">
      <c r="F5387" s="2">
        <v>5382</v>
      </c>
      <c r="G5387" s="12">
        <f ca="1"/>
        <v>2.0261529141409524</v>
      </c>
      <c r="H5387" s="12">
        <f ca="1"/>
        <v>8.9756894800279969</v>
      </c>
    </row>
    <row r="5388" spans="6:8" x14ac:dyDescent="0.3">
      <c r="F5388" s="2">
        <v>5383</v>
      </c>
      <c r="G5388" s="12">
        <f ca="1"/>
        <v>2.0261656042747433</v>
      </c>
      <c r="H5388" s="12">
        <f ca="1"/>
        <v>8.9746291843689576</v>
      </c>
    </row>
    <row r="5389" spans="6:8" x14ac:dyDescent="0.3">
      <c r="F5389" s="2">
        <v>5384</v>
      </c>
      <c r="G5389" s="12">
        <f ca="1"/>
        <v>2.0261904173512253</v>
      </c>
      <c r="H5389" s="12">
        <f ca="1"/>
        <v>8.9725537973212308</v>
      </c>
    </row>
    <row r="5390" spans="6:8" x14ac:dyDescent="0.3">
      <c r="F5390" s="2">
        <v>5385</v>
      </c>
      <c r="G5390" s="12">
        <f ca="1"/>
        <v>2.0262058614438745</v>
      </c>
      <c r="H5390" s="12">
        <f ca="1"/>
        <v>8.9712605812437722</v>
      </c>
    </row>
    <row r="5391" spans="6:8" x14ac:dyDescent="0.3">
      <c r="F5391" s="2">
        <v>5386</v>
      </c>
      <c r="G5391" s="12">
        <f ca="1"/>
        <v>2.0262151562984263</v>
      </c>
      <c r="H5391" s="12">
        <f ca="1"/>
        <v>8.9704817346273007</v>
      </c>
    </row>
    <row r="5392" spans="6:8" x14ac:dyDescent="0.3">
      <c r="F5392" s="2">
        <v>5387</v>
      </c>
      <c r="G5392" s="12">
        <f ca="1"/>
        <v>2.0262175863971392</v>
      </c>
      <c r="H5392" s="12">
        <f ca="1"/>
        <v>8.9702780418707349</v>
      </c>
    </row>
    <row r="5393" spans="6:8" x14ac:dyDescent="0.3">
      <c r="F5393" s="2">
        <v>5388</v>
      </c>
      <c r="G5393" s="12">
        <f ca="1"/>
        <v>2.0262241585444105</v>
      </c>
      <c r="H5393" s="12">
        <f ca="1"/>
        <v>8.9697270208580235</v>
      </c>
    </row>
    <row r="5394" spans="6:8" x14ac:dyDescent="0.3">
      <c r="F5394" s="2">
        <v>5389</v>
      </c>
      <c r="G5394" s="12">
        <f ca="1"/>
        <v>2.0262287465099029</v>
      </c>
      <c r="H5394" s="12">
        <f ca="1"/>
        <v>8.969342237466428</v>
      </c>
    </row>
    <row r="5395" spans="6:8" x14ac:dyDescent="0.3">
      <c r="F5395" s="2">
        <v>5390</v>
      </c>
      <c r="G5395" s="12">
        <f ca="1"/>
        <v>2.0262384664971194</v>
      </c>
      <c r="H5395" s="12">
        <f ca="1"/>
        <v>8.9685267163836784</v>
      </c>
    </row>
    <row r="5396" spans="6:8" x14ac:dyDescent="0.3">
      <c r="F5396" s="2">
        <v>5391</v>
      </c>
      <c r="G5396" s="12">
        <f ca="1"/>
        <v>2.0262802933730781</v>
      </c>
      <c r="H5396" s="12">
        <f ca="1"/>
        <v>8.9650123421134005</v>
      </c>
    </row>
    <row r="5397" spans="6:8" x14ac:dyDescent="0.3">
      <c r="F5397" s="2">
        <v>5392</v>
      </c>
      <c r="G5397" s="12">
        <f ca="1"/>
        <v>2.0263025066228892</v>
      </c>
      <c r="H5397" s="12">
        <f ca="1"/>
        <v>8.9631426233783866</v>
      </c>
    </row>
    <row r="5398" spans="6:8" x14ac:dyDescent="0.3">
      <c r="F5398" s="2">
        <v>5393</v>
      </c>
      <c r="G5398" s="12">
        <f ca="1"/>
        <v>2.0263091860353599</v>
      </c>
      <c r="H5398" s="12">
        <f ca="1"/>
        <v>8.9625799588106005</v>
      </c>
    </row>
    <row r="5399" spans="6:8" x14ac:dyDescent="0.3">
      <c r="F5399" s="2">
        <v>5394</v>
      </c>
      <c r="G5399" s="12">
        <f ca="1"/>
        <v>2.0263370386067052</v>
      </c>
      <c r="H5399" s="12">
        <f ca="1"/>
        <v>8.960231458655775</v>
      </c>
    </row>
    <row r="5400" spans="6:8" x14ac:dyDescent="0.3">
      <c r="F5400" s="2">
        <v>5395</v>
      </c>
      <c r="G5400" s="12">
        <f ca="1"/>
        <v>2.0263430251836074</v>
      </c>
      <c r="H5400" s="12">
        <f ca="1"/>
        <v>8.9597262057685789</v>
      </c>
    </row>
    <row r="5401" spans="6:8" x14ac:dyDescent="0.3">
      <c r="F5401" s="2">
        <v>5396</v>
      </c>
      <c r="G5401" s="12">
        <f ca="1"/>
        <v>2.0263501146615615</v>
      </c>
      <c r="H5401" s="12">
        <f ca="1"/>
        <v>8.9591276553655543</v>
      </c>
    </row>
    <row r="5402" spans="6:8" x14ac:dyDescent="0.3">
      <c r="F5402" s="2">
        <v>5397</v>
      </c>
      <c r="G5402" s="12">
        <f ca="1"/>
        <v>2.0263544174701082</v>
      </c>
      <c r="H5402" s="12">
        <f ca="1"/>
        <v>8.9587642640779492</v>
      </c>
    </row>
    <row r="5403" spans="6:8" x14ac:dyDescent="0.3">
      <c r="F5403" s="2">
        <v>5398</v>
      </c>
      <c r="G5403" s="12">
        <f ca="1"/>
        <v>2.0263568412346178</v>
      </c>
      <c r="H5403" s="12">
        <f ca="1"/>
        <v>8.9585595285670223</v>
      </c>
    </row>
    <row r="5404" spans="6:8" x14ac:dyDescent="0.3">
      <c r="F5404" s="2">
        <v>5399</v>
      </c>
      <c r="G5404" s="12">
        <f ca="1"/>
        <v>2.0263867096676429</v>
      </c>
      <c r="H5404" s="12">
        <f ca="1"/>
        <v>8.9560343039833405</v>
      </c>
    </row>
    <row r="5405" spans="6:8" x14ac:dyDescent="0.3">
      <c r="F5405" s="2">
        <v>5400</v>
      </c>
      <c r="G5405" s="12">
        <f ca="1"/>
        <v>2.0263879423557793</v>
      </c>
      <c r="H5405" s="12">
        <f ca="1"/>
        <v>8.9559299976188136</v>
      </c>
    </row>
    <row r="5406" spans="6:8" x14ac:dyDescent="0.3">
      <c r="F5406" s="2">
        <v>5401</v>
      </c>
      <c r="G5406" s="12">
        <f ca="1"/>
        <v>2.026407817323661</v>
      </c>
      <c r="H5406" s="12">
        <f ca="1"/>
        <v>8.9542472666396087</v>
      </c>
    </row>
    <row r="5407" spans="6:8" x14ac:dyDescent="0.3">
      <c r="F5407" s="2">
        <v>5402</v>
      </c>
      <c r="G5407" s="12">
        <f ca="1"/>
        <v>2.0264081258011748</v>
      </c>
      <c r="H5407" s="12">
        <f ca="1"/>
        <v>8.9542211347265948</v>
      </c>
    </row>
    <row r="5408" spans="6:8" x14ac:dyDescent="0.3">
      <c r="F5408" s="2">
        <v>5403</v>
      </c>
      <c r="G5408" s="12">
        <f ca="1"/>
        <v>2.026415803498629</v>
      </c>
      <c r="H5408" s="12">
        <f ca="1"/>
        <v>8.9535705957364531</v>
      </c>
    </row>
    <row r="5409" spans="6:8" x14ac:dyDescent="0.3">
      <c r="F5409" s="2">
        <v>5404</v>
      </c>
      <c r="G5409" s="12">
        <f ca="1"/>
        <v>2.0264224532438173</v>
      </c>
      <c r="H5409" s="12">
        <f ca="1"/>
        <v>8.9530069359787969</v>
      </c>
    </row>
    <row r="5410" spans="6:8" x14ac:dyDescent="0.3">
      <c r="F5410" s="2">
        <v>5405</v>
      </c>
      <c r="G5410" s="12">
        <f ca="1"/>
        <v>2.0264239402506781</v>
      </c>
      <c r="H5410" s="12">
        <f ca="1"/>
        <v>8.9528808632064578</v>
      </c>
    </row>
    <row r="5411" spans="6:8" x14ac:dyDescent="0.3">
      <c r="F5411" s="2">
        <v>5406</v>
      </c>
      <c r="G5411" s="12">
        <f ca="1"/>
        <v>2.0264268068953499</v>
      </c>
      <c r="H5411" s="12">
        <f ca="1"/>
        <v>8.9526377918957962</v>
      </c>
    </row>
    <row r="5412" spans="6:8" x14ac:dyDescent="0.3">
      <c r="F5412" s="2">
        <v>5407</v>
      </c>
      <c r="G5412" s="12">
        <f ca="1"/>
        <v>2.0264270223417533</v>
      </c>
      <c r="H5412" s="12">
        <f ca="1"/>
        <v>8.9526195220221716</v>
      </c>
    </row>
    <row r="5413" spans="6:8" x14ac:dyDescent="0.3">
      <c r="F5413" s="2">
        <v>5408</v>
      </c>
      <c r="G5413" s="12">
        <f ca="1"/>
        <v>2.0264405358909063</v>
      </c>
      <c r="H5413" s="12">
        <f ca="1"/>
        <v>8.9514731435643871</v>
      </c>
    </row>
    <row r="5414" spans="6:8" x14ac:dyDescent="0.3">
      <c r="F5414" s="2">
        <v>5409</v>
      </c>
      <c r="G5414" s="12">
        <f ca="1"/>
        <v>2.026443772426719</v>
      </c>
      <c r="H5414" s="12">
        <f ca="1"/>
        <v>8.9511984573527084</v>
      </c>
    </row>
    <row r="5415" spans="6:8" x14ac:dyDescent="0.3">
      <c r="F5415" s="2">
        <v>5410</v>
      </c>
      <c r="G5415" s="12">
        <f ca="1"/>
        <v>2.0264607803173909</v>
      </c>
      <c r="H5415" s="12">
        <f ca="1"/>
        <v>8.9497541962158813</v>
      </c>
    </row>
    <row r="5416" spans="6:8" x14ac:dyDescent="0.3">
      <c r="F5416" s="2">
        <v>5411</v>
      </c>
      <c r="G5416" s="12">
        <f ca="1"/>
        <v>2.0264633504703164</v>
      </c>
      <c r="H5416" s="12">
        <f ca="1"/>
        <v>8.9495358302469636</v>
      </c>
    </row>
    <row r="5417" spans="6:8" x14ac:dyDescent="0.3">
      <c r="F5417" s="2">
        <v>5412</v>
      </c>
      <c r="G5417" s="12">
        <f ca="1"/>
        <v>2.0264687338131377</v>
      </c>
      <c r="H5417" s="12">
        <f ca="1"/>
        <v>8.9490783507108098</v>
      </c>
    </row>
    <row r="5418" spans="6:8" x14ac:dyDescent="0.3">
      <c r="F5418" s="2">
        <v>5413</v>
      </c>
      <c r="G5418" s="12">
        <f ca="1"/>
        <v>2.0264773978762127</v>
      </c>
      <c r="H5418" s="12">
        <f ca="1"/>
        <v>8.9483417934414433</v>
      </c>
    </row>
    <row r="5419" spans="6:8" x14ac:dyDescent="0.3">
      <c r="F5419" s="2">
        <v>5414</v>
      </c>
      <c r="G5419" s="12">
        <f ca="1"/>
        <v>2.0264951948927283</v>
      </c>
      <c r="H5419" s="12">
        <f ca="1"/>
        <v>8.9468277335208732</v>
      </c>
    </row>
    <row r="5420" spans="6:8" x14ac:dyDescent="0.3">
      <c r="F5420" s="2">
        <v>5415</v>
      </c>
      <c r="G5420" s="12">
        <f ca="1"/>
        <v>2.0265083987324957</v>
      </c>
      <c r="H5420" s="12">
        <f ca="1"/>
        <v>8.9457034915612006</v>
      </c>
    </row>
    <row r="5421" spans="6:8" x14ac:dyDescent="0.3">
      <c r="F5421" s="2">
        <v>5416</v>
      </c>
      <c r="G5421" s="12">
        <f ca="1"/>
        <v>2.0265089562765795</v>
      </c>
      <c r="H5421" s="12">
        <f ca="1"/>
        <v>8.9456560018000069</v>
      </c>
    </row>
    <row r="5422" spans="6:8" x14ac:dyDescent="0.3">
      <c r="F5422" s="2">
        <v>5417</v>
      </c>
      <c r="G5422" s="12">
        <f ca="1"/>
        <v>2.0265240251138055</v>
      </c>
      <c r="H5422" s="12">
        <f ca="1"/>
        <v>8.9443719474567569</v>
      </c>
    </row>
    <row r="5423" spans="6:8" x14ac:dyDescent="0.3">
      <c r="F5423" s="2">
        <v>5418</v>
      </c>
      <c r="G5423" s="12">
        <f ca="1"/>
        <v>2.0265282700961271</v>
      </c>
      <c r="H5423" s="12">
        <f ca="1"/>
        <v>8.9440100334538926</v>
      </c>
    </row>
    <row r="5424" spans="6:8" x14ac:dyDescent="0.3">
      <c r="F5424" s="2">
        <v>5419</v>
      </c>
      <c r="G5424" s="12">
        <f ca="1"/>
        <v>2.0265322289724499</v>
      </c>
      <c r="H5424" s="12">
        <f ca="1"/>
        <v>8.9436724374650041</v>
      </c>
    </row>
    <row r="5425" spans="6:8" x14ac:dyDescent="0.3">
      <c r="F5425" s="2">
        <v>5420</v>
      </c>
      <c r="G5425" s="12">
        <f ca="1"/>
        <v>2.0265514655871129</v>
      </c>
      <c r="H5425" s="12">
        <f ca="1"/>
        <v>8.9420309986759641</v>
      </c>
    </row>
    <row r="5426" spans="6:8" x14ac:dyDescent="0.3">
      <c r="F5426" s="2">
        <v>5421</v>
      </c>
      <c r="G5426" s="12">
        <f ca="1"/>
        <v>2.026585165144883</v>
      </c>
      <c r="H5426" s="12">
        <f ca="1"/>
        <v>8.9391513691478046</v>
      </c>
    </row>
    <row r="5427" spans="6:8" x14ac:dyDescent="0.3">
      <c r="F5427" s="2">
        <v>5422</v>
      </c>
      <c r="G5427" s="12">
        <f ca="1"/>
        <v>2.0265942341698242</v>
      </c>
      <c r="H5427" s="12">
        <f ca="1"/>
        <v>8.9383755336232049</v>
      </c>
    </row>
    <row r="5428" spans="6:8" x14ac:dyDescent="0.3">
      <c r="F5428" s="2">
        <v>5423</v>
      </c>
      <c r="G5428" s="12">
        <f ca="1"/>
        <v>2.0266025143774771</v>
      </c>
      <c r="H5428" s="12">
        <f ca="1"/>
        <v>8.9376668516804134</v>
      </c>
    </row>
    <row r="5429" spans="6:8" x14ac:dyDescent="0.3">
      <c r="F5429" s="2">
        <v>5424</v>
      </c>
      <c r="G5429" s="12">
        <f ca="1"/>
        <v>2.0266054004059706</v>
      </c>
      <c r="H5429" s="12">
        <f ca="1"/>
        <v>8.9374197702772662</v>
      </c>
    </row>
    <row r="5430" spans="6:8" x14ac:dyDescent="0.3">
      <c r="F5430" s="2">
        <v>5425</v>
      </c>
      <c r="G5430" s="12">
        <f ca="1"/>
        <v>2.026610794517802</v>
      </c>
      <c r="H5430" s="12">
        <f ca="1"/>
        <v>8.9369578625642205</v>
      </c>
    </row>
    <row r="5431" spans="6:8" x14ac:dyDescent="0.3">
      <c r="F5431" s="2">
        <v>5426</v>
      </c>
      <c r="G5431" s="12">
        <f ca="1"/>
        <v>2.0266217072260173</v>
      </c>
      <c r="H5431" s="12">
        <f ca="1"/>
        <v>8.9360229814601659</v>
      </c>
    </row>
    <row r="5432" spans="6:8" x14ac:dyDescent="0.3">
      <c r="F5432" s="2">
        <v>5427</v>
      </c>
      <c r="G5432" s="12">
        <f ca="1"/>
        <v>2.0266446278893735</v>
      </c>
      <c r="H5432" s="12">
        <f ca="1"/>
        <v>8.9340576235138531</v>
      </c>
    </row>
    <row r="5433" spans="6:8" x14ac:dyDescent="0.3">
      <c r="F5433" s="2">
        <v>5428</v>
      </c>
      <c r="G5433" s="12">
        <f ca="1"/>
        <v>2.0266484239530431</v>
      </c>
      <c r="H5433" s="12">
        <f ca="1"/>
        <v>8.9337318948910553</v>
      </c>
    </row>
    <row r="5434" spans="6:8" x14ac:dyDescent="0.3">
      <c r="F5434" s="2">
        <v>5429</v>
      </c>
      <c r="G5434" s="12">
        <f ca="1"/>
        <v>2.0266781955106921</v>
      </c>
      <c r="H5434" s="12">
        <f ca="1"/>
        <v>8.9311750162474581</v>
      </c>
    </row>
    <row r="5435" spans="6:8" x14ac:dyDescent="0.3">
      <c r="F5435" s="2">
        <v>5430</v>
      </c>
      <c r="G5435" s="12">
        <f ca="1"/>
        <v>2.0266781965077261</v>
      </c>
      <c r="H5435" s="12">
        <f ca="1"/>
        <v>8.9311749305514763</v>
      </c>
    </row>
    <row r="5436" spans="6:8" x14ac:dyDescent="0.3">
      <c r="F5436" s="2">
        <v>5431</v>
      </c>
      <c r="G5436" s="12">
        <f ca="1"/>
        <v>2.0266811621232494</v>
      </c>
      <c r="H5436" s="12">
        <f ca="1"/>
        <v>8.9309200132246964</v>
      </c>
    </row>
    <row r="5437" spans="6:8" x14ac:dyDescent="0.3">
      <c r="F5437" s="2">
        <v>5432</v>
      </c>
      <c r="G5437" s="12">
        <f ca="1"/>
        <v>2.0266842530266653</v>
      </c>
      <c r="H5437" s="12">
        <f ca="1"/>
        <v>8.9306542839514176</v>
      </c>
    </row>
    <row r="5438" spans="6:8" x14ac:dyDescent="0.3">
      <c r="F5438" s="2">
        <v>5433</v>
      </c>
      <c r="G5438" s="12">
        <f ca="1"/>
        <v>2.0267263879102391</v>
      </c>
      <c r="H5438" s="12">
        <f ca="1"/>
        <v>8.9270275684091196</v>
      </c>
    </row>
    <row r="5439" spans="6:8" x14ac:dyDescent="0.3">
      <c r="F5439" s="2">
        <v>5434</v>
      </c>
      <c r="G5439" s="12">
        <f ca="1"/>
        <v>2.0267339036235907</v>
      </c>
      <c r="H5439" s="12">
        <f ca="1"/>
        <v>8.9263798162108206</v>
      </c>
    </row>
    <row r="5440" spans="6:8" x14ac:dyDescent="0.3">
      <c r="F5440" s="2">
        <v>5435</v>
      </c>
      <c r="G5440" s="12">
        <f ca="1"/>
        <v>2.0267348156694247</v>
      </c>
      <c r="H5440" s="12">
        <f ca="1"/>
        <v>8.9263011928852567</v>
      </c>
    </row>
    <row r="5441" spans="6:8" x14ac:dyDescent="0.3">
      <c r="F5441" s="2">
        <v>5436</v>
      </c>
      <c r="G5441" s="12">
        <f ca="1"/>
        <v>2.026750145016091</v>
      </c>
      <c r="H5441" s="12">
        <f ca="1"/>
        <v>8.9249791566863657</v>
      </c>
    </row>
    <row r="5442" spans="6:8" x14ac:dyDescent="0.3">
      <c r="F5442" s="2">
        <v>5437</v>
      </c>
      <c r="G5442" s="12">
        <f ca="1"/>
        <v>2.0267530684652648</v>
      </c>
      <c r="H5442" s="12">
        <f ca="1"/>
        <v>8.924726911477963</v>
      </c>
    </row>
    <row r="5443" spans="6:8" x14ac:dyDescent="0.3">
      <c r="F5443" s="2">
        <v>5438</v>
      </c>
      <c r="G5443" s="12">
        <f ca="1"/>
        <v>2.026775120599857</v>
      </c>
      <c r="H5443" s="12">
        <f ca="1"/>
        <v>8.9228229342203829</v>
      </c>
    </row>
    <row r="5444" spans="6:8" x14ac:dyDescent="0.3">
      <c r="F5444" s="2">
        <v>5439</v>
      </c>
      <c r="G5444" s="12">
        <f ca="1"/>
        <v>2.026805508666921</v>
      </c>
      <c r="H5444" s="12">
        <f ca="1"/>
        <v>8.9201956406113876</v>
      </c>
    </row>
    <row r="5445" spans="6:8" x14ac:dyDescent="0.3">
      <c r="F5445" s="2">
        <v>5440</v>
      </c>
      <c r="G5445" s="12">
        <f ca="1"/>
        <v>2.0268249524167774</v>
      </c>
      <c r="H5445" s="12">
        <f ca="1"/>
        <v>8.918512390225775</v>
      </c>
    </row>
    <row r="5446" spans="6:8" x14ac:dyDescent="0.3">
      <c r="F5446" s="2">
        <v>5441</v>
      </c>
      <c r="G5446" s="12">
        <f ca="1"/>
        <v>2.0268309371777002</v>
      </c>
      <c r="H5446" s="12">
        <f ca="1"/>
        <v>8.9179939457754038</v>
      </c>
    </row>
    <row r="5447" spans="6:8" x14ac:dyDescent="0.3">
      <c r="F5447" s="2">
        <v>5442</v>
      </c>
      <c r="G5447" s="12">
        <f ca="1"/>
        <v>2.0268603965093202</v>
      </c>
      <c r="H5447" s="12">
        <f ca="1"/>
        <v>8.9154396148898645</v>
      </c>
    </row>
    <row r="5448" spans="6:8" x14ac:dyDescent="0.3">
      <c r="F5448" s="2">
        <v>5443</v>
      </c>
      <c r="G5448" s="12">
        <f ca="1"/>
        <v>2.0268689741396719</v>
      </c>
      <c r="H5448" s="12">
        <f ca="1"/>
        <v>8.9146951422003848</v>
      </c>
    </row>
    <row r="5449" spans="6:8" x14ac:dyDescent="0.3">
      <c r="F5449" s="2">
        <v>5444</v>
      </c>
      <c r="G5449" s="12">
        <f ca="1"/>
        <v>2.0268785429439498</v>
      </c>
      <c r="H5449" s="12">
        <f ca="1"/>
        <v>8.9138642540984439</v>
      </c>
    </row>
    <row r="5450" spans="6:8" x14ac:dyDescent="0.3">
      <c r="F5450" s="2">
        <v>5445</v>
      </c>
      <c r="G5450" s="12">
        <f ca="1"/>
        <v>2.0268789485618837</v>
      </c>
      <c r="H5450" s="12">
        <f ca="1"/>
        <v>8.9138290240091607</v>
      </c>
    </row>
    <row r="5451" spans="6:8" x14ac:dyDescent="0.3">
      <c r="F5451" s="2">
        <v>5446</v>
      </c>
      <c r="G5451" s="12">
        <f ca="1"/>
        <v>2.0268789886133365</v>
      </c>
      <c r="H5451" s="12">
        <f ca="1"/>
        <v>8.9138255452860822</v>
      </c>
    </row>
    <row r="5452" spans="6:8" x14ac:dyDescent="0.3">
      <c r="F5452" s="2">
        <v>5447</v>
      </c>
      <c r="G5452" s="12">
        <f ca="1"/>
        <v>2.0268850853828329</v>
      </c>
      <c r="H5452" s="12">
        <f ca="1"/>
        <v>8.9132959183552671</v>
      </c>
    </row>
    <row r="5453" spans="6:8" x14ac:dyDescent="0.3">
      <c r="F5453" s="2">
        <v>5448</v>
      </c>
      <c r="G5453" s="12">
        <f ca="1"/>
        <v>2.026908056896823</v>
      </c>
      <c r="H5453" s="12">
        <f ca="1"/>
        <v>8.9112988867168976</v>
      </c>
    </row>
    <row r="5454" spans="6:8" x14ac:dyDescent="0.3">
      <c r="F5454" s="2">
        <v>5449</v>
      </c>
      <c r="G5454" s="12">
        <f ca="1"/>
        <v>2.026952629805622</v>
      </c>
      <c r="H5454" s="12">
        <f ca="1"/>
        <v>8.9074172099737563</v>
      </c>
    </row>
    <row r="5455" spans="6:8" x14ac:dyDescent="0.3">
      <c r="F5455" s="2">
        <v>5450</v>
      </c>
      <c r="G5455" s="12">
        <f ca="1"/>
        <v>2.0269539262469731</v>
      </c>
      <c r="H5455" s="12">
        <f ca="1"/>
        <v>8.9073041754491431</v>
      </c>
    </row>
    <row r="5456" spans="6:8" x14ac:dyDescent="0.3">
      <c r="F5456" s="2">
        <v>5451</v>
      </c>
      <c r="G5456" s="12">
        <f ca="1"/>
        <v>2.0269626226242545</v>
      </c>
      <c r="H5456" s="12">
        <f ca="1"/>
        <v>8.9065457594900757</v>
      </c>
    </row>
    <row r="5457" spans="6:8" x14ac:dyDescent="0.3">
      <c r="F5457" s="2">
        <v>5452</v>
      </c>
      <c r="G5457" s="12">
        <f ca="1"/>
        <v>2.0269659206790016</v>
      </c>
      <c r="H5457" s="12">
        <f ca="1"/>
        <v>8.9062580461955978</v>
      </c>
    </row>
    <row r="5458" spans="6:8" x14ac:dyDescent="0.3">
      <c r="F5458" s="2">
        <v>5453</v>
      </c>
      <c r="G5458" s="12">
        <f ca="1"/>
        <v>2.0269756481195729</v>
      </c>
      <c r="H5458" s="12">
        <f ca="1"/>
        <v>8.9054091688431569</v>
      </c>
    </row>
    <row r="5459" spans="6:8" x14ac:dyDescent="0.3">
      <c r="F5459" s="2">
        <v>5454</v>
      </c>
      <c r="G5459" s="12">
        <f ca="1"/>
        <v>2.0269952769750121</v>
      </c>
      <c r="H5459" s="12">
        <f ca="1"/>
        <v>8.9036949505975826</v>
      </c>
    </row>
    <row r="5460" spans="6:8" x14ac:dyDescent="0.3">
      <c r="F5460" s="2">
        <v>5455</v>
      </c>
      <c r="G5460" s="12">
        <f ca="1"/>
        <v>2.0270058051489661</v>
      </c>
      <c r="H5460" s="12">
        <f ca="1"/>
        <v>8.9027748034967136</v>
      </c>
    </row>
    <row r="5461" spans="6:8" x14ac:dyDescent="0.3">
      <c r="F5461" s="2">
        <v>5456</v>
      </c>
      <c r="G5461" s="12">
        <f ca="1"/>
        <v>2.0270452283007785</v>
      </c>
      <c r="H5461" s="12">
        <f ca="1"/>
        <v>8.8993249091517388</v>
      </c>
    </row>
    <row r="5462" spans="6:8" x14ac:dyDescent="0.3">
      <c r="F5462" s="2">
        <v>5457</v>
      </c>
      <c r="G5462" s="12">
        <f ca="1"/>
        <v>2.0270521150079355</v>
      </c>
      <c r="H5462" s="12">
        <f ca="1"/>
        <v>8.8987215513925406</v>
      </c>
    </row>
    <row r="5463" spans="6:8" x14ac:dyDescent="0.3">
      <c r="F5463" s="2">
        <v>5458</v>
      </c>
      <c r="G5463" s="12">
        <f ca="1"/>
        <v>2.0270540007134783</v>
      </c>
      <c r="H5463" s="12">
        <f ca="1"/>
        <v>8.8985563044715068</v>
      </c>
    </row>
    <row r="5464" spans="6:8" x14ac:dyDescent="0.3">
      <c r="F5464" s="2">
        <v>5459</v>
      </c>
      <c r="G5464" s="12">
        <f ca="1"/>
        <v>2.0270629459336096</v>
      </c>
      <c r="H5464" s="12">
        <f ca="1"/>
        <v>8.8977722084648025</v>
      </c>
    </row>
    <row r="5465" spans="6:8" x14ac:dyDescent="0.3">
      <c r="F5465" s="2">
        <v>5460</v>
      </c>
      <c r="G5465" s="12">
        <f ca="1"/>
        <v>2.0270890423704051</v>
      </c>
      <c r="H5465" s="12">
        <f ca="1"/>
        <v>8.8954826963865568</v>
      </c>
    </row>
    <row r="5466" spans="6:8" x14ac:dyDescent="0.3">
      <c r="F5466" s="2">
        <v>5461</v>
      </c>
      <c r="G5466" s="12">
        <f ca="1"/>
        <v>2.0271002865243091</v>
      </c>
      <c r="H5466" s="12">
        <f ca="1"/>
        <v>8.8944952890009201</v>
      </c>
    </row>
    <row r="5467" spans="6:8" x14ac:dyDescent="0.3">
      <c r="F5467" s="2">
        <v>5462</v>
      </c>
      <c r="G5467" s="12">
        <f ca="1"/>
        <v>2.0271050543052334</v>
      </c>
      <c r="H5467" s="12">
        <f ca="1"/>
        <v>8.8940764371031324</v>
      </c>
    </row>
    <row r="5468" spans="6:8" x14ac:dyDescent="0.3">
      <c r="F5468" s="2">
        <v>5463</v>
      </c>
      <c r="G5468" s="12">
        <f ca="1"/>
        <v>2.0271404086919715</v>
      </c>
      <c r="H5468" s="12">
        <f ca="1"/>
        <v>8.8909674122607196</v>
      </c>
    </row>
    <row r="5469" spans="6:8" x14ac:dyDescent="0.3">
      <c r="F5469" s="2">
        <v>5464</v>
      </c>
      <c r="G5469" s="12">
        <f ca="1"/>
        <v>2.0271459985719504</v>
      </c>
      <c r="H5469" s="12">
        <f ca="1"/>
        <v>8.8904753409170905</v>
      </c>
    </row>
    <row r="5470" spans="6:8" x14ac:dyDescent="0.3">
      <c r="F5470" s="2">
        <v>5465</v>
      </c>
      <c r="G5470" s="12">
        <f ca="1"/>
        <v>2.0271566103376419</v>
      </c>
      <c r="H5470" s="12">
        <f ca="1"/>
        <v>8.8895408203252</v>
      </c>
    </row>
    <row r="5471" spans="6:8" x14ac:dyDescent="0.3">
      <c r="F5471" s="2">
        <v>5466</v>
      </c>
      <c r="G5471" s="12">
        <f ca="1"/>
        <v>2.027170643338128</v>
      </c>
      <c r="H5471" s="12">
        <f ca="1"/>
        <v>8.8883042506359544</v>
      </c>
    </row>
    <row r="5472" spans="6:8" x14ac:dyDescent="0.3">
      <c r="F5472" s="2">
        <v>5467</v>
      </c>
      <c r="G5472" s="12">
        <f ca="1"/>
        <v>2.0271805615731102</v>
      </c>
      <c r="H5472" s="12">
        <f ca="1"/>
        <v>8.8874297474278716</v>
      </c>
    </row>
    <row r="5473" spans="6:8" x14ac:dyDescent="0.3">
      <c r="F5473" s="2">
        <v>5468</v>
      </c>
      <c r="G5473" s="12">
        <f ca="1"/>
        <v>2.0271806063001749</v>
      </c>
      <c r="H5473" s="12">
        <f ca="1"/>
        <v>8.8874258028092381</v>
      </c>
    </row>
    <row r="5474" spans="6:8" x14ac:dyDescent="0.3">
      <c r="F5474" s="2">
        <v>5469</v>
      </c>
      <c r="G5474" s="12">
        <f ca="1"/>
        <v>2.0271888102197986</v>
      </c>
      <c r="H5474" s="12">
        <f ca="1"/>
        <v>8.8867021253275276</v>
      </c>
    </row>
    <row r="5475" spans="6:8" x14ac:dyDescent="0.3">
      <c r="F5475" s="2">
        <v>5470</v>
      </c>
      <c r="G5475" s="12">
        <f ca="1"/>
        <v>2.0271968543869381</v>
      </c>
      <c r="H5475" s="12">
        <f ca="1"/>
        <v>8.8859922533848792</v>
      </c>
    </row>
    <row r="5476" spans="6:8" x14ac:dyDescent="0.3">
      <c r="F5476" s="2">
        <v>5471</v>
      </c>
      <c r="G5476" s="12">
        <f ca="1"/>
        <v>2.0271982518296436</v>
      </c>
      <c r="H5476" s="12">
        <f ca="1"/>
        <v>8.8858689046482571</v>
      </c>
    </row>
    <row r="5477" spans="6:8" x14ac:dyDescent="0.3">
      <c r="F5477" s="2">
        <v>5472</v>
      </c>
      <c r="G5477" s="12">
        <f ca="1"/>
        <v>2.0272141728081885</v>
      </c>
      <c r="H5477" s="12">
        <f ca="1"/>
        <v>8.8844629964945696</v>
      </c>
    </row>
    <row r="5478" spans="6:8" x14ac:dyDescent="0.3">
      <c r="F5478" s="2">
        <v>5473</v>
      </c>
      <c r="G5478" s="12">
        <f ca="1"/>
        <v>2.0272253035692214</v>
      </c>
      <c r="H5478" s="12">
        <f ca="1"/>
        <v>8.8834794316214953</v>
      </c>
    </row>
    <row r="5479" spans="6:8" x14ac:dyDescent="0.3">
      <c r="F5479" s="2">
        <v>5474</v>
      </c>
      <c r="G5479" s="12">
        <f ca="1"/>
        <v>2.0272471841669479</v>
      </c>
      <c r="H5479" s="12">
        <f ca="1"/>
        <v>8.8815443837324359</v>
      </c>
    </row>
    <row r="5480" spans="6:8" x14ac:dyDescent="0.3">
      <c r="F5480" s="2">
        <v>5475</v>
      </c>
      <c r="G5480" s="12">
        <f ca="1"/>
        <v>2.0272532597281669</v>
      </c>
      <c r="H5480" s="12">
        <f ca="1"/>
        <v>8.8810067103337076</v>
      </c>
    </row>
    <row r="5481" spans="6:8" x14ac:dyDescent="0.3">
      <c r="F5481" s="2">
        <v>5476</v>
      </c>
      <c r="G5481" s="12">
        <f ca="1"/>
        <v>2.0272561226311758</v>
      </c>
      <c r="H5481" s="12">
        <f ca="1"/>
        <v>8.8807532940798879</v>
      </c>
    </row>
    <row r="5482" spans="6:8" x14ac:dyDescent="0.3">
      <c r="F5482" s="2">
        <v>5477</v>
      </c>
      <c r="G5482" s="12">
        <f ca="1"/>
        <v>2.0272640562762461</v>
      </c>
      <c r="H5482" s="12">
        <f ca="1"/>
        <v>8.8800508429793101</v>
      </c>
    </row>
    <row r="5483" spans="6:8" x14ac:dyDescent="0.3">
      <c r="F5483" s="2">
        <v>5478</v>
      </c>
      <c r="G5483" s="12">
        <f ca="1"/>
        <v>2.0272678987132262</v>
      </c>
      <c r="H5483" s="12">
        <f ca="1"/>
        <v>8.8797105319836493</v>
      </c>
    </row>
    <row r="5484" spans="6:8" x14ac:dyDescent="0.3">
      <c r="F5484" s="2">
        <v>5479</v>
      </c>
      <c r="G5484" s="12">
        <f ca="1"/>
        <v>2.0272758886305464</v>
      </c>
      <c r="H5484" s="12">
        <f ca="1"/>
        <v>8.8790026873927665</v>
      </c>
    </row>
    <row r="5485" spans="6:8" x14ac:dyDescent="0.3">
      <c r="F5485" s="2">
        <v>5480</v>
      </c>
      <c r="G5485" s="12">
        <f ca="1"/>
        <v>2.0272828853192366</v>
      </c>
      <c r="H5485" s="12">
        <f ca="1"/>
        <v>8.8783826067701508</v>
      </c>
    </row>
    <row r="5486" spans="6:8" x14ac:dyDescent="0.3">
      <c r="F5486" s="2">
        <v>5481</v>
      </c>
      <c r="G5486" s="12">
        <f ca="1"/>
        <v>2.0272890767098621</v>
      </c>
      <c r="H5486" s="12">
        <f ca="1"/>
        <v>8.877833717838886</v>
      </c>
    </row>
    <row r="5487" spans="6:8" x14ac:dyDescent="0.3">
      <c r="F5487" s="2">
        <v>5482</v>
      </c>
      <c r="G5487" s="12">
        <f ca="1"/>
        <v>2.0273066334053014</v>
      </c>
      <c r="H5487" s="12">
        <f ca="1"/>
        <v>8.8762763470256392</v>
      </c>
    </row>
    <row r="5488" spans="6:8" x14ac:dyDescent="0.3">
      <c r="F5488" s="2">
        <v>5483</v>
      </c>
      <c r="G5488" s="12">
        <f ca="1"/>
        <v>2.0273223291038334</v>
      </c>
      <c r="H5488" s="12">
        <f ca="1"/>
        <v>8.874882922136436</v>
      </c>
    </row>
    <row r="5489" spans="6:8" x14ac:dyDescent="0.3">
      <c r="F5489" s="2">
        <v>5484</v>
      </c>
      <c r="G5489" s="12">
        <f ca="1"/>
        <v>2.027329666859254</v>
      </c>
      <c r="H5489" s="12">
        <f ca="1"/>
        <v>8.8742311275982235</v>
      </c>
    </row>
    <row r="5490" spans="6:8" x14ac:dyDescent="0.3">
      <c r="F5490" s="2">
        <v>5485</v>
      </c>
      <c r="G5490" s="12">
        <f ca="1"/>
        <v>2.0273322787356221</v>
      </c>
      <c r="H5490" s="12">
        <f ca="1"/>
        <v>8.8739990647386069</v>
      </c>
    </row>
    <row r="5491" spans="6:8" x14ac:dyDescent="0.3">
      <c r="F5491" s="2">
        <v>5486</v>
      </c>
      <c r="G5491" s="12">
        <f ca="1"/>
        <v>2.0273370521231584</v>
      </c>
      <c r="H5491" s="12">
        <f ca="1"/>
        <v>8.8735748770964751</v>
      </c>
    </row>
    <row r="5492" spans="6:8" x14ac:dyDescent="0.3">
      <c r="F5492" s="2">
        <v>5487</v>
      </c>
      <c r="G5492" s="12">
        <f ca="1"/>
        <v>2.0273460603825173</v>
      </c>
      <c r="H5492" s="12">
        <f ca="1"/>
        <v>8.8727740878952712</v>
      </c>
    </row>
    <row r="5493" spans="6:8" x14ac:dyDescent="0.3">
      <c r="F5493" s="2">
        <v>5488</v>
      </c>
      <c r="G5493" s="12">
        <f ca="1"/>
        <v>2.027346101169472</v>
      </c>
      <c r="H5493" s="12">
        <f ca="1"/>
        <v>8.8727704613390195</v>
      </c>
    </row>
    <row r="5494" spans="6:8" x14ac:dyDescent="0.3">
      <c r="F5494" s="2">
        <v>5489</v>
      </c>
      <c r="G5494" s="12">
        <f ca="1"/>
        <v>2.0273500241384008</v>
      </c>
      <c r="H5494" s="12">
        <f ca="1"/>
        <v>8.872421618385264</v>
      </c>
    </row>
    <row r="5495" spans="6:8" x14ac:dyDescent="0.3">
      <c r="F5495" s="2">
        <v>5490</v>
      </c>
      <c r="G5495" s="12">
        <f ca="1"/>
        <v>2.0273648924418834</v>
      </c>
      <c r="H5495" s="12">
        <f ca="1"/>
        <v>8.8710988761244778</v>
      </c>
    </row>
    <row r="5496" spans="6:8" x14ac:dyDescent="0.3">
      <c r="F5496" s="2">
        <v>5491</v>
      </c>
      <c r="G5496" s="12">
        <f ca="1"/>
        <v>2.027367196860459</v>
      </c>
      <c r="H5496" s="12">
        <f ca="1"/>
        <v>8.8708937803950771</v>
      </c>
    </row>
    <row r="5497" spans="6:8" x14ac:dyDescent="0.3">
      <c r="F5497" s="2">
        <v>5492</v>
      </c>
      <c r="G5497" s="12">
        <f ca="1"/>
        <v>2.0273786986218645</v>
      </c>
      <c r="H5497" s="12">
        <f ca="1"/>
        <v>8.8698697677523661</v>
      </c>
    </row>
    <row r="5498" spans="6:8" x14ac:dyDescent="0.3">
      <c r="F5498" s="2">
        <v>5493</v>
      </c>
      <c r="G5498" s="12">
        <f ca="1"/>
        <v>2.0274054523601426</v>
      </c>
      <c r="H5498" s="12">
        <f ca="1"/>
        <v>8.8674856453289337</v>
      </c>
    </row>
    <row r="5499" spans="6:8" x14ac:dyDescent="0.3">
      <c r="F5499" s="2">
        <v>5494</v>
      </c>
      <c r="G5499" s="12">
        <f ca="1"/>
        <v>2.0274198998444422</v>
      </c>
      <c r="H5499" s="12">
        <f ca="1"/>
        <v>8.8661968928895369</v>
      </c>
    </row>
    <row r="5500" spans="6:8" x14ac:dyDescent="0.3">
      <c r="F5500" s="2">
        <v>5495</v>
      </c>
      <c r="G5500" s="12">
        <f ca="1"/>
        <v>2.0274278610463194</v>
      </c>
      <c r="H5500" s="12">
        <f ca="1"/>
        <v>8.8654863487630582</v>
      </c>
    </row>
    <row r="5501" spans="6:8" x14ac:dyDescent="0.3">
      <c r="F5501" s="2">
        <v>5496</v>
      </c>
      <c r="G5501" s="12">
        <f ca="1"/>
        <v>2.0274313110262461</v>
      </c>
      <c r="H5501" s="12">
        <f ca="1"/>
        <v>8.8651783502592938</v>
      </c>
    </row>
    <row r="5502" spans="6:8" x14ac:dyDescent="0.3">
      <c r="F5502" s="2">
        <v>5497</v>
      </c>
      <c r="G5502" s="12">
        <f ca="1"/>
        <v>2.0274519017241874</v>
      </c>
      <c r="H5502" s="12">
        <f ca="1"/>
        <v>8.8633390407336421</v>
      </c>
    </row>
    <row r="5503" spans="6:8" x14ac:dyDescent="0.3">
      <c r="F5503" s="2">
        <v>5498</v>
      </c>
      <c r="G5503" s="12">
        <f ca="1"/>
        <v>2.0274587151534491</v>
      </c>
      <c r="H5503" s="12">
        <f ca="1"/>
        <v>8.8627300144382009</v>
      </c>
    </row>
    <row r="5504" spans="6:8" x14ac:dyDescent="0.3">
      <c r="F5504" s="2">
        <v>5499</v>
      </c>
      <c r="G5504" s="12">
        <f ca="1"/>
        <v>2.0274605784806234</v>
      </c>
      <c r="H5504" s="12">
        <f ca="1"/>
        <v>8.8625634240145388</v>
      </c>
    </row>
    <row r="5505" spans="6:8" x14ac:dyDescent="0.3">
      <c r="F5505" s="2">
        <v>5500</v>
      </c>
      <c r="G5505" s="12">
        <f ca="1"/>
        <v>2.0274666870704352</v>
      </c>
      <c r="H5505" s="12">
        <f ca="1"/>
        <v>8.8620171820103373</v>
      </c>
    </row>
    <row r="5506" spans="6:8" x14ac:dyDescent="0.3">
      <c r="F5506" s="2">
        <v>5501</v>
      </c>
      <c r="G5506" s="12">
        <f ca="1"/>
        <v>2.0275060201817277</v>
      </c>
      <c r="H5506" s="12">
        <f ca="1"/>
        <v>8.8584961017124311</v>
      </c>
    </row>
    <row r="5507" spans="6:8" x14ac:dyDescent="0.3">
      <c r="F5507" s="2">
        <v>5502</v>
      </c>
      <c r="G5507" s="12">
        <f ca="1"/>
        <v>2.0275198789801387</v>
      </c>
      <c r="H5507" s="12">
        <f ca="1"/>
        <v>8.8572538888597183</v>
      </c>
    </row>
    <row r="5508" spans="6:8" x14ac:dyDescent="0.3">
      <c r="F5508" s="2">
        <v>5503</v>
      </c>
      <c r="G5508" s="12">
        <f ca="1"/>
        <v>2.0275314656698731</v>
      </c>
      <c r="H5508" s="12">
        <f ca="1"/>
        <v>8.8562147020918669</v>
      </c>
    </row>
    <row r="5509" spans="6:8" x14ac:dyDescent="0.3">
      <c r="F5509" s="2">
        <v>5504</v>
      </c>
      <c r="G5509" s="12">
        <f ca="1"/>
        <v>2.0275372562062004</v>
      </c>
      <c r="H5509" s="12">
        <f ca="1"/>
        <v>8.8556951454025938</v>
      </c>
    </row>
    <row r="5510" spans="6:8" x14ac:dyDescent="0.3">
      <c r="F5510" s="2">
        <v>5505</v>
      </c>
      <c r="G5510" s="12">
        <f ca="1"/>
        <v>2.0275458687344319</v>
      </c>
      <c r="H5510" s="12">
        <f ca="1"/>
        <v>8.8549221199658348</v>
      </c>
    </row>
    <row r="5511" spans="6:8" x14ac:dyDescent="0.3">
      <c r="F5511" s="2">
        <v>5506</v>
      </c>
      <c r="G5511" s="12">
        <f ca="1"/>
        <v>2.0275618310261696</v>
      </c>
      <c r="H5511" s="12">
        <f ca="1"/>
        <v>8.8534885719212379</v>
      </c>
    </row>
    <row r="5512" spans="6:8" x14ac:dyDescent="0.3">
      <c r="F5512" s="2">
        <v>5507</v>
      </c>
      <c r="G5512" s="12">
        <f ca="1"/>
        <v>2.0276052839676426</v>
      </c>
      <c r="H5512" s="12">
        <f ca="1"/>
        <v>8.8495806274018154</v>
      </c>
    </row>
    <row r="5513" spans="6:8" x14ac:dyDescent="0.3">
      <c r="F5513" s="2">
        <v>5508</v>
      </c>
      <c r="G5513" s="12">
        <f ca="1"/>
        <v>2.0276257736459296</v>
      </c>
      <c r="H5513" s="12">
        <f ca="1"/>
        <v>8.8477350980127003</v>
      </c>
    </row>
    <row r="5514" spans="6:8" x14ac:dyDescent="0.3">
      <c r="F5514" s="2">
        <v>5509</v>
      </c>
      <c r="G5514" s="12">
        <f ca="1"/>
        <v>2.0276416116826335</v>
      </c>
      <c r="H5514" s="12">
        <f ca="1"/>
        <v>8.8463073253781399</v>
      </c>
    </row>
    <row r="5515" spans="6:8" x14ac:dyDescent="0.3">
      <c r="F5515" s="2">
        <v>5510</v>
      </c>
      <c r="G5515" s="12">
        <f ca="1"/>
        <v>2.0276558823056181</v>
      </c>
      <c r="H5515" s="12">
        <f ca="1"/>
        <v>8.8450199409807873</v>
      </c>
    </row>
    <row r="5516" spans="6:8" x14ac:dyDescent="0.3">
      <c r="F5516" s="2">
        <v>5511</v>
      </c>
      <c r="G5516" s="12">
        <f ca="1"/>
        <v>2.0276658018174225</v>
      </c>
      <c r="H5516" s="12">
        <f ca="1"/>
        <v>8.8441245713829986</v>
      </c>
    </row>
    <row r="5517" spans="6:8" x14ac:dyDescent="0.3">
      <c r="F5517" s="2">
        <v>5512</v>
      </c>
      <c r="G5517" s="12">
        <f ca="1"/>
        <v>2.0276744941560758</v>
      </c>
      <c r="H5517" s="12">
        <f ca="1"/>
        <v>8.8433396281041308</v>
      </c>
    </row>
    <row r="5518" spans="6:8" x14ac:dyDescent="0.3">
      <c r="F5518" s="2">
        <v>5513</v>
      </c>
      <c r="G5518" s="12">
        <f ca="1"/>
        <v>2.0276781837254947</v>
      </c>
      <c r="H5518" s="12">
        <f ca="1"/>
        <v>8.843006352642572</v>
      </c>
    </row>
    <row r="5519" spans="6:8" x14ac:dyDescent="0.3">
      <c r="F5519" s="2">
        <v>5514</v>
      </c>
      <c r="G5519" s="12">
        <f ca="1"/>
        <v>2.0276916309710531</v>
      </c>
      <c r="H5519" s="12">
        <f ca="1"/>
        <v>8.8417911877149251</v>
      </c>
    </row>
    <row r="5520" spans="6:8" x14ac:dyDescent="0.3">
      <c r="F5520" s="2">
        <v>5515</v>
      </c>
      <c r="G5520" s="12">
        <f ca="1"/>
        <v>2.0277034916803496</v>
      </c>
      <c r="H5520" s="12">
        <f ca="1"/>
        <v>8.8407187562165817</v>
      </c>
    </row>
    <row r="5521" spans="6:8" x14ac:dyDescent="0.3">
      <c r="F5521" s="2">
        <v>5516</v>
      </c>
      <c r="G5521" s="12">
        <f ca="1"/>
        <v>2.0277179859604018</v>
      </c>
      <c r="H5521" s="12">
        <f ca="1"/>
        <v>8.8394073936913511</v>
      </c>
    </row>
    <row r="5522" spans="6:8" x14ac:dyDescent="0.3">
      <c r="F5522" s="2">
        <v>5517</v>
      </c>
      <c r="G5522" s="12">
        <f ca="1"/>
        <v>2.0277688251280055</v>
      </c>
      <c r="H5522" s="12">
        <f ca="1"/>
        <v>8.8348007456411892</v>
      </c>
    </row>
    <row r="5523" spans="6:8" x14ac:dyDescent="0.3">
      <c r="F5523" s="2">
        <v>5518</v>
      </c>
      <c r="G5523" s="12">
        <f ca="1"/>
        <v>2.0277813396251303</v>
      </c>
      <c r="H5523" s="12">
        <f ca="1"/>
        <v>8.8336651118698484</v>
      </c>
    </row>
    <row r="5524" spans="6:8" x14ac:dyDescent="0.3">
      <c r="F5524" s="2">
        <v>5519</v>
      </c>
      <c r="G5524" s="12">
        <f ca="1"/>
        <v>2.0277854886693985</v>
      </c>
      <c r="H5524" s="12">
        <f ca="1"/>
        <v>8.833288459747676</v>
      </c>
    </row>
    <row r="5525" spans="6:8" x14ac:dyDescent="0.3">
      <c r="F5525" s="2">
        <v>5520</v>
      </c>
      <c r="G5525" s="12">
        <f ca="1"/>
        <v>2.0277874923572883</v>
      </c>
      <c r="H5525" s="12">
        <f ca="1"/>
        <v>8.8331065381721761</v>
      </c>
    </row>
    <row r="5526" spans="6:8" x14ac:dyDescent="0.3">
      <c r="F5526" s="2">
        <v>5521</v>
      </c>
      <c r="G5526" s="12">
        <f ca="1"/>
        <v>2.0277885848824173</v>
      </c>
      <c r="H5526" s="12">
        <f ca="1"/>
        <v>8.8330073370344753</v>
      </c>
    </row>
    <row r="5527" spans="6:8" x14ac:dyDescent="0.3">
      <c r="F5527" s="2">
        <v>5522</v>
      </c>
      <c r="G5527" s="12">
        <f ca="1"/>
        <v>2.0278048526061196</v>
      </c>
      <c r="H5527" s="12">
        <f ca="1"/>
        <v>8.8315296374147128</v>
      </c>
    </row>
    <row r="5528" spans="6:8" x14ac:dyDescent="0.3">
      <c r="F5528" s="2">
        <v>5523</v>
      </c>
      <c r="G5528" s="12">
        <f ca="1"/>
        <v>2.0278110410451946</v>
      </c>
      <c r="H5528" s="12">
        <f ca="1"/>
        <v>8.8309672112225126</v>
      </c>
    </row>
    <row r="5529" spans="6:8" x14ac:dyDescent="0.3">
      <c r="F5529" s="2">
        <v>5524</v>
      </c>
      <c r="G5529" s="12">
        <f ca="1"/>
        <v>2.0278164902155771</v>
      </c>
      <c r="H5529" s="12">
        <f ca="1"/>
        <v>8.8304718393931019</v>
      </c>
    </row>
    <row r="5530" spans="6:8" x14ac:dyDescent="0.3">
      <c r="F5530" s="2">
        <v>5525</v>
      </c>
      <c r="G5530" s="12">
        <f ca="1"/>
        <v>2.0278177938030191</v>
      </c>
      <c r="H5530" s="12">
        <f ca="1"/>
        <v>8.8303533147516511</v>
      </c>
    </row>
    <row r="5531" spans="6:8" x14ac:dyDescent="0.3">
      <c r="F5531" s="2">
        <v>5526</v>
      </c>
      <c r="G5531" s="12">
        <f ca="1"/>
        <v>2.0278324536585766</v>
      </c>
      <c r="H5531" s="12">
        <f ca="1"/>
        <v>8.8290199229893886</v>
      </c>
    </row>
    <row r="5532" spans="6:8" x14ac:dyDescent="0.3">
      <c r="F5532" s="2">
        <v>5527</v>
      </c>
      <c r="G5532" s="12">
        <f ca="1"/>
        <v>2.0278439865959941</v>
      </c>
      <c r="H5532" s="12">
        <f ca="1"/>
        <v>8.8279703090971893</v>
      </c>
    </row>
    <row r="5533" spans="6:8" x14ac:dyDescent="0.3">
      <c r="F5533" s="2">
        <v>5528</v>
      </c>
      <c r="G5533" s="12">
        <f ca="1"/>
        <v>2.0278705679290465</v>
      </c>
      <c r="H5533" s="12">
        <f ca="1"/>
        <v>8.8255490223659567</v>
      </c>
    </row>
    <row r="5534" spans="6:8" x14ac:dyDescent="0.3">
      <c r="F5534" s="2">
        <v>5529</v>
      </c>
      <c r="G5534" s="12">
        <f ca="1"/>
        <v>2.0278722298791805</v>
      </c>
      <c r="H5534" s="12">
        <f ca="1"/>
        <v>8.825397537786829</v>
      </c>
    </row>
    <row r="5535" spans="6:8" x14ac:dyDescent="0.3">
      <c r="F5535" s="2">
        <v>5530</v>
      </c>
      <c r="G5535" s="12">
        <f ca="1"/>
        <v>2.0278756633554793</v>
      </c>
      <c r="H5535" s="12">
        <f ca="1"/>
        <v>8.8250845444290658</v>
      </c>
    </row>
    <row r="5536" spans="6:8" x14ac:dyDescent="0.3">
      <c r="F5536" s="2">
        <v>5531</v>
      </c>
      <c r="G5536" s="12">
        <f ca="1"/>
        <v>2.0278860739324713</v>
      </c>
      <c r="H5536" s="12">
        <f ca="1"/>
        <v>8.8241352228583985</v>
      </c>
    </row>
    <row r="5537" spans="6:8" x14ac:dyDescent="0.3">
      <c r="F5537" s="2">
        <v>5532</v>
      </c>
      <c r="G5537" s="12">
        <f ca="1"/>
        <v>2.0278894465021353</v>
      </c>
      <c r="H5537" s="12">
        <f ca="1"/>
        <v>8.8238275874977923</v>
      </c>
    </row>
    <row r="5538" spans="6:8" x14ac:dyDescent="0.3">
      <c r="F5538" s="2">
        <v>5533</v>
      </c>
      <c r="G5538" s="12">
        <f ca="1"/>
        <v>2.0279195508926118</v>
      </c>
      <c r="H5538" s="12">
        <f ca="1"/>
        <v>8.8210794603166711</v>
      </c>
    </row>
    <row r="5539" spans="6:8" x14ac:dyDescent="0.3">
      <c r="F5539" s="2">
        <v>5534</v>
      </c>
      <c r="G5539" s="12">
        <f ca="1"/>
        <v>2.0279251110036132</v>
      </c>
      <c r="H5539" s="12">
        <f ca="1"/>
        <v>8.8205714843447094</v>
      </c>
    </row>
    <row r="5540" spans="6:8" x14ac:dyDescent="0.3">
      <c r="F5540" s="2">
        <v>5535</v>
      </c>
      <c r="G5540" s="12">
        <f ca="1"/>
        <v>2.0279444802967199</v>
      </c>
      <c r="H5540" s="12">
        <f ca="1"/>
        <v>8.8188008881613218</v>
      </c>
    </row>
    <row r="5541" spans="6:8" x14ac:dyDescent="0.3">
      <c r="F5541" s="2">
        <v>5536</v>
      </c>
      <c r="G5541" s="12">
        <f ca="1"/>
        <v>2.0279456255227934</v>
      </c>
      <c r="H5541" s="12">
        <f ca="1"/>
        <v>8.8186961513818893</v>
      </c>
    </row>
    <row r="5542" spans="6:8" x14ac:dyDescent="0.3">
      <c r="F5542" s="2">
        <v>5537</v>
      </c>
      <c r="G5542" s="12">
        <f ca="1"/>
        <v>2.0279741643405074</v>
      </c>
      <c r="H5542" s="12">
        <f ca="1"/>
        <v>8.8160843744912665</v>
      </c>
    </row>
    <row r="5543" spans="6:8" x14ac:dyDescent="0.3">
      <c r="F5543" s="2">
        <v>5538</v>
      </c>
      <c r="G5543" s="12">
        <f ca="1"/>
        <v>2.0279833590290739</v>
      </c>
      <c r="H5543" s="12">
        <f ca="1"/>
        <v>8.8152421889124088</v>
      </c>
    </row>
    <row r="5544" spans="6:8" x14ac:dyDescent="0.3">
      <c r="F5544" s="2">
        <v>5539</v>
      </c>
      <c r="G5544" s="12">
        <f ca="1"/>
        <v>2.0279972373810016</v>
      </c>
      <c r="H5544" s="12">
        <f ca="1"/>
        <v>8.8139703418609869</v>
      </c>
    </row>
    <row r="5545" spans="6:8" x14ac:dyDescent="0.3">
      <c r="F5545" s="2">
        <v>5540</v>
      </c>
      <c r="G5545" s="12">
        <f ca="1"/>
        <v>2.0280241710076488</v>
      </c>
      <c r="H5545" s="12">
        <f ca="1"/>
        <v>8.8114998059324066</v>
      </c>
    </row>
    <row r="5546" spans="6:8" x14ac:dyDescent="0.3">
      <c r="F5546" s="2">
        <v>5541</v>
      </c>
      <c r="G5546" s="12">
        <f ca="1"/>
        <v>2.0280433593093958</v>
      </c>
      <c r="H5546" s="12">
        <f ca="1"/>
        <v>8.8097378985763974</v>
      </c>
    </row>
    <row r="5547" spans="6:8" x14ac:dyDescent="0.3">
      <c r="F5547" s="2">
        <v>5542</v>
      </c>
      <c r="G5547" s="12">
        <f ca="1"/>
        <v>2.0280512073139616</v>
      </c>
      <c r="H5547" s="12">
        <f ca="1"/>
        <v>8.8090168423964368</v>
      </c>
    </row>
    <row r="5548" spans="6:8" x14ac:dyDescent="0.3">
      <c r="F5548" s="2">
        <v>5543</v>
      </c>
      <c r="G5548" s="12">
        <f ca="1"/>
        <v>2.0280676475415764</v>
      </c>
      <c r="H5548" s="12">
        <f ca="1"/>
        <v>8.8075055313684256</v>
      </c>
    </row>
    <row r="5549" spans="6:8" x14ac:dyDescent="0.3">
      <c r="F5549" s="2">
        <v>5544</v>
      </c>
      <c r="G5549" s="12">
        <f ca="1"/>
        <v>2.0280849463015271</v>
      </c>
      <c r="H5549" s="12">
        <f ca="1"/>
        <v>8.8059140978220487</v>
      </c>
    </row>
    <row r="5550" spans="6:8" x14ac:dyDescent="0.3">
      <c r="F5550" s="2">
        <v>5545</v>
      </c>
      <c r="G5550" s="12">
        <f ca="1"/>
        <v>2.0280861566259971</v>
      </c>
      <c r="H5550" s="12">
        <f ca="1"/>
        <v>8.8058027056275794</v>
      </c>
    </row>
    <row r="5551" spans="6:8" x14ac:dyDescent="0.3">
      <c r="F5551" s="2">
        <v>5546</v>
      </c>
      <c r="G5551" s="12">
        <f ca="1"/>
        <v>2.0281057850144877</v>
      </c>
      <c r="H5551" s="12">
        <f ca="1"/>
        <v>8.8039953679577572</v>
      </c>
    </row>
    <row r="5552" spans="6:8" x14ac:dyDescent="0.3">
      <c r="F5552" s="2">
        <v>5547</v>
      </c>
      <c r="G5552" s="12">
        <f ca="1"/>
        <v>2.0281136860900988</v>
      </c>
      <c r="H5552" s="12">
        <f ca="1"/>
        <v>8.8032674088042189</v>
      </c>
    </row>
    <row r="5553" spans="6:8" x14ac:dyDescent="0.3">
      <c r="F5553" s="2">
        <v>5548</v>
      </c>
      <c r="G5553" s="12">
        <f ca="1"/>
        <v>2.0281170490385474</v>
      </c>
      <c r="H5553" s="12">
        <f ca="1"/>
        <v>8.8029574886882997</v>
      </c>
    </row>
    <row r="5554" spans="6:8" x14ac:dyDescent="0.3">
      <c r="F5554" s="2">
        <v>5549</v>
      </c>
      <c r="G5554" s="12">
        <f ca="1"/>
        <v>2.0281222638716803</v>
      </c>
      <c r="H5554" s="12">
        <f ca="1"/>
        <v>8.8024768123497594</v>
      </c>
    </row>
    <row r="5555" spans="6:8" x14ac:dyDescent="0.3">
      <c r="F5555" s="2">
        <v>5550</v>
      </c>
      <c r="G5555" s="12">
        <f ca="1"/>
        <v>2.0281238393190772</v>
      </c>
      <c r="H5555" s="12">
        <f ca="1"/>
        <v>8.8023315738578116</v>
      </c>
    </row>
    <row r="5556" spans="6:8" x14ac:dyDescent="0.3">
      <c r="F5556" s="2">
        <v>5551</v>
      </c>
      <c r="G5556" s="12">
        <f ca="1"/>
        <v>2.0281351830103151</v>
      </c>
      <c r="H5556" s="12">
        <f ca="1"/>
        <v>8.8012855134889652</v>
      </c>
    </row>
    <row r="5557" spans="6:8" x14ac:dyDescent="0.3">
      <c r="F5557" s="2">
        <v>5552</v>
      </c>
      <c r="G5557" s="12">
        <f ca="1"/>
        <v>2.0281422103465725</v>
      </c>
      <c r="H5557" s="12">
        <f ca="1"/>
        <v>8.8006372224550606</v>
      </c>
    </row>
    <row r="5558" spans="6:8" x14ac:dyDescent="0.3">
      <c r="F5558" s="2">
        <v>5553</v>
      </c>
      <c r="G5558" s="12">
        <f ca="1"/>
        <v>2.0281444012835741</v>
      </c>
      <c r="H5558" s="12">
        <f ca="1"/>
        <v>8.8004350612223803</v>
      </c>
    </row>
    <row r="5559" spans="6:8" x14ac:dyDescent="0.3">
      <c r="F5559" s="2">
        <v>5554</v>
      </c>
      <c r="G5559" s="12">
        <f ca="1"/>
        <v>2.0281523069488157</v>
      </c>
      <c r="H5559" s="12">
        <f ca="1"/>
        <v>8.7997054298422981</v>
      </c>
    </row>
    <row r="5560" spans="6:8" x14ac:dyDescent="0.3">
      <c r="F5560" s="2">
        <v>5555</v>
      </c>
      <c r="G5560" s="12">
        <f ca="1"/>
        <v>2.0281634246370084</v>
      </c>
      <c r="H5560" s="12">
        <f ca="1"/>
        <v>8.7986789217934422</v>
      </c>
    </row>
    <row r="5561" spans="6:8" x14ac:dyDescent="0.3">
      <c r="F5561" s="2">
        <v>5556</v>
      </c>
      <c r="G5561" s="12">
        <f ca="1"/>
        <v>2.0281691707673715</v>
      </c>
      <c r="H5561" s="12">
        <f ca="1"/>
        <v>8.7981481776445598</v>
      </c>
    </row>
    <row r="5562" spans="6:8" x14ac:dyDescent="0.3">
      <c r="F5562" s="2">
        <v>5557</v>
      </c>
      <c r="G5562" s="12">
        <f ca="1"/>
        <v>2.0281934237914339</v>
      </c>
      <c r="H5562" s="12">
        <f ca="1"/>
        <v>8.7959065516987387</v>
      </c>
    </row>
    <row r="5563" spans="6:8" x14ac:dyDescent="0.3">
      <c r="F5563" s="2">
        <v>5558</v>
      </c>
      <c r="G5563" s="12">
        <f ca="1"/>
        <v>2.0282134255419133</v>
      </c>
      <c r="H5563" s="12">
        <f ca="1"/>
        <v>8.7940560542023718</v>
      </c>
    </row>
    <row r="5564" spans="6:8" x14ac:dyDescent="0.3">
      <c r="F5564" s="2">
        <v>5559</v>
      </c>
      <c r="G5564" s="12">
        <f ca="1"/>
        <v>2.0282502367949982</v>
      </c>
      <c r="H5564" s="12">
        <f ca="1"/>
        <v>8.790646145578247</v>
      </c>
    </row>
    <row r="5565" spans="6:8" x14ac:dyDescent="0.3">
      <c r="F5565" s="2">
        <v>5560</v>
      </c>
      <c r="G5565" s="12">
        <f ca="1"/>
        <v>2.028253561505871</v>
      </c>
      <c r="H5565" s="12">
        <f ca="1"/>
        <v>8.790337899411707</v>
      </c>
    </row>
    <row r="5566" spans="6:8" x14ac:dyDescent="0.3">
      <c r="F5566" s="2">
        <v>5561</v>
      </c>
      <c r="G5566" s="12">
        <f ca="1"/>
        <v>2.0282564257637348</v>
      </c>
      <c r="H5566" s="12">
        <f ca="1"/>
        <v>8.790072307605179</v>
      </c>
    </row>
    <row r="5567" spans="6:8" x14ac:dyDescent="0.3">
      <c r="F5567" s="2">
        <v>5562</v>
      </c>
      <c r="G5567" s="12">
        <f ca="1"/>
        <v>2.0282648142577524</v>
      </c>
      <c r="H5567" s="12">
        <f ca="1"/>
        <v>8.7892942829991636</v>
      </c>
    </row>
    <row r="5568" spans="6:8" x14ac:dyDescent="0.3">
      <c r="F5568" s="2">
        <v>5563</v>
      </c>
      <c r="G5568" s="12">
        <f ca="1"/>
        <v>2.0282837693159075</v>
      </c>
      <c r="H5568" s="12">
        <f ca="1"/>
        <v>8.7875351705497007</v>
      </c>
    </row>
    <row r="5569" spans="6:8" x14ac:dyDescent="0.3">
      <c r="F5569" s="2">
        <v>5564</v>
      </c>
      <c r="G5569" s="12">
        <f ca="1"/>
        <v>2.0282920936808861</v>
      </c>
      <c r="H5569" s="12">
        <f ca="1"/>
        <v>8.7867621736591204</v>
      </c>
    </row>
    <row r="5570" spans="6:8" x14ac:dyDescent="0.3">
      <c r="F5570" s="2">
        <v>5565</v>
      </c>
      <c r="G5570" s="12">
        <f ca="1"/>
        <v>2.0283117401975339</v>
      </c>
      <c r="H5570" s="12">
        <f ca="1"/>
        <v>8.7849366964461488</v>
      </c>
    </row>
    <row r="5571" spans="6:8" x14ac:dyDescent="0.3">
      <c r="F5571" s="2">
        <v>5566</v>
      </c>
      <c r="G5571" s="12">
        <f ca="1"/>
        <v>2.0283213277692971</v>
      </c>
      <c r="H5571" s="12">
        <f ca="1"/>
        <v>8.7840452911642171</v>
      </c>
    </row>
    <row r="5572" spans="6:8" x14ac:dyDescent="0.3">
      <c r="F5572" s="2">
        <v>5567</v>
      </c>
      <c r="G5572" s="12">
        <f ca="1"/>
        <v>2.0283299478357431</v>
      </c>
      <c r="H5572" s="12">
        <f ca="1"/>
        <v>8.7832435232728816</v>
      </c>
    </row>
    <row r="5573" spans="6:8" x14ac:dyDescent="0.3">
      <c r="F5573" s="2">
        <v>5568</v>
      </c>
      <c r="G5573" s="12">
        <f ca="1"/>
        <v>2.028351669746578</v>
      </c>
      <c r="H5573" s="12">
        <f ca="1"/>
        <v>8.7812218015416246</v>
      </c>
    </row>
    <row r="5574" spans="6:8" x14ac:dyDescent="0.3">
      <c r="F5574" s="2">
        <v>5569</v>
      </c>
      <c r="G5574" s="12">
        <f ca="1"/>
        <v>2.0283601915457683</v>
      </c>
      <c r="H5574" s="12">
        <f ca="1"/>
        <v>8.7804281341021611</v>
      </c>
    </row>
    <row r="5575" spans="6:8" x14ac:dyDescent="0.3">
      <c r="F5575" s="2">
        <v>5570</v>
      </c>
      <c r="G5575" s="12">
        <f ca="1"/>
        <v>2.0283992063726628</v>
      </c>
      <c r="H5575" s="12">
        <f ca="1"/>
        <v>8.7767908096375216</v>
      </c>
    </row>
    <row r="5576" spans="6:8" x14ac:dyDescent="0.3">
      <c r="F5576" s="2">
        <v>5571</v>
      </c>
      <c r="G5576" s="12">
        <f ca="1"/>
        <v>2.0284016840880525</v>
      </c>
      <c r="H5576" s="12">
        <f ca="1"/>
        <v>8.7765596077313113</v>
      </c>
    </row>
    <row r="5577" spans="6:8" x14ac:dyDescent="0.3">
      <c r="F5577" s="2">
        <v>5572</v>
      </c>
      <c r="G5577" s="12">
        <f ca="1"/>
        <v>2.0284019260299244</v>
      </c>
      <c r="H5577" s="12">
        <f ca="1"/>
        <v>8.7765370302029257</v>
      </c>
    </row>
    <row r="5578" spans="6:8" x14ac:dyDescent="0.3">
      <c r="F5578" s="2">
        <v>5573</v>
      </c>
      <c r="G5578" s="12">
        <f ca="1"/>
        <v>2.0284247507345663</v>
      </c>
      <c r="H5578" s="12">
        <f ca="1"/>
        <v>8.7744060201982954</v>
      </c>
    </row>
    <row r="5579" spans="6:8" x14ac:dyDescent="0.3">
      <c r="F5579" s="2">
        <v>5574</v>
      </c>
      <c r="G5579" s="12">
        <f ca="1"/>
        <v>2.0284595754862473</v>
      </c>
      <c r="H5579" s="12">
        <f ca="1"/>
        <v>8.7711506203745682</v>
      </c>
    </row>
    <row r="5580" spans="6:8" x14ac:dyDescent="0.3">
      <c r="F5580" s="2">
        <v>5575</v>
      </c>
      <c r="G5580" s="12">
        <f ca="1"/>
        <v>2.0284670942973189</v>
      </c>
      <c r="H5580" s="12">
        <f ca="1"/>
        <v>8.7704471301230864</v>
      </c>
    </row>
    <row r="5581" spans="6:8" x14ac:dyDescent="0.3">
      <c r="F5581" s="2">
        <v>5576</v>
      </c>
      <c r="G5581" s="12">
        <f ca="1"/>
        <v>2.0284772302972875</v>
      </c>
      <c r="H5581" s="12">
        <f ca="1"/>
        <v>8.7694984083231216</v>
      </c>
    </row>
    <row r="5582" spans="6:8" x14ac:dyDescent="0.3">
      <c r="F5582" s="2">
        <v>5577</v>
      </c>
      <c r="G5582" s="12">
        <f ca="1"/>
        <v>2.0284784988031599</v>
      </c>
      <c r="H5582" s="12">
        <f ca="1"/>
        <v>8.7693796483176971</v>
      </c>
    </row>
    <row r="5583" spans="6:8" x14ac:dyDescent="0.3">
      <c r="F5583" s="2">
        <v>5578</v>
      </c>
      <c r="G5583" s="12">
        <f ca="1"/>
        <v>2.0285019839925678</v>
      </c>
      <c r="H5583" s="12">
        <f ca="1"/>
        <v>8.7671797613046678</v>
      </c>
    </row>
    <row r="5584" spans="6:8" x14ac:dyDescent="0.3">
      <c r="F5584" s="2">
        <v>5579</v>
      </c>
      <c r="G5584" s="12">
        <f ca="1"/>
        <v>2.0285062984890576</v>
      </c>
      <c r="H5584" s="12">
        <f ca="1"/>
        <v>8.7667753783853986</v>
      </c>
    </row>
    <row r="5585" spans="6:8" x14ac:dyDescent="0.3">
      <c r="F5585" s="2">
        <v>5580</v>
      </c>
      <c r="G5585" s="12">
        <f ca="1"/>
        <v>2.0285103065115906</v>
      </c>
      <c r="H5585" s="12">
        <f ca="1"/>
        <v>8.7663996539008071</v>
      </c>
    </row>
    <row r="5586" spans="6:8" x14ac:dyDescent="0.3">
      <c r="F5586" s="2">
        <v>5581</v>
      </c>
      <c r="G5586" s="12">
        <f ca="1"/>
        <v>2.028510332731094</v>
      </c>
      <c r="H5586" s="12">
        <f ca="1"/>
        <v>8.7663971957928446</v>
      </c>
    </row>
    <row r="5587" spans="6:8" x14ac:dyDescent="0.3">
      <c r="F5587" s="2">
        <v>5582</v>
      </c>
      <c r="G5587" s="12">
        <f ca="1"/>
        <v>2.0285140964332289</v>
      </c>
      <c r="H5587" s="12">
        <f ca="1"/>
        <v>8.7660443161357335</v>
      </c>
    </row>
    <row r="5588" spans="6:8" x14ac:dyDescent="0.3">
      <c r="F5588" s="2">
        <v>5583</v>
      </c>
      <c r="G5588" s="12">
        <f ca="1"/>
        <v>2.0285180916564816</v>
      </c>
      <c r="H5588" s="12">
        <f ca="1"/>
        <v>8.7656696677804451</v>
      </c>
    </row>
    <row r="5589" spans="6:8" x14ac:dyDescent="0.3">
      <c r="F5589" s="2">
        <v>5584</v>
      </c>
      <c r="G5589" s="12">
        <f ca="1"/>
        <v>2.0285210519164409</v>
      </c>
      <c r="H5589" s="12">
        <f ca="1"/>
        <v>8.7653920312504656</v>
      </c>
    </row>
    <row r="5590" spans="6:8" x14ac:dyDescent="0.3">
      <c r="F5590" s="2">
        <v>5585</v>
      </c>
      <c r="G5590" s="12">
        <f ca="1"/>
        <v>2.028537520059968</v>
      </c>
      <c r="H5590" s="12">
        <f ca="1"/>
        <v>8.7638468837196957</v>
      </c>
    </row>
    <row r="5591" spans="6:8" x14ac:dyDescent="0.3">
      <c r="F5591" s="2">
        <v>5586</v>
      </c>
      <c r="G5591" s="12">
        <f ca="1"/>
        <v>2.0285446421513509</v>
      </c>
      <c r="H5591" s="12">
        <f ca="1"/>
        <v>8.7631783098422584</v>
      </c>
    </row>
    <row r="5592" spans="6:8" x14ac:dyDescent="0.3">
      <c r="F5592" s="2">
        <v>5587</v>
      </c>
      <c r="G5592" s="12">
        <f ca="1"/>
        <v>2.0285487049259077</v>
      </c>
      <c r="H5592" s="12">
        <f ca="1"/>
        <v>8.7627968339041171</v>
      </c>
    </row>
    <row r="5593" spans="6:8" x14ac:dyDescent="0.3">
      <c r="F5593" s="2">
        <v>5588</v>
      </c>
      <c r="G5593" s="12">
        <f ca="1"/>
        <v>2.0285913208800448</v>
      </c>
      <c r="H5593" s="12">
        <f ca="1"/>
        <v>8.7587914529870048</v>
      </c>
    </row>
    <row r="5594" spans="6:8" x14ac:dyDescent="0.3">
      <c r="F5594" s="2">
        <v>5589</v>
      </c>
      <c r="G5594" s="12">
        <f ca="1"/>
        <v>2.0285925616322271</v>
      </c>
      <c r="H5594" s="12">
        <f ca="1"/>
        <v>8.7586747298010437</v>
      </c>
    </row>
    <row r="5595" spans="6:8" x14ac:dyDescent="0.3">
      <c r="F5595" s="2">
        <v>5590</v>
      </c>
      <c r="G5595" s="12">
        <f ca="1"/>
        <v>2.0285982015587187</v>
      </c>
      <c r="H5595" s="12">
        <f ca="1"/>
        <v>8.7581440797065113</v>
      </c>
    </row>
    <row r="5596" spans="6:8" x14ac:dyDescent="0.3">
      <c r="F5596" s="2">
        <v>5591</v>
      </c>
      <c r="G5596" s="12">
        <f ca="1"/>
        <v>2.0286122751660565</v>
      </c>
      <c r="H5596" s="12">
        <f ca="1"/>
        <v>8.7568193728869019</v>
      </c>
    </row>
    <row r="5597" spans="6:8" x14ac:dyDescent="0.3">
      <c r="F5597" s="2">
        <v>5592</v>
      </c>
      <c r="G5597" s="12">
        <f ca="1"/>
        <v>2.0286442989440512</v>
      </c>
      <c r="H5597" s="12">
        <f ca="1"/>
        <v>8.7538021604702418</v>
      </c>
    </row>
    <row r="5598" spans="6:8" x14ac:dyDescent="0.3">
      <c r="F5598" s="2">
        <v>5593</v>
      </c>
      <c r="G5598" s="12">
        <f ca="1"/>
        <v>2.0286792360057331</v>
      </c>
      <c r="H5598" s="12">
        <f ca="1"/>
        <v>8.7505058637006101</v>
      </c>
    </row>
    <row r="5599" spans="6:8" x14ac:dyDescent="0.3">
      <c r="F5599" s="2">
        <v>5594</v>
      </c>
      <c r="G5599" s="12">
        <f ca="1"/>
        <v>2.0286949811906068</v>
      </c>
      <c r="H5599" s="12">
        <f ca="1"/>
        <v>8.749018746207593</v>
      </c>
    </row>
    <row r="5600" spans="6:8" x14ac:dyDescent="0.3">
      <c r="F5600" s="2">
        <v>5595</v>
      </c>
      <c r="G5600" s="12">
        <f ca="1"/>
        <v>2.0287074952212616</v>
      </c>
      <c r="H5600" s="12">
        <f ca="1"/>
        <v>8.7478361152457182</v>
      </c>
    </row>
    <row r="5601" spans="6:8" x14ac:dyDescent="0.3">
      <c r="F5601" s="2">
        <v>5596</v>
      </c>
      <c r="G5601" s="12">
        <f ca="1"/>
        <v>2.0287080642666537</v>
      </c>
      <c r="H5601" s="12">
        <f ca="1"/>
        <v>8.7477823233768497</v>
      </c>
    </row>
    <row r="5602" spans="6:8" x14ac:dyDescent="0.3">
      <c r="F5602" s="2">
        <v>5597</v>
      </c>
      <c r="G5602" s="12">
        <f ca="1"/>
        <v>2.0287164835518539</v>
      </c>
      <c r="H5602" s="12">
        <f ca="1"/>
        <v>8.7469863001573245</v>
      </c>
    </row>
    <row r="5603" spans="6:8" x14ac:dyDescent="0.3">
      <c r="F5603" s="2">
        <v>5598</v>
      </c>
      <c r="G5603" s="12">
        <f ca="1"/>
        <v>2.0287257325939629</v>
      </c>
      <c r="H5603" s="12">
        <f ca="1"/>
        <v>8.7461115058145804</v>
      </c>
    </row>
    <row r="5604" spans="6:8" x14ac:dyDescent="0.3">
      <c r="F5604" s="2">
        <v>5599</v>
      </c>
      <c r="G5604" s="12">
        <f ca="1"/>
        <v>2.0287346251018179</v>
      </c>
      <c r="H5604" s="12">
        <f ca="1"/>
        <v>8.7452701179612387</v>
      </c>
    </row>
    <row r="5605" spans="6:8" x14ac:dyDescent="0.3">
      <c r="F5605" s="2">
        <v>5600</v>
      </c>
      <c r="G5605" s="12">
        <f ca="1"/>
        <v>2.028742356622558</v>
      </c>
      <c r="H5605" s="12">
        <f ca="1"/>
        <v>8.7445383289103322</v>
      </c>
    </row>
    <row r="5606" spans="6:8" x14ac:dyDescent="0.3">
      <c r="F5606" s="2">
        <v>5601</v>
      </c>
      <c r="G5606" s="12">
        <f ca="1"/>
        <v>2.0287480446652713</v>
      </c>
      <c r="H5606" s="12">
        <f ca="1"/>
        <v>8.7439998062243109</v>
      </c>
    </row>
    <row r="5607" spans="6:8" x14ac:dyDescent="0.3">
      <c r="F5607" s="2">
        <v>5602</v>
      </c>
      <c r="G5607" s="12">
        <f ca="1"/>
        <v>2.0287556484298714</v>
      </c>
      <c r="H5607" s="12">
        <f ca="1"/>
        <v>8.7432797129615594</v>
      </c>
    </row>
    <row r="5608" spans="6:8" x14ac:dyDescent="0.3">
      <c r="F5608" s="2">
        <v>5603</v>
      </c>
      <c r="G5608" s="12">
        <f ca="1"/>
        <v>2.0287560175723351</v>
      </c>
      <c r="H5608" s="12">
        <f ca="1"/>
        <v>8.7432447486172613</v>
      </c>
    </row>
    <row r="5609" spans="6:8" x14ac:dyDescent="0.3">
      <c r="F5609" s="2">
        <v>5604</v>
      </c>
      <c r="G5609" s="12">
        <f ca="1"/>
        <v>2.0287712439270349</v>
      </c>
      <c r="H5609" s="12">
        <f ca="1"/>
        <v>8.741802079723918</v>
      </c>
    </row>
    <row r="5610" spans="6:8" x14ac:dyDescent="0.3">
      <c r="F5610" s="2">
        <v>5605</v>
      </c>
      <c r="G5610" s="12">
        <f ca="1"/>
        <v>2.0287768570870597</v>
      </c>
      <c r="H5610" s="12">
        <f ca="1"/>
        <v>8.7412700153581895</v>
      </c>
    </row>
    <row r="5611" spans="6:8" x14ac:dyDescent="0.3">
      <c r="F5611" s="2">
        <v>5606</v>
      </c>
      <c r="G5611" s="12">
        <f ca="1"/>
        <v>2.0287884330066075</v>
      </c>
      <c r="H5611" s="12">
        <f ca="1"/>
        <v>8.7401723612717177</v>
      </c>
    </row>
    <row r="5612" spans="6:8" x14ac:dyDescent="0.3">
      <c r="F5612" s="2">
        <v>5607</v>
      </c>
      <c r="G5612" s="12">
        <f ca="1"/>
        <v>2.0287902933122908</v>
      </c>
      <c r="H5612" s="12">
        <f ca="1"/>
        <v>8.7399959143831794</v>
      </c>
    </row>
    <row r="5613" spans="6:8" x14ac:dyDescent="0.3">
      <c r="F5613" s="2">
        <v>5608</v>
      </c>
      <c r="G5613" s="12">
        <f ca="1"/>
        <v>2.0287971308834996</v>
      </c>
      <c r="H5613" s="12">
        <f ca="1"/>
        <v>8.7393472665411149</v>
      </c>
    </row>
    <row r="5614" spans="6:8" x14ac:dyDescent="0.3">
      <c r="F5614" s="2">
        <v>5609</v>
      </c>
      <c r="G5614" s="12">
        <f ca="1"/>
        <v>2.0288082156349958</v>
      </c>
      <c r="H5614" s="12">
        <f ca="1"/>
        <v>8.7382953228701137</v>
      </c>
    </row>
    <row r="5615" spans="6:8" x14ac:dyDescent="0.3">
      <c r="F5615" s="2">
        <v>5610</v>
      </c>
      <c r="G5615" s="12">
        <f ca="1"/>
        <v>2.028819596799659</v>
      </c>
      <c r="H5615" s="12">
        <f ca="1"/>
        <v>8.7372147530963638</v>
      </c>
    </row>
    <row r="5616" spans="6:8" x14ac:dyDescent="0.3">
      <c r="F5616" s="2">
        <v>5611</v>
      </c>
      <c r="G5616" s="12">
        <f ca="1"/>
        <v>2.0288258055205626</v>
      </c>
      <c r="H5616" s="12">
        <f ca="1"/>
        <v>8.7366250623255493</v>
      </c>
    </row>
    <row r="5617" spans="6:8" x14ac:dyDescent="0.3">
      <c r="F5617" s="2">
        <v>5612</v>
      </c>
      <c r="G5617" s="12">
        <f ca="1"/>
        <v>2.0288290716180453</v>
      </c>
      <c r="H5617" s="12">
        <f ca="1"/>
        <v>8.7363147955003182</v>
      </c>
    </row>
    <row r="5618" spans="6:8" x14ac:dyDescent="0.3">
      <c r="F5618" s="2">
        <v>5613</v>
      </c>
      <c r="G5618" s="12">
        <f ca="1"/>
        <v>2.02884543307538</v>
      </c>
      <c r="H5618" s="12">
        <f ca="1"/>
        <v>8.7347598970327809</v>
      </c>
    </row>
    <row r="5619" spans="6:8" x14ac:dyDescent="0.3">
      <c r="F5619" s="2">
        <v>5614</v>
      </c>
      <c r="G5619" s="12">
        <f ca="1"/>
        <v>2.0288501887031849</v>
      </c>
      <c r="H5619" s="12">
        <f ca="1"/>
        <v>8.7343077551304216</v>
      </c>
    </row>
    <row r="5620" spans="6:8" x14ac:dyDescent="0.3">
      <c r="F5620" s="2">
        <v>5615</v>
      </c>
      <c r="G5620" s="12">
        <f ca="1"/>
        <v>2.0288625603204831</v>
      </c>
      <c r="H5620" s="12">
        <f ca="1"/>
        <v>8.733131112092563</v>
      </c>
    </row>
    <row r="5621" spans="6:8" x14ac:dyDescent="0.3">
      <c r="F5621" s="2">
        <v>5616</v>
      </c>
      <c r="G5621" s="12">
        <f ca="1"/>
        <v>2.0288630269226289</v>
      </c>
      <c r="H5621" s="12">
        <f ca="1"/>
        <v>8.7330867227873377</v>
      </c>
    </row>
    <row r="5622" spans="6:8" x14ac:dyDescent="0.3">
      <c r="F5622" s="2">
        <v>5617</v>
      </c>
      <c r="G5622" s="12">
        <f ca="1"/>
        <v>2.0288702634005049</v>
      </c>
      <c r="H5622" s="12">
        <f ca="1"/>
        <v>8.7323981865153169</v>
      </c>
    </row>
    <row r="5623" spans="6:8" x14ac:dyDescent="0.3">
      <c r="F5623" s="2">
        <v>5618</v>
      </c>
      <c r="G5623" s="12">
        <f ca="1"/>
        <v>2.0288896288692722</v>
      </c>
      <c r="H5623" s="12">
        <f ca="1"/>
        <v>8.7305546061423946</v>
      </c>
    </row>
    <row r="5624" spans="6:8" x14ac:dyDescent="0.3">
      <c r="F5624" s="2">
        <v>5619</v>
      </c>
      <c r="G5624" s="12">
        <f ca="1"/>
        <v>2.0289080995312028</v>
      </c>
      <c r="H5624" s="12">
        <f ca="1"/>
        <v>8.7287948625015641</v>
      </c>
    </row>
    <row r="5625" spans="6:8" x14ac:dyDescent="0.3">
      <c r="F5625" s="2">
        <v>5620</v>
      </c>
      <c r="G5625" s="12">
        <f ca="1"/>
        <v>2.0289340494948607</v>
      </c>
      <c r="H5625" s="12">
        <f ca="1"/>
        <v>8.7263203279102637</v>
      </c>
    </row>
    <row r="5626" spans="6:8" x14ac:dyDescent="0.3">
      <c r="F5626" s="2">
        <v>5621</v>
      </c>
      <c r="G5626" s="12">
        <f ca="1"/>
        <v>2.0289475822418672</v>
      </c>
      <c r="H5626" s="12">
        <f ca="1"/>
        <v>8.7250288457571692</v>
      </c>
    </row>
    <row r="5627" spans="6:8" x14ac:dyDescent="0.3">
      <c r="F5627" s="2">
        <v>5622</v>
      </c>
      <c r="G5627" s="12">
        <f ca="1"/>
        <v>2.0289543433230617</v>
      </c>
      <c r="H5627" s="12">
        <f ca="1"/>
        <v>8.7243833462047267</v>
      </c>
    </row>
    <row r="5628" spans="6:8" x14ac:dyDescent="0.3">
      <c r="F5628" s="2">
        <v>5623</v>
      </c>
      <c r="G5628" s="12">
        <f ca="1"/>
        <v>2.0289567178166119</v>
      </c>
      <c r="H5628" s="12">
        <f ca="1"/>
        <v>8.7241566049464208</v>
      </c>
    </row>
    <row r="5629" spans="6:8" x14ac:dyDescent="0.3">
      <c r="F5629" s="2">
        <v>5624</v>
      </c>
      <c r="G5629" s="12">
        <f ca="1"/>
        <v>2.0289585932960681</v>
      </c>
      <c r="H5629" s="12">
        <f ca="1"/>
        <v>8.7239774994306014</v>
      </c>
    </row>
    <row r="5630" spans="6:8" x14ac:dyDescent="0.3">
      <c r="F5630" s="2">
        <v>5625</v>
      </c>
      <c r="G5630" s="12">
        <f ca="1"/>
        <v>2.0289617710396621</v>
      </c>
      <c r="H5630" s="12">
        <f ca="1"/>
        <v>8.7236739988052445</v>
      </c>
    </row>
    <row r="5631" spans="6:8" x14ac:dyDescent="0.3">
      <c r="F5631" s="2">
        <v>5626</v>
      </c>
      <c r="G5631" s="12">
        <f ca="1"/>
        <v>2.0289781529752418</v>
      </c>
      <c r="H5631" s="12">
        <f ca="1"/>
        <v>8.7221087749117796</v>
      </c>
    </row>
    <row r="5632" spans="6:8" x14ac:dyDescent="0.3">
      <c r="F5632" s="2">
        <v>5627</v>
      </c>
      <c r="G5632" s="12">
        <f ca="1"/>
        <v>2.0289983045600137</v>
      </c>
      <c r="H5632" s="12">
        <f ca="1"/>
        <v>8.7201819669302072</v>
      </c>
    </row>
    <row r="5633" spans="6:8" x14ac:dyDescent="0.3">
      <c r="F5633" s="2">
        <v>5628</v>
      </c>
      <c r="G5633" s="12">
        <f ca="1"/>
        <v>2.0290152796057921</v>
      </c>
      <c r="H5633" s="12">
        <f ca="1"/>
        <v>8.7185576804663221</v>
      </c>
    </row>
    <row r="5634" spans="6:8" x14ac:dyDescent="0.3">
      <c r="F5634" s="2">
        <v>5629</v>
      </c>
      <c r="G5634" s="12">
        <f ca="1"/>
        <v>2.0290314580574469</v>
      </c>
      <c r="H5634" s="12">
        <f ca="1"/>
        <v>8.7170085929654473</v>
      </c>
    </row>
    <row r="5635" spans="6:8" x14ac:dyDescent="0.3">
      <c r="F5635" s="2">
        <v>5630</v>
      </c>
      <c r="G5635" s="12">
        <f ca="1"/>
        <v>2.0290415506421597</v>
      </c>
      <c r="H5635" s="12">
        <f ca="1"/>
        <v>8.716041721647489</v>
      </c>
    </row>
    <row r="5636" spans="6:8" x14ac:dyDescent="0.3">
      <c r="F5636" s="2">
        <v>5631</v>
      </c>
      <c r="G5636" s="12">
        <f ca="1"/>
        <v>2.0290460757351925</v>
      </c>
      <c r="H5636" s="12">
        <f ca="1"/>
        <v>8.7156080908759925</v>
      </c>
    </row>
    <row r="5637" spans="6:8" x14ac:dyDescent="0.3">
      <c r="F5637" s="2">
        <v>5632</v>
      </c>
      <c r="G5637" s="12">
        <f ca="1"/>
        <v>2.0290490153965863</v>
      </c>
      <c r="H5637" s="12">
        <f ca="1"/>
        <v>8.7153263470901301</v>
      </c>
    </row>
    <row r="5638" spans="6:8" x14ac:dyDescent="0.3">
      <c r="F5638" s="2">
        <v>5633</v>
      </c>
      <c r="G5638" s="12">
        <f ca="1"/>
        <v>2.029071407564794</v>
      </c>
      <c r="H5638" s="12">
        <f ca="1"/>
        <v>8.7131791511699177</v>
      </c>
    </row>
    <row r="5639" spans="6:8" x14ac:dyDescent="0.3">
      <c r="F5639" s="2">
        <v>5634</v>
      </c>
      <c r="G5639" s="12">
        <f ca="1"/>
        <v>2.0290764019806513</v>
      </c>
      <c r="H5639" s="12">
        <f ca="1"/>
        <v>8.7126999739958428</v>
      </c>
    </row>
    <row r="5640" spans="6:8" x14ac:dyDescent="0.3">
      <c r="F5640" s="2">
        <v>5635</v>
      </c>
      <c r="G5640" s="12">
        <f ca="1"/>
        <v>2.0290783771244487</v>
      </c>
      <c r="H5640" s="12">
        <f ca="1"/>
        <v>8.7125104474247159</v>
      </c>
    </row>
    <row r="5641" spans="6:8" x14ac:dyDescent="0.3">
      <c r="F5641" s="2">
        <v>5636</v>
      </c>
      <c r="G5641" s="12">
        <f ca="1"/>
        <v>2.0290810151919052</v>
      </c>
      <c r="H5641" s="12">
        <f ca="1"/>
        <v>8.7122572863333385</v>
      </c>
    </row>
    <row r="5642" spans="6:8" x14ac:dyDescent="0.3">
      <c r="F5642" s="2">
        <v>5637</v>
      </c>
      <c r="G5642" s="12">
        <f ca="1"/>
        <v>2.0291045737336928</v>
      </c>
      <c r="H5642" s="12">
        <f ca="1"/>
        <v>8.709995328330379</v>
      </c>
    </row>
    <row r="5643" spans="6:8" x14ac:dyDescent="0.3">
      <c r="F5643" s="2">
        <v>5638</v>
      </c>
      <c r="G5643" s="12">
        <f ca="1"/>
        <v>2.0291048451758846</v>
      </c>
      <c r="H5643" s="12">
        <f ca="1"/>
        <v>8.7099692537111277</v>
      </c>
    </row>
    <row r="5644" spans="6:8" x14ac:dyDescent="0.3">
      <c r="F5644" s="2">
        <v>5639</v>
      </c>
      <c r="G5644" s="12">
        <f ca="1"/>
        <v>2.0291306645336524</v>
      </c>
      <c r="H5644" s="12">
        <f ca="1"/>
        <v>8.7074877807960309</v>
      </c>
    </row>
    <row r="5645" spans="6:8" x14ac:dyDescent="0.3">
      <c r="F5645" s="2">
        <v>5640</v>
      </c>
      <c r="G5645" s="12">
        <f ca="1"/>
        <v>2.0291347836994027</v>
      </c>
      <c r="H5645" s="12">
        <f ca="1"/>
        <v>8.7070916583408362</v>
      </c>
    </row>
    <row r="5646" spans="6:8" x14ac:dyDescent="0.3">
      <c r="F5646" s="2">
        <v>5641</v>
      </c>
      <c r="G5646" s="12">
        <f ca="1"/>
        <v>2.0291533129420336</v>
      </c>
      <c r="H5646" s="12">
        <f ca="1"/>
        <v>8.7053089871669638</v>
      </c>
    </row>
    <row r="5647" spans="6:8" x14ac:dyDescent="0.3">
      <c r="F5647" s="2">
        <v>5642</v>
      </c>
      <c r="G5647" s="12">
        <f ca="1"/>
        <v>2.0291744070234685</v>
      </c>
      <c r="H5647" s="12">
        <f ca="1"/>
        <v>8.7032779779049605</v>
      </c>
    </row>
    <row r="5648" spans="6:8" x14ac:dyDescent="0.3">
      <c r="F5648" s="2">
        <v>5643</v>
      </c>
      <c r="G5648" s="12">
        <f ca="1"/>
        <v>2.0291792925546699</v>
      </c>
      <c r="H5648" s="12">
        <f ca="1"/>
        <v>8.7028073430420072</v>
      </c>
    </row>
    <row r="5649" spans="6:8" x14ac:dyDescent="0.3">
      <c r="F5649" s="2">
        <v>5644</v>
      </c>
      <c r="G5649" s="12">
        <f ca="1"/>
        <v>2.0291848809710973</v>
      </c>
      <c r="H5649" s="12">
        <f ca="1"/>
        <v>8.7022688872380272</v>
      </c>
    </row>
    <row r="5650" spans="6:8" x14ac:dyDescent="0.3">
      <c r="F5650" s="2">
        <v>5645</v>
      </c>
      <c r="G5650" s="12">
        <f ca="1"/>
        <v>2.0291902225015872</v>
      </c>
      <c r="H5650" s="12">
        <f ca="1"/>
        <v>8.7017541094167683</v>
      </c>
    </row>
    <row r="5651" spans="6:8" x14ac:dyDescent="0.3">
      <c r="F5651" s="2">
        <v>5646</v>
      </c>
      <c r="G5651" s="12">
        <f ca="1"/>
        <v>2.0292086160709091</v>
      </c>
      <c r="H5651" s="12">
        <f ca="1"/>
        <v>8.6999806491914118</v>
      </c>
    </row>
    <row r="5652" spans="6:8" x14ac:dyDescent="0.3">
      <c r="F5652" s="2">
        <v>5647</v>
      </c>
      <c r="G5652" s="12">
        <f ca="1"/>
        <v>2.0292131114068939</v>
      </c>
      <c r="H5652" s="12">
        <f ca="1"/>
        <v>8.699547026994118</v>
      </c>
    </row>
    <row r="5653" spans="6:8" x14ac:dyDescent="0.3">
      <c r="F5653" s="2">
        <v>5648</v>
      </c>
      <c r="G5653" s="12">
        <f ca="1"/>
        <v>2.0292175555741259</v>
      </c>
      <c r="H5653" s="12">
        <f ca="1"/>
        <v>8.6991182658748158</v>
      </c>
    </row>
    <row r="5654" spans="6:8" x14ac:dyDescent="0.3">
      <c r="F5654" s="2">
        <v>5649</v>
      </c>
      <c r="G5654" s="12">
        <f ca="1"/>
        <v>2.0292205478858136</v>
      </c>
      <c r="H5654" s="12">
        <f ca="1"/>
        <v>8.698829533996669</v>
      </c>
    </row>
    <row r="5655" spans="6:8" x14ac:dyDescent="0.3">
      <c r="F5655" s="2">
        <v>5650</v>
      </c>
      <c r="G5655" s="12">
        <f ca="1"/>
        <v>2.0292478429138545</v>
      </c>
      <c r="H5655" s="12">
        <f ca="1"/>
        <v>8.6961942506822751</v>
      </c>
    </row>
    <row r="5656" spans="6:8" x14ac:dyDescent="0.3">
      <c r="F5656" s="2">
        <v>5651</v>
      </c>
      <c r="G5656" s="12">
        <f ca="1"/>
        <v>2.0292653074282194</v>
      </c>
      <c r="H5656" s="12">
        <f ca="1"/>
        <v>8.6945066191330849</v>
      </c>
    </row>
    <row r="5657" spans="6:8" x14ac:dyDescent="0.3">
      <c r="F5657" s="2">
        <v>5652</v>
      </c>
      <c r="G5657" s="12">
        <f ca="1"/>
        <v>2.0293077214765862</v>
      </c>
      <c r="H5657" s="12">
        <f ca="1"/>
        <v>8.690403312567426</v>
      </c>
    </row>
    <row r="5658" spans="6:8" x14ac:dyDescent="0.3">
      <c r="F5658" s="2">
        <v>5653</v>
      </c>
      <c r="G5658" s="12">
        <f ca="1"/>
        <v>2.0293252731733844</v>
      </c>
      <c r="H5658" s="12">
        <f ca="1"/>
        <v>8.6887033257505575</v>
      </c>
    </row>
    <row r="5659" spans="6:8" x14ac:dyDescent="0.3">
      <c r="F5659" s="2">
        <v>5654</v>
      </c>
      <c r="G5659" s="12">
        <f ca="1"/>
        <v>2.0293272179767827</v>
      </c>
      <c r="H5659" s="12">
        <f ca="1"/>
        <v>8.6885148892493262</v>
      </c>
    </row>
    <row r="5660" spans="6:8" x14ac:dyDescent="0.3">
      <c r="F5660" s="2">
        <v>5655</v>
      </c>
      <c r="G5660" s="12">
        <f ca="1"/>
        <v>2.029328957713977</v>
      </c>
      <c r="H5660" s="12">
        <f ca="1"/>
        <v>8.6883463101484235</v>
      </c>
    </row>
    <row r="5661" spans="6:8" x14ac:dyDescent="0.3">
      <c r="F5661" s="2">
        <v>5656</v>
      </c>
      <c r="G5661" s="12">
        <f ca="1"/>
        <v>2.0293428215968561</v>
      </c>
      <c r="H5661" s="12">
        <f ca="1"/>
        <v>8.6870025086105436</v>
      </c>
    </row>
    <row r="5662" spans="6:8" x14ac:dyDescent="0.3">
      <c r="F5662" s="2">
        <v>5657</v>
      </c>
      <c r="G5662" s="12">
        <f ca="1"/>
        <v>2.0293442753705246</v>
      </c>
      <c r="H5662" s="12">
        <f ca="1"/>
        <v>8.6868615554765185</v>
      </c>
    </row>
    <row r="5663" spans="6:8" x14ac:dyDescent="0.3">
      <c r="F5663" s="2">
        <v>5658</v>
      </c>
      <c r="G5663" s="12">
        <f ca="1"/>
        <v>2.0293463721228733</v>
      </c>
      <c r="H5663" s="12">
        <f ca="1"/>
        <v>8.6866582473897349</v>
      </c>
    </row>
    <row r="5664" spans="6:8" x14ac:dyDescent="0.3">
      <c r="F5664" s="2">
        <v>5659</v>
      </c>
      <c r="G5664" s="12">
        <f ca="1"/>
        <v>2.0293685502892105</v>
      </c>
      <c r="H5664" s="12">
        <f ca="1"/>
        <v>8.684506777984744</v>
      </c>
    </row>
    <row r="5665" spans="6:8" x14ac:dyDescent="0.3">
      <c r="F5665" s="2">
        <v>5660</v>
      </c>
      <c r="G5665" s="12">
        <f ca="1"/>
        <v>2.0293872754234363</v>
      </c>
      <c r="H5665" s="12">
        <f ca="1"/>
        <v>8.6826888600462837</v>
      </c>
    </row>
    <row r="5666" spans="6:8" x14ac:dyDescent="0.3">
      <c r="F5666" s="2">
        <v>5661</v>
      </c>
      <c r="G5666" s="12">
        <f ca="1"/>
        <v>2.0293999273949188</v>
      </c>
      <c r="H5666" s="12">
        <f ca="1"/>
        <v>8.6814598154579077</v>
      </c>
    </row>
    <row r="5667" spans="6:8" x14ac:dyDescent="0.3">
      <c r="F5667" s="2">
        <v>5662</v>
      </c>
      <c r="G5667" s="12">
        <f ca="1"/>
        <v>2.0294189955523572</v>
      </c>
      <c r="H5667" s="12">
        <f ca="1"/>
        <v>8.6796063666932532</v>
      </c>
    </row>
    <row r="5668" spans="6:8" x14ac:dyDescent="0.3">
      <c r="F5668" s="2">
        <v>5663</v>
      </c>
      <c r="G5668" s="12">
        <f ca="1"/>
        <v>2.0294344306373202</v>
      </c>
      <c r="H5668" s="12">
        <f ca="1"/>
        <v>8.6781050725904336</v>
      </c>
    </row>
    <row r="5669" spans="6:8" x14ac:dyDescent="0.3">
      <c r="F5669" s="2">
        <v>5664</v>
      </c>
      <c r="G5669" s="12">
        <f ca="1"/>
        <v>2.0294362484257911</v>
      </c>
      <c r="H5669" s="12">
        <f ca="1"/>
        <v>8.677928207407998</v>
      </c>
    </row>
    <row r="5670" spans="6:8" x14ac:dyDescent="0.3">
      <c r="F5670" s="2">
        <v>5665</v>
      </c>
      <c r="G5670" s="12">
        <f ca="1"/>
        <v>2.0294421794148438</v>
      </c>
      <c r="H5670" s="12">
        <f ca="1"/>
        <v>8.6773510557388498</v>
      </c>
    </row>
    <row r="5671" spans="6:8" x14ac:dyDescent="0.3">
      <c r="F5671" s="2">
        <v>5666</v>
      </c>
      <c r="G5671" s="12">
        <f ca="1"/>
        <v>2.0294695296488974</v>
      </c>
      <c r="H5671" s="12">
        <f ca="1"/>
        <v>8.6746878932230445</v>
      </c>
    </row>
    <row r="5672" spans="6:8" x14ac:dyDescent="0.3">
      <c r="F5672" s="2">
        <v>5667</v>
      </c>
      <c r="G5672" s="12">
        <f ca="1"/>
        <v>2.0294819595966498</v>
      </c>
      <c r="H5672" s="12">
        <f ca="1"/>
        <v>8.6734766467068258</v>
      </c>
    </row>
    <row r="5673" spans="6:8" x14ac:dyDescent="0.3">
      <c r="F5673" s="2">
        <v>5668</v>
      </c>
      <c r="G5673" s="12">
        <f ca="1"/>
        <v>2.0294839267834637</v>
      </c>
      <c r="H5673" s="12">
        <f ca="1"/>
        <v>8.6732849004679</v>
      </c>
    </row>
    <row r="5674" spans="6:8" x14ac:dyDescent="0.3">
      <c r="F5674" s="2">
        <v>5669</v>
      </c>
      <c r="G5674" s="12">
        <f ca="1"/>
        <v>2.0294874308845721</v>
      </c>
      <c r="H5674" s="12">
        <f ca="1"/>
        <v>8.6729433123972459</v>
      </c>
    </row>
    <row r="5675" spans="6:8" x14ac:dyDescent="0.3">
      <c r="F5675" s="2">
        <v>5670</v>
      </c>
      <c r="G5675" s="12">
        <f ca="1"/>
        <v>2.0294944585052628</v>
      </c>
      <c r="H5675" s="12">
        <f ca="1"/>
        <v>8.6722581072684086</v>
      </c>
    </row>
    <row r="5676" spans="6:8" x14ac:dyDescent="0.3">
      <c r="F5676" s="2">
        <v>5671</v>
      </c>
      <c r="G5676" s="12">
        <f ca="1"/>
        <v>2.0295008864452861</v>
      </c>
      <c r="H5676" s="12">
        <f ca="1"/>
        <v>8.6716312131492579</v>
      </c>
    </row>
    <row r="5677" spans="6:8" x14ac:dyDescent="0.3">
      <c r="F5677" s="2">
        <v>5672</v>
      </c>
      <c r="G5677" s="12">
        <f ca="1"/>
        <v>2.0295038359224207</v>
      </c>
      <c r="H5677" s="12">
        <f ca="1"/>
        <v>8.6713435103520151</v>
      </c>
    </row>
    <row r="5678" spans="6:8" x14ac:dyDescent="0.3">
      <c r="F5678" s="2">
        <v>5673</v>
      </c>
      <c r="G5678" s="12">
        <f ca="1"/>
        <v>2.0295188267196558</v>
      </c>
      <c r="H5678" s="12">
        <f ca="1"/>
        <v>8.6698807596130685</v>
      </c>
    </row>
    <row r="5679" spans="6:8" x14ac:dyDescent="0.3">
      <c r="F5679" s="2">
        <v>5674</v>
      </c>
      <c r="G5679" s="12">
        <f ca="1"/>
        <v>2.0295219598957099</v>
      </c>
      <c r="H5679" s="12">
        <f ca="1"/>
        <v>8.6695749308665224</v>
      </c>
    </row>
    <row r="5680" spans="6:8" x14ac:dyDescent="0.3">
      <c r="F5680" s="2">
        <v>5675</v>
      </c>
      <c r="G5680" s="12">
        <f ca="1"/>
        <v>2.0295257748478672</v>
      </c>
      <c r="H5680" s="12">
        <f ca="1"/>
        <v>8.6692025054965018</v>
      </c>
    </row>
    <row r="5681" spans="6:8" x14ac:dyDescent="0.3">
      <c r="F5681" s="2">
        <v>5676</v>
      </c>
      <c r="G5681" s="12">
        <f ca="1"/>
        <v>2.0295402449200566</v>
      </c>
      <c r="H5681" s="12">
        <f ca="1"/>
        <v>8.6677894154577544</v>
      </c>
    </row>
    <row r="5682" spans="6:8" x14ac:dyDescent="0.3">
      <c r="F5682" s="2">
        <v>5677</v>
      </c>
      <c r="G5682" s="12">
        <f ca="1"/>
        <v>2.0295741060473147</v>
      </c>
      <c r="H5682" s="12">
        <f ca="1"/>
        <v>8.6644796782721318</v>
      </c>
    </row>
    <row r="5683" spans="6:8" x14ac:dyDescent="0.3">
      <c r="F5683" s="2">
        <v>5678</v>
      </c>
      <c r="G5683" s="12">
        <f ca="1"/>
        <v>2.0295857683568306</v>
      </c>
      <c r="H5683" s="12">
        <f ca="1"/>
        <v>8.6633387828071609</v>
      </c>
    </row>
    <row r="5684" spans="6:8" x14ac:dyDescent="0.3">
      <c r="F5684" s="2">
        <v>5679</v>
      </c>
      <c r="G5684" s="12">
        <f ca="1"/>
        <v>2.0296114767747624</v>
      </c>
      <c r="H5684" s="12">
        <f ca="1"/>
        <v>8.6608220397162956</v>
      </c>
    </row>
    <row r="5685" spans="6:8" x14ac:dyDescent="0.3">
      <c r="F5685" s="2">
        <v>5680</v>
      </c>
      <c r="G5685" s="12">
        <f ca="1"/>
        <v>2.0296217991166405</v>
      </c>
      <c r="H5685" s="12">
        <f ca="1"/>
        <v>8.6598108501169921</v>
      </c>
    </row>
    <row r="5686" spans="6:8" x14ac:dyDescent="0.3">
      <c r="F5686" s="2">
        <v>5681</v>
      </c>
      <c r="G5686" s="12">
        <f ca="1"/>
        <v>2.0296462691657249</v>
      </c>
      <c r="H5686" s="12">
        <f ca="1"/>
        <v>8.6574121864031071</v>
      </c>
    </row>
    <row r="5687" spans="6:8" x14ac:dyDescent="0.3">
      <c r="F5687" s="2">
        <v>5682</v>
      </c>
      <c r="G5687" s="12">
        <f ca="1"/>
        <v>2.0296485993284339</v>
      </c>
      <c r="H5687" s="12">
        <f ca="1"/>
        <v>8.6571836600766261</v>
      </c>
    </row>
    <row r="5688" spans="6:8" x14ac:dyDescent="0.3">
      <c r="F5688" s="2">
        <v>5683</v>
      </c>
      <c r="G5688" s="12">
        <f ca="1"/>
        <v>2.0296579741347216</v>
      </c>
      <c r="H5688" s="12">
        <f ca="1"/>
        <v>8.6562640446040895</v>
      </c>
    </row>
    <row r="5689" spans="6:8" x14ac:dyDescent="0.3">
      <c r="F5689" s="2">
        <v>5684</v>
      </c>
      <c r="G5689" s="12">
        <f ca="1"/>
        <v>2.0296696577061533</v>
      </c>
      <c r="H5689" s="12">
        <f ca="1"/>
        <v>8.6551175064905514</v>
      </c>
    </row>
    <row r="5690" spans="6:8" x14ac:dyDescent="0.3">
      <c r="F5690" s="2">
        <v>5685</v>
      </c>
      <c r="G5690" s="12">
        <f ca="1"/>
        <v>2.0296858545978429</v>
      </c>
      <c r="H5690" s="12">
        <f ca="1"/>
        <v>8.6535272475180207</v>
      </c>
    </row>
    <row r="5691" spans="6:8" x14ac:dyDescent="0.3">
      <c r="F5691" s="2">
        <v>5686</v>
      </c>
      <c r="G5691" s="12">
        <f ca="1"/>
        <v>2.0296948936690842</v>
      </c>
      <c r="H5691" s="12">
        <f ca="1"/>
        <v>8.6526393521361502</v>
      </c>
    </row>
    <row r="5692" spans="6:8" x14ac:dyDescent="0.3">
      <c r="F5692" s="2">
        <v>5687</v>
      </c>
      <c r="G5692" s="12">
        <f ca="1"/>
        <v>2.0297058290285981</v>
      </c>
      <c r="H5692" s="12">
        <f ca="1"/>
        <v>8.6515647924071377</v>
      </c>
    </row>
    <row r="5693" spans="6:8" x14ac:dyDescent="0.3">
      <c r="F5693" s="2">
        <v>5688</v>
      </c>
      <c r="G5693" s="12">
        <f ca="1"/>
        <v>2.0297202937227596</v>
      </c>
      <c r="H5693" s="12">
        <f ca="1"/>
        <v>8.6501427606195893</v>
      </c>
    </row>
    <row r="5694" spans="6:8" x14ac:dyDescent="0.3">
      <c r="F5694" s="2">
        <v>5689</v>
      </c>
      <c r="G5694" s="12">
        <f ca="1"/>
        <v>2.0297340051680743</v>
      </c>
      <c r="H5694" s="12">
        <f ca="1"/>
        <v>8.6487940846451075</v>
      </c>
    </row>
    <row r="5695" spans="6:8" x14ac:dyDescent="0.3">
      <c r="F5695" s="2">
        <v>5690</v>
      </c>
      <c r="G5695" s="12">
        <f ca="1"/>
        <v>2.0297386390457777</v>
      </c>
      <c r="H5695" s="12">
        <f ca="1"/>
        <v>8.6483381371644708</v>
      </c>
    </row>
    <row r="5696" spans="6:8" x14ac:dyDescent="0.3">
      <c r="F5696" s="2">
        <v>5691</v>
      </c>
      <c r="G5696" s="12">
        <f ca="1"/>
        <v>2.0297441254932274</v>
      </c>
      <c r="H5696" s="12">
        <f ca="1"/>
        <v>8.6477982016796435</v>
      </c>
    </row>
    <row r="5697" spans="6:8" x14ac:dyDescent="0.3">
      <c r="F5697" s="2">
        <v>5692</v>
      </c>
      <c r="G5697" s="12">
        <f ca="1"/>
        <v>2.0297589989085818</v>
      </c>
      <c r="H5697" s="12">
        <f ca="1"/>
        <v>8.6463339257284062</v>
      </c>
    </row>
    <row r="5698" spans="6:8" x14ac:dyDescent="0.3">
      <c r="F5698" s="2">
        <v>5693</v>
      </c>
      <c r="G5698" s="12">
        <f ca="1"/>
        <v>2.0297817188171878</v>
      </c>
      <c r="H5698" s="12">
        <f ca="1"/>
        <v>8.6440956343193456</v>
      </c>
    </row>
    <row r="5699" spans="6:8" x14ac:dyDescent="0.3">
      <c r="F5699" s="2">
        <v>5694</v>
      </c>
      <c r="G5699" s="12">
        <f ca="1"/>
        <v>2.0297887430879014</v>
      </c>
      <c r="H5699" s="12">
        <f ca="1"/>
        <v>8.6434032511694134</v>
      </c>
    </row>
    <row r="5700" spans="6:8" x14ac:dyDescent="0.3">
      <c r="F5700" s="2">
        <v>5695</v>
      </c>
      <c r="G5700" s="12">
        <f ca="1"/>
        <v>2.0297895114431874</v>
      </c>
      <c r="H5700" s="12">
        <f ca="1"/>
        <v>8.6433275035690933</v>
      </c>
    </row>
    <row r="5701" spans="6:8" x14ac:dyDescent="0.3">
      <c r="F5701" s="2">
        <v>5696</v>
      </c>
      <c r="G5701" s="12">
        <f ca="1"/>
        <v>2.029812521406487</v>
      </c>
      <c r="H5701" s="12">
        <f ca="1"/>
        <v>8.6410581074589761</v>
      </c>
    </row>
    <row r="5702" spans="6:8" x14ac:dyDescent="0.3">
      <c r="F5702" s="2">
        <v>5697</v>
      </c>
      <c r="G5702" s="12">
        <f ca="1"/>
        <v>2.029829419349761</v>
      </c>
      <c r="H5702" s="12">
        <f ca="1"/>
        <v>8.6393903130446841</v>
      </c>
    </row>
    <row r="5703" spans="6:8" x14ac:dyDescent="0.3">
      <c r="F5703" s="2">
        <v>5698</v>
      </c>
      <c r="G5703" s="12">
        <f ca="1"/>
        <v>2.0298757122667817</v>
      </c>
      <c r="H5703" s="12">
        <f ca="1"/>
        <v>8.634816070485277</v>
      </c>
    </row>
    <row r="5704" spans="6:8" x14ac:dyDescent="0.3">
      <c r="F5704" s="2">
        <v>5699</v>
      </c>
      <c r="G5704" s="12">
        <f ca="1"/>
        <v>2.0298945774760049</v>
      </c>
      <c r="H5704" s="12">
        <f ca="1"/>
        <v>8.6329497943181863</v>
      </c>
    </row>
    <row r="5705" spans="6:8" x14ac:dyDescent="0.3">
      <c r="F5705" s="2">
        <v>5700</v>
      </c>
      <c r="G5705" s="12">
        <f ca="1"/>
        <v>2.0298953511896567</v>
      </c>
      <c r="H5705" s="12">
        <f ca="1"/>
        <v>8.6328732262397239</v>
      </c>
    </row>
    <row r="5706" spans="6:8" x14ac:dyDescent="0.3">
      <c r="F5706" s="2">
        <v>5701</v>
      </c>
      <c r="G5706" s="12">
        <f ca="1"/>
        <v>2.0299044445908185</v>
      </c>
      <c r="H5706" s="12">
        <f ca="1"/>
        <v>8.6319731677556231</v>
      </c>
    </row>
    <row r="5707" spans="6:8" x14ac:dyDescent="0.3">
      <c r="F5707" s="2">
        <v>5702</v>
      </c>
      <c r="G5707" s="12">
        <f ca="1"/>
        <v>2.0299141660439846</v>
      </c>
      <c r="H5707" s="12">
        <f ca="1"/>
        <v>8.6310106204872064</v>
      </c>
    </row>
    <row r="5708" spans="6:8" x14ac:dyDescent="0.3">
      <c r="F5708" s="2">
        <v>5703</v>
      </c>
      <c r="G5708" s="12">
        <f ca="1"/>
        <v>2.029921137072813</v>
      </c>
      <c r="H5708" s="12">
        <f ca="1"/>
        <v>8.6303201937635539</v>
      </c>
    </row>
    <row r="5709" spans="6:8" x14ac:dyDescent="0.3">
      <c r="F5709" s="2">
        <v>5704</v>
      </c>
      <c r="G5709" s="12">
        <f ca="1"/>
        <v>2.0299224680858963</v>
      </c>
      <c r="H5709" s="12">
        <f ca="1"/>
        <v>8.6301883475792849</v>
      </c>
    </row>
    <row r="5710" spans="6:8" x14ac:dyDescent="0.3">
      <c r="F5710" s="2">
        <v>5705</v>
      </c>
      <c r="G5710" s="12">
        <f ca="1"/>
        <v>2.0299270086399481</v>
      </c>
      <c r="H5710" s="12">
        <f ca="1"/>
        <v>8.6297385266018392</v>
      </c>
    </row>
    <row r="5711" spans="6:8" x14ac:dyDescent="0.3">
      <c r="F5711" s="2">
        <v>5706</v>
      </c>
      <c r="G5711" s="12">
        <f ca="1"/>
        <v>2.0299388676868109</v>
      </c>
      <c r="H5711" s="12">
        <f ca="1"/>
        <v>8.6285633369661507</v>
      </c>
    </row>
    <row r="5712" spans="6:8" x14ac:dyDescent="0.3">
      <c r="F5712" s="2">
        <v>5707</v>
      </c>
      <c r="G5712" s="12">
        <f ca="1"/>
        <v>2.0299527861451319</v>
      </c>
      <c r="H5712" s="12">
        <f ca="1"/>
        <v>8.627183432032421</v>
      </c>
    </row>
    <row r="5713" spans="6:8" x14ac:dyDescent="0.3">
      <c r="F5713" s="2">
        <v>5708</v>
      </c>
      <c r="G5713" s="12">
        <f ca="1"/>
        <v>2.029974906781316</v>
      </c>
      <c r="H5713" s="12">
        <f ca="1"/>
        <v>8.6249889372979069</v>
      </c>
    </row>
    <row r="5714" spans="6:8" x14ac:dyDescent="0.3">
      <c r="F5714" s="2">
        <v>5709</v>
      </c>
      <c r="G5714" s="12">
        <f ca="1"/>
        <v>2.0299946107542719</v>
      </c>
      <c r="H5714" s="12">
        <f ca="1"/>
        <v>8.6230327354548315</v>
      </c>
    </row>
    <row r="5715" spans="6:8" x14ac:dyDescent="0.3">
      <c r="F5715" s="2">
        <v>5710</v>
      </c>
      <c r="G5715" s="12">
        <f ca="1"/>
        <v>2.0300096295784815</v>
      </c>
      <c r="H5715" s="12">
        <f ca="1"/>
        <v>8.6215407545115799</v>
      </c>
    </row>
    <row r="5716" spans="6:8" x14ac:dyDescent="0.3">
      <c r="F5716" s="2">
        <v>5711</v>
      </c>
      <c r="G5716" s="12">
        <f ca="1"/>
        <v>2.0300331868583812</v>
      </c>
      <c r="H5716" s="12">
        <f ca="1"/>
        <v>8.6191989590423166</v>
      </c>
    </row>
    <row r="5717" spans="6:8" x14ac:dyDescent="0.3">
      <c r="F5717" s="2">
        <v>5712</v>
      </c>
      <c r="G5717" s="12">
        <f ca="1"/>
        <v>2.0300333362212113</v>
      </c>
      <c r="H5717" s="12">
        <f ca="1"/>
        <v>8.619184104877144</v>
      </c>
    </row>
    <row r="5718" spans="6:8" x14ac:dyDescent="0.3">
      <c r="F5718" s="2">
        <v>5713</v>
      </c>
      <c r="G5718" s="12">
        <f ca="1"/>
        <v>2.0300352263692161</v>
      </c>
      <c r="H5718" s="12">
        <f ca="1"/>
        <v>8.6189961224896336</v>
      </c>
    </row>
    <row r="5719" spans="6:8" x14ac:dyDescent="0.3">
      <c r="F5719" s="2">
        <v>5714</v>
      </c>
      <c r="G5719" s="12">
        <f ca="1"/>
        <v>2.0300406188963094</v>
      </c>
      <c r="H5719" s="12">
        <f ca="1"/>
        <v>8.6184597462971713</v>
      </c>
    </row>
    <row r="5720" spans="6:8" x14ac:dyDescent="0.3">
      <c r="F5720" s="2">
        <v>5715</v>
      </c>
      <c r="G5720" s="12">
        <f ca="1"/>
        <v>2.030096533354357</v>
      </c>
      <c r="H5720" s="12">
        <f ca="1"/>
        <v>8.612892121643732</v>
      </c>
    </row>
    <row r="5721" spans="6:8" x14ac:dyDescent="0.3">
      <c r="F5721" s="2">
        <v>5716</v>
      </c>
      <c r="G5721" s="12">
        <f ca="1"/>
        <v>2.0301233189214778</v>
      </c>
      <c r="H5721" s="12">
        <f ca="1"/>
        <v>8.6102211056007611</v>
      </c>
    </row>
    <row r="5722" spans="6:8" x14ac:dyDescent="0.3">
      <c r="F5722" s="2">
        <v>5717</v>
      </c>
      <c r="G5722" s="12">
        <f ca="1"/>
        <v>2.0301281884058695</v>
      </c>
      <c r="H5722" s="12">
        <f ca="1"/>
        <v>8.6097352593476568</v>
      </c>
    </row>
    <row r="5723" spans="6:8" x14ac:dyDescent="0.3">
      <c r="F5723" s="2">
        <v>5718</v>
      </c>
      <c r="G5723" s="12">
        <f ca="1"/>
        <v>2.0301485440066354</v>
      </c>
      <c r="H5723" s="12">
        <f ca="1"/>
        <v>8.6077034130363472</v>
      </c>
    </row>
    <row r="5724" spans="6:8" x14ac:dyDescent="0.3">
      <c r="F5724" s="2">
        <v>5719</v>
      </c>
      <c r="G5724" s="12">
        <f ca="1"/>
        <v>2.0301598200420616</v>
      </c>
      <c r="H5724" s="12">
        <f ca="1"/>
        <v>8.6065772466399419</v>
      </c>
    </row>
    <row r="5725" spans="6:8" x14ac:dyDescent="0.3">
      <c r="F5725" s="2">
        <v>5720</v>
      </c>
      <c r="G5725" s="12">
        <f ca="1"/>
        <v>2.0301745683010313</v>
      </c>
      <c r="H5725" s="12">
        <f ca="1"/>
        <v>8.6051036340456015</v>
      </c>
    </row>
    <row r="5726" spans="6:8" x14ac:dyDescent="0.3">
      <c r="F5726" s="2">
        <v>5721</v>
      </c>
      <c r="G5726" s="12">
        <f ca="1"/>
        <v>2.0301797622982045</v>
      </c>
      <c r="H5726" s="12">
        <f ca="1"/>
        <v>8.6045844819501607</v>
      </c>
    </row>
    <row r="5727" spans="6:8" x14ac:dyDescent="0.3">
      <c r="F5727" s="2">
        <v>5722</v>
      </c>
      <c r="G5727" s="12">
        <f ca="1"/>
        <v>2.0301889744486847</v>
      </c>
      <c r="H5727" s="12">
        <f ca="1"/>
        <v>8.6036634760734536</v>
      </c>
    </row>
    <row r="5728" spans="6:8" x14ac:dyDescent="0.3">
      <c r="F5728" s="2">
        <v>5723</v>
      </c>
      <c r="G5728" s="12">
        <f ca="1"/>
        <v>2.0302018140046827</v>
      </c>
      <c r="H5728" s="12">
        <f ca="1"/>
        <v>8.6023793216701936</v>
      </c>
    </row>
    <row r="5729" spans="6:8" x14ac:dyDescent="0.3">
      <c r="F5729" s="2">
        <v>5724</v>
      </c>
      <c r="G5729" s="12">
        <f ca="1"/>
        <v>2.030223783545813</v>
      </c>
      <c r="H5729" s="12">
        <f ca="1"/>
        <v>8.6001807046798842</v>
      </c>
    </row>
    <row r="5730" spans="6:8" x14ac:dyDescent="0.3">
      <c r="F5730" s="2">
        <v>5725</v>
      </c>
      <c r="G5730" s="12">
        <f ca="1"/>
        <v>2.0302308882978672</v>
      </c>
      <c r="H5730" s="12">
        <f ca="1"/>
        <v>8.5994693348690756</v>
      </c>
    </row>
    <row r="5731" spans="6:8" x14ac:dyDescent="0.3">
      <c r="F5731" s="2">
        <v>5726</v>
      </c>
      <c r="G5731" s="12">
        <f ca="1"/>
        <v>2.0302374522152862</v>
      </c>
      <c r="H5731" s="12">
        <f ca="1"/>
        <v>8.598811961789071</v>
      </c>
    </row>
    <row r="5732" spans="6:8" x14ac:dyDescent="0.3">
      <c r="F5732" s="2">
        <v>5727</v>
      </c>
      <c r="G5732" s="12">
        <f ca="1"/>
        <v>2.0302535828756945</v>
      </c>
      <c r="H5732" s="12">
        <f ca="1"/>
        <v>8.5971958529276797</v>
      </c>
    </row>
    <row r="5733" spans="6:8" x14ac:dyDescent="0.3">
      <c r="F5733" s="2">
        <v>5728</v>
      </c>
      <c r="G5733" s="12">
        <f ca="1"/>
        <v>2.0302752909429898</v>
      </c>
      <c r="H5733" s="12">
        <f ca="1"/>
        <v>8.5950195368055073</v>
      </c>
    </row>
    <row r="5734" spans="6:8" x14ac:dyDescent="0.3">
      <c r="F5734" s="2">
        <v>5729</v>
      </c>
      <c r="G5734" s="12">
        <f ca="1"/>
        <v>2.030319067134946</v>
      </c>
      <c r="H5734" s="12">
        <f ca="1"/>
        <v>8.590625882738717</v>
      </c>
    </row>
    <row r="5735" spans="6:8" x14ac:dyDescent="0.3">
      <c r="F5735" s="2">
        <v>5730</v>
      </c>
      <c r="G5735" s="12">
        <f ca="1"/>
        <v>2.0303280837453128</v>
      </c>
      <c r="H5735" s="12">
        <f ca="1"/>
        <v>8.5897201030088581</v>
      </c>
    </row>
    <row r="5736" spans="6:8" x14ac:dyDescent="0.3">
      <c r="F5736" s="2">
        <v>5731</v>
      </c>
      <c r="G5736" s="12">
        <f ca="1"/>
        <v>2.0303402736663712</v>
      </c>
      <c r="H5736" s="12">
        <f ca="1"/>
        <v>8.5884951003840069</v>
      </c>
    </row>
    <row r="5737" spans="6:8" x14ac:dyDescent="0.3">
      <c r="F5737" s="2">
        <v>5732</v>
      </c>
      <c r="G5737" s="12">
        <f ca="1"/>
        <v>2.0303586359539674</v>
      </c>
      <c r="H5737" s="12">
        <f ca="1"/>
        <v>8.5866488589318308</v>
      </c>
    </row>
    <row r="5738" spans="6:8" x14ac:dyDescent="0.3">
      <c r="F5738" s="2">
        <v>5733</v>
      </c>
      <c r="G5738" s="12">
        <f ca="1"/>
        <v>2.0303706335219114</v>
      </c>
      <c r="H5738" s="12">
        <f ca="1"/>
        <v>8.5854419383270919</v>
      </c>
    </row>
    <row r="5739" spans="6:8" x14ac:dyDescent="0.3">
      <c r="F5739" s="2">
        <v>5734</v>
      </c>
      <c r="G5739" s="12">
        <f ca="1"/>
        <v>2.0303712913807135</v>
      </c>
      <c r="H5739" s="12">
        <f ca="1"/>
        <v>8.5853757454385811</v>
      </c>
    </row>
    <row r="5740" spans="6:8" x14ac:dyDescent="0.3">
      <c r="F5740" s="2">
        <v>5735</v>
      </c>
      <c r="G5740" s="12">
        <f ca="1"/>
        <v>2.0303805152014425</v>
      </c>
      <c r="H5740" s="12">
        <f ca="1"/>
        <v>8.5844475013806338</v>
      </c>
    </row>
    <row r="5741" spans="6:8" x14ac:dyDescent="0.3">
      <c r="F5741" s="2">
        <v>5736</v>
      </c>
      <c r="G5741" s="12">
        <f ca="1"/>
        <v>2.0303836340856742</v>
      </c>
      <c r="H5741" s="12">
        <f ca="1"/>
        <v>8.5841335652441018</v>
      </c>
    </row>
    <row r="5742" spans="6:8" x14ac:dyDescent="0.3">
      <c r="F5742" s="2">
        <v>5737</v>
      </c>
      <c r="G5742" s="12">
        <f ca="1"/>
        <v>2.0303993880799371</v>
      </c>
      <c r="H5742" s="12">
        <f ca="1"/>
        <v>8.5825473163952335</v>
      </c>
    </row>
    <row r="5743" spans="6:8" x14ac:dyDescent="0.3">
      <c r="F5743" s="2">
        <v>5738</v>
      </c>
      <c r="G5743" s="12">
        <f ca="1"/>
        <v>2.0304502930202371</v>
      </c>
      <c r="H5743" s="12">
        <f ca="1"/>
        <v>8.5774160012639751</v>
      </c>
    </row>
    <row r="5744" spans="6:8" x14ac:dyDescent="0.3">
      <c r="F5744" s="2">
        <v>5739</v>
      </c>
      <c r="G5744" s="12">
        <f ca="1"/>
        <v>2.0304694731338113</v>
      </c>
      <c r="H5744" s="12">
        <f ca="1"/>
        <v>8.5754803315680626</v>
      </c>
    </row>
    <row r="5745" spans="6:8" x14ac:dyDescent="0.3">
      <c r="F5745" s="2">
        <v>5740</v>
      </c>
      <c r="G5745" s="12">
        <f ca="1"/>
        <v>2.0304814434543434</v>
      </c>
      <c r="H5745" s="12">
        <f ca="1"/>
        <v>8.5742716486631014</v>
      </c>
    </row>
    <row r="5746" spans="6:8" x14ac:dyDescent="0.3">
      <c r="F5746" s="2">
        <v>5741</v>
      </c>
      <c r="G5746" s="12">
        <f ca="1"/>
        <v>2.0304892774720296</v>
      </c>
      <c r="H5746" s="12">
        <f ca="1"/>
        <v>8.5734803600136011</v>
      </c>
    </row>
    <row r="5747" spans="6:8" x14ac:dyDescent="0.3">
      <c r="F5747" s="2">
        <v>5742</v>
      </c>
      <c r="G5747" s="12">
        <f ca="1"/>
        <v>2.0304916653474483</v>
      </c>
      <c r="H5747" s="12">
        <f ca="1"/>
        <v>8.5732391273003294</v>
      </c>
    </row>
    <row r="5748" spans="6:8" x14ac:dyDescent="0.3">
      <c r="F5748" s="2">
        <v>5743</v>
      </c>
      <c r="G5748" s="12">
        <f ca="1"/>
        <v>2.0305038831326585</v>
      </c>
      <c r="H5748" s="12">
        <f ca="1"/>
        <v>8.5720045369501978</v>
      </c>
    </row>
    <row r="5749" spans="6:8" x14ac:dyDescent="0.3">
      <c r="F5749" s="2">
        <v>5744</v>
      </c>
      <c r="G5749" s="12">
        <f ca="1"/>
        <v>2.0305138598292451</v>
      </c>
      <c r="H5749" s="12">
        <f ca="1"/>
        <v>8.5709960324365202</v>
      </c>
    </row>
    <row r="5750" spans="6:8" x14ac:dyDescent="0.3">
      <c r="F5750" s="2">
        <v>5745</v>
      </c>
      <c r="G5750" s="12">
        <f ca="1"/>
        <v>2.0305169696631649</v>
      </c>
      <c r="H5750" s="12">
        <f ca="1"/>
        <v>8.5706816031961353</v>
      </c>
    </row>
    <row r="5751" spans="6:8" x14ac:dyDescent="0.3">
      <c r="F5751" s="2">
        <v>5746</v>
      </c>
      <c r="G5751" s="12">
        <f ca="1"/>
        <v>2.0306036610473535</v>
      </c>
      <c r="H5751" s="12">
        <f ca="1"/>
        <v>8.5619033382321508</v>
      </c>
    </row>
    <row r="5752" spans="6:8" x14ac:dyDescent="0.3">
      <c r="F5752" s="2">
        <v>5747</v>
      </c>
      <c r="G5752" s="12">
        <f ca="1"/>
        <v>2.0306243269492303</v>
      </c>
      <c r="H5752" s="12">
        <f ca="1"/>
        <v>8.5598070218496769</v>
      </c>
    </row>
    <row r="5753" spans="6:8" x14ac:dyDescent="0.3">
      <c r="F5753" s="2">
        <v>5748</v>
      </c>
      <c r="G5753" s="12">
        <f ca="1"/>
        <v>2.0306761228369221</v>
      </c>
      <c r="H5753" s="12">
        <f ca="1"/>
        <v>8.5545466790268581</v>
      </c>
    </row>
    <row r="5754" spans="6:8" x14ac:dyDescent="0.3">
      <c r="F5754" s="2">
        <v>5749</v>
      </c>
      <c r="G5754" s="12">
        <f ca="1"/>
        <v>2.0306797502022627</v>
      </c>
      <c r="H5754" s="12">
        <f ca="1"/>
        <v>8.5541779531159339</v>
      </c>
    </row>
    <row r="5755" spans="6:8" x14ac:dyDescent="0.3">
      <c r="F5755" s="2">
        <v>5750</v>
      </c>
      <c r="G5755" s="12">
        <f ca="1"/>
        <v>2.0307036600759063</v>
      </c>
      <c r="H5755" s="12">
        <f ca="1"/>
        <v>8.5517463953053063</v>
      </c>
    </row>
    <row r="5756" spans="6:8" x14ac:dyDescent="0.3">
      <c r="F5756" s="2">
        <v>5751</v>
      </c>
      <c r="G5756" s="12">
        <f ca="1"/>
        <v>2.0307043778692062</v>
      </c>
      <c r="H5756" s="12">
        <f ca="1"/>
        <v>8.5516733687428772</v>
      </c>
    </row>
    <row r="5757" spans="6:8" x14ac:dyDescent="0.3">
      <c r="F5757" s="2">
        <v>5752</v>
      </c>
      <c r="G5757" s="12">
        <f ca="1"/>
        <v>2.0307132833830455</v>
      </c>
      <c r="H5757" s="12">
        <f ca="1"/>
        <v>8.5507672014177967</v>
      </c>
    </row>
    <row r="5758" spans="6:8" x14ac:dyDescent="0.3">
      <c r="F5758" s="2">
        <v>5753</v>
      </c>
      <c r="G5758" s="12">
        <f ca="1"/>
        <v>2.0307250552490017</v>
      </c>
      <c r="H5758" s="12">
        <f ca="1"/>
        <v>8.5495689702471953</v>
      </c>
    </row>
    <row r="5759" spans="6:8" x14ac:dyDescent="0.3">
      <c r="F5759" s="2">
        <v>5754</v>
      </c>
      <c r="G5759" s="12">
        <f ca="1"/>
        <v>2.0307261036658542</v>
      </c>
      <c r="H5759" s="12">
        <f ca="1"/>
        <v>8.5494622320979641</v>
      </c>
    </row>
    <row r="5760" spans="6:8" x14ac:dyDescent="0.3">
      <c r="F5760" s="2">
        <v>5755</v>
      </c>
      <c r="G5760" s="12">
        <f ca="1"/>
        <v>2.0307270240972395</v>
      </c>
      <c r="H5760" s="12">
        <f ca="1"/>
        <v>8.5493685210132426</v>
      </c>
    </row>
    <row r="5761" spans="6:8" x14ac:dyDescent="0.3">
      <c r="F5761" s="2">
        <v>5756</v>
      </c>
      <c r="G5761" s="12">
        <f ca="1"/>
        <v>2.0307460231384509</v>
      </c>
      <c r="H5761" s="12">
        <f ca="1"/>
        <v>8.5474335634055443</v>
      </c>
    </row>
    <row r="5762" spans="6:8" x14ac:dyDescent="0.3">
      <c r="F5762" s="2">
        <v>5757</v>
      </c>
      <c r="G5762" s="12">
        <f ca="1"/>
        <v>2.0307641667399823</v>
      </c>
      <c r="H5762" s="12">
        <f ca="1"/>
        <v>8.5455846170266874</v>
      </c>
    </row>
    <row r="5763" spans="6:8" x14ac:dyDescent="0.3">
      <c r="F5763" s="2">
        <v>5758</v>
      </c>
      <c r="G5763" s="12">
        <f ca="1"/>
        <v>2.0307831106039078</v>
      </c>
      <c r="H5763" s="12">
        <f ca="1"/>
        <v>8.5436529625467799</v>
      </c>
    </row>
    <row r="5764" spans="6:8" x14ac:dyDescent="0.3">
      <c r="F5764" s="2">
        <v>5759</v>
      </c>
      <c r="G5764" s="12">
        <f ca="1"/>
        <v>2.0307857057758265</v>
      </c>
      <c r="H5764" s="12">
        <f ca="1"/>
        <v>8.5433882480068313</v>
      </c>
    </row>
    <row r="5765" spans="6:8" x14ac:dyDescent="0.3">
      <c r="F5765" s="2">
        <v>5760</v>
      </c>
      <c r="G5765" s="12">
        <f ca="1"/>
        <v>2.0307876721521625</v>
      </c>
      <c r="H5765" s="12">
        <f ca="1"/>
        <v>8.5431876575784962</v>
      </c>
    </row>
    <row r="5766" spans="6:8" x14ac:dyDescent="0.3">
      <c r="F5766" s="2">
        <v>5761</v>
      </c>
      <c r="G5766" s="12">
        <f ca="1"/>
        <v>2.0307894142166263</v>
      </c>
      <c r="H5766" s="12">
        <f ca="1"/>
        <v>8.5430099386366969</v>
      </c>
    </row>
    <row r="5767" spans="6:8" x14ac:dyDescent="0.3">
      <c r="F5767" s="2">
        <v>5762</v>
      </c>
      <c r="G5767" s="12">
        <f ca="1"/>
        <v>2.0307974715695507</v>
      </c>
      <c r="H5767" s="12">
        <f ca="1"/>
        <v>8.5421878278024721</v>
      </c>
    </row>
    <row r="5768" spans="6:8" x14ac:dyDescent="0.3">
      <c r="F5768" s="2">
        <v>5763</v>
      </c>
      <c r="G5768" s="12">
        <f ca="1"/>
        <v>2.0308064741377976</v>
      </c>
      <c r="H5768" s="12">
        <f ca="1"/>
        <v>8.5412690223896739</v>
      </c>
    </row>
    <row r="5769" spans="6:8" x14ac:dyDescent="0.3">
      <c r="F5769" s="2">
        <v>5764</v>
      </c>
      <c r="G5769" s="12">
        <f ca="1"/>
        <v>2.0308344295626792</v>
      </c>
      <c r="H5769" s="12">
        <f ca="1"/>
        <v>8.5384141884386757</v>
      </c>
    </row>
    <row r="5770" spans="6:8" x14ac:dyDescent="0.3">
      <c r="F5770" s="2">
        <v>5765</v>
      </c>
      <c r="G5770" s="12">
        <f ca="1"/>
        <v>2.0308562263412977</v>
      </c>
      <c r="H5770" s="12">
        <f ca="1"/>
        <v>8.5361865072736567</v>
      </c>
    </row>
    <row r="5771" spans="6:8" x14ac:dyDescent="0.3">
      <c r="F5771" s="2">
        <v>5766</v>
      </c>
      <c r="G5771" s="12">
        <f ca="1"/>
        <v>2.0308671866929804</v>
      </c>
      <c r="H5771" s="12">
        <f ca="1"/>
        <v>8.5350657477839835</v>
      </c>
    </row>
    <row r="5772" spans="6:8" x14ac:dyDescent="0.3">
      <c r="F5772" s="2">
        <v>5767</v>
      </c>
      <c r="G5772" s="12">
        <f ca="1"/>
        <v>2.030889926308618</v>
      </c>
      <c r="H5772" s="12">
        <f ca="1"/>
        <v>8.5327392411614458</v>
      </c>
    </row>
    <row r="5773" spans="6:8" x14ac:dyDescent="0.3">
      <c r="F5773" s="2">
        <v>5768</v>
      </c>
      <c r="G5773" s="12">
        <f ca="1"/>
        <v>2.0308993589003657</v>
      </c>
      <c r="H5773" s="12">
        <f ca="1"/>
        <v>8.5317736918294376</v>
      </c>
    </row>
    <row r="5774" spans="6:8" x14ac:dyDescent="0.3">
      <c r="F5774" s="2">
        <v>5769</v>
      </c>
      <c r="G5774" s="12">
        <f ca="1"/>
        <v>2.0309012204327708</v>
      </c>
      <c r="H5774" s="12">
        <f ca="1"/>
        <v>8.5315831054121638</v>
      </c>
    </row>
    <row r="5775" spans="6:8" x14ac:dyDescent="0.3">
      <c r="F5775" s="2">
        <v>5770</v>
      </c>
      <c r="G5775" s="12">
        <f ca="1"/>
        <v>2.0309057132767001</v>
      </c>
      <c r="H5775" s="12">
        <f ca="1"/>
        <v>8.5311230750584794</v>
      </c>
    </row>
    <row r="5776" spans="6:8" x14ac:dyDescent="0.3">
      <c r="F5776" s="2">
        <v>5771</v>
      </c>
      <c r="G5776" s="12">
        <f ca="1"/>
        <v>2.0309160661327184</v>
      </c>
      <c r="H5776" s="12">
        <f ca="1"/>
        <v>8.5300627778590226</v>
      </c>
    </row>
    <row r="5777" spans="6:8" x14ac:dyDescent="0.3">
      <c r="F5777" s="2">
        <v>5772</v>
      </c>
      <c r="G5777" s="12">
        <f ca="1"/>
        <v>2.0309167118887421</v>
      </c>
      <c r="H5777" s="12">
        <f ca="1"/>
        <v>8.5299966306333719</v>
      </c>
    </row>
    <row r="5778" spans="6:8" x14ac:dyDescent="0.3">
      <c r="F5778" s="2">
        <v>5773</v>
      </c>
      <c r="G5778" s="12">
        <f ca="1"/>
        <v>2.0309282958385531</v>
      </c>
      <c r="H5778" s="12">
        <f ca="1"/>
        <v>8.5288098130689836</v>
      </c>
    </row>
    <row r="5779" spans="6:8" x14ac:dyDescent="0.3">
      <c r="F5779" s="2">
        <v>5774</v>
      </c>
      <c r="G5779" s="12">
        <f ca="1"/>
        <v>2.0309319233012539</v>
      </c>
      <c r="H5779" s="12">
        <f ca="1"/>
        <v>8.5284380768973485</v>
      </c>
    </row>
    <row r="5780" spans="6:8" x14ac:dyDescent="0.3">
      <c r="F5780" s="2">
        <v>5775</v>
      </c>
      <c r="G5780" s="12">
        <f ca="1"/>
        <v>2.0309374469108237</v>
      </c>
      <c r="H5780" s="12">
        <f ca="1"/>
        <v>8.5278719449077798</v>
      </c>
    </row>
    <row r="5781" spans="6:8" x14ac:dyDescent="0.3">
      <c r="F5781" s="2">
        <v>5776</v>
      </c>
      <c r="G5781" s="12">
        <f ca="1"/>
        <v>2.0309567844548151</v>
      </c>
      <c r="H5781" s="12">
        <f ca="1"/>
        <v>8.5258892010832437</v>
      </c>
    </row>
    <row r="5782" spans="6:8" x14ac:dyDescent="0.3">
      <c r="F5782" s="2">
        <v>5777</v>
      </c>
      <c r="G5782" s="12">
        <f ca="1"/>
        <v>2.0309686006142988</v>
      </c>
      <c r="H5782" s="12">
        <f ca="1"/>
        <v>8.5246770547760153</v>
      </c>
    </row>
    <row r="5783" spans="6:8" x14ac:dyDescent="0.3">
      <c r="F5783" s="2">
        <v>5778</v>
      </c>
      <c r="G5783" s="12">
        <f ca="1"/>
        <v>2.0309727993921225</v>
      </c>
      <c r="H5783" s="12">
        <f ca="1"/>
        <v>8.5242462196155557</v>
      </c>
    </row>
    <row r="5784" spans="6:8" x14ac:dyDescent="0.3">
      <c r="F5784" s="2">
        <v>5779</v>
      </c>
      <c r="G5784" s="12">
        <f ca="1"/>
        <v>2.030979497635538</v>
      </c>
      <c r="H5784" s="12">
        <f ca="1"/>
        <v>8.5235587972781737</v>
      </c>
    </row>
    <row r="5785" spans="6:8" x14ac:dyDescent="0.3">
      <c r="F5785" s="2">
        <v>5780</v>
      </c>
      <c r="G5785" s="12">
        <f ca="1"/>
        <v>2.0309943164781243</v>
      </c>
      <c r="H5785" s="12">
        <f ca="1"/>
        <v>8.5220374656521329</v>
      </c>
    </row>
    <row r="5786" spans="6:8" x14ac:dyDescent="0.3">
      <c r="F5786" s="2">
        <v>5781</v>
      </c>
      <c r="G5786" s="12">
        <f ca="1"/>
        <v>2.0309993245029427</v>
      </c>
      <c r="H5786" s="12">
        <f ca="1"/>
        <v>8.521523171858874</v>
      </c>
    </row>
    <row r="5787" spans="6:8" x14ac:dyDescent="0.3">
      <c r="F5787" s="2">
        <v>5782</v>
      </c>
      <c r="G5787" s="12">
        <f ca="1"/>
        <v>2.0310093885535982</v>
      </c>
      <c r="H5787" s="12">
        <f ca="1"/>
        <v>8.520489410533127</v>
      </c>
    </row>
    <row r="5788" spans="6:8" x14ac:dyDescent="0.3">
      <c r="F5788" s="2">
        <v>5783</v>
      </c>
      <c r="G5788" s="12">
        <f ca="1"/>
        <v>2.031010710187489</v>
      </c>
      <c r="H5788" s="12">
        <f ca="1"/>
        <v>8.5203536304324761</v>
      </c>
    </row>
    <row r="5789" spans="6:8" x14ac:dyDescent="0.3">
      <c r="F5789" s="2">
        <v>5784</v>
      </c>
      <c r="G5789" s="12">
        <f ca="1"/>
        <v>2.0310259983045773</v>
      </c>
      <c r="H5789" s="12">
        <f ca="1"/>
        <v>8.5187825736167522</v>
      </c>
    </row>
    <row r="5790" spans="6:8" x14ac:dyDescent="0.3">
      <c r="F5790" s="2">
        <v>5785</v>
      </c>
      <c r="G5790" s="12">
        <f ca="1"/>
        <v>2.0310348460461443</v>
      </c>
      <c r="H5790" s="12">
        <f ca="1"/>
        <v>8.5178730075671485</v>
      </c>
    </row>
    <row r="5791" spans="6:8" x14ac:dyDescent="0.3">
      <c r="F5791" s="2">
        <v>5786</v>
      </c>
      <c r="G5791" s="12">
        <f ca="1"/>
        <v>2.0310415936954826</v>
      </c>
      <c r="H5791" s="12">
        <f ca="1"/>
        <v>8.5171791663384351</v>
      </c>
    </row>
    <row r="5792" spans="6:8" x14ac:dyDescent="0.3">
      <c r="F5792" s="2">
        <v>5787</v>
      </c>
      <c r="G5792" s="12">
        <f ca="1"/>
        <v>2.0310619150226112</v>
      </c>
      <c r="H5792" s="12">
        <f ca="1"/>
        <v>8.5150887008048795</v>
      </c>
    </row>
    <row r="5793" spans="6:8" x14ac:dyDescent="0.3">
      <c r="F5793" s="2">
        <v>5788</v>
      </c>
      <c r="G5793" s="12">
        <f ca="1"/>
        <v>2.0310628950322438</v>
      </c>
      <c r="H5793" s="12">
        <f ca="1"/>
        <v>8.5149878532458168</v>
      </c>
    </row>
    <row r="5794" spans="6:8" x14ac:dyDescent="0.3">
      <c r="F5794" s="2">
        <v>5789</v>
      </c>
      <c r="G5794" s="12">
        <f ca="1"/>
        <v>2.0310693836290747</v>
      </c>
      <c r="H5794" s="12">
        <f ca="1"/>
        <v>8.5143200687883844</v>
      </c>
    </row>
    <row r="5795" spans="6:8" x14ac:dyDescent="0.3">
      <c r="F5795" s="2">
        <v>5790</v>
      </c>
      <c r="G5795" s="12">
        <f ca="1"/>
        <v>2.0310722024612922</v>
      </c>
      <c r="H5795" s="12">
        <f ca="1"/>
        <v>8.5140299221046405</v>
      </c>
    </row>
    <row r="5796" spans="6:8" x14ac:dyDescent="0.3">
      <c r="F5796" s="2">
        <v>5791</v>
      </c>
      <c r="G5796" s="12">
        <f ca="1"/>
        <v>2.0310729657276232</v>
      </c>
      <c r="H5796" s="12">
        <f ca="1"/>
        <v>8.5139513535659344</v>
      </c>
    </row>
    <row r="5797" spans="6:8" x14ac:dyDescent="0.3">
      <c r="F5797" s="2">
        <v>5792</v>
      </c>
      <c r="G5797" s="12">
        <f ca="1"/>
        <v>2.0310779686545661</v>
      </c>
      <c r="H5797" s="12">
        <f ca="1"/>
        <v>8.51343631986175</v>
      </c>
    </row>
    <row r="5798" spans="6:8" x14ac:dyDescent="0.3">
      <c r="F5798" s="2">
        <v>5793</v>
      </c>
      <c r="G5798" s="12">
        <f ca="1"/>
        <v>2.0310855476363532</v>
      </c>
      <c r="H5798" s="12">
        <f ca="1"/>
        <v>8.5126559378894129</v>
      </c>
    </row>
    <row r="5799" spans="6:8" x14ac:dyDescent="0.3">
      <c r="F5799" s="2">
        <v>5794</v>
      </c>
      <c r="G5799" s="12">
        <f ca="1"/>
        <v>2.031110816016727</v>
      </c>
      <c r="H5799" s="12">
        <f ca="1"/>
        <v>8.5100528129313524</v>
      </c>
    </row>
    <row r="5800" spans="6:8" x14ac:dyDescent="0.3">
      <c r="F5800" s="2">
        <v>5795</v>
      </c>
      <c r="G5800" s="12">
        <f ca="1"/>
        <v>2.0311125192145583</v>
      </c>
      <c r="H5800" s="12">
        <f ca="1"/>
        <v>8.5098772777806069</v>
      </c>
    </row>
    <row r="5801" spans="6:8" x14ac:dyDescent="0.3">
      <c r="F5801" s="2">
        <v>5796</v>
      </c>
      <c r="G5801" s="12">
        <f ca="1"/>
        <v>2.0311469788044199</v>
      </c>
      <c r="H5801" s="12">
        <f ca="1"/>
        <v>8.5063238153408527</v>
      </c>
    </row>
    <row r="5802" spans="6:8" x14ac:dyDescent="0.3">
      <c r="F5802" s="2">
        <v>5797</v>
      </c>
      <c r="G5802" s="12">
        <f ca="1"/>
        <v>2.0311498125139615</v>
      </c>
      <c r="H5802" s="12">
        <f ca="1"/>
        <v>8.506031435972881</v>
      </c>
    </row>
    <row r="5803" spans="6:8" x14ac:dyDescent="0.3">
      <c r="F5803" s="2">
        <v>5798</v>
      </c>
      <c r="G5803" s="12">
        <f ca="1"/>
        <v>2.0311673317620462</v>
      </c>
      <c r="H5803" s="12">
        <f ca="1"/>
        <v>8.5042232509341851</v>
      </c>
    </row>
    <row r="5804" spans="6:8" x14ac:dyDescent="0.3">
      <c r="F5804" s="2">
        <v>5799</v>
      </c>
      <c r="G5804" s="12">
        <f ca="1"/>
        <v>2.0311725609340927</v>
      </c>
      <c r="H5804" s="12">
        <f ca="1"/>
        <v>8.5036833523406177</v>
      </c>
    </row>
    <row r="5805" spans="6:8" x14ac:dyDescent="0.3">
      <c r="F5805" s="2">
        <v>5800</v>
      </c>
      <c r="G5805" s="12">
        <f ca="1"/>
        <v>2.0311756520321937</v>
      </c>
      <c r="H5805" s="12">
        <f ca="1"/>
        <v>8.5033641636189063</v>
      </c>
    </row>
    <row r="5806" spans="6:8" x14ac:dyDescent="0.3">
      <c r="F5806" s="2">
        <v>5801</v>
      </c>
      <c r="G5806" s="12">
        <f ca="1"/>
        <v>2.0311756940234393</v>
      </c>
      <c r="H5806" s="12">
        <f ca="1"/>
        <v>8.5033598273681079</v>
      </c>
    </row>
    <row r="5807" spans="6:8" x14ac:dyDescent="0.3">
      <c r="F5807" s="2">
        <v>5802</v>
      </c>
      <c r="G5807" s="12">
        <f ca="1"/>
        <v>2.0311771967791876</v>
      </c>
      <c r="H5807" s="12">
        <f ca="1"/>
        <v>8.5032046407286774</v>
      </c>
    </row>
    <row r="5808" spans="6:8" x14ac:dyDescent="0.3">
      <c r="F5808" s="2">
        <v>5803</v>
      </c>
      <c r="G5808" s="12">
        <f ca="1"/>
        <v>2.0311923662504681</v>
      </c>
      <c r="H5808" s="12">
        <f ca="1"/>
        <v>8.5016377185706595</v>
      </c>
    </row>
    <row r="5809" spans="6:8" x14ac:dyDescent="0.3">
      <c r="F5809" s="2">
        <v>5804</v>
      </c>
      <c r="G5809" s="12">
        <f ca="1"/>
        <v>2.0312055304468979</v>
      </c>
      <c r="H5809" s="12">
        <f ca="1"/>
        <v>8.5002773399079015</v>
      </c>
    </row>
    <row r="5810" spans="6:8" x14ac:dyDescent="0.3">
      <c r="F5810" s="2">
        <v>5805</v>
      </c>
      <c r="G5810" s="12">
        <f ca="1"/>
        <v>2.0312198607728078</v>
      </c>
      <c r="H5810" s="12">
        <f ca="1"/>
        <v>8.498795831563994</v>
      </c>
    </row>
    <row r="5811" spans="6:8" x14ac:dyDescent="0.3">
      <c r="F5811" s="2">
        <v>5806</v>
      </c>
      <c r="G5811" s="12">
        <f ca="1"/>
        <v>2.0312239784656629</v>
      </c>
      <c r="H5811" s="12">
        <f ca="1"/>
        <v>8.4983700132626083</v>
      </c>
    </row>
    <row r="5812" spans="6:8" x14ac:dyDescent="0.3">
      <c r="F5812" s="2">
        <v>5807</v>
      </c>
      <c r="G5812" s="12">
        <f ca="1"/>
        <v>2.0312270503892638</v>
      </c>
      <c r="H5812" s="12">
        <f ca="1"/>
        <v>8.4980523050638546</v>
      </c>
    </row>
    <row r="5813" spans="6:8" x14ac:dyDescent="0.3">
      <c r="F5813" s="2">
        <v>5808</v>
      </c>
      <c r="G5813" s="12">
        <f ca="1"/>
        <v>2.0312280545789769</v>
      </c>
      <c r="H5813" s="12">
        <f ca="1"/>
        <v>8.497948442083965</v>
      </c>
    </row>
    <row r="5814" spans="6:8" x14ac:dyDescent="0.3">
      <c r="F5814" s="2">
        <v>5809</v>
      </c>
      <c r="G5814" s="12">
        <f ca="1"/>
        <v>2.0312316859165955</v>
      </c>
      <c r="H5814" s="12">
        <f ca="1"/>
        <v>8.4975728275974127</v>
      </c>
    </row>
    <row r="5815" spans="6:8" x14ac:dyDescent="0.3">
      <c r="F5815" s="2">
        <v>5810</v>
      </c>
      <c r="G5815" s="12">
        <f ca="1"/>
        <v>2.0312490869995292</v>
      </c>
      <c r="H5815" s="12">
        <f ca="1"/>
        <v>8.4957723358852526</v>
      </c>
    </row>
    <row r="5816" spans="6:8" x14ac:dyDescent="0.3">
      <c r="F5816" s="2">
        <v>5811</v>
      </c>
      <c r="G5816" s="12">
        <f ca="1"/>
        <v>2.0313153577421295</v>
      </c>
      <c r="H5816" s="12">
        <f ca="1"/>
        <v>8.4889065810611939</v>
      </c>
    </row>
    <row r="5817" spans="6:8" x14ac:dyDescent="0.3">
      <c r="F5817" s="2">
        <v>5812</v>
      </c>
      <c r="G5817" s="12">
        <f ca="1"/>
        <v>2.0313669288228793</v>
      </c>
      <c r="H5817" s="12">
        <f ca="1"/>
        <v>8.4835542238221464</v>
      </c>
    </row>
    <row r="5818" spans="6:8" x14ac:dyDescent="0.3">
      <c r="F5818" s="2">
        <v>5813</v>
      </c>
      <c r="G5818" s="12">
        <f ca="1"/>
        <v>2.0313676954397706</v>
      </c>
      <c r="H5818" s="12">
        <f ca="1"/>
        <v>8.4834745971469783</v>
      </c>
    </row>
    <row r="5819" spans="6:8" x14ac:dyDescent="0.3">
      <c r="F5819" s="2">
        <v>5814</v>
      </c>
      <c r="G5819" s="12">
        <f ca="1"/>
        <v>2.0313848823970173</v>
      </c>
      <c r="H5819" s="12">
        <f ca="1"/>
        <v>8.4816889486715006</v>
      </c>
    </row>
    <row r="5820" spans="6:8" x14ac:dyDescent="0.3">
      <c r="F5820" s="2">
        <v>5815</v>
      </c>
      <c r="G5820" s="12">
        <f ca="1"/>
        <v>2.0313964440051673</v>
      </c>
      <c r="H5820" s="12">
        <f ca="1"/>
        <v>8.4804872323425862</v>
      </c>
    </row>
    <row r="5821" spans="6:8" x14ac:dyDescent="0.3">
      <c r="F5821" s="2">
        <v>5816</v>
      </c>
      <c r="G5821" s="12">
        <f ca="1"/>
        <v>2.0314050237721939</v>
      </c>
      <c r="H5821" s="12">
        <f ca="1"/>
        <v>8.4795951810132681</v>
      </c>
    </row>
    <row r="5822" spans="6:8" x14ac:dyDescent="0.3">
      <c r="F5822" s="2">
        <v>5817</v>
      </c>
      <c r="G5822" s="12">
        <f ca="1"/>
        <v>2.0314053735049553</v>
      </c>
      <c r="H5822" s="12">
        <f ca="1"/>
        <v>8.4795588139249389</v>
      </c>
    </row>
    <row r="5823" spans="6:8" x14ac:dyDescent="0.3">
      <c r="F5823" s="2">
        <v>5818</v>
      </c>
      <c r="G5823" s="12">
        <f ca="1"/>
        <v>2.0314059384471959</v>
      </c>
      <c r="H5823" s="12">
        <f ca="1"/>
        <v>8.4795000673992096</v>
      </c>
    </row>
    <row r="5824" spans="6:8" x14ac:dyDescent="0.3">
      <c r="F5824" s="2">
        <v>5819</v>
      </c>
      <c r="G5824" s="12">
        <f ca="1"/>
        <v>2.0314098484155898</v>
      </c>
      <c r="H5824" s="12">
        <f ca="1"/>
        <v>8.4790934552336665</v>
      </c>
    </row>
    <row r="5825" spans="6:8" x14ac:dyDescent="0.3">
      <c r="F5825" s="2">
        <v>5820</v>
      </c>
      <c r="G5825" s="12">
        <f ca="1"/>
        <v>2.0314105495528265</v>
      </c>
      <c r="H5825" s="12">
        <f ca="1"/>
        <v>8.4790205363499975</v>
      </c>
    </row>
    <row r="5826" spans="6:8" x14ac:dyDescent="0.3">
      <c r="F5826" s="2">
        <v>5821</v>
      </c>
      <c r="G5826" s="12">
        <f ca="1"/>
        <v>2.0314259275598454</v>
      </c>
      <c r="H5826" s="12">
        <f ca="1"/>
        <v>8.4774208270682276</v>
      </c>
    </row>
    <row r="5827" spans="6:8" x14ac:dyDescent="0.3">
      <c r="F5827" s="2">
        <v>5822</v>
      </c>
      <c r="G5827" s="12">
        <f ca="1"/>
        <v>2.0314274054094823</v>
      </c>
      <c r="H5827" s="12">
        <f ca="1"/>
        <v>8.4772670540182542</v>
      </c>
    </row>
    <row r="5828" spans="6:8" x14ac:dyDescent="0.3">
      <c r="F5828" s="2">
        <v>5823</v>
      </c>
      <c r="G5828" s="12">
        <f ca="1"/>
        <v>2.0314275202240775</v>
      </c>
      <c r="H5828" s="12">
        <f ca="1"/>
        <v>8.4772551070594133</v>
      </c>
    </row>
    <row r="5829" spans="6:8" x14ac:dyDescent="0.3">
      <c r="F5829" s="2">
        <v>5824</v>
      </c>
      <c r="G5829" s="12">
        <f ca="1"/>
        <v>2.0314490904994988</v>
      </c>
      <c r="H5829" s="12">
        <f ca="1"/>
        <v>8.4750099024416965</v>
      </c>
    </row>
    <row r="5830" spans="6:8" x14ac:dyDescent="0.3">
      <c r="F5830" s="2">
        <v>5825</v>
      </c>
      <c r="G5830" s="12">
        <f ca="1"/>
        <v>2.0314918455402924</v>
      </c>
      <c r="H5830" s="12">
        <f ca="1"/>
        <v>8.4705553749640004</v>
      </c>
    </row>
    <row r="5831" spans="6:8" x14ac:dyDescent="0.3">
      <c r="F5831" s="2">
        <v>5826</v>
      </c>
      <c r="G5831" s="12">
        <f ca="1"/>
        <v>2.0314933035001621</v>
      </c>
      <c r="H5831" s="12">
        <f ca="1"/>
        <v>8.4704033749326957</v>
      </c>
    </row>
    <row r="5832" spans="6:8" x14ac:dyDescent="0.3">
      <c r="F5832" s="2">
        <v>5827</v>
      </c>
      <c r="G5832" s="12">
        <f ca="1"/>
        <v>2.0315064214146115</v>
      </c>
      <c r="H5832" s="12">
        <f ca="1"/>
        <v>8.4690354689506613</v>
      </c>
    </row>
    <row r="5833" spans="6:8" x14ac:dyDescent="0.3">
      <c r="F5833" s="2">
        <v>5828</v>
      </c>
      <c r="G5833" s="12">
        <f ca="1"/>
        <v>2.0315166636839366</v>
      </c>
      <c r="H5833" s="12">
        <f ca="1"/>
        <v>8.467967061051354</v>
      </c>
    </row>
    <row r="5834" spans="6:8" x14ac:dyDescent="0.3">
      <c r="F5834" s="2">
        <v>5829</v>
      </c>
      <c r="G5834" s="12">
        <f ca="1"/>
        <v>2.0315433130404128</v>
      </c>
      <c r="H5834" s="12">
        <f ca="1"/>
        <v>8.4651856629428153</v>
      </c>
    </row>
    <row r="5835" spans="6:8" x14ac:dyDescent="0.3">
      <c r="F5835" s="2">
        <v>5830</v>
      </c>
      <c r="G5835" s="12">
        <f ca="1"/>
        <v>2.0315635374153551</v>
      </c>
      <c r="H5835" s="12">
        <f ca="1"/>
        <v>8.4630733898433839</v>
      </c>
    </row>
    <row r="5836" spans="6:8" x14ac:dyDescent="0.3">
      <c r="F5836" s="2">
        <v>5831</v>
      </c>
      <c r="G5836" s="12">
        <f ca="1"/>
        <v>2.0315703633566442</v>
      </c>
      <c r="H5836" s="12">
        <f ca="1"/>
        <v>8.4623601930212562</v>
      </c>
    </row>
    <row r="5837" spans="6:8" x14ac:dyDescent="0.3">
      <c r="F5837" s="2">
        <v>5832</v>
      </c>
      <c r="G5837" s="12">
        <f ca="1"/>
        <v>2.0315741268428753</v>
      </c>
      <c r="H5837" s="12">
        <f ca="1"/>
        <v>8.4619669107331603</v>
      </c>
    </row>
    <row r="5838" spans="6:8" x14ac:dyDescent="0.3">
      <c r="F5838" s="2">
        <v>5833</v>
      </c>
      <c r="G5838" s="12">
        <f ca="1"/>
        <v>2.0315966197713711</v>
      </c>
      <c r="H5838" s="12">
        <f ca="1"/>
        <v>8.4596155109500746</v>
      </c>
    </row>
    <row r="5839" spans="6:8" x14ac:dyDescent="0.3">
      <c r="F5839" s="2">
        <v>5834</v>
      </c>
      <c r="G5839" s="12">
        <f ca="1"/>
        <v>2.0316037515734067</v>
      </c>
      <c r="H5839" s="12">
        <f ca="1"/>
        <v>8.4588696339130163</v>
      </c>
    </row>
    <row r="5840" spans="6:8" x14ac:dyDescent="0.3">
      <c r="F5840" s="2">
        <v>5835</v>
      </c>
      <c r="G5840" s="12">
        <f ca="1"/>
        <v>2.0316338709934429</v>
      </c>
      <c r="H5840" s="12">
        <f ca="1"/>
        <v>8.4557178985182713</v>
      </c>
    </row>
    <row r="5841" spans="6:8" x14ac:dyDescent="0.3">
      <c r="F5841" s="2">
        <v>5836</v>
      </c>
      <c r="G5841" s="12">
        <f ca="1"/>
        <v>2.0316420525071033</v>
      </c>
      <c r="H5841" s="12">
        <f ca="1"/>
        <v>8.4548612983945564</v>
      </c>
    </row>
    <row r="5842" spans="6:8" x14ac:dyDescent="0.3">
      <c r="F5842" s="2">
        <v>5837</v>
      </c>
      <c r="G5842" s="12">
        <f ca="1"/>
        <v>2.0316435027076514</v>
      </c>
      <c r="H5842" s="12">
        <f ca="1"/>
        <v>8.4547094419849653</v>
      </c>
    </row>
    <row r="5843" spans="6:8" x14ac:dyDescent="0.3">
      <c r="F5843" s="2">
        <v>5838</v>
      </c>
      <c r="G5843" s="12">
        <f ca="1"/>
        <v>2.0316489936041329</v>
      </c>
      <c r="H5843" s="12">
        <f ca="1"/>
        <v>8.4541344100609077</v>
      </c>
    </row>
    <row r="5844" spans="6:8" x14ac:dyDescent="0.3">
      <c r="F5844" s="2">
        <v>5839</v>
      </c>
      <c r="G5844" s="12">
        <f ca="1"/>
        <v>2.031649439984585</v>
      </c>
      <c r="H5844" s="12">
        <f ca="1"/>
        <v>8.4540876590310621</v>
      </c>
    </row>
    <row r="5845" spans="6:8" x14ac:dyDescent="0.3">
      <c r="F5845" s="2">
        <v>5840</v>
      </c>
      <c r="G5845" s="12">
        <f ca="1"/>
        <v>2.031671049855527</v>
      </c>
      <c r="H5845" s="12">
        <f ca="1"/>
        <v>8.4518236578222421</v>
      </c>
    </row>
    <row r="5846" spans="6:8" x14ac:dyDescent="0.3">
      <c r="F5846" s="2">
        <v>5841</v>
      </c>
      <c r="G5846" s="12">
        <f ca="1"/>
        <v>2.0316828355646419</v>
      </c>
      <c r="H5846" s="12">
        <f ca="1"/>
        <v>8.4505883091830736</v>
      </c>
    </row>
    <row r="5847" spans="6:8" x14ac:dyDescent="0.3">
      <c r="F5847" s="2">
        <v>5842</v>
      </c>
      <c r="G5847" s="12">
        <f ca="1"/>
        <v>2.0316995933924811</v>
      </c>
      <c r="H5847" s="12">
        <f ca="1"/>
        <v>8.4488310731286731</v>
      </c>
    </row>
    <row r="5848" spans="6:8" x14ac:dyDescent="0.3">
      <c r="F5848" s="2">
        <v>5843</v>
      </c>
      <c r="G5848" s="12">
        <f ca="1"/>
        <v>2.0317025269573681</v>
      </c>
      <c r="H5848" s="12">
        <f ca="1"/>
        <v>8.4485233705796041</v>
      </c>
    </row>
    <row r="5849" spans="6:8" x14ac:dyDescent="0.3">
      <c r="F5849" s="2">
        <v>5844</v>
      </c>
      <c r="G5849" s="12">
        <f ca="1"/>
        <v>2.031703040930056</v>
      </c>
      <c r="H5849" s="12">
        <f ca="1"/>
        <v>8.4484694571503915</v>
      </c>
    </row>
    <row r="5850" spans="6:8" x14ac:dyDescent="0.3">
      <c r="F5850" s="2">
        <v>5845</v>
      </c>
      <c r="G5850" s="12">
        <f ca="1"/>
        <v>2.0317055890080686</v>
      </c>
      <c r="H5850" s="12">
        <f ca="1"/>
        <v>8.4482021634373865</v>
      </c>
    </row>
    <row r="5851" spans="6:8" x14ac:dyDescent="0.3">
      <c r="F5851" s="2">
        <v>5846</v>
      </c>
      <c r="G5851" s="12">
        <f ca="1"/>
        <v>2.0317074879593573</v>
      </c>
      <c r="H5851" s="12">
        <f ca="1"/>
        <v>8.4480029504749528</v>
      </c>
    </row>
    <row r="5852" spans="6:8" x14ac:dyDescent="0.3">
      <c r="F5852" s="2">
        <v>5847</v>
      </c>
      <c r="G5852" s="12">
        <f ca="1"/>
        <v>2.0317182734859003</v>
      </c>
      <c r="H5852" s="12">
        <f ca="1"/>
        <v>8.4468712689837293</v>
      </c>
    </row>
    <row r="5853" spans="6:8" x14ac:dyDescent="0.3">
      <c r="F5853" s="2">
        <v>5848</v>
      </c>
      <c r="G5853" s="12">
        <f ca="1"/>
        <v>2.0317266221667039</v>
      </c>
      <c r="H5853" s="12">
        <f ca="1"/>
        <v>8.4459950353534516</v>
      </c>
    </row>
    <row r="5854" spans="6:8" x14ac:dyDescent="0.3">
      <c r="F5854" s="2">
        <v>5849</v>
      </c>
      <c r="G5854" s="12">
        <f ca="1"/>
        <v>2.0317443642673205</v>
      </c>
      <c r="H5854" s="12">
        <f ca="1"/>
        <v>8.4441322218012402</v>
      </c>
    </row>
    <row r="5855" spans="6:8" x14ac:dyDescent="0.3">
      <c r="F5855" s="2">
        <v>5850</v>
      </c>
      <c r="G5855" s="12">
        <f ca="1"/>
        <v>2.0317573219768175</v>
      </c>
      <c r="H5855" s="12">
        <f ca="1"/>
        <v>8.4427711431226449</v>
      </c>
    </row>
    <row r="5856" spans="6:8" x14ac:dyDescent="0.3">
      <c r="F5856" s="2">
        <v>5851</v>
      </c>
      <c r="G5856" s="12">
        <f ca="1"/>
        <v>2.0317674742383893</v>
      </c>
      <c r="H5856" s="12">
        <f ca="1"/>
        <v>8.4417043970454859</v>
      </c>
    </row>
    <row r="5857" spans="6:8" x14ac:dyDescent="0.3">
      <c r="F5857" s="2">
        <v>5852</v>
      </c>
      <c r="G5857" s="12">
        <f ca="1"/>
        <v>2.0317678101617926</v>
      </c>
      <c r="H5857" s="12">
        <f ca="1"/>
        <v>8.4416690947072972</v>
      </c>
    </row>
    <row r="5858" spans="6:8" x14ac:dyDescent="0.3">
      <c r="F5858" s="2">
        <v>5853</v>
      </c>
      <c r="G5858" s="12">
        <f ca="1"/>
        <v>2.0317736282514085</v>
      </c>
      <c r="H5858" s="12">
        <f ca="1"/>
        <v>8.4410576154871286</v>
      </c>
    </row>
    <row r="5859" spans="6:8" x14ac:dyDescent="0.3">
      <c r="F5859" s="2">
        <v>5854</v>
      </c>
      <c r="G5859" s="12">
        <f ca="1"/>
        <v>2.0317783327216961</v>
      </c>
      <c r="H5859" s="12">
        <f ca="1"/>
        <v>8.4405631031620718</v>
      </c>
    </row>
    <row r="5860" spans="6:8" x14ac:dyDescent="0.3">
      <c r="F5860" s="2">
        <v>5855</v>
      </c>
      <c r="G5860" s="12">
        <f ca="1"/>
        <v>2.031779753360182</v>
      </c>
      <c r="H5860" s="12">
        <f ca="1"/>
        <v>8.4404137591420412</v>
      </c>
    </row>
    <row r="5861" spans="6:8" x14ac:dyDescent="0.3">
      <c r="F5861" s="2">
        <v>5856</v>
      </c>
      <c r="G5861" s="12">
        <f ca="1"/>
        <v>2.0318096911843502</v>
      </c>
      <c r="H5861" s="12">
        <f ca="1"/>
        <v>8.437265154692815</v>
      </c>
    </row>
    <row r="5862" spans="6:8" x14ac:dyDescent="0.3">
      <c r="F5862" s="2">
        <v>5857</v>
      </c>
      <c r="G5862" s="12">
        <f ca="1"/>
        <v>2.031860346248874</v>
      </c>
      <c r="H5862" s="12">
        <f ca="1"/>
        <v>8.4319316017363519</v>
      </c>
    </row>
    <row r="5863" spans="6:8" x14ac:dyDescent="0.3">
      <c r="F5863" s="2">
        <v>5858</v>
      </c>
      <c r="G5863" s="12">
        <f ca="1"/>
        <v>2.0318627751951159</v>
      </c>
      <c r="H5863" s="12">
        <f ca="1"/>
        <v>8.4316756623863007</v>
      </c>
    </row>
    <row r="5864" spans="6:8" x14ac:dyDescent="0.3">
      <c r="F5864" s="2">
        <v>5859</v>
      </c>
      <c r="G5864" s="12">
        <f ca="1"/>
        <v>2.0318806329552466</v>
      </c>
      <c r="H5864" s="12">
        <f ca="1"/>
        <v>8.4297934433718513</v>
      </c>
    </row>
    <row r="5865" spans="6:8" x14ac:dyDescent="0.3">
      <c r="F5865" s="2">
        <v>5860</v>
      </c>
      <c r="G5865" s="12">
        <f ca="1"/>
        <v>2.031884775419547</v>
      </c>
      <c r="H5865" s="12">
        <f ca="1"/>
        <v>8.4293566899820416</v>
      </c>
    </row>
    <row r="5866" spans="6:8" x14ac:dyDescent="0.3">
      <c r="F5866" s="2">
        <v>5861</v>
      </c>
      <c r="G5866" s="12">
        <f ca="1"/>
        <v>2.031901714324067</v>
      </c>
      <c r="H5866" s="12">
        <f ca="1"/>
        <v>8.427570237967867</v>
      </c>
    </row>
    <row r="5867" spans="6:8" x14ac:dyDescent="0.3">
      <c r="F5867" s="2">
        <v>5862</v>
      </c>
      <c r="G5867" s="12">
        <f ca="1"/>
        <v>2.0319342658780535</v>
      </c>
      <c r="H5867" s="12">
        <f ca="1"/>
        <v>8.4241348261368181</v>
      </c>
    </row>
    <row r="5868" spans="6:8" x14ac:dyDescent="0.3">
      <c r="F5868" s="2">
        <v>5863</v>
      </c>
      <c r="G5868" s="12">
        <f ca="1"/>
        <v>2.0319570308554207</v>
      </c>
      <c r="H5868" s="12">
        <f ca="1"/>
        <v>8.4217304093834553</v>
      </c>
    </row>
    <row r="5869" spans="6:8" x14ac:dyDescent="0.3">
      <c r="F5869" s="2">
        <v>5864</v>
      </c>
      <c r="G5869" s="12">
        <f ca="1"/>
        <v>2.0319732200834766</v>
      </c>
      <c r="H5869" s="12">
        <f ca="1"/>
        <v>8.4200195899547854</v>
      </c>
    </row>
    <row r="5870" spans="6:8" x14ac:dyDescent="0.3">
      <c r="F5870" s="2">
        <v>5865</v>
      </c>
      <c r="G5870" s="12">
        <f ca="1"/>
        <v>2.0319810821428077</v>
      </c>
      <c r="H5870" s="12">
        <f ca="1"/>
        <v>8.4191884781102804</v>
      </c>
    </row>
    <row r="5871" spans="6:8" x14ac:dyDescent="0.3">
      <c r="F5871" s="2">
        <v>5866</v>
      </c>
      <c r="G5871" s="12">
        <f ca="1"/>
        <v>2.0319865222992992</v>
      </c>
      <c r="H5871" s="12">
        <f ca="1"/>
        <v>8.4186132836265024</v>
      </c>
    </row>
    <row r="5872" spans="6:8" x14ac:dyDescent="0.3">
      <c r="F5872" s="2">
        <v>5867</v>
      </c>
      <c r="G5872" s="12">
        <f ca="1"/>
        <v>2.0319923427080653</v>
      </c>
      <c r="H5872" s="12">
        <f ca="1"/>
        <v>8.4179977885086323</v>
      </c>
    </row>
    <row r="5873" spans="6:8" x14ac:dyDescent="0.3">
      <c r="F5873" s="2">
        <v>5868</v>
      </c>
      <c r="G5873" s="12">
        <f ca="1"/>
        <v>2.0319985437512118</v>
      </c>
      <c r="H5873" s="12">
        <f ca="1"/>
        <v>8.4173419329336348</v>
      </c>
    </row>
    <row r="5874" spans="6:8" x14ac:dyDescent="0.3">
      <c r="F5874" s="2">
        <v>5869</v>
      </c>
      <c r="G5874" s="12">
        <f ca="1"/>
        <v>2.03200899588066</v>
      </c>
      <c r="H5874" s="12">
        <f ca="1"/>
        <v>8.4162362048201924</v>
      </c>
    </row>
    <row r="5875" spans="6:8" x14ac:dyDescent="0.3">
      <c r="F5875" s="2">
        <v>5870</v>
      </c>
      <c r="G5875" s="12">
        <f ca="1"/>
        <v>2.0320096002008396</v>
      </c>
      <c r="H5875" s="12">
        <f ca="1"/>
        <v>8.4161722641647341</v>
      </c>
    </row>
    <row r="5876" spans="6:8" x14ac:dyDescent="0.3">
      <c r="F5876" s="2">
        <v>5871</v>
      </c>
      <c r="G5876" s="12">
        <f ca="1"/>
        <v>2.0320218049708676</v>
      </c>
      <c r="H5876" s="12">
        <f ca="1"/>
        <v>8.4148806985946667</v>
      </c>
    </row>
    <row r="5877" spans="6:8" x14ac:dyDescent="0.3">
      <c r="F5877" s="2">
        <v>5872</v>
      </c>
      <c r="G5877" s="12">
        <f ca="1"/>
        <v>2.0320267919216413</v>
      </c>
      <c r="H5877" s="12">
        <f ca="1"/>
        <v>8.4143528309645355</v>
      </c>
    </row>
    <row r="5878" spans="6:8" x14ac:dyDescent="0.3">
      <c r="F5878" s="2">
        <v>5873</v>
      </c>
      <c r="G5878" s="12">
        <f ca="1"/>
        <v>2.0320312950739718</v>
      </c>
      <c r="H5878" s="12">
        <f ca="1"/>
        <v>8.4138761108853135</v>
      </c>
    </row>
    <row r="5879" spans="6:8" x14ac:dyDescent="0.3">
      <c r="F5879" s="2">
        <v>5874</v>
      </c>
      <c r="G5879" s="12">
        <f ca="1"/>
        <v>2.0320494054822351</v>
      </c>
      <c r="H5879" s="12">
        <f ca="1"/>
        <v>8.4119582797088004</v>
      </c>
    </row>
    <row r="5880" spans="6:8" x14ac:dyDescent="0.3">
      <c r="F5880" s="2">
        <v>5875</v>
      </c>
      <c r="G5880" s="12">
        <f ca="1"/>
        <v>2.0320546752146802</v>
      </c>
      <c r="H5880" s="12">
        <f ca="1"/>
        <v>8.4114000532200368</v>
      </c>
    </row>
    <row r="5881" spans="6:8" x14ac:dyDescent="0.3">
      <c r="F5881" s="2">
        <v>5876</v>
      </c>
      <c r="G5881" s="12">
        <f ca="1"/>
        <v>2.0320567360394697</v>
      </c>
      <c r="H5881" s="12">
        <f ca="1"/>
        <v>8.4111817265893194</v>
      </c>
    </row>
    <row r="5882" spans="6:8" x14ac:dyDescent="0.3">
      <c r="F5882" s="2">
        <v>5877</v>
      </c>
      <c r="G5882" s="12">
        <f ca="1"/>
        <v>2.0320567495970194</v>
      </c>
      <c r="H5882" s="12">
        <f ca="1"/>
        <v>8.4111802902428092</v>
      </c>
    </row>
    <row r="5883" spans="6:8" x14ac:dyDescent="0.3">
      <c r="F5883" s="2">
        <v>5878</v>
      </c>
      <c r="G5883" s="12">
        <f ca="1"/>
        <v>2.0320567920100765</v>
      </c>
      <c r="H5883" s="12">
        <f ca="1"/>
        <v>8.4111757968132697</v>
      </c>
    </row>
    <row r="5884" spans="6:8" x14ac:dyDescent="0.3">
      <c r="F5884" s="2">
        <v>5879</v>
      </c>
      <c r="G5884" s="12">
        <f ca="1"/>
        <v>2.0320580157255805</v>
      </c>
      <c r="H5884" s="12">
        <f ca="1"/>
        <v>8.411046148647447</v>
      </c>
    </row>
    <row r="5885" spans="6:8" x14ac:dyDescent="0.3">
      <c r="F5885" s="2">
        <v>5880</v>
      </c>
      <c r="G5885" s="12">
        <f ca="1"/>
        <v>2.0320626317014883</v>
      </c>
      <c r="H5885" s="12">
        <f ca="1"/>
        <v>8.4105570637068929</v>
      </c>
    </row>
    <row r="5886" spans="6:8" x14ac:dyDescent="0.3">
      <c r="F5886" s="2">
        <v>5881</v>
      </c>
      <c r="G5886" s="12">
        <f ca="1"/>
        <v>2.0320700285902022</v>
      </c>
      <c r="H5886" s="12">
        <f ca="1"/>
        <v>8.4097731983400372</v>
      </c>
    </row>
    <row r="5887" spans="6:8" x14ac:dyDescent="0.3">
      <c r="F5887" s="2">
        <v>5882</v>
      </c>
      <c r="G5887" s="12">
        <f ca="1"/>
        <v>2.0320734033393397</v>
      </c>
      <c r="H5887" s="12">
        <f ca="1"/>
        <v>8.4094155155232446</v>
      </c>
    </row>
    <row r="5888" spans="6:8" x14ac:dyDescent="0.3">
      <c r="F5888" s="2">
        <v>5883</v>
      </c>
      <c r="G5888" s="12">
        <f ca="1"/>
        <v>2.0320874141568299</v>
      </c>
      <c r="H5888" s="12">
        <f ca="1"/>
        <v>8.4079301834591433</v>
      </c>
    </row>
    <row r="5889" spans="6:8" x14ac:dyDescent="0.3">
      <c r="F5889" s="2">
        <v>5884</v>
      </c>
      <c r="G5889" s="12">
        <f ca="1"/>
        <v>2.0320960128703902</v>
      </c>
      <c r="H5889" s="12">
        <f ca="1"/>
        <v>8.4070183237914424</v>
      </c>
    </row>
    <row r="5890" spans="6:8" x14ac:dyDescent="0.3">
      <c r="F5890" s="2">
        <v>5885</v>
      </c>
      <c r="G5890" s="12">
        <f ca="1"/>
        <v>2.0321003372008954</v>
      </c>
      <c r="H5890" s="12">
        <f ca="1"/>
        <v>8.4065596645358589</v>
      </c>
    </row>
    <row r="5891" spans="6:8" x14ac:dyDescent="0.3">
      <c r="F5891" s="2">
        <v>5886</v>
      </c>
      <c r="G5891" s="12">
        <f ca="1"/>
        <v>2.0321031724281631</v>
      </c>
      <c r="H5891" s="12">
        <f ca="1"/>
        <v>8.4062589172918312</v>
      </c>
    </row>
    <row r="5892" spans="6:8" x14ac:dyDescent="0.3">
      <c r="F5892" s="2">
        <v>5887</v>
      </c>
      <c r="G5892" s="12">
        <f ca="1"/>
        <v>2.0321146282932405</v>
      </c>
      <c r="H5892" s="12">
        <f ca="1"/>
        <v>8.40504349714376</v>
      </c>
    </row>
    <row r="5893" spans="6:8" x14ac:dyDescent="0.3">
      <c r="F5893" s="2">
        <v>5888</v>
      </c>
      <c r="G5893" s="12">
        <f ca="1"/>
        <v>2.0321174994334119</v>
      </c>
      <c r="H5893" s="12">
        <f ca="1"/>
        <v>8.4047388214231784</v>
      </c>
    </row>
    <row r="5894" spans="6:8" x14ac:dyDescent="0.3">
      <c r="F5894" s="2">
        <v>5889</v>
      </c>
      <c r="G5894" s="12">
        <f ca="1"/>
        <v>2.0321340974722544</v>
      </c>
      <c r="H5894" s="12">
        <f ca="1"/>
        <v>8.4029770260387551</v>
      </c>
    </row>
    <row r="5895" spans="6:8" x14ac:dyDescent="0.3">
      <c r="F5895" s="2">
        <v>5890</v>
      </c>
      <c r="G5895" s="12">
        <f ca="1"/>
        <v>2.0321481004009834</v>
      </c>
      <c r="H5895" s="12">
        <f ca="1"/>
        <v>8.4014900689486876</v>
      </c>
    </row>
    <row r="5896" spans="6:8" x14ac:dyDescent="0.3">
      <c r="F5896" s="2">
        <v>5891</v>
      </c>
      <c r="G5896" s="12">
        <f ca="1"/>
        <v>2.0321481822919645</v>
      </c>
      <c r="H5896" s="12">
        <f ca="1"/>
        <v>8.4014813713619301</v>
      </c>
    </row>
    <row r="5897" spans="6:8" x14ac:dyDescent="0.3">
      <c r="F5897" s="2">
        <v>5892</v>
      </c>
      <c r="G5897" s="12">
        <f ca="1"/>
        <v>2.0321494141326042</v>
      </c>
      <c r="H5897" s="12">
        <f ca="1"/>
        <v>8.4013505360504421</v>
      </c>
    </row>
    <row r="5898" spans="6:8" x14ac:dyDescent="0.3">
      <c r="F5898" s="2">
        <v>5893</v>
      </c>
      <c r="G5898" s="12">
        <f ca="1"/>
        <v>2.032153475942041</v>
      </c>
      <c r="H5898" s="12">
        <f ca="1"/>
        <v>8.4009190952536716</v>
      </c>
    </row>
    <row r="5899" spans="6:8" x14ac:dyDescent="0.3">
      <c r="F5899" s="2">
        <v>5894</v>
      </c>
      <c r="G5899" s="12">
        <f ca="1"/>
        <v>2.0321725447858259</v>
      </c>
      <c r="H5899" s="12">
        <f ca="1"/>
        <v>8.3988929885862493</v>
      </c>
    </row>
    <row r="5900" spans="6:8" x14ac:dyDescent="0.3">
      <c r="F5900" s="2">
        <v>5895</v>
      </c>
      <c r="G5900" s="12">
        <f ca="1"/>
        <v>2.0321792192686865</v>
      </c>
      <c r="H5900" s="12">
        <f ca="1"/>
        <v>8.3981835626884322</v>
      </c>
    </row>
    <row r="5901" spans="6:8" x14ac:dyDescent="0.3">
      <c r="F5901" s="2">
        <v>5896</v>
      </c>
      <c r="G5901" s="12">
        <f ca="1"/>
        <v>2.032188945600848</v>
      </c>
      <c r="H5901" s="12">
        <f ca="1"/>
        <v>8.397149528561636</v>
      </c>
    </row>
    <row r="5902" spans="6:8" x14ac:dyDescent="0.3">
      <c r="F5902" s="2">
        <v>5897</v>
      </c>
      <c r="G5902" s="12">
        <f ca="1"/>
        <v>2.0322312130396774</v>
      </c>
      <c r="H5902" s="12">
        <f ca="1"/>
        <v>8.3926528023688487</v>
      </c>
    </row>
    <row r="5903" spans="6:8" x14ac:dyDescent="0.3">
      <c r="F5903" s="2">
        <v>5898</v>
      </c>
      <c r="G5903" s="12">
        <f ca="1"/>
        <v>2.0322331651089431</v>
      </c>
      <c r="H5903" s="12">
        <f ca="1"/>
        <v>8.392445002978361</v>
      </c>
    </row>
    <row r="5904" spans="6:8" x14ac:dyDescent="0.3">
      <c r="F5904" s="2">
        <v>5899</v>
      </c>
      <c r="G5904" s="12">
        <f ca="1"/>
        <v>2.0322371477918257</v>
      </c>
      <c r="H5904" s="12">
        <f ca="1"/>
        <v>8.3920210092785119</v>
      </c>
    </row>
    <row r="5905" spans="6:8" x14ac:dyDescent="0.3">
      <c r="F5905" s="2">
        <v>5900</v>
      </c>
      <c r="G5905" s="12">
        <f ca="1"/>
        <v>2.0322504740871294</v>
      </c>
      <c r="H5905" s="12">
        <f ca="1"/>
        <v>8.3906019712685591</v>
      </c>
    </row>
    <row r="5906" spans="6:8" x14ac:dyDescent="0.3">
      <c r="F5906" s="2">
        <v>5901</v>
      </c>
      <c r="G5906" s="12">
        <f ca="1"/>
        <v>2.0322562331583214</v>
      </c>
      <c r="H5906" s="12">
        <f ca="1"/>
        <v>8.3899885650048098</v>
      </c>
    </row>
    <row r="5907" spans="6:8" x14ac:dyDescent="0.3">
      <c r="F5907" s="2">
        <v>5902</v>
      </c>
      <c r="G5907" s="12">
        <f ca="1"/>
        <v>2.032273087943679</v>
      </c>
      <c r="H5907" s="12">
        <f ca="1"/>
        <v>8.3881927958616362</v>
      </c>
    </row>
    <row r="5908" spans="6:8" x14ac:dyDescent="0.3">
      <c r="F5908" s="2">
        <v>5903</v>
      </c>
      <c r="G5908" s="12">
        <f ca="1"/>
        <v>2.0322936636589612</v>
      </c>
      <c r="H5908" s="12">
        <f ca="1"/>
        <v>8.3859994884450391</v>
      </c>
    </row>
    <row r="5909" spans="6:8" x14ac:dyDescent="0.3">
      <c r="F5909" s="2">
        <v>5904</v>
      </c>
      <c r="G5909" s="12">
        <f ca="1"/>
        <v>2.0322948902275852</v>
      </c>
      <c r="H5909" s="12">
        <f ca="1"/>
        <v>8.3858687019908693</v>
      </c>
    </row>
    <row r="5910" spans="6:8" x14ac:dyDescent="0.3">
      <c r="F5910" s="2">
        <v>5905</v>
      </c>
      <c r="G5910" s="12">
        <f ca="1"/>
        <v>2.0322961703762461</v>
      </c>
      <c r="H5910" s="12">
        <f ca="1"/>
        <v>8.3857321978474832</v>
      </c>
    </row>
    <row r="5911" spans="6:8" x14ac:dyDescent="0.3">
      <c r="F5911" s="2">
        <v>5906</v>
      </c>
      <c r="G5911" s="12">
        <f ca="1"/>
        <v>2.0323160926961528</v>
      </c>
      <c r="H5911" s="12">
        <f ca="1"/>
        <v>8.3836072514363913</v>
      </c>
    </row>
    <row r="5912" spans="6:8" x14ac:dyDescent="0.3">
      <c r="F5912" s="2">
        <v>5907</v>
      </c>
      <c r="G5912" s="12">
        <f ca="1"/>
        <v>2.0323202861169354</v>
      </c>
      <c r="H5912" s="12">
        <f ca="1"/>
        <v>8.3831598309656048</v>
      </c>
    </row>
    <row r="5913" spans="6:8" x14ac:dyDescent="0.3">
      <c r="F5913" s="2">
        <v>5908</v>
      </c>
      <c r="G5913" s="12">
        <f ca="1"/>
        <v>2.0323220363785732</v>
      </c>
      <c r="H5913" s="12">
        <f ca="1"/>
        <v>8.3829730706129126</v>
      </c>
    </row>
    <row r="5914" spans="6:8" x14ac:dyDescent="0.3">
      <c r="F5914" s="2">
        <v>5909</v>
      </c>
      <c r="G5914" s="12">
        <f ca="1"/>
        <v>2.0323336615343677</v>
      </c>
      <c r="H5914" s="12">
        <f ca="1"/>
        <v>8.3817323967469193</v>
      </c>
    </row>
    <row r="5915" spans="6:8" x14ac:dyDescent="0.3">
      <c r="F5915" s="2">
        <v>5910</v>
      </c>
      <c r="G5915" s="12">
        <f ca="1"/>
        <v>2.0323369428008813</v>
      </c>
      <c r="H5915" s="12">
        <f ca="1"/>
        <v>8.3813821401973705</v>
      </c>
    </row>
    <row r="5916" spans="6:8" x14ac:dyDescent="0.3">
      <c r="F5916" s="2">
        <v>5911</v>
      </c>
      <c r="G5916" s="12">
        <f ca="1"/>
        <v>2.032337651325673</v>
      </c>
      <c r="H5916" s="12">
        <f ca="1"/>
        <v>8.3813065052014437</v>
      </c>
    </row>
    <row r="5917" spans="6:8" x14ac:dyDescent="0.3">
      <c r="F5917" s="2">
        <v>5912</v>
      </c>
      <c r="G5917" s="12">
        <f ca="1"/>
        <v>2.0323388501055657</v>
      </c>
      <c r="H5917" s="12">
        <f ca="1"/>
        <v>8.3811785322550634</v>
      </c>
    </row>
    <row r="5918" spans="6:8" x14ac:dyDescent="0.3">
      <c r="F5918" s="2">
        <v>5913</v>
      </c>
      <c r="G5918" s="12">
        <f ca="1"/>
        <v>2.0323391642783921</v>
      </c>
      <c r="H5918" s="12">
        <f ca="1"/>
        <v>8.3811449927963473</v>
      </c>
    </row>
    <row r="5919" spans="6:8" x14ac:dyDescent="0.3">
      <c r="F5919" s="2">
        <v>5914</v>
      </c>
      <c r="G5919" s="12">
        <f ca="1"/>
        <v>2.0323401067291367</v>
      </c>
      <c r="H5919" s="12">
        <f ca="1"/>
        <v>8.3810443799753447</v>
      </c>
    </row>
    <row r="5920" spans="6:8" x14ac:dyDescent="0.3">
      <c r="F5920" s="2">
        <v>5915</v>
      </c>
      <c r="G5920" s="12">
        <f ca="1"/>
        <v>2.0323517372737054</v>
      </c>
      <c r="H5920" s="12">
        <f ca="1"/>
        <v>8.3798025359364399</v>
      </c>
    </row>
    <row r="5921" spans="6:8" x14ac:dyDescent="0.3">
      <c r="F5921" s="2">
        <v>5916</v>
      </c>
      <c r="G5921" s="12">
        <f ca="1"/>
        <v>2.0323821564756788</v>
      </c>
      <c r="H5921" s="12">
        <f ca="1"/>
        <v>8.3765527382077032</v>
      </c>
    </row>
    <row r="5922" spans="6:8" x14ac:dyDescent="0.3">
      <c r="F5922" s="2">
        <v>5917</v>
      </c>
      <c r="G5922" s="12">
        <f ca="1"/>
        <v>2.032387057867544</v>
      </c>
      <c r="H5922" s="12">
        <f ca="1"/>
        <v>8.376028859952406</v>
      </c>
    </row>
    <row r="5923" spans="6:8" x14ac:dyDescent="0.3">
      <c r="F5923" s="2">
        <v>5918</v>
      </c>
      <c r="G5923" s="12">
        <f ca="1"/>
        <v>2.0323872782237316</v>
      </c>
      <c r="H5923" s="12">
        <f ca="1"/>
        <v>8.3760053059070145</v>
      </c>
    </row>
    <row r="5924" spans="6:8" x14ac:dyDescent="0.3">
      <c r="F5924" s="2">
        <v>5919</v>
      </c>
      <c r="G5924" s="12">
        <f ca="1"/>
        <v>2.0323958518161183</v>
      </c>
      <c r="H5924" s="12">
        <f ca="1"/>
        <v>8.3750887617606526</v>
      </c>
    </row>
    <row r="5925" spans="6:8" x14ac:dyDescent="0.3">
      <c r="F5925" s="2">
        <v>5920</v>
      </c>
      <c r="G5925" s="12">
        <f ca="1"/>
        <v>2.0324000167173115</v>
      </c>
      <c r="H5925" s="12">
        <f ca="1"/>
        <v>8.3746434459896992</v>
      </c>
    </row>
    <row r="5926" spans="6:8" x14ac:dyDescent="0.3">
      <c r="F5926" s="2">
        <v>5921</v>
      </c>
      <c r="G5926" s="12">
        <f ca="1"/>
        <v>2.032424916834088</v>
      </c>
      <c r="H5926" s="12">
        <f ca="1"/>
        <v>8.3719800812651144</v>
      </c>
    </row>
    <row r="5927" spans="6:8" x14ac:dyDescent="0.3">
      <c r="F5927" s="2">
        <v>5922</v>
      </c>
      <c r="G5927" s="12">
        <f ca="1"/>
        <v>2.032448523048747</v>
      </c>
      <c r="H5927" s="12">
        <f ca="1"/>
        <v>8.3694535084439252</v>
      </c>
    </row>
    <row r="5928" spans="6:8" x14ac:dyDescent="0.3">
      <c r="F5928" s="2">
        <v>5923</v>
      </c>
      <c r="G5928" s="12">
        <f ca="1"/>
        <v>2.0324766349366397</v>
      </c>
      <c r="H5928" s="12">
        <f ca="1"/>
        <v>8.3664426591677294</v>
      </c>
    </row>
    <row r="5929" spans="6:8" x14ac:dyDescent="0.3">
      <c r="F5929" s="2">
        <v>5924</v>
      </c>
      <c r="G5929" s="12">
        <f ca="1"/>
        <v>2.0324865051927317</v>
      </c>
      <c r="H5929" s="12">
        <f ca="1"/>
        <v>8.3653850080852745</v>
      </c>
    </row>
    <row r="5930" spans="6:8" x14ac:dyDescent="0.3">
      <c r="F5930" s="2">
        <v>5925</v>
      </c>
      <c r="G5930" s="12">
        <f ca="1"/>
        <v>2.0324873872865554</v>
      </c>
      <c r="H5930" s="12">
        <f ca="1"/>
        <v>8.3652904737573923</v>
      </c>
    </row>
    <row r="5931" spans="6:8" x14ac:dyDescent="0.3">
      <c r="F5931" s="2">
        <v>5926</v>
      </c>
      <c r="G5931" s="12">
        <f ca="1"/>
        <v>2.0324905046805943</v>
      </c>
      <c r="H5931" s="12">
        <f ca="1"/>
        <v>8.3649563640848292</v>
      </c>
    </row>
    <row r="5932" spans="6:8" x14ac:dyDescent="0.3">
      <c r="F5932" s="2">
        <v>5927</v>
      </c>
      <c r="G5932" s="12">
        <f ca="1"/>
        <v>2.0325663040080282</v>
      </c>
      <c r="H5932" s="12">
        <f ca="1"/>
        <v>8.3568241846649727</v>
      </c>
    </row>
    <row r="5933" spans="6:8" x14ac:dyDescent="0.3">
      <c r="F5933" s="2">
        <v>5928</v>
      </c>
      <c r="G5933" s="12">
        <f ca="1"/>
        <v>2.0325826447436475</v>
      </c>
      <c r="H5933" s="12">
        <f ca="1"/>
        <v>8.3550689724802183</v>
      </c>
    </row>
    <row r="5934" spans="6:8" x14ac:dyDescent="0.3">
      <c r="F5934" s="2">
        <v>5929</v>
      </c>
      <c r="G5934" s="12">
        <f ca="1"/>
        <v>2.0325882908796813</v>
      </c>
      <c r="H5934" s="12">
        <f ca="1"/>
        <v>8.3544623310251716</v>
      </c>
    </row>
    <row r="5935" spans="6:8" x14ac:dyDescent="0.3">
      <c r="F5935" s="2">
        <v>5930</v>
      </c>
      <c r="G5935" s="12">
        <f ca="1"/>
        <v>2.0326174556130066</v>
      </c>
      <c r="H5935" s="12">
        <f ca="1"/>
        <v>8.351327366368567</v>
      </c>
    </row>
    <row r="5936" spans="6:8" x14ac:dyDescent="0.3">
      <c r="F5936" s="2">
        <v>5931</v>
      </c>
      <c r="G5936" s="12">
        <f ca="1"/>
        <v>2.0326214627907553</v>
      </c>
      <c r="H5936" s="12">
        <f ca="1"/>
        <v>8.3508964453463719</v>
      </c>
    </row>
    <row r="5937" spans="6:8" x14ac:dyDescent="0.3">
      <c r="F5937" s="2">
        <v>5932</v>
      </c>
      <c r="G5937" s="12">
        <f ca="1"/>
        <v>2.0326218996945808</v>
      </c>
      <c r="H5937" s="12">
        <f ca="1"/>
        <v>8.3508494592250369</v>
      </c>
    </row>
    <row r="5938" spans="6:8" x14ac:dyDescent="0.3">
      <c r="F5938" s="2">
        <v>5933</v>
      </c>
      <c r="G5938" s="12">
        <f ca="1"/>
        <v>2.032628792905701</v>
      </c>
      <c r="H5938" s="12">
        <f ca="1"/>
        <v>8.3501080704480657</v>
      </c>
    </row>
    <row r="5939" spans="6:8" x14ac:dyDescent="0.3">
      <c r="F5939" s="2">
        <v>5934</v>
      </c>
      <c r="G5939" s="12">
        <f ca="1"/>
        <v>2.0326360166487083</v>
      </c>
      <c r="H5939" s="12">
        <f ca="1"/>
        <v>8.3493309917437362</v>
      </c>
    </row>
    <row r="5940" spans="6:8" x14ac:dyDescent="0.3">
      <c r="F5940" s="2">
        <v>5935</v>
      </c>
      <c r="G5940" s="12">
        <f ca="1"/>
        <v>2.0326403042907648</v>
      </c>
      <c r="H5940" s="12">
        <f ca="1"/>
        <v>8.3488696900665769</v>
      </c>
    </row>
    <row r="5941" spans="6:8" x14ac:dyDescent="0.3">
      <c r="F5941" s="2">
        <v>5936</v>
      </c>
      <c r="G5941" s="12">
        <f ca="1"/>
        <v>2.0326682993663479</v>
      </c>
      <c r="H5941" s="12">
        <f ca="1"/>
        <v>8.3458564984006589</v>
      </c>
    </row>
    <row r="5942" spans="6:8" x14ac:dyDescent="0.3">
      <c r="F5942" s="2">
        <v>5937</v>
      </c>
      <c r="G5942" s="12">
        <f ca="1"/>
        <v>2.0326906924837513</v>
      </c>
      <c r="H5942" s="12">
        <f ca="1"/>
        <v>8.3434447179872233</v>
      </c>
    </row>
    <row r="5943" spans="6:8" x14ac:dyDescent="0.3">
      <c r="F5943" s="2">
        <v>5938</v>
      </c>
      <c r="G5943" s="12">
        <f ca="1"/>
        <v>2.0326921519506311</v>
      </c>
      <c r="H5943" s="12">
        <f ca="1"/>
        <v>8.3432874831431683</v>
      </c>
    </row>
    <row r="5944" spans="6:8" x14ac:dyDescent="0.3">
      <c r="F5944" s="2">
        <v>5939</v>
      </c>
      <c r="G5944" s="12">
        <f ca="1"/>
        <v>2.032695341103063</v>
      </c>
      <c r="H5944" s="12">
        <f ca="1"/>
        <v>8.3429438813694787</v>
      </c>
    </row>
    <row r="5945" spans="6:8" x14ac:dyDescent="0.3">
      <c r="F5945" s="2">
        <v>5940</v>
      </c>
      <c r="G5945" s="12">
        <f ca="1"/>
        <v>2.0327226151724935</v>
      </c>
      <c r="H5945" s="12">
        <f ca="1"/>
        <v>8.3400042193975192</v>
      </c>
    </row>
    <row r="5946" spans="6:8" x14ac:dyDescent="0.3">
      <c r="F5946" s="2">
        <v>5941</v>
      </c>
      <c r="G5946" s="12">
        <f ca="1"/>
        <v>2.0327274416938725</v>
      </c>
      <c r="H5946" s="12">
        <f ca="1"/>
        <v>8.3394837949049165</v>
      </c>
    </row>
    <row r="5947" spans="6:8" x14ac:dyDescent="0.3">
      <c r="F5947" s="2">
        <v>5942</v>
      </c>
      <c r="G5947" s="12">
        <f ca="1"/>
        <v>2.0327294267638614</v>
      </c>
      <c r="H5947" s="12">
        <f ca="1"/>
        <v>8.339269734364164</v>
      </c>
    </row>
    <row r="5948" spans="6:8" x14ac:dyDescent="0.3">
      <c r="F5948" s="2">
        <v>5943</v>
      </c>
      <c r="G5948" s="12">
        <f ca="1"/>
        <v>2.0327438108055711</v>
      </c>
      <c r="H5948" s="12">
        <f ca="1"/>
        <v>8.3377183075662167</v>
      </c>
    </row>
    <row r="5949" spans="6:8" x14ac:dyDescent="0.3">
      <c r="F5949" s="2">
        <v>5944</v>
      </c>
      <c r="G5949" s="12">
        <f ca="1"/>
        <v>2.0327511609160056</v>
      </c>
      <c r="H5949" s="12">
        <f ca="1"/>
        <v>8.33692532615561</v>
      </c>
    </row>
    <row r="5950" spans="6:8" x14ac:dyDescent="0.3">
      <c r="F5950" s="2">
        <v>5945</v>
      </c>
      <c r="G5950" s="12">
        <f ca="1"/>
        <v>2.0327830252025909</v>
      </c>
      <c r="H5950" s="12">
        <f ca="1"/>
        <v>8.3334858905515539</v>
      </c>
    </row>
    <row r="5951" spans="6:8" x14ac:dyDescent="0.3">
      <c r="F5951" s="2">
        <v>5946</v>
      </c>
      <c r="G5951" s="12">
        <f ca="1"/>
        <v>2.0327974365367361</v>
      </c>
      <c r="H5951" s="12">
        <f ca="1"/>
        <v>8.3319294271650115</v>
      </c>
    </row>
    <row r="5952" spans="6:8" x14ac:dyDescent="0.3">
      <c r="F5952" s="2">
        <v>5947</v>
      </c>
      <c r="G5952" s="12">
        <f ca="1"/>
        <v>2.0328064867823987</v>
      </c>
      <c r="H5952" s="12">
        <f ca="1"/>
        <v>8.3309516893416617</v>
      </c>
    </row>
    <row r="5953" spans="6:8" x14ac:dyDescent="0.3">
      <c r="F5953" s="2">
        <v>5948</v>
      </c>
      <c r="G5953" s="12">
        <f ca="1"/>
        <v>2.0328422099605601</v>
      </c>
      <c r="H5953" s="12">
        <f ca="1"/>
        <v>8.3270902028808358</v>
      </c>
    </row>
    <row r="5954" spans="6:8" x14ac:dyDescent="0.3">
      <c r="F5954" s="2">
        <v>5949</v>
      </c>
      <c r="G5954" s="12">
        <f ca="1"/>
        <v>2.0328561152894413</v>
      </c>
      <c r="H5954" s="12">
        <f ca="1"/>
        <v>8.3255861827764424</v>
      </c>
    </row>
    <row r="5955" spans="6:8" x14ac:dyDescent="0.3">
      <c r="F5955" s="2">
        <v>5950</v>
      </c>
      <c r="G5955" s="12">
        <f ca="1"/>
        <v>2.0328595080324665</v>
      </c>
      <c r="H5955" s="12">
        <f ca="1"/>
        <v>8.3252191401331785</v>
      </c>
    </row>
    <row r="5956" spans="6:8" x14ac:dyDescent="0.3">
      <c r="F5956" s="2">
        <v>5951</v>
      </c>
      <c r="G5956" s="12">
        <f ca="1"/>
        <v>2.0328895392517046</v>
      </c>
      <c r="H5956" s="12">
        <f ca="1"/>
        <v>8.3219688793161932</v>
      </c>
    </row>
    <row r="5957" spans="6:8" x14ac:dyDescent="0.3">
      <c r="F5957" s="2">
        <v>5952</v>
      </c>
      <c r="G5957" s="12">
        <f ca="1"/>
        <v>2.0328989204589809</v>
      </c>
      <c r="H5957" s="12">
        <f ca="1"/>
        <v>8.3209530623812036</v>
      </c>
    </row>
    <row r="5958" spans="6:8" x14ac:dyDescent="0.3">
      <c r="F5958" s="2">
        <v>5953</v>
      </c>
      <c r="G5958" s="12">
        <f ca="1"/>
        <v>2.0329151223959907</v>
      </c>
      <c r="H5958" s="12">
        <f ca="1"/>
        <v>8.3191981291448194</v>
      </c>
    </row>
    <row r="5959" spans="6:8" x14ac:dyDescent="0.3">
      <c r="F5959" s="2">
        <v>5954</v>
      </c>
      <c r="G5959" s="12">
        <f ca="1"/>
        <v>2.0329152271192763</v>
      </c>
      <c r="H5959" s="12">
        <f ca="1"/>
        <v>8.3191867836326896</v>
      </c>
    </row>
    <row r="5960" spans="6:8" x14ac:dyDescent="0.3">
      <c r="F5960" s="2">
        <v>5955</v>
      </c>
      <c r="G5960" s="12">
        <f ca="1"/>
        <v>2.0329240351260944</v>
      </c>
      <c r="H5960" s="12">
        <f ca="1"/>
        <v>8.3182324371221643</v>
      </c>
    </row>
    <row r="5961" spans="6:8" x14ac:dyDescent="0.3">
      <c r="F5961" s="2">
        <v>5956</v>
      </c>
      <c r="G5961" s="12">
        <f ca="1"/>
        <v>2.0329245039135788</v>
      </c>
      <c r="H5961" s="12">
        <f ca="1"/>
        <v>8.3181816382603824</v>
      </c>
    </row>
    <row r="5962" spans="6:8" x14ac:dyDescent="0.3">
      <c r="F5962" s="2">
        <v>5957</v>
      </c>
      <c r="G5962" s="12">
        <f ca="1"/>
        <v>2.0329325524345148</v>
      </c>
      <c r="H5962" s="12">
        <f ca="1"/>
        <v>8.3173093912510545</v>
      </c>
    </row>
    <row r="5963" spans="6:8" x14ac:dyDescent="0.3">
      <c r="F5963" s="2">
        <v>5958</v>
      </c>
      <c r="G5963" s="12">
        <f ca="1"/>
        <v>2.0329388367232779</v>
      </c>
      <c r="H5963" s="12">
        <f ca="1"/>
        <v>8.3166282205572415</v>
      </c>
    </row>
    <row r="5964" spans="6:8" x14ac:dyDescent="0.3">
      <c r="F5964" s="2">
        <v>5959</v>
      </c>
      <c r="G5964" s="12">
        <f ca="1"/>
        <v>2.0329455277664059</v>
      </c>
      <c r="H5964" s="12">
        <f ca="1"/>
        <v>8.3159028452583872</v>
      </c>
    </row>
    <row r="5965" spans="6:8" x14ac:dyDescent="0.3">
      <c r="F5965" s="2">
        <v>5960</v>
      </c>
      <c r="G5965" s="12">
        <f ca="1"/>
        <v>2.0329501883863581</v>
      </c>
      <c r="H5965" s="12">
        <f ca="1"/>
        <v>8.3153975176350077</v>
      </c>
    </row>
    <row r="5966" spans="6:8" x14ac:dyDescent="0.3">
      <c r="F5966" s="2">
        <v>5961</v>
      </c>
      <c r="G5966" s="12">
        <f ca="1"/>
        <v>2.0329638648251014</v>
      </c>
      <c r="H5966" s="12">
        <f ca="1"/>
        <v>8.3139143171357208</v>
      </c>
    </row>
    <row r="5967" spans="6:8" x14ac:dyDescent="0.3">
      <c r="F5967" s="2">
        <v>5962</v>
      </c>
      <c r="G5967" s="12">
        <f ca="1"/>
        <v>2.0329663908558118</v>
      </c>
      <c r="H5967" s="12">
        <f ca="1"/>
        <v>8.313640316529904</v>
      </c>
    </row>
    <row r="5968" spans="6:8" x14ac:dyDescent="0.3">
      <c r="F5968" s="2">
        <v>5963</v>
      </c>
      <c r="G5968" s="12">
        <f ca="1"/>
        <v>2.0329809161479551</v>
      </c>
      <c r="H5968" s="12">
        <f ca="1"/>
        <v>8.312064418101297</v>
      </c>
    </row>
    <row r="5969" spans="6:8" x14ac:dyDescent="0.3">
      <c r="F5969" s="2">
        <v>5964</v>
      </c>
      <c r="G5969" s="12">
        <f ca="1"/>
        <v>2.0329855773954355</v>
      </c>
      <c r="H5969" s="12">
        <f ca="1"/>
        <v>8.311558585073259</v>
      </c>
    </row>
    <row r="5970" spans="6:8" x14ac:dyDescent="0.3">
      <c r="F5970" s="2">
        <v>5965</v>
      </c>
      <c r="G5970" s="12">
        <f ca="1"/>
        <v>2.0329926255580548</v>
      </c>
      <c r="H5970" s="12">
        <f ca="1"/>
        <v>8.3107936176886845</v>
      </c>
    </row>
    <row r="5971" spans="6:8" x14ac:dyDescent="0.3">
      <c r="F5971" s="2">
        <v>5966</v>
      </c>
      <c r="G5971" s="12">
        <f ca="1"/>
        <v>2.0330186154502576</v>
      </c>
      <c r="H5971" s="12">
        <f ca="1"/>
        <v>8.3079716887080099</v>
      </c>
    </row>
    <row r="5972" spans="6:8" x14ac:dyDescent="0.3">
      <c r="F5972" s="2">
        <v>5967</v>
      </c>
      <c r="G5972" s="12">
        <f ca="1"/>
        <v>2.0330285295453434</v>
      </c>
      <c r="H5972" s="12">
        <f ca="1"/>
        <v>8.3068947671884246</v>
      </c>
    </row>
    <row r="5973" spans="6:8" x14ac:dyDescent="0.3">
      <c r="F5973" s="2">
        <v>5968</v>
      </c>
      <c r="G5973" s="12">
        <f ca="1"/>
        <v>2.0330336174458159</v>
      </c>
      <c r="H5973" s="12">
        <f ca="1"/>
        <v>8.3063419919638655</v>
      </c>
    </row>
    <row r="5974" spans="6:8" x14ac:dyDescent="0.3">
      <c r="F5974" s="2">
        <v>5969</v>
      </c>
      <c r="G5974" s="12">
        <f ca="1"/>
        <v>2.0330387343182204</v>
      </c>
      <c r="H5974" s="12">
        <f ca="1"/>
        <v>8.3057860003614277</v>
      </c>
    </row>
    <row r="5975" spans="6:8" x14ac:dyDescent="0.3">
      <c r="F5975" s="2">
        <v>5970</v>
      </c>
      <c r="G5975" s="12">
        <f ca="1"/>
        <v>2.033039693945744</v>
      </c>
      <c r="H5975" s="12">
        <f ca="1"/>
        <v>8.3056817210175424</v>
      </c>
    </row>
    <row r="5976" spans="6:8" x14ac:dyDescent="0.3">
      <c r="F5976" s="2">
        <v>5971</v>
      </c>
      <c r="G5976" s="12">
        <f ca="1"/>
        <v>2.033073736590107</v>
      </c>
      <c r="H5976" s="12">
        <f ca="1"/>
        <v>8.3019808614138508</v>
      </c>
    </row>
    <row r="5977" spans="6:8" x14ac:dyDescent="0.3">
      <c r="F5977" s="2">
        <v>5972</v>
      </c>
      <c r="G5977" s="12">
        <f ca="1"/>
        <v>2.0330871151625702</v>
      </c>
      <c r="H5977" s="12">
        <f ca="1"/>
        <v>8.3005256119183848</v>
      </c>
    </row>
    <row r="5978" spans="6:8" x14ac:dyDescent="0.3">
      <c r="F5978" s="2">
        <v>5973</v>
      </c>
      <c r="G5978" s="12">
        <f ca="1"/>
        <v>2.0330876621685716</v>
      </c>
      <c r="H5978" s="12">
        <f ca="1"/>
        <v>8.3004661015616819</v>
      </c>
    </row>
    <row r="5979" spans="6:8" x14ac:dyDescent="0.3">
      <c r="F5979" s="2">
        <v>5974</v>
      </c>
      <c r="G5979" s="12">
        <f ca="1"/>
        <v>2.0331221051884953</v>
      </c>
      <c r="H5979" s="12">
        <f ca="1"/>
        <v>8.2967173713667233</v>
      </c>
    </row>
    <row r="5980" spans="6:8" x14ac:dyDescent="0.3">
      <c r="F5980" s="2">
        <v>5975</v>
      </c>
      <c r="G5980" s="12">
        <f ca="1"/>
        <v>2.0331243182367795</v>
      </c>
      <c r="H5980" s="12">
        <f ca="1"/>
        <v>8.2964764004101443</v>
      </c>
    </row>
    <row r="5981" spans="6:8" x14ac:dyDescent="0.3">
      <c r="F5981" s="2">
        <v>5976</v>
      </c>
      <c r="G5981" s="12">
        <f ca="1"/>
        <v>2.0331329780505829</v>
      </c>
      <c r="H5981" s="12">
        <f ca="1"/>
        <v>8.2955333414019918</v>
      </c>
    </row>
    <row r="5982" spans="6:8" x14ac:dyDescent="0.3">
      <c r="F5982" s="2">
        <v>5977</v>
      </c>
      <c r="G5982" s="12">
        <f ca="1"/>
        <v>2.0331445530718644</v>
      </c>
      <c r="H5982" s="12">
        <f ca="1"/>
        <v>8.2942725095888843</v>
      </c>
    </row>
    <row r="5983" spans="6:8" x14ac:dyDescent="0.3">
      <c r="F5983" s="2">
        <v>5978</v>
      </c>
      <c r="G5983" s="12">
        <f ca="1"/>
        <v>2.0331524272386026</v>
      </c>
      <c r="H5983" s="12">
        <f ca="1"/>
        <v>8.2934146014090278</v>
      </c>
    </row>
    <row r="5984" spans="6:8" x14ac:dyDescent="0.3">
      <c r="F5984" s="2">
        <v>5979</v>
      </c>
      <c r="G5984" s="12">
        <f ca="1"/>
        <v>2.0331617430648623</v>
      </c>
      <c r="H5984" s="12">
        <f ca="1"/>
        <v>8.2923994131225971</v>
      </c>
    </row>
    <row r="5985" spans="6:8" x14ac:dyDescent="0.3">
      <c r="F5985" s="2">
        <v>5980</v>
      </c>
      <c r="G5985" s="12">
        <f ca="1"/>
        <v>2.0331714298053103</v>
      </c>
      <c r="H5985" s="12">
        <f ca="1"/>
        <v>8.291343565694925</v>
      </c>
    </row>
    <row r="5986" spans="6:8" x14ac:dyDescent="0.3">
      <c r="F5986" s="2">
        <v>5981</v>
      </c>
      <c r="G5986" s="12">
        <f ca="1"/>
        <v>2.0331943009865054</v>
      </c>
      <c r="H5986" s="12">
        <f ca="1"/>
        <v>8.2888496590783021</v>
      </c>
    </row>
    <row r="5987" spans="6:8" x14ac:dyDescent="0.3">
      <c r="F5987" s="2">
        <v>5982</v>
      </c>
      <c r="G5987" s="12">
        <f ca="1"/>
        <v>2.0331979319286915</v>
      </c>
      <c r="H5987" s="12">
        <f ca="1"/>
        <v>8.2884536113518266</v>
      </c>
    </row>
    <row r="5988" spans="6:8" x14ac:dyDescent="0.3">
      <c r="F5988" s="2">
        <v>5983</v>
      </c>
      <c r="G5988" s="12">
        <f ca="1"/>
        <v>2.0332082144764612</v>
      </c>
      <c r="H5988" s="12">
        <f ca="1"/>
        <v>8.2873318498613262</v>
      </c>
    </row>
    <row r="5989" spans="6:8" x14ac:dyDescent="0.3">
      <c r="F5989" s="2">
        <v>5984</v>
      </c>
      <c r="G5989" s="12">
        <f ca="1"/>
        <v>2.0332146887080662</v>
      </c>
      <c r="H5989" s="12">
        <f ca="1"/>
        <v>8.2866254116611415</v>
      </c>
    </row>
    <row r="5990" spans="6:8" x14ac:dyDescent="0.3">
      <c r="F5990" s="2">
        <v>5985</v>
      </c>
      <c r="G5990" s="12">
        <f ca="1"/>
        <v>2.0332501389244291</v>
      </c>
      <c r="H5990" s="12">
        <f ca="1"/>
        <v>8.2827553320397289</v>
      </c>
    </row>
    <row r="5991" spans="6:8" x14ac:dyDescent="0.3">
      <c r="F5991" s="2">
        <v>5986</v>
      </c>
      <c r="G5991" s="12">
        <f ca="1"/>
        <v>2.0332546719576778</v>
      </c>
      <c r="H5991" s="12">
        <f ca="1"/>
        <v>8.2822602301577763</v>
      </c>
    </row>
    <row r="5992" spans="6:8" x14ac:dyDescent="0.3">
      <c r="F5992" s="2">
        <v>5987</v>
      </c>
      <c r="G5992" s="12">
        <f ca="1"/>
        <v>2.0332590611640429</v>
      </c>
      <c r="H5992" s="12">
        <f ca="1"/>
        <v>8.2817807868550339</v>
      </c>
    </row>
    <row r="5993" spans="6:8" x14ac:dyDescent="0.3">
      <c r="F5993" s="2">
        <v>5988</v>
      </c>
      <c r="G5993" s="12">
        <f ca="1"/>
        <v>2.0332820552144701</v>
      </c>
      <c r="H5993" s="12">
        <f ca="1"/>
        <v>8.2792682846982419</v>
      </c>
    </row>
    <row r="5994" spans="6:8" x14ac:dyDescent="0.3">
      <c r="F5994" s="2">
        <v>5989</v>
      </c>
      <c r="G5994" s="12">
        <f ca="1"/>
        <v>2.033294823289673</v>
      </c>
      <c r="H5994" s="12">
        <f ca="1"/>
        <v>8.2778725640058948</v>
      </c>
    </row>
    <row r="5995" spans="6:8" x14ac:dyDescent="0.3">
      <c r="F5995" s="2">
        <v>5990</v>
      </c>
      <c r="G5995" s="12">
        <f ca="1"/>
        <v>2.0332987109906808</v>
      </c>
      <c r="H5995" s="12">
        <f ca="1"/>
        <v>8.2774475036373651</v>
      </c>
    </row>
    <row r="5996" spans="6:8" x14ac:dyDescent="0.3">
      <c r="F5996" s="2">
        <v>5991</v>
      </c>
      <c r="G5996" s="12">
        <f ca="1"/>
        <v>2.0333272477989754</v>
      </c>
      <c r="H5996" s="12">
        <f ca="1"/>
        <v>8.27432625999948</v>
      </c>
    </row>
    <row r="5997" spans="6:8" x14ac:dyDescent="0.3">
      <c r="F5997" s="2">
        <v>5992</v>
      </c>
      <c r="G5997" s="12">
        <f ca="1"/>
        <v>2.0333451838745291</v>
      </c>
      <c r="H5997" s="12">
        <f ca="1"/>
        <v>8.2723634197823017</v>
      </c>
    </row>
    <row r="5998" spans="6:8" x14ac:dyDescent="0.3">
      <c r="F5998" s="2">
        <v>5993</v>
      </c>
      <c r="G5998" s="12">
        <f ca="1"/>
        <v>2.033376096136831</v>
      </c>
      <c r="H5998" s="12">
        <f ca="1"/>
        <v>8.2689786062344801</v>
      </c>
    </row>
    <row r="5999" spans="6:8" x14ac:dyDescent="0.3">
      <c r="F5999" s="2">
        <v>5994</v>
      </c>
      <c r="G5999" s="12">
        <f ca="1"/>
        <v>2.0334162122300046</v>
      </c>
      <c r="H5999" s="12">
        <f ca="1"/>
        <v>8.264582385318425</v>
      </c>
    </row>
    <row r="6000" spans="6:8" x14ac:dyDescent="0.3">
      <c r="F6000" s="2">
        <v>5995</v>
      </c>
      <c r="G6000" s="12">
        <f ca="1"/>
        <v>2.0334203622522122</v>
      </c>
      <c r="H6000" s="12">
        <f ca="1"/>
        <v>8.2641273627153407</v>
      </c>
    </row>
    <row r="6001" spans="6:8" x14ac:dyDescent="0.3">
      <c r="F6001" s="2">
        <v>5996</v>
      </c>
      <c r="G6001" s="12">
        <f ca="1"/>
        <v>2.0334247990338739</v>
      </c>
      <c r="H6001" s="12">
        <f ca="1"/>
        <v>8.2636408507596784</v>
      </c>
    </row>
    <row r="6002" spans="6:8" x14ac:dyDescent="0.3">
      <c r="F6002" s="2">
        <v>5997</v>
      </c>
      <c r="G6002" s="12">
        <f ca="1"/>
        <v>2.0334317256058569</v>
      </c>
      <c r="H6002" s="12">
        <f ca="1"/>
        <v>8.2628812234707549</v>
      </c>
    </row>
    <row r="6003" spans="6:8" x14ac:dyDescent="0.3">
      <c r="F6003" s="2">
        <v>5998</v>
      </c>
      <c r="G6003" s="12">
        <f ca="1"/>
        <v>2.0334397192943152</v>
      </c>
      <c r="H6003" s="12">
        <f ca="1"/>
        <v>8.2620044167535429</v>
      </c>
    </row>
    <row r="6004" spans="6:8" x14ac:dyDescent="0.3">
      <c r="F6004" s="2">
        <v>5999</v>
      </c>
      <c r="G6004" s="12">
        <f ca="1"/>
        <v>2.0334711601365143</v>
      </c>
      <c r="H6004" s="12">
        <f ca="1"/>
        <v>8.2585541936498661</v>
      </c>
    </row>
    <row r="6005" spans="6:8" x14ac:dyDescent="0.3">
      <c r="F6005" s="2">
        <v>6000</v>
      </c>
      <c r="G6005" s="12">
        <f ca="1"/>
        <v>2.0334870538238259</v>
      </c>
      <c r="H6005" s="12">
        <f ca="1"/>
        <v>8.2568091239892887</v>
      </c>
    </row>
    <row r="6006" spans="6:8" x14ac:dyDescent="0.3">
      <c r="F6006" s="2">
        <v>6001</v>
      </c>
      <c r="G6006" s="12">
        <f ca="1"/>
        <v>2.033525141574736</v>
      </c>
      <c r="H6006" s="12">
        <f ca="1"/>
        <v>8.2526246532384366</v>
      </c>
    </row>
    <row r="6007" spans="6:8" x14ac:dyDescent="0.3">
      <c r="F6007" s="2">
        <v>6002</v>
      </c>
      <c r="G6007" s="12">
        <f ca="1"/>
        <v>2.0335356381443019</v>
      </c>
      <c r="H6007" s="12">
        <f ca="1"/>
        <v>8.2514708220335482</v>
      </c>
    </row>
    <row r="6008" spans="6:8" x14ac:dyDescent="0.3">
      <c r="F6008" s="2">
        <v>6003</v>
      </c>
      <c r="G6008" s="12">
        <f ca="1"/>
        <v>2.0335434841815152</v>
      </c>
      <c r="H6008" s="12">
        <f ca="1"/>
        <v>8.2506081702563936</v>
      </c>
    </row>
    <row r="6009" spans="6:8" x14ac:dyDescent="0.3">
      <c r="F6009" s="2">
        <v>6004</v>
      </c>
      <c r="G6009" s="12">
        <f ca="1"/>
        <v>2.0335485376111975</v>
      </c>
      <c r="H6009" s="12">
        <f ca="1"/>
        <v>8.2500524774205175</v>
      </c>
    </row>
    <row r="6010" spans="6:8" x14ac:dyDescent="0.3">
      <c r="F6010" s="2">
        <v>6005</v>
      </c>
      <c r="G6010" s="12">
        <f ca="1"/>
        <v>2.0335514030985418</v>
      </c>
      <c r="H6010" s="12">
        <f ca="1"/>
        <v>8.2497373501650788</v>
      </c>
    </row>
    <row r="6011" spans="6:8" x14ac:dyDescent="0.3">
      <c r="F6011" s="2">
        <v>6006</v>
      </c>
      <c r="G6011" s="12">
        <f ca="1"/>
        <v>2.0335739658547856</v>
      </c>
      <c r="H6011" s="12">
        <f ca="1"/>
        <v>8.2472553353247555</v>
      </c>
    </row>
    <row r="6012" spans="6:8" x14ac:dyDescent="0.3">
      <c r="F6012" s="2">
        <v>6007</v>
      </c>
      <c r="G6012" s="12">
        <f ca="1"/>
        <v>2.0335867973275858</v>
      </c>
      <c r="H6012" s="12">
        <f ca="1"/>
        <v>8.2458432463406695</v>
      </c>
    </row>
    <row r="6013" spans="6:8" x14ac:dyDescent="0.3">
      <c r="F6013" s="2">
        <v>6008</v>
      </c>
      <c r="G6013" s="12">
        <f ca="1"/>
        <v>2.0336139068428851</v>
      </c>
      <c r="H6013" s="12">
        <f ca="1"/>
        <v>8.2428585347523278</v>
      </c>
    </row>
    <row r="6014" spans="6:8" x14ac:dyDescent="0.3">
      <c r="F6014" s="2">
        <v>6009</v>
      </c>
      <c r="G6014" s="12">
        <f ca="1"/>
        <v>2.0336212507941465</v>
      </c>
      <c r="H6014" s="12">
        <f ca="1"/>
        <v>8.2420496655523721</v>
      </c>
    </row>
    <row r="6015" spans="6:8" x14ac:dyDescent="0.3">
      <c r="F6015" s="2">
        <v>6010</v>
      </c>
      <c r="G6015" s="12">
        <f ca="1"/>
        <v>2.0336220598715222</v>
      </c>
      <c r="H6015" s="12">
        <f ca="1"/>
        <v>8.2419605449244049</v>
      </c>
    </row>
    <row r="6016" spans="6:8" x14ac:dyDescent="0.3">
      <c r="F6016" s="2">
        <v>6011</v>
      </c>
      <c r="G6016" s="12">
        <f ca="1"/>
        <v>2.0336285817471857</v>
      </c>
      <c r="H6016" s="12">
        <f ca="1"/>
        <v>8.2412420952680758</v>
      </c>
    </row>
    <row r="6017" spans="6:8" x14ac:dyDescent="0.3">
      <c r="F6017" s="2">
        <v>6012</v>
      </c>
      <c r="G6017" s="12">
        <f ca="1"/>
        <v>2.0336310448028239</v>
      </c>
      <c r="H6017" s="12">
        <f ca="1"/>
        <v>8.2409707378386976</v>
      </c>
    </row>
    <row r="6018" spans="6:8" x14ac:dyDescent="0.3">
      <c r="F6018" s="2">
        <v>6013</v>
      </c>
      <c r="G6018" s="12">
        <f ca="1"/>
        <v>2.033639091853269</v>
      </c>
      <c r="H6018" s="12">
        <f ca="1"/>
        <v>8.2400840816289413</v>
      </c>
    </row>
    <row r="6019" spans="6:8" x14ac:dyDescent="0.3">
      <c r="F6019" s="2">
        <v>6014</v>
      </c>
      <c r="G6019" s="12">
        <f ca="1"/>
        <v>2.0336395594468533</v>
      </c>
      <c r="H6019" s="12">
        <f ca="1"/>
        <v>8.2400325553939968</v>
      </c>
    </row>
    <row r="6020" spans="6:8" x14ac:dyDescent="0.3">
      <c r="F6020" s="2">
        <v>6015</v>
      </c>
      <c r="G6020" s="12">
        <f ca="1"/>
        <v>2.0336406418410524</v>
      </c>
      <c r="H6020" s="12">
        <f ca="1"/>
        <v>8.2399132794555303</v>
      </c>
    </row>
    <row r="6021" spans="6:8" x14ac:dyDescent="0.3">
      <c r="F6021" s="2">
        <v>6016</v>
      </c>
      <c r="G6021" s="12">
        <f ca="1"/>
        <v>2.0336671623411804</v>
      </c>
      <c r="H6021" s="12">
        <f ca="1"/>
        <v>8.2369899156883495</v>
      </c>
    </row>
    <row r="6022" spans="6:8" x14ac:dyDescent="0.3">
      <c r="F6022" s="2">
        <v>6017</v>
      </c>
      <c r="G6022" s="12">
        <f ca="1"/>
        <v>2.0336781867862537</v>
      </c>
      <c r="H6022" s="12">
        <f ca="1"/>
        <v>8.2357741790623304</v>
      </c>
    </row>
    <row r="6023" spans="6:8" x14ac:dyDescent="0.3">
      <c r="F6023" s="2">
        <v>6018</v>
      </c>
      <c r="G6023" s="12">
        <f ca="1"/>
        <v>2.0336898583348897</v>
      </c>
      <c r="H6023" s="12">
        <f ca="1"/>
        <v>8.2344867574616618</v>
      </c>
    </row>
    <row r="6024" spans="6:8" x14ac:dyDescent="0.3">
      <c r="F6024" s="2">
        <v>6019</v>
      </c>
      <c r="G6024" s="12">
        <f ca="1"/>
        <v>2.03369174048516</v>
      </c>
      <c r="H6024" s="12">
        <f ca="1"/>
        <v>8.2342791170188221</v>
      </c>
    </row>
    <row r="6025" spans="6:8" x14ac:dyDescent="0.3">
      <c r="F6025" s="2">
        <v>6020</v>
      </c>
      <c r="G6025" s="12">
        <f ca="1"/>
        <v>2.0337037080658678</v>
      </c>
      <c r="H6025" s="12">
        <f ca="1"/>
        <v>8.232958640404199</v>
      </c>
    </row>
    <row r="6026" spans="6:8" x14ac:dyDescent="0.3">
      <c r="F6026" s="2">
        <v>6021</v>
      </c>
      <c r="G6026" s="12">
        <f ca="1"/>
        <v>2.0337161336651253</v>
      </c>
      <c r="H6026" s="12">
        <f ca="1"/>
        <v>8.231587256578548</v>
      </c>
    </row>
    <row r="6027" spans="6:8" x14ac:dyDescent="0.3">
      <c r="F6027" s="2">
        <v>6022</v>
      </c>
      <c r="G6027" s="12">
        <f ca="1"/>
        <v>2.0337345093144918</v>
      </c>
      <c r="H6027" s="12">
        <f ca="1"/>
        <v>8.2295584892421765</v>
      </c>
    </row>
    <row r="6028" spans="6:8" x14ac:dyDescent="0.3">
      <c r="F6028" s="2">
        <v>6023</v>
      </c>
      <c r="G6028" s="12">
        <f ca="1"/>
        <v>2.033737687892049</v>
      </c>
      <c r="H6028" s="12">
        <f ca="1"/>
        <v>8.2292074742431698</v>
      </c>
    </row>
    <row r="6029" spans="6:8" x14ac:dyDescent="0.3">
      <c r="F6029" s="2">
        <v>6024</v>
      </c>
      <c r="G6029" s="12">
        <f ca="1"/>
        <v>2.033796294085283</v>
      </c>
      <c r="H6029" s="12">
        <f ca="1"/>
        <v>8.2227311067491389</v>
      </c>
    </row>
    <row r="6030" spans="6:8" x14ac:dyDescent="0.3">
      <c r="F6030" s="2">
        <v>6025</v>
      </c>
      <c r="G6030" s="12">
        <f ca="1"/>
        <v>2.0338078617505762</v>
      </c>
      <c r="H6030" s="12">
        <f ca="1"/>
        <v>8.2214518206250293</v>
      </c>
    </row>
    <row r="6031" spans="6:8" x14ac:dyDescent="0.3">
      <c r="F6031" s="2">
        <v>6026</v>
      </c>
      <c r="G6031" s="12">
        <f ca="1"/>
        <v>2.033812039104927</v>
      </c>
      <c r="H6031" s="12">
        <f ca="1"/>
        <v>8.2209897610380853</v>
      </c>
    </row>
    <row r="6032" spans="6:8" x14ac:dyDescent="0.3">
      <c r="F6032" s="2">
        <v>6027</v>
      </c>
      <c r="G6032" s="12">
        <f ca="1"/>
        <v>2.033826752343832</v>
      </c>
      <c r="H6032" s="12">
        <f ca="1"/>
        <v>8.2193619857502949</v>
      </c>
    </row>
    <row r="6033" spans="6:8" x14ac:dyDescent="0.3">
      <c r="F6033" s="2">
        <v>6028</v>
      </c>
      <c r="G6033" s="12">
        <f ca="1"/>
        <v>2.0338469446007506</v>
      </c>
      <c r="H6033" s="12">
        <f ca="1"/>
        <v>8.2171271989440466</v>
      </c>
    </row>
    <row r="6034" spans="6:8" x14ac:dyDescent="0.3">
      <c r="F6034" s="2">
        <v>6029</v>
      </c>
      <c r="G6034" s="12">
        <f ca="1"/>
        <v>2.0338493281683814</v>
      </c>
      <c r="H6034" s="12">
        <f ca="1"/>
        <v>8.2168633318149595</v>
      </c>
    </row>
    <row r="6035" spans="6:8" x14ac:dyDescent="0.3">
      <c r="F6035" s="2">
        <v>6030</v>
      </c>
      <c r="G6035" s="12">
        <f ca="1"/>
        <v>2.0338523913490563</v>
      </c>
      <c r="H6035" s="12">
        <f ca="1"/>
        <v>8.2165242097011308</v>
      </c>
    </row>
    <row r="6036" spans="6:8" x14ac:dyDescent="0.3">
      <c r="F6036" s="2">
        <v>6031</v>
      </c>
      <c r="G6036" s="12">
        <f ca="1"/>
        <v>2.0338531944477101</v>
      </c>
      <c r="H6036" s="12">
        <f ca="1"/>
        <v>8.2164352956043043</v>
      </c>
    </row>
    <row r="6037" spans="6:8" x14ac:dyDescent="0.3">
      <c r="F6037" s="2">
        <v>6032</v>
      </c>
      <c r="G6037" s="12">
        <f ca="1"/>
        <v>2.0338616739322344</v>
      </c>
      <c r="H6037" s="12">
        <f ca="1"/>
        <v>8.215496405177241</v>
      </c>
    </row>
    <row r="6038" spans="6:8" x14ac:dyDescent="0.3">
      <c r="F6038" s="2">
        <v>6033</v>
      </c>
      <c r="G6038" s="12">
        <f ca="1"/>
        <v>2.0338667190193642</v>
      </c>
      <c r="H6038" s="12">
        <f ca="1"/>
        <v>8.2149377062859532</v>
      </c>
    </row>
    <row r="6039" spans="6:8" x14ac:dyDescent="0.3">
      <c r="F6039" s="2">
        <v>6034</v>
      </c>
      <c r="G6039" s="12">
        <f ca="1"/>
        <v>2.0338778554167916</v>
      </c>
      <c r="H6039" s="12">
        <f ca="1"/>
        <v>8.2137042323848082</v>
      </c>
    </row>
    <row r="6040" spans="6:8" x14ac:dyDescent="0.3">
      <c r="F6040" s="2">
        <v>6035</v>
      </c>
      <c r="G6040" s="12">
        <f ca="1"/>
        <v>2.0338860246140036</v>
      </c>
      <c r="H6040" s="12">
        <f ca="1"/>
        <v>8.2127992183379739</v>
      </c>
    </row>
    <row r="6041" spans="6:8" x14ac:dyDescent="0.3">
      <c r="F6041" s="2">
        <v>6036</v>
      </c>
      <c r="G6041" s="12">
        <f ca="1"/>
        <v>2.0338959425477356</v>
      </c>
      <c r="H6041" s="12">
        <f ca="1"/>
        <v>8.211700258044841</v>
      </c>
    </row>
    <row r="6042" spans="6:8" x14ac:dyDescent="0.3">
      <c r="F6042" s="2">
        <v>6037</v>
      </c>
      <c r="G6042" s="12">
        <f ca="1"/>
        <v>2.0338973140901917</v>
      </c>
      <c r="H6042" s="12">
        <f ca="1"/>
        <v>8.2115482652596103</v>
      </c>
    </row>
    <row r="6043" spans="6:8" x14ac:dyDescent="0.3">
      <c r="F6043" s="2">
        <v>6038</v>
      </c>
      <c r="G6043" s="12">
        <f ca="1"/>
        <v>2.0339190659000934</v>
      </c>
      <c r="H6043" s="12">
        <f ca="1"/>
        <v>8.2091371534589754</v>
      </c>
    </row>
    <row r="6044" spans="6:8" x14ac:dyDescent="0.3">
      <c r="F6044" s="2">
        <v>6039</v>
      </c>
      <c r="G6044" s="12">
        <f ca="1"/>
        <v>2.0339558630077588</v>
      </c>
      <c r="H6044" s="12">
        <f ca="1"/>
        <v>8.2050557556512249</v>
      </c>
    </row>
    <row r="6045" spans="6:8" x14ac:dyDescent="0.3">
      <c r="F6045" s="2">
        <v>6040</v>
      </c>
      <c r="G6045" s="12">
        <f ca="1"/>
        <v>2.0339674485394359</v>
      </c>
      <c r="H6045" s="12">
        <f ca="1"/>
        <v>8.2037700655130443</v>
      </c>
    </row>
    <row r="6046" spans="6:8" x14ac:dyDescent="0.3">
      <c r="F6046" s="2">
        <v>6041</v>
      </c>
      <c r="G6046" s="12">
        <f ca="1"/>
        <v>2.0339742451462253</v>
      </c>
      <c r="H6046" s="12">
        <f ca="1"/>
        <v>8.2030156722543133</v>
      </c>
    </row>
    <row r="6047" spans="6:8" x14ac:dyDescent="0.3">
      <c r="F6047" s="2">
        <v>6042</v>
      </c>
      <c r="G6047" s="12">
        <f ca="1"/>
        <v>2.0340033182083999</v>
      </c>
      <c r="H6047" s="12">
        <f ca="1"/>
        <v>8.1997874565495188</v>
      </c>
    </row>
    <row r="6048" spans="6:8" x14ac:dyDescent="0.3">
      <c r="F6048" s="2">
        <v>6043</v>
      </c>
      <c r="G6048" s="12">
        <f ca="1"/>
        <v>2.0340159468639616</v>
      </c>
      <c r="H6048" s="12">
        <f ca="1"/>
        <v>8.1983845731747724</v>
      </c>
    </row>
    <row r="6049" spans="6:8" x14ac:dyDescent="0.3">
      <c r="F6049" s="2">
        <v>6044</v>
      </c>
      <c r="G6049" s="12">
        <f ca="1"/>
        <v>2.0340318835402007</v>
      </c>
      <c r="H6049" s="12">
        <f ca="1"/>
        <v>8.196613673977911</v>
      </c>
    </row>
    <row r="6050" spans="6:8" x14ac:dyDescent="0.3">
      <c r="F6050" s="2">
        <v>6045</v>
      </c>
      <c r="G6050" s="12">
        <f ca="1"/>
        <v>2.0340478912378352</v>
      </c>
      <c r="H6050" s="12">
        <f ca="1"/>
        <v>8.194834280991202</v>
      </c>
    </row>
    <row r="6051" spans="6:8" x14ac:dyDescent="0.3">
      <c r="F6051" s="2">
        <v>6046</v>
      </c>
      <c r="G6051" s="12">
        <f ca="1"/>
        <v>2.0340670103520435</v>
      </c>
      <c r="H6051" s="12">
        <f ca="1"/>
        <v>8.1927082385084269</v>
      </c>
    </row>
    <row r="6052" spans="6:8" x14ac:dyDescent="0.3">
      <c r="F6052" s="2">
        <v>6047</v>
      </c>
      <c r="G6052" s="12">
        <f ca="1"/>
        <v>2.0340720586668124</v>
      </c>
      <c r="H6052" s="12">
        <f ca="1"/>
        <v>8.1921467236230043</v>
      </c>
    </row>
    <row r="6053" spans="6:8" x14ac:dyDescent="0.3">
      <c r="F6053" s="2">
        <v>6048</v>
      </c>
      <c r="G6053" s="12">
        <f ca="1"/>
        <v>2.0340746401595999</v>
      </c>
      <c r="H6053" s="12">
        <f ca="1"/>
        <v>8.1918595657930009</v>
      </c>
    </row>
    <row r="6054" spans="6:8" x14ac:dyDescent="0.3">
      <c r="F6054" s="2">
        <v>6049</v>
      </c>
      <c r="G6054" s="12">
        <f ca="1"/>
        <v>2.0340905277333601</v>
      </c>
      <c r="H6054" s="12">
        <f ca="1"/>
        <v>8.1900919343602556</v>
      </c>
    </row>
    <row r="6055" spans="6:8" x14ac:dyDescent="0.3">
      <c r="F6055" s="2">
        <v>6050</v>
      </c>
      <c r="G6055" s="12">
        <f ca="1"/>
        <v>2.0341041133087066</v>
      </c>
      <c r="H6055" s="12">
        <f ca="1"/>
        <v>8.1885799523007812</v>
      </c>
    </row>
    <row r="6056" spans="6:8" x14ac:dyDescent="0.3">
      <c r="F6056" s="2">
        <v>6051</v>
      </c>
      <c r="G6056" s="12">
        <f ca="1"/>
        <v>2.0341079749123119</v>
      </c>
      <c r="H6056" s="12">
        <f ca="1"/>
        <v>8.188150103449324</v>
      </c>
    </row>
    <row r="6057" spans="6:8" x14ac:dyDescent="0.3">
      <c r="F6057" s="2">
        <v>6052</v>
      </c>
      <c r="G6057" s="12">
        <f ca="1"/>
        <v>2.034115393859155</v>
      </c>
      <c r="H6057" s="12">
        <f ca="1"/>
        <v>8.1873241764429405</v>
      </c>
    </row>
    <row r="6058" spans="6:8" x14ac:dyDescent="0.3">
      <c r="F6058" s="2">
        <v>6053</v>
      </c>
      <c r="G6058" s="12">
        <f ca="1"/>
        <v>2.0341463180209063</v>
      </c>
      <c r="H6058" s="12">
        <f ca="1"/>
        <v>8.1838801103459868</v>
      </c>
    </row>
    <row r="6059" spans="6:8" x14ac:dyDescent="0.3">
      <c r="F6059" s="2">
        <v>6054</v>
      </c>
      <c r="G6059" s="12">
        <f ca="1"/>
        <v>2.0341660176818963</v>
      </c>
      <c r="H6059" s="12">
        <f ca="1"/>
        <v>8.1816849736471546</v>
      </c>
    </row>
    <row r="6060" spans="6:8" x14ac:dyDescent="0.3">
      <c r="F6060" s="2">
        <v>6055</v>
      </c>
      <c r="G6060" s="12">
        <f ca="1"/>
        <v>2.0341681285996964</v>
      </c>
      <c r="H6060" s="12">
        <f ca="1"/>
        <v>8.1814497003282671</v>
      </c>
    </row>
    <row r="6061" spans="6:8" x14ac:dyDescent="0.3">
      <c r="F6061" s="2">
        <v>6056</v>
      </c>
      <c r="G6061" s="12">
        <f ca="1"/>
        <v>2.0341801544636535</v>
      </c>
      <c r="H6061" s="12">
        <f ca="1"/>
        <v>8.1801091552711807</v>
      </c>
    </row>
    <row r="6062" spans="6:8" x14ac:dyDescent="0.3">
      <c r="F6062" s="2">
        <v>6057</v>
      </c>
      <c r="G6062" s="12">
        <f ca="1"/>
        <v>2.034214381845854</v>
      </c>
      <c r="H6062" s="12">
        <f ca="1"/>
        <v>8.1762919369169786</v>
      </c>
    </row>
    <row r="6063" spans="6:8" x14ac:dyDescent="0.3">
      <c r="F6063" s="2">
        <v>6058</v>
      </c>
      <c r="G6063" s="12">
        <f ca="1"/>
        <v>2.0342339052941432</v>
      </c>
      <c r="H6063" s="12">
        <f ca="1"/>
        <v>8.1741133693672516</v>
      </c>
    </row>
    <row r="6064" spans="6:8" x14ac:dyDescent="0.3">
      <c r="F6064" s="2">
        <v>6059</v>
      </c>
      <c r="G6064" s="12">
        <f ca="1"/>
        <v>2.0342345245567492</v>
      </c>
      <c r="H6064" s="12">
        <f ca="1"/>
        <v>8.1740442532211652</v>
      </c>
    </row>
    <row r="6065" spans="6:8" x14ac:dyDescent="0.3">
      <c r="F6065" s="2">
        <v>6060</v>
      </c>
      <c r="G6065" s="12">
        <f ca="1"/>
        <v>2.0342384599320376</v>
      </c>
      <c r="H6065" s="12">
        <f ca="1"/>
        <v>8.1736050038228623</v>
      </c>
    </row>
    <row r="6066" spans="6:8" x14ac:dyDescent="0.3">
      <c r="F6066" s="2">
        <v>6061</v>
      </c>
      <c r="G6066" s="12">
        <f ca="1"/>
        <v>2.034240907711288</v>
      </c>
      <c r="H6066" s="12">
        <f ca="1"/>
        <v>8.1733317754479167</v>
      </c>
    </row>
    <row r="6067" spans="6:8" x14ac:dyDescent="0.3">
      <c r="F6067" s="2">
        <v>6062</v>
      </c>
      <c r="G6067" s="12">
        <f ca="1"/>
        <v>2.0342566341503985</v>
      </c>
      <c r="H6067" s="12">
        <f ca="1"/>
        <v>8.171576015673466</v>
      </c>
    </row>
    <row r="6068" spans="6:8" x14ac:dyDescent="0.3">
      <c r="F6068" s="2">
        <v>6063</v>
      </c>
      <c r="G6068" s="12">
        <f ca="1"/>
        <v>2.0342585999668605</v>
      </c>
      <c r="H6068" s="12">
        <f ca="1"/>
        <v>8.1713565045249492</v>
      </c>
    </row>
    <row r="6069" spans="6:8" x14ac:dyDescent="0.3">
      <c r="F6069" s="2">
        <v>6064</v>
      </c>
      <c r="G6069" s="12">
        <f ca="1"/>
        <v>2.0342622338372434</v>
      </c>
      <c r="H6069" s="12">
        <f ca="1"/>
        <v>8.1709507083019748</v>
      </c>
    </row>
    <row r="6070" spans="6:8" x14ac:dyDescent="0.3">
      <c r="F6070" s="2">
        <v>6065</v>
      </c>
      <c r="G6070" s="12">
        <f ca="1"/>
        <v>2.0342761204431765</v>
      </c>
      <c r="H6070" s="12">
        <f ca="1"/>
        <v>8.1693997051308269</v>
      </c>
    </row>
    <row r="6071" spans="6:8" x14ac:dyDescent="0.3">
      <c r="F6071" s="2">
        <v>6066</v>
      </c>
      <c r="G6071" s="12">
        <f ca="1"/>
        <v>2.0342940886606908</v>
      </c>
      <c r="H6071" s="12">
        <f ca="1"/>
        <v>8.1673921699640761</v>
      </c>
    </row>
    <row r="6072" spans="6:8" x14ac:dyDescent="0.3">
      <c r="F6072" s="2">
        <v>6067</v>
      </c>
      <c r="G6072" s="12">
        <f ca="1"/>
        <v>2.0343017035750317</v>
      </c>
      <c r="H6072" s="12">
        <f ca="1"/>
        <v>8.1665411559923164</v>
      </c>
    </row>
    <row r="6073" spans="6:8" x14ac:dyDescent="0.3">
      <c r="F6073" s="2">
        <v>6068</v>
      </c>
      <c r="G6073" s="12">
        <f ca="1"/>
        <v>2.0343099066366745</v>
      </c>
      <c r="H6073" s="12">
        <f ca="1"/>
        <v>8.1656242649873896</v>
      </c>
    </row>
    <row r="6074" spans="6:8" x14ac:dyDescent="0.3">
      <c r="F6074" s="2">
        <v>6069</v>
      </c>
      <c r="G6074" s="12">
        <f ca="1"/>
        <v>2.0343310984744827</v>
      </c>
      <c r="H6074" s="12">
        <f ca="1"/>
        <v>8.1632548542749923</v>
      </c>
    </row>
    <row r="6075" spans="6:8" x14ac:dyDescent="0.3">
      <c r="F6075" s="2">
        <v>6070</v>
      </c>
      <c r="G6075" s="12">
        <f ca="1"/>
        <v>2.0343331868639782</v>
      </c>
      <c r="H6075" s="12">
        <f ca="1"/>
        <v>8.163021300969314</v>
      </c>
    </row>
    <row r="6076" spans="6:8" x14ac:dyDescent="0.3">
      <c r="F6076" s="2">
        <v>6071</v>
      </c>
      <c r="G6076" s="12">
        <f ca="1"/>
        <v>2.0343489624448909</v>
      </c>
      <c r="H6076" s="12">
        <f ca="1"/>
        <v>8.161256732085068</v>
      </c>
    </row>
    <row r="6077" spans="6:8" x14ac:dyDescent="0.3">
      <c r="F6077" s="2">
        <v>6072</v>
      </c>
      <c r="G6077" s="12">
        <f ca="1"/>
        <v>2.0343549396298086</v>
      </c>
      <c r="H6077" s="12">
        <f ca="1"/>
        <v>8.1605880099238064</v>
      </c>
    </row>
    <row r="6078" spans="6:8" x14ac:dyDescent="0.3">
      <c r="F6078" s="2">
        <v>6073</v>
      </c>
      <c r="G6078" s="12">
        <f ca="1"/>
        <v>2.0343596131394577</v>
      </c>
      <c r="H6078" s="12">
        <f ca="1"/>
        <v>8.1600650854108867</v>
      </c>
    </row>
    <row r="6079" spans="6:8" x14ac:dyDescent="0.3">
      <c r="F6079" s="2">
        <v>6074</v>
      </c>
      <c r="G6079" s="12">
        <f ca="1"/>
        <v>2.0343789005036066</v>
      </c>
      <c r="H6079" s="12">
        <f ca="1"/>
        <v>8.1579064765644524</v>
      </c>
    </row>
    <row r="6080" spans="6:8" x14ac:dyDescent="0.3">
      <c r="F6080" s="2">
        <v>6075</v>
      </c>
      <c r="G6080" s="12">
        <f ca="1"/>
        <v>2.0343887922349055</v>
      </c>
      <c r="H6080" s="12">
        <f ca="1"/>
        <v>8.1567990847614862</v>
      </c>
    </row>
    <row r="6081" spans="6:8" x14ac:dyDescent="0.3">
      <c r="F6081" s="2">
        <v>6076</v>
      </c>
      <c r="G6081" s="12">
        <f ca="1"/>
        <v>2.0343918310993536</v>
      </c>
      <c r="H6081" s="12">
        <f ca="1"/>
        <v>8.156458835708678</v>
      </c>
    </row>
    <row r="6082" spans="6:8" x14ac:dyDescent="0.3">
      <c r="F6082" s="2">
        <v>6077</v>
      </c>
      <c r="G6082" s="12">
        <f ca="1"/>
        <v>2.0343976627591611</v>
      </c>
      <c r="H6082" s="12">
        <f ca="1"/>
        <v>8.155805830606889</v>
      </c>
    </row>
    <row r="6083" spans="6:8" x14ac:dyDescent="0.3">
      <c r="F6083" s="2">
        <v>6078</v>
      </c>
      <c r="G6083" s="12">
        <f ca="1"/>
        <v>2.0344000899689436</v>
      </c>
      <c r="H6083" s="12">
        <f ca="1"/>
        <v>8.155534019118484</v>
      </c>
    </row>
    <row r="6084" spans="6:8" x14ac:dyDescent="0.3">
      <c r="F6084" s="2">
        <v>6079</v>
      </c>
      <c r="G6084" s="12">
        <f ca="1"/>
        <v>2.0344041502494075</v>
      </c>
      <c r="H6084" s="12">
        <f ca="1"/>
        <v>8.1550792982655</v>
      </c>
    </row>
    <row r="6085" spans="6:8" x14ac:dyDescent="0.3">
      <c r="F6085" s="2">
        <v>6080</v>
      </c>
      <c r="G6085" s="12">
        <f ca="1"/>
        <v>2.0344128975792977</v>
      </c>
      <c r="H6085" s="12">
        <f ca="1"/>
        <v>8.1540995370196363</v>
      </c>
    </row>
    <row r="6086" spans="6:8" x14ac:dyDescent="0.3">
      <c r="F6086" s="2">
        <v>6081</v>
      </c>
      <c r="G6086" s="12">
        <f ca="1"/>
        <v>2.0344314108953778</v>
      </c>
      <c r="H6086" s="12">
        <f ca="1"/>
        <v>8.152025350508687</v>
      </c>
    </row>
    <row r="6087" spans="6:8" x14ac:dyDescent="0.3">
      <c r="F6087" s="2">
        <v>6082</v>
      </c>
      <c r="G6087" s="12">
        <f ca="1"/>
        <v>2.0344728559573602</v>
      </c>
      <c r="H6087" s="12">
        <f ca="1"/>
        <v>8.1473791609427053</v>
      </c>
    </row>
    <row r="6088" spans="6:8" x14ac:dyDescent="0.3">
      <c r="F6088" s="2">
        <v>6083</v>
      </c>
      <c r="G6088" s="12">
        <f ca="1"/>
        <v>2.0344774076440424</v>
      </c>
      <c r="H6088" s="12">
        <f ca="1"/>
        <v>8.1468686609508065</v>
      </c>
    </row>
    <row r="6089" spans="6:8" x14ac:dyDescent="0.3">
      <c r="F6089" s="2">
        <v>6084</v>
      </c>
      <c r="G6089" s="12">
        <f ca="1"/>
        <v>2.0344809127982506</v>
      </c>
      <c r="H6089" s="12">
        <f ca="1"/>
        <v>8.1464755045679933</v>
      </c>
    </row>
    <row r="6090" spans="6:8" x14ac:dyDescent="0.3">
      <c r="F6090" s="2">
        <v>6085</v>
      </c>
      <c r="G6090" s="12">
        <f ca="1"/>
        <v>2.034484434099169</v>
      </c>
      <c r="H6090" s="12">
        <f ca="1"/>
        <v>8.1460805094817683</v>
      </c>
    </row>
    <row r="6091" spans="6:8" x14ac:dyDescent="0.3">
      <c r="F6091" s="2">
        <v>6086</v>
      </c>
      <c r="G6091" s="12">
        <f ca="1"/>
        <v>2.0345003963650856</v>
      </c>
      <c r="H6091" s="12">
        <f ca="1"/>
        <v>8.1442896266766684</v>
      </c>
    </row>
    <row r="6092" spans="6:8" x14ac:dyDescent="0.3">
      <c r="F6092" s="2">
        <v>6087</v>
      </c>
      <c r="G6092" s="12">
        <f ca="1"/>
        <v>2.0345076404413405</v>
      </c>
      <c r="H6092" s="12">
        <f ca="1"/>
        <v>8.1434766920080204</v>
      </c>
    </row>
    <row r="6093" spans="6:8" x14ac:dyDescent="0.3">
      <c r="F6093" s="2">
        <v>6088</v>
      </c>
      <c r="G6093" s="12">
        <f ca="1"/>
        <v>2.0345303334324374</v>
      </c>
      <c r="H6093" s="12">
        <f ca="1"/>
        <v>8.1409293156556366</v>
      </c>
    </row>
    <row r="6094" spans="6:8" x14ac:dyDescent="0.3">
      <c r="F6094" s="2">
        <v>6089</v>
      </c>
      <c r="G6094" s="12">
        <f ca="1"/>
        <v>2.0345492906642844</v>
      </c>
      <c r="H6094" s="12">
        <f ca="1"/>
        <v>8.1388004170297226</v>
      </c>
    </row>
    <row r="6095" spans="6:8" x14ac:dyDescent="0.3">
      <c r="F6095" s="2">
        <v>6090</v>
      </c>
      <c r="G6095" s="12">
        <f ca="1"/>
        <v>2.0345566097564758</v>
      </c>
      <c r="H6095" s="12">
        <f ca="1"/>
        <v>8.137978269516049</v>
      </c>
    </row>
    <row r="6096" spans="6:8" x14ac:dyDescent="0.3">
      <c r="F6096" s="2">
        <v>6091</v>
      </c>
      <c r="G6096" s="12">
        <f ca="1"/>
        <v>2.0345823910113148</v>
      </c>
      <c r="H6096" s="12">
        <f ca="1"/>
        <v>8.1350813400626851</v>
      </c>
    </row>
    <row r="6097" spans="6:8" x14ac:dyDescent="0.3">
      <c r="F6097" s="2">
        <v>6092</v>
      </c>
      <c r="G6097" s="12">
        <f ca="1"/>
        <v>2.0345897930362158</v>
      </c>
      <c r="H6097" s="12">
        <f ca="1"/>
        <v>8.1342493352836271</v>
      </c>
    </row>
    <row r="6098" spans="6:8" x14ac:dyDescent="0.3">
      <c r="F6098" s="2">
        <v>6093</v>
      </c>
      <c r="G6098" s="12">
        <f ca="1"/>
        <v>2.0345912457869533</v>
      </c>
      <c r="H6098" s="12">
        <f ca="1"/>
        <v>8.134086028563102</v>
      </c>
    </row>
    <row r="6099" spans="6:8" x14ac:dyDescent="0.3">
      <c r="F6099" s="2">
        <v>6094</v>
      </c>
      <c r="G6099" s="12">
        <f ca="1"/>
        <v>2.0345951700991489</v>
      </c>
      <c r="H6099" s="12">
        <f ca="1"/>
        <v>8.1336448652731121</v>
      </c>
    </row>
    <row r="6100" spans="6:8" x14ac:dyDescent="0.3">
      <c r="F6100" s="2">
        <v>6095</v>
      </c>
      <c r="G6100" s="12">
        <f ca="1"/>
        <v>2.034598809205542</v>
      </c>
      <c r="H6100" s="12">
        <f ca="1"/>
        <v>8.1332357339632821</v>
      </c>
    </row>
    <row r="6101" spans="6:8" x14ac:dyDescent="0.3">
      <c r="F6101" s="2">
        <v>6096</v>
      </c>
      <c r="G6101" s="12">
        <f ca="1"/>
        <v>2.0346356925254225</v>
      </c>
      <c r="H6101" s="12">
        <f ca="1"/>
        <v>8.1290874369210826</v>
      </c>
    </row>
    <row r="6102" spans="6:8" x14ac:dyDescent="0.3">
      <c r="F6102" s="2">
        <v>6097</v>
      </c>
      <c r="G6102" s="12">
        <f ca="1"/>
        <v>2.0346357873189835</v>
      </c>
      <c r="H6102" s="12">
        <f ca="1"/>
        <v>8.1290767715688261</v>
      </c>
    </row>
    <row r="6103" spans="6:8" x14ac:dyDescent="0.3">
      <c r="F6103" s="2">
        <v>6098</v>
      </c>
      <c r="G6103" s="12">
        <f ca="1"/>
        <v>2.0346597140856764</v>
      </c>
      <c r="H6103" s="12">
        <f ca="1"/>
        <v>8.1263841099580993</v>
      </c>
    </row>
    <row r="6104" spans="6:8" x14ac:dyDescent="0.3">
      <c r="F6104" s="2">
        <v>6099</v>
      </c>
      <c r="G6104" s="12">
        <f ca="1"/>
        <v>2.0346635296669597</v>
      </c>
      <c r="H6104" s="12">
        <f ca="1"/>
        <v>8.1259545978479668</v>
      </c>
    </row>
    <row r="6105" spans="6:8" x14ac:dyDescent="0.3">
      <c r="F6105" s="2">
        <v>6100</v>
      </c>
      <c r="G6105" s="12">
        <f ca="1"/>
        <v>2.0346712652543073</v>
      </c>
      <c r="H6105" s="12">
        <f ca="1"/>
        <v>8.1250837212745193</v>
      </c>
    </row>
    <row r="6106" spans="6:8" x14ac:dyDescent="0.3">
      <c r="F6106" s="2">
        <v>6101</v>
      </c>
      <c r="G6106" s="12">
        <f ca="1"/>
        <v>2.0346948644442011</v>
      </c>
      <c r="H6106" s="12">
        <f ca="1"/>
        <v>8.1224261063403702</v>
      </c>
    </row>
    <row r="6107" spans="6:8" x14ac:dyDescent="0.3">
      <c r="F6107" s="2">
        <v>6102</v>
      </c>
      <c r="G6107" s="12">
        <f ca="1"/>
        <v>2.0347259476193007</v>
      </c>
      <c r="H6107" s="12">
        <f ca="1"/>
        <v>8.1189238382497031</v>
      </c>
    </row>
    <row r="6108" spans="6:8" x14ac:dyDescent="0.3">
      <c r="F6108" s="2">
        <v>6103</v>
      </c>
      <c r="G6108" s="12">
        <f ca="1"/>
        <v>2.0347264857330929</v>
      </c>
      <c r="H6108" s="12">
        <f ca="1"/>
        <v>8.1188631883295734</v>
      </c>
    </row>
    <row r="6109" spans="6:8" x14ac:dyDescent="0.3">
      <c r="F6109" s="2">
        <v>6104</v>
      </c>
      <c r="G6109" s="12">
        <f ca="1"/>
        <v>2.0347392052437803</v>
      </c>
      <c r="H6109" s="12">
        <f ca="1"/>
        <v>8.1174294107510505</v>
      </c>
    </row>
    <row r="6110" spans="6:8" x14ac:dyDescent="0.3">
      <c r="F6110" s="2">
        <v>6105</v>
      </c>
      <c r="G6110" s="12">
        <f ca="1"/>
        <v>2.0347402031832793</v>
      </c>
      <c r="H6110" s="12">
        <f ca="1"/>
        <v>8.1173169055141141</v>
      </c>
    </row>
    <row r="6111" spans="6:8" x14ac:dyDescent="0.3">
      <c r="F6111" s="2">
        <v>6106</v>
      </c>
      <c r="G6111" s="12">
        <f ca="1"/>
        <v>2.0347680433390098</v>
      </c>
      <c r="H6111" s="12">
        <f ca="1"/>
        <v>8.1141774083667269</v>
      </c>
    </row>
    <row r="6112" spans="6:8" x14ac:dyDescent="0.3">
      <c r="F6112" s="2">
        <v>6107</v>
      </c>
      <c r="G6112" s="12">
        <f ca="1"/>
        <v>2.0347711007046887</v>
      </c>
      <c r="H6112" s="12">
        <f ca="1"/>
        <v>8.1138325314863469</v>
      </c>
    </row>
    <row r="6113" spans="6:8" x14ac:dyDescent="0.3">
      <c r="F6113" s="2">
        <v>6108</v>
      </c>
      <c r="G6113" s="12">
        <f ca="1"/>
        <v>2.0347758928374438</v>
      </c>
      <c r="H6113" s="12">
        <f ca="1"/>
        <v>8.1132919289649124</v>
      </c>
    </row>
    <row r="6114" spans="6:8" x14ac:dyDescent="0.3">
      <c r="F6114" s="2">
        <v>6109</v>
      </c>
      <c r="G6114" s="12">
        <f ca="1"/>
        <v>2.034809029689816</v>
      </c>
      <c r="H6114" s="12">
        <f ca="1"/>
        <v>8.1095523959882669</v>
      </c>
    </row>
    <row r="6115" spans="6:8" x14ac:dyDescent="0.3">
      <c r="F6115" s="2">
        <v>6110</v>
      </c>
      <c r="G6115" s="12">
        <f ca="1"/>
        <v>2.0348367859807124</v>
      </c>
      <c r="H6115" s="12">
        <f ca="1"/>
        <v>8.1064182543789922</v>
      </c>
    </row>
    <row r="6116" spans="6:8" x14ac:dyDescent="0.3">
      <c r="F6116" s="2">
        <v>6111</v>
      </c>
      <c r="G6116" s="12">
        <f ca="1"/>
        <v>2.0348499641721993</v>
      </c>
      <c r="H6116" s="12">
        <f ca="1"/>
        <v>8.1049296435472424</v>
      </c>
    </row>
    <row r="6117" spans="6:8" x14ac:dyDescent="0.3">
      <c r="F6117" s="2">
        <v>6112</v>
      </c>
      <c r="G6117" s="12">
        <f ca="1"/>
        <v>2.0348714296353259</v>
      </c>
      <c r="H6117" s="12">
        <f ca="1"/>
        <v>8.1025041086177314</v>
      </c>
    </row>
    <row r="6118" spans="6:8" x14ac:dyDescent="0.3">
      <c r="F6118" s="2">
        <v>6113</v>
      </c>
      <c r="G6118" s="12">
        <f ca="1"/>
        <v>2.0348852373171722</v>
      </c>
      <c r="H6118" s="12">
        <f ca="1"/>
        <v>8.1009433627667686</v>
      </c>
    </row>
    <row r="6119" spans="6:8" x14ac:dyDescent="0.3">
      <c r="F6119" s="2">
        <v>6114</v>
      </c>
      <c r="G6119" s="12">
        <f ca="1"/>
        <v>2.034891210279556</v>
      </c>
      <c r="H6119" s="12">
        <f ca="1"/>
        <v>8.1002680858999305</v>
      </c>
    </row>
    <row r="6120" spans="6:8" x14ac:dyDescent="0.3">
      <c r="F6120" s="2">
        <v>6115</v>
      </c>
      <c r="G6120" s="12">
        <f ca="1"/>
        <v>2.0348969220192838</v>
      </c>
      <c r="H6120" s="12">
        <f ca="1"/>
        <v>8.0996222709418699</v>
      </c>
    </row>
    <row r="6121" spans="6:8" x14ac:dyDescent="0.3">
      <c r="F6121" s="2">
        <v>6116</v>
      </c>
      <c r="G6121" s="12">
        <f ca="1"/>
        <v>2.0348997871090568</v>
      </c>
      <c r="H6121" s="12">
        <f ca="1"/>
        <v>8.0992982949426366</v>
      </c>
    </row>
    <row r="6122" spans="6:8" x14ac:dyDescent="0.3">
      <c r="F6122" s="2">
        <v>6117</v>
      </c>
      <c r="G6122" s="12">
        <f ca="1"/>
        <v>2.0349018431898207</v>
      </c>
      <c r="H6122" s="12">
        <f ca="1"/>
        <v>8.0990657886048325</v>
      </c>
    </row>
    <row r="6123" spans="6:8" x14ac:dyDescent="0.3">
      <c r="F6123" s="2">
        <v>6118</v>
      </c>
      <c r="G6123" s="12">
        <f ca="1"/>
        <v>2.0349366923050578</v>
      </c>
      <c r="H6123" s="12">
        <f ca="1"/>
        <v>8.0951236103935642</v>
      </c>
    </row>
    <row r="6124" spans="6:8" x14ac:dyDescent="0.3">
      <c r="F6124" s="2">
        <v>6119</v>
      </c>
      <c r="G6124" s="12">
        <f ca="1"/>
        <v>2.0349814691252845</v>
      </c>
      <c r="H6124" s="12">
        <f ca="1"/>
        <v>8.0900546392513508</v>
      </c>
    </row>
    <row r="6125" spans="6:8" x14ac:dyDescent="0.3">
      <c r="F6125" s="2">
        <v>6120</v>
      </c>
      <c r="G6125" s="12">
        <f ca="1"/>
        <v>2.0349841861778115</v>
      </c>
      <c r="H6125" s="12">
        <f ca="1"/>
        <v>8.0897469191068776</v>
      </c>
    </row>
    <row r="6126" spans="6:8" x14ac:dyDescent="0.3">
      <c r="F6126" s="2">
        <v>6121</v>
      </c>
      <c r="G6126" s="12">
        <f ca="1"/>
        <v>2.0349870398329828</v>
      </c>
      <c r="H6126" s="12">
        <f ca="1"/>
        <v>8.0894237113510119</v>
      </c>
    </row>
    <row r="6127" spans="6:8" x14ac:dyDescent="0.3">
      <c r="F6127" s="2">
        <v>6122</v>
      </c>
      <c r="G6127" s="12">
        <f ca="1"/>
        <v>2.0349930995222625</v>
      </c>
      <c r="H6127" s="12">
        <f ca="1"/>
        <v>8.0887373284788975</v>
      </c>
    </row>
    <row r="6128" spans="6:8" x14ac:dyDescent="0.3">
      <c r="F6128" s="2">
        <v>6123</v>
      </c>
      <c r="G6128" s="12">
        <f ca="1"/>
        <v>2.0350096428838254</v>
      </c>
      <c r="H6128" s="12">
        <f ca="1"/>
        <v>8.0868630655328619</v>
      </c>
    </row>
    <row r="6129" spans="6:8" x14ac:dyDescent="0.3">
      <c r="F6129" s="2">
        <v>6124</v>
      </c>
      <c r="G6129" s="12">
        <f ca="1"/>
        <v>2.0350175937526669</v>
      </c>
      <c r="H6129" s="12">
        <f ca="1"/>
        <v>8.0859620765906826</v>
      </c>
    </row>
    <row r="6130" spans="6:8" x14ac:dyDescent="0.3">
      <c r="F6130" s="2">
        <v>6125</v>
      </c>
      <c r="G6130" s="12">
        <f ca="1"/>
        <v>2.0350190926721967</v>
      </c>
      <c r="H6130" s="12">
        <f ca="1"/>
        <v>8.0857922049059496</v>
      </c>
    </row>
    <row r="6131" spans="6:8" x14ac:dyDescent="0.3">
      <c r="F6131" s="2">
        <v>6126</v>
      </c>
      <c r="G6131" s="12">
        <f ca="1"/>
        <v>2.0350414585233154</v>
      </c>
      <c r="H6131" s="12">
        <f ca="1"/>
        <v>8.0832569394801705</v>
      </c>
    </row>
    <row r="6132" spans="6:8" x14ac:dyDescent="0.3">
      <c r="F6132" s="2">
        <v>6127</v>
      </c>
      <c r="G6132" s="12">
        <f ca="1"/>
        <v>2.035045548534363</v>
      </c>
      <c r="H6132" s="12">
        <f ca="1"/>
        <v>8.0827932064676364</v>
      </c>
    </row>
    <row r="6133" spans="6:8" x14ac:dyDescent="0.3">
      <c r="F6133" s="2">
        <v>6128</v>
      </c>
      <c r="G6133" s="12">
        <f ca="1"/>
        <v>2.0350596889910815</v>
      </c>
      <c r="H6133" s="12">
        <f ca="1"/>
        <v>8.0811896673912287</v>
      </c>
    </row>
    <row r="6134" spans="6:8" x14ac:dyDescent="0.3">
      <c r="F6134" s="2">
        <v>6129</v>
      </c>
      <c r="G6134" s="12">
        <f ca="1"/>
        <v>2.0350697709300714</v>
      </c>
      <c r="H6134" s="12">
        <f ca="1"/>
        <v>8.0800461139278088</v>
      </c>
    </row>
    <row r="6135" spans="6:8" x14ac:dyDescent="0.3">
      <c r="F6135" s="2">
        <v>6130</v>
      </c>
      <c r="G6135" s="12">
        <f ca="1"/>
        <v>2.035070217992768</v>
      </c>
      <c r="H6135" s="12">
        <f ca="1"/>
        <v>8.0799954005369194</v>
      </c>
    </row>
    <row r="6136" spans="6:8" x14ac:dyDescent="0.3">
      <c r="F6136" s="2">
        <v>6131</v>
      </c>
      <c r="G6136" s="12">
        <f ca="1"/>
        <v>2.0350811174287653</v>
      </c>
      <c r="H6136" s="12">
        <f ca="1"/>
        <v>8.0787588745427783</v>
      </c>
    </row>
    <row r="6137" spans="6:8" x14ac:dyDescent="0.3">
      <c r="F6137" s="2">
        <v>6132</v>
      </c>
      <c r="G6137" s="12">
        <f ca="1"/>
        <v>2.0351088105909301</v>
      </c>
      <c r="H6137" s="12">
        <f ca="1"/>
        <v>8.0756160179134557</v>
      </c>
    </row>
    <row r="6138" spans="6:8" x14ac:dyDescent="0.3">
      <c r="F6138" s="2">
        <v>6133</v>
      </c>
      <c r="G6138" s="12">
        <f ca="1"/>
        <v>2.0351094752673302</v>
      </c>
      <c r="H6138" s="12">
        <f ca="1"/>
        <v>8.0755405652921954</v>
      </c>
    </row>
    <row r="6139" spans="6:8" x14ac:dyDescent="0.3">
      <c r="F6139" s="2">
        <v>6134</v>
      </c>
      <c r="G6139" s="12">
        <f ca="1"/>
        <v>2.0351629231414976</v>
      </c>
      <c r="H6139" s="12">
        <f ca="1"/>
        <v>8.0694703024217453</v>
      </c>
    </row>
    <row r="6140" spans="6:8" x14ac:dyDescent="0.3">
      <c r="F6140" s="2">
        <v>6135</v>
      </c>
      <c r="G6140" s="12">
        <f ca="1"/>
        <v>2.0351667062988845</v>
      </c>
      <c r="H6140" s="12">
        <f ca="1"/>
        <v>8.0690404136894376</v>
      </c>
    </row>
    <row r="6141" spans="6:8" x14ac:dyDescent="0.3">
      <c r="F6141" s="2">
        <v>6136</v>
      </c>
      <c r="G6141" s="12">
        <f ca="1"/>
        <v>2.0351744562067906</v>
      </c>
      <c r="H6141" s="12">
        <f ca="1"/>
        <v>8.068159682628135</v>
      </c>
    </row>
    <row r="6142" spans="6:8" x14ac:dyDescent="0.3">
      <c r="F6142" s="2">
        <v>6137</v>
      </c>
      <c r="G6142" s="12">
        <f ca="1"/>
        <v>2.0351898831496156</v>
      </c>
      <c r="H6142" s="12">
        <f ca="1"/>
        <v>8.066406136510901</v>
      </c>
    </row>
    <row r="6143" spans="6:8" x14ac:dyDescent="0.3">
      <c r="F6143" s="2">
        <v>6138</v>
      </c>
      <c r="G6143" s="12">
        <f ca="1"/>
        <v>2.0352015574162796</v>
      </c>
      <c r="H6143" s="12">
        <f ca="1"/>
        <v>8.0650788257015069</v>
      </c>
    </row>
    <row r="6144" spans="6:8" x14ac:dyDescent="0.3">
      <c r="F6144" s="2">
        <v>6139</v>
      </c>
      <c r="G6144" s="12">
        <f ca="1"/>
        <v>2.0352092442760692</v>
      </c>
      <c r="H6144" s="12">
        <f ca="1"/>
        <v>8.0642047131339076</v>
      </c>
    </row>
    <row r="6145" spans="6:8" x14ac:dyDescent="0.3">
      <c r="F6145" s="2">
        <v>6140</v>
      </c>
      <c r="G6145" s="12">
        <f ca="1"/>
        <v>2.035211527959639</v>
      </c>
      <c r="H6145" s="12">
        <f ca="1"/>
        <v>8.0639450004793041</v>
      </c>
    </row>
    <row r="6146" spans="6:8" x14ac:dyDescent="0.3">
      <c r="F6146" s="2">
        <v>6141</v>
      </c>
      <c r="G6146" s="12">
        <f ca="1"/>
        <v>2.0352130963052186</v>
      </c>
      <c r="H6146" s="12">
        <f ca="1"/>
        <v>8.0637666337200731</v>
      </c>
    </row>
    <row r="6147" spans="6:8" x14ac:dyDescent="0.3">
      <c r="F6147" s="2">
        <v>6142</v>
      </c>
      <c r="G6147" s="12">
        <f ca="1"/>
        <v>2.0352165268492501</v>
      </c>
      <c r="H6147" s="12">
        <f ca="1"/>
        <v>8.0633764630853655</v>
      </c>
    </row>
    <row r="6148" spans="6:8" x14ac:dyDescent="0.3">
      <c r="F6148" s="2">
        <v>6143</v>
      </c>
      <c r="G6148" s="12">
        <f ca="1"/>
        <v>2.0352366653839717</v>
      </c>
      <c r="H6148" s="12">
        <f ca="1"/>
        <v>8.0610855378099036</v>
      </c>
    </row>
    <row r="6149" spans="6:8" x14ac:dyDescent="0.3">
      <c r="F6149" s="2">
        <v>6144</v>
      </c>
      <c r="G6149" s="12">
        <f ca="1"/>
        <v>2.035257638876296</v>
      </c>
      <c r="H6149" s="12">
        <f ca="1"/>
        <v>8.0586987543901731</v>
      </c>
    </row>
    <row r="6150" spans="6:8" x14ac:dyDescent="0.3">
      <c r="F6150" s="2">
        <v>6145</v>
      </c>
      <c r="G6150" s="12">
        <f ca="1"/>
        <v>2.0352622252449155</v>
      </c>
      <c r="H6150" s="12">
        <f ca="1"/>
        <v>8.0581767069478047</v>
      </c>
    </row>
    <row r="6151" spans="6:8" x14ac:dyDescent="0.3">
      <c r="F6151" s="2">
        <v>6146</v>
      </c>
      <c r="G6151" s="12">
        <f ca="1"/>
        <v>2.0352712260355661</v>
      </c>
      <c r="H6151" s="12">
        <f ca="1"/>
        <v>8.0571520603939835</v>
      </c>
    </row>
    <row r="6152" spans="6:8" x14ac:dyDescent="0.3">
      <c r="F6152" s="2">
        <v>6147</v>
      </c>
      <c r="G6152" s="12">
        <f ca="1"/>
        <v>2.0352875388018785</v>
      </c>
      <c r="H6152" s="12">
        <f ca="1"/>
        <v>8.0552946044021052</v>
      </c>
    </row>
    <row r="6153" spans="6:8" x14ac:dyDescent="0.3">
      <c r="F6153" s="2">
        <v>6148</v>
      </c>
      <c r="G6153" s="12">
        <f ca="1"/>
        <v>2.0352894676279933</v>
      </c>
      <c r="H6153" s="12">
        <f ca="1"/>
        <v>8.055074942795315</v>
      </c>
    </row>
    <row r="6154" spans="6:8" x14ac:dyDescent="0.3">
      <c r="F6154" s="2">
        <v>6149</v>
      </c>
      <c r="G6154" s="12">
        <f ca="1"/>
        <v>2.035295108231721</v>
      </c>
      <c r="H6154" s="12">
        <f ca="1"/>
        <v>8.0544325276834119</v>
      </c>
    </row>
    <row r="6155" spans="6:8" x14ac:dyDescent="0.3">
      <c r="F6155" s="2">
        <v>6150</v>
      </c>
      <c r="G6155" s="12">
        <f ca="1"/>
        <v>2.0353049489633781</v>
      </c>
      <c r="H6155" s="12">
        <f ca="1"/>
        <v>8.0533116016082271</v>
      </c>
    </row>
    <row r="6156" spans="6:8" x14ac:dyDescent="0.3">
      <c r="F6156" s="2">
        <v>6151</v>
      </c>
      <c r="G6156" s="12">
        <f ca="1"/>
        <v>2.0353133536766514</v>
      </c>
      <c r="H6156" s="12">
        <f ca="1"/>
        <v>8.0523540935554063</v>
      </c>
    </row>
    <row r="6157" spans="6:8" x14ac:dyDescent="0.3">
      <c r="F6157" s="2">
        <v>6152</v>
      </c>
      <c r="G6157" s="12">
        <f ca="1"/>
        <v>2.0353140858165983</v>
      </c>
      <c r="H6157" s="12">
        <f ca="1"/>
        <v>8.0522706776952244</v>
      </c>
    </row>
    <row r="6158" spans="6:8" x14ac:dyDescent="0.3">
      <c r="F6158" s="2">
        <v>6153</v>
      </c>
      <c r="G6158" s="12">
        <f ca="1"/>
        <v>2.0353357147099493</v>
      </c>
      <c r="H6158" s="12">
        <f ca="1"/>
        <v>8.0498059193305895</v>
      </c>
    </row>
    <row r="6159" spans="6:8" x14ac:dyDescent="0.3">
      <c r="F6159" s="2">
        <v>6154</v>
      </c>
      <c r="G6159" s="12">
        <f ca="1"/>
        <v>2.0353555607641458</v>
      </c>
      <c r="H6159" s="12">
        <f ca="1"/>
        <v>8.0475435030963745</v>
      </c>
    </row>
    <row r="6160" spans="6:8" x14ac:dyDescent="0.3">
      <c r="F6160" s="2">
        <v>6155</v>
      </c>
      <c r="G6160" s="12">
        <f ca="1"/>
        <v>2.0353567856405612</v>
      </c>
      <c r="H6160" s="12">
        <f ca="1"/>
        <v>8.0474038434780333</v>
      </c>
    </row>
    <row r="6161" spans="6:8" x14ac:dyDescent="0.3">
      <c r="F6161" s="2">
        <v>6156</v>
      </c>
      <c r="G6161" s="12">
        <f ca="1"/>
        <v>2.0353581733485453</v>
      </c>
      <c r="H6161" s="12">
        <f ca="1"/>
        <v>8.047245614288391</v>
      </c>
    </row>
    <row r="6162" spans="6:8" x14ac:dyDescent="0.3">
      <c r="F6162" s="2">
        <v>6157</v>
      </c>
      <c r="G6162" s="12">
        <f ca="1"/>
        <v>2.0353582549745641</v>
      </c>
      <c r="H6162" s="12">
        <f ca="1"/>
        <v>8.0472363070096442</v>
      </c>
    </row>
    <row r="6163" spans="6:8" x14ac:dyDescent="0.3">
      <c r="F6163" s="2">
        <v>6158</v>
      </c>
      <c r="G6163" s="12">
        <f ca="1"/>
        <v>2.0353592710290522</v>
      </c>
      <c r="H6163" s="12">
        <f ca="1"/>
        <v>8.0471204518770207</v>
      </c>
    </row>
    <row r="6164" spans="6:8" x14ac:dyDescent="0.3">
      <c r="F6164" s="2">
        <v>6159</v>
      </c>
      <c r="G6164" s="12">
        <f ca="1"/>
        <v>2.0353697228079155</v>
      </c>
      <c r="H6164" s="12">
        <f ca="1"/>
        <v>8.0459285731141605</v>
      </c>
    </row>
    <row r="6165" spans="6:8" x14ac:dyDescent="0.3">
      <c r="F6165" s="2">
        <v>6160</v>
      </c>
      <c r="G6165" s="12">
        <f ca="1"/>
        <v>2.035376245071252</v>
      </c>
      <c r="H6165" s="12">
        <f ca="1"/>
        <v>8.045184690073885</v>
      </c>
    </row>
    <row r="6166" spans="6:8" x14ac:dyDescent="0.3">
      <c r="F6166" s="2">
        <v>6161</v>
      </c>
      <c r="G6166" s="12">
        <f ca="1"/>
        <v>2.0353766319313307</v>
      </c>
      <c r="H6166" s="12">
        <f ca="1"/>
        <v>8.0451405648970962</v>
      </c>
    </row>
    <row r="6167" spans="6:8" x14ac:dyDescent="0.3">
      <c r="F6167" s="2">
        <v>6162</v>
      </c>
      <c r="G6167" s="12">
        <f ca="1"/>
        <v>2.0353781615214022</v>
      </c>
      <c r="H6167" s="12">
        <f ca="1"/>
        <v>8.0449660972649575</v>
      </c>
    </row>
    <row r="6168" spans="6:8" x14ac:dyDescent="0.3">
      <c r="F6168" s="2">
        <v>6163</v>
      </c>
      <c r="G6168" s="12">
        <f ca="1"/>
        <v>2.0353878296105421</v>
      </c>
      <c r="H6168" s="12">
        <f ca="1"/>
        <v>8.043863230875095</v>
      </c>
    </row>
    <row r="6169" spans="6:8" x14ac:dyDescent="0.3">
      <c r="F6169" s="2">
        <v>6164</v>
      </c>
      <c r="G6169" s="12">
        <f ca="1"/>
        <v>2.0353948133424296</v>
      </c>
      <c r="H6169" s="12">
        <f ca="1"/>
        <v>8.0430664610573466</v>
      </c>
    </row>
    <row r="6170" spans="6:8" x14ac:dyDescent="0.3">
      <c r="F6170" s="2">
        <v>6165</v>
      </c>
      <c r="G6170" s="12">
        <f ca="1"/>
        <v>2.0354143835628693</v>
      </c>
      <c r="H6170" s="12">
        <f ca="1"/>
        <v>8.0408331901177625</v>
      </c>
    </row>
    <row r="6171" spans="6:8" x14ac:dyDescent="0.3">
      <c r="F6171" s="2">
        <v>6166</v>
      </c>
      <c r="G6171" s="12">
        <f ca="1"/>
        <v>2.0354202176780527</v>
      </c>
      <c r="H6171" s="12">
        <f ca="1"/>
        <v>8.0401672785295855</v>
      </c>
    </row>
    <row r="6172" spans="6:8" x14ac:dyDescent="0.3">
      <c r="F6172" s="2">
        <v>6167</v>
      </c>
      <c r="G6172" s="12">
        <f ca="1"/>
        <v>2.0354328440301606</v>
      </c>
      <c r="H6172" s="12">
        <f ca="1"/>
        <v>8.0387258636217229</v>
      </c>
    </row>
    <row r="6173" spans="6:8" x14ac:dyDescent="0.3">
      <c r="F6173" s="2">
        <v>6168</v>
      </c>
      <c r="G6173" s="12">
        <f ca="1"/>
        <v>2.0354347220419853</v>
      </c>
      <c r="H6173" s="12">
        <f ca="1"/>
        <v>8.0385114442514869</v>
      </c>
    </row>
    <row r="6174" spans="6:8" x14ac:dyDescent="0.3">
      <c r="F6174" s="2">
        <v>6169</v>
      </c>
      <c r="G6174" s="12">
        <f ca="1"/>
        <v>2.0354354287677303</v>
      </c>
      <c r="H6174" s="12">
        <f ca="1"/>
        <v>8.0384307530233983</v>
      </c>
    </row>
    <row r="6175" spans="6:8" x14ac:dyDescent="0.3">
      <c r="F6175" s="2">
        <v>6170</v>
      </c>
      <c r="G6175" s="12">
        <f ca="1"/>
        <v>2.0354385614327053</v>
      </c>
      <c r="H6175" s="12">
        <f ca="1"/>
        <v>8.0380730654953378</v>
      </c>
    </row>
    <row r="6176" spans="6:8" x14ac:dyDescent="0.3">
      <c r="F6176" s="2">
        <v>6171</v>
      </c>
      <c r="G6176" s="12">
        <f ca="1"/>
        <v>2.0354557462678708</v>
      </c>
      <c r="H6176" s="12">
        <f ca="1"/>
        <v>8.0361105571384233</v>
      </c>
    </row>
    <row r="6177" spans="6:8" x14ac:dyDescent="0.3">
      <c r="F6177" s="2">
        <v>6172</v>
      </c>
      <c r="G6177" s="12">
        <f ca="1"/>
        <v>2.0354696265953107</v>
      </c>
      <c r="H6177" s="12">
        <f ca="1"/>
        <v>8.0345249984873437</v>
      </c>
    </row>
    <row r="6178" spans="6:8" x14ac:dyDescent="0.3">
      <c r="F6178" s="2">
        <v>6173</v>
      </c>
      <c r="G6178" s="12">
        <f ca="1"/>
        <v>2.0354783594685055</v>
      </c>
      <c r="H6178" s="12">
        <f ca="1"/>
        <v>8.0335272424668815</v>
      </c>
    </row>
    <row r="6179" spans="6:8" x14ac:dyDescent="0.3">
      <c r="F6179" s="2">
        <v>6174</v>
      </c>
      <c r="G6179" s="12">
        <f ca="1"/>
        <v>2.0354869919875407</v>
      </c>
      <c r="H6179" s="12">
        <f ca="1"/>
        <v>8.0325408048723936</v>
      </c>
    </row>
    <row r="6180" spans="6:8" x14ac:dyDescent="0.3">
      <c r="F6180" s="2">
        <v>6175</v>
      </c>
      <c r="G6180" s="12">
        <f ca="1"/>
        <v>2.0354885135489869</v>
      </c>
      <c r="H6180" s="12">
        <f ca="1"/>
        <v>8.0323669209372071</v>
      </c>
    </row>
    <row r="6181" spans="6:8" x14ac:dyDescent="0.3">
      <c r="F6181" s="2">
        <v>6176</v>
      </c>
      <c r="G6181" s="12">
        <f ca="1"/>
        <v>2.0354922495268752</v>
      </c>
      <c r="H6181" s="12">
        <f ca="1"/>
        <v>8.0319399543706655</v>
      </c>
    </row>
    <row r="6182" spans="6:8" x14ac:dyDescent="0.3">
      <c r="F6182" s="2">
        <v>6177</v>
      </c>
      <c r="G6182" s="12">
        <f ca="1"/>
        <v>2.0355103461405917</v>
      </c>
      <c r="H6182" s="12">
        <f ca="1"/>
        <v>8.0298713939279995</v>
      </c>
    </row>
    <row r="6183" spans="6:8" x14ac:dyDescent="0.3">
      <c r="F6183" s="2">
        <v>6178</v>
      </c>
      <c r="G6183" s="12">
        <f ca="1"/>
        <v>2.0355107569096789</v>
      </c>
      <c r="H6183" s="12">
        <f ca="1"/>
        <v>8.029824432908903</v>
      </c>
    </row>
    <row r="6184" spans="6:8" x14ac:dyDescent="0.3">
      <c r="F6184" s="2">
        <v>6179</v>
      </c>
      <c r="G6184" s="12">
        <f ca="1"/>
        <v>2.0355139200984116</v>
      </c>
      <c r="H6184" s="12">
        <f ca="1"/>
        <v>8.0294627915035228</v>
      </c>
    </row>
    <row r="6185" spans="6:8" x14ac:dyDescent="0.3">
      <c r="F6185" s="2">
        <v>6180</v>
      </c>
      <c r="G6185" s="12">
        <f ca="1"/>
        <v>2.0355150765918424</v>
      </c>
      <c r="H6185" s="12">
        <f ca="1"/>
        <v>8.0293305669026278</v>
      </c>
    </row>
    <row r="6186" spans="6:8" x14ac:dyDescent="0.3">
      <c r="F6186" s="2">
        <v>6181</v>
      </c>
      <c r="G6186" s="12">
        <f ca="1"/>
        <v>2.0355216211727978</v>
      </c>
      <c r="H6186" s="12">
        <f ca="1"/>
        <v>8.0285822603647503</v>
      </c>
    </row>
    <row r="6187" spans="6:8" x14ac:dyDescent="0.3">
      <c r="F6187" s="2">
        <v>6182</v>
      </c>
      <c r="G6187" s="12">
        <f ca="1"/>
        <v>2.0355223332961878</v>
      </c>
      <c r="H6187" s="12">
        <f ca="1"/>
        <v>8.0285008312179063</v>
      </c>
    </row>
    <row r="6188" spans="6:8" x14ac:dyDescent="0.3">
      <c r="F6188" s="2">
        <v>6183</v>
      </c>
      <c r="G6188" s="12">
        <f ca="1"/>
        <v>2.0355443075781685</v>
      </c>
      <c r="H6188" s="12">
        <f ca="1"/>
        <v>8.0259876522068332</v>
      </c>
    </row>
    <row r="6189" spans="6:8" x14ac:dyDescent="0.3">
      <c r="F6189" s="2">
        <v>6184</v>
      </c>
      <c r="G6189" s="12">
        <f ca="1"/>
        <v>2.0355465255480407</v>
      </c>
      <c r="H6189" s="12">
        <f ca="1"/>
        <v>8.0257339326555055</v>
      </c>
    </row>
    <row r="6190" spans="6:8" x14ac:dyDescent="0.3">
      <c r="F6190" s="2">
        <v>6185</v>
      </c>
      <c r="G6190" s="12">
        <f ca="1"/>
        <v>2.0356033142662526</v>
      </c>
      <c r="H6190" s="12">
        <f ca="1"/>
        <v>8.019234462736117</v>
      </c>
    </row>
    <row r="6191" spans="6:8" x14ac:dyDescent="0.3">
      <c r="F6191" s="2">
        <v>6186</v>
      </c>
      <c r="G6191" s="12">
        <f ca="1"/>
        <v>2.0356060748019407</v>
      </c>
      <c r="H6191" s="12">
        <f ca="1"/>
        <v>8.0189183601121119</v>
      </c>
    </row>
    <row r="6192" spans="6:8" x14ac:dyDescent="0.3">
      <c r="F6192" s="2">
        <v>6187</v>
      </c>
      <c r="G6192" s="12">
        <f ca="1"/>
        <v>2.0356290942247628</v>
      </c>
      <c r="H6192" s="12">
        <f ca="1"/>
        <v>8.0162818858874303</v>
      </c>
    </row>
    <row r="6193" spans="6:8" x14ac:dyDescent="0.3">
      <c r="F6193" s="2">
        <v>6188</v>
      </c>
      <c r="G6193" s="12">
        <f ca="1"/>
        <v>2.0356333491183918</v>
      </c>
      <c r="H6193" s="12">
        <f ca="1"/>
        <v>8.0157944500183884</v>
      </c>
    </row>
    <row r="6194" spans="6:8" x14ac:dyDescent="0.3">
      <c r="F6194" s="2">
        <v>6189</v>
      </c>
      <c r="G6194" s="12">
        <f ca="1"/>
        <v>2.0356770717741157</v>
      </c>
      <c r="H6194" s="12">
        <f ca="1"/>
        <v>8.0107836157971626</v>
      </c>
    </row>
    <row r="6195" spans="6:8" x14ac:dyDescent="0.3">
      <c r="F6195" s="2">
        <v>6190</v>
      </c>
      <c r="G6195" s="12">
        <f ca="1"/>
        <v>2.0357013772056418</v>
      </c>
      <c r="H6195" s="12">
        <f ca="1"/>
        <v>8.0079965087221474</v>
      </c>
    </row>
    <row r="6196" spans="6:8" x14ac:dyDescent="0.3">
      <c r="F6196" s="2">
        <v>6191</v>
      </c>
      <c r="G6196" s="12">
        <f ca="1"/>
        <v>2.0357063788101817</v>
      </c>
      <c r="H6196" s="12">
        <f ca="1"/>
        <v>8.0074228341450979</v>
      </c>
    </row>
    <row r="6197" spans="6:8" x14ac:dyDescent="0.3">
      <c r="F6197" s="2">
        <v>6192</v>
      </c>
      <c r="G6197" s="12">
        <f ca="1"/>
        <v>2.0357194061410087</v>
      </c>
      <c r="H6197" s="12">
        <f ca="1"/>
        <v>8.0059284001894628</v>
      </c>
    </row>
    <row r="6198" spans="6:8" x14ac:dyDescent="0.3">
      <c r="F6198" s="2">
        <v>6193</v>
      </c>
      <c r="G6198" s="12">
        <f ca="1"/>
        <v>2.0357250216882425</v>
      </c>
      <c r="H6198" s="12">
        <f ca="1"/>
        <v>8.0052841114628972</v>
      </c>
    </row>
    <row r="6199" spans="6:8" x14ac:dyDescent="0.3">
      <c r="F6199" s="2">
        <v>6194</v>
      </c>
      <c r="G6199" s="12">
        <f ca="1"/>
        <v>2.0357270920423383</v>
      </c>
      <c r="H6199" s="12">
        <f ca="1"/>
        <v>8.0050465583433859</v>
      </c>
    </row>
    <row r="6200" spans="6:8" x14ac:dyDescent="0.3">
      <c r="F6200" s="2">
        <v>6195</v>
      </c>
      <c r="G6200" s="12">
        <f ca="1"/>
        <v>2.0357520412422865</v>
      </c>
      <c r="H6200" s="12">
        <f ca="1"/>
        <v>8.00218323883613</v>
      </c>
    </row>
    <row r="6201" spans="6:8" x14ac:dyDescent="0.3">
      <c r="F6201" s="2">
        <v>6196</v>
      </c>
      <c r="G6201" s="12">
        <f ca="1"/>
        <v>2.0357522287560235</v>
      </c>
      <c r="H6201" s="12">
        <f ca="1"/>
        <v>8.00216171416813</v>
      </c>
    </row>
    <row r="6202" spans="6:8" x14ac:dyDescent="0.3">
      <c r="F6202" s="2">
        <v>6197</v>
      </c>
      <c r="G6202" s="12">
        <f ca="1"/>
        <v>2.0357543863559067</v>
      </c>
      <c r="H6202" s="12">
        <f ca="1"/>
        <v>8.0019140388755172</v>
      </c>
    </row>
    <row r="6203" spans="6:8" x14ac:dyDescent="0.3">
      <c r="F6203" s="2">
        <v>6198</v>
      </c>
      <c r="G6203" s="12">
        <f ca="1"/>
        <v>2.0357591031377349</v>
      </c>
      <c r="H6203" s="12">
        <f ca="1"/>
        <v>8.0013725591692655</v>
      </c>
    </row>
    <row r="6204" spans="6:8" x14ac:dyDescent="0.3">
      <c r="F6204" s="2">
        <v>6199</v>
      </c>
      <c r="G6204" s="12">
        <f ca="1"/>
        <v>2.0357745712154527</v>
      </c>
      <c r="H6204" s="12">
        <f ca="1"/>
        <v>7.9995965510235143</v>
      </c>
    </row>
    <row r="6205" spans="6:8" x14ac:dyDescent="0.3">
      <c r="F6205" s="2">
        <v>6200</v>
      </c>
      <c r="G6205" s="12">
        <f ca="1"/>
        <v>2.0357895417678318</v>
      </c>
      <c r="H6205" s="12">
        <f ca="1"/>
        <v>7.9978772372965503</v>
      </c>
    </row>
    <row r="6206" spans="6:8" x14ac:dyDescent="0.3">
      <c r="F6206" s="2">
        <v>6201</v>
      </c>
      <c r="G6206" s="12">
        <f ca="1"/>
        <v>2.0357937101344801</v>
      </c>
      <c r="H6206" s="12">
        <f ca="1"/>
        <v>7.9973984402733498</v>
      </c>
    </row>
    <row r="6207" spans="6:8" x14ac:dyDescent="0.3">
      <c r="F6207" s="2">
        <v>6202</v>
      </c>
      <c r="G6207" s="12">
        <f ca="1"/>
        <v>2.0358085747108112</v>
      </c>
      <c r="H6207" s="12">
        <f ca="1"/>
        <v>7.9956907630160696</v>
      </c>
    </row>
    <row r="6208" spans="6:8" x14ac:dyDescent="0.3">
      <c r="F6208" s="2">
        <v>6203</v>
      </c>
      <c r="G6208" s="12">
        <f ca="1"/>
        <v>2.0358167305790689</v>
      </c>
      <c r="H6208" s="12">
        <f ca="1"/>
        <v>7.9947536213133104</v>
      </c>
    </row>
    <row r="6209" spans="6:8" x14ac:dyDescent="0.3">
      <c r="F6209" s="2">
        <v>6204</v>
      </c>
      <c r="G6209" s="12">
        <f ca="1"/>
        <v>2.0358220740987116</v>
      </c>
      <c r="H6209" s="12">
        <f ca="1"/>
        <v>7.9941395619284377</v>
      </c>
    </row>
    <row r="6210" spans="6:8" x14ac:dyDescent="0.3">
      <c r="F6210" s="2">
        <v>6205</v>
      </c>
      <c r="G6210" s="12">
        <f ca="1"/>
        <v>2.0358310493778276</v>
      </c>
      <c r="H6210" s="12">
        <f ca="1"/>
        <v>7.9931080323721204</v>
      </c>
    </row>
    <row r="6211" spans="6:8" x14ac:dyDescent="0.3">
      <c r="F6211" s="2">
        <v>6206</v>
      </c>
      <c r="G6211" s="12">
        <f ca="1"/>
        <v>2.0358317020960301</v>
      </c>
      <c r="H6211" s="12">
        <f ca="1"/>
        <v>7.9930330095261857</v>
      </c>
    </row>
    <row r="6212" spans="6:8" x14ac:dyDescent="0.3">
      <c r="F6212" s="2">
        <v>6207</v>
      </c>
      <c r="G6212" s="12">
        <f ca="1"/>
        <v>2.035845415532672</v>
      </c>
      <c r="H6212" s="12">
        <f ca="1"/>
        <v>7.9914566149455277</v>
      </c>
    </row>
    <row r="6213" spans="6:8" x14ac:dyDescent="0.3">
      <c r="F6213" s="2">
        <v>6208</v>
      </c>
      <c r="G6213" s="12">
        <f ca="1"/>
        <v>2.0358463073964752</v>
      </c>
      <c r="H6213" s="12">
        <f ca="1"/>
        <v>7.9913540807357339</v>
      </c>
    </row>
    <row r="6214" spans="6:8" x14ac:dyDescent="0.3">
      <c r="F6214" s="2">
        <v>6209</v>
      </c>
      <c r="G6214" s="12">
        <f ca="1"/>
        <v>2.0358736112108344</v>
      </c>
      <c r="H6214" s="12">
        <f ca="1"/>
        <v>7.9882143455504657</v>
      </c>
    </row>
    <row r="6215" spans="6:8" x14ac:dyDescent="0.3">
      <c r="F6215" s="2">
        <v>6210</v>
      </c>
      <c r="G6215" s="12">
        <f ca="1"/>
        <v>2.0358767739955921</v>
      </c>
      <c r="H6215" s="12">
        <f ca="1"/>
        <v>7.9878505590240216</v>
      </c>
    </row>
    <row r="6216" spans="6:8" x14ac:dyDescent="0.3">
      <c r="F6216" s="2">
        <v>6211</v>
      </c>
      <c r="G6216" s="12">
        <f ca="1"/>
        <v>2.0358870512202993</v>
      </c>
      <c r="H6216" s="12">
        <f ca="1"/>
        <v>7.9866683342626752</v>
      </c>
    </row>
    <row r="6217" spans="6:8" x14ac:dyDescent="0.3">
      <c r="F6217" s="2">
        <v>6212</v>
      </c>
      <c r="G6217" s="12">
        <f ca="1"/>
        <v>2.0358900427861086</v>
      </c>
      <c r="H6217" s="12">
        <f ca="1"/>
        <v>7.9863241671694158</v>
      </c>
    </row>
    <row r="6218" spans="6:8" x14ac:dyDescent="0.3">
      <c r="F6218" s="2">
        <v>6213</v>
      </c>
      <c r="G6218" s="12">
        <f ca="1"/>
        <v>2.0359120090502749</v>
      </c>
      <c r="H6218" s="12">
        <f ca="1"/>
        <v>7.9837965316450177</v>
      </c>
    </row>
    <row r="6219" spans="6:8" x14ac:dyDescent="0.3">
      <c r="F6219" s="2">
        <v>6214</v>
      </c>
      <c r="G6219" s="12">
        <f ca="1"/>
        <v>2.0359494950280745</v>
      </c>
      <c r="H6219" s="12">
        <f ca="1"/>
        <v>7.9794809953719383</v>
      </c>
    </row>
    <row r="6220" spans="6:8" x14ac:dyDescent="0.3">
      <c r="F6220" s="2">
        <v>6215</v>
      </c>
      <c r="G6220" s="12">
        <f ca="1"/>
        <v>2.035955674481063</v>
      </c>
      <c r="H6220" s="12">
        <f ca="1"/>
        <v>7.978769342894676</v>
      </c>
    </row>
    <row r="6221" spans="6:8" x14ac:dyDescent="0.3">
      <c r="F6221" s="2">
        <v>6216</v>
      </c>
      <c r="G6221" s="12">
        <f ca="1"/>
        <v>2.0360121960793145</v>
      </c>
      <c r="H6221" s="12">
        <f ca="1"/>
        <v>7.9722568160171798</v>
      </c>
    </row>
    <row r="6222" spans="6:8" x14ac:dyDescent="0.3">
      <c r="F6222" s="2">
        <v>6217</v>
      </c>
      <c r="G6222" s="12">
        <f ca="1"/>
        <v>2.0360347152152221</v>
      </c>
      <c r="H6222" s="12">
        <f ca="1"/>
        <v>7.9696604893830312</v>
      </c>
    </row>
    <row r="6223" spans="6:8" x14ac:dyDescent="0.3">
      <c r="F6223" s="2">
        <v>6218</v>
      </c>
      <c r="G6223" s="12">
        <f ca="1"/>
        <v>2.0360493349041264</v>
      </c>
      <c r="H6223" s="12">
        <f ca="1"/>
        <v>7.9679744288488834</v>
      </c>
    </row>
    <row r="6224" spans="6:8" x14ac:dyDescent="0.3">
      <c r="F6224" s="2">
        <v>6219</v>
      </c>
      <c r="G6224" s="12">
        <f ca="1"/>
        <v>2.0360569773111696</v>
      </c>
      <c r="H6224" s="12">
        <f ca="1"/>
        <v>7.9670928901129816</v>
      </c>
    </row>
    <row r="6225" spans="6:8" x14ac:dyDescent="0.3">
      <c r="F6225" s="2">
        <v>6220</v>
      </c>
      <c r="G6225" s="12">
        <f ca="1"/>
        <v>2.0360629633498899</v>
      </c>
      <c r="H6225" s="12">
        <f ca="1"/>
        <v>7.9664023365995167</v>
      </c>
    </row>
    <row r="6226" spans="6:8" x14ac:dyDescent="0.3">
      <c r="F6226" s="2">
        <v>6221</v>
      </c>
      <c r="G6226" s="12">
        <f ca="1"/>
        <v>2.0360691316174759</v>
      </c>
      <c r="H6226" s="12">
        <f ca="1"/>
        <v>7.9656906930393694</v>
      </c>
    </row>
    <row r="6227" spans="6:8" x14ac:dyDescent="0.3">
      <c r="F6227" s="2">
        <v>6222</v>
      </c>
      <c r="G6227" s="12">
        <f ca="1"/>
        <v>2.0360781677815059</v>
      </c>
      <c r="H6227" s="12">
        <f ca="1"/>
        <v>7.9646480508802142</v>
      </c>
    </row>
    <row r="6228" spans="6:8" x14ac:dyDescent="0.3">
      <c r="F6228" s="2">
        <v>6223</v>
      </c>
      <c r="G6228" s="12">
        <f ca="1"/>
        <v>2.036107527470115</v>
      </c>
      <c r="H6228" s="12">
        <f ca="1"/>
        <v>7.9612593496929227</v>
      </c>
    </row>
    <row r="6229" spans="6:8" x14ac:dyDescent="0.3">
      <c r="F6229" s="2">
        <v>6224</v>
      </c>
      <c r="G6229" s="12">
        <f ca="1"/>
        <v>2.0361098780593383</v>
      </c>
      <c r="H6229" s="12">
        <f ca="1"/>
        <v>7.9609879769417384</v>
      </c>
    </row>
    <row r="6230" spans="6:8" x14ac:dyDescent="0.3">
      <c r="F6230" s="2">
        <v>6225</v>
      </c>
      <c r="G6230" s="12">
        <f ca="1"/>
        <v>2.0361187194911277</v>
      </c>
      <c r="H6230" s="12">
        <f ca="1"/>
        <v>7.9599671549465461</v>
      </c>
    </row>
    <row r="6231" spans="6:8" x14ac:dyDescent="0.3">
      <c r="F6231" s="2">
        <v>6226</v>
      </c>
      <c r="G6231" s="12">
        <f ca="1"/>
        <v>2.0361280792800498</v>
      </c>
      <c r="H6231" s="12">
        <f ca="1"/>
        <v>7.9588863307057371</v>
      </c>
    </row>
    <row r="6232" spans="6:8" x14ac:dyDescent="0.3">
      <c r="F6232" s="2">
        <v>6227</v>
      </c>
      <c r="G6232" s="12">
        <f ca="1"/>
        <v>2.0361322827940276</v>
      </c>
      <c r="H6232" s="12">
        <f ca="1"/>
        <v>7.9584008775046344</v>
      </c>
    </row>
    <row r="6233" spans="6:8" x14ac:dyDescent="0.3">
      <c r="F6233" s="2">
        <v>6228</v>
      </c>
      <c r="G6233" s="12">
        <f ca="1"/>
        <v>2.0361360002839581</v>
      </c>
      <c r="H6233" s="12">
        <f ca="1"/>
        <v>7.9579715275440304</v>
      </c>
    </row>
    <row r="6234" spans="6:8" x14ac:dyDescent="0.3">
      <c r="F6234" s="2">
        <v>6229</v>
      </c>
      <c r="G6234" s="12">
        <f ca="1"/>
        <v>2.0361571015798536</v>
      </c>
      <c r="H6234" s="12">
        <f ca="1"/>
        <v>7.9555339723757772</v>
      </c>
    </row>
    <row r="6235" spans="6:8" x14ac:dyDescent="0.3">
      <c r="F6235" s="2">
        <v>6230</v>
      </c>
      <c r="G6235" s="12">
        <f ca="1"/>
        <v>2.0361605367497186</v>
      </c>
      <c r="H6235" s="12">
        <f ca="1"/>
        <v>7.9551370768855998</v>
      </c>
    </row>
    <row r="6236" spans="6:8" x14ac:dyDescent="0.3">
      <c r="F6236" s="2">
        <v>6231</v>
      </c>
      <c r="G6236" s="12">
        <f ca="1"/>
        <v>2.036187645336017</v>
      </c>
      <c r="H6236" s="12">
        <f ca="1"/>
        <v>7.952004242829398</v>
      </c>
    </row>
    <row r="6237" spans="6:8" x14ac:dyDescent="0.3">
      <c r="F6237" s="2">
        <v>6232</v>
      </c>
      <c r="G6237" s="12">
        <f ca="1"/>
        <v>2.0362090645837059</v>
      </c>
      <c r="H6237" s="12">
        <f ca="1"/>
        <v>7.9495279770758538</v>
      </c>
    </row>
    <row r="6238" spans="6:8" x14ac:dyDescent="0.3">
      <c r="F6238" s="2">
        <v>6233</v>
      </c>
      <c r="G6238" s="12">
        <f ca="1"/>
        <v>2.0362133497214603</v>
      </c>
      <c r="H6238" s="12">
        <f ca="1"/>
        <v>7.9490324770660497</v>
      </c>
    </row>
    <row r="6239" spans="6:8" x14ac:dyDescent="0.3">
      <c r="F6239" s="2">
        <v>6234</v>
      </c>
      <c r="G6239" s="12">
        <f ca="1"/>
        <v>2.0362205625212741</v>
      </c>
      <c r="H6239" s="12">
        <f ca="1"/>
        <v>7.9481983713631621</v>
      </c>
    </row>
    <row r="6240" spans="6:8" x14ac:dyDescent="0.3">
      <c r="F6240" s="2">
        <v>6235</v>
      </c>
      <c r="G6240" s="12">
        <f ca="1"/>
        <v>2.0362400562778857</v>
      </c>
      <c r="H6240" s="12">
        <f ca="1"/>
        <v>7.945943604514154</v>
      </c>
    </row>
    <row r="6241" spans="6:8" x14ac:dyDescent="0.3">
      <c r="F6241" s="2">
        <v>6236</v>
      </c>
      <c r="G6241" s="12">
        <f ca="1"/>
        <v>2.0362472660357671</v>
      </c>
      <c r="H6241" s="12">
        <f ca="1"/>
        <v>7.9451095095500568</v>
      </c>
    </row>
    <row r="6242" spans="6:8" x14ac:dyDescent="0.3">
      <c r="F6242" s="2">
        <v>6237</v>
      </c>
      <c r="G6242" s="12">
        <f ca="1"/>
        <v>2.0362545241735828</v>
      </c>
      <c r="H6242" s="12">
        <f ca="1"/>
        <v>7.9442697247500336</v>
      </c>
    </row>
    <row r="6243" spans="6:8" x14ac:dyDescent="0.3">
      <c r="F6243" s="2">
        <v>6238</v>
      </c>
      <c r="G6243" s="12">
        <f ca="1"/>
        <v>2.0362562034932195</v>
      </c>
      <c r="H6243" s="12">
        <f ca="1"/>
        <v>7.944075409994686</v>
      </c>
    </row>
    <row r="6244" spans="6:8" x14ac:dyDescent="0.3">
      <c r="F6244" s="2">
        <v>6239</v>
      </c>
      <c r="G6244" s="12">
        <f ca="1"/>
        <v>2.0362771622539997</v>
      </c>
      <c r="H6244" s="12">
        <f ca="1"/>
        <v>7.941649845041125</v>
      </c>
    </row>
    <row r="6245" spans="6:8" x14ac:dyDescent="0.3">
      <c r="F6245" s="2">
        <v>6240</v>
      </c>
      <c r="G6245" s="12">
        <f ca="1"/>
        <v>2.0362853108914138</v>
      </c>
      <c r="H6245" s="12">
        <f ca="1"/>
        <v>7.9407065915146084</v>
      </c>
    </row>
    <row r="6246" spans="6:8" x14ac:dyDescent="0.3">
      <c r="F6246" s="2">
        <v>6241</v>
      </c>
      <c r="G6246" s="12">
        <f ca="1"/>
        <v>2.0362856374162894</v>
      </c>
      <c r="H6246" s="12">
        <f ca="1"/>
        <v>7.9406687918745282</v>
      </c>
    </row>
    <row r="6247" spans="6:8" x14ac:dyDescent="0.3">
      <c r="F6247" s="2">
        <v>6242</v>
      </c>
      <c r="G6247" s="12">
        <f ca="1"/>
        <v>2.036307530868485</v>
      </c>
      <c r="H6247" s="12">
        <f ca="1"/>
        <v>7.9381339037500149</v>
      </c>
    </row>
    <row r="6248" spans="6:8" x14ac:dyDescent="0.3">
      <c r="F6248" s="2">
        <v>6243</v>
      </c>
      <c r="G6248" s="12">
        <f ca="1"/>
        <v>2.0363194538830238</v>
      </c>
      <c r="H6248" s="12">
        <f ca="1"/>
        <v>7.9367530688524814</v>
      </c>
    </row>
    <row r="6249" spans="6:8" x14ac:dyDescent="0.3">
      <c r="F6249" s="2">
        <v>6244</v>
      </c>
      <c r="G6249" s="12">
        <f ca="1"/>
        <v>2.0363253192013948</v>
      </c>
      <c r="H6249" s="12">
        <f ca="1"/>
        <v>7.9360737000400938</v>
      </c>
    </row>
    <row r="6250" spans="6:8" x14ac:dyDescent="0.3">
      <c r="F6250" s="2">
        <v>6245</v>
      </c>
      <c r="G6250" s="12">
        <f ca="1"/>
        <v>2.0363380664630077</v>
      </c>
      <c r="H6250" s="12">
        <f ca="1"/>
        <v>7.9345970014743399</v>
      </c>
    </row>
    <row r="6251" spans="6:8" x14ac:dyDescent="0.3">
      <c r="F6251" s="2">
        <v>6246</v>
      </c>
      <c r="G6251" s="12">
        <f ca="1"/>
        <v>2.0363525917525025</v>
      </c>
      <c r="H6251" s="12">
        <f ca="1"/>
        <v>7.9329139829952924</v>
      </c>
    </row>
    <row r="6252" spans="6:8" x14ac:dyDescent="0.3">
      <c r="F6252" s="2">
        <v>6247</v>
      </c>
      <c r="G6252" s="12">
        <f ca="1"/>
        <v>2.036355544489481</v>
      </c>
      <c r="H6252" s="12">
        <f ca="1"/>
        <v>7.932571809883175</v>
      </c>
    </row>
    <row r="6253" spans="6:8" x14ac:dyDescent="0.3">
      <c r="F6253" s="2">
        <v>6248</v>
      </c>
      <c r="G6253" s="12">
        <f ca="1"/>
        <v>2.0363864391218987</v>
      </c>
      <c r="H6253" s="12">
        <f ca="1"/>
        <v>7.9289907275209419</v>
      </c>
    </row>
    <row r="6254" spans="6:8" x14ac:dyDescent="0.3">
      <c r="F6254" s="2">
        <v>6249</v>
      </c>
      <c r="G6254" s="12">
        <f ca="1"/>
        <v>2.0363877244323714</v>
      </c>
      <c r="H6254" s="12">
        <f ca="1"/>
        <v>7.9288417077634987</v>
      </c>
    </row>
    <row r="6255" spans="6:8" x14ac:dyDescent="0.3">
      <c r="F6255" s="2">
        <v>6250</v>
      </c>
      <c r="G6255" s="12">
        <f ca="1"/>
        <v>2.036392198534021</v>
      </c>
      <c r="H6255" s="12">
        <f ca="1"/>
        <v>7.9283229551176362</v>
      </c>
    </row>
    <row r="6256" spans="6:8" x14ac:dyDescent="0.3">
      <c r="F6256" s="2">
        <v>6251</v>
      </c>
      <c r="G6256" s="12">
        <f ca="1"/>
        <v>2.0364107024463607</v>
      </c>
      <c r="H6256" s="12">
        <f ca="1"/>
        <v>7.926177139316799</v>
      </c>
    </row>
    <row r="6257" spans="6:8" x14ac:dyDescent="0.3">
      <c r="F6257" s="2">
        <v>6252</v>
      </c>
      <c r="G6257" s="12">
        <f ca="1"/>
        <v>2.0364182855907562</v>
      </c>
      <c r="H6257" s="12">
        <f ca="1"/>
        <v>7.9252975852802541</v>
      </c>
    </row>
    <row r="6258" spans="6:8" x14ac:dyDescent="0.3">
      <c r="F6258" s="2">
        <v>6253</v>
      </c>
      <c r="G6258" s="12">
        <f ca="1"/>
        <v>2.0364258781421092</v>
      </c>
      <c r="H6258" s="12">
        <f ca="1"/>
        <v>7.9244168408529632</v>
      </c>
    </row>
    <row r="6259" spans="6:8" x14ac:dyDescent="0.3">
      <c r="F6259" s="2">
        <v>6254</v>
      </c>
      <c r="G6259" s="12">
        <f ca="1"/>
        <v>2.0364686677970494</v>
      </c>
      <c r="H6259" s="12">
        <f ca="1"/>
        <v>7.9194513405524312</v>
      </c>
    </row>
    <row r="6260" spans="6:8" x14ac:dyDescent="0.3">
      <c r="F6260" s="2">
        <v>6255</v>
      </c>
      <c r="G6260" s="12">
        <f ca="1"/>
        <v>2.0365046420917907</v>
      </c>
      <c r="H6260" s="12">
        <f ca="1"/>
        <v>7.9152743001014363</v>
      </c>
    </row>
    <row r="6261" spans="6:8" x14ac:dyDescent="0.3">
      <c r="F6261" s="2">
        <v>6256</v>
      </c>
      <c r="G6261" s="12">
        <f ca="1"/>
        <v>2.0365746072518252</v>
      </c>
      <c r="H6261" s="12">
        <f ca="1"/>
        <v>7.9071442226087116</v>
      </c>
    </row>
    <row r="6262" spans="6:8" x14ac:dyDescent="0.3">
      <c r="F6262" s="2">
        <v>6257</v>
      </c>
      <c r="G6262" s="12">
        <f ca="1"/>
        <v>2.0365767371047609</v>
      </c>
      <c r="H6262" s="12">
        <f ca="1"/>
        <v>7.9068966001273573</v>
      </c>
    </row>
    <row r="6263" spans="6:8" x14ac:dyDescent="0.3">
      <c r="F6263" s="2">
        <v>6258</v>
      </c>
      <c r="G6263" s="12">
        <f ca="1"/>
        <v>2.0365941655881938</v>
      </c>
      <c r="H6263" s="12">
        <f ca="1"/>
        <v>7.9048700306263617</v>
      </c>
    </row>
    <row r="6264" spans="6:8" x14ac:dyDescent="0.3">
      <c r="F6264" s="2">
        <v>6259</v>
      </c>
      <c r="G6264" s="12">
        <f ca="1"/>
        <v>2.0365955103805442</v>
      </c>
      <c r="H6264" s="12">
        <f ca="1"/>
        <v>7.9047136380808354</v>
      </c>
    </row>
    <row r="6265" spans="6:8" x14ac:dyDescent="0.3">
      <c r="F6265" s="2">
        <v>6260</v>
      </c>
      <c r="G6265" s="12">
        <f ca="1"/>
        <v>2.0365959149447188</v>
      </c>
      <c r="H6265" s="12">
        <f ca="1"/>
        <v>7.9046665887203531</v>
      </c>
    </row>
    <row r="6266" spans="6:8" x14ac:dyDescent="0.3">
      <c r="F6266" s="2">
        <v>6261</v>
      </c>
      <c r="G6266" s="12">
        <f ca="1"/>
        <v>2.0365984221494053</v>
      </c>
      <c r="H6266" s="12">
        <f ca="1"/>
        <v>7.9043750036929037</v>
      </c>
    </row>
    <row r="6267" spans="6:8" x14ac:dyDescent="0.3">
      <c r="F6267" s="2">
        <v>6262</v>
      </c>
      <c r="G6267" s="12">
        <f ca="1"/>
        <v>2.0366033758432383</v>
      </c>
      <c r="H6267" s="12">
        <f ca="1"/>
        <v>7.9037988637780723</v>
      </c>
    </row>
    <row r="6268" spans="6:8" x14ac:dyDescent="0.3">
      <c r="F6268" s="2">
        <v>6263</v>
      </c>
      <c r="G6268" s="12">
        <f ca="1"/>
        <v>2.0366287553066393</v>
      </c>
      <c r="H6268" s="12">
        <f ca="1"/>
        <v>7.9008464576355077</v>
      </c>
    </row>
    <row r="6269" spans="6:8" x14ac:dyDescent="0.3">
      <c r="F6269" s="2">
        <v>6264</v>
      </c>
      <c r="G6269" s="12">
        <f ca="1"/>
        <v>2.0366388952391228</v>
      </c>
      <c r="H6269" s="12">
        <f ca="1"/>
        <v>7.899666572967031</v>
      </c>
    </row>
    <row r="6270" spans="6:8" x14ac:dyDescent="0.3">
      <c r="F6270" s="2">
        <v>6265</v>
      </c>
      <c r="G6270" s="12">
        <f ca="1"/>
        <v>2.0366441811322207</v>
      </c>
      <c r="H6270" s="12">
        <f ca="1"/>
        <v>7.8990514373187057</v>
      </c>
    </row>
    <row r="6271" spans="6:8" x14ac:dyDescent="0.3">
      <c r="F6271" s="2">
        <v>6266</v>
      </c>
      <c r="G6271" s="12">
        <f ca="1"/>
        <v>2.0366707761558462</v>
      </c>
      <c r="H6271" s="12">
        <f ca="1"/>
        <v>7.895955786761915</v>
      </c>
    </row>
    <row r="6272" spans="6:8" x14ac:dyDescent="0.3">
      <c r="F6272" s="2">
        <v>6267</v>
      </c>
      <c r="G6272" s="12">
        <f ca="1"/>
        <v>2.0366778006769515</v>
      </c>
      <c r="H6272" s="12">
        <f ca="1"/>
        <v>7.8951379389910237</v>
      </c>
    </row>
    <row r="6273" spans="6:8" x14ac:dyDescent="0.3">
      <c r="F6273" s="2">
        <v>6268</v>
      </c>
      <c r="G6273" s="12">
        <f ca="1"/>
        <v>2.0366847998895645</v>
      </c>
      <c r="H6273" s="12">
        <f ca="1"/>
        <v>7.8943229564434292</v>
      </c>
    </row>
    <row r="6274" spans="6:8" x14ac:dyDescent="0.3">
      <c r="F6274" s="2">
        <v>6269</v>
      </c>
      <c r="G6274" s="12">
        <f ca="1"/>
        <v>2.0366856668493178</v>
      </c>
      <c r="H6274" s="12">
        <f ca="1"/>
        <v>7.8942220027142636</v>
      </c>
    </row>
    <row r="6275" spans="6:8" x14ac:dyDescent="0.3">
      <c r="F6275" s="2">
        <v>6270</v>
      </c>
      <c r="G6275" s="12">
        <f ca="1"/>
        <v>2.0366957718218268</v>
      </c>
      <c r="H6275" s="12">
        <f ca="1"/>
        <v>7.8930452304156029</v>
      </c>
    </row>
    <row r="6276" spans="6:8" x14ac:dyDescent="0.3">
      <c r="F6276" s="2">
        <v>6271</v>
      </c>
      <c r="G6276" s="12">
        <f ca="1"/>
        <v>2.0367013700432732</v>
      </c>
      <c r="H6276" s="12">
        <f ca="1"/>
        <v>7.892393218090711</v>
      </c>
    </row>
    <row r="6277" spans="6:8" x14ac:dyDescent="0.3">
      <c r="F6277" s="2">
        <v>6272</v>
      </c>
      <c r="G6277" s="12">
        <f ca="1"/>
        <v>2.0367025468739675</v>
      </c>
      <c r="H6277" s="12">
        <f ca="1"/>
        <v>7.8922561486645462</v>
      </c>
    </row>
    <row r="6278" spans="6:8" x14ac:dyDescent="0.3">
      <c r="F6278" s="2">
        <v>6273</v>
      </c>
      <c r="G6278" s="12">
        <f ca="1"/>
        <v>2.0367040025155503</v>
      </c>
      <c r="H6278" s="12">
        <f ca="1"/>
        <v>7.8920866020318741</v>
      </c>
    </row>
    <row r="6279" spans="6:8" x14ac:dyDescent="0.3">
      <c r="F6279" s="2">
        <v>6274</v>
      </c>
      <c r="G6279" s="12">
        <f ca="1"/>
        <v>2.0367130216511429</v>
      </c>
      <c r="H6279" s="12">
        <f ca="1"/>
        <v>7.8910360153950512</v>
      </c>
    </row>
    <row r="6280" spans="6:8" x14ac:dyDescent="0.3">
      <c r="F6280" s="2">
        <v>6275</v>
      </c>
      <c r="G6280" s="12">
        <f ca="1"/>
        <v>2.0367289023848176</v>
      </c>
      <c r="H6280" s="12">
        <f ca="1"/>
        <v>7.8891858351132527</v>
      </c>
    </row>
    <row r="6281" spans="6:8" x14ac:dyDescent="0.3">
      <c r="F6281" s="2">
        <v>6276</v>
      </c>
      <c r="G6281" s="12">
        <f ca="1"/>
        <v>2.0367333841615154</v>
      </c>
      <c r="H6281" s="12">
        <f ca="1"/>
        <v>7.888663611890272</v>
      </c>
    </row>
    <row r="6282" spans="6:8" x14ac:dyDescent="0.3">
      <c r="F6282" s="2">
        <v>6277</v>
      </c>
      <c r="G6282" s="12">
        <f ca="1"/>
        <v>2.0367379025697434</v>
      </c>
      <c r="H6282" s="12">
        <f ca="1"/>
        <v>7.8881370868728222</v>
      </c>
    </row>
    <row r="6283" spans="6:8" x14ac:dyDescent="0.3">
      <c r="F6283" s="2">
        <v>6278</v>
      </c>
      <c r="G6283" s="12">
        <f ca="1"/>
        <v>2.0367410751734241</v>
      </c>
      <c r="H6283" s="12">
        <f ca="1"/>
        <v>7.8877673668933372</v>
      </c>
    </row>
    <row r="6284" spans="6:8" x14ac:dyDescent="0.3">
      <c r="F6284" s="2">
        <v>6279</v>
      </c>
      <c r="G6284" s="12">
        <f ca="1"/>
        <v>2.036758431588825</v>
      </c>
      <c r="H6284" s="12">
        <f ca="1"/>
        <v>7.8857444412960946</v>
      </c>
    </row>
    <row r="6285" spans="6:8" x14ac:dyDescent="0.3">
      <c r="F6285" s="2">
        <v>6280</v>
      </c>
      <c r="G6285" s="12">
        <f ca="1"/>
        <v>2.0367599964252068</v>
      </c>
      <c r="H6285" s="12">
        <f ca="1"/>
        <v>7.8855620321556579</v>
      </c>
    </row>
    <row r="6286" spans="6:8" x14ac:dyDescent="0.3">
      <c r="F6286" s="2">
        <v>6281</v>
      </c>
      <c r="G6286" s="12">
        <f ca="1"/>
        <v>2.0367644642476153</v>
      </c>
      <c r="H6286" s="12">
        <f ca="1"/>
        <v>7.8850412069845941</v>
      </c>
    </row>
    <row r="6287" spans="6:8" x14ac:dyDescent="0.3">
      <c r="F6287" s="2">
        <v>6282</v>
      </c>
      <c r="G6287" s="12">
        <f ca="1"/>
        <v>2.0367704794784518</v>
      </c>
      <c r="H6287" s="12">
        <f ca="1"/>
        <v>7.884339944968767</v>
      </c>
    </row>
    <row r="6288" spans="6:8" x14ac:dyDescent="0.3">
      <c r="F6288" s="2">
        <v>6283</v>
      </c>
      <c r="G6288" s="12">
        <f ca="1"/>
        <v>2.0367746016176347</v>
      </c>
      <c r="H6288" s="12">
        <f ca="1"/>
        <v>7.8838593474274754</v>
      </c>
    </row>
    <row r="6289" spans="6:8" x14ac:dyDescent="0.3">
      <c r="F6289" s="2">
        <v>6284</v>
      </c>
      <c r="G6289" s="12">
        <f ca="1"/>
        <v>2.0367968108799896</v>
      </c>
      <c r="H6289" s="12">
        <f ca="1"/>
        <v>7.8812695065384943</v>
      </c>
    </row>
    <row r="6290" spans="6:8" x14ac:dyDescent="0.3">
      <c r="F6290" s="2">
        <v>6285</v>
      </c>
      <c r="G6290" s="12">
        <f ca="1"/>
        <v>2.0367972833006784</v>
      </c>
      <c r="H6290" s="12">
        <f ca="1"/>
        <v>7.8812144084273115</v>
      </c>
    </row>
    <row r="6291" spans="6:8" x14ac:dyDescent="0.3">
      <c r="F6291" s="2">
        <v>6286</v>
      </c>
      <c r="G6291" s="12">
        <f ca="1"/>
        <v>2.0367974387853125</v>
      </c>
      <c r="H6291" s="12">
        <f ca="1"/>
        <v>7.8811962742782207</v>
      </c>
    </row>
    <row r="6292" spans="6:8" x14ac:dyDescent="0.3">
      <c r="F6292" s="2">
        <v>6287</v>
      </c>
      <c r="G6292" s="12">
        <f ca="1"/>
        <v>2.0368000742614156</v>
      </c>
      <c r="H6292" s="12">
        <f ca="1"/>
        <v>7.880888893115392</v>
      </c>
    </row>
    <row r="6293" spans="6:8" x14ac:dyDescent="0.3">
      <c r="F6293" s="2">
        <v>6288</v>
      </c>
      <c r="G6293" s="12">
        <f ca="1"/>
        <v>2.0368096059714129</v>
      </c>
      <c r="H6293" s="12">
        <f ca="1"/>
        <v>7.8797770952277535</v>
      </c>
    </row>
    <row r="6294" spans="6:8" x14ac:dyDescent="0.3">
      <c r="F6294" s="2">
        <v>6289</v>
      </c>
      <c r="G6294" s="12">
        <f ca="1"/>
        <v>2.0368240376106685</v>
      </c>
      <c r="H6294" s="12">
        <f ca="1"/>
        <v>7.8780934787326462</v>
      </c>
    </row>
    <row r="6295" spans="6:8" x14ac:dyDescent="0.3">
      <c r="F6295" s="2">
        <v>6290</v>
      </c>
      <c r="G6295" s="12">
        <f ca="1"/>
        <v>2.0368254703036799</v>
      </c>
      <c r="H6295" s="12">
        <f ca="1"/>
        <v>7.8779263201934704</v>
      </c>
    </row>
    <row r="6296" spans="6:8" x14ac:dyDescent="0.3">
      <c r="F6296" s="2">
        <v>6291</v>
      </c>
      <c r="G6296" s="12">
        <f ca="1"/>
        <v>2.0368706909347742</v>
      </c>
      <c r="H6296" s="12">
        <f ca="1"/>
        <v>7.8726485255749097</v>
      </c>
    </row>
    <row r="6297" spans="6:8" x14ac:dyDescent="0.3">
      <c r="F6297" s="2">
        <v>6292</v>
      </c>
      <c r="G6297" s="12">
        <f ca="1"/>
        <v>2.0368710963792123</v>
      </c>
      <c r="H6297" s="12">
        <f ca="1"/>
        <v>7.8726011903779058</v>
      </c>
    </row>
    <row r="6298" spans="6:8" x14ac:dyDescent="0.3">
      <c r="F6298" s="2">
        <v>6293</v>
      </c>
      <c r="G6298" s="12">
        <f ca="1"/>
        <v>2.0368919693150058</v>
      </c>
      <c r="H6298" s="12">
        <f ca="1"/>
        <v>7.8701639406736712</v>
      </c>
    </row>
    <row r="6299" spans="6:8" x14ac:dyDescent="0.3">
      <c r="F6299" s="2">
        <v>6294</v>
      </c>
      <c r="G6299" s="12">
        <f ca="1"/>
        <v>2.0369249878834093</v>
      </c>
      <c r="H6299" s="12">
        <f ca="1"/>
        <v>7.866307066811741</v>
      </c>
    </row>
    <row r="6300" spans="6:8" x14ac:dyDescent="0.3">
      <c r="F6300" s="2">
        <v>6295</v>
      </c>
      <c r="G6300" s="12">
        <f ca="1"/>
        <v>2.0369284452049095</v>
      </c>
      <c r="H6300" s="12">
        <f ca="1"/>
        <v>7.8659031188877568</v>
      </c>
    </row>
    <row r="6301" spans="6:8" x14ac:dyDescent="0.3">
      <c r="F6301" s="2">
        <v>6296</v>
      </c>
      <c r="G6301" s="12">
        <f ca="1"/>
        <v>2.0369512688790152</v>
      </c>
      <c r="H6301" s="12">
        <f ca="1"/>
        <v>7.8632359591296517</v>
      </c>
    </row>
    <row r="6302" spans="6:8" x14ac:dyDescent="0.3">
      <c r="F6302" s="2">
        <v>6297</v>
      </c>
      <c r="G6302" s="12">
        <f ca="1"/>
        <v>2.0369532226826528</v>
      </c>
      <c r="H6302" s="12">
        <f ca="1"/>
        <v>7.8630076003724385</v>
      </c>
    </row>
    <row r="6303" spans="6:8" x14ac:dyDescent="0.3">
      <c r="F6303" s="2">
        <v>6298</v>
      </c>
      <c r="G6303" s="12">
        <f ca="1"/>
        <v>2.0369622959697562</v>
      </c>
      <c r="H6303" s="12">
        <f ca="1"/>
        <v>7.8619470434965946</v>
      </c>
    </row>
    <row r="6304" spans="6:8" x14ac:dyDescent="0.3">
      <c r="F6304" s="2">
        <v>6299</v>
      </c>
      <c r="G6304" s="12">
        <f ca="1"/>
        <v>2.0369638894708877</v>
      </c>
      <c r="H6304" s="12">
        <f ca="1"/>
        <v>7.8617607691049143</v>
      </c>
    </row>
    <row r="6305" spans="6:8" x14ac:dyDescent="0.3">
      <c r="F6305" s="2">
        <v>6300</v>
      </c>
      <c r="G6305" s="12">
        <f ca="1"/>
        <v>2.0369766915611023</v>
      </c>
      <c r="H6305" s="12">
        <f ca="1"/>
        <v>7.8602641059320533</v>
      </c>
    </row>
    <row r="6306" spans="6:8" x14ac:dyDescent="0.3">
      <c r="F6306" s="2">
        <v>6301</v>
      </c>
      <c r="G6306" s="12">
        <f ca="1"/>
        <v>2.0369783276336246</v>
      </c>
      <c r="H6306" s="12">
        <f ca="1"/>
        <v>7.8600728177070609</v>
      </c>
    </row>
    <row r="6307" spans="6:8" x14ac:dyDescent="0.3">
      <c r="F6307" s="2">
        <v>6302</v>
      </c>
      <c r="G6307" s="12">
        <f ca="1"/>
        <v>2.0370233338325798</v>
      </c>
      <c r="H6307" s="12">
        <f ca="1"/>
        <v>7.8548090725308084</v>
      </c>
    </row>
    <row r="6308" spans="6:8" x14ac:dyDescent="0.3">
      <c r="F6308" s="2">
        <v>6303</v>
      </c>
      <c r="G6308" s="12">
        <f ca="1"/>
        <v>2.037025582681423</v>
      </c>
      <c r="H6308" s="12">
        <f ca="1"/>
        <v>7.854545972426358</v>
      </c>
    </row>
    <row r="6309" spans="6:8" x14ac:dyDescent="0.3">
      <c r="F6309" s="2">
        <v>6304</v>
      </c>
      <c r="G6309" s="12">
        <f ca="1"/>
        <v>2.037104798395549</v>
      </c>
      <c r="H6309" s="12">
        <f ca="1"/>
        <v>7.8452732186521486</v>
      </c>
    </row>
    <row r="6310" spans="6:8" x14ac:dyDescent="0.3">
      <c r="F6310" s="2">
        <v>6305</v>
      </c>
      <c r="G6310" s="12">
        <f ca="1"/>
        <v>2.0371079281210096</v>
      </c>
      <c r="H6310" s="12">
        <f ca="1"/>
        <v>7.8449066615605858</v>
      </c>
    </row>
    <row r="6311" spans="6:8" x14ac:dyDescent="0.3">
      <c r="F6311" s="2">
        <v>6306</v>
      </c>
      <c r="G6311" s="12">
        <f ca="1"/>
        <v>2.0371234454038705</v>
      </c>
      <c r="H6311" s="12">
        <f ca="1"/>
        <v>7.8430890350092906</v>
      </c>
    </row>
    <row r="6312" spans="6:8" x14ac:dyDescent="0.3">
      <c r="F6312" s="2">
        <v>6307</v>
      </c>
      <c r="G6312" s="12">
        <f ca="1"/>
        <v>2.0371455080899783</v>
      </c>
      <c r="H6312" s="12">
        <f ca="1"/>
        <v>7.8405040672361563</v>
      </c>
    </row>
    <row r="6313" spans="6:8" x14ac:dyDescent="0.3">
      <c r="F6313" s="2">
        <v>6308</v>
      </c>
      <c r="G6313" s="12">
        <f ca="1"/>
        <v>2.0371562024049257</v>
      </c>
      <c r="H6313" s="12">
        <f ca="1"/>
        <v>7.8392508008547779</v>
      </c>
    </row>
    <row r="6314" spans="6:8" x14ac:dyDescent="0.3">
      <c r="F6314" s="2">
        <v>6309</v>
      </c>
      <c r="G6314" s="12">
        <f ca="1"/>
        <v>2.0371564745038855</v>
      </c>
      <c r="H6314" s="12">
        <f ca="1"/>
        <v>7.8392189112892581</v>
      </c>
    </row>
    <row r="6315" spans="6:8" x14ac:dyDescent="0.3">
      <c r="F6315" s="2">
        <v>6310</v>
      </c>
      <c r="G6315" s="12">
        <f ca="1"/>
        <v>2.0371585980171667</v>
      </c>
      <c r="H6315" s="12">
        <f ca="1"/>
        <v>7.8389700349932605</v>
      </c>
    </row>
    <row r="6316" spans="6:8" x14ac:dyDescent="0.3">
      <c r="F6316" s="2">
        <v>6311</v>
      </c>
      <c r="G6316" s="12">
        <f ca="1"/>
        <v>2.0371617133994664</v>
      </c>
      <c r="H6316" s="12">
        <f ca="1"/>
        <v>7.8386048988380512</v>
      </c>
    </row>
    <row r="6317" spans="6:8" x14ac:dyDescent="0.3">
      <c r="F6317" s="2">
        <v>6312</v>
      </c>
      <c r="G6317" s="12">
        <f ca="1"/>
        <v>2.0371800900946968</v>
      </c>
      <c r="H6317" s="12">
        <f ca="1"/>
        <v>7.8364507678977819</v>
      </c>
    </row>
    <row r="6318" spans="6:8" x14ac:dyDescent="0.3">
      <c r="F6318" s="2">
        <v>6313</v>
      </c>
      <c r="G6318" s="12">
        <f ca="1"/>
        <v>2.0371813167503015</v>
      </c>
      <c r="H6318" s="12">
        <f ca="1"/>
        <v>7.836306959887974</v>
      </c>
    </row>
    <row r="6319" spans="6:8" x14ac:dyDescent="0.3">
      <c r="F6319" s="2">
        <v>6314</v>
      </c>
      <c r="G6319" s="12">
        <f ca="1"/>
        <v>2.0371943083846094</v>
      </c>
      <c r="H6319" s="12">
        <f ca="1"/>
        <v>7.8347837330903261</v>
      </c>
    </row>
    <row r="6320" spans="6:8" x14ac:dyDescent="0.3">
      <c r="F6320" s="2">
        <v>6315</v>
      </c>
      <c r="G6320" s="12">
        <f ca="1"/>
        <v>2.0372023906308345</v>
      </c>
      <c r="H6320" s="12">
        <f ca="1"/>
        <v>7.8338359857013584</v>
      </c>
    </row>
    <row r="6321" spans="6:8" x14ac:dyDescent="0.3">
      <c r="F6321" s="2">
        <v>6316</v>
      </c>
      <c r="G6321" s="12">
        <f ca="1"/>
        <v>2.0372275772278128</v>
      </c>
      <c r="H6321" s="12">
        <f ca="1"/>
        <v>7.8308818933660653</v>
      </c>
    </row>
    <row r="6322" spans="6:8" x14ac:dyDescent="0.3">
      <c r="F6322" s="2">
        <v>6317</v>
      </c>
      <c r="G6322" s="12">
        <f ca="1"/>
        <v>2.0372437263313916</v>
      </c>
      <c r="H6322" s="12">
        <f ca="1"/>
        <v>7.8289872847208102</v>
      </c>
    </row>
    <row r="6323" spans="6:8" x14ac:dyDescent="0.3">
      <c r="F6323" s="2">
        <v>6318</v>
      </c>
      <c r="G6323" s="12">
        <f ca="1"/>
        <v>2.0372532488252286</v>
      </c>
      <c r="H6323" s="12">
        <f ca="1"/>
        <v>7.8278699225912005</v>
      </c>
    </row>
    <row r="6324" spans="6:8" x14ac:dyDescent="0.3">
      <c r="F6324" s="2">
        <v>6319</v>
      </c>
      <c r="G6324" s="12">
        <f ca="1"/>
        <v>2.037257789364908</v>
      </c>
      <c r="H6324" s="12">
        <f ca="1"/>
        <v>7.8273370907380535</v>
      </c>
    </row>
    <row r="6325" spans="6:8" x14ac:dyDescent="0.3">
      <c r="F6325" s="2">
        <v>6320</v>
      </c>
      <c r="G6325" s="12">
        <f ca="1"/>
        <v>2.0372694798313375</v>
      </c>
      <c r="H6325" s="12">
        <f ca="1"/>
        <v>7.8259650720877465</v>
      </c>
    </row>
    <row r="6326" spans="6:8" x14ac:dyDescent="0.3">
      <c r="F6326" s="2">
        <v>6321</v>
      </c>
      <c r="G6326" s="12">
        <f ca="1"/>
        <v>2.0372809630072974</v>
      </c>
      <c r="H6326" s="12">
        <f ca="1"/>
        <v>7.8246171803473183</v>
      </c>
    </row>
    <row r="6327" spans="6:8" x14ac:dyDescent="0.3">
      <c r="F6327" s="2">
        <v>6322</v>
      </c>
      <c r="G6327" s="12">
        <f ca="1"/>
        <v>2.0372903219408016</v>
      </c>
      <c r="H6327" s="12">
        <f ca="1"/>
        <v>7.8235184843590311</v>
      </c>
    </row>
    <row r="6328" spans="6:8" x14ac:dyDescent="0.3">
      <c r="F6328" s="2">
        <v>6323</v>
      </c>
      <c r="G6328" s="12">
        <f ca="1"/>
        <v>2.0372937132674434</v>
      </c>
      <c r="H6328" s="12">
        <f ca="1"/>
        <v>7.8231203255366246</v>
      </c>
    </row>
    <row r="6329" spans="6:8" x14ac:dyDescent="0.3">
      <c r="F6329" s="2">
        <v>6324</v>
      </c>
      <c r="G6329" s="12">
        <f ca="1"/>
        <v>2.0372963650818736</v>
      </c>
      <c r="H6329" s="12">
        <f ca="1"/>
        <v>7.8228089771046783</v>
      </c>
    </row>
    <row r="6330" spans="6:8" x14ac:dyDescent="0.3">
      <c r="F6330" s="2">
        <v>6325</v>
      </c>
      <c r="G6330" s="12">
        <f ca="1"/>
        <v>2.0373191236331389</v>
      </c>
      <c r="H6330" s="12">
        <f ca="1"/>
        <v>7.8201364702789258</v>
      </c>
    </row>
    <row r="6331" spans="6:8" x14ac:dyDescent="0.3">
      <c r="F6331" s="2">
        <v>6326</v>
      </c>
      <c r="G6331" s="12">
        <f ca="1"/>
        <v>2.0373304383656965</v>
      </c>
      <c r="H6331" s="12">
        <f ca="1"/>
        <v>7.8188075068117442</v>
      </c>
    </row>
    <row r="6332" spans="6:8" x14ac:dyDescent="0.3">
      <c r="F6332" s="2">
        <v>6327</v>
      </c>
      <c r="G6332" s="12">
        <f ca="1"/>
        <v>2.0373354238971437</v>
      </c>
      <c r="H6332" s="12">
        <f ca="1"/>
        <v>7.8182218740924876</v>
      </c>
    </row>
    <row r="6333" spans="6:8" x14ac:dyDescent="0.3">
      <c r="F6333" s="2">
        <v>6328</v>
      </c>
      <c r="G6333" s="12">
        <f ca="1"/>
        <v>2.0373495088720786</v>
      </c>
      <c r="H6333" s="12">
        <f ca="1"/>
        <v>7.8165671612013501</v>
      </c>
    </row>
    <row r="6334" spans="6:8" x14ac:dyDescent="0.3">
      <c r="F6334" s="2">
        <v>6329</v>
      </c>
      <c r="G6334" s="12">
        <f ca="1"/>
        <v>2.0373737833035608</v>
      </c>
      <c r="H6334" s="12">
        <f ca="1"/>
        <v>7.8137146893206868</v>
      </c>
    </row>
    <row r="6335" spans="6:8" x14ac:dyDescent="0.3">
      <c r="F6335" s="2">
        <v>6330</v>
      </c>
      <c r="G6335" s="12">
        <f ca="1"/>
        <v>2.037378156002835</v>
      </c>
      <c r="H6335" s="12">
        <f ca="1"/>
        <v>7.8132007632177674</v>
      </c>
    </row>
    <row r="6336" spans="6:8" x14ac:dyDescent="0.3">
      <c r="F6336" s="2">
        <v>6331</v>
      </c>
      <c r="G6336" s="12">
        <f ca="1"/>
        <v>2.0374262515205808</v>
      </c>
      <c r="H6336" s="12">
        <f ca="1"/>
        <v>7.8075461971255669</v>
      </c>
    </row>
    <row r="6337" spans="6:8" x14ac:dyDescent="0.3">
      <c r="F6337" s="2">
        <v>6332</v>
      </c>
      <c r="G6337" s="12">
        <f ca="1"/>
        <v>2.0374283491080472</v>
      </c>
      <c r="H6337" s="12">
        <f ca="1"/>
        <v>7.8072995070420168</v>
      </c>
    </row>
    <row r="6338" spans="6:8" x14ac:dyDescent="0.3">
      <c r="F6338" s="2">
        <v>6333</v>
      </c>
      <c r="G6338" s="12">
        <f ca="1"/>
        <v>2.0374327680073723</v>
      </c>
      <c r="H6338" s="12">
        <f ca="1"/>
        <v>7.8067797942083947</v>
      </c>
    </row>
    <row r="6339" spans="6:8" x14ac:dyDescent="0.3">
      <c r="F6339" s="2">
        <v>6334</v>
      </c>
      <c r="G6339" s="12">
        <f ca="1"/>
        <v>2.0374609342402894</v>
      </c>
      <c r="H6339" s="12">
        <f ca="1"/>
        <v>7.8034664501575337</v>
      </c>
    </row>
    <row r="6340" spans="6:8" x14ac:dyDescent="0.3">
      <c r="F6340" s="2">
        <v>6335</v>
      </c>
      <c r="G6340" s="12">
        <f ca="1"/>
        <v>2.0374815823339021</v>
      </c>
      <c r="H6340" s="12">
        <f ca="1"/>
        <v>7.8010367661998909</v>
      </c>
    </row>
    <row r="6341" spans="6:8" x14ac:dyDescent="0.3">
      <c r="F6341" s="2">
        <v>6336</v>
      </c>
      <c r="G6341" s="12">
        <f ca="1"/>
        <v>2.0375011763484481</v>
      </c>
      <c r="H6341" s="12">
        <f ca="1"/>
        <v>7.7987305411870302</v>
      </c>
    </row>
    <row r="6342" spans="6:8" x14ac:dyDescent="0.3">
      <c r="F6342" s="2">
        <v>6337</v>
      </c>
      <c r="G6342" s="12">
        <f ca="1"/>
        <v>2.0375331039756897</v>
      </c>
      <c r="H6342" s="12">
        <f ca="1"/>
        <v>7.7949714477542269</v>
      </c>
    </row>
    <row r="6343" spans="6:8" x14ac:dyDescent="0.3">
      <c r="F6343" s="2">
        <v>6338</v>
      </c>
      <c r="G6343" s="12">
        <f ca="1"/>
        <v>2.0375504058799572</v>
      </c>
      <c r="H6343" s="12">
        <f ca="1"/>
        <v>7.7929337399436651</v>
      </c>
    </row>
    <row r="6344" spans="6:8" x14ac:dyDescent="0.3">
      <c r="F6344" s="2">
        <v>6339</v>
      </c>
      <c r="G6344" s="12">
        <f ca="1"/>
        <v>2.0375579825512542</v>
      </c>
      <c r="H6344" s="12">
        <f ca="1"/>
        <v>7.7920412718552461</v>
      </c>
    </row>
    <row r="6345" spans="6:8" x14ac:dyDescent="0.3">
      <c r="F6345" s="2">
        <v>6340</v>
      </c>
      <c r="G6345" s="12">
        <f ca="1"/>
        <v>2.037559149192989</v>
      </c>
      <c r="H6345" s="12">
        <f ca="1"/>
        <v>7.7919038439258665</v>
      </c>
    </row>
    <row r="6346" spans="6:8" x14ac:dyDescent="0.3">
      <c r="F6346" s="2">
        <v>6341</v>
      </c>
      <c r="G6346" s="12">
        <f ca="1"/>
        <v>2.0375654570632871</v>
      </c>
      <c r="H6346" s="12">
        <f ca="1"/>
        <v>7.7911607561738929</v>
      </c>
    </row>
    <row r="6347" spans="6:8" x14ac:dyDescent="0.3">
      <c r="F6347" s="2">
        <v>6342</v>
      </c>
      <c r="G6347" s="12">
        <f ca="1"/>
        <v>2.0375668915195084</v>
      </c>
      <c r="H6347" s="12">
        <f ca="1"/>
        <v>7.7909917645416824</v>
      </c>
    </row>
    <row r="6348" spans="6:8" x14ac:dyDescent="0.3">
      <c r="F6348" s="2">
        <v>6343</v>
      </c>
      <c r="G6348" s="12">
        <f ca="1"/>
        <v>2.0375742664971734</v>
      </c>
      <c r="H6348" s="12">
        <f ca="1"/>
        <v>7.7901228801865825</v>
      </c>
    </row>
    <row r="6349" spans="6:8" x14ac:dyDescent="0.3">
      <c r="F6349" s="2">
        <v>6344</v>
      </c>
      <c r="G6349" s="12">
        <f ca="1"/>
        <v>2.0375757551751685</v>
      </c>
      <c r="H6349" s="12">
        <f ca="1"/>
        <v>7.7899474818251182</v>
      </c>
    </row>
    <row r="6350" spans="6:8" x14ac:dyDescent="0.3">
      <c r="F6350" s="2">
        <v>6345</v>
      </c>
      <c r="G6350" s="12">
        <f ca="1"/>
        <v>2.037578086497509</v>
      </c>
      <c r="H6350" s="12">
        <f ca="1"/>
        <v>7.789672795393594</v>
      </c>
    </row>
    <row r="6351" spans="6:8" x14ac:dyDescent="0.3">
      <c r="F6351" s="2">
        <v>6346</v>
      </c>
      <c r="G6351" s="12">
        <f ca="1"/>
        <v>2.0375794550207669</v>
      </c>
      <c r="H6351" s="12">
        <f ca="1"/>
        <v>7.7895115464559268</v>
      </c>
    </row>
    <row r="6352" spans="6:8" x14ac:dyDescent="0.3">
      <c r="F6352" s="2">
        <v>6347</v>
      </c>
      <c r="G6352" s="12">
        <f ca="1"/>
        <v>2.0375837273303299</v>
      </c>
      <c r="H6352" s="12">
        <f ca="1"/>
        <v>7.7890081358937895</v>
      </c>
    </row>
    <row r="6353" spans="6:8" x14ac:dyDescent="0.3">
      <c r="F6353" s="2">
        <v>6348</v>
      </c>
      <c r="G6353" s="12">
        <f ca="1"/>
        <v>2.0375927112009591</v>
      </c>
      <c r="H6353" s="12">
        <f ca="1"/>
        <v>7.7879494718678206</v>
      </c>
    </row>
    <row r="6354" spans="6:8" x14ac:dyDescent="0.3">
      <c r="F6354" s="2">
        <v>6349</v>
      </c>
      <c r="G6354" s="12">
        <f ca="1"/>
        <v>2.0376002272101048</v>
      </c>
      <c r="H6354" s="12">
        <f ca="1"/>
        <v>7.7870636925288599</v>
      </c>
    </row>
    <row r="6355" spans="6:8" x14ac:dyDescent="0.3">
      <c r="F6355" s="2">
        <v>6350</v>
      </c>
      <c r="G6355" s="12">
        <f ca="1"/>
        <v>2.0376012050029577</v>
      </c>
      <c r="H6355" s="12">
        <f ca="1"/>
        <v>7.7869484513970715</v>
      </c>
    </row>
    <row r="6356" spans="6:8" x14ac:dyDescent="0.3">
      <c r="F6356" s="2">
        <v>6351</v>
      </c>
      <c r="G6356" s="12">
        <f ca="1"/>
        <v>2.0376012768520679</v>
      </c>
      <c r="H6356" s="12">
        <f ca="1"/>
        <v>7.786939983319682</v>
      </c>
    </row>
    <row r="6357" spans="6:8" x14ac:dyDescent="0.3">
      <c r="F6357" s="2">
        <v>6352</v>
      </c>
      <c r="G6357" s="12">
        <f ca="1"/>
        <v>2.0376117349515845</v>
      </c>
      <c r="H6357" s="12">
        <f ca="1"/>
        <v>7.7857073215014934</v>
      </c>
    </row>
    <row r="6358" spans="6:8" x14ac:dyDescent="0.3">
      <c r="F6358" s="2">
        <v>6353</v>
      </c>
      <c r="G6358" s="12">
        <f ca="1"/>
        <v>2.0376140073189934</v>
      </c>
      <c r="H6358" s="12">
        <f ca="1"/>
        <v>7.7854394643491593</v>
      </c>
    </row>
    <row r="6359" spans="6:8" x14ac:dyDescent="0.3">
      <c r="F6359" s="2">
        <v>6354</v>
      </c>
      <c r="G6359" s="12">
        <f ca="1"/>
        <v>2.0376521634326505</v>
      </c>
      <c r="H6359" s="12">
        <f ca="1"/>
        <v>7.7809406821915958</v>
      </c>
    </row>
    <row r="6360" spans="6:8" x14ac:dyDescent="0.3">
      <c r="F6360" s="2">
        <v>6355</v>
      </c>
      <c r="G6360" s="12">
        <f ca="1"/>
        <v>2.0376615050601372</v>
      </c>
      <c r="H6360" s="12">
        <f ca="1"/>
        <v>7.7798389458226245</v>
      </c>
    </row>
    <row r="6361" spans="6:8" x14ac:dyDescent="0.3">
      <c r="F6361" s="2">
        <v>6356</v>
      </c>
      <c r="G6361" s="12">
        <f ca="1"/>
        <v>2.0376643744676137</v>
      </c>
      <c r="H6361" s="12">
        <f ca="1"/>
        <v>7.7795005077380148</v>
      </c>
    </row>
    <row r="6362" spans="6:8" x14ac:dyDescent="0.3">
      <c r="F6362" s="2">
        <v>6357</v>
      </c>
      <c r="G6362" s="12">
        <f ca="1"/>
        <v>2.0376746808327173</v>
      </c>
      <c r="H6362" s="12">
        <f ca="1"/>
        <v>7.7782848064996646</v>
      </c>
    </row>
    <row r="6363" spans="6:8" x14ac:dyDescent="0.3">
      <c r="F6363" s="2">
        <v>6358</v>
      </c>
      <c r="G6363" s="12">
        <f ca="1"/>
        <v>2.0376800823153394</v>
      </c>
      <c r="H6363" s="12">
        <f ca="1"/>
        <v>7.777647607327058</v>
      </c>
    </row>
    <row r="6364" spans="6:8" x14ac:dyDescent="0.3">
      <c r="F6364" s="2">
        <v>6359</v>
      </c>
      <c r="G6364" s="12">
        <f ca="1"/>
        <v>2.0376988835639178</v>
      </c>
      <c r="H6364" s="12">
        <f ca="1"/>
        <v>7.7754293507628933</v>
      </c>
    </row>
    <row r="6365" spans="6:8" x14ac:dyDescent="0.3">
      <c r="F6365" s="2">
        <v>6360</v>
      </c>
      <c r="G6365" s="12">
        <f ca="1"/>
        <v>2.0377053002383918</v>
      </c>
      <c r="H6365" s="12">
        <f ca="1"/>
        <v>7.7746721684360249</v>
      </c>
    </row>
    <row r="6366" spans="6:8" x14ac:dyDescent="0.3">
      <c r="F6366" s="2">
        <v>6361</v>
      </c>
      <c r="G6366" s="12">
        <f ca="1"/>
        <v>2.0377061192244463</v>
      </c>
      <c r="H6366" s="12">
        <f ca="1"/>
        <v>7.7745755220326336</v>
      </c>
    </row>
    <row r="6367" spans="6:8" x14ac:dyDescent="0.3">
      <c r="F6367" s="2">
        <v>6362</v>
      </c>
      <c r="G6367" s="12">
        <f ca="1"/>
        <v>2.0377118606384341</v>
      </c>
      <c r="H6367" s="12">
        <f ca="1"/>
        <v>7.7738979663052348</v>
      </c>
    </row>
    <row r="6368" spans="6:8" x14ac:dyDescent="0.3">
      <c r="F6368" s="2">
        <v>6363</v>
      </c>
      <c r="G6368" s="12">
        <f ca="1"/>
        <v>2.0377183540625072</v>
      </c>
      <c r="H6368" s="12">
        <f ca="1"/>
        <v>7.7731316085737729</v>
      </c>
    </row>
    <row r="6369" spans="6:8" x14ac:dyDescent="0.3">
      <c r="F6369" s="2">
        <v>6364</v>
      </c>
      <c r="G6369" s="12">
        <f ca="1"/>
        <v>2.0377545152132659</v>
      </c>
      <c r="H6369" s="12">
        <f ca="1"/>
        <v>7.7688627680527222</v>
      </c>
    </row>
    <row r="6370" spans="6:8" x14ac:dyDescent="0.3">
      <c r="F6370" s="2">
        <v>6365</v>
      </c>
      <c r="G6370" s="12">
        <f ca="1"/>
        <v>2.0377556826649128</v>
      </c>
      <c r="H6370" s="12">
        <f ca="1"/>
        <v>7.7687249194037564</v>
      </c>
    </row>
    <row r="6371" spans="6:8" x14ac:dyDescent="0.3">
      <c r="F6371" s="2">
        <v>6366</v>
      </c>
      <c r="G6371" s="12">
        <f ca="1"/>
        <v>2.0377582513490315</v>
      </c>
      <c r="H6371" s="12">
        <f ca="1"/>
        <v>7.7684216113862945</v>
      </c>
    </row>
    <row r="6372" spans="6:8" x14ac:dyDescent="0.3">
      <c r="F6372" s="2">
        <v>6367</v>
      </c>
      <c r="G6372" s="12">
        <f ca="1"/>
        <v>2.0377638096933235</v>
      </c>
      <c r="H6372" s="12">
        <f ca="1"/>
        <v>7.7677652553917822</v>
      </c>
    </row>
    <row r="6373" spans="6:8" x14ac:dyDescent="0.3">
      <c r="F6373" s="2">
        <v>6368</v>
      </c>
      <c r="G6373" s="12">
        <f ca="1"/>
        <v>2.0377811764465736</v>
      </c>
      <c r="H6373" s="12">
        <f ca="1"/>
        <v>7.7657142288015431</v>
      </c>
    </row>
    <row r="6374" spans="6:8" x14ac:dyDescent="0.3">
      <c r="F6374" s="2">
        <v>6369</v>
      </c>
      <c r="G6374" s="12">
        <f ca="1"/>
        <v>2.0377916614658744</v>
      </c>
      <c r="H6374" s="12">
        <f ca="1"/>
        <v>7.7644757374104998</v>
      </c>
    </row>
    <row r="6375" spans="6:8" x14ac:dyDescent="0.3">
      <c r="F6375" s="2">
        <v>6370</v>
      </c>
      <c r="G6375" s="12">
        <f ca="1"/>
        <v>2.0378035633809106</v>
      </c>
      <c r="H6375" s="12">
        <f ca="1"/>
        <v>7.7630696976091418</v>
      </c>
    </row>
    <row r="6376" spans="6:8" x14ac:dyDescent="0.3">
      <c r="F6376" s="2">
        <v>6371</v>
      </c>
      <c r="G6376" s="12">
        <f ca="1"/>
        <v>2.0378047408912559</v>
      </c>
      <c r="H6376" s="12">
        <f ca="1"/>
        <v>7.762930581071557</v>
      </c>
    </row>
    <row r="6377" spans="6:8" x14ac:dyDescent="0.3">
      <c r="F6377" s="2">
        <v>6372</v>
      </c>
      <c r="G6377" s="12">
        <f ca="1"/>
        <v>2.0378358578666353</v>
      </c>
      <c r="H6377" s="12">
        <f ca="1"/>
        <v>7.7592535838060392</v>
      </c>
    </row>
    <row r="6378" spans="6:8" x14ac:dyDescent="0.3">
      <c r="F6378" s="2">
        <v>6373</v>
      </c>
      <c r="G6378" s="12">
        <f ca="1"/>
        <v>2.0378591054632302</v>
      </c>
      <c r="H6378" s="12">
        <f ca="1"/>
        <v>7.756505617592409</v>
      </c>
    </row>
    <row r="6379" spans="6:8" x14ac:dyDescent="0.3">
      <c r="F6379" s="2">
        <v>6374</v>
      </c>
      <c r="G6379" s="12">
        <f ca="1"/>
        <v>2.0378601467931854</v>
      </c>
      <c r="H6379" s="12">
        <f ca="1"/>
        <v>7.7563825105593311</v>
      </c>
    </row>
    <row r="6380" spans="6:8" x14ac:dyDescent="0.3">
      <c r="F6380" s="2">
        <v>6375</v>
      </c>
      <c r="G6380" s="12">
        <f ca="1"/>
        <v>2.0378693186240615</v>
      </c>
      <c r="H6380" s="12">
        <f ca="1"/>
        <v>7.7552981437600588</v>
      </c>
    </row>
    <row r="6381" spans="6:8" x14ac:dyDescent="0.3">
      <c r="F6381" s="2">
        <v>6376</v>
      </c>
      <c r="G6381" s="12">
        <f ca="1"/>
        <v>2.03787703219241</v>
      </c>
      <c r="H6381" s="12">
        <f ca="1"/>
        <v>7.7543860953296049</v>
      </c>
    </row>
    <row r="6382" spans="6:8" x14ac:dyDescent="0.3">
      <c r="F6382" s="2">
        <v>6377</v>
      </c>
      <c r="G6382" s="12">
        <f ca="1"/>
        <v>2.0378830172255755</v>
      </c>
      <c r="H6382" s="12">
        <f ca="1"/>
        <v>7.7536783720622342</v>
      </c>
    </row>
    <row r="6383" spans="6:8" x14ac:dyDescent="0.3">
      <c r="F6383" s="2">
        <v>6378</v>
      </c>
      <c r="G6383" s="12">
        <f ca="1"/>
        <v>2.0378886758766059</v>
      </c>
      <c r="H6383" s="12">
        <f ca="1"/>
        <v>7.7530091981809202</v>
      </c>
    </row>
    <row r="6384" spans="6:8" x14ac:dyDescent="0.3">
      <c r="F6384" s="2">
        <v>6379</v>
      </c>
      <c r="G6384" s="12">
        <f ca="1"/>
        <v>2.0379041963716715</v>
      </c>
      <c r="H6384" s="12">
        <f ca="1"/>
        <v>7.7511735705500433</v>
      </c>
    </row>
    <row r="6385" spans="6:8" x14ac:dyDescent="0.3">
      <c r="F6385" s="2">
        <v>6380</v>
      </c>
      <c r="G6385" s="12">
        <f ca="1"/>
        <v>2.0379078919174018</v>
      </c>
      <c r="H6385" s="12">
        <f ca="1"/>
        <v>7.7507364456353525</v>
      </c>
    </row>
    <row r="6386" spans="6:8" x14ac:dyDescent="0.3">
      <c r="F6386" s="2">
        <v>6381</v>
      </c>
      <c r="G6386" s="12">
        <f ca="1"/>
        <v>2.0379276153033241</v>
      </c>
      <c r="H6386" s="12">
        <f ca="1"/>
        <v>7.7484031661302124</v>
      </c>
    </row>
    <row r="6387" spans="6:8" x14ac:dyDescent="0.3">
      <c r="F6387" s="2">
        <v>6382</v>
      </c>
      <c r="G6387" s="12">
        <f ca="1"/>
        <v>2.0379330411791359</v>
      </c>
      <c r="H6387" s="12">
        <f ca="1"/>
        <v>7.7477611918168874</v>
      </c>
    </row>
    <row r="6388" spans="6:8" x14ac:dyDescent="0.3">
      <c r="F6388" s="2">
        <v>6383</v>
      </c>
      <c r="G6388" s="12">
        <f ca="1"/>
        <v>2.0379376016151278</v>
      </c>
      <c r="H6388" s="12">
        <f ca="1"/>
        <v>7.7472215831183595</v>
      </c>
    </row>
    <row r="6389" spans="6:8" x14ac:dyDescent="0.3">
      <c r="F6389" s="2">
        <v>6384</v>
      </c>
      <c r="G6389" s="12">
        <f ca="1"/>
        <v>2.0379422516267369</v>
      </c>
      <c r="H6389" s="12">
        <f ca="1"/>
        <v>7.746671346557541</v>
      </c>
    </row>
    <row r="6390" spans="6:8" x14ac:dyDescent="0.3">
      <c r="F6390" s="2">
        <v>6385</v>
      </c>
      <c r="G6390" s="12">
        <f ca="1"/>
        <v>2.0379527552002386</v>
      </c>
      <c r="H6390" s="12">
        <f ca="1"/>
        <v>7.745428349787332</v>
      </c>
    </row>
    <row r="6391" spans="6:8" x14ac:dyDescent="0.3">
      <c r="F6391" s="2">
        <v>6386</v>
      </c>
      <c r="G6391" s="12">
        <f ca="1"/>
        <v>2.0379561308845631</v>
      </c>
      <c r="H6391" s="12">
        <f ca="1"/>
        <v>7.7450288384871877</v>
      </c>
    </row>
    <row r="6392" spans="6:8" x14ac:dyDescent="0.3">
      <c r="F6392" s="2">
        <v>6387</v>
      </c>
      <c r="G6392" s="12">
        <f ca="1"/>
        <v>2.0379729530221078</v>
      </c>
      <c r="H6392" s="12">
        <f ca="1"/>
        <v>7.7430377146622797</v>
      </c>
    </row>
    <row r="6393" spans="6:8" x14ac:dyDescent="0.3">
      <c r="F6393" s="2">
        <v>6388</v>
      </c>
      <c r="G6393" s="12">
        <f ca="1"/>
        <v>2.0379731307311082</v>
      </c>
      <c r="H6393" s="12">
        <f ca="1"/>
        <v>7.7430166784078756</v>
      </c>
    </row>
    <row r="6394" spans="6:8" x14ac:dyDescent="0.3">
      <c r="F6394" s="2">
        <v>6389</v>
      </c>
      <c r="G6394" s="12">
        <f ca="1"/>
        <v>2.037983772563241</v>
      </c>
      <c r="H6394" s="12">
        <f ca="1"/>
        <v>7.7417568772100553</v>
      </c>
    </row>
    <row r="6395" spans="6:8" x14ac:dyDescent="0.3">
      <c r="F6395" s="2">
        <v>6390</v>
      </c>
      <c r="G6395" s="12">
        <f ca="1"/>
        <v>2.0380097257409981</v>
      </c>
      <c r="H6395" s="12">
        <f ca="1"/>
        <v>7.7386838529253232</v>
      </c>
    </row>
    <row r="6396" spans="6:8" x14ac:dyDescent="0.3">
      <c r="F6396" s="2">
        <v>6391</v>
      </c>
      <c r="G6396" s="12">
        <f ca="1"/>
        <v>2.0380354798717102</v>
      </c>
      <c r="H6396" s="12">
        <f ca="1"/>
        <v>7.7356335091637973</v>
      </c>
    </row>
    <row r="6397" spans="6:8" x14ac:dyDescent="0.3">
      <c r="F6397" s="2">
        <v>6392</v>
      </c>
      <c r="G6397" s="12">
        <f ca="1"/>
        <v>2.0380401656229807</v>
      </c>
      <c r="H6397" s="12">
        <f ca="1"/>
        <v>7.7350784295344184</v>
      </c>
    </row>
    <row r="6398" spans="6:8" x14ac:dyDescent="0.3">
      <c r="F6398" s="2">
        <v>6393</v>
      </c>
      <c r="G6398" s="12">
        <f ca="1"/>
        <v>2.0380470420862613</v>
      </c>
      <c r="H6398" s="12">
        <f ca="1"/>
        <v>7.7342637828534606</v>
      </c>
    </row>
    <row r="6399" spans="6:8" x14ac:dyDescent="0.3">
      <c r="F6399" s="2">
        <v>6394</v>
      </c>
      <c r="G6399" s="12">
        <f ca="1"/>
        <v>2.0380491685765985</v>
      </c>
      <c r="H6399" s="12">
        <f ca="1"/>
        <v>7.7340118473094712</v>
      </c>
    </row>
    <row r="6400" spans="6:8" x14ac:dyDescent="0.3">
      <c r="F6400" s="2">
        <v>6395</v>
      </c>
      <c r="G6400" s="12">
        <f ca="1"/>
        <v>2.0380498403205145</v>
      </c>
      <c r="H6400" s="12">
        <f ca="1"/>
        <v>7.7339322613303283</v>
      </c>
    </row>
    <row r="6401" spans="6:8" x14ac:dyDescent="0.3">
      <c r="F6401" s="2">
        <v>6396</v>
      </c>
      <c r="G6401" s="12">
        <f ca="1"/>
        <v>2.0381156852275599</v>
      </c>
      <c r="H6401" s="12">
        <f ca="1"/>
        <v>7.7261282880466107</v>
      </c>
    </row>
    <row r="6402" spans="6:8" x14ac:dyDescent="0.3">
      <c r="F6402" s="2">
        <v>6397</v>
      </c>
      <c r="G6402" s="12">
        <f ca="1"/>
        <v>2.0381275420403795</v>
      </c>
      <c r="H6402" s="12">
        <f ca="1"/>
        <v>7.7247224075981391</v>
      </c>
    </row>
    <row r="6403" spans="6:8" x14ac:dyDescent="0.3">
      <c r="F6403" s="2">
        <v>6398</v>
      </c>
      <c r="G6403" s="12">
        <f ca="1"/>
        <v>2.038135376907114</v>
      </c>
      <c r="H6403" s="12">
        <f ca="1"/>
        <v>7.7237933147079865</v>
      </c>
    </row>
    <row r="6404" spans="6:8" x14ac:dyDescent="0.3">
      <c r="F6404" s="2">
        <v>6399</v>
      </c>
      <c r="G6404" s="12">
        <f ca="1"/>
        <v>2.0381415666223908</v>
      </c>
      <c r="H6404" s="12">
        <f ca="1"/>
        <v>7.7230592545017069</v>
      </c>
    </row>
    <row r="6405" spans="6:8" x14ac:dyDescent="0.3">
      <c r="F6405" s="2">
        <v>6400</v>
      </c>
      <c r="G6405" s="12">
        <f ca="1"/>
        <v>2.0381684189644753</v>
      </c>
      <c r="H6405" s="12">
        <f ca="1"/>
        <v>7.7198741633152839</v>
      </c>
    </row>
    <row r="6406" spans="6:8" x14ac:dyDescent="0.3">
      <c r="F6406" s="2">
        <v>6401</v>
      </c>
      <c r="G6406" s="12">
        <f ca="1"/>
        <v>2.0381863159551581</v>
      </c>
      <c r="H6406" s="12">
        <f ca="1"/>
        <v>7.7177507920706994</v>
      </c>
    </row>
    <row r="6407" spans="6:8" x14ac:dyDescent="0.3">
      <c r="F6407" s="2">
        <v>6402</v>
      </c>
      <c r="G6407" s="12">
        <f ca="1"/>
        <v>2.0381863866502656</v>
      </c>
      <c r="H6407" s="12">
        <f ca="1"/>
        <v>7.7177424036963131</v>
      </c>
    </row>
    <row r="6408" spans="6:8" x14ac:dyDescent="0.3">
      <c r="F6408" s="2">
        <v>6403</v>
      </c>
      <c r="G6408" s="12">
        <f ca="1"/>
        <v>2.0382284089250473</v>
      </c>
      <c r="H6408" s="12">
        <f ca="1"/>
        <v>7.712755083480892</v>
      </c>
    </row>
    <row r="6409" spans="6:8" x14ac:dyDescent="0.3">
      <c r="F6409" s="2">
        <v>6404</v>
      </c>
      <c r="G6409" s="12">
        <f ca="1"/>
        <v>2.0382289668712095</v>
      </c>
      <c r="H6409" s="12">
        <f ca="1"/>
        <v>7.7126888496150343</v>
      </c>
    </row>
    <row r="6410" spans="6:8" x14ac:dyDescent="0.3">
      <c r="F6410" s="2">
        <v>6405</v>
      </c>
      <c r="G6410" s="12">
        <f ca="1"/>
        <v>2.0382449422495728</v>
      </c>
      <c r="H6410" s="12">
        <f ca="1"/>
        <v>7.7107922411236736</v>
      </c>
    </row>
    <row r="6411" spans="6:8" x14ac:dyDescent="0.3">
      <c r="F6411" s="2">
        <v>6406</v>
      </c>
      <c r="G6411" s="12">
        <f ca="1"/>
        <v>2.038263054050129</v>
      </c>
      <c r="H6411" s="12">
        <f ca="1"/>
        <v>7.7086416005635554</v>
      </c>
    </row>
    <row r="6412" spans="6:8" x14ac:dyDescent="0.3">
      <c r="F6412" s="2">
        <v>6407</v>
      </c>
      <c r="G6412" s="12">
        <f ca="1"/>
        <v>2.0382834822184264</v>
      </c>
      <c r="H6412" s="12">
        <f ca="1"/>
        <v>7.7062154073234863</v>
      </c>
    </row>
    <row r="6413" spans="6:8" x14ac:dyDescent="0.3">
      <c r="F6413" s="2">
        <v>6408</v>
      </c>
      <c r="G6413" s="12">
        <f ca="1"/>
        <v>2.0383210382633918</v>
      </c>
      <c r="H6413" s="12">
        <f ca="1"/>
        <v>7.7017536064199641</v>
      </c>
    </row>
    <row r="6414" spans="6:8" x14ac:dyDescent="0.3">
      <c r="F6414" s="2">
        <v>6409</v>
      </c>
      <c r="G6414" s="12">
        <f ca="1"/>
        <v>2.0383220618962707</v>
      </c>
      <c r="H6414" s="12">
        <f ca="1"/>
        <v>7.7016319700019302</v>
      </c>
    </row>
    <row r="6415" spans="6:8" x14ac:dyDescent="0.3">
      <c r="F6415" s="2">
        <v>6410</v>
      </c>
      <c r="G6415" s="12">
        <f ca="1"/>
        <v>2.0383382560620018</v>
      </c>
      <c r="H6415" s="12">
        <f ca="1"/>
        <v>7.6997074714830624</v>
      </c>
    </row>
    <row r="6416" spans="6:8" x14ac:dyDescent="0.3">
      <c r="F6416" s="2">
        <v>6411</v>
      </c>
      <c r="G6416" s="12">
        <f ca="1"/>
        <v>2.0383495928007913</v>
      </c>
      <c r="H6416" s="12">
        <f ca="1"/>
        <v>7.698360028641015</v>
      </c>
    </row>
    <row r="6417" spans="6:8" x14ac:dyDescent="0.3">
      <c r="F6417" s="2">
        <v>6412</v>
      </c>
      <c r="G6417" s="12">
        <f ca="1"/>
        <v>2.0383500231743623</v>
      </c>
      <c r="H6417" s="12">
        <f ca="1"/>
        <v>7.6983088728537812</v>
      </c>
    </row>
    <row r="6418" spans="6:8" x14ac:dyDescent="0.3">
      <c r="F6418" s="2">
        <v>6413</v>
      </c>
      <c r="G6418" s="12">
        <f ca="1"/>
        <v>2.038376773479941</v>
      </c>
      <c r="H6418" s="12">
        <f ca="1"/>
        <v>7.6951287780870112</v>
      </c>
    </row>
    <row r="6419" spans="6:8" x14ac:dyDescent="0.3">
      <c r="F6419" s="2">
        <v>6414</v>
      </c>
      <c r="G6419" s="12">
        <f ca="1"/>
        <v>2.0383976160061308</v>
      </c>
      <c r="H6419" s="12">
        <f ca="1"/>
        <v>7.6926503853750496</v>
      </c>
    </row>
    <row r="6420" spans="6:8" x14ac:dyDescent="0.3">
      <c r="F6420" s="2">
        <v>6415</v>
      </c>
      <c r="G6420" s="12">
        <f ca="1"/>
        <v>2.0384215795481193</v>
      </c>
      <c r="H6420" s="12">
        <f ca="1"/>
        <v>7.6898002046377609</v>
      </c>
    </row>
    <row r="6421" spans="6:8" x14ac:dyDescent="0.3">
      <c r="F6421" s="2">
        <v>6416</v>
      </c>
      <c r="G6421" s="12">
        <f ca="1"/>
        <v>2.0384227593070912</v>
      </c>
      <c r="H6421" s="12">
        <f ca="1"/>
        <v>7.6896598678501329</v>
      </c>
    </row>
    <row r="6422" spans="6:8" x14ac:dyDescent="0.3">
      <c r="F6422" s="2">
        <v>6417</v>
      </c>
      <c r="G6422" s="12">
        <f ca="1"/>
        <v>2.0384236783865775</v>
      </c>
      <c r="H6422" s="12">
        <f ca="1"/>
        <v>7.6895505386796552</v>
      </c>
    </row>
    <row r="6423" spans="6:8" x14ac:dyDescent="0.3">
      <c r="F6423" s="2">
        <v>6418</v>
      </c>
      <c r="G6423" s="12">
        <f ca="1"/>
        <v>2.0384251714505983</v>
      </c>
      <c r="H6423" s="12">
        <f ca="1"/>
        <v>7.6893729289088801</v>
      </c>
    </row>
    <row r="6424" spans="6:8" x14ac:dyDescent="0.3">
      <c r="F6424" s="2">
        <v>6419</v>
      </c>
      <c r="G6424" s="12">
        <f ca="1"/>
        <v>2.0384502407545635</v>
      </c>
      <c r="H6424" s="12">
        <f ca="1"/>
        <v>7.6863903596569694</v>
      </c>
    </row>
    <row r="6425" spans="6:8" x14ac:dyDescent="0.3">
      <c r="F6425" s="2">
        <v>6420</v>
      </c>
      <c r="G6425" s="12">
        <f ca="1"/>
        <v>2.0384609031709218</v>
      </c>
      <c r="H6425" s="12">
        <f ca="1"/>
        <v>7.6851215858966597</v>
      </c>
    </row>
    <row r="6426" spans="6:8" x14ac:dyDescent="0.3">
      <c r="F6426" s="2">
        <v>6421</v>
      </c>
      <c r="G6426" s="12">
        <f ca="1"/>
        <v>2.0384796799805183</v>
      </c>
      <c r="H6426" s="12">
        <f ca="1"/>
        <v>7.6828869011389251</v>
      </c>
    </row>
    <row r="6427" spans="6:8" x14ac:dyDescent="0.3">
      <c r="F6427" s="2">
        <v>6422</v>
      </c>
      <c r="G6427" s="12">
        <f ca="1"/>
        <v>2.0384904308509957</v>
      </c>
      <c r="H6427" s="12">
        <f ca="1"/>
        <v>7.6816072133441251</v>
      </c>
    </row>
    <row r="6428" spans="6:8" x14ac:dyDescent="0.3">
      <c r="F6428" s="2">
        <v>6423</v>
      </c>
      <c r="G6428" s="12">
        <f ca="1"/>
        <v>2.0384998032056267</v>
      </c>
      <c r="H6428" s="12">
        <f ca="1"/>
        <v>7.6804914966557352</v>
      </c>
    </row>
    <row r="6429" spans="6:8" x14ac:dyDescent="0.3">
      <c r="F6429" s="2">
        <v>6424</v>
      </c>
      <c r="G6429" s="12">
        <f ca="1"/>
        <v>2.0385003806495186</v>
      </c>
      <c r="H6429" s="12">
        <f ca="1"/>
        <v>7.6804227522856419</v>
      </c>
    </row>
    <row r="6430" spans="6:8" x14ac:dyDescent="0.3">
      <c r="F6430" s="2">
        <v>6425</v>
      </c>
      <c r="G6430" s="12">
        <f ca="1"/>
        <v>2.0385029108521318</v>
      </c>
      <c r="H6430" s="12">
        <f ca="1"/>
        <v>7.6801215282996456</v>
      </c>
    </row>
    <row r="6431" spans="6:8" x14ac:dyDescent="0.3">
      <c r="F6431" s="2">
        <v>6426</v>
      </c>
      <c r="G6431" s="12">
        <f ca="1"/>
        <v>2.0385433536875546</v>
      </c>
      <c r="H6431" s="12">
        <f ca="1"/>
        <v>7.6753056991742872</v>
      </c>
    </row>
    <row r="6432" spans="6:8" x14ac:dyDescent="0.3">
      <c r="F6432" s="2">
        <v>6427</v>
      </c>
      <c r="G6432" s="12">
        <f ca="1"/>
        <v>2.0385478676545765</v>
      </c>
      <c r="H6432" s="12">
        <f ca="1"/>
        <v>7.6747680646500829</v>
      </c>
    </row>
    <row r="6433" spans="6:8" x14ac:dyDescent="0.3">
      <c r="F6433" s="2">
        <v>6428</v>
      </c>
      <c r="G6433" s="12">
        <f ca="1"/>
        <v>2.0385516096429015</v>
      </c>
      <c r="H6433" s="12">
        <f ca="1"/>
        <v>7.6743223577361954</v>
      </c>
    </row>
    <row r="6434" spans="6:8" x14ac:dyDescent="0.3">
      <c r="F6434" s="2">
        <v>6429</v>
      </c>
      <c r="G6434" s="12">
        <f ca="1"/>
        <v>2.0385517450379202</v>
      </c>
      <c r="H6434" s="12">
        <f ca="1"/>
        <v>7.6743062305663159</v>
      </c>
    </row>
    <row r="6435" spans="6:8" x14ac:dyDescent="0.3">
      <c r="F6435" s="2">
        <v>6430</v>
      </c>
      <c r="G6435" s="12">
        <f ca="1"/>
        <v>2.0385678126645121</v>
      </c>
      <c r="H6435" s="12">
        <f ca="1"/>
        <v>7.6723922267117892</v>
      </c>
    </row>
    <row r="6436" spans="6:8" x14ac:dyDescent="0.3">
      <c r="F6436" s="2">
        <v>6431</v>
      </c>
      <c r="G6436" s="12">
        <f ca="1"/>
        <v>2.0385714402592621</v>
      </c>
      <c r="H6436" s="12">
        <f ca="1"/>
        <v>7.671960058259379</v>
      </c>
    </row>
    <row r="6437" spans="6:8" x14ac:dyDescent="0.3">
      <c r="F6437" s="2">
        <v>6432</v>
      </c>
      <c r="G6437" s="12">
        <f ca="1"/>
        <v>2.038580701751338</v>
      </c>
      <c r="H6437" s="12">
        <f ca="1"/>
        <v>7.670856631570282</v>
      </c>
    </row>
    <row r="6438" spans="6:8" x14ac:dyDescent="0.3">
      <c r="F6438" s="2">
        <v>6433</v>
      </c>
      <c r="G6438" s="12">
        <f ca="1"/>
        <v>2.0385928292996915</v>
      </c>
      <c r="H6438" s="12">
        <f ca="1"/>
        <v>7.6694115834651617</v>
      </c>
    </row>
    <row r="6439" spans="6:8" x14ac:dyDescent="0.3">
      <c r="F6439" s="2">
        <v>6434</v>
      </c>
      <c r="G6439" s="12">
        <f ca="1"/>
        <v>2.0385942393353136</v>
      </c>
      <c r="H6439" s="12">
        <f ca="1"/>
        <v>7.6692435603906475</v>
      </c>
    </row>
    <row r="6440" spans="6:8" x14ac:dyDescent="0.3">
      <c r="F6440" s="2">
        <v>6435</v>
      </c>
      <c r="G6440" s="12">
        <f ca="1"/>
        <v>2.0386249299748438</v>
      </c>
      <c r="H6440" s="12">
        <f ca="1"/>
        <v>7.6655858050734791</v>
      </c>
    </row>
    <row r="6441" spans="6:8" x14ac:dyDescent="0.3">
      <c r="F6441" s="2">
        <v>6436</v>
      </c>
      <c r="G6441" s="12">
        <f ca="1"/>
        <v>2.0386476079944407</v>
      </c>
      <c r="H6441" s="12">
        <f ca="1"/>
        <v>7.6628822852143506</v>
      </c>
    </row>
    <row r="6442" spans="6:8" x14ac:dyDescent="0.3">
      <c r="F6442" s="2">
        <v>6437</v>
      </c>
      <c r="G6442" s="12">
        <f ca="1"/>
        <v>2.0386577974225135</v>
      </c>
      <c r="H6442" s="12">
        <f ca="1"/>
        <v>7.6616673721319479</v>
      </c>
    </row>
    <row r="6443" spans="6:8" x14ac:dyDescent="0.3">
      <c r="F6443" s="2">
        <v>6438</v>
      </c>
      <c r="G6443" s="12">
        <f ca="1"/>
        <v>2.0386712694066325</v>
      </c>
      <c r="H6443" s="12">
        <f ca="1"/>
        <v>7.6600608826414867</v>
      </c>
    </row>
    <row r="6444" spans="6:8" x14ac:dyDescent="0.3">
      <c r="F6444" s="2">
        <v>6439</v>
      </c>
      <c r="G6444" s="12">
        <f ca="1"/>
        <v>2.0386801284273024</v>
      </c>
      <c r="H6444" s="12">
        <f ca="1"/>
        <v>7.6590043571083744</v>
      </c>
    </row>
    <row r="6445" spans="6:8" x14ac:dyDescent="0.3">
      <c r="F6445" s="2">
        <v>6440</v>
      </c>
      <c r="G6445" s="12">
        <f ca="1"/>
        <v>2.0386924916148321</v>
      </c>
      <c r="H6445" s="12">
        <f ca="1"/>
        <v>7.6575297707710144</v>
      </c>
    </row>
    <row r="6446" spans="6:8" x14ac:dyDescent="0.3">
      <c r="F6446" s="2">
        <v>6441</v>
      </c>
      <c r="G6446" s="12">
        <f ca="1"/>
        <v>2.0387231797752396</v>
      </c>
      <c r="H6446" s="12">
        <f ca="1"/>
        <v>7.6538687473127407</v>
      </c>
    </row>
    <row r="6447" spans="6:8" x14ac:dyDescent="0.3">
      <c r="F6447" s="2">
        <v>6442</v>
      </c>
      <c r="G6447" s="12">
        <f ca="1"/>
        <v>2.0387267764624633</v>
      </c>
      <c r="H6447" s="12">
        <f ca="1"/>
        <v>7.6534395991241579</v>
      </c>
    </row>
    <row r="6448" spans="6:8" x14ac:dyDescent="0.3">
      <c r="F6448" s="2">
        <v>6443</v>
      </c>
      <c r="G6448" s="12">
        <f ca="1"/>
        <v>2.0387396982750814</v>
      </c>
      <c r="H6448" s="12">
        <f ca="1"/>
        <v>7.6518976747007192</v>
      </c>
    </row>
    <row r="6449" spans="6:8" x14ac:dyDescent="0.3">
      <c r="F6449" s="2">
        <v>6444</v>
      </c>
      <c r="G6449" s="12">
        <f ca="1"/>
        <v>2.0387646909091353</v>
      </c>
      <c r="H6449" s="12">
        <f ca="1"/>
        <v>7.6489148215803677</v>
      </c>
    </row>
    <row r="6450" spans="6:8" x14ac:dyDescent="0.3">
      <c r="F6450" s="2">
        <v>6445</v>
      </c>
      <c r="G6450" s="12">
        <f ca="1"/>
        <v>2.0387782438184034</v>
      </c>
      <c r="H6450" s="12">
        <f ca="1"/>
        <v>7.6472969889038396</v>
      </c>
    </row>
    <row r="6451" spans="6:8" x14ac:dyDescent="0.3">
      <c r="F6451" s="2">
        <v>6446</v>
      </c>
      <c r="G6451" s="12">
        <f ca="1"/>
        <v>2.0387875191010361</v>
      </c>
      <c r="H6451" s="12">
        <f ca="1"/>
        <v>7.6461896611756357</v>
      </c>
    </row>
    <row r="6452" spans="6:8" x14ac:dyDescent="0.3">
      <c r="F6452" s="2">
        <v>6447</v>
      </c>
      <c r="G6452" s="12">
        <f ca="1"/>
        <v>2.0388007812217279</v>
      </c>
      <c r="H6452" s="12">
        <f ca="1"/>
        <v>7.6446061934322964</v>
      </c>
    </row>
    <row r="6453" spans="6:8" x14ac:dyDescent="0.3">
      <c r="F6453" s="2">
        <v>6448</v>
      </c>
      <c r="G6453" s="12">
        <f ca="1"/>
        <v>2.0388042027141315</v>
      </c>
      <c r="H6453" s="12">
        <f ca="1"/>
        <v>7.6441976420178745</v>
      </c>
    </row>
    <row r="6454" spans="6:8" x14ac:dyDescent="0.3">
      <c r="F6454" s="2">
        <v>6449</v>
      </c>
      <c r="G6454" s="12">
        <f ca="1"/>
        <v>2.0388400826671931</v>
      </c>
      <c r="H6454" s="12">
        <f ca="1"/>
        <v>7.6399125031076469</v>
      </c>
    </row>
    <row r="6455" spans="6:8" x14ac:dyDescent="0.3">
      <c r="F6455" s="2">
        <v>6450</v>
      </c>
      <c r="G6455" s="12">
        <f ca="1"/>
        <v>2.0388427265557736</v>
      </c>
      <c r="H6455" s="12">
        <f ca="1"/>
        <v>7.6395966855803499</v>
      </c>
    </row>
    <row r="6456" spans="6:8" x14ac:dyDescent="0.3">
      <c r="F6456" s="2">
        <v>6451</v>
      </c>
      <c r="G6456" s="12">
        <f ca="1"/>
        <v>2.0388495112504472</v>
      </c>
      <c r="H6456" s="12">
        <f ca="1"/>
        <v>7.6387862044342523</v>
      </c>
    </row>
    <row r="6457" spans="6:8" x14ac:dyDescent="0.3">
      <c r="F6457" s="2">
        <v>6452</v>
      </c>
      <c r="G6457" s="12">
        <f ca="1"/>
        <v>2.0388704502464021</v>
      </c>
      <c r="H6457" s="12">
        <f ca="1"/>
        <v>7.6362845589709911</v>
      </c>
    </row>
    <row r="6458" spans="6:8" x14ac:dyDescent="0.3">
      <c r="F6458" s="2">
        <v>6453</v>
      </c>
      <c r="G6458" s="12">
        <f ca="1"/>
        <v>2.0388822083676286</v>
      </c>
      <c r="H6458" s="12">
        <f ca="1"/>
        <v>7.6348795625046506</v>
      </c>
    </row>
    <row r="6459" spans="6:8" x14ac:dyDescent="0.3">
      <c r="F6459" s="2">
        <v>6454</v>
      </c>
      <c r="G6459" s="12">
        <f ca="1"/>
        <v>2.0388900368104603</v>
      </c>
      <c r="H6459" s="12">
        <f ca="1"/>
        <v>7.633944042804524</v>
      </c>
    </row>
    <row r="6460" spans="6:8" x14ac:dyDescent="0.3">
      <c r="F6460" s="2">
        <v>6455</v>
      </c>
      <c r="G6460" s="12">
        <f ca="1"/>
        <v>2.0388906791258701</v>
      </c>
      <c r="H6460" s="12">
        <f ca="1"/>
        <v>7.6338672813353172</v>
      </c>
    </row>
    <row r="6461" spans="6:8" x14ac:dyDescent="0.3">
      <c r="F6461" s="2">
        <v>6456</v>
      </c>
      <c r="G6461" s="12">
        <f ca="1"/>
        <v>2.0389011093465061</v>
      </c>
      <c r="H6461" s="12">
        <f ca="1"/>
        <v>7.6326207272495541</v>
      </c>
    </row>
    <row r="6462" spans="6:8" x14ac:dyDescent="0.3">
      <c r="F6462" s="2">
        <v>6457</v>
      </c>
      <c r="G6462" s="12">
        <f ca="1"/>
        <v>2.0389020856993869</v>
      </c>
      <c r="H6462" s="12">
        <f ca="1"/>
        <v>7.6325040334444028</v>
      </c>
    </row>
    <row r="6463" spans="6:8" x14ac:dyDescent="0.3">
      <c r="F6463" s="2">
        <v>6458</v>
      </c>
      <c r="G6463" s="12">
        <f ca="1"/>
        <v>2.0389271565336911</v>
      </c>
      <c r="H6463" s="12">
        <f ca="1"/>
        <v>7.6295071974257676</v>
      </c>
    </row>
    <row r="6464" spans="6:8" x14ac:dyDescent="0.3">
      <c r="F6464" s="2">
        <v>6459</v>
      </c>
      <c r="G6464" s="12">
        <f ca="1"/>
        <v>2.0389604039585882</v>
      </c>
      <c r="H6464" s="12">
        <f ca="1"/>
        <v>7.625531889018454</v>
      </c>
    </row>
    <row r="6465" spans="6:8" x14ac:dyDescent="0.3">
      <c r="F6465" s="2">
        <v>6460</v>
      </c>
      <c r="G6465" s="12">
        <f ca="1"/>
        <v>2.0389619127329874</v>
      </c>
      <c r="H6465" s="12">
        <f ca="1"/>
        <v>7.6253514595320215</v>
      </c>
    </row>
    <row r="6466" spans="6:8" x14ac:dyDescent="0.3">
      <c r="F6466" s="2">
        <v>6461</v>
      </c>
      <c r="G6466" s="12">
        <f ca="1"/>
        <v>2.0389974368136103</v>
      </c>
      <c r="H6466" s="12">
        <f ca="1"/>
        <v>7.6211025186600212</v>
      </c>
    </row>
    <row r="6467" spans="6:8" x14ac:dyDescent="0.3">
      <c r="F6467" s="2">
        <v>6462</v>
      </c>
      <c r="G6467" s="12">
        <f ca="1"/>
        <v>2.0390137771592491</v>
      </c>
      <c r="H6467" s="12">
        <f ca="1"/>
        <v>7.6191476247119105</v>
      </c>
    </row>
    <row r="6468" spans="6:8" x14ac:dyDescent="0.3">
      <c r="F6468" s="2">
        <v>6463</v>
      </c>
      <c r="G6468" s="12">
        <f ca="1"/>
        <v>2.0390194544953477</v>
      </c>
      <c r="H6468" s="12">
        <f ca="1"/>
        <v>7.6184683419557135</v>
      </c>
    </row>
    <row r="6469" spans="6:8" x14ac:dyDescent="0.3">
      <c r="F6469" s="2">
        <v>6464</v>
      </c>
      <c r="G6469" s="12">
        <f ca="1"/>
        <v>2.0390197371487182</v>
      </c>
      <c r="H6469" s="12">
        <f ca="1"/>
        <v>7.618434522076627</v>
      </c>
    </row>
    <row r="6470" spans="6:8" x14ac:dyDescent="0.3">
      <c r="F6470" s="2">
        <v>6465</v>
      </c>
      <c r="G6470" s="12">
        <f ca="1"/>
        <v>2.039024261438072</v>
      </c>
      <c r="H6470" s="12">
        <f ca="1"/>
        <v>7.6178931724481247</v>
      </c>
    </row>
    <row r="6471" spans="6:8" x14ac:dyDescent="0.3">
      <c r="F6471" s="2">
        <v>6466</v>
      </c>
      <c r="G6471" s="12">
        <f ca="1"/>
        <v>2.039038008582152</v>
      </c>
      <c r="H6471" s="12">
        <f ca="1"/>
        <v>7.6162481328656533</v>
      </c>
    </row>
    <row r="6472" spans="6:8" x14ac:dyDescent="0.3">
      <c r="F6472" s="2">
        <v>6467</v>
      </c>
      <c r="G6472" s="12">
        <f ca="1"/>
        <v>2.0390437272225497</v>
      </c>
      <c r="H6472" s="12">
        <f ca="1"/>
        <v>7.6155637559295153</v>
      </c>
    </row>
    <row r="6473" spans="6:8" x14ac:dyDescent="0.3">
      <c r="F6473" s="2">
        <v>6468</v>
      </c>
      <c r="G6473" s="12">
        <f ca="1"/>
        <v>2.0390674807607705</v>
      </c>
      <c r="H6473" s="12">
        <f ca="1"/>
        <v>7.6127206744008529</v>
      </c>
    </row>
    <row r="6474" spans="6:8" x14ac:dyDescent="0.3">
      <c r="F6474" s="2">
        <v>6469</v>
      </c>
      <c r="G6474" s="12">
        <f ca="1"/>
        <v>2.0390718607180842</v>
      </c>
      <c r="H6474" s="12">
        <f ca="1"/>
        <v>7.612196366360064</v>
      </c>
    </row>
    <row r="6475" spans="6:8" x14ac:dyDescent="0.3">
      <c r="F6475" s="2">
        <v>6470</v>
      </c>
      <c r="G6475" s="12">
        <f ca="1"/>
        <v>2.039076996407756</v>
      </c>
      <c r="H6475" s="12">
        <f ca="1"/>
        <v>7.6115815658965138</v>
      </c>
    </row>
    <row r="6476" spans="6:8" x14ac:dyDescent="0.3">
      <c r="F6476" s="2">
        <v>6471</v>
      </c>
      <c r="G6476" s="12">
        <f ca="1"/>
        <v>2.0390770882624172</v>
      </c>
      <c r="H6476" s="12">
        <f ca="1"/>
        <v>7.6115705695879035</v>
      </c>
    </row>
    <row r="6477" spans="6:8" x14ac:dyDescent="0.3">
      <c r="F6477" s="2">
        <v>6472</v>
      </c>
      <c r="G6477" s="12">
        <f ca="1"/>
        <v>2.0390781522597075</v>
      </c>
      <c r="H6477" s="12">
        <f ca="1"/>
        <v>7.6114431933204205</v>
      </c>
    </row>
    <row r="6478" spans="6:8" x14ac:dyDescent="0.3">
      <c r="F6478" s="2">
        <v>6473</v>
      </c>
      <c r="G6478" s="12">
        <f ca="1"/>
        <v>2.039086315291557</v>
      </c>
      <c r="H6478" s="12">
        <f ca="1"/>
        <v>7.6104659163650217</v>
      </c>
    </row>
    <row r="6479" spans="6:8" x14ac:dyDescent="0.3">
      <c r="F6479" s="2">
        <v>6474</v>
      </c>
      <c r="G6479" s="12">
        <f ca="1"/>
        <v>2.0391167766548879</v>
      </c>
      <c r="H6479" s="12">
        <f ca="1"/>
        <v>7.6068184495628266</v>
      </c>
    </row>
    <row r="6480" spans="6:8" x14ac:dyDescent="0.3">
      <c r="F6480" s="2">
        <v>6475</v>
      </c>
      <c r="G6480" s="12">
        <f ca="1"/>
        <v>2.0391187173874088</v>
      </c>
      <c r="H6480" s="12">
        <f ca="1"/>
        <v>7.606586030829118</v>
      </c>
    </row>
    <row r="6481" spans="6:8" x14ac:dyDescent="0.3">
      <c r="F6481" s="2">
        <v>6476</v>
      </c>
      <c r="G6481" s="12">
        <f ca="1"/>
        <v>2.0391205697141173</v>
      </c>
      <c r="H6481" s="12">
        <f ca="1"/>
        <v>7.6063641956372026</v>
      </c>
    </row>
    <row r="6482" spans="6:8" x14ac:dyDescent="0.3">
      <c r="F6482" s="2">
        <v>6477</v>
      </c>
      <c r="G6482" s="12">
        <f ca="1"/>
        <v>2.0391377358388372</v>
      </c>
      <c r="H6482" s="12">
        <f ca="1"/>
        <v>7.6043081999260203</v>
      </c>
    </row>
    <row r="6483" spans="6:8" x14ac:dyDescent="0.3">
      <c r="F6483" s="2">
        <v>6478</v>
      </c>
      <c r="G6483" s="12">
        <f ca="1"/>
        <v>2.039150614825108</v>
      </c>
      <c r="H6483" s="12">
        <f ca="1"/>
        <v>7.602765469403626</v>
      </c>
    </row>
    <row r="6484" spans="6:8" x14ac:dyDescent="0.3">
      <c r="F6484" s="2">
        <v>6479</v>
      </c>
      <c r="G6484" s="12">
        <f ca="1"/>
        <v>2.0391639195111475</v>
      </c>
      <c r="H6484" s="12">
        <f ca="1"/>
        <v>7.601171559385679</v>
      </c>
    </row>
    <row r="6485" spans="6:8" x14ac:dyDescent="0.3">
      <c r="F6485" s="2">
        <v>6480</v>
      </c>
      <c r="G6485" s="12">
        <f ca="1"/>
        <v>2.0391936165806164</v>
      </c>
      <c r="H6485" s="12">
        <f ca="1"/>
        <v>7.5976131507620428</v>
      </c>
    </row>
    <row r="6486" spans="6:8" x14ac:dyDescent="0.3">
      <c r="F6486" s="2">
        <v>6481</v>
      </c>
      <c r="G6486" s="12">
        <f ca="1"/>
        <v>2.0391954703024431</v>
      </c>
      <c r="H6486" s="12">
        <f ca="1"/>
        <v>7.5973910001461729</v>
      </c>
    </row>
    <row r="6487" spans="6:8" x14ac:dyDescent="0.3">
      <c r="F6487" s="2">
        <v>6482</v>
      </c>
      <c r="G6487" s="12">
        <f ca="1"/>
        <v>2.0391968438069132</v>
      </c>
      <c r="H6487" s="12">
        <f ca="1"/>
        <v>7.5972263965827942</v>
      </c>
    </row>
    <row r="6488" spans="6:8" x14ac:dyDescent="0.3">
      <c r="F6488" s="2">
        <v>6483</v>
      </c>
      <c r="G6488" s="12">
        <f ca="1"/>
        <v>2.0392144059186443</v>
      </c>
      <c r="H6488" s="12">
        <f ca="1"/>
        <v>7.5951215415044793</v>
      </c>
    </row>
    <row r="6489" spans="6:8" x14ac:dyDescent="0.3">
      <c r="F6489" s="2">
        <v>6484</v>
      </c>
      <c r="G6489" s="12">
        <f ca="1"/>
        <v>2.0392288530236811</v>
      </c>
      <c r="H6489" s="12">
        <f ca="1"/>
        <v>7.5933897822448051</v>
      </c>
    </row>
    <row r="6490" spans="6:8" x14ac:dyDescent="0.3">
      <c r="F6490" s="2">
        <v>6485</v>
      </c>
      <c r="G6490" s="12">
        <f ca="1"/>
        <v>2.0392396267607391</v>
      </c>
      <c r="H6490" s="12">
        <f ca="1"/>
        <v>7.5920982027301775</v>
      </c>
    </row>
    <row r="6491" spans="6:8" x14ac:dyDescent="0.3">
      <c r="F6491" s="2">
        <v>6486</v>
      </c>
      <c r="G6491" s="12">
        <f ca="1"/>
        <v>2.0392454920628862</v>
      </c>
      <c r="H6491" s="12">
        <f ca="1"/>
        <v>7.5913950060400897</v>
      </c>
    </row>
    <row r="6492" spans="6:8" x14ac:dyDescent="0.3">
      <c r="F6492" s="2">
        <v>6487</v>
      </c>
      <c r="G6492" s="12">
        <f ca="1"/>
        <v>2.0392539990921312</v>
      </c>
      <c r="H6492" s="12">
        <f ca="1"/>
        <v>7.590375026068795</v>
      </c>
    </row>
    <row r="6493" spans="6:8" x14ac:dyDescent="0.3">
      <c r="F6493" s="2">
        <v>6488</v>
      </c>
      <c r="G6493" s="12">
        <f ca="1"/>
        <v>2.0392605057577704</v>
      </c>
      <c r="H6493" s="12">
        <f ca="1"/>
        <v>7.5895948355446468</v>
      </c>
    </row>
    <row r="6494" spans="6:8" x14ac:dyDescent="0.3">
      <c r="F6494" s="2">
        <v>6489</v>
      </c>
      <c r="G6494" s="12">
        <f ca="1"/>
        <v>2.0392890223491227</v>
      </c>
      <c r="H6494" s="12">
        <f ca="1"/>
        <v>7.5861749940492054</v>
      </c>
    </row>
    <row r="6495" spans="6:8" x14ac:dyDescent="0.3">
      <c r="F6495" s="2">
        <v>6490</v>
      </c>
      <c r="G6495" s="12">
        <f ca="1"/>
        <v>2.0393058489025209</v>
      </c>
      <c r="H6495" s="12">
        <f ca="1"/>
        <v>7.5841566793321284</v>
      </c>
    </row>
    <row r="6496" spans="6:8" x14ac:dyDescent="0.3">
      <c r="F6496" s="2">
        <v>6491</v>
      </c>
      <c r="G6496" s="12">
        <f ca="1"/>
        <v>2.0393185658220068</v>
      </c>
      <c r="H6496" s="12">
        <f ca="1"/>
        <v>7.5826311132922095</v>
      </c>
    </row>
    <row r="6497" spans="6:8" x14ac:dyDescent="0.3">
      <c r="F6497" s="2">
        <v>6492</v>
      </c>
      <c r="G6497" s="12">
        <f ca="1"/>
        <v>2.039334290570157</v>
      </c>
      <c r="H6497" s="12">
        <f ca="1"/>
        <v>7.5807444868552638</v>
      </c>
    </row>
    <row r="6498" spans="6:8" x14ac:dyDescent="0.3">
      <c r="F6498" s="2">
        <v>6493</v>
      </c>
      <c r="G6498" s="12">
        <f ca="1"/>
        <v>2.0393618369661208</v>
      </c>
      <c r="H6498" s="12">
        <f ca="1"/>
        <v>7.5774389082313505</v>
      </c>
    </row>
    <row r="6499" spans="6:8" x14ac:dyDescent="0.3">
      <c r="F6499" s="2">
        <v>6494</v>
      </c>
      <c r="G6499" s="12">
        <f ca="1"/>
        <v>2.0393623424602074</v>
      </c>
      <c r="H6499" s="12">
        <f ca="1"/>
        <v>7.5773782414728821</v>
      </c>
    </row>
    <row r="6500" spans="6:8" x14ac:dyDescent="0.3">
      <c r="F6500" s="2">
        <v>6495</v>
      </c>
      <c r="G6500" s="12">
        <f ca="1"/>
        <v>2.0393625415789796</v>
      </c>
      <c r="H6500" s="12">
        <f ca="1"/>
        <v>7.5773543442067304</v>
      </c>
    </row>
    <row r="6501" spans="6:8" x14ac:dyDescent="0.3">
      <c r="F6501" s="2">
        <v>6496</v>
      </c>
      <c r="G6501" s="12">
        <f ca="1"/>
        <v>2.0393656983401929</v>
      </c>
      <c r="H6501" s="12">
        <f ca="1"/>
        <v>7.5769754796719617</v>
      </c>
    </row>
    <row r="6502" spans="6:8" x14ac:dyDescent="0.3">
      <c r="F6502" s="2">
        <v>6497</v>
      </c>
      <c r="G6502" s="12">
        <f ca="1"/>
        <v>2.0393687160686289</v>
      </c>
      <c r="H6502" s="12">
        <f ca="1"/>
        <v>7.5766132918943283</v>
      </c>
    </row>
    <row r="6503" spans="6:8" x14ac:dyDescent="0.3">
      <c r="F6503" s="2">
        <v>6498</v>
      </c>
      <c r="G6503" s="12">
        <f ca="1"/>
        <v>2.039395839444436</v>
      </c>
      <c r="H6503" s="12">
        <f ca="1"/>
        <v>7.5733575276035996</v>
      </c>
    </row>
    <row r="6504" spans="6:8" x14ac:dyDescent="0.3">
      <c r="F6504" s="2">
        <v>6499</v>
      </c>
      <c r="G6504" s="12">
        <f ca="1"/>
        <v>2.0393975153774502</v>
      </c>
      <c r="H6504" s="12">
        <f ca="1"/>
        <v>7.5731563318337862</v>
      </c>
    </row>
    <row r="6505" spans="6:8" x14ac:dyDescent="0.3">
      <c r="F6505" s="2">
        <v>6500</v>
      </c>
      <c r="G6505" s="12">
        <f ca="1"/>
        <v>2.03939961520418</v>
      </c>
      <c r="H6505" s="12">
        <f ca="1"/>
        <v>7.572904243598499</v>
      </c>
    </row>
    <row r="6506" spans="6:8" x14ac:dyDescent="0.3">
      <c r="F6506" s="2">
        <v>6501</v>
      </c>
      <c r="G6506" s="12">
        <f ca="1"/>
        <v>2.0394045490318109</v>
      </c>
      <c r="H6506" s="12">
        <f ca="1"/>
        <v>7.5723119105140677</v>
      </c>
    </row>
    <row r="6507" spans="6:8" x14ac:dyDescent="0.3">
      <c r="F6507" s="2">
        <v>6502</v>
      </c>
      <c r="G6507" s="12">
        <f ca="1"/>
        <v>2.0394186008770743</v>
      </c>
      <c r="H6507" s="12">
        <f ca="1"/>
        <v>7.5706247743291852</v>
      </c>
    </row>
    <row r="6508" spans="6:8" x14ac:dyDescent="0.3">
      <c r="F6508" s="2">
        <v>6503</v>
      </c>
      <c r="G6508" s="12">
        <f ca="1"/>
        <v>2.0394253424671942</v>
      </c>
      <c r="H6508" s="12">
        <f ca="1"/>
        <v>7.5698152738234841</v>
      </c>
    </row>
    <row r="6509" spans="6:8" x14ac:dyDescent="0.3">
      <c r="F6509" s="2">
        <v>6504</v>
      </c>
      <c r="G6509" s="12">
        <f ca="1"/>
        <v>2.0394327057327484</v>
      </c>
      <c r="H6509" s="12">
        <f ca="1"/>
        <v>7.5689310729001242</v>
      </c>
    </row>
    <row r="6510" spans="6:8" x14ac:dyDescent="0.3">
      <c r="F6510" s="2">
        <v>6505</v>
      </c>
      <c r="G6510" s="12">
        <f ca="1"/>
        <v>2.0394464303323514</v>
      </c>
      <c r="H6510" s="12">
        <f ca="1"/>
        <v>7.567282840083096</v>
      </c>
    </row>
    <row r="6511" spans="6:8" x14ac:dyDescent="0.3">
      <c r="F6511" s="2">
        <v>6506</v>
      </c>
      <c r="G6511" s="12">
        <f ca="1"/>
        <v>2.0394538242964417</v>
      </c>
      <c r="H6511" s="12">
        <f ca="1"/>
        <v>7.5663947959376339</v>
      </c>
    </row>
    <row r="6512" spans="6:8" x14ac:dyDescent="0.3">
      <c r="F6512" s="2">
        <v>6507</v>
      </c>
      <c r="G6512" s="12">
        <f ca="1"/>
        <v>2.039457545245305</v>
      </c>
      <c r="H6512" s="12">
        <f ca="1"/>
        <v>7.5659478746277093</v>
      </c>
    </row>
    <row r="6513" spans="6:8" x14ac:dyDescent="0.3">
      <c r="F6513" s="2">
        <v>6508</v>
      </c>
      <c r="G6513" s="12">
        <f ca="1"/>
        <v>2.0394648422948256</v>
      </c>
      <c r="H6513" s="12">
        <f ca="1"/>
        <v>7.5650713894132604</v>
      </c>
    </row>
    <row r="6514" spans="6:8" x14ac:dyDescent="0.3">
      <c r="F6514" s="2">
        <v>6509</v>
      </c>
      <c r="G6514" s="12">
        <f ca="1"/>
        <v>2.0394651246728324</v>
      </c>
      <c r="H6514" s="12">
        <f ca="1"/>
        <v>7.5650374705043486</v>
      </c>
    </row>
    <row r="6515" spans="6:8" x14ac:dyDescent="0.3">
      <c r="F6515" s="2">
        <v>6510</v>
      </c>
      <c r="G6515" s="12">
        <f ca="1"/>
        <v>2.039472241575957</v>
      </c>
      <c r="H6515" s="12">
        <f ca="1"/>
        <v>7.5641825702950296</v>
      </c>
    </row>
    <row r="6516" spans="6:8" x14ac:dyDescent="0.3">
      <c r="F6516" s="2">
        <v>6511</v>
      </c>
      <c r="G6516" s="12">
        <f ca="1"/>
        <v>2.039479238346209</v>
      </c>
      <c r="H6516" s="12">
        <f ca="1"/>
        <v>7.5633420514691565</v>
      </c>
    </row>
    <row r="6517" spans="6:8" x14ac:dyDescent="0.3">
      <c r="F6517" s="2">
        <v>6512</v>
      </c>
      <c r="G6517" s="12">
        <f ca="1"/>
        <v>2.0394876572105414</v>
      </c>
      <c r="H6517" s="12">
        <f ca="1"/>
        <v>7.5623306324736141</v>
      </c>
    </row>
    <row r="6518" spans="6:8" x14ac:dyDescent="0.3">
      <c r="F6518" s="2">
        <v>6513</v>
      </c>
      <c r="G6518" s="12">
        <f ca="1"/>
        <v>2.0394949939255387</v>
      </c>
      <c r="H6518" s="12">
        <f ca="1"/>
        <v>7.5614491624060118</v>
      </c>
    </row>
    <row r="6519" spans="6:8" x14ac:dyDescent="0.3">
      <c r="F6519" s="2">
        <v>6514</v>
      </c>
      <c r="G6519" s="12">
        <f ca="1"/>
        <v>2.0395027076891576</v>
      </c>
      <c r="H6519" s="12">
        <f ca="1"/>
        <v>7.5605223341702628</v>
      </c>
    </row>
    <row r="6520" spans="6:8" x14ac:dyDescent="0.3">
      <c r="F6520" s="2">
        <v>6515</v>
      </c>
      <c r="G6520" s="12">
        <f ca="1"/>
        <v>2.0395144822107101</v>
      </c>
      <c r="H6520" s="12">
        <f ca="1"/>
        <v>7.5591074818873709</v>
      </c>
    </row>
    <row r="6521" spans="6:8" x14ac:dyDescent="0.3">
      <c r="F6521" s="2">
        <v>6516</v>
      </c>
      <c r="G6521" s="12">
        <f ca="1"/>
        <v>2.039538918596548</v>
      </c>
      <c r="H6521" s="12">
        <f ca="1"/>
        <v>7.5561707152734812</v>
      </c>
    </row>
    <row r="6522" spans="6:8" x14ac:dyDescent="0.3">
      <c r="F6522" s="2">
        <v>6517</v>
      </c>
      <c r="G6522" s="12">
        <f ca="1"/>
        <v>2.0395494307812716</v>
      </c>
      <c r="H6522" s="12">
        <f ca="1"/>
        <v>7.5549071793483886</v>
      </c>
    </row>
    <row r="6523" spans="6:8" x14ac:dyDescent="0.3">
      <c r="F6523" s="2">
        <v>6518</v>
      </c>
      <c r="G6523" s="12">
        <f ca="1"/>
        <v>2.0395596369877844</v>
      </c>
      <c r="H6523" s="12">
        <f ca="1"/>
        <v>7.5536803174545755</v>
      </c>
    </row>
    <row r="6524" spans="6:8" x14ac:dyDescent="0.3">
      <c r="F6524" s="2">
        <v>6519</v>
      </c>
      <c r="G6524" s="12">
        <f ca="1"/>
        <v>2.0395653362611239</v>
      </c>
      <c r="H6524" s="12">
        <f ca="1"/>
        <v>7.5529951780582438</v>
      </c>
    </row>
    <row r="6525" spans="6:8" x14ac:dyDescent="0.3">
      <c r="F6525" s="2">
        <v>6520</v>
      </c>
      <c r="G6525" s="12">
        <f ca="1"/>
        <v>2.0395656451908657</v>
      </c>
      <c r="H6525" s="12">
        <f ca="1"/>
        <v>7.5529580390940065</v>
      </c>
    </row>
    <row r="6526" spans="6:8" x14ac:dyDescent="0.3">
      <c r="F6526" s="2">
        <v>6521</v>
      </c>
      <c r="G6526" s="12">
        <f ca="1"/>
        <v>2.0395717089598295</v>
      </c>
      <c r="H6526" s="12">
        <f ca="1"/>
        <v>7.5522290450883984</v>
      </c>
    </row>
    <row r="6527" spans="6:8" x14ac:dyDescent="0.3">
      <c r="F6527" s="2">
        <v>6522</v>
      </c>
      <c r="G6527" s="12">
        <f ca="1"/>
        <v>2.039572083099336</v>
      </c>
      <c r="H6527" s="12">
        <f ca="1"/>
        <v>7.5521840643858464</v>
      </c>
    </row>
    <row r="6528" spans="6:8" x14ac:dyDescent="0.3">
      <c r="F6528" s="2">
        <v>6523</v>
      </c>
      <c r="G6528" s="12">
        <f ca="1"/>
        <v>2.0396056484113108</v>
      </c>
      <c r="H6528" s="12">
        <f ca="1"/>
        <v>7.5481481399577914</v>
      </c>
    </row>
    <row r="6529" spans="6:8" x14ac:dyDescent="0.3">
      <c r="F6529" s="2">
        <v>6524</v>
      </c>
      <c r="G6529" s="12">
        <f ca="1"/>
        <v>2.0396150329383191</v>
      </c>
      <c r="H6529" s="12">
        <f ca="1"/>
        <v>7.5470195401261337</v>
      </c>
    </row>
    <row r="6530" spans="6:8" x14ac:dyDescent="0.3">
      <c r="F6530" s="2">
        <v>6525</v>
      </c>
      <c r="G6530" s="12">
        <f ca="1"/>
        <v>2.0396202846039859</v>
      </c>
      <c r="H6530" s="12">
        <f ca="1"/>
        <v>7.5463879283608293</v>
      </c>
    </row>
    <row r="6531" spans="6:8" x14ac:dyDescent="0.3">
      <c r="F6531" s="2">
        <v>6526</v>
      </c>
      <c r="G6531" s="12">
        <f ca="1"/>
        <v>2.0396354165610684</v>
      </c>
      <c r="H6531" s="12">
        <f ca="1"/>
        <v>7.54456787659608</v>
      </c>
    </row>
    <row r="6532" spans="6:8" x14ac:dyDescent="0.3">
      <c r="F6532" s="2">
        <v>6527</v>
      </c>
      <c r="G6532" s="12">
        <f ca="1"/>
        <v>2.0396433946860246</v>
      </c>
      <c r="H6532" s="12">
        <f ca="1"/>
        <v>7.5436081895576192</v>
      </c>
    </row>
    <row r="6533" spans="6:8" x14ac:dyDescent="0.3">
      <c r="F6533" s="2">
        <v>6528</v>
      </c>
      <c r="G6533" s="12">
        <f ca="1"/>
        <v>2.0396551744669478</v>
      </c>
      <c r="H6533" s="12">
        <f ca="1"/>
        <v>7.5421910903805527</v>
      </c>
    </row>
    <row r="6534" spans="6:8" x14ac:dyDescent="0.3">
      <c r="F6534" s="2">
        <v>6529</v>
      </c>
      <c r="G6534" s="12">
        <f ca="1"/>
        <v>2.0396575591950161</v>
      </c>
      <c r="H6534" s="12">
        <f ca="1"/>
        <v>7.5419041931228392</v>
      </c>
    </row>
    <row r="6535" spans="6:8" x14ac:dyDescent="0.3">
      <c r="F6535" s="2">
        <v>6530</v>
      </c>
      <c r="G6535" s="12">
        <f ca="1"/>
        <v>2.0396718931155307</v>
      </c>
      <c r="H6535" s="12">
        <f ca="1"/>
        <v>7.5401796209254188</v>
      </c>
    </row>
    <row r="6536" spans="6:8" x14ac:dyDescent="0.3">
      <c r="F6536" s="2">
        <v>6531</v>
      </c>
      <c r="G6536" s="12">
        <f ca="1"/>
        <v>2.0396781590329875</v>
      </c>
      <c r="H6536" s="12">
        <f ca="1"/>
        <v>7.5394256813404947</v>
      </c>
    </row>
    <row r="6537" spans="6:8" x14ac:dyDescent="0.3">
      <c r="F6537" s="2">
        <v>6532</v>
      </c>
      <c r="G6537" s="12">
        <f ca="1"/>
        <v>2.0396868298261142</v>
      </c>
      <c r="H6537" s="12">
        <f ca="1"/>
        <v>7.5383823160767447</v>
      </c>
    </row>
    <row r="6538" spans="6:8" x14ac:dyDescent="0.3">
      <c r="F6538" s="2">
        <v>6533</v>
      </c>
      <c r="G6538" s="12">
        <f ca="1"/>
        <v>2.0397275044854197</v>
      </c>
      <c r="H6538" s="12">
        <f ca="1"/>
        <v>7.5334869416713515</v>
      </c>
    </row>
    <row r="6539" spans="6:8" x14ac:dyDescent="0.3">
      <c r="F6539" s="2">
        <v>6534</v>
      </c>
      <c r="G6539" s="12">
        <f ca="1"/>
        <v>2.0398040296661595</v>
      </c>
      <c r="H6539" s="12">
        <f ca="1"/>
        <v>7.5242725876003345</v>
      </c>
    </row>
    <row r="6540" spans="6:8" x14ac:dyDescent="0.3">
      <c r="F6540" s="2">
        <v>6535</v>
      </c>
      <c r="G6540" s="12">
        <f ca="1"/>
        <v>2.0398242648969998</v>
      </c>
      <c r="H6540" s="12">
        <f ca="1"/>
        <v>7.5218351652023312</v>
      </c>
    </row>
    <row r="6541" spans="6:8" x14ac:dyDescent="0.3">
      <c r="F6541" s="2">
        <v>6536</v>
      </c>
      <c r="G6541" s="12">
        <f ca="1"/>
        <v>2.0398304952545963</v>
      </c>
      <c r="H6541" s="12">
        <f ca="1"/>
        <v>7.5210846152906941</v>
      </c>
    </row>
    <row r="6542" spans="6:8" x14ac:dyDescent="0.3">
      <c r="F6542" s="2">
        <v>6537</v>
      </c>
      <c r="G6542" s="12">
        <f ca="1"/>
        <v>2.0398567538891044</v>
      </c>
      <c r="H6542" s="12">
        <f ca="1"/>
        <v>7.5179209357290686</v>
      </c>
    </row>
    <row r="6543" spans="6:8" x14ac:dyDescent="0.3">
      <c r="F6543" s="2">
        <v>6538</v>
      </c>
      <c r="G6543" s="12">
        <f ca="1"/>
        <v>2.0399042991016336</v>
      </c>
      <c r="H6543" s="12">
        <f ca="1"/>
        <v>7.5121910172921016</v>
      </c>
    </row>
    <row r="6544" spans="6:8" x14ac:dyDescent="0.3">
      <c r="F6544" s="2">
        <v>6539</v>
      </c>
      <c r="G6544" s="12">
        <f ca="1"/>
        <v>2.0399138489501243</v>
      </c>
      <c r="H6544" s="12">
        <f ca="1"/>
        <v>7.5110398688782389</v>
      </c>
    </row>
    <row r="6545" spans="6:8" x14ac:dyDescent="0.3">
      <c r="F6545" s="2">
        <v>6540</v>
      </c>
      <c r="G6545" s="12">
        <f ca="1"/>
        <v>2.0399268625791507</v>
      </c>
      <c r="H6545" s="12">
        <f ca="1"/>
        <v>7.5094710605841666</v>
      </c>
    </row>
    <row r="6546" spans="6:8" x14ac:dyDescent="0.3">
      <c r="F6546" s="2">
        <v>6541</v>
      </c>
      <c r="G6546" s="12">
        <f ca="1"/>
        <v>2.0399450079403345</v>
      </c>
      <c r="H6546" s="12">
        <f ca="1"/>
        <v>7.5072833620954187</v>
      </c>
    </row>
    <row r="6547" spans="6:8" x14ac:dyDescent="0.3">
      <c r="F6547" s="2">
        <v>6542</v>
      </c>
      <c r="G6547" s="12">
        <f ca="1"/>
        <v>2.0399532787452217</v>
      </c>
      <c r="H6547" s="12">
        <f ca="1"/>
        <v>7.5062860933476792</v>
      </c>
    </row>
    <row r="6548" spans="6:8" x14ac:dyDescent="0.3">
      <c r="F6548" s="2">
        <v>6543</v>
      </c>
      <c r="G6548" s="12">
        <f ca="1"/>
        <v>2.0399548685038433</v>
      </c>
      <c r="H6548" s="12">
        <f ca="1"/>
        <v>7.5060943980404256</v>
      </c>
    </row>
    <row r="6549" spans="6:8" x14ac:dyDescent="0.3">
      <c r="F6549" s="2">
        <v>6544</v>
      </c>
      <c r="G6549" s="12">
        <f ca="1"/>
        <v>2.0399718067417099</v>
      </c>
      <c r="H6549" s="12">
        <f ca="1"/>
        <v>7.5040518219106609</v>
      </c>
    </row>
    <row r="6550" spans="6:8" x14ac:dyDescent="0.3">
      <c r="F6550" s="2">
        <v>6545</v>
      </c>
      <c r="G6550" s="12">
        <f ca="1"/>
        <v>2.0399826672926396</v>
      </c>
      <c r="H6550" s="12">
        <f ca="1"/>
        <v>7.5027420177039064</v>
      </c>
    </row>
    <row r="6551" spans="6:8" x14ac:dyDescent="0.3">
      <c r="F6551" s="2">
        <v>6546</v>
      </c>
      <c r="G6551" s="12">
        <f ca="1"/>
        <v>2.0399866356458118</v>
      </c>
      <c r="H6551" s="12">
        <f ca="1"/>
        <v>7.502263400268582</v>
      </c>
    </row>
    <row r="6552" spans="6:8" x14ac:dyDescent="0.3">
      <c r="F6552" s="2">
        <v>6547</v>
      </c>
      <c r="G6552" s="12">
        <f ca="1"/>
        <v>2.0400732783318678</v>
      </c>
      <c r="H6552" s="12">
        <f ca="1"/>
        <v>7.4918100970241168</v>
      </c>
    </row>
    <row r="6553" spans="6:8" x14ac:dyDescent="0.3">
      <c r="F6553" s="2">
        <v>6548</v>
      </c>
      <c r="G6553" s="12">
        <f ca="1"/>
        <v>2.0400820606694237</v>
      </c>
      <c r="H6553" s="12">
        <f ca="1"/>
        <v>7.4907501563653547</v>
      </c>
    </row>
    <row r="6554" spans="6:8" x14ac:dyDescent="0.3">
      <c r="F6554" s="2">
        <v>6549</v>
      </c>
      <c r="G6554" s="12">
        <f ca="1"/>
        <v>2.0400886410079102</v>
      </c>
      <c r="H6554" s="12">
        <f ca="1"/>
        <v>7.4899559313405009</v>
      </c>
    </row>
    <row r="6555" spans="6:8" x14ac:dyDescent="0.3">
      <c r="F6555" s="2">
        <v>6550</v>
      </c>
      <c r="G6555" s="12">
        <f ca="1"/>
        <v>2.0400920572111598</v>
      </c>
      <c r="H6555" s="12">
        <f ca="1"/>
        <v>7.4895435921957967</v>
      </c>
    </row>
    <row r="6556" spans="6:8" x14ac:dyDescent="0.3">
      <c r="F6556" s="2">
        <v>6551</v>
      </c>
      <c r="G6556" s="12">
        <f ca="1"/>
        <v>2.0400935912606735</v>
      </c>
      <c r="H6556" s="12">
        <f ca="1"/>
        <v>7.4893584276112248</v>
      </c>
    </row>
    <row r="6557" spans="6:8" x14ac:dyDescent="0.3">
      <c r="F6557" s="2">
        <v>6552</v>
      </c>
      <c r="G6557" s="12">
        <f ca="1"/>
        <v>2.0400984911015598</v>
      </c>
      <c r="H6557" s="12">
        <f ca="1"/>
        <v>7.4887669878702372</v>
      </c>
    </row>
    <row r="6558" spans="6:8" x14ac:dyDescent="0.3">
      <c r="F6558" s="2">
        <v>6553</v>
      </c>
      <c r="G6558" s="12">
        <f ca="1"/>
        <v>2.0401062931688774</v>
      </c>
      <c r="H6558" s="12">
        <f ca="1"/>
        <v>7.4878251895893158</v>
      </c>
    </row>
    <row r="6559" spans="6:8" x14ac:dyDescent="0.3">
      <c r="F6559" s="2">
        <v>6554</v>
      </c>
      <c r="G6559" s="12">
        <f ca="1"/>
        <v>2.0401213587090998</v>
      </c>
      <c r="H6559" s="12">
        <f ca="1"/>
        <v>7.4860064595242832</v>
      </c>
    </row>
    <row r="6560" spans="6:8" x14ac:dyDescent="0.3">
      <c r="F6560" s="2">
        <v>6555</v>
      </c>
      <c r="G6560" s="12">
        <f ca="1"/>
        <v>2.0401310801858372</v>
      </c>
      <c r="H6560" s="12">
        <f ca="1"/>
        <v>7.484832767986652</v>
      </c>
    </row>
    <row r="6561" spans="6:8" x14ac:dyDescent="0.3">
      <c r="F6561" s="2">
        <v>6556</v>
      </c>
      <c r="G6561" s="12">
        <f ca="1"/>
        <v>2.040149481644006</v>
      </c>
      <c r="H6561" s="12">
        <f ca="1"/>
        <v>7.4826109056559691</v>
      </c>
    </row>
    <row r="6562" spans="6:8" x14ac:dyDescent="0.3">
      <c r="F6562" s="2">
        <v>6557</v>
      </c>
      <c r="G6562" s="12">
        <f ca="1"/>
        <v>2.0401572764453477</v>
      </c>
      <c r="H6562" s="12">
        <f ca="1"/>
        <v>7.4816696446855486</v>
      </c>
    </row>
    <row r="6563" spans="6:8" x14ac:dyDescent="0.3">
      <c r="F6563" s="2">
        <v>6558</v>
      </c>
      <c r="G6563" s="12">
        <f ca="1"/>
        <v>2.0401949504402497</v>
      </c>
      <c r="H6563" s="12">
        <f ca="1"/>
        <v>7.477119597706916</v>
      </c>
    </row>
    <row r="6564" spans="6:8" x14ac:dyDescent="0.3">
      <c r="F6564" s="2">
        <v>6559</v>
      </c>
      <c r="G6564" s="12">
        <f ca="1"/>
        <v>2.0401952830615526</v>
      </c>
      <c r="H6564" s="12">
        <f ca="1"/>
        <v>7.4770794203018829</v>
      </c>
    </row>
    <row r="6565" spans="6:8" x14ac:dyDescent="0.3">
      <c r="F6565" s="2">
        <v>6560</v>
      </c>
      <c r="G6565" s="12">
        <f ca="1"/>
        <v>2.0402038218046679</v>
      </c>
      <c r="H6565" s="12">
        <f ca="1"/>
        <v>7.4760479917122709</v>
      </c>
    </row>
    <row r="6566" spans="6:8" x14ac:dyDescent="0.3">
      <c r="F6566" s="2">
        <v>6561</v>
      </c>
      <c r="G6566" s="12">
        <f ca="1"/>
        <v>2.0402267464025843</v>
      </c>
      <c r="H6566" s="12">
        <f ca="1"/>
        <v>7.4732785366795058</v>
      </c>
    </row>
    <row r="6567" spans="6:8" x14ac:dyDescent="0.3">
      <c r="F6567" s="2">
        <v>6562</v>
      </c>
      <c r="G6567" s="12">
        <f ca="1"/>
        <v>2.0402275002680472</v>
      </c>
      <c r="H6567" s="12">
        <f ca="1"/>
        <v>7.4731874568960768</v>
      </c>
    </row>
    <row r="6568" spans="6:8" x14ac:dyDescent="0.3">
      <c r="F6568" s="2">
        <v>6563</v>
      </c>
      <c r="G6568" s="12">
        <f ca="1"/>
        <v>2.0402304811629031</v>
      </c>
      <c r="H6568" s="12">
        <f ca="1"/>
        <v>7.4728273094048587</v>
      </c>
    </row>
    <row r="6569" spans="6:8" x14ac:dyDescent="0.3">
      <c r="F6569" s="2">
        <v>6564</v>
      </c>
      <c r="G6569" s="12">
        <f ca="1"/>
        <v>2.040231376027938</v>
      </c>
      <c r="H6569" s="12">
        <f ca="1"/>
        <v>7.4727191916350471</v>
      </c>
    </row>
    <row r="6570" spans="6:8" x14ac:dyDescent="0.3">
      <c r="F6570" s="2">
        <v>6565</v>
      </c>
      <c r="G6570" s="12">
        <f ca="1"/>
        <v>2.0402573693071737</v>
      </c>
      <c r="H6570" s="12">
        <f ca="1"/>
        <v>7.4695783881306106</v>
      </c>
    </row>
    <row r="6571" spans="6:8" x14ac:dyDescent="0.3">
      <c r="F6571" s="2">
        <v>6566</v>
      </c>
      <c r="G6571" s="12">
        <f ca="1"/>
        <v>2.0403022841519531</v>
      </c>
      <c r="H6571" s="12">
        <f ca="1"/>
        <v>7.4641499508529199</v>
      </c>
    </row>
    <row r="6572" spans="6:8" x14ac:dyDescent="0.3">
      <c r="F6572" s="2">
        <v>6567</v>
      </c>
      <c r="G6572" s="12">
        <f ca="1"/>
        <v>2.0403228162754941</v>
      </c>
      <c r="H6572" s="12">
        <f ca="1"/>
        <v>7.4616678745653928</v>
      </c>
    </row>
    <row r="6573" spans="6:8" x14ac:dyDescent="0.3">
      <c r="F6573" s="2">
        <v>6568</v>
      </c>
      <c r="G6573" s="12">
        <f ca="1"/>
        <v>2.0403408794251714</v>
      </c>
      <c r="H6573" s="12">
        <f ca="1"/>
        <v>7.4594839827145796</v>
      </c>
    </row>
    <row r="6574" spans="6:8" x14ac:dyDescent="0.3">
      <c r="F6574" s="2">
        <v>6569</v>
      </c>
      <c r="G6574" s="12">
        <f ca="1"/>
        <v>2.0403478356318163</v>
      </c>
      <c r="H6574" s="12">
        <f ca="1"/>
        <v>7.458642884854676</v>
      </c>
    </row>
    <row r="6575" spans="6:8" x14ac:dyDescent="0.3">
      <c r="F6575" s="2">
        <v>6570</v>
      </c>
      <c r="G6575" s="12">
        <f ca="1"/>
        <v>2.0403581037310436</v>
      </c>
      <c r="H6575" s="12">
        <f ca="1"/>
        <v>7.4574012637266351</v>
      </c>
    </row>
    <row r="6576" spans="6:8" x14ac:dyDescent="0.3">
      <c r="F6576" s="2">
        <v>6571</v>
      </c>
      <c r="G6576" s="12">
        <f ca="1"/>
        <v>2.0403663331966757</v>
      </c>
      <c r="H6576" s="12">
        <f ca="1"/>
        <v>7.456406093343265</v>
      </c>
    </row>
    <row r="6577" spans="6:8" x14ac:dyDescent="0.3">
      <c r="F6577" s="2">
        <v>6572</v>
      </c>
      <c r="G6577" s="12">
        <f ca="1"/>
        <v>2.0403752798773258</v>
      </c>
      <c r="H6577" s="12">
        <f ca="1"/>
        <v>7.4553241300218653</v>
      </c>
    </row>
    <row r="6578" spans="6:8" x14ac:dyDescent="0.3">
      <c r="F6578" s="2">
        <v>6573</v>
      </c>
      <c r="G6578" s="12">
        <f ca="1"/>
        <v>2.0404124026800305</v>
      </c>
      <c r="H6578" s="12">
        <f ca="1"/>
        <v>7.4508340142102609</v>
      </c>
    </row>
    <row r="6579" spans="6:8" x14ac:dyDescent="0.3">
      <c r="F6579" s="2">
        <v>6574</v>
      </c>
      <c r="G6579" s="12">
        <f ca="1"/>
        <v>2.0404170991597934</v>
      </c>
      <c r="H6579" s="12">
        <f ca="1"/>
        <v>7.4502658824874253</v>
      </c>
    </row>
    <row r="6580" spans="6:8" x14ac:dyDescent="0.3">
      <c r="F6580" s="2">
        <v>6575</v>
      </c>
      <c r="G6580" s="12">
        <f ca="1"/>
        <v>2.0404435370511518</v>
      </c>
      <c r="H6580" s="12">
        <f ca="1"/>
        <v>7.4470673729972496</v>
      </c>
    </row>
    <row r="6581" spans="6:8" x14ac:dyDescent="0.3">
      <c r="F6581" s="2">
        <v>6576</v>
      </c>
      <c r="G6581" s="12">
        <f ca="1"/>
        <v>2.0404881312832281</v>
      </c>
      <c r="H6581" s="12">
        <f ca="1"/>
        <v>7.4416710272471871</v>
      </c>
    </row>
    <row r="6582" spans="6:8" x14ac:dyDescent="0.3">
      <c r="F6582" s="2">
        <v>6577</v>
      </c>
      <c r="G6582" s="12">
        <f ca="1"/>
        <v>2.040493878039995</v>
      </c>
      <c r="H6582" s="12">
        <f ca="1"/>
        <v>7.4409754995355621</v>
      </c>
    </row>
    <row r="6583" spans="6:8" x14ac:dyDescent="0.3">
      <c r="F6583" s="2">
        <v>6578</v>
      </c>
      <c r="G6583" s="12">
        <f ca="1"/>
        <v>2.0405081616118834</v>
      </c>
      <c r="H6583" s="12">
        <f ca="1"/>
        <v>7.439246653375414</v>
      </c>
    </row>
    <row r="6584" spans="6:8" x14ac:dyDescent="0.3">
      <c r="F6584" s="2">
        <v>6579</v>
      </c>
      <c r="G6584" s="12">
        <f ca="1"/>
        <v>2.0405086667919381</v>
      </c>
      <c r="H6584" s="12">
        <f ca="1"/>
        <v>7.4391855048087008</v>
      </c>
    </row>
    <row r="6585" spans="6:8" x14ac:dyDescent="0.3">
      <c r="F6585" s="2">
        <v>6580</v>
      </c>
      <c r="G6585" s="12">
        <f ca="1"/>
        <v>2.0405464183206732</v>
      </c>
      <c r="H6585" s="12">
        <f ca="1"/>
        <v>7.4346153852500114</v>
      </c>
    </row>
    <row r="6586" spans="6:8" x14ac:dyDescent="0.3">
      <c r="F6586" s="2">
        <v>6581</v>
      </c>
      <c r="G6586" s="12">
        <f ca="1"/>
        <v>2.0405466219274033</v>
      </c>
      <c r="H6586" s="12">
        <f ca="1"/>
        <v>7.4345907340835931</v>
      </c>
    </row>
    <row r="6587" spans="6:8" x14ac:dyDescent="0.3">
      <c r="F6587" s="2">
        <v>6582</v>
      </c>
      <c r="G6587" s="12">
        <f ca="1"/>
        <v>2.0405563353361726</v>
      </c>
      <c r="H6587" s="12">
        <f ca="1"/>
        <v>7.4334146709918434</v>
      </c>
    </row>
    <row r="6588" spans="6:8" x14ac:dyDescent="0.3">
      <c r="F6588" s="2">
        <v>6583</v>
      </c>
      <c r="G6588" s="12">
        <f ca="1"/>
        <v>2.0405777897474446</v>
      </c>
      <c r="H6588" s="12">
        <f ca="1"/>
        <v>7.430816796239001</v>
      </c>
    </row>
    <row r="6589" spans="6:8" x14ac:dyDescent="0.3">
      <c r="F6589" s="2">
        <v>6584</v>
      </c>
      <c r="G6589" s="12">
        <f ca="1"/>
        <v>2.0405801720994141</v>
      </c>
      <c r="H6589" s="12">
        <f ca="1"/>
        <v>7.4305283000708284</v>
      </c>
    </row>
    <row r="6590" spans="6:8" x14ac:dyDescent="0.3">
      <c r="F6590" s="2">
        <v>6585</v>
      </c>
      <c r="G6590" s="12">
        <f ca="1"/>
        <v>2.0406093684261872</v>
      </c>
      <c r="H6590" s="12">
        <f ca="1"/>
        <v>7.4269923574875882</v>
      </c>
    </row>
    <row r="6591" spans="6:8" x14ac:dyDescent="0.3">
      <c r="F6591" s="2">
        <v>6586</v>
      </c>
      <c r="G6591" s="12">
        <f ca="1"/>
        <v>2.0406325905613349</v>
      </c>
      <c r="H6591" s="12">
        <f ca="1"/>
        <v>7.4241794858186108</v>
      </c>
    </row>
    <row r="6592" spans="6:8" x14ac:dyDescent="0.3">
      <c r="F6592" s="2">
        <v>6587</v>
      </c>
      <c r="G6592" s="12">
        <f ca="1"/>
        <v>2.0406461587023048</v>
      </c>
      <c r="H6592" s="12">
        <f ca="1"/>
        <v>7.4225358050042631</v>
      </c>
    </row>
    <row r="6593" spans="6:8" x14ac:dyDescent="0.3">
      <c r="F6593" s="2">
        <v>6588</v>
      </c>
      <c r="G6593" s="12">
        <f ca="1"/>
        <v>2.040668074576518</v>
      </c>
      <c r="H6593" s="12">
        <f ca="1"/>
        <v>7.4198805680276898</v>
      </c>
    </row>
    <row r="6594" spans="6:8" x14ac:dyDescent="0.3">
      <c r="F6594" s="2">
        <v>6589</v>
      </c>
      <c r="G6594" s="12">
        <f ca="1"/>
        <v>2.040672440758621</v>
      </c>
      <c r="H6594" s="12">
        <f ca="1"/>
        <v>7.4193515368470733</v>
      </c>
    </row>
    <row r="6595" spans="6:8" x14ac:dyDescent="0.3">
      <c r="F6595" s="2">
        <v>6590</v>
      </c>
      <c r="G6595" s="12">
        <f ca="1"/>
        <v>2.0406815595488426</v>
      </c>
      <c r="H6595" s="12">
        <f ca="1"/>
        <v>7.4182466074861244</v>
      </c>
    </row>
    <row r="6596" spans="6:8" x14ac:dyDescent="0.3">
      <c r="F6596" s="2">
        <v>6591</v>
      </c>
      <c r="G6596" s="12">
        <f ca="1"/>
        <v>2.0407192739222331</v>
      </c>
      <c r="H6596" s="12">
        <f ca="1"/>
        <v>7.4136760842121108</v>
      </c>
    </row>
    <row r="6597" spans="6:8" x14ac:dyDescent="0.3">
      <c r="F6597" s="2">
        <v>6592</v>
      </c>
      <c r="G6597" s="12">
        <f ca="1"/>
        <v>2.0407475196081566</v>
      </c>
      <c r="H6597" s="12">
        <f ca="1"/>
        <v>7.4102523702344039</v>
      </c>
    </row>
    <row r="6598" spans="6:8" x14ac:dyDescent="0.3">
      <c r="F6598" s="2">
        <v>6593</v>
      </c>
      <c r="G6598" s="12">
        <f ca="1"/>
        <v>2.0407660453822221</v>
      </c>
      <c r="H6598" s="12">
        <f ca="1"/>
        <v>7.4080065115731966</v>
      </c>
    </row>
    <row r="6599" spans="6:8" x14ac:dyDescent="0.3">
      <c r="F6599" s="2">
        <v>6594</v>
      </c>
      <c r="G6599" s="12">
        <f ca="1"/>
        <v>2.0407796138214156</v>
      </c>
      <c r="H6599" s="12">
        <f ca="1"/>
        <v>7.4063614681639365</v>
      </c>
    </row>
    <row r="6600" spans="6:8" x14ac:dyDescent="0.3">
      <c r="F6600" s="2">
        <v>6595</v>
      </c>
      <c r="G6600" s="12">
        <f ca="1"/>
        <v>2.0407866743547816</v>
      </c>
      <c r="H6600" s="12">
        <f ca="1"/>
        <v>7.4055053937933293</v>
      </c>
    </row>
    <row r="6601" spans="6:8" x14ac:dyDescent="0.3">
      <c r="F6601" s="2">
        <v>6596</v>
      </c>
      <c r="G6601" s="12">
        <f ca="1"/>
        <v>2.040788028794041</v>
      </c>
      <c r="H6601" s="12">
        <f ca="1"/>
        <v>7.4053411668869327</v>
      </c>
    </row>
    <row r="6602" spans="6:8" x14ac:dyDescent="0.3">
      <c r="F6602" s="2">
        <v>6597</v>
      </c>
      <c r="G6602" s="12">
        <f ca="1"/>
        <v>2.0408235846213616</v>
      </c>
      <c r="H6602" s="12">
        <f ca="1"/>
        <v>7.4010295247987594</v>
      </c>
    </row>
    <row r="6603" spans="6:8" x14ac:dyDescent="0.3">
      <c r="F6603" s="2">
        <v>6598</v>
      </c>
      <c r="G6603" s="12">
        <f ca="1"/>
        <v>2.0408275749807108</v>
      </c>
      <c r="H6603" s="12">
        <f ca="1"/>
        <v>7.4005455817924997</v>
      </c>
    </row>
    <row r="6604" spans="6:8" x14ac:dyDescent="0.3">
      <c r="F6604" s="2">
        <v>6599</v>
      </c>
      <c r="G6604" s="12">
        <f ca="1"/>
        <v>2.0408398742814167</v>
      </c>
      <c r="H6604" s="12">
        <f ca="1"/>
        <v>7.3990538757749187</v>
      </c>
    </row>
    <row r="6605" spans="6:8" x14ac:dyDescent="0.3">
      <c r="F6605" s="2">
        <v>6600</v>
      </c>
      <c r="G6605" s="12">
        <f ca="1"/>
        <v>2.0408427024645781</v>
      </c>
      <c r="H6605" s="12">
        <f ca="1"/>
        <v>7.3987108478639163</v>
      </c>
    </row>
    <row r="6606" spans="6:8" x14ac:dyDescent="0.3">
      <c r="F6606" s="2">
        <v>6601</v>
      </c>
      <c r="G6606" s="12">
        <f ca="1"/>
        <v>2.0408683324451187</v>
      </c>
      <c r="H6606" s="12">
        <f ca="1"/>
        <v>7.3956019532767101</v>
      </c>
    </row>
    <row r="6607" spans="6:8" x14ac:dyDescent="0.3">
      <c r="F6607" s="2">
        <v>6602</v>
      </c>
      <c r="G6607" s="12">
        <f ca="1"/>
        <v>2.0408689753740301</v>
      </c>
      <c r="H6607" s="12">
        <f ca="1"/>
        <v>7.3955239606361189</v>
      </c>
    </row>
    <row r="6608" spans="6:8" x14ac:dyDescent="0.3">
      <c r="F6608" s="2">
        <v>6603</v>
      </c>
      <c r="G6608" s="12">
        <f ca="1"/>
        <v>2.0408693093609247</v>
      </c>
      <c r="H6608" s="12">
        <f ca="1"/>
        <v>7.3954834451255467</v>
      </c>
    </row>
    <row r="6609" spans="6:8" x14ac:dyDescent="0.3">
      <c r="F6609" s="2">
        <v>6604</v>
      </c>
      <c r="G6609" s="12">
        <f ca="1"/>
        <v>2.0408735537580016</v>
      </c>
      <c r="H6609" s="12">
        <f ca="1"/>
        <v>7.394968556117326</v>
      </c>
    </row>
    <row r="6610" spans="6:8" x14ac:dyDescent="0.3">
      <c r="F6610" s="2">
        <v>6605</v>
      </c>
      <c r="G6610" s="12">
        <f ca="1"/>
        <v>2.0408756180539691</v>
      </c>
      <c r="H6610" s="12">
        <f ca="1"/>
        <v>7.3947181312460106</v>
      </c>
    </row>
    <row r="6611" spans="6:8" x14ac:dyDescent="0.3">
      <c r="F6611" s="2">
        <v>6606</v>
      </c>
      <c r="G6611" s="12">
        <f ca="1"/>
        <v>2.0408813162835826</v>
      </c>
      <c r="H6611" s="12">
        <f ca="1"/>
        <v>7.3940268494409249</v>
      </c>
    </row>
    <row r="6612" spans="6:8" x14ac:dyDescent="0.3">
      <c r="F6612" s="2">
        <v>6607</v>
      </c>
      <c r="G6612" s="12">
        <f ca="1"/>
        <v>2.0408915212681986</v>
      </c>
      <c r="H6612" s="12">
        <f ca="1"/>
        <v>7.3927887733341802</v>
      </c>
    </row>
    <row r="6613" spans="6:8" x14ac:dyDescent="0.3">
      <c r="F6613" s="2">
        <v>6608</v>
      </c>
      <c r="G6613" s="12">
        <f ca="1"/>
        <v>2.0408999807504711</v>
      </c>
      <c r="H6613" s="12">
        <f ca="1"/>
        <v>7.3917624080314823</v>
      </c>
    </row>
    <row r="6614" spans="6:8" x14ac:dyDescent="0.3">
      <c r="F6614" s="2">
        <v>6609</v>
      </c>
      <c r="G6614" s="12">
        <f ca="1"/>
        <v>2.040902938105841</v>
      </c>
      <c r="H6614" s="12">
        <f ca="1"/>
        <v>7.3914035886896317</v>
      </c>
    </row>
    <row r="6615" spans="6:8" x14ac:dyDescent="0.3">
      <c r="F6615" s="2">
        <v>6610</v>
      </c>
      <c r="G6615" s="12">
        <f ca="1"/>
        <v>2.0409566165689563</v>
      </c>
      <c r="H6615" s="12">
        <f ca="1"/>
        <v>7.3848896726756816</v>
      </c>
    </row>
    <row r="6616" spans="6:8" x14ac:dyDescent="0.3">
      <c r="F6616" s="2">
        <v>6611</v>
      </c>
      <c r="G6616" s="12">
        <f ca="1"/>
        <v>2.040981143121634</v>
      </c>
      <c r="H6616" s="12">
        <f ca="1"/>
        <v>7.3819127050703406</v>
      </c>
    </row>
    <row r="6617" spans="6:8" x14ac:dyDescent="0.3">
      <c r="F6617" s="2">
        <v>6612</v>
      </c>
      <c r="G6617" s="12">
        <f ca="1"/>
        <v>2.0409848115990465</v>
      </c>
      <c r="H6617" s="12">
        <f ca="1"/>
        <v>7.3814674000456701</v>
      </c>
    </row>
    <row r="6618" spans="6:8" x14ac:dyDescent="0.3">
      <c r="F6618" s="2">
        <v>6613</v>
      </c>
      <c r="G6618" s="12">
        <f ca="1"/>
        <v>2.0410061288253862</v>
      </c>
      <c r="H6618" s="12">
        <f ca="1"/>
        <v>7.378879589075714</v>
      </c>
    </row>
    <row r="6619" spans="6:8" x14ac:dyDescent="0.3">
      <c r="F6619" s="2">
        <v>6614</v>
      </c>
      <c r="G6619" s="12">
        <f ca="1"/>
        <v>2.0410300324291586</v>
      </c>
      <c r="H6619" s="12">
        <f ca="1"/>
        <v>7.3759774417992787</v>
      </c>
    </row>
    <row r="6620" spans="6:8" x14ac:dyDescent="0.3">
      <c r="F6620" s="2">
        <v>6615</v>
      </c>
      <c r="G6620" s="12">
        <f ca="1"/>
        <v>2.0411043817278998</v>
      </c>
      <c r="H6620" s="12">
        <f ca="1"/>
        <v>7.366948241742123</v>
      </c>
    </row>
    <row r="6621" spans="6:8" x14ac:dyDescent="0.3">
      <c r="F6621" s="2">
        <v>6616</v>
      </c>
      <c r="G6621" s="12">
        <f ca="1"/>
        <v>2.0411046091982854</v>
      </c>
      <c r="H6621" s="12">
        <f ca="1"/>
        <v>7.3669206115028665</v>
      </c>
    </row>
    <row r="6622" spans="6:8" x14ac:dyDescent="0.3">
      <c r="F6622" s="2">
        <v>6617</v>
      </c>
      <c r="G6622" s="12">
        <f ca="1"/>
        <v>2.041116146711933</v>
      </c>
      <c r="H6622" s="12">
        <f ca="1"/>
        <v>7.3655191354879808</v>
      </c>
    </row>
    <row r="6623" spans="6:8" x14ac:dyDescent="0.3">
      <c r="F6623" s="2">
        <v>6618</v>
      </c>
      <c r="G6623" s="12">
        <f ca="1"/>
        <v>2.0411441534532422</v>
      </c>
      <c r="H6623" s="12">
        <f ca="1"/>
        <v>7.3621167639119083</v>
      </c>
    </row>
    <row r="6624" spans="6:8" x14ac:dyDescent="0.3">
      <c r="F6624" s="2">
        <v>6619</v>
      </c>
      <c r="G6624" s="12">
        <f ca="1"/>
        <v>2.0411444885248167</v>
      </c>
      <c r="H6624" s="12">
        <f ca="1"/>
        <v>7.3620760550111308</v>
      </c>
    </row>
    <row r="6625" spans="6:8" x14ac:dyDescent="0.3">
      <c r="F6625" s="2">
        <v>6620</v>
      </c>
      <c r="G6625" s="12">
        <f ca="1"/>
        <v>2.0411642722733045</v>
      </c>
      <c r="H6625" s="12">
        <f ca="1"/>
        <v>7.3596723375776101</v>
      </c>
    </row>
    <row r="6626" spans="6:8" x14ac:dyDescent="0.3">
      <c r="F6626" s="2">
        <v>6621</v>
      </c>
      <c r="G6626" s="12">
        <f ca="1"/>
        <v>2.0411952962333162</v>
      </c>
      <c r="H6626" s="12">
        <f ca="1"/>
        <v>7.3559024366929595</v>
      </c>
    </row>
    <row r="6627" spans="6:8" x14ac:dyDescent="0.3">
      <c r="F6627" s="2">
        <v>6622</v>
      </c>
      <c r="G6627" s="12">
        <f ca="1"/>
        <v>2.0412186415329598</v>
      </c>
      <c r="H6627" s="12">
        <f ca="1"/>
        <v>7.3530652129768974</v>
      </c>
    </row>
    <row r="6628" spans="6:8" x14ac:dyDescent="0.3">
      <c r="F6628" s="2">
        <v>6623</v>
      </c>
      <c r="G6628" s="12">
        <f ca="1"/>
        <v>2.0412218184811719</v>
      </c>
      <c r="H6628" s="12">
        <f ca="1"/>
        <v>7.3526790825348813</v>
      </c>
    </row>
    <row r="6629" spans="6:8" x14ac:dyDescent="0.3">
      <c r="F6629" s="2">
        <v>6624</v>
      </c>
      <c r="G6629" s="12">
        <f ca="1"/>
        <v>2.0412417790503201</v>
      </c>
      <c r="H6629" s="12">
        <f ca="1"/>
        <v>7.350252904462673</v>
      </c>
    </row>
    <row r="6630" spans="6:8" x14ac:dyDescent="0.3">
      <c r="F6630" s="2">
        <v>6625</v>
      </c>
      <c r="G6630" s="12">
        <f ca="1"/>
        <v>2.0412699536754491</v>
      </c>
      <c r="H6630" s="12">
        <f ca="1"/>
        <v>7.3468278982321493</v>
      </c>
    </row>
    <row r="6631" spans="6:8" x14ac:dyDescent="0.3">
      <c r="F6631" s="2">
        <v>6626</v>
      </c>
      <c r="G6631" s="12">
        <f ca="1"/>
        <v>2.0412771516659278</v>
      </c>
      <c r="H6631" s="12">
        <f ca="1"/>
        <v>7.3459528065870545</v>
      </c>
    </row>
    <row r="6632" spans="6:8" x14ac:dyDescent="0.3">
      <c r="F6632" s="2">
        <v>6627</v>
      </c>
      <c r="G6632" s="12">
        <f ca="1"/>
        <v>2.0413130639359971</v>
      </c>
      <c r="H6632" s="12">
        <f ca="1"/>
        <v>7.3415863178420109</v>
      </c>
    </row>
    <row r="6633" spans="6:8" x14ac:dyDescent="0.3">
      <c r="F6633" s="2">
        <v>6628</v>
      </c>
      <c r="G6633" s="12">
        <f ca="1"/>
        <v>2.0413145924083027</v>
      </c>
      <c r="H6633" s="12">
        <f ca="1"/>
        <v>7.3414004570160269</v>
      </c>
    </row>
    <row r="6634" spans="6:8" x14ac:dyDescent="0.3">
      <c r="F6634" s="2">
        <v>6629</v>
      </c>
      <c r="G6634" s="12">
        <f ca="1"/>
        <v>2.0413153603996581</v>
      </c>
      <c r="H6634" s="12">
        <f ca="1"/>
        <v>7.3413070694380353</v>
      </c>
    </row>
    <row r="6635" spans="6:8" x14ac:dyDescent="0.3">
      <c r="F6635" s="2">
        <v>6630</v>
      </c>
      <c r="G6635" s="12">
        <f ca="1"/>
        <v>2.0413285854792957</v>
      </c>
      <c r="H6635" s="12">
        <f ca="1"/>
        <v>7.339698846565871</v>
      </c>
    </row>
    <row r="6636" spans="6:8" x14ac:dyDescent="0.3">
      <c r="F6636" s="2">
        <v>6631</v>
      </c>
      <c r="G6636" s="12">
        <f ca="1"/>
        <v>2.041361649674688</v>
      </c>
      <c r="H6636" s="12">
        <f ca="1"/>
        <v>7.3356776456396995</v>
      </c>
    </row>
    <row r="6637" spans="6:8" x14ac:dyDescent="0.3">
      <c r="F6637" s="2">
        <v>6632</v>
      </c>
      <c r="G6637" s="12">
        <f ca="1"/>
        <v>2.041366670398816</v>
      </c>
      <c r="H6637" s="12">
        <f ca="1"/>
        <v>7.3350669779083217</v>
      </c>
    </row>
    <row r="6638" spans="6:8" x14ac:dyDescent="0.3">
      <c r="F6638" s="2">
        <v>6633</v>
      </c>
      <c r="G6638" s="12">
        <f ca="1"/>
        <v>2.0413694738196551</v>
      </c>
      <c r="H6638" s="12">
        <f ca="1"/>
        <v>7.3347259929255797</v>
      </c>
    </row>
    <row r="6639" spans="6:8" x14ac:dyDescent="0.3">
      <c r="F6639" s="2">
        <v>6634</v>
      </c>
      <c r="G6639" s="12">
        <f ca="1"/>
        <v>2.0414021636136663</v>
      </c>
      <c r="H6639" s="12">
        <f ca="1"/>
        <v>7.3307495311682604</v>
      </c>
    </row>
    <row r="6640" spans="6:8" x14ac:dyDescent="0.3">
      <c r="F6640" s="2">
        <v>6635</v>
      </c>
      <c r="G6640" s="12">
        <f ca="1"/>
        <v>2.0414193600471711</v>
      </c>
      <c r="H6640" s="12">
        <f ca="1"/>
        <v>7.328657463935409</v>
      </c>
    </row>
    <row r="6641" spans="6:8" x14ac:dyDescent="0.3">
      <c r="F6641" s="2">
        <v>6636</v>
      </c>
      <c r="G6641" s="12">
        <f ca="1"/>
        <v>2.0414395680203254</v>
      </c>
      <c r="H6641" s="12">
        <f ca="1"/>
        <v>7.3261988001170453</v>
      </c>
    </row>
    <row r="6642" spans="6:8" x14ac:dyDescent="0.3">
      <c r="F6642" s="2">
        <v>6637</v>
      </c>
      <c r="G6642" s="12">
        <f ca="1"/>
        <v>2.0414717833884155</v>
      </c>
      <c r="H6642" s="12">
        <f ca="1"/>
        <v>7.3222787293454177</v>
      </c>
    </row>
    <row r="6643" spans="6:8" x14ac:dyDescent="0.3">
      <c r="F6643" s="2">
        <v>6638</v>
      </c>
      <c r="G6643" s="12">
        <f ca="1"/>
        <v>2.041484516627575</v>
      </c>
      <c r="H6643" s="12">
        <f ca="1"/>
        <v>7.3207291421886893</v>
      </c>
    </row>
    <row r="6644" spans="6:8" x14ac:dyDescent="0.3">
      <c r="F6644" s="2">
        <v>6639</v>
      </c>
      <c r="G6644" s="12">
        <f ca="1"/>
        <v>2.0415379631608932</v>
      </c>
      <c r="H6644" s="12">
        <f ca="1"/>
        <v>7.3142238914394069</v>
      </c>
    </row>
    <row r="6645" spans="6:8" x14ac:dyDescent="0.3">
      <c r="F6645" s="2">
        <v>6640</v>
      </c>
      <c r="G6645" s="12">
        <f ca="1"/>
        <v>2.0415544644347792</v>
      </c>
      <c r="H6645" s="12">
        <f ca="1"/>
        <v>7.3122151108668696</v>
      </c>
    </row>
    <row r="6646" spans="6:8" x14ac:dyDescent="0.3">
      <c r="F6646" s="2">
        <v>6641</v>
      </c>
      <c r="G6646" s="12">
        <f ca="1"/>
        <v>2.0415565077106117</v>
      </c>
      <c r="H6646" s="12">
        <f ca="1"/>
        <v>7.3119663623141244</v>
      </c>
    </row>
    <row r="6647" spans="6:8" x14ac:dyDescent="0.3">
      <c r="F6647" s="2">
        <v>6642</v>
      </c>
      <c r="G6647" s="12">
        <f ca="1"/>
        <v>2.0415725319934857</v>
      </c>
      <c r="H6647" s="12">
        <f ca="1"/>
        <v>7.3100154841259819</v>
      </c>
    </row>
    <row r="6648" spans="6:8" x14ac:dyDescent="0.3">
      <c r="F6648" s="2">
        <v>6643</v>
      </c>
      <c r="G6648" s="12">
        <f ca="1"/>
        <v>2.0415770646799376</v>
      </c>
      <c r="H6648" s="12">
        <f ca="1"/>
        <v>7.3094636257530841</v>
      </c>
    </row>
    <row r="6649" spans="6:8" x14ac:dyDescent="0.3">
      <c r="F6649" s="2">
        <v>6644</v>
      </c>
      <c r="G6649" s="12">
        <f ca="1"/>
        <v>2.0416020825649963</v>
      </c>
      <c r="H6649" s="12">
        <f ca="1"/>
        <v>7.3064174726580484</v>
      </c>
    </row>
    <row r="6650" spans="6:8" x14ac:dyDescent="0.3">
      <c r="F6650" s="2">
        <v>6645</v>
      </c>
      <c r="G6650" s="12">
        <f ca="1"/>
        <v>2.0416090679422543</v>
      </c>
      <c r="H6650" s="12">
        <f ca="1"/>
        <v>7.3055668783819234</v>
      </c>
    </row>
    <row r="6651" spans="6:8" x14ac:dyDescent="0.3">
      <c r="F6651" s="2">
        <v>6646</v>
      </c>
      <c r="G6651" s="12">
        <f ca="1"/>
        <v>2.041610455591182</v>
      </c>
      <c r="H6651" s="12">
        <f ca="1"/>
        <v>7.3053979041850674</v>
      </c>
    </row>
    <row r="6652" spans="6:8" x14ac:dyDescent="0.3">
      <c r="F6652" s="2">
        <v>6647</v>
      </c>
      <c r="G6652" s="12">
        <f ca="1"/>
        <v>2.0416260335894387</v>
      </c>
      <c r="H6652" s="12">
        <f ca="1"/>
        <v>7.3035008969084565</v>
      </c>
    </row>
    <row r="6653" spans="6:8" x14ac:dyDescent="0.3">
      <c r="F6653" s="2">
        <v>6648</v>
      </c>
      <c r="G6653" s="12">
        <f ca="1"/>
        <v>2.0416578898964812</v>
      </c>
      <c r="H6653" s="12">
        <f ca="1"/>
        <v>7.2996211910896722</v>
      </c>
    </row>
    <row r="6654" spans="6:8" x14ac:dyDescent="0.3">
      <c r="F6654" s="2">
        <v>6649</v>
      </c>
      <c r="G6654" s="12">
        <f ca="1"/>
        <v>2.0416768057500136</v>
      </c>
      <c r="H6654" s="12">
        <f ca="1"/>
        <v>7.2973172139401496</v>
      </c>
    </row>
    <row r="6655" spans="6:8" x14ac:dyDescent="0.3">
      <c r="F6655" s="2">
        <v>6650</v>
      </c>
      <c r="G6655" s="12">
        <f ca="1"/>
        <v>2.0416898563856081</v>
      </c>
      <c r="H6655" s="12">
        <f ca="1"/>
        <v>7.2957275167525415</v>
      </c>
    </row>
    <row r="6656" spans="6:8" x14ac:dyDescent="0.3">
      <c r="F6656" s="2">
        <v>6651</v>
      </c>
      <c r="G6656" s="12">
        <f ca="1"/>
        <v>2.0416914800146664</v>
      </c>
      <c r="H6656" s="12">
        <f ca="1"/>
        <v>7.2955297362352507</v>
      </c>
    </row>
    <row r="6657" spans="6:8" x14ac:dyDescent="0.3">
      <c r="F6657" s="2">
        <v>6652</v>
      </c>
      <c r="G6657" s="12">
        <f ca="1"/>
        <v>2.0417010705885259</v>
      </c>
      <c r="H6657" s="12">
        <f ca="1"/>
        <v>7.2943614428544929</v>
      </c>
    </row>
    <row r="6658" spans="6:8" x14ac:dyDescent="0.3">
      <c r="F6658" s="2">
        <v>6653</v>
      </c>
      <c r="G6658" s="12">
        <f ca="1"/>
        <v>2.0417230425164079</v>
      </c>
      <c r="H6658" s="12">
        <f ca="1"/>
        <v>7.2916847084759251</v>
      </c>
    </row>
    <row r="6659" spans="6:8" x14ac:dyDescent="0.3">
      <c r="F6659" s="2">
        <v>6654</v>
      </c>
      <c r="G6659" s="12">
        <f ca="1"/>
        <v>2.0417323799227285</v>
      </c>
      <c r="H6659" s="12">
        <f ca="1"/>
        <v>7.290547100133173</v>
      </c>
    </row>
    <row r="6660" spans="6:8" x14ac:dyDescent="0.3">
      <c r="F6660" s="2">
        <v>6655</v>
      </c>
      <c r="G6660" s="12">
        <f ca="1"/>
        <v>2.041736236285264</v>
      </c>
      <c r="H6660" s="12">
        <f ca="1"/>
        <v>7.290077252872404</v>
      </c>
    </row>
    <row r="6661" spans="6:8" x14ac:dyDescent="0.3">
      <c r="F6661" s="2">
        <v>6656</v>
      </c>
      <c r="G6661" s="12">
        <f ca="1"/>
        <v>2.0417493587379987</v>
      </c>
      <c r="H6661" s="12">
        <f ca="1"/>
        <v>7.2884783956604755</v>
      </c>
    </row>
    <row r="6662" spans="6:8" x14ac:dyDescent="0.3">
      <c r="F6662" s="2">
        <v>6657</v>
      </c>
      <c r="G6662" s="12">
        <f ca="1"/>
        <v>2.0418069056344907</v>
      </c>
      <c r="H6662" s="12">
        <f ca="1"/>
        <v>7.2814657517278603</v>
      </c>
    </row>
    <row r="6663" spans="6:8" x14ac:dyDescent="0.3">
      <c r="F6663" s="2">
        <v>6658</v>
      </c>
      <c r="G6663" s="12">
        <f ca="1"/>
        <v>2.0418211779952955</v>
      </c>
      <c r="H6663" s="12">
        <f ca="1"/>
        <v>7.2797262644675067</v>
      </c>
    </row>
    <row r="6664" spans="6:8" x14ac:dyDescent="0.3">
      <c r="F6664" s="2">
        <v>6659</v>
      </c>
      <c r="G6664" s="12">
        <f ca="1"/>
        <v>2.0418261298160068</v>
      </c>
      <c r="H6664" s="12">
        <f ca="1"/>
        <v>7.2791227221564112</v>
      </c>
    </row>
    <row r="6665" spans="6:8" x14ac:dyDescent="0.3">
      <c r="F6665" s="2">
        <v>6660</v>
      </c>
      <c r="G6665" s="12">
        <f ca="1"/>
        <v>2.0418347914276103</v>
      </c>
      <c r="H6665" s="12">
        <f ca="1"/>
        <v>7.2780669899434791</v>
      </c>
    </row>
    <row r="6666" spans="6:8" x14ac:dyDescent="0.3">
      <c r="F6666" s="2">
        <v>6661</v>
      </c>
      <c r="G6666" s="12">
        <f ca="1"/>
        <v>2.0418380848650837</v>
      </c>
      <c r="H6666" s="12">
        <f ca="1"/>
        <v>7.2776655549468279</v>
      </c>
    </row>
    <row r="6667" spans="6:8" x14ac:dyDescent="0.3">
      <c r="F6667" s="2">
        <v>6662</v>
      </c>
      <c r="G6667" s="12">
        <f ca="1"/>
        <v>2.0418549855654531</v>
      </c>
      <c r="H6667" s="12">
        <f ca="1"/>
        <v>7.2756054536037089</v>
      </c>
    </row>
    <row r="6668" spans="6:8" x14ac:dyDescent="0.3">
      <c r="F6668" s="2">
        <v>6663</v>
      </c>
      <c r="G6668" s="12">
        <f ca="1"/>
        <v>2.0418671430702426</v>
      </c>
      <c r="H6668" s="12">
        <f ca="1"/>
        <v>7.2741234330399411</v>
      </c>
    </row>
    <row r="6669" spans="6:8" x14ac:dyDescent="0.3">
      <c r="F6669" s="2">
        <v>6664</v>
      </c>
      <c r="G6669" s="12">
        <f ca="1"/>
        <v>2.0418718459103968</v>
      </c>
      <c r="H6669" s="12">
        <f ca="1"/>
        <v>7.2735501290590774</v>
      </c>
    </row>
    <row r="6670" spans="6:8" x14ac:dyDescent="0.3">
      <c r="F6670" s="2">
        <v>6665</v>
      </c>
      <c r="G6670" s="12">
        <f ca="1"/>
        <v>2.0418758807307342</v>
      </c>
      <c r="H6670" s="12">
        <f ca="1"/>
        <v>7.2730582518819622</v>
      </c>
    </row>
    <row r="6671" spans="6:8" x14ac:dyDescent="0.3">
      <c r="F6671" s="2">
        <v>6666</v>
      </c>
      <c r="G6671" s="12">
        <f ca="1"/>
        <v>2.0418760734512635</v>
      </c>
      <c r="H6671" s="12">
        <f ca="1"/>
        <v>7.2730347574912599</v>
      </c>
    </row>
    <row r="6672" spans="6:8" x14ac:dyDescent="0.3">
      <c r="F6672" s="2">
        <v>6667</v>
      </c>
      <c r="G6672" s="12">
        <f ca="1"/>
        <v>2.0418843949563934</v>
      </c>
      <c r="H6672" s="12">
        <f ca="1"/>
        <v>7.2720202725522292</v>
      </c>
    </row>
    <row r="6673" spans="6:8" x14ac:dyDescent="0.3">
      <c r="F6673" s="2">
        <v>6668</v>
      </c>
      <c r="G6673" s="12">
        <f ca="1"/>
        <v>2.0418950615882583</v>
      </c>
      <c r="H6673" s="12">
        <f ca="1"/>
        <v>7.2707198402904831</v>
      </c>
    </row>
    <row r="6674" spans="6:8" x14ac:dyDescent="0.3">
      <c r="F6674" s="2">
        <v>6669</v>
      </c>
      <c r="G6674" s="12">
        <f ca="1"/>
        <v>2.0419343166019766</v>
      </c>
      <c r="H6674" s="12">
        <f ca="1"/>
        <v>7.2659335487047185</v>
      </c>
    </row>
    <row r="6675" spans="6:8" x14ac:dyDescent="0.3">
      <c r="F6675" s="2">
        <v>6670</v>
      </c>
      <c r="G6675" s="12">
        <f ca="1"/>
        <v>2.0419469412827329</v>
      </c>
      <c r="H6675" s="12">
        <f ca="1"/>
        <v>7.2643940853933113</v>
      </c>
    </row>
    <row r="6676" spans="6:8" x14ac:dyDescent="0.3">
      <c r="F6676" s="2">
        <v>6671</v>
      </c>
      <c r="G6676" s="12">
        <f ca="1"/>
        <v>2.0419491936583141</v>
      </c>
      <c r="H6676" s="12">
        <f ca="1"/>
        <v>7.2641194208904913</v>
      </c>
    </row>
    <row r="6677" spans="6:8" x14ac:dyDescent="0.3">
      <c r="F6677" s="2">
        <v>6672</v>
      </c>
      <c r="G6677" s="12">
        <f ca="1"/>
        <v>2.041950443003977</v>
      </c>
      <c r="H6677" s="12">
        <f ca="1"/>
        <v>7.2639670691774318</v>
      </c>
    </row>
    <row r="6678" spans="6:8" x14ac:dyDescent="0.3">
      <c r="F6678" s="2">
        <v>6673</v>
      </c>
      <c r="G6678" s="12">
        <f ca="1"/>
        <v>2.0420075765642687</v>
      </c>
      <c r="H6678" s="12">
        <f ca="1"/>
        <v>7.2569991087859638</v>
      </c>
    </row>
    <row r="6679" spans="6:8" x14ac:dyDescent="0.3">
      <c r="F6679" s="2">
        <v>6674</v>
      </c>
      <c r="G6679" s="12">
        <f ca="1"/>
        <v>2.0420209523879631</v>
      </c>
      <c r="H6679" s="12">
        <f ca="1"/>
        <v>7.255367581658267</v>
      </c>
    </row>
    <row r="6680" spans="6:8" x14ac:dyDescent="0.3">
      <c r="F6680" s="2">
        <v>6675</v>
      </c>
      <c r="G6680" s="12">
        <f ca="1"/>
        <v>2.0420245639295227</v>
      </c>
      <c r="H6680" s="12">
        <f ca="1"/>
        <v>7.2549270465354745</v>
      </c>
    </row>
    <row r="6681" spans="6:8" x14ac:dyDescent="0.3">
      <c r="F6681" s="2">
        <v>6676</v>
      </c>
      <c r="G6681" s="12">
        <f ca="1"/>
        <v>2.0420376507171607</v>
      </c>
      <c r="H6681" s="12">
        <f ca="1"/>
        <v>7.2533306718319359</v>
      </c>
    </row>
    <row r="6682" spans="6:8" x14ac:dyDescent="0.3">
      <c r="F6682" s="2">
        <v>6677</v>
      </c>
      <c r="G6682" s="12">
        <f ca="1"/>
        <v>2.042040733958705</v>
      </c>
      <c r="H6682" s="12">
        <f ca="1"/>
        <v>7.2529545550469372</v>
      </c>
    </row>
    <row r="6683" spans="6:8" x14ac:dyDescent="0.3">
      <c r="F6683" s="2">
        <v>6678</v>
      </c>
      <c r="G6683" s="12">
        <f ca="1"/>
        <v>2.0420425057914438</v>
      </c>
      <c r="H6683" s="12">
        <f ca="1"/>
        <v>7.252738411687897</v>
      </c>
    </row>
    <row r="6684" spans="6:8" x14ac:dyDescent="0.3">
      <c r="F6684" s="2">
        <v>6679</v>
      </c>
      <c r="G6684" s="12">
        <f ca="1"/>
        <v>2.0420531375725028</v>
      </c>
      <c r="H6684" s="12">
        <f ca="1"/>
        <v>7.2514414253025654</v>
      </c>
    </row>
    <row r="6685" spans="6:8" x14ac:dyDescent="0.3">
      <c r="F6685" s="2">
        <v>6680</v>
      </c>
      <c r="G6685" s="12">
        <f ca="1"/>
        <v>2.0420566731321039</v>
      </c>
      <c r="H6685" s="12">
        <f ca="1"/>
        <v>7.251010105695971</v>
      </c>
    </row>
    <row r="6686" spans="6:8" x14ac:dyDescent="0.3">
      <c r="F6686" s="2">
        <v>6681</v>
      </c>
      <c r="G6686" s="12">
        <f ca="1"/>
        <v>2.0420888252543907</v>
      </c>
      <c r="H6686" s="12">
        <f ca="1"/>
        <v>7.2470874533040179</v>
      </c>
    </row>
    <row r="6687" spans="6:8" x14ac:dyDescent="0.3">
      <c r="F6687" s="2">
        <v>6682</v>
      </c>
      <c r="G6687" s="12">
        <f ca="1"/>
        <v>2.0420967251253024</v>
      </c>
      <c r="H6687" s="12">
        <f ca="1"/>
        <v>7.2461235739519427</v>
      </c>
    </row>
    <row r="6688" spans="6:8" x14ac:dyDescent="0.3">
      <c r="F6688" s="2">
        <v>6683</v>
      </c>
      <c r="G6688" s="12">
        <f ca="1"/>
        <v>2.042102603835799</v>
      </c>
      <c r="H6688" s="12">
        <f ca="1"/>
        <v>7.2454062821554404</v>
      </c>
    </row>
    <row r="6689" spans="6:8" x14ac:dyDescent="0.3">
      <c r="F6689" s="2">
        <v>6684</v>
      </c>
      <c r="G6689" s="12">
        <f ca="1"/>
        <v>2.0421066571971473</v>
      </c>
      <c r="H6689" s="12">
        <f ca="1"/>
        <v>7.2449117015304649</v>
      </c>
    </row>
    <row r="6690" spans="6:8" x14ac:dyDescent="0.3">
      <c r="F6690" s="2">
        <v>6685</v>
      </c>
      <c r="G6690" s="12">
        <f ca="1"/>
        <v>2.0421076702766832</v>
      </c>
      <c r="H6690" s="12">
        <f ca="1"/>
        <v>7.244788087038752</v>
      </c>
    </row>
    <row r="6691" spans="6:8" x14ac:dyDescent="0.3">
      <c r="F6691" s="2">
        <v>6686</v>
      </c>
      <c r="G6691" s="12">
        <f ca="1"/>
        <v>2.042108223961415</v>
      </c>
      <c r="H6691" s="12">
        <f ca="1"/>
        <v>7.2447205270374155</v>
      </c>
    </row>
    <row r="6692" spans="6:8" x14ac:dyDescent="0.3">
      <c r="F6692" s="2">
        <v>6687</v>
      </c>
      <c r="G6692" s="12">
        <f ca="1"/>
        <v>2.0421085308156117</v>
      </c>
      <c r="H6692" s="12">
        <f ca="1"/>
        <v>7.2446830849667077</v>
      </c>
    </row>
    <row r="6693" spans="6:8" x14ac:dyDescent="0.3">
      <c r="F6693" s="2">
        <v>6688</v>
      </c>
      <c r="G6693" s="12">
        <f ca="1"/>
        <v>2.0421103232019768</v>
      </c>
      <c r="H6693" s="12">
        <f ca="1"/>
        <v>7.2444643787609353</v>
      </c>
    </row>
    <row r="6694" spans="6:8" x14ac:dyDescent="0.3">
      <c r="F6694" s="2">
        <v>6689</v>
      </c>
      <c r="G6694" s="12">
        <f ca="1"/>
        <v>2.0421162519278684</v>
      </c>
      <c r="H6694" s="12">
        <f ca="1"/>
        <v>7.2437409479038823</v>
      </c>
    </row>
    <row r="6695" spans="6:8" x14ac:dyDescent="0.3">
      <c r="F6695" s="2">
        <v>6690</v>
      </c>
      <c r="G6695" s="12">
        <f ca="1"/>
        <v>2.0421191406925034</v>
      </c>
      <c r="H6695" s="12">
        <f ca="1"/>
        <v>7.2433884513577693</v>
      </c>
    </row>
    <row r="6696" spans="6:8" x14ac:dyDescent="0.3">
      <c r="F6696" s="2">
        <v>6691</v>
      </c>
      <c r="G6696" s="12">
        <f ca="1"/>
        <v>2.0421501580012169</v>
      </c>
      <c r="H6696" s="12">
        <f ca="1"/>
        <v>7.2396033826034767</v>
      </c>
    </row>
    <row r="6697" spans="6:8" x14ac:dyDescent="0.3">
      <c r="F6697" s="2">
        <v>6692</v>
      </c>
      <c r="G6697" s="12">
        <f ca="1"/>
        <v>2.0421503541960742</v>
      </c>
      <c r="H6697" s="12">
        <f ca="1"/>
        <v>7.2395794394158681</v>
      </c>
    </row>
    <row r="6698" spans="6:8" x14ac:dyDescent="0.3">
      <c r="F6698" s="2">
        <v>6693</v>
      </c>
      <c r="G6698" s="12">
        <f ca="1"/>
        <v>2.0421557612742753</v>
      </c>
      <c r="H6698" s="12">
        <f ca="1"/>
        <v>7.2389195648213187</v>
      </c>
    </row>
    <row r="6699" spans="6:8" x14ac:dyDescent="0.3">
      <c r="F6699" s="2">
        <v>6694</v>
      </c>
      <c r="G6699" s="12">
        <f ca="1"/>
        <v>2.0421601131313656</v>
      </c>
      <c r="H6699" s="12">
        <f ca="1"/>
        <v>7.2383884590151188</v>
      </c>
    </row>
    <row r="6700" spans="6:8" x14ac:dyDescent="0.3">
      <c r="F6700" s="2">
        <v>6695</v>
      </c>
      <c r="G6700" s="12">
        <f ca="1"/>
        <v>2.0421664231011722</v>
      </c>
      <c r="H6700" s="12">
        <f ca="1"/>
        <v>7.2376183679911863</v>
      </c>
    </row>
    <row r="6701" spans="6:8" x14ac:dyDescent="0.3">
      <c r="F6701" s="2">
        <v>6696</v>
      </c>
      <c r="G6701" s="12">
        <f ca="1"/>
        <v>2.0421765864645334</v>
      </c>
      <c r="H6701" s="12">
        <f ca="1"/>
        <v>7.2363779584324259</v>
      </c>
    </row>
    <row r="6702" spans="6:8" x14ac:dyDescent="0.3">
      <c r="F6702" s="2">
        <v>6697</v>
      </c>
      <c r="G6702" s="12">
        <f ca="1"/>
        <v>2.0422201358717702</v>
      </c>
      <c r="H6702" s="12">
        <f ca="1"/>
        <v>7.231062368177434</v>
      </c>
    </row>
    <row r="6703" spans="6:8" x14ac:dyDescent="0.3">
      <c r="F6703" s="2">
        <v>6698</v>
      </c>
      <c r="G6703" s="12">
        <f ca="1"/>
        <v>2.0422363910958552</v>
      </c>
      <c r="H6703" s="12">
        <f ca="1"/>
        <v>7.229078064937112</v>
      </c>
    </row>
    <row r="6704" spans="6:8" x14ac:dyDescent="0.3">
      <c r="F6704" s="2">
        <v>6699</v>
      </c>
      <c r="G6704" s="12">
        <f ca="1"/>
        <v>2.042249549661062</v>
      </c>
      <c r="H6704" s="12">
        <f ca="1"/>
        <v>7.2274716937232473</v>
      </c>
    </row>
    <row r="6705" spans="6:8" x14ac:dyDescent="0.3">
      <c r="F6705" s="2">
        <v>6700</v>
      </c>
      <c r="G6705" s="12">
        <f ca="1"/>
        <v>2.0422542790926097</v>
      </c>
      <c r="H6705" s="12">
        <f ca="1"/>
        <v>7.2268943162856276</v>
      </c>
    </row>
    <row r="6706" spans="6:8" x14ac:dyDescent="0.3">
      <c r="F6706" s="2">
        <v>6701</v>
      </c>
      <c r="G6706" s="12">
        <f ca="1"/>
        <v>2.0422549780306207</v>
      </c>
      <c r="H6706" s="12">
        <f ca="1"/>
        <v>7.2268089878848158</v>
      </c>
    </row>
    <row r="6707" spans="6:8" x14ac:dyDescent="0.3">
      <c r="F6707" s="2">
        <v>6702</v>
      </c>
      <c r="G6707" s="12">
        <f ca="1"/>
        <v>2.0422618321114929</v>
      </c>
      <c r="H6707" s="12">
        <f ca="1"/>
        <v>7.2259722106820039</v>
      </c>
    </row>
    <row r="6708" spans="6:8" x14ac:dyDescent="0.3">
      <c r="F6708" s="2">
        <v>6703</v>
      </c>
      <c r="G6708" s="12">
        <f ca="1"/>
        <v>2.0422639104318376</v>
      </c>
      <c r="H6708" s="12">
        <f ca="1"/>
        <v>7.2257184760203907</v>
      </c>
    </row>
    <row r="6709" spans="6:8" x14ac:dyDescent="0.3">
      <c r="F6709" s="2">
        <v>6704</v>
      </c>
      <c r="G6709" s="12">
        <f ca="1"/>
        <v>2.042271873582727</v>
      </c>
      <c r="H6709" s="12">
        <f ca="1"/>
        <v>7.2247462667444831</v>
      </c>
    </row>
    <row r="6710" spans="6:8" x14ac:dyDescent="0.3">
      <c r="F6710" s="2">
        <v>6705</v>
      </c>
      <c r="G6710" s="12">
        <f ca="1"/>
        <v>2.0422783027562472</v>
      </c>
      <c r="H6710" s="12">
        <f ca="1"/>
        <v>7.2239613190944958</v>
      </c>
    </row>
    <row r="6711" spans="6:8" x14ac:dyDescent="0.3">
      <c r="F6711" s="2">
        <v>6706</v>
      </c>
      <c r="G6711" s="12">
        <f ca="1"/>
        <v>2.0422871573959269</v>
      </c>
      <c r="H6711" s="12">
        <f ca="1"/>
        <v>7.222880214297299</v>
      </c>
    </row>
    <row r="6712" spans="6:8" x14ac:dyDescent="0.3">
      <c r="F6712" s="2">
        <v>6707</v>
      </c>
      <c r="G6712" s="12">
        <f ca="1"/>
        <v>2.0422892203233318</v>
      </c>
      <c r="H6712" s="12">
        <f ca="1"/>
        <v>7.2226283370514572</v>
      </c>
    </row>
    <row r="6713" spans="6:8" x14ac:dyDescent="0.3">
      <c r="F6713" s="2">
        <v>6708</v>
      </c>
      <c r="G6713" s="12">
        <f ca="1"/>
        <v>2.0422926468456151</v>
      </c>
      <c r="H6713" s="12">
        <f ca="1"/>
        <v>7.2222099650531062</v>
      </c>
    </row>
    <row r="6714" spans="6:8" x14ac:dyDescent="0.3">
      <c r="F6714" s="2">
        <v>6709</v>
      </c>
      <c r="G6714" s="12">
        <f ca="1"/>
        <v>2.0422930444625456</v>
      </c>
      <c r="H6714" s="12">
        <f ca="1"/>
        <v>7.2221614164496089</v>
      </c>
    </row>
    <row r="6715" spans="6:8" x14ac:dyDescent="0.3">
      <c r="F6715" s="2">
        <v>6710</v>
      </c>
      <c r="G6715" s="12">
        <f ca="1"/>
        <v>2.0423004713734891</v>
      </c>
      <c r="H6715" s="12">
        <f ca="1"/>
        <v>7.2212545864908071</v>
      </c>
    </row>
    <row r="6716" spans="6:8" x14ac:dyDescent="0.3">
      <c r="F6716" s="2">
        <v>6711</v>
      </c>
      <c r="G6716" s="12">
        <f ca="1"/>
        <v>2.042315758582089</v>
      </c>
      <c r="H6716" s="12">
        <f ca="1"/>
        <v>7.2193879380875492</v>
      </c>
    </row>
    <row r="6717" spans="6:8" x14ac:dyDescent="0.3">
      <c r="F6717" s="2">
        <v>6712</v>
      </c>
      <c r="G6717" s="12">
        <f ca="1"/>
        <v>2.0423249774825938</v>
      </c>
      <c r="H6717" s="12">
        <f ca="1"/>
        <v>7.218262215514506</v>
      </c>
    </row>
    <row r="6718" spans="6:8" x14ac:dyDescent="0.3">
      <c r="F6718" s="2">
        <v>6713</v>
      </c>
      <c r="G6718" s="12">
        <f ca="1"/>
        <v>2.0423304457824667</v>
      </c>
      <c r="H6718" s="12">
        <f ca="1"/>
        <v>7.2175944634239881</v>
      </c>
    </row>
    <row r="6719" spans="6:8" x14ac:dyDescent="0.3">
      <c r="F6719" s="2">
        <v>6714</v>
      </c>
      <c r="G6719" s="12">
        <f ca="1"/>
        <v>2.0423320765451183</v>
      </c>
      <c r="H6719" s="12">
        <f ca="1"/>
        <v>7.2173953232682191</v>
      </c>
    </row>
    <row r="6720" spans="6:8" x14ac:dyDescent="0.3">
      <c r="F6720" s="2">
        <v>6715</v>
      </c>
      <c r="G6720" s="12">
        <f ca="1"/>
        <v>2.0423539749126558</v>
      </c>
      <c r="H6720" s="12">
        <f ca="1"/>
        <v>7.2147211051568902</v>
      </c>
    </row>
    <row r="6721" spans="6:8" x14ac:dyDescent="0.3">
      <c r="F6721" s="2">
        <v>6716</v>
      </c>
      <c r="G6721" s="12">
        <f ca="1"/>
        <v>2.0423575567132812</v>
      </c>
      <c r="H6721" s="12">
        <f ca="1"/>
        <v>7.2142836789257041</v>
      </c>
    </row>
    <row r="6722" spans="6:8" x14ac:dyDescent="0.3">
      <c r="F6722" s="2">
        <v>6717</v>
      </c>
      <c r="G6722" s="12">
        <f ca="1"/>
        <v>2.0423598644204883</v>
      </c>
      <c r="H6722" s="12">
        <f ca="1"/>
        <v>7.214001848199703</v>
      </c>
    </row>
    <row r="6723" spans="6:8" x14ac:dyDescent="0.3">
      <c r="F6723" s="2">
        <v>6718</v>
      </c>
      <c r="G6723" s="12">
        <f ca="1"/>
        <v>2.0423681661982571</v>
      </c>
      <c r="H6723" s="12">
        <f ca="1"/>
        <v>7.2129879687556215</v>
      </c>
    </row>
    <row r="6724" spans="6:8" x14ac:dyDescent="0.3">
      <c r="F6724" s="2">
        <v>6719</v>
      </c>
      <c r="G6724" s="12">
        <f ca="1"/>
        <v>2.0423717442020877</v>
      </c>
      <c r="H6724" s="12">
        <f ca="1"/>
        <v>7.2125509858121672</v>
      </c>
    </row>
    <row r="6725" spans="6:8" x14ac:dyDescent="0.3">
      <c r="F6725" s="2">
        <v>6720</v>
      </c>
      <c r="G6725" s="12">
        <f ca="1"/>
        <v>2.0424070375937795</v>
      </c>
      <c r="H6725" s="12">
        <f ca="1"/>
        <v>7.2082403177019998</v>
      </c>
    </row>
    <row r="6726" spans="6:8" x14ac:dyDescent="0.3">
      <c r="F6726" s="2">
        <v>6721</v>
      </c>
      <c r="G6726" s="12">
        <f ca="1"/>
        <v>2.0424135887941266</v>
      </c>
      <c r="H6726" s="12">
        <f ca="1"/>
        <v>7.207440112325135</v>
      </c>
    </row>
    <row r="6727" spans="6:8" x14ac:dyDescent="0.3">
      <c r="F6727" s="2">
        <v>6722</v>
      </c>
      <c r="G6727" s="12">
        <f ca="1"/>
        <v>2.0424153009920056</v>
      </c>
      <c r="H6727" s="12">
        <f ca="1"/>
        <v>7.2072309707846509</v>
      </c>
    </row>
    <row r="6728" spans="6:8" x14ac:dyDescent="0.3">
      <c r="F6728" s="2">
        <v>6723</v>
      </c>
      <c r="G6728" s="12">
        <f ca="1"/>
        <v>2.0424183394967828</v>
      </c>
      <c r="H6728" s="12">
        <f ca="1"/>
        <v>7.2068598206872609</v>
      </c>
    </row>
    <row r="6729" spans="6:8" x14ac:dyDescent="0.3">
      <c r="F6729" s="2">
        <v>6724</v>
      </c>
      <c r="G6729" s="12">
        <f ca="1"/>
        <v>2.0424353764600163</v>
      </c>
      <c r="H6729" s="12">
        <f ca="1"/>
        <v>7.2047787071753033</v>
      </c>
    </row>
    <row r="6730" spans="6:8" x14ac:dyDescent="0.3">
      <c r="F6730" s="2">
        <v>6725</v>
      </c>
      <c r="G6730" s="12">
        <f ca="1"/>
        <v>2.0424408301504751</v>
      </c>
      <c r="H6730" s="12">
        <f ca="1"/>
        <v>7.2041124995410764</v>
      </c>
    </row>
    <row r="6731" spans="6:8" x14ac:dyDescent="0.3">
      <c r="F6731" s="2">
        <v>6726</v>
      </c>
      <c r="G6731" s="12">
        <f ca="1"/>
        <v>2.042454865242358</v>
      </c>
      <c r="H6731" s="12">
        <f ca="1"/>
        <v>7.2023979589791169</v>
      </c>
    </row>
    <row r="6732" spans="6:8" x14ac:dyDescent="0.3">
      <c r="F6732" s="2">
        <v>6727</v>
      </c>
      <c r="G6732" s="12">
        <f ca="1"/>
        <v>2.0424839008294886</v>
      </c>
      <c r="H6732" s="12">
        <f ca="1"/>
        <v>7.1988507035910745</v>
      </c>
    </row>
    <row r="6733" spans="6:8" x14ac:dyDescent="0.3">
      <c r="F6733" s="2">
        <v>6728</v>
      </c>
      <c r="G6733" s="12">
        <f ca="1"/>
        <v>2.0424876791877939</v>
      </c>
      <c r="H6733" s="12">
        <f ca="1"/>
        <v>7.1983890808829765</v>
      </c>
    </row>
    <row r="6734" spans="6:8" x14ac:dyDescent="0.3">
      <c r="F6734" s="2">
        <v>6729</v>
      </c>
      <c r="G6734" s="12">
        <f ca="1"/>
        <v>2.0424880463667705</v>
      </c>
      <c r="H6734" s="12">
        <f ca="1"/>
        <v>7.1983442203304984</v>
      </c>
    </row>
    <row r="6735" spans="6:8" x14ac:dyDescent="0.3">
      <c r="F6735" s="2">
        <v>6730</v>
      </c>
      <c r="G6735" s="12">
        <f ca="1"/>
        <v>2.0424910429057799</v>
      </c>
      <c r="H6735" s="12">
        <f ca="1"/>
        <v>7.1979781125109135</v>
      </c>
    </row>
    <row r="6736" spans="6:8" x14ac:dyDescent="0.3">
      <c r="F6736" s="2">
        <v>6731</v>
      </c>
      <c r="G6736" s="12">
        <f ca="1"/>
        <v>2.0424913000845333</v>
      </c>
      <c r="H6736" s="12">
        <f ca="1"/>
        <v>7.1979466910524721</v>
      </c>
    </row>
    <row r="6737" spans="6:8" x14ac:dyDescent="0.3">
      <c r="F6737" s="2">
        <v>6732</v>
      </c>
      <c r="G6737" s="12">
        <f ca="1"/>
        <v>2.0425093766903091</v>
      </c>
      <c r="H6737" s="12">
        <f ca="1"/>
        <v>7.1957380741256687</v>
      </c>
    </row>
    <row r="6738" spans="6:8" x14ac:dyDescent="0.3">
      <c r="F6738" s="2">
        <v>6733</v>
      </c>
      <c r="G6738" s="12">
        <f ca="1"/>
        <v>2.042521322978669</v>
      </c>
      <c r="H6738" s="12">
        <f ca="1"/>
        <v>7.1942783981091285</v>
      </c>
    </row>
    <row r="6739" spans="6:8" x14ac:dyDescent="0.3">
      <c r="F6739" s="2">
        <v>6734</v>
      </c>
      <c r="G6739" s="12">
        <f ca="1"/>
        <v>2.0425238335382621</v>
      </c>
      <c r="H6739" s="12">
        <f ca="1"/>
        <v>7.1939716346854068</v>
      </c>
    </row>
    <row r="6740" spans="6:8" x14ac:dyDescent="0.3">
      <c r="F6740" s="2">
        <v>6735</v>
      </c>
      <c r="G6740" s="12">
        <f ca="1"/>
        <v>2.0425302990861041</v>
      </c>
      <c r="H6740" s="12">
        <f ca="1"/>
        <v>7.1931816034043221</v>
      </c>
    </row>
    <row r="6741" spans="6:8" x14ac:dyDescent="0.3">
      <c r="F6741" s="2">
        <v>6736</v>
      </c>
      <c r="G6741" s="12">
        <f ca="1"/>
        <v>2.0425431193921715</v>
      </c>
      <c r="H6741" s="12">
        <f ca="1"/>
        <v>7.1916150326468484</v>
      </c>
    </row>
    <row r="6742" spans="6:8" x14ac:dyDescent="0.3">
      <c r="F6742" s="2">
        <v>6737</v>
      </c>
      <c r="G6742" s="12">
        <f ca="1"/>
        <v>2.0425485656942621</v>
      </c>
      <c r="H6742" s="12">
        <f ca="1"/>
        <v>7.1909495062390869</v>
      </c>
    </row>
    <row r="6743" spans="6:8" x14ac:dyDescent="0.3">
      <c r="F6743" s="2">
        <v>6738</v>
      </c>
      <c r="G6743" s="12">
        <f ca="1"/>
        <v>2.0425631485812659</v>
      </c>
      <c r="H6743" s="12">
        <f ca="1"/>
        <v>7.1891674553606402</v>
      </c>
    </row>
    <row r="6744" spans="6:8" x14ac:dyDescent="0.3">
      <c r="F6744" s="2">
        <v>6739</v>
      </c>
      <c r="G6744" s="12">
        <f ca="1"/>
        <v>2.0425653896227995</v>
      </c>
      <c r="H6744" s="12">
        <f ca="1"/>
        <v>7.1888935898198767</v>
      </c>
    </row>
    <row r="6745" spans="6:8" x14ac:dyDescent="0.3">
      <c r="F6745" s="2">
        <v>6740</v>
      </c>
      <c r="G6745" s="12">
        <f ca="1"/>
        <v>2.042616478393144</v>
      </c>
      <c r="H6745" s="12">
        <f ca="1"/>
        <v>7.1826498173474436</v>
      </c>
    </row>
    <row r="6746" spans="6:8" x14ac:dyDescent="0.3">
      <c r="F6746" s="2">
        <v>6741</v>
      </c>
      <c r="G6746" s="12">
        <f ca="1"/>
        <v>2.0426193559539385</v>
      </c>
      <c r="H6746" s="12">
        <f ca="1"/>
        <v>7.1822981109023063</v>
      </c>
    </row>
    <row r="6747" spans="6:8" x14ac:dyDescent="0.3">
      <c r="F6747" s="2">
        <v>6742</v>
      </c>
      <c r="G6747" s="12">
        <f ca="1"/>
        <v>2.0426312084780989</v>
      </c>
      <c r="H6747" s="12">
        <f ca="1"/>
        <v>7.1808494194590571</v>
      </c>
    </row>
    <row r="6748" spans="6:8" x14ac:dyDescent="0.3">
      <c r="F6748" s="2">
        <v>6743</v>
      </c>
      <c r="G6748" s="12">
        <f ca="1"/>
        <v>2.0426580740718498</v>
      </c>
      <c r="H6748" s="12">
        <f ca="1"/>
        <v>7.1775655524501323</v>
      </c>
    </row>
    <row r="6749" spans="6:8" x14ac:dyDescent="0.3">
      <c r="F6749" s="2">
        <v>6744</v>
      </c>
      <c r="G6749" s="12">
        <f ca="1"/>
        <v>2.0426611608345286</v>
      </c>
      <c r="H6749" s="12">
        <f ca="1"/>
        <v>7.1771882315691791</v>
      </c>
    </row>
    <row r="6750" spans="6:8" x14ac:dyDescent="0.3">
      <c r="F6750" s="2">
        <v>6745</v>
      </c>
      <c r="G6750" s="12">
        <f ca="1"/>
        <v>2.0426982410308647</v>
      </c>
      <c r="H6750" s="12">
        <f ca="1"/>
        <v>7.1726553527565171</v>
      </c>
    </row>
    <row r="6751" spans="6:8" x14ac:dyDescent="0.3">
      <c r="F6751" s="2">
        <v>6746</v>
      </c>
      <c r="G6751" s="12">
        <f ca="1"/>
        <v>2.0427468641573108</v>
      </c>
      <c r="H6751" s="12">
        <f ca="1"/>
        <v>7.166710701843706</v>
      </c>
    </row>
    <row r="6752" spans="6:8" x14ac:dyDescent="0.3">
      <c r="F6752" s="2">
        <v>6747</v>
      </c>
      <c r="G6752" s="12">
        <f ca="1"/>
        <v>2.0427495873554045</v>
      </c>
      <c r="H6752" s="12">
        <f ca="1"/>
        <v>7.1663777411286507</v>
      </c>
    </row>
    <row r="6753" spans="6:8" x14ac:dyDescent="0.3">
      <c r="F6753" s="2">
        <v>6748</v>
      </c>
      <c r="G6753" s="12">
        <f ca="1"/>
        <v>2.0427575520895349</v>
      </c>
      <c r="H6753" s="12">
        <f ca="1"/>
        <v>7.1654038929015149</v>
      </c>
    </row>
    <row r="6754" spans="6:8" x14ac:dyDescent="0.3">
      <c r="F6754" s="2">
        <v>6749</v>
      </c>
      <c r="G6754" s="12">
        <f ca="1"/>
        <v>2.042816950210244</v>
      </c>
      <c r="H6754" s="12">
        <f ca="1"/>
        <v>7.1581406350136625</v>
      </c>
    </row>
    <row r="6755" spans="6:8" x14ac:dyDescent="0.3">
      <c r="F6755" s="2">
        <v>6750</v>
      </c>
      <c r="G6755" s="12">
        <f ca="1"/>
        <v>2.0428320485325542</v>
      </c>
      <c r="H6755" s="12">
        <f ca="1"/>
        <v>7.1562942186468312</v>
      </c>
    </row>
    <row r="6756" spans="6:8" x14ac:dyDescent="0.3">
      <c r="F6756" s="2">
        <v>6751</v>
      </c>
      <c r="G6756" s="12">
        <f ca="1"/>
        <v>2.0428368057932129</v>
      </c>
      <c r="H6756" s="12">
        <f ca="1"/>
        <v>7.1557124250092494</v>
      </c>
    </row>
    <row r="6757" spans="6:8" x14ac:dyDescent="0.3">
      <c r="F6757" s="2">
        <v>6752</v>
      </c>
      <c r="G6757" s="12">
        <f ca="1"/>
        <v>2.0428670930516653</v>
      </c>
      <c r="H6757" s="12">
        <f ca="1"/>
        <v>7.1520082514358512</v>
      </c>
    </row>
    <row r="6758" spans="6:8" x14ac:dyDescent="0.3">
      <c r="F6758" s="2">
        <v>6753</v>
      </c>
      <c r="G6758" s="12">
        <f ca="1"/>
        <v>2.0428762643709919</v>
      </c>
      <c r="H6758" s="12">
        <f ca="1"/>
        <v>7.1508865306429064</v>
      </c>
    </row>
    <row r="6759" spans="6:8" x14ac:dyDescent="0.3">
      <c r="F6759" s="2">
        <v>6754</v>
      </c>
      <c r="G6759" s="12">
        <f ca="1"/>
        <v>2.0428999590257946</v>
      </c>
      <c r="H6759" s="12">
        <f ca="1"/>
        <v>7.1479883790676872</v>
      </c>
    </row>
    <row r="6760" spans="6:8" x14ac:dyDescent="0.3">
      <c r="F6760" s="2">
        <v>6755</v>
      </c>
      <c r="G6760" s="12">
        <f ca="1"/>
        <v>2.0429139562133245</v>
      </c>
      <c r="H6760" s="12">
        <f ca="1"/>
        <v>7.1462762690928079</v>
      </c>
    </row>
    <row r="6761" spans="6:8" x14ac:dyDescent="0.3">
      <c r="F6761" s="2">
        <v>6756</v>
      </c>
      <c r="G6761" s="12">
        <f ca="1"/>
        <v>2.0429147956476026</v>
      </c>
      <c r="H6761" s="12">
        <f ca="1"/>
        <v>7.1461735891894484</v>
      </c>
    </row>
    <row r="6762" spans="6:8" x14ac:dyDescent="0.3">
      <c r="F6762" s="2">
        <v>6757</v>
      </c>
      <c r="G6762" s="12">
        <f ca="1"/>
        <v>2.0429154172483965</v>
      </c>
      <c r="H6762" s="12">
        <f ca="1"/>
        <v>7.1460975546210292</v>
      </c>
    </row>
    <row r="6763" spans="6:8" x14ac:dyDescent="0.3">
      <c r="F6763" s="2">
        <v>6758</v>
      </c>
      <c r="G6763" s="12">
        <f ca="1"/>
        <v>2.0429632128012432</v>
      </c>
      <c r="H6763" s="12">
        <f ca="1"/>
        <v>7.140250833614898</v>
      </c>
    </row>
    <row r="6764" spans="6:8" x14ac:dyDescent="0.3">
      <c r="F6764" s="2">
        <v>6759</v>
      </c>
      <c r="G6764" s="12">
        <f ca="1"/>
        <v>2.0429712318348003</v>
      </c>
      <c r="H6764" s="12">
        <f ca="1"/>
        <v>7.1392698182784944</v>
      </c>
    </row>
    <row r="6765" spans="6:8" x14ac:dyDescent="0.3">
      <c r="F6765" s="2">
        <v>6760</v>
      </c>
      <c r="G6765" s="12">
        <f ca="1"/>
        <v>2.0430041946425654</v>
      </c>
      <c r="H6765" s="12">
        <f ca="1"/>
        <v>7.1352370917308763</v>
      </c>
    </row>
    <row r="6766" spans="6:8" x14ac:dyDescent="0.3">
      <c r="F6766" s="2">
        <v>6761</v>
      </c>
      <c r="G6766" s="12">
        <f ca="1"/>
        <v>2.0430054238539412</v>
      </c>
      <c r="H6766" s="12">
        <f ca="1"/>
        <v>7.1350867019411721</v>
      </c>
    </row>
    <row r="6767" spans="6:8" x14ac:dyDescent="0.3">
      <c r="F6767" s="2">
        <v>6762</v>
      </c>
      <c r="G6767" s="12">
        <f ca="1"/>
        <v>2.0430256405316474</v>
      </c>
      <c r="H6767" s="12">
        <f ca="1"/>
        <v>7.132613200130419</v>
      </c>
    </row>
    <row r="6768" spans="6:8" x14ac:dyDescent="0.3">
      <c r="F6768" s="2">
        <v>6763</v>
      </c>
      <c r="G6768" s="12">
        <f ca="1"/>
        <v>2.0430722353721498</v>
      </c>
      <c r="H6768" s="12">
        <f ca="1"/>
        <v>7.1269119118630222</v>
      </c>
    </row>
    <row r="6769" spans="6:8" x14ac:dyDescent="0.3">
      <c r="F6769" s="2">
        <v>6764</v>
      </c>
      <c r="G6769" s="12">
        <f ca="1"/>
        <v>2.0430745704338253</v>
      </c>
      <c r="H6769" s="12">
        <f ca="1"/>
        <v>7.1266261810183709</v>
      </c>
    </row>
    <row r="6770" spans="6:8" x14ac:dyDescent="0.3">
      <c r="F6770" s="2">
        <v>6765</v>
      </c>
      <c r="G6770" s="12">
        <f ca="1"/>
        <v>2.0430896126478157</v>
      </c>
      <c r="H6770" s="12">
        <f ca="1"/>
        <v>7.1247854989069248</v>
      </c>
    </row>
    <row r="6771" spans="6:8" x14ac:dyDescent="0.3">
      <c r="F6771" s="2">
        <v>6766</v>
      </c>
      <c r="G6771" s="12">
        <f ca="1"/>
        <v>2.0431466386296568</v>
      </c>
      <c r="H6771" s="12">
        <f ca="1"/>
        <v>7.1178068158490015</v>
      </c>
    </row>
    <row r="6772" spans="6:8" x14ac:dyDescent="0.3">
      <c r="F6772" s="2">
        <v>6767</v>
      </c>
      <c r="G6772" s="12">
        <f ca="1"/>
        <v>2.0431499771484463</v>
      </c>
      <c r="H6772" s="12">
        <f ca="1"/>
        <v>7.1173982310169608</v>
      </c>
    </row>
    <row r="6773" spans="6:8" x14ac:dyDescent="0.3">
      <c r="F6773" s="2">
        <v>6768</v>
      </c>
      <c r="G6773" s="12">
        <f ca="1"/>
        <v>2.0431803036297538</v>
      </c>
      <c r="H6773" s="12">
        <f ca="1"/>
        <v>7.1136865934368183</v>
      </c>
    </row>
    <row r="6774" spans="6:8" x14ac:dyDescent="0.3">
      <c r="F6774" s="2">
        <v>6769</v>
      </c>
      <c r="G6774" s="12">
        <f ca="1"/>
        <v>2.0432038545029299</v>
      </c>
      <c r="H6774" s="12">
        <f ca="1"/>
        <v>7.11080405952133</v>
      </c>
    </row>
    <row r="6775" spans="6:8" x14ac:dyDescent="0.3">
      <c r="F6775" s="2">
        <v>6770</v>
      </c>
      <c r="G6775" s="12">
        <f ca="1"/>
        <v>2.0432067682157551</v>
      </c>
      <c r="H6775" s="12">
        <f ca="1"/>
        <v>7.1104474230768204</v>
      </c>
    </row>
    <row r="6776" spans="6:8" x14ac:dyDescent="0.3">
      <c r="F6776" s="2">
        <v>6771</v>
      </c>
      <c r="G6776" s="12">
        <f ca="1"/>
        <v>2.0432189012309192</v>
      </c>
      <c r="H6776" s="12">
        <f ca="1"/>
        <v>7.1089623281025052</v>
      </c>
    </row>
    <row r="6777" spans="6:8" x14ac:dyDescent="0.3">
      <c r="F6777" s="2">
        <v>6772</v>
      </c>
      <c r="G6777" s="12">
        <f ca="1"/>
        <v>2.0432266978158928</v>
      </c>
      <c r="H6777" s="12">
        <f ca="1"/>
        <v>7.1080079983122602</v>
      </c>
    </row>
    <row r="6778" spans="6:8" x14ac:dyDescent="0.3">
      <c r="F6778" s="2">
        <v>6773</v>
      </c>
      <c r="G6778" s="12">
        <f ca="1"/>
        <v>2.0432440243549195</v>
      </c>
      <c r="H6778" s="12">
        <f ca="1"/>
        <v>7.1058871158737835</v>
      </c>
    </row>
    <row r="6779" spans="6:8" x14ac:dyDescent="0.3">
      <c r="F6779" s="2">
        <v>6774</v>
      </c>
      <c r="G6779" s="12">
        <f ca="1"/>
        <v>2.0432651480323214</v>
      </c>
      <c r="H6779" s="12">
        <f ca="1"/>
        <v>7.1033013422435403</v>
      </c>
    </row>
    <row r="6780" spans="6:8" x14ac:dyDescent="0.3">
      <c r="F6780" s="2">
        <v>6775</v>
      </c>
      <c r="G6780" s="12">
        <f ca="1"/>
        <v>2.0432745969500865</v>
      </c>
      <c r="H6780" s="12">
        <f ca="1"/>
        <v>7.1021446554703322</v>
      </c>
    </row>
    <row r="6781" spans="6:8" x14ac:dyDescent="0.3">
      <c r="F6781" s="2">
        <v>6776</v>
      </c>
      <c r="G6781" s="12">
        <f ca="1"/>
        <v>2.0433022866924637</v>
      </c>
      <c r="H6781" s="12">
        <f ca="1"/>
        <v>7.0987549041373432</v>
      </c>
    </row>
    <row r="6782" spans="6:8" x14ac:dyDescent="0.3">
      <c r="F6782" s="2">
        <v>6777</v>
      </c>
      <c r="G6782" s="12">
        <f ca="1"/>
        <v>2.0433032641626814</v>
      </c>
      <c r="H6782" s="12">
        <f ca="1"/>
        <v>7.0986352399781181</v>
      </c>
    </row>
    <row r="6783" spans="6:8" x14ac:dyDescent="0.3">
      <c r="F6783" s="2">
        <v>6778</v>
      </c>
      <c r="G6783" s="12">
        <f ca="1"/>
        <v>2.0433132258324807</v>
      </c>
      <c r="H6783" s="12">
        <f ca="1"/>
        <v>7.0974156970380529</v>
      </c>
    </row>
    <row r="6784" spans="6:8" x14ac:dyDescent="0.3">
      <c r="F6784" s="2">
        <v>6779</v>
      </c>
      <c r="G6784" s="12">
        <f ca="1"/>
        <v>2.0433247547647806</v>
      </c>
      <c r="H6784" s="12">
        <f ca="1"/>
        <v>7.0960042563758972</v>
      </c>
    </row>
    <row r="6785" spans="6:8" x14ac:dyDescent="0.3">
      <c r="F6785" s="2">
        <v>6780</v>
      </c>
      <c r="G6785" s="12">
        <f ca="1"/>
        <v>2.0433270746337291</v>
      </c>
      <c r="H6785" s="12">
        <f ca="1"/>
        <v>7.0957202405878146</v>
      </c>
    </row>
    <row r="6786" spans="6:8" x14ac:dyDescent="0.3">
      <c r="F6786" s="2">
        <v>6781</v>
      </c>
      <c r="G6786" s="12">
        <f ca="1"/>
        <v>2.0433308331994549</v>
      </c>
      <c r="H6786" s="12">
        <f ca="1"/>
        <v>7.0952600861867978</v>
      </c>
    </row>
    <row r="6787" spans="6:8" x14ac:dyDescent="0.3">
      <c r="F6787" s="2">
        <v>6782</v>
      </c>
      <c r="G6787" s="12">
        <f ca="1"/>
        <v>2.0433402446883289</v>
      </c>
      <c r="H6787" s="12">
        <f ca="1"/>
        <v>7.0941078408929874</v>
      </c>
    </row>
    <row r="6788" spans="6:8" x14ac:dyDescent="0.3">
      <c r="F6788" s="2">
        <v>6783</v>
      </c>
      <c r="G6788" s="12">
        <f ca="1"/>
        <v>2.0433712839208629</v>
      </c>
      <c r="H6788" s="12">
        <f ca="1"/>
        <v>7.0903075809876164</v>
      </c>
    </row>
    <row r="6789" spans="6:8" x14ac:dyDescent="0.3">
      <c r="F6789" s="2">
        <v>6784</v>
      </c>
      <c r="G6789" s="12">
        <f ca="1"/>
        <v>2.0433712842742207</v>
      </c>
      <c r="H6789" s="12">
        <f ca="1"/>
        <v>7.0903075377233975</v>
      </c>
    </row>
    <row r="6790" spans="6:8" x14ac:dyDescent="0.3">
      <c r="F6790" s="2">
        <v>6785</v>
      </c>
      <c r="G6790" s="12">
        <f ca="1"/>
        <v>2.0434039469483203</v>
      </c>
      <c r="H6790" s="12">
        <f ca="1"/>
        <v>7.0863082899230232</v>
      </c>
    </row>
    <row r="6791" spans="6:8" x14ac:dyDescent="0.3">
      <c r="F6791" s="2">
        <v>6786</v>
      </c>
      <c r="G6791" s="12">
        <f ca="1"/>
        <v>2.0434048352919754</v>
      </c>
      <c r="H6791" s="12">
        <f ca="1"/>
        <v>7.086199517169228</v>
      </c>
    </row>
    <row r="6792" spans="6:8" x14ac:dyDescent="0.3">
      <c r="F6792" s="2">
        <v>6787</v>
      </c>
      <c r="G6792" s="12">
        <f ca="1"/>
        <v>2.0434257625714061</v>
      </c>
      <c r="H6792" s="12">
        <f ca="1"/>
        <v>7.0836370404947537</v>
      </c>
    </row>
    <row r="6793" spans="6:8" x14ac:dyDescent="0.3">
      <c r="F6793" s="2">
        <v>6788</v>
      </c>
      <c r="G6793" s="12">
        <f ca="1"/>
        <v>2.0434402472582769</v>
      </c>
      <c r="H6793" s="12">
        <f ca="1"/>
        <v>7.0818633854670567</v>
      </c>
    </row>
    <row r="6794" spans="6:8" x14ac:dyDescent="0.3">
      <c r="F6794" s="2">
        <v>6789</v>
      </c>
      <c r="G6794" s="12">
        <f ca="1"/>
        <v>2.0434504719852478</v>
      </c>
      <c r="H6794" s="12">
        <f ca="1"/>
        <v>7.080611338439283</v>
      </c>
    </row>
    <row r="6795" spans="6:8" x14ac:dyDescent="0.3">
      <c r="F6795" s="2">
        <v>6790</v>
      </c>
      <c r="G6795" s="12">
        <f ca="1"/>
        <v>2.0434534836223177</v>
      </c>
      <c r="H6795" s="12">
        <f ca="1"/>
        <v>7.0802425508708549</v>
      </c>
    </row>
    <row r="6796" spans="6:8" x14ac:dyDescent="0.3">
      <c r="F6796" s="2">
        <v>6791</v>
      </c>
      <c r="G6796" s="12">
        <f ca="1"/>
        <v>2.0434542975146708</v>
      </c>
      <c r="H6796" s="12">
        <f ca="1"/>
        <v>7.080142886033026</v>
      </c>
    </row>
    <row r="6797" spans="6:8" x14ac:dyDescent="0.3">
      <c r="F6797" s="2">
        <v>6792</v>
      </c>
      <c r="G6797" s="12">
        <f ca="1"/>
        <v>2.0434554636286677</v>
      </c>
      <c r="H6797" s="12">
        <f ca="1"/>
        <v>7.0800000898147202</v>
      </c>
    </row>
    <row r="6798" spans="6:8" x14ac:dyDescent="0.3">
      <c r="F6798" s="2">
        <v>6793</v>
      </c>
      <c r="G6798" s="12">
        <f ca="1"/>
        <v>2.0434699131799832</v>
      </c>
      <c r="H6798" s="12">
        <f ca="1"/>
        <v>7.0782306509348087</v>
      </c>
    </row>
    <row r="6799" spans="6:8" x14ac:dyDescent="0.3">
      <c r="F6799" s="2">
        <v>6794</v>
      </c>
      <c r="G6799" s="12">
        <f ca="1"/>
        <v>2.0434822980918832</v>
      </c>
      <c r="H6799" s="12">
        <f ca="1"/>
        <v>7.0767140074350356</v>
      </c>
    </row>
    <row r="6800" spans="6:8" x14ac:dyDescent="0.3">
      <c r="F6800" s="2">
        <v>6795</v>
      </c>
      <c r="G6800" s="12">
        <f ca="1"/>
        <v>2.0435106174408575</v>
      </c>
      <c r="H6800" s="12">
        <f ca="1"/>
        <v>7.0732459375058481</v>
      </c>
    </row>
    <row r="6801" spans="6:8" x14ac:dyDescent="0.3">
      <c r="F6801" s="2">
        <v>6796</v>
      </c>
      <c r="G6801" s="12">
        <f ca="1"/>
        <v>2.0435247954961482</v>
      </c>
      <c r="H6801" s="12">
        <f ca="1"/>
        <v>7.0715095941478676</v>
      </c>
    </row>
    <row r="6802" spans="6:8" x14ac:dyDescent="0.3">
      <c r="F6802" s="2">
        <v>6797</v>
      </c>
      <c r="G6802" s="12">
        <f ca="1"/>
        <v>2.0435289241398125</v>
      </c>
      <c r="H6802" s="12">
        <f ca="1"/>
        <v>7.0710039646025029</v>
      </c>
    </row>
    <row r="6803" spans="6:8" x14ac:dyDescent="0.3">
      <c r="F6803" s="2">
        <v>6798</v>
      </c>
      <c r="G6803" s="12">
        <f ca="1"/>
        <v>2.0435466528602557</v>
      </c>
      <c r="H6803" s="12">
        <f ca="1"/>
        <v>7.0688327156076163</v>
      </c>
    </row>
    <row r="6804" spans="6:8" x14ac:dyDescent="0.3">
      <c r="F6804" s="2">
        <v>6799</v>
      </c>
      <c r="G6804" s="12">
        <f ca="1"/>
        <v>2.0435522703064266</v>
      </c>
      <c r="H6804" s="12">
        <f ca="1"/>
        <v>7.0681447309120378</v>
      </c>
    </row>
    <row r="6805" spans="6:8" x14ac:dyDescent="0.3">
      <c r="F6805" s="2">
        <v>6800</v>
      </c>
      <c r="G6805" s="12">
        <f ca="1"/>
        <v>2.0435843490347319</v>
      </c>
      <c r="H6805" s="12">
        <f ca="1"/>
        <v>7.0642158480245438</v>
      </c>
    </row>
    <row r="6806" spans="6:8" x14ac:dyDescent="0.3">
      <c r="F6806" s="2">
        <v>6801</v>
      </c>
      <c r="G6806" s="12">
        <f ca="1"/>
        <v>2.0436094412754451</v>
      </c>
      <c r="H6806" s="12">
        <f ca="1"/>
        <v>7.0611425170574851</v>
      </c>
    </row>
    <row r="6807" spans="6:8" x14ac:dyDescent="0.3">
      <c r="F6807" s="2">
        <v>6802</v>
      </c>
      <c r="G6807" s="12">
        <f ca="1"/>
        <v>2.0436305815425468</v>
      </c>
      <c r="H6807" s="12">
        <f ca="1"/>
        <v>7.0585531448082861</v>
      </c>
    </row>
    <row r="6808" spans="6:8" x14ac:dyDescent="0.3">
      <c r="F6808" s="2">
        <v>6803</v>
      </c>
      <c r="G6808" s="12">
        <f ca="1"/>
        <v>2.0436331575838964</v>
      </c>
      <c r="H6808" s="12">
        <f ca="1"/>
        <v>7.0582376123965469</v>
      </c>
    </row>
    <row r="6809" spans="6:8" x14ac:dyDescent="0.3">
      <c r="F6809" s="2">
        <v>6804</v>
      </c>
      <c r="G6809" s="12">
        <f ca="1"/>
        <v>2.043656279696858</v>
      </c>
      <c r="H6809" s="12">
        <f ca="1"/>
        <v>7.0554053971061803</v>
      </c>
    </row>
    <row r="6810" spans="6:8" x14ac:dyDescent="0.3">
      <c r="F6810" s="2">
        <v>6805</v>
      </c>
      <c r="G6810" s="12">
        <f ca="1"/>
        <v>2.0436821037658972</v>
      </c>
      <c r="H6810" s="12">
        <f ca="1"/>
        <v>7.0522421171828391</v>
      </c>
    </row>
    <row r="6811" spans="6:8" x14ac:dyDescent="0.3">
      <c r="F6811" s="2">
        <v>6806</v>
      </c>
      <c r="G6811" s="12">
        <f ca="1"/>
        <v>2.0437243564175307</v>
      </c>
      <c r="H6811" s="12">
        <f ca="1"/>
        <v>7.0470662153667867</v>
      </c>
    </row>
    <row r="6812" spans="6:8" x14ac:dyDescent="0.3">
      <c r="F6812" s="2">
        <v>6807</v>
      </c>
      <c r="G6812" s="12">
        <f ca="1"/>
        <v>2.0437391563636345</v>
      </c>
      <c r="H6812" s="12">
        <f ca="1"/>
        <v>7.0452531739903241</v>
      </c>
    </row>
    <row r="6813" spans="6:8" x14ac:dyDescent="0.3">
      <c r="F6813" s="2">
        <v>6808</v>
      </c>
      <c r="G6813" s="12">
        <f ca="1"/>
        <v>2.0437440172656407</v>
      </c>
      <c r="H6813" s="12">
        <f ca="1"/>
        <v>7.0446576905765399</v>
      </c>
    </row>
    <row r="6814" spans="6:8" x14ac:dyDescent="0.3">
      <c r="F6814" s="2">
        <v>6809</v>
      </c>
      <c r="G6814" s="12">
        <f ca="1"/>
        <v>2.0437609890236677</v>
      </c>
      <c r="H6814" s="12">
        <f ca="1"/>
        <v>7.0425785428384877</v>
      </c>
    </row>
    <row r="6815" spans="6:8" x14ac:dyDescent="0.3">
      <c r="F6815" s="2">
        <v>6810</v>
      </c>
      <c r="G6815" s="12">
        <f ca="1"/>
        <v>2.0437665994160561</v>
      </c>
      <c r="H6815" s="12">
        <f ca="1"/>
        <v>7.0418912250205397</v>
      </c>
    </row>
    <row r="6816" spans="6:8" x14ac:dyDescent="0.3">
      <c r="F6816" s="2">
        <v>6811</v>
      </c>
      <c r="G6816" s="12">
        <f ca="1"/>
        <v>2.0437682219627584</v>
      </c>
      <c r="H6816" s="12">
        <f ca="1"/>
        <v>7.0416924492587007</v>
      </c>
    </row>
    <row r="6817" spans="6:8" x14ac:dyDescent="0.3">
      <c r="F6817" s="2">
        <v>6812</v>
      </c>
      <c r="G6817" s="12">
        <f ca="1"/>
        <v>2.0437736360928511</v>
      </c>
      <c r="H6817" s="12">
        <f ca="1"/>
        <v>7.0410291695636458</v>
      </c>
    </row>
    <row r="6818" spans="6:8" x14ac:dyDescent="0.3">
      <c r="F6818" s="2">
        <v>6813</v>
      </c>
      <c r="G6818" s="12">
        <f ca="1"/>
        <v>2.0437824644573368</v>
      </c>
      <c r="H6818" s="12">
        <f ca="1"/>
        <v>7.0399476064179405</v>
      </c>
    </row>
    <row r="6819" spans="6:8" x14ac:dyDescent="0.3">
      <c r="F6819" s="2">
        <v>6814</v>
      </c>
      <c r="G6819" s="12">
        <f ca="1"/>
        <v>2.0437901456322143</v>
      </c>
      <c r="H6819" s="12">
        <f ca="1"/>
        <v>7.0390065765139225</v>
      </c>
    </row>
    <row r="6820" spans="6:8" x14ac:dyDescent="0.3">
      <c r="F6820" s="2">
        <v>6815</v>
      </c>
      <c r="G6820" s="12">
        <f ca="1"/>
        <v>2.0437904424139162</v>
      </c>
      <c r="H6820" s="12">
        <f ca="1"/>
        <v>7.0389702172667121</v>
      </c>
    </row>
    <row r="6821" spans="6:8" x14ac:dyDescent="0.3">
      <c r="F6821" s="2">
        <v>6816</v>
      </c>
      <c r="G6821" s="12">
        <f ca="1"/>
        <v>2.0438096150786147</v>
      </c>
      <c r="H6821" s="12">
        <f ca="1"/>
        <v>7.0366213144965899</v>
      </c>
    </row>
    <row r="6822" spans="6:8" x14ac:dyDescent="0.3">
      <c r="F6822" s="2">
        <v>6817</v>
      </c>
      <c r="G6822" s="12">
        <f ca="1"/>
        <v>2.0438282892826862</v>
      </c>
      <c r="H6822" s="12">
        <f ca="1"/>
        <v>7.0343334313099062</v>
      </c>
    </row>
    <row r="6823" spans="6:8" x14ac:dyDescent="0.3">
      <c r="F6823" s="2">
        <v>6818</v>
      </c>
      <c r="G6823" s="12">
        <f ca="1"/>
        <v>2.0438411186025656</v>
      </c>
      <c r="H6823" s="12">
        <f ca="1"/>
        <v>7.0327616111352373</v>
      </c>
    </row>
    <row r="6824" spans="6:8" x14ac:dyDescent="0.3">
      <c r="F6824" s="2">
        <v>6819</v>
      </c>
      <c r="G6824" s="12">
        <f ca="1"/>
        <v>2.0438421920970358</v>
      </c>
      <c r="H6824" s="12">
        <f ca="1"/>
        <v>7.0326300879584558</v>
      </c>
    </row>
    <row r="6825" spans="6:8" x14ac:dyDescent="0.3">
      <c r="F6825" s="2">
        <v>6820</v>
      </c>
      <c r="G6825" s="12">
        <f ca="1"/>
        <v>2.0438459699027005</v>
      </c>
      <c r="H6825" s="12">
        <f ca="1"/>
        <v>7.032167234814044</v>
      </c>
    </row>
    <row r="6826" spans="6:8" x14ac:dyDescent="0.3">
      <c r="F6826" s="2">
        <v>6821</v>
      </c>
      <c r="G6826" s="12">
        <f ca="1"/>
        <v>2.0438611055927858</v>
      </c>
      <c r="H6826" s="12">
        <f ca="1"/>
        <v>7.0303128059260942</v>
      </c>
    </row>
    <row r="6827" spans="6:8" x14ac:dyDescent="0.3">
      <c r="F6827" s="2">
        <v>6822</v>
      </c>
      <c r="G6827" s="12">
        <f ca="1"/>
        <v>2.0438742183754814</v>
      </c>
      <c r="H6827" s="12">
        <f ca="1"/>
        <v>7.0287062005028673</v>
      </c>
    </row>
    <row r="6828" spans="6:8" x14ac:dyDescent="0.3">
      <c r="F6828" s="2">
        <v>6823</v>
      </c>
      <c r="G6828" s="12">
        <f ca="1"/>
        <v>2.0438753510253576</v>
      </c>
      <c r="H6828" s="12">
        <f ca="1"/>
        <v>7.0285674248643897</v>
      </c>
    </row>
    <row r="6829" spans="6:8" x14ac:dyDescent="0.3">
      <c r="F6829" s="2">
        <v>6824</v>
      </c>
      <c r="G6829" s="12">
        <f ca="1"/>
        <v>2.0439020577610085</v>
      </c>
      <c r="H6829" s="12">
        <f ca="1"/>
        <v>7.0252951899664966</v>
      </c>
    </row>
    <row r="6830" spans="6:8" x14ac:dyDescent="0.3">
      <c r="F6830" s="2">
        <v>6825</v>
      </c>
      <c r="G6830" s="12">
        <f ca="1"/>
        <v>2.0439111662777418</v>
      </c>
      <c r="H6830" s="12">
        <f ca="1"/>
        <v>7.024179151788422</v>
      </c>
    </row>
    <row r="6831" spans="6:8" x14ac:dyDescent="0.3">
      <c r="F6831" s="2">
        <v>6826</v>
      </c>
      <c r="G6831" s="12">
        <f ca="1"/>
        <v>2.0439125908321638</v>
      </c>
      <c r="H6831" s="12">
        <f ca="1"/>
        <v>7.0240046046762021</v>
      </c>
    </row>
    <row r="6832" spans="6:8" x14ac:dyDescent="0.3">
      <c r="F6832" s="2">
        <v>6827</v>
      </c>
      <c r="G6832" s="12">
        <f ca="1"/>
        <v>2.0439679996458557</v>
      </c>
      <c r="H6832" s="12">
        <f ca="1"/>
        <v>7.0172153182371977</v>
      </c>
    </row>
    <row r="6833" spans="6:8" x14ac:dyDescent="0.3">
      <c r="F6833" s="2">
        <v>6828</v>
      </c>
      <c r="G6833" s="12">
        <f ca="1"/>
        <v>2.0439777527223173</v>
      </c>
      <c r="H6833" s="12">
        <f ca="1"/>
        <v>7.0160202303958537</v>
      </c>
    </row>
    <row r="6834" spans="6:8" x14ac:dyDescent="0.3">
      <c r="F6834" s="2">
        <v>6829</v>
      </c>
      <c r="G6834" s="12">
        <f ca="1"/>
        <v>2.043988195316035</v>
      </c>
      <c r="H6834" s="12">
        <f ca="1"/>
        <v>7.0147406416028089</v>
      </c>
    </row>
    <row r="6835" spans="6:8" x14ac:dyDescent="0.3">
      <c r="F6835" s="2">
        <v>6830</v>
      </c>
      <c r="G6835" s="12">
        <f ca="1"/>
        <v>2.0440043685987042</v>
      </c>
      <c r="H6835" s="12">
        <f ca="1"/>
        <v>7.0127588170971986</v>
      </c>
    </row>
    <row r="6836" spans="6:8" x14ac:dyDescent="0.3">
      <c r="F6836" s="2">
        <v>6831</v>
      </c>
      <c r="G6836" s="12">
        <f ca="1"/>
        <v>2.0440166363038665</v>
      </c>
      <c r="H6836" s="12">
        <f ca="1"/>
        <v>7.0112555520990121</v>
      </c>
    </row>
    <row r="6837" spans="6:8" x14ac:dyDescent="0.3">
      <c r="F6837" s="2">
        <v>6832</v>
      </c>
      <c r="G6837" s="12">
        <f ca="1"/>
        <v>2.0440416897552507</v>
      </c>
      <c r="H6837" s="12">
        <f ca="1"/>
        <v>7.00818549540036</v>
      </c>
    </row>
    <row r="6838" spans="6:8" x14ac:dyDescent="0.3">
      <c r="F6838" s="2">
        <v>6833</v>
      </c>
      <c r="G6838" s="12">
        <f ca="1"/>
        <v>2.0440512572246932</v>
      </c>
      <c r="H6838" s="12">
        <f ca="1"/>
        <v>7.007013078987681</v>
      </c>
    </row>
    <row r="6839" spans="6:8" x14ac:dyDescent="0.3">
      <c r="F6839" s="2">
        <v>6834</v>
      </c>
      <c r="G6839" s="12">
        <f ca="1"/>
        <v>2.0440588379116282</v>
      </c>
      <c r="H6839" s="12">
        <f ca="1"/>
        <v>7.0060841206186044</v>
      </c>
    </row>
    <row r="6840" spans="6:8" x14ac:dyDescent="0.3">
      <c r="F6840" s="2">
        <v>6835</v>
      </c>
      <c r="G6840" s="12">
        <f ca="1"/>
        <v>2.0440667287022238</v>
      </c>
      <c r="H6840" s="12">
        <f ca="1"/>
        <v>7.0051171555821625</v>
      </c>
    </row>
    <row r="6841" spans="6:8" x14ac:dyDescent="0.3">
      <c r="F6841" s="2">
        <v>6836</v>
      </c>
      <c r="G6841" s="12">
        <f ca="1"/>
        <v>2.0440871240204683</v>
      </c>
      <c r="H6841" s="12">
        <f ca="1"/>
        <v>7.0026178156894918</v>
      </c>
    </row>
    <row r="6842" spans="6:8" x14ac:dyDescent="0.3">
      <c r="F6842" s="2">
        <v>6837</v>
      </c>
      <c r="G6842" s="12">
        <f ca="1"/>
        <v>2.044091052893958</v>
      </c>
      <c r="H6842" s="12">
        <f ca="1"/>
        <v>7.0021363484521713</v>
      </c>
    </row>
    <row r="6843" spans="6:8" x14ac:dyDescent="0.3">
      <c r="F6843" s="2">
        <v>6838</v>
      </c>
      <c r="G6843" s="12">
        <f ca="1"/>
        <v>2.0441014743787536</v>
      </c>
      <c r="H6843" s="12">
        <f ca="1"/>
        <v>7.000859231937298</v>
      </c>
    </row>
    <row r="6844" spans="6:8" x14ac:dyDescent="0.3">
      <c r="F6844" s="2">
        <v>6839</v>
      </c>
      <c r="G6844" s="12">
        <f ca="1"/>
        <v>2.0441105242516819</v>
      </c>
      <c r="H6844" s="12">
        <f ca="1"/>
        <v>6.9997501940631821</v>
      </c>
    </row>
    <row r="6845" spans="6:8" x14ac:dyDescent="0.3">
      <c r="F6845" s="2">
        <v>6840</v>
      </c>
      <c r="G6845" s="12">
        <f ca="1"/>
        <v>2.0441124608384493</v>
      </c>
      <c r="H6845" s="12">
        <f ca="1"/>
        <v>6.9995128695978561</v>
      </c>
    </row>
    <row r="6846" spans="6:8" x14ac:dyDescent="0.3">
      <c r="F6846" s="2">
        <v>6841</v>
      </c>
      <c r="G6846" s="12">
        <f ca="1"/>
        <v>2.0441386328208631</v>
      </c>
      <c r="H6846" s="12">
        <f ca="1"/>
        <v>6.9963055200170121</v>
      </c>
    </row>
    <row r="6847" spans="6:8" x14ac:dyDescent="0.3">
      <c r="F6847" s="2">
        <v>6842</v>
      </c>
      <c r="G6847" s="12">
        <f ca="1"/>
        <v>2.0441663972076909</v>
      </c>
      <c r="H6847" s="12">
        <f ca="1"/>
        <v>6.9929029632657347</v>
      </c>
    </row>
    <row r="6848" spans="6:8" x14ac:dyDescent="0.3">
      <c r="F6848" s="2">
        <v>6843</v>
      </c>
      <c r="G6848" s="12">
        <f ca="1"/>
        <v>2.0441723463108761</v>
      </c>
      <c r="H6848" s="12">
        <f ca="1"/>
        <v>6.9921738863524574</v>
      </c>
    </row>
    <row r="6849" spans="6:8" x14ac:dyDescent="0.3">
      <c r="F6849" s="2">
        <v>6844</v>
      </c>
      <c r="G6849" s="12">
        <f ca="1"/>
        <v>2.0442125623484935</v>
      </c>
      <c r="H6849" s="12">
        <f ca="1"/>
        <v>6.9872452473146192</v>
      </c>
    </row>
    <row r="6850" spans="6:8" x14ac:dyDescent="0.3">
      <c r="F6850" s="2">
        <v>6845</v>
      </c>
      <c r="G6850" s="12">
        <f ca="1"/>
        <v>2.0442208522535315</v>
      </c>
      <c r="H6850" s="12">
        <f ca="1"/>
        <v>6.9862292718718457</v>
      </c>
    </row>
    <row r="6851" spans="6:8" x14ac:dyDescent="0.3">
      <c r="F6851" s="2">
        <v>6846</v>
      </c>
      <c r="G6851" s="12">
        <f ca="1"/>
        <v>2.0442304726067171</v>
      </c>
      <c r="H6851" s="12">
        <f ca="1"/>
        <v>6.9850502367229002</v>
      </c>
    </row>
    <row r="6852" spans="6:8" x14ac:dyDescent="0.3">
      <c r="F6852" s="2">
        <v>6847</v>
      </c>
      <c r="G6852" s="12">
        <f ca="1"/>
        <v>2.0442365630958754</v>
      </c>
      <c r="H6852" s="12">
        <f ca="1"/>
        <v>6.9843038056713143</v>
      </c>
    </row>
    <row r="6853" spans="6:8" x14ac:dyDescent="0.3">
      <c r="F6853" s="2">
        <v>6848</v>
      </c>
      <c r="G6853" s="12">
        <f ca="1"/>
        <v>2.0442788596492907</v>
      </c>
      <c r="H6853" s="12">
        <f ca="1"/>
        <v>6.9791200117896057</v>
      </c>
    </row>
    <row r="6854" spans="6:8" x14ac:dyDescent="0.3">
      <c r="F6854" s="2">
        <v>6849</v>
      </c>
      <c r="G6854" s="12">
        <f ca="1"/>
        <v>2.0442860417552362</v>
      </c>
      <c r="H6854" s="12">
        <f ca="1"/>
        <v>6.9782397748003948</v>
      </c>
    </row>
    <row r="6855" spans="6:8" x14ac:dyDescent="0.3">
      <c r="F6855" s="2">
        <v>6850</v>
      </c>
      <c r="G6855" s="12">
        <f ca="1"/>
        <v>2.0442931694133666</v>
      </c>
      <c r="H6855" s="12">
        <f ca="1"/>
        <v>6.9773662081400696</v>
      </c>
    </row>
    <row r="6856" spans="6:8" x14ac:dyDescent="0.3">
      <c r="F6856" s="2">
        <v>6851</v>
      </c>
      <c r="G6856" s="12">
        <f ca="1"/>
        <v>2.0443052898059841</v>
      </c>
      <c r="H6856" s="12">
        <f ca="1"/>
        <v>6.975880725138957</v>
      </c>
    </row>
    <row r="6857" spans="6:8" x14ac:dyDescent="0.3">
      <c r="F6857" s="2">
        <v>6852</v>
      </c>
      <c r="G6857" s="12">
        <f ca="1"/>
        <v>2.0443056095403391</v>
      </c>
      <c r="H6857" s="12">
        <f ca="1"/>
        <v>6.9758415381905117</v>
      </c>
    </row>
    <row r="6858" spans="6:8" x14ac:dyDescent="0.3">
      <c r="F6858" s="2">
        <v>6853</v>
      </c>
      <c r="G6858" s="12">
        <f ca="1"/>
        <v>2.0443151720854069</v>
      </c>
      <c r="H6858" s="12">
        <f ca="1"/>
        <v>6.9746695411239479</v>
      </c>
    </row>
    <row r="6859" spans="6:8" x14ac:dyDescent="0.3">
      <c r="F6859" s="2">
        <v>6854</v>
      </c>
      <c r="G6859" s="12">
        <f ca="1"/>
        <v>2.044329822338228</v>
      </c>
      <c r="H6859" s="12">
        <f ca="1"/>
        <v>6.9728739797132189</v>
      </c>
    </row>
    <row r="6860" spans="6:8" x14ac:dyDescent="0.3">
      <c r="F6860" s="2">
        <v>6855</v>
      </c>
      <c r="G6860" s="12">
        <f ca="1"/>
        <v>2.044356139911006</v>
      </c>
      <c r="H6860" s="12">
        <f ca="1"/>
        <v>6.9696484255001172</v>
      </c>
    </row>
    <row r="6861" spans="6:8" x14ac:dyDescent="0.3">
      <c r="F6861" s="2">
        <v>6856</v>
      </c>
      <c r="G6861" s="12">
        <f ca="1"/>
        <v>2.0443887016012257</v>
      </c>
      <c r="H6861" s="12">
        <f ca="1"/>
        <v>6.9656575345427747</v>
      </c>
    </row>
    <row r="6862" spans="6:8" x14ac:dyDescent="0.3">
      <c r="F6862" s="2">
        <v>6857</v>
      </c>
      <c r="G6862" s="12">
        <f ca="1"/>
        <v>2.0443901864348701</v>
      </c>
      <c r="H6862" s="12">
        <f ca="1"/>
        <v>6.9654755464119322</v>
      </c>
    </row>
    <row r="6863" spans="6:8" x14ac:dyDescent="0.3">
      <c r="F6863" s="2">
        <v>6858</v>
      </c>
      <c r="G6863" s="12">
        <f ca="1"/>
        <v>2.0444142545172861</v>
      </c>
      <c r="H6863" s="12">
        <f ca="1"/>
        <v>6.9625256391345589</v>
      </c>
    </row>
    <row r="6864" spans="6:8" x14ac:dyDescent="0.3">
      <c r="F6864" s="2">
        <v>6859</v>
      </c>
      <c r="G6864" s="12">
        <f ca="1"/>
        <v>2.0444320060906356</v>
      </c>
      <c r="H6864" s="12">
        <f ca="1"/>
        <v>6.96034990321672</v>
      </c>
    </row>
    <row r="6865" spans="6:8" x14ac:dyDescent="0.3">
      <c r="F6865" s="2">
        <v>6860</v>
      </c>
      <c r="G6865" s="12">
        <f ca="1"/>
        <v>2.0444573528592946</v>
      </c>
      <c r="H6865" s="12">
        <f ca="1"/>
        <v>6.9572432400236037</v>
      </c>
    </row>
    <row r="6866" spans="6:8" x14ac:dyDescent="0.3">
      <c r="F6866" s="2">
        <v>6861</v>
      </c>
      <c r="G6866" s="12">
        <f ca="1"/>
        <v>2.0444611167338169</v>
      </c>
      <c r="H6866" s="12">
        <f ca="1"/>
        <v>6.9567819138602722</v>
      </c>
    </row>
    <row r="6867" spans="6:8" x14ac:dyDescent="0.3">
      <c r="F6867" s="2">
        <v>6862</v>
      </c>
      <c r="G6867" s="12">
        <f ca="1"/>
        <v>2.0444765857438103</v>
      </c>
      <c r="H6867" s="12">
        <f ca="1"/>
        <v>6.9548859227629771</v>
      </c>
    </row>
    <row r="6868" spans="6:8" x14ac:dyDescent="0.3">
      <c r="F6868" s="2">
        <v>6863</v>
      </c>
      <c r="G6868" s="12">
        <f ca="1"/>
        <v>2.0445558946682776</v>
      </c>
      <c r="H6868" s="12">
        <f ca="1"/>
        <v>6.9451651907250307</v>
      </c>
    </row>
    <row r="6869" spans="6:8" x14ac:dyDescent="0.3">
      <c r="F6869" s="2">
        <v>6864</v>
      </c>
      <c r="G6869" s="12">
        <f ca="1"/>
        <v>2.0445562756532771</v>
      </c>
      <c r="H6869" s="12">
        <f ca="1"/>
        <v>6.9451184939730997</v>
      </c>
    </row>
    <row r="6870" spans="6:8" x14ac:dyDescent="0.3">
      <c r="F6870" s="2">
        <v>6865</v>
      </c>
      <c r="G6870" s="12">
        <f ca="1"/>
        <v>2.044561394172395</v>
      </c>
      <c r="H6870" s="12">
        <f ca="1"/>
        <v>6.9444911247484091</v>
      </c>
    </row>
    <row r="6871" spans="6:8" x14ac:dyDescent="0.3">
      <c r="F6871" s="2">
        <v>6866</v>
      </c>
      <c r="G6871" s="12">
        <f ca="1"/>
        <v>2.0445891739468114</v>
      </c>
      <c r="H6871" s="12">
        <f ca="1"/>
        <v>6.9410861963016721</v>
      </c>
    </row>
    <row r="6872" spans="6:8" x14ac:dyDescent="0.3">
      <c r="F6872" s="2">
        <v>6867</v>
      </c>
      <c r="G6872" s="12">
        <f ca="1"/>
        <v>2.0445927453074439</v>
      </c>
      <c r="H6872" s="12">
        <f ca="1"/>
        <v>6.9406484593143292</v>
      </c>
    </row>
    <row r="6873" spans="6:8" x14ac:dyDescent="0.3">
      <c r="F6873" s="2">
        <v>6868</v>
      </c>
      <c r="G6873" s="12">
        <f ca="1"/>
        <v>2.0446034231499244</v>
      </c>
      <c r="H6873" s="12">
        <f ca="1"/>
        <v>6.9393396899886532</v>
      </c>
    </row>
    <row r="6874" spans="6:8" x14ac:dyDescent="0.3">
      <c r="F6874" s="2">
        <v>6869</v>
      </c>
      <c r="G6874" s="12">
        <f ca="1"/>
        <v>2.0446193575910998</v>
      </c>
      <c r="H6874" s="12">
        <f ca="1"/>
        <v>6.9373866260185881</v>
      </c>
    </row>
    <row r="6875" spans="6:8" x14ac:dyDescent="0.3">
      <c r="F6875" s="2">
        <v>6870</v>
      </c>
      <c r="G6875" s="12">
        <f ca="1"/>
        <v>2.0446218767218709</v>
      </c>
      <c r="H6875" s="12">
        <f ca="1"/>
        <v>6.9370778594197855</v>
      </c>
    </row>
    <row r="6876" spans="6:8" x14ac:dyDescent="0.3">
      <c r="F6876" s="2">
        <v>6871</v>
      </c>
      <c r="G6876" s="12">
        <f ca="1"/>
        <v>2.0446277159771431</v>
      </c>
      <c r="H6876" s="12">
        <f ca="1"/>
        <v>6.936362149512572</v>
      </c>
    </row>
    <row r="6877" spans="6:8" x14ac:dyDescent="0.3">
      <c r="F6877" s="2">
        <v>6872</v>
      </c>
      <c r="G6877" s="12">
        <f ca="1"/>
        <v>2.0446310815241509</v>
      </c>
      <c r="H6877" s="12">
        <f ca="1"/>
        <v>6.9359496388480517</v>
      </c>
    </row>
    <row r="6878" spans="6:8" x14ac:dyDescent="0.3">
      <c r="F6878" s="2">
        <v>6873</v>
      </c>
      <c r="G6878" s="12">
        <f ca="1"/>
        <v>2.0446449024774922</v>
      </c>
      <c r="H6878" s="12">
        <f ca="1"/>
        <v>6.9342556232970471</v>
      </c>
    </row>
    <row r="6879" spans="6:8" x14ac:dyDescent="0.3">
      <c r="F6879" s="2">
        <v>6874</v>
      </c>
      <c r="G6879" s="12">
        <f ca="1"/>
        <v>2.0446589427355559</v>
      </c>
      <c r="H6879" s="12">
        <f ca="1"/>
        <v>6.9325347290233701</v>
      </c>
    </row>
    <row r="6880" spans="6:8" x14ac:dyDescent="0.3">
      <c r="F6880" s="2">
        <v>6875</v>
      </c>
      <c r="G6880" s="12">
        <f ca="1"/>
        <v>2.044661315840604</v>
      </c>
      <c r="H6880" s="12">
        <f ca="1"/>
        <v>6.9322438610928412</v>
      </c>
    </row>
    <row r="6881" spans="6:8" x14ac:dyDescent="0.3">
      <c r="F6881" s="2">
        <v>6876</v>
      </c>
      <c r="G6881" s="12">
        <f ca="1"/>
        <v>2.0446619562906978</v>
      </c>
      <c r="H6881" s="12">
        <f ca="1"/>
        <v>6.9321653620925829</v>
      </c>
    </row>
    <row r="6882" spans="6:8" x14ac:dyDescent="0.3">
      <c r="F6882" s="2">
        <v>6877</v>
      </c>
      <c r="G6882" s="12">
        <f ca="1"/>
        <v>2.0446631633915655</v>
      </c>
      <c r="H6882" s="12">
        <f ca="1"/>
        <v>6.932017409572989</v>
      </c>
    </row>
    <row r="6883" spans="6:8" x14ac:dyDescent="0.3">
      <c r="F6883" s="2">
        <v>6878</v>
      </c>
      <c r="G6883" s="12">
        <f ca="1"/>
        <v>2.0446687740343692</v>
      </c>
      <c r="H6883" s="12">
        <f ca="1"/>
        <v>6.9313297217839978</v>
      </c>
    </row>
    <row r="6884" spans="6:8" x14ac:dyDescent="0.3">
      <c r="F6884" s="2">
        <v>6879</v>
      </c>
      <c r="G6884" s="12">
        <f ca="1"/>
        <v>2.0446857426482645</v>
      </c>
      <c r="H6884" s="12">
        <f ca="1"/>
        <v>6.929249907105147</v>
      </c>
    </row>
    <row r="6885" spans="6:8" x14ac:dyDescent="0.3">
      <c r="F6885" s="2">
        <v>6880</v>
      </c>
      <c r="G6885" s="12">
        <f ca="1"/>
        <v>2.0446959019955426</v>
      </c>
      <c r="H6885" s="12">
        <f ca="1"/>
        <v>6.9280046945687124</v>
      </c>
    </row>
    <row r="6886" spans="6:8" x14ac:dyDescent="0.3">
      <c r="F6886" s="2">
        <v>6881</v>
      </c>
      <c r="G6886" s="12">
        <f ca="1"/>
        <v>2.0447047706102497</v>
      </c>
      <c r="H6886" s="12">
        <f ca="1"/>
        <v>6.9269176859620094</v>
      </c>
    </row>
    <row r="6887" spans="6:8" x14ac:dyDescent="0.3">
      <c r="F6887" s="2">
        <v>6882</v>
      </c>
      <c r="G6887" s="12">
        <f ca="1"/>
        <v>2.0447075909075907</v>
      </c>
      <c r="H6887" s="12">
        <f ca="1"/>
        <v>6.9265720079375637</v>
      </c>
    </row>
    <row r="6888" spans="6:8" x14ac:dyDescent="0.3">
      <c r="F6888" s="2">
        <v>6883</v>
      </c>
      <c r="G6888" s="12">
        <f ca="1"/>
        <v>2.0447186095090149</v>
      </c>
      <c r="H6888" s="12">
        <f ca="1"/>
        <v>6.9252214819821036</v>
      </c>
    </row>
    <row r="6889" spans="6:8" x14ac:dyDescent="0.3">
      <c r="F6889" s="2">
        <v>6884</v>
      </c>
      <c r="G6889" s="12">
        <f ca="1"/>
        <v>2.0447260179074465</v>
      </c>
      <c r="H6889" s="12">
        <f ca="1"/>
        <v>6.9243134519635783</v>
      </c>
    </row>
    <row r="6890" spans="6:8" x14ac:dyDescent="0.3">
      <c r="F6890" s="2">
        <v>6885</v>
      </c>
      <c r="G6890" s="12">
        <f ca="1"/>
        <v>2.0447348616611651</v>
      </c>
      <c r="H6890" s="12">
        <f ca="1"/>
        <v>6.9232294952139721</v>
      </c>
    </row>
    <row r="6891" spans="6:8" x14ac:dyDescent="0.3">
      <c r="F6891" s="2">
        <v>6886</v>
      </c>
      <c r="G6891" s="12">
        <f ca="1"/>
        <v>2.0447377473472432</v>
      </c>
      <c r="H6891" s="12">
        <f ca="1"/>
        <v>6.9228758042442875</v>
      </c>
    </row>
    <row r="6892" spans="6:8" x14ac:dyDescent="0.3">
      <c r="F6892" s="2">
        <v>6887</v>
      </c>
      <c r="G6892" s="12">
        <f ca="1"/>
        <v>2.0447389251123265</v>
      </c>
      <c r="H6892" s="12">
        <f ca="1"/>
        <v>6.9227314487197047</v>
      </c>
    </row>
    <row r="6893" spans="6:8" x14ac:dyDescent="0.3">
      <c r="F6893" s="2">
        <v>6888</v>
      </c>
      <c r="G6893" s="12">
        <f ca="1"/>
        <v>2.0447797177033276</v>
      </c>
      <c r="H6893" s="12">
        <f ca="1"/>
        <v>6.917731629959075</v>
      </c>
    </row>
    <row r="6894" spans="6:8" x14ac:dyDescent="0.3">
      <c r="F6894" s="2">
        <v>6889</v>
      </c>
      <c r="G6894" s="12">
        <f ca="1"/>
        <v>2.0448145455155875</v>
      </c>
      <c r="H6894" s="12">
        <f ca="1"/>
        <v>6.9134629320562357</v>
      </c>
    </row>
    <row r="6895" spans="6:8" x14ac:dyDescent="0.3">
      <c r="F6895" s="2">
        <v>6890</v>
      </c>
      <c r="G6895" s="12">
        <f ca="1"/>
        <v>2.0448270278666993</v>
      </c>
      <c r="H6895" s="12">
        <f ca="1"/>
        <v>6.911933032666318</v>
      </c>
    </row>
    <row r="6896" spans="6:8" x14ac:dyDescent="0.3">
      <c r="F6896" s="2">
        <v>6891</v>
      </c>
      <c r="G6896" s="12">
        <f ca="1"/>
        <v>2.0448342374336979</v>
      </c>
      <c r="H6896" s="12">
        <f ca="1"/>
        <v>6.9110493946129221</v>
      </c>
    </row>
    <row r="6897" spans="6:8" x14ac:dyDescent="0.3">
      <c r="F6897" s="2">
        <v>6892</v>
      </c>
      <c r="G6897" s="12">
        <f ca="1"/>
        <v>2.0448642893261906</v>
      </c>
      <c r="H6897" s="12">
        <f ca="1"/>
        <v>6.9073661165058224</v>
      </c>
    </row>
    <row r="6898" spans="6:8" x14ac:dyDescent="0.3">
      <c r="F6898" s="2">
        <v>6893</v>
      </c>
      <c r="G6898" s="12">
        <f ca="1"/>
        <v>2.0448740907660041</v>
      </c>
      <c r="H6898" s="12">
        <f ca="1"/>
        <v>6.9061648215307772</v>
      </c>
    </row>
    <row r="6899" spans="6:8" x14ac:dyDescent="0.3">
      <c r="F6899" s="2">
        <v>6894</v>
      </c>
      <c r="G6899" s="12">
        <f ca="1"/>
        <v>2.0448755629689126</v>
      </c>
      <c r="H6899" s="12">
        <f ca="1"/>
        <v>6.9059843841192343</v>
      </c>
    </row>
    <row r="6900" spans="6:8" x14ac:dyDescent="0.3">
      <c r="F6900" s="2">
        <v>6895</v>
      </c>
      <c r="G6900" s="12">
        <f ca="1"/>
        <v>2.0448778347757397</v>
      </c>
      <c r="H6900" s="12">
        <f ca="1"/>
        <v>6.9057059451453631</v>
      </c>
    </row>
    <row r="6901" spans="6:8" x14ac:dyDescent="0.3">
      <c r="F6901" s="2">
        <v>6896</v>
      </c>
      <c r="G6901" s="12">
        <f ca="1"/>
        <v>2.0449069754635949</v>
      </c>
      <c r="H6901" s="12">
        <f ca="1"/>
        <v>6.9021344022668325</v>
      </c>
    </row>
    <row r="6902" spans="6:8" x14ac:dyDescent="0.3">
      <c r="F6902" s="2">
        <v>6897</v>
      </c>
      <c r="G6902" s="12">
        <f ca="1"/>
        <v>2.0449262743594345</v>
      </c>
      <c r="H6902" s="12">
        <f ca="1"/>
        <v>6.899769112492308</v>
      </c>
    </row>
    <row r="6903" spans="6:8" x14ac:dyDescent="0.3">
      <c r="F6903" s="2">
        <v>6898</v>
      </c>
      <c r="G6903" s="12">
        <f ca="1"/>
        <v>2.0449340979307995</v>
      </c>
      <c r="H6903" s="12">
        <f ca="1"/>
        <v>6.8988102541436733</v>
      </c>
    </row>
    <row r="6904" spans="6:8" x14ac:dyDescent="0.3">
      <c r="F6904" s="2">
        <v>6899</v>
      </c>
      <c r="G6904" s="12">
        <f ca="1"/>
        <v>2.0450017184709481</v>
      </c>
      <c r="H6904" s="12">
        <f ca="1"/>
        <v>6.8905228134401408</v>
      </c>
    </row>
    <row r="6905" spans="6:8" x14ac:dyDescent="0.3">
      <c r="F6905" s="2">
        <v>6900</v>
      </c>
      <c r="G6905" s="12">
        <f ca="1"/>
        <v>2.045024029056576</v>
      </c>
      <c r="H6905" s="12">
        <f ca="1"/>
        <v>6.8877885342719782</v>
      </c>
    </row>
    <row r="6906" spans="6:8" x14ac:dyDescent="0.3">
      <c r="F6906" s="2">
        <v>6901</v>
      </c>
      <c r="G6906" s="12">
        <f ca="1"/>
        <v>2.0450251289325361</v>
      </c>
      <c r="H6906" s="12">
        <f ca="1"/>
        <v>6.8876537395748354</v>
      </c>
    </row>
    <row r="6907" spans="6:8" x14ac:dyDescent="0.3">
      <c r="F6907" s="2">
        <v>6902</v>
      </c>
      <c r="G6907" s="12">
        <f ca="1"/>
        <v>2.0450267213913591</v>
      </c>
      <c r="H6907" s="12">
        <f ca="1"/>
        <v>6.8874585768010563</v>
      </c>
    </row>
    <row r="6908" spans="6:8" x14ac:dyDescent="0.3">
      <c r="F6908" s="2">
        <v>6903</v>
      </c>
      <c r="G6908" s="12">
        <f ca="1"/>
        <v>2.0450549393250594</v>
      </c>
      <c r="H6908" s="12">
        <f ca="1"/>
        <v>6.8840003754872763</v>
      </c>
    </row>
    <row r="6909" spans="6:8" x14ac:dyDescent="0.3">
      <c r="F6909" s="2">
        <v>6904</v>
      </c>
      <c r="G6909" s="12">
        <f ca="1"/>
        <v>2.0450619101721053</v>
      </c>
      <c r="H6909" s="12">
        <f ca="1"/>
        <v>6.8831460839281773</v>
      </c>
    </row>
    <row r="6910" spans="6:8" x14ac:dyDescent="0.3">
      <c r="F6910" s="2">
        <v>6905</v>
      </c>
      <c r="G6910" s="12">
        <f ca="1"/>
        <v>2.045070037404968</v>
      </c>
      <c r="H6910" s="12">
        <f ca="1"/>
        <v>6.8821500794954655</v>
      </c>
    </row>
    <row r="6911" spans="6:8" x14ac:dyDescent="0.3">
      <c r="F6911" s="2">
        <v>6906</v>
      </c>
      <c r="G6911" s="12">
        <f ca="1"/>
        <v>2.0450727799559361</v>
      </c>
      <c r="H6911" s="12">
        <f ca="1"/>
        <v>6.8818139769349216</v>
      </c>
    </row>
    <row r="6912" spans="6:8" x14ac:dyDescent="0.3">
      <c r="F6912" s="2">
        <v>6907</v>
      </c>
      <c r="G6912" s="12">
        <f ca="1"/>
        <v>2.0450921631682291</v>
      </c>
      <c r="H6912" s="12">
        <f ca="1"/>
        <v>6.8794385600334493</v>
      </c>
    </row>
    <row r="6913" spans="6:8" x14ac:dyDescent="0.3">
      <c r="F6913" s="2">
        <v>6908</v>
      </c>
      <c r="G6913" s="12">
        <f ca="1"/>
        <v>2.0450970397696797</v>
      </c>
      <c r="H6913" s="12">
        <f ca="1"/>
        <v>6.8788409361089782</v>
      </c>
    </row>
    <row r="6914" spans="6:8" x14ac:dyDescent="0.3">
      <c r="F6914" s="2">
        <v>6909</v>
      </c>
      <c r="G6914" s="12">
        <f ca="1"/>
        <v>2.0451097980530166</v>
      </c>
      <c r="H6914" s="12">
        <f ca="1"/>
        <v>6.8772774269264794</v>
      </c>
    </row>
    <row r="6915" spans="6:8" x14ac:dyDescent="0.3">
      <c r="F6915" s="2">
        <v>6910</v>
      </c>
      <c r="G6915" s="12">
        <f ca="1"/>
        <v>2.0451350569329079</v>
      </c>
      <c r="H6915" s="12">
        <f ca="1"/>
        <v>6.8741820275072048</v>
      </c>
    </row>
    <row r="6916" spans="6:8" x14ac:dyDescent="0.3">
      <c r="F6916" s="2">
        <v>6911</v>
      </c>
      <c r="G6916" s="12">
        <f ca="1"/>
        <v>2.0451490323627652</v>
      </c>
      <c r="H6916" s="12">
        <f ca="1"/>
        <v>6.8724694042956527</v>
      </c>
    </row>
    <row r="6917" spans="6:8" x14ac:dyDescent="0.3">
      <c r="F6917" s="2">
        <v>6912</v>
      </c>
      <c r="G6917" s="12">
        <f ca="1"/>
        <v>2.0451547868843569</v>
      </c>
      <c r="H6917" s="12">
        <f ca="1"/>
        <v>6.8717642197368383</v>
      </c>
    </row>
    <row r="6918" spans="6:8" x14ac:dyDescent="0.3">
      <c r="F6918" s="2">
        <v>6913</v>
      </c>
      <c r="G6918" s="12">
        <f ca="1"/>
        <v>2.0451589245588249</v>
      </c>
      <c r="H6918" s="12">
        <f ca="1"/>
        <v>6.8712571726142215</v>
      </c>
    </row>
    <row r="6919" spans="6:8" x14ac:dyDescent="0.3">
      <c r="F6919" s="2">
        <v>6914</v>
      </c>
      <c r="G6919" s="12">
        <f ca="1"/>
        <v>2.0451877272047052</v>
      </c>
      <c r="H6919" s="12">
        <f ca="1"/>
        <v>6.8677276249747266</v>
      </c>
    </row>
    <row r="6920" spans="6:8" x14ac:dyDescent="0.3">
      <c r="F6920" s="2">
        <v>6915</v>
      </c>
      <c r="G6920" s="12">
        <f ca="1"/>
        <v>2.0452497118911785</v>
      </c>
      <c r="H6920" s="12">
        <f ca="1"/>
        <v>6.8601321395407773</v>
      </c>
    </row>
    <row r="6921" spans="6:8" x14ac:dyDescent="0.3">
      <c r="F6921" s="2">
        <v>6916</v>
      </c>
      <c r="G6921" s="12">
        <f ca="1"/>
        <v>2.0452578402115931</v>
      </c>
      <c r="H6921" s="12">
        <f ca="1"/>
        <v>6.8591361396651571</v>
      </c>
    </row>
    <row r="6922" spans="6:8" x14ac:dyDescent="0.3">
      <c r="F6922" s="2">
        <v>6917</v>
      </c>
      <c r="G6922" s="12">
        <f ca="1"/>
        <v>2.0452599145387822</v>
      </c>
      <c r="H6922" s="12">
        <f ca="1"/>
        <v>6.8588819640885301</v>
      </c>
    </row>
    <row r="6923" spans="6:8" x14ac:dyDescent="0.3">
      <c r="F6923" s="2">
        <v>6918</v>
      </c>
      <c r="G6923" s="12">
        <f ca="1"/>
        <v>2.0452739516076877</v>
      </c>
      <c r="H6923" s="12">
        <f ca="1"/>
        <v>6.8571619582002992</v>
      </c>
    </row>
    <row r="6924" spans="6:8" x14ac:dyDescent="0.3">
      <c r="F6924" s="2">
        <v>6919</v>
      </c>
      <c r="G6924" s="12">
        <f ca="1"/>
        <v>2.0452791603073255</v>
      </c>
      <c r="H6924" s="12">
        <f ca="1"/>
        <v>6.8565237253891773</v>
      </c>
    </row>
    <row r="6925" spans="6:8" x14ac:dyDescent="0.3">
      <c r="F6925" s="2">
        <v>6920</v>
      </c>
      <c r="G6925" s="12">
        <f ca="1"/>
        <v>2.0452808686517123</v>
      </c>
      <c r="H6925" s="12">
        <f ca="1"/>
        <v>6.856314399040321</v>
      </c>
    </row>
    <row r="6926" spans="6:8" x14ac:dyDescent="0.3">
      <c r="F6926" s="2">
        <v>6921</v>
      </c>
      <c r="G6926" s="12">
        <f ca="1"/>
        <v>2.0452821560350425</v>
      </c>
      <c r="H6926" s="12">
        <f ca="1"/>
        <v>6.8561566539786769</v>
      </c>
    </row>
    <row r="6927" spans="6:8" x14ac:dyDescent="0.3">
      <c r="F6927" s="2">
        <v>6922</v>
      </c>
      <c r="G6927" s="12">
        <f ca="1"/>
        <v>2.0452941330447039</v>
      </c>
      <c r="H6927" s="12">
        <f ca="1"/>
        <v>6.8546891013222764</v>
      </c>
    </row>
    <row r="6928" spans="6:8" x14ac:dyDescent="0.3">
      <c r="F6928" s="2">
        <v>6923</v>
      </c>
      <c r="G6928" s="12">
        <f ca="1"/>
        <v>2.0453039855414645</v>
      </c>
      <c r="H6928" s="12">
        <f ca="1"/>
        <v>6.853481878962457</v>
      </c>
    </row>
    <row r="6929" spans="6:8" x14ac:dyDescent="0.3">
      <c r="F6929" s="2">
        <v>6924</v>
      </c>
      <c r="G6929" s="12">
        <f ca="1"/>
        <v>2.0453092889503455</v>
      </c>
      <c r="H6929" s="12">
        <f ca="1"/>
        <v>6.8528320590111829</v>
      </c>
    </row>
    <row r="6930" spans="6:8" x14ac:dyDescent="0.3">
      <c r="F6930" s="2">
        <v>6925</v>
      </c>
      <c r="G6930" s="12">
        <f ca="1"/>
        <v>2.0453660500081234</v>
      </c>
      <c r="H6930" s="12">
        <f ca="1"/>
        <v>6.845877404840885</v>
      </c>
    </row>
    <row r="6931" spans="6:8" x14ac:dyDescent="0.3">
      <c r="F6931" s="2">
        <v>6926</v>
      </c>
      <c r="G6931" s="12">
        <f ca="1"/>
        <v>2.0453812612715372</v>
      </c>
      <c r="H6931" s="12">
        <f ca="1"/>
        <v>6.8440137095999498</v>
      </c>
    </row>
    <row r="6932" spans="6:8" x14ac:dyDescent="0.3">
      <c r="F6932" s="2">
        <v>6927</v>
      </c>
      <c r="G6932" s="12">
        <f ca="1"/>
        <v>2.0453876626357488</v>
      </c>
      <c r="H6932" s="12">
        <f ca="1"/>
        <v>6.8432294183894768</v>
      </c>
    </row>
    <row r="6933" spans="6:8" x14ac:dyDescent="0.3">
      <c r="F6933" s="2">
        <v>6928</v>
      </c>
      <c r="G6933" s="12">
        <f ca="1"/>
        <v>2.0453945217622507</v>
      </c>
      <c r="H6933" s="12">
        <f ca="1"/>
        <v>6.8423890481903058</v>
      </c>
    </row>
    <row r="6934" spans="6:8" x14ac:dyDescent="0.3">
      <c r="F6934" s="2">
        <v>6929</v>
      </c>
      <c r="G6934" s="12">
        <f ca="1"/>
        <v>2.0454042631468536</v>
      </c>
      <c r="H6934" s="12">
        <f ca="1"/>
        <v>6.8411955582719228</v>
      </c>
    </row>
    <row r="6935" spans="6:8" x14ac:dyDescent="0.3">
      <c r="F6935" s="2">
        <v>6930</v>
      </c>
      <c r="G6935" s="12">
        <f ca="1"/>
        <v>2.0454043140354501</v>
      </c>
      <c r="H6935" s="12">
        <f ca="1"/>
        <v>6.8411893235613332</v>
      </c>
    </row>
    <row r="6936" spans="6:8" x14ac:dyDescent="0.3">
      <c r="F6936" s="2">
        <v>6931</v>
      </c>
      <c r="G6936" s="12">
        <f ca="1"/>
        <v>2.0454096539612925</v>
      </c>
      <c r="H6936" s="12">
        <f ca="1"/>
        <v>6.8405350945261594</v>
      </c>
    </row>
    <row r="6937" spans="6:8" x14ac:dyDescent="0.3">
      <c r="F6937" s="2">
        <v>6932</v>
      </c>
      <c r="G6937" s="12">
        <f ca="1"/>
        <v>2.0454252621022508</v>
      </c>
      <c r="H6937" s="12">
        <f ca="1"/>
        <v>6.8386228610754314</v>
      </c>
    </row>
    <row r="6938" spans="6:8" x14ac:dyDescent="0.3">
      <c r="F6938" s="2">
        <v>6933</v>
      </c>
      <c r="G6938" s="12">
        <f ca="1"/>
        <v>2.0454375616631961</v>
      </c>
      <c r="H6938" s="12">
        <f ca="1"/>
        <v>6.8371160014910419</v>
      </c>
    </row>
    <row r="6939" spans="6:8" x14ac:dyDescent="0.3">
      <c r="F6939" s="2">
        <v>6934</v>
      </c>
      <c r="G6939" s="12">
        <f ca="1"/>
        <v>2.0454424528011566</v>
      </c>
      <c r="H6939" s="12">
        <f ca="1"/>
        <v>6.8365167777698677</v>
      </c>
    </row>
    <row r="6940" spans="6:8" x14ac:dyDescent="0.3">
      <c r="F6940" s="2">
        <v>6935</v>
      </c>
      <c r="G6940" s="12">
        <f ca="1"/>
        <v>2.0454586329897655</v>
      </c>
      <c r="H6940" s="12">
        <f ca="1"/>
        <v>6.8345345316186705</v>
      </c>
    </row>
    <row r="6941" spans="6:8" x14ac:dyDescent="0.3">
      <c r="F6941" s="2">
        <v>6936</v>
      </c>
      <c r="G6941" s="12">
        <f ca="1"/>
        <v>2.0454658586612884</v>
      </c>
      <c r="H6941" s="12">
        <f ca="1"/>
        <v>6.8336493212089744</v>
      </c>
    </row>
    <row r="6942" spans="6:8" x14ac:dyDescent="0.3">
      <c r="F6942" s="2">
        <v>6937</v>
      </c>
      <c r="G6942" s="12">
        <f ca="1"/>
        <v>2.0454679690152173</v>
      </c>
      <c r="H6942" s="12">
        <f ca="1"/>
        <v>6.8333907850473805</v>
      </c>
    </row>
    <row r="6943" spans="6:8" x14ac:dyDescent="0.3">
      <c r="F6943" s="2">
        <v>6938</v>
      </c>
      <c r="G6943" s="12">
        <f ca="1"/>
        <v>2.0454773792652494</v>
      </c>
      <c r="H6943" s="12">
        <f ca="1"/>
        <v>6.832237957604729</v>
      </c>
    </row>
    <row r="6944" spans="6:8" x14ac:dyDescent="0.3">
      <c r="F6944" s="2">
        <v>6939</v>
      </c>
      <c r="G6944" s="12">
        <f ca="1"/>
        <v>2.0454803956171919</v>
      </c>
      <c r="H6944" s="12">
        <f ca="1"/>
        <v>6.8318684341083618</v>
      </c>
    </row>
    <row r="6945" spans="6:8" x14ac:dyDescent="0.3">
      <c r="F6945" s="2">
        <v>6940</v>
      </c>
      <c r="G6945" s="12">
        <f ca="1"/>
        <v>2.0454977004579651</v>
      </c>
      <c r="H6945" s="12">
        <f ca="1"/>
        <v>6.829748499175837</v>
      </c>
    </row>
    <row r="6946" spans="6:8" x14ac:dyDescent="0.3">
      <c r="F6946" s="2">
        <v>6941</v>
      </c>
      <c r="G6946" s="12">
        <f ca="1"/>
        <v>2.0455011440502453</v>
      </c>
      <c r="H6946" s="12">
        <f ca="1"/>
        <v>6.829326645950875</v>
      </c>
    </row>
    <row r="6947" spans="6:8" x14ac:dyDescent="0.3">
      <c r="F6947" s="2">
        <v>6942</v>
      </c>
      <c r="G6947" s="12">
        <f ca="1"/>
        <v>2.0455039138413951</v>
      </c>
      <c r="H6947" s="12">
        <f ca="1"/>
        <v>6.8289873371864136</v>
      </c>
    </row>
    <row r="6948" spans="6:8" x14ac:dyDescent="0.3">
      <c r="F6948" s="2">
        <v>6943</v>
      </c>
      <c r="G6948" s="12">
        <f ca="1"/>
        <v>2.0455337878127686</v>
      </c>
      <c r="H6948" s="12">
        <f ca="1"/>
        <v>6.8253277463344375</v>
      </c>
    </row>
    <row r="6949" spans="6:8" x14ac:dyDescent="0.3">
      <c r="F6949" s="2">
        <v>6944</v>
      </c>
      <c r="G6949" s="12">
        <f ca="1"/>
        <v>2.045579803147179</v>
      </c>
      <c r="H6949" s="12">
        <f ca="1"/>
        <v>6.8196910857843349</v>
      </c>
    </row>
    <row r="6950" spans="6:8" x14ac:dyDescent="0.3">
      <c r="F6950" s="2">
        <v>6945</v>
      </c>
      <c r="G6950" s="12">
        <f ca="1"/>
        <v>2.0455886161673593</v>
      </c>
      <c r="H6950" s="12">
        <f ca="1"/>
        <v>6.8186115700307743</v>
      </c>
    </row>
    <row r="6951" spans="6:8" x14ac:dyDescent="0.3">
      <c r="F6951" s="2">
        <v>6946</v>
      </c>
      <c r="G6951" s="12">
        <f ca="1"/>
        <v>2.0455960464486136</v>
      </c>
      <c r="H6951" s="12">
        <f ca="1"/>
        <v>6.8177014369251765</v>
      </c>
    </row>
    <row r="6952" spans="6:8" x14ac:dyDescent="0.3">
      <c r="F6952" s="2">
        <v>6947</v>
      </c>
      <c r="G6952" s="12">
        <f ca="1"/>
        <v>2.045603764936025</v>
      </c>
      <c r="H6952" s="12">
        <f ca="1"/>
        <v>6.8167560108603515</v>
      </c>
    </row>
    <row r="6953" spans="6:8" x14ac:dyDescent="0.3">
      <c r="F6953" s="2">
        <v>6948</v>
      </c>
      <c r="G6953" s="12">
        <f ca="1"/>
        <v>2.0456130177656835</v>
      </c>
      <c r="H6953" s="12">
        <f ca="1"/>
        <v>6.8156226581266317</v>
      </c>
    </row>
    <row r="6954" spans="6:8" x14ac:dyDescent="0.3">
      <c r="F6954" s="2">
        <v>6949</v>
      </c>
      <c r="G6954" s="12">
        <f ca="1"/>
        <v>2.0456360102586189</v>
      </c>
      <c r="H6954" s="12">
        <f ca="1"/>
        <v>6.8128064336247363</v>
      </c>
    </row>
    <row r="6955" spans="6:8" x14ac:dyDescent="0.3">
      <c r="F6955" s="2">
        <v>6950</v>
      </c>
      <c r="G6955" s="12">
        <f ca="1"/>
        <v>2.0456431348989956</v>
      </c>
      <c r="H6955" s="12">
        <f ca="1"/>
        <v>6.8119337931642505</v>
      </c>
    </row>
    <row r="6956" spans="6:8" x14ac:dyDescent="0.3">
      <c r="F6956" s="2">
        <v>6951</v>
      </c>
      <c r="G6956" s="12">
        <f ca="1"/>
        <v>2.0456491387370215</v>
      </c>
      <c r="H6956" s="12">
        <f ca="1"/>
        <v>6.8111984374372545</v>
      </c>
    </row>
    <row r="6957" spans="6:8" x14ac:dyDescent="0.3">
      <c r="F6957" s="2">
        <v>6952</v>
      </c>
      <c r="G6957" s="12">
        <f ca="1"/>
        <v>2.0456923459930336</v>
      </c>
      <c r="H6957" s="12">
        <f ca="1"/>
        <v>6.8059065526920106</v>
      </c>
    </row>
    <row r="6958" spans="6:8" x14ac:dyDescent="0.3">
      <c r="F6958" s="2">
        <v>6953</v>
      </c>
      <c r="G6958" s="12">
        <f ca="1"/>
        <v>2.0457041449238242</v>
      </c>
      <c r="H6958" s="12">
        <f ca="1"/>
        <v>6.8044615140261859</v>
      </c>
    </row>
    <row r="6959" spans="6:8" x14ac:dyDescent="0.3">
      <c r="F6959" s="2">
        <v>6954</v>
      </c>
      <c r="G6959" s="12">
        <f ca="1"/>
        <v>2.0457696663035674</v>
      </c>
      <c r="H6959" s="12">
        <f ca="1"/>
        <v>6.7964374336968554</v>
      </c>
    </row>
    <row r="6960" spans="6:8" x14ac:dyDescent="0.3">
      <c r="F6960" s="2">
        <v>6955</v>
      </c>
      <c r="G6960" s="12">
        <f ca="1"/>
        <v>2.0457796839089011</v>
      </c>
      <c r="H6960" s="12">
        <f ca="1"/>
        <v>6.7952106965110666</v>
      </c>
    </row>
    <row r="6961" spans="6:8" x14ac:dyDescent="0.3">
      <c r="F6961" s="2">
        <v>6956</v>
      </c>
      <c r="G6961" s="12">
        <f ca="1"/>
        <v>2.0457866508573259</v>
      </c>
      <c r="H6961" s="12">
        <f ca="1"/>
        <v>6.7943575481840259</v>
      </c>
    </row>
    <row r="6962" spans="6:8" x14ac:dyDescent="0.3">
      <c r="F6962" s="2">
        <v>6957</v>
      </c>
      <c r="G6962" s="12">
        <f ca="1"/>
        <v>2.045795229301012</v>
      </c>
      <c r="H6962" s="12">
        <f ca="1"/>
        <v>6.7933070743681458</v>
      </c>
    </row>
    <row r="6963" spans="6:8" x14ac:dyDescent="0.3">
      <c r="F6963" s="2">
        <v>6958</v>
      </c>
      <c r="G6963" s="12">
        <f ca="1"/>
        <v>2.0458072834484513</v>
      </c>
      <c r="H6963" s="12">
        <f ca="1"/>
        <v>6.7918310067782031</v>
      </c>
    </row>
    <row r="6964" spans="6:8" x14ac:dyDescent="0.3">
      <c r="F6964" s="2">
        <v>6959</v>
      </c>
      <c r="G6964" s="12">
        <f ca="1"/>
        <v>2.0458142494286178</v>
      </c>
      <c r="H6964" s="12">
        <f ca="1"/>
        <v>6.7909780137239464</v>
      </c>
    </row>
    <row r="6965" spans="6:8" x14ac:dyDescent="0.3">
      <c r="F6965" s="2">
        <v>6960</v>
      </c>
      <c r="G6965" s="12">
        <f ca="1"/>
        <v>2.0458387742799613</v>
      </c>
      <c r="H6965" s="12">
        <f ca="1"/>
        <v>6.7879749898562647</v>
      </c>
    </row>
    <row r="6966" spans="6:8" x14ac:dyDescent="0.3">
      <c r="F6966" s="2">
        <v>6961</v>
      </c>
      <c r="G6966" s="12">
        <f ca="1"/>
        <v>2.045857748631124</v>
      </c>
      <c r="H6966" s="12">
        <f ca="1"/>
        <v>6.7856516960687205</v>
      </c>
    </row>
    <row r="6967" spans="6:8" x14ac:dyDescent="0.3">
      <c r="F6967" s="2">
        <v>6962</v>
      </c>
      <c r="G6967" s="12">
        <f ca="1"/>
        <v>2.0458595187478692</v>
      </c>
      <c r="H6967" s="12">
        <f ca="1"/>
        <v>6.785434959710547</v>
      </c>
    </row>
    <row r="6968" spans="6:8" x14ac:dyDescent="0.3">
      <c r="F6968" s="2">
        <v>6963</v>
      </c>
      <c r="G6968" s="12">
        <f ca="1"/>
        <v>2.0458634900244443</v>
      </c>
      <c r="H6968" s="12">
        <f ca="1"/>
        <v>6.7849487115717926</v>
      </c>
    </row>
    <row r="6969" spans="6:8" x14ac:dyDescent="0.3">
      <c r="F6969" s="2">
        <v>6964</v>
      </c>
      <c r="G6969" s="12">
        <f ca="1"/>
        <v>2.0458766888458442</v>
      </c>
      <c r="H6969" s="12">
        <f ca="1"/>
        <v>6.7833326539949361</v>
      </c>
    </row>
    <row r="6970" spans="6:8" x14ac:dyDescent="0.3">
      <c r="F6970" s="2">
        <v>6965</v>
      </c>
      <c r="G6970" s="12">
        <f ca="1"/>
        <v>2.045884706352993</v>
      </c>
      <c r="H6970" s="12">
        <f ca="1"/>
        <v>6.7823510113945131</v>
      </c>
    </row>
    <row r="6971" spans="6:8" x14ac:dyDescent="0.3">
      <c r="F6971" s="2">
        <v>6966</v>
      </c>
      <c r="G6971" s="12">
        <f ca="1"/>
        <v>2.0459086436837706</v>
      </c>
      <c r="H6971" s="12">
        <f ca="1"/>
        <v>6.7794202657376061</v>
      </c>
    </row>
    <row r="6972" spans="6:8" x14ac:dyDescent="0.3">
      <c r="F6972" s="2">
        <v>6967</v>
      </c>
      <c r="G6972" s="12">
        <f ca="1"/>
        <v>2.0459184139581406</v>
      </c>
      <c r="H6972" s="12">
        <f ca="1"/>
        <v>6.7782240850947497</v>
      </c>
    </row>
    <row r="6973" spans="6:8" x14ac:dyDescent="0.3">
      <c r="F6973" s="2">
        <v>6968</v>
      </c>
      <c r="G6973" s="12">
        <f ca="1"/>
        <v>2.045925257369404</v>
      </c>
      <c r="H6973" s="12">
        <f ca="1"/>
        <v>6.7773862539923817</v>
      </c>
    </row>
    <row r="6974" spans="6:8" x14ac:dyDescent="0.3">
      <c r="F6974" s="2">
        <v>6969</v>
      </c>
      <c r="G6974" s="12">
        <f ca="1"/>
        <v>2.0459514106211474</v>
      </c>
      <c r="H6974" s="12">
        <f ca="1"/>
        <v>6.7741844322792817</v>
      </c>
    </row>
    <row r="6975" spans="6:8" x14ac:dyDescent="0.3">
      <c r="F6975" s="2">
        <v>6970</v>
      </c>
      <c r="G6975" s="12">
        <f ca="1"/>
        <v>2.0459578333242598</v>
      </c>
      <c r="H6975" s="12">
        <f ca="1"/>
        <v>6.773398152779019</v>
      </c>
    </row>
    <row r="6976" spans="6:8" x14ac:dyDescent="0.3">
      <c r="F6976" s="2">
        <v>6971</v>
      </c>
      <c r="G6976" s="12">
        <f ca="1"/>
        <v>2.0459835287773349</v>
      </c>
      <c r="H6976" s="12">
        <f ca="1"/>
        <v>6.7702525560568292</v>
      </c>
    </row>
    <row r="6977" spans="6:8" x14ac:dyDescent="0.3">
      <c r="F6977" s="2">
        <v>6972</v>
      </c>
      <c r="G6977" s="12">
        <f ca="1"/>
        <v>2.0460259617573522</v>
      </c>
      <c r="H6977" s="12">
        <f ca="1"/>
        <v>6.7650582963803174</v>
      </c>
    </row>
    <row r="6978" spans="6:8" x14ac:dyDescent="0.3">
      <c r="F6978" s="2">
        <v>6973</v>
      </c>
      <c r="G6978" s="12">
        <f ca="1"/>
        <v>2.0460357897940935</v>
      </c>
      <c r="H6978" s="12">
        <f ca="1"/>
        <v>6.7638552950912141</v>
      </c>
    </row>
    <row r="6979" spans="6:8" x14ac:dyDescent="0.3">
      <c r="F6979" s="2">
        <v>6974</v>
      </c>
      <c r="G6979" s="12">
        <f ca="1"/>
        <v>2.0460795654333883</v>
      </c>
      <c r="H6979" s="12">
        <f ca="1"/>
        <v>6.7584972049428336</v>
      </c>
    </row>
    <row r="6980" spans="6:8" x14ac:dyDescent="0.3">
      <c r="F6980" s="2">
        <v>6975</v>
      </c>
      <c r="G6980" s="12">
        <f ca="1"/>
        <v>2.0461078982291703</v>
      </c>
      <c r="H6980" s="12">
        <f ca="1"/>
        <v>6.7550295403103231</v>
      </c>
    </row>
    <row r="6981" spans="6:8" x14ac:dyDescent="0.3">
      <c r="F6981" s="2">
        <v>6976</v>
      </c>
      <c r="G6981" s="12">
        <f ca="1"/>
        <v>2.0461221326243031</v>
      </c>
      <c r="H6981" s="12">
        <f ca="1"/>
        <v>6.753287457816735</v>
      </c>
    </row>
    <row r="6982" spans="6:8" x14ac:dyDescent="0.3">
      <c r="F6982" s="2">
        <v>6977</v>
      </c>
      <c r="G6982" s="12">
        <f ca="1"/>
        <v>2.0461667364458491</v>
      </c>
      <c r="H6982" s="12">
        <f ca="1"/>
        <v>6.7478289179621891</v>
      </c>
    </row>
    <row r="6983" spans="6:8" x14ac:dyDescent="0.3">
      <c r="F6983" s="2">
        <v>6978</v>
      </c>
      <c r="G6983" s="12">
        <f ca="1"/>
        <v>2.0461751184754977</v>
      </c>
      <c r="H6983" s="12">
        <f ca="1"/>
        <v>6.7468031939543698</v>
      </c>
    </row>
    <row r="6984" spans="6:8" x14ac:dyDescent="0.3">
      <c r="F6984" s="2">
        <v>6979</v>
      </c>
      <c r="G6984" s="12">
        <f ca="1"/>
        <v>2.0461833206960955</v>
      </c>
      <c r="H6984" s="12">
        <f ca="1"/>
        <v>6.7457994904138534</v>
      </c>
    </row>
    <row r="6985" spans="6:8" x14ac:dyDescent="0.3">
      <c r="F6985" s="2">
        <v>6980</v>
      </c>
      <c r="G6985" s="12">
        <f ca="1"/>
        <v>2.0461935518459042</v>
      </c>
      <c r="H6985" s="12">
        <f ca="1"/>
        <v>6.7445475309218486</v>
      </c>
    </row>
    <row r="6986" spans="6:8" x14ac:dyDescent="0.3">
      <c r="F6986" s="2">
        <v>6981</v>
      </c>
      <c r="G6986" s="12">
        <f ca="1"/>
        <v>2.04619753962871</v>
      </c>
      <c r="H6986" s="12">
        <f ca="1"/>
        <v>6.7440595633141145</v>
      </c>
    </row>
    <row r="6987" spans="6:8" x14ac:dyDescent="0.3">
      <c r="F6987" s="2">
        <v>6982</v>
      </c>
      <c r="G6987" s="12">
        <f ca="1"/>
        <v>2.0462237369133573</v>
      </c>
      <c r="H6987" s="12">
        <f ca="1"/>
        <v>6.7408540158184724</v>
      </c>
    </row>
    <row r="6988" spans="6:8" x14ac:dyDescent="0.3">
      <c r="F6988" s="2">
        <v>6983</v>
      </c>
      <c r="G6988" s="12">
        <f ca="1"/>
        <v>2.0462245611862055</v>
      </c>
      <c r="H6988" s="12">
        <f ca="1"/>
        <v>6.7407531591269336</v>
      </c>
    </row>
    <row r="6989" spans="6:8" x14ac:dyDescent="0.3">
      <c r="F6989" s="2">
        <v>6984</v>
      </c>
      <c r="G6989" s="12">
        <f ca="1"/>
        <v>2.0462257934459576</v>
      </c>
      <c r="H6989" s="12">
        <f ca="1"/>
        <v>6.740602382142729</v>
      </c>
    </row>
    <row r="6990" spans="6:8" x14ac:dyDescent="0.3">
      <c r="F6990" s="2">
        <v>6985</v>
      </c>
      <c r="G6990" s="12">
        <f ca="1"/>
        <v>2.0462383214319835</v>
      </c>
      <c r="H6990" s="12">
        <f ca="1"/>
        <v>6.7390695034882295</v>
      </c>
    </row>
    <row r="6991" spans="6:8" x14ac:dyDescent="0.3">
      <c r="F6991" s="2">
        <v>6986</v>
      </c>
      <c r="G6991" s="12">
        <f ca="1"/>
        <v>2.0462482162840248</v>
      </c>
      <c r="H6991" s="12">
        <f ca="1"/>
        <v>6.7378588341239958</v>
      </c>
    </row>
    <row r="6992" spans="6:8" x14ac:dyDescent="0.3">
      <c r="F6992" s="2">
        <v>6987</v>
      </c>
      <c r="G6992" s="12">
        <f ca="1"/>
        <v>2.0462702792421572</v>
      </c>
      <c r="H6992" s="12">
        <f ca="1"/>
        <v>6.7351594466517115</v>
      </c>
    </row>
    <row r="6993" spans="6:8" x14ac:dyDescent="0.3">
      <c r="F6993" s="2">
        <v>6988</v>
      </c>
      <c r="G6993" s="12">
        <f ca="1"/>
        <v>2.0462829470329327</v>
      </c>
      <c r="H6993" s="12">
        <f ca="1"/>
        <v>6.7336096090654838</v>
      </c>
    </row>
    <row r="6994" spans="6:8" x14ac:dyDescent="0.3">
      <c r="F6994" s="2">
        <v>6989</v>
      </c>
      <c r="G6994" s="12">
        <f ca="1"/>
        <v>2.0463332199091471</v>
      </c>
      <c r="H6994" s="12">
        <f ca="1"/>
        <v>6.7274594090119848</v>
      </c>
    </row>
    <row r="6995" spans="6:8" x14ac:dyDescent="0.3">
      <c r="F6995" s="2">
        <v>6990</v>
      </c>
      <c r="G6995" s="12">
        <f ca="1"/>
        <v>2.0463462812587756</v>
      </c>
      <c r="H6995" s="12">
        <f ca="1"/>
        <v>6.7258616430920126</v>
      </c>
    </row>
    <row r="6996" spans="6:8" x14ac:dyDescent="0.3">
      <c r="F6996" s="2">
        <v>6991</v>
      </c>
      <c r="G6996" s="12">
        <f ca="1"/>
        <v>2.0463541416162547</v>
      </c>
      <c r="H6996" s="12">
        <f ca="1"/>
        <v>6.7249001255359673</v>
      </c>
    </row>
    <row r="6997" spans="6:8" x14ac:dyDescent="0.3">
      <c r="F6997" s="2">
        <v>6992</v>
      </c>
      <c r="G6997" s="12">
        <f ca="1"/>
        <v>2.0463605378680607</v>
      </c>
      <c r="H6997" s="12">
        <f ca="1"/>
        <v>6.7241177171381414</v>
      </c>
    </row>
    <row r="6998" spans="6:8" x14ac:dyDescent="0.3">
      <c r="F6998" s="2">
        <v>6993</v>
      </c>
      <c r="G6998" s="12">
        <f ca="1"/>
        <v>2.0463654897581387</v>
      </c>
      <c r="H6998" s="12">
        <f ca="1"/>
        <v>6.7235119950945403</v>
      </c>
    </row>
    <row r="6999" spans="6:8" x14ac:dyDescent="0.3">
      <c r="F6999" s="2">
        <v>6994</v>
      </c>
      <c r="G6999" s="12">
        <f ca="1"/>
        <v>2.0463952725549075</v>
      </c>
      <c r="H6999" s="12">
        <f ca="1"/>
        <v>6.7198690662017757</v>
      </c>
    </row>
    <row r="7000" spans="6:8" x14ac:dyDescent="0.3">
      <c r="F7000" s="2">
        <v>6995</v>
      </c>
      <c r="G7000" s="12">
        <f ca="1"/>
        <v>2.0464369618112905</v>
      </c>
      <c r="H7000" s="12">
        <f ca="1"/>
        <v>6.7147702006725813</v>
      </c>
    </row>
    <row r="7001" spans="6:8" x14ac:dyDescent="0.3">
      <c r="F7001" s="2">
        <v>6996</v>
      </c>
      <c r="G7001" s="12">
        <f ca="1"/>
        <v>2.0464466118094231</v>
      </c>
      <c r="H7001" s="12">
        <f ca="1"/>
        <v>6.7135900144194585</v>
      </c>
    </row>
    <row r="7002" spans="6:8" x14ac:dyDescent="0.3">
      <c r="F7002" s="2">
        <v>6997</v>
      </c>
      <c r="G7002" s="12">
        <f ca="1"/>
        <v>2.0464704051156217</v>
      </c>
      <c r="H7002" s="12">
        <f ca="1"/>
        <v>6.7106802294185526</v>
      </c>
    </row>
    <row r="7003" spans="6:8" x14ac:dyDescent="0.3">
      <c r="F7003" s="2">
        <v>6998</v>
      </c>
      <c r="G7003" s="12">
        <f ca="1"/>
        <v>2.0464773969696108</v>
      </c>
      <c r="H7003" s="12">
        <f ca="1"/>
        <v>6.7098251971575742</v>
      </c>
    </row>
    <row r="7004" spans="6:8" x14ac:dyDescent="0.3">
      <c r="F7004" s="2">
        <v>6999</v>
      </c>
      <c r="G7004" s="12">
        <f ca="1"/>
        <v>2.0464960321273944</v>
      </c>
      <c r="H7004" s="12">
        <f ca="1"/>
        <v>6.7075463781609068</v>
      </c>
    </row>
    <row r="7005" spans="6:8" x14ac:dyDescent="0.3">
      <c r="F7005" s="2">
        <v>7000</v>
      </c>
      <c r="G7005" s="12">
        <f ca="1"/>
        <v>2.0464963601110893</v>
      </c>
      <c r="H7005" s="12">
        <f ca="1"/>
        <v>6.7075062712644735</v>
      </c>
    </row>
    <row r="7006" spans="6:8" x14ac:dyDescent="0.3">
      <c r="F7006" s="2">
        <v>7001</v>
      </c>
      <c r="G7006" s="12">
        <f ca="1"/>
        <v>2.0465089212085301</v>
      </c>
      <c r="H7006" s="12">
        <f ca="1"/>
        <v>6.7059702841034836</v>
      </c>
    </row>
    <row r="7007" spans="6:8" x14ac:dyDescent="0.3">
      <c r="F7007" s="2">
        <v>7002</v>
      </c>
      <c r="G7007" s="12">
        <f ca="1"/>
        <v>2.046525870846946</v>
      </c>
      <c r="H7007" s="12">
        <f ca="1"/>
        <v>6.7038977351906661</v>
      </c>
    </row>
    <row r="7008" spans="6:8" x14ac:dyDescent="0.3">
      <c r="F7008" s="2">
        <v>7003</v>
      </c>
      <c r="G7008" s="12">
        <f ca="1"/>
        <v>2.0465575551341546</v>
      </c>
      <c r="H7008" s="12">
        <f ca="1"/>
        <v>6.7000237117845121</v>
      </c>
    </row>
    <row r="7009" spans="6:8" x14ac:dyDescent="0.3">
      <c r="F7009" s="2">
        <v>7004</v>
      </c>
      <c r="G7009" s="12">
        <f ca="1"/>
        <v>2.0465683800631149</v>
      </c>
      <c r="H7009" s="12">
        <f ca="1"/>
        <v>6.6987002227074148</v>
      </c>
    </row>
    <row r="7010" spans="6:8" x14ac:dyDescent="0.3">
      <c r="F7010" s="2">
        <v>7005</v>
      </c>
      <c r="G7010" s="12">
        <f ca="1"/>
        <v>2.0465722115247775</v>
      </c>
      <c r="H7010" s="12">
        <f ca="1"/>
        <v>6.6982317850461142</v>
      </c>
    </row>
    <row r="7011" spans="6:8" x14ac:dyDescent="0.3">
      <c r="F7011" s="2">
        <v>7006</v>
      </c>
      <c r="G7011" s="12">
        <f ca="1"/>
        <v>2.0465733962206527</v>
      </c>
      <c r="H7011" s="12">
        <f ca="1"/>
        <v>6.6980869440657598</v>
      </c>
    </row>
    <row r="7012" spans="6:8" x14ac:dyDescent="0.3">
      <c r="F7012" s="2">
        <v>7007</v>
      </c>
      <c r="G7012" s="12">
        <f ca="1"/>
        <v>2.046585581487101</v>
      </c>
      <c r="H7012" s="12">
        <f ca="1"/>
        <v>6.6965971978699592</v>
      </c>
    </row>
    <row r="7013" spans="6:8" x14ac:dyDescent="0.3">
      <c r="F7013" s="2">
        <v>7008</v>
      </c>
      <c r="G7013" s="12">
        <f ca="1"/>
        <v>2.0465970205870061</v>
      </c>
      <c r="H7013" s="12">
        <f ca="1"/>
        <v>6.6951987183363055</v>
      </c>
    </row>
    <row r="7014" spans="6:8" x14ac:dyDescent="0.3">
      <c r="F7014" s="2">
        <v>7009</v>
      </c>
      <c r="G7014" s="12">
        <f ca="1"/>
        <v>2.0465986011232769</v>
      </c>
      <c r="H7014" s="12">
        <f ca="1"/>
        <v>6.6950054941267405</v>
      </c>
    </row>
    <row r="7015" spans="6:8" x14ac:dyDescent="0.3">
      <c r="F7015" s="2">
        <v>7010</v>
      </c>
      <c r="G7015" s="12">
        <f ca="1"/>
        <v>2.0466504685301361</v>
      </c>
      <c r="H7015" s="12">
        <f ca="1"/>
        <v>6.6886650191407755</v>
      </c>
    </row>
    <row r="7016" spans="6:8" x14ac:dyDescent="0.3">
      <c r="F7016" s="2">
        <v>7011</v>
      </c>
      <c r="G7016" s="12">
        <f ca="1"/>
        <v>2.0466511446801681</v>
      </c>
      <c r="H7016" s="12">
        <f ca="1"/>
        <v>6.6885823695377553</v>
      </c>
    </row>
    <row r="7017" spans="6:8" x14ac:dyDescent="0.3">
      <c r="F7017" s="2">
        <v>7012</v>
      </c>
      <c r="G7017" s="12">
        <f ca="1"/>
        <v>2.0466597935707007</v>
      </c>
      <c r="H7017" s="12">
        <f ca="1"/>
        <v>6.6875251801279187</v>
      </c>
    </row>
    <row r="7018" spans="6:8" x14ac:dyDescent="0.3">
      <c r="F7018" s="2">
        <v>7013</v>
      </c>
      <c r="G7018" s="12">
        <f ca="1"/>
        <v>2.0466670738661317</v>
      </c>
      <c r="H7018" s="12">
        <f ca="1"/>
        <v>6.6866352983003159</v>
      </c>
    </row>
    <row r="7019" spans="6:8" x14ac:dyDescent="0.3">
      <c r="F7019" s="2">
        <v>7014</v>
      </c>
      <c r="G7019" s="12">
        <f ca="1"/>
        <v>2.046695943393551</v>
      </c>
      <c r="H7019" s="12">
        <f ca="1"/>
        <v>6.683106699448321</v>
      </c>
    </row>
    <row r="7020" spans="6:8" x14ac:dyDescent="0.3">
      <c r="F7020" s="2">
        <v>7015</v>
      </c>
      <c r="G7020" s="12">
        <f ca="1"/>
        <v>2.0467421206280805</v>
      </c>
      <c r="H7020" s="12">
        <f ca="1"/>
        <v>6.6774632195662438</v>
      </c>
    </row>
    <row r="7021" spans="6:8" x14ac:dyDescent="0.3">
      <c r="F7021" s="2">
        <v>7016</v>
      </c>
      <c r="G7021" s="12">
        <f ca="1"/>
        <v>2.0467536580698207</v>
      </c>
      <c r="H7021" s="12">
        <f ca="1"/>
        <v>6.6760532989705874</v>
      </c>
    </row>
    <row r="7022" spans="6:8" x14ac:dyDescent="0.3">
      <c r="F7022" s="2">
        <v>7017</v>
      </c>
      <c r="G7022" s="12">
        <f ca="1"/>
        <v>2.0467704115381831</v>
      </c>
      <c r="H7022" s="12">
        <f ca="1"/>
        <v>6.6740060387366809</v>
      </c>
    </row>
    <row r="7023" spans="6:8" x14ac:dyDescent="0.3">
      <c r="F7023" s="2">
        <v>7018</v>
      </c>
      <c r="G7023" s="12">
        <f ca="1"/>
        <v>2.0467759453657051</v>
      </c>
      <c r="H7023" s="12">
        <f ca="1"/>
        <v>6.6733298302300827</v>
      </c>
    </row>
    <row r="7024" spans="6:8" x14ac:dyDescent="0.3">
      <c r="F7024" s="2">
        <v>7019</v>
      </c>
      <c r="G7024" s="12">
        <f ca="1"/>
        <v>2.0467880410792141</v>
      </c>
      <c r="H7024" s="12">
        <f ca="1"/>
        <v>6.6718518251660113</v>
      </c>
    </row>
    <row r="7025" spans="6:8" x14ac:dyDescent="0.3">
      <c r="F7025" s="2">
        <v>7020</v>
      </c>
      <c r="G7025" s="12">
        <f ca="1"/>
        <v>2.0468175697553366</v>
      </c>
      <c r="H7025" s="12">
        <f ca="1"/>
        <v>6.668243852356893</v>
      </c>
    </row>
    <row r="7026" spans="6:8" x14ac:dyDescent="0.3">
      <c r="F7026" s="2">
        <v>7021</v>
      </c>
      <c r="G7026" s="12">
        <f ca="1"/>
        <v>2.0468193303982307</v>
      </c>
      <c r="H7026" s="12">
        <f ca="1"/>
        <v>6.668028736940923</v>
      </c>
    </row>
    <row r="7027" spans="6:8" x14ac:dyDescent="0.3">
      <c r="F7027" s="2">
        <v>7022</v>
      </c>
      <c r="G7027" s="12">
        <f ca="1"/>
        <v>2.0468202927979342</v>
      </c>
      <c r="H7027" s="12">
        <f ca="1"/>
        <v>6.6679111513587159</v>
      </c>
    </row>
    <row r="7028" spans="6:8" x14ac:dyDescent="0.3">
      <c r="F7028" s="2">
        <v>7023</v>
      </c>
      <c r="G7028" s="12">
        <f ca="1"/>
        <v>2.0468457262173358</v>
      </c>
      <c r="H7028" s="12">
        <f ca="1"/>
        <v>6.6648038229096418</v>
      </c>
    </row>
    <row r="7029" spans="6:8" x14ac:dyDescent="0.3">
      <c r="F7029" s="2">
        <v>7024</v>
      </c>
      <c r="G7029" s="12">
        <f ca="1"/>
        <v>2.04687542220895</v>
      </c>
      <c r="H7029" s="12">
        <f ca="1"/>
        <v>6.6611759992326736</v>
      </c>
    </row>
    <row r="7030" spans="6:8" x14ac:dyDescent="0.3">
      <c r="F7030" s="2">
        <v>7025</v>
      </c>
      <c r="G7030" s="12">
        <f ca="1"/>
        <v>2.0468918209684972</v>
      </c>
      <c r="H7030" s="12">
        <f ca="1"/>
        <v>6.6591727703753385</v>
      </c>
    </row>
    <row r="7031" spans="6:8" x14ac:dyDescent="0.3">
      <c r="F7031" s="2">
        <v>7026</v>
      </c>
      <c r="G7031" s="12">
        <f ca="1"/>
        <v>2.0469140505885939</v>
      </c>
      <c r="H7031" s="12">
        <f ca="1"/>
        <v>6.6564574112560377</v>
      </c>
    </row>
    <row r="7032" spans="6:8" x14ac:dyDescent="0.3">
      <c r="F7032" s="2">
        <v>7027</v>
      </c>
      <c r="G7032" s="12">
        <f ca="1"/>
        <v>2.0469458570225663</v>
      </c>
      <c r="H7032" s="12">
        <f ca="1"/>
        <v>6.6525725470105632</v>
      </c>
    </row>
    <row r="7033" spans="6:8" x14ac:dyDescent="0.3">
      <c r="F7033" s="2">
        <v>7028</v>
      </c>
      <c r="G7033" s="12">
        <f ca="1"/>
        <v>2.0469674671693543</v>
      </c>
      <c r="H7033" s="12">
        <f ca="1"/>
        <v>6.6499332743157558</v>
      </c>
    </row>
    <row r="7034" spans="6:8" x14ac:dyDescent="0.3">
      <c r="F7034" s="2">
        <v>7029</v>
      </c>
      <c r="G7034" s="12">
        <f ca="1"/>
        <v>2.0469676405762094</v>
      </c>
      <c r="H7034" s="12">
        <f ca="1"/>
        <v>6.6499120966195315</v>
      </c>
    </row>
    <row r="7035" spans="6:8" x14ac:dyDescent="0.3">
      <c r="F7035" s="2">
        <v>7030</v>
      </c>
      <c r="G7035" s="12">
        <f ca="1"/>
        <v>2.0469782657878568</v>
      </c>
      <c r="H7035" s="12">
        <f ca="1"/>
        <v>6.6486144900812896</v>
      </c>
    </row>
    <row r="7036" spans="6:8" x14ac:dyDescent="0.3">
      <c r="F7036" s="2">
        <v>7031</v>
      </c>
      <c r="G7036" s="12">
        <f ca="1"/>
        <v>2.0469784958692778</v>
      </c>
      <c r="H7036" s="12">
        <f ca="1"/>
        <v>6.6485863917892205</v>
      </c>
    </row>
    <row r="7037" spans="6:8" x14ac:dyDescent="0.3">
      <c r="F7037" s="2">
        <v>7032</v>
      </c>
      <c r="G7037" s="12">
        <f ca="1"/>
        <v>2.0469955121064349</v>
      </c>
      <c r="H7037" s="12">
        <f ca="1"/>
        <v>6.6465083674169509</v>
      </c>
    </row>
    <row r="7038" spans="6:8" x14ac:dyDescent="0.3">
      <c r="F7038" s="2">
        <v>7033</v>
      </c>
      <c r="G7038" s="12">
        <f ca="1"/>
        <v>2.0469955714895756</v>
      </c>
      <c r="H7038" s="12">
        <f ca="1"/>
        <v>6.6465011157292437</v>
      </c>
    </row>
    <row r="7039" spans="6:8" x14ac:dyDescent="0.3">
      <c r="F7039" s="2">
        <v>7034</v>
      </c>
      <c r="G7039" s="12">
        <f ca="1"/>
        <v>2.0470148174813954</v>
      </c>
      <c r="H7039" s="12">
        <f ca="1"/>
        <v>6.644150922725645</v>
      </c>
    </row>
    <row r="7040" spans="6:8" x14ac:dyDescent="0.3">
      <c r="F7040" s="2">
        <v>7035</v>
      </c>
      <c r="G7040" s="12">
        <f ca="1"/>
        <v>2.0470340594119647</v>
      </c>
      <c r="H7040" s="12">
        <f ca="1"/>
        <v>6.6418013632893835</v>
      </c>
    </row>
    <row r="7041" spans="6:8" x14ac:dyDescent="0.3">
      <c r="F7041" s="2">
        <v>7036</v>
      </c>
      <c r="G7041" s="12">
        <f ca="1"/>
        <v>2.0470360534344341</v>
      </c>
      <c r="H7041" s="12">
        <f ca="1"/>
        <v>6.6415578886503646</v>
      </c>
    </row>
    <row r="7042" spans="6:8" x14ac:dyDescent="0.3">
      <c r="F7042" s="2">
        <v>7037</v>
      </c>
      <c r="G7042" s="12">
        <f ca="1"/>
        <v>2.0470412450295088</v>
      </c>
      <c r="H7042" s="12">
        <f ca="1"/>
        <v>6.640923990179445</v>
      </c>
    </row>
    <row r="7043" spans="6:8" x14ac:dyDescent="0.3">
      <c r="F7043" s="2">
        <v>7038</v>
      </c>
      <c r="G7043" s="12">
        <f ca="1"/>
        <v>2.0471320513765496</v>
      </c>
      <c r="H7043" s="12">
        <f ca="1"/>
        <v>6.6298381068685881</v>
      </c>
    </row>
    <row r="7044" spans="6:8" x14ac:dyDescent="0.3">
      <c r="F7044" s="2">
        <v>7039</v>
      </c>
      <c r="G7044" s="12">
        <f ca="1"/>
        <v>2.0471433596775372</v>
      </c>
      <c r="H7044" s="12">
        <f ca="1"/>
        <v>6.6284577810761238</v>
      </c>
    </row>
    <row r="7045" spans="6:8" x14ac:dyDescent="0.3">
      <c r="F7045" s="2">
        <v>7040</v>
      </c>
      <c r="G7045" s="12">
        <f ca="1"/>
        <v>2.0471446464274736</v>
      </c>
      <c r="H7045" s="12">
        <f ca="1"/>
        <v>6.6283007196004986</v>
      </c>
    </row>
    <row r="7046" spans="6:8" x14ac:dyDescent="0.3">
      <c r="F7046" s="2">
        <v>7041</v>
      </c>
      <c r="G7046" s="12">
        <f ca="1"/>
        <v>2.0471493605273574</v>
      </c>
      <c r="H7046" s="12">
        <f ca="1"/>
        <v>6.627725319236804</v>
      </c>
    </row>
    <row r="7047" spans="6:8" x14ac:dyDescent="0.3">
      <c r="F7047" s="2">
        <v>7042</v>
      </c>
      <c r="G7047" s="12">
        <f ca="1"/>
        <v>2.0471590433537177</v>
      </c>
      <c r="H7047" s="12">
        <f ca="1"/>
        <v>6.6265434661838372</v>
      </c>
    </row>
    <row r="7048" spans="6:8" x14ac:dyDescent="0.3">
      <c r="F7048" s="2">
        <v>7043</v>
      </c>
      <c r="G7048" s="12">
        <f ca="1"/>
        <v>2.0471989289119388</v>
      </c>
      <c r="H7048" s="12">
        <f ca="1"/>
        <v>6.6216755587996703</v>
      </c>
    </row>
    <row r="7049" spans="6:8" x14ac:dyDescent="0.3">
      <c r="F7049" s="2">
        <v>7044</v>
      </c>
      <c r="G7049" s="12">
        <f ca="1"/>
        <v>2.0472178266164831</v>
      </c>
      <c r="H7049" s="12">
        <f ca="1"/>
        <v>6.6193693735483619</v>
      </c>
    </row>
    <row r="7050" spans="6:8" x14ac:dyDescent="0.3">
      <c r="F7050" s="2">
        <v>7045</v>
      </c>
      <c r="G7050" s="12">
        <f ca="1"/>
        <v>2.0472245107994387</v>
      </c>
      <c r="H7050" s="12">
        <f ca="1"/>
        <v>6.6185537020924947</v>
      </c>
    </row>
    <row r="7051" spans="6:8" x14ac:dyDescent="0.3">
      <c r="F7051" s="2">
        <v>7046</v>
      </c>
      <c r="G7051" s="12">
        <f ca="1"/>
        <v>2.0472266733283093</v>
      </c>
      <c r="H7051" s="12">
        <f ca="1"/>
        <v>6.6182898123339617</v>
      </c>
    </row>
    <row r="7052" spans="6:8" x14ac:dyDescent="0.3">
      <c r="F7052" s="2">
        <v>7047</v>
      </c>
      <c r="G7052" s="12">
        <f ca="1"/>
        <v>2.0472280616994185</v>
      </c>
      <c r="H7052" s="12">
        <f ca="1"/>
        <v>6.6181203927340322</v>
      </c>
    </row>
    <row r="7053" spans="6:8" x14ac:dyDescent="0.3">
      <c r="F7053" s="2">
        <v>7048</v>
      </c>
      <c r="G7053" s="12">
        <f ca="1"/>
        <v>2.0472743595511211</v>
      </c>
      <c r="H7053" s="12">
        <f ca="1"/>
        <v>6.6124712226945723</v>
      </c>
    </row>
    <row r="7054" spans="6:8" x14ac:dyDescent="0.3">
      <c r="F7054" s="2">
        <v>7049</v>
      </c>
      <c r="G7054" s="12">
        <f ca="1"/>
        <v>2.0472798599394149</v>
      </c>
      <c r="H7054" s="12">
        <f ca="1"/>
        <v>6.6118001343548807</v>
      </c>
    </row>
    <row r="7055" spans="6:8" x14ac:dyDescent="0.3">
      <c r="F7055" s="2">
        <v>7050</v>
      </c>
      <c r="G7055" s="12">
        <f ca="1"/>
        <v>2.0472812743763287</v>
      </c>
      <c r="H7055" s="12">
        <f ca="1"/>
        <v>6.6116275645159597</v>
      </c>
    </row>
    <row r="7056" spans="6:8" x14ac:dyDescent="0.3">
      <c r="F7056" s="2">
        <v>7051</v>
      </c>
      <c r="G7056" s="12">
        <f ca="1"/>
        <v>2.0472918060046537</v>
      </c>
      <c r="H7056" s="12">
        <f ca="1"/>
        <v>6.6103426680786823</v>
      </c>
    </row>
    <row r="7057" spans="6:8" x14ac:dyDescent="0.3">
      <c r="F7057" s="2">
        <v>7052</v>
      </c>
      <c r="G7057" s="12">
        <f ca="1"/>
        <v>2.0473406992088168</v>
      </c>
      <c r="H7057" s="12">
        <f ca="1"/>
        <v>6.6043781210465609</v>
      </c>
    </row>
    <row r="7058" spans="6:8" x14ac:dyDescent="0.3">
      <c r="F7058" s="2">
        <v>7053</v>
      </c>
      <c r="G7058" s="12">
        <f ca="1"/>
        <v>2.047413648319901</v>
      </c>
      <c r="H7058" s="12">
        <f ca="1"/>
        <v>6.5954808224968717</v>
      </c>
    </row>
    <row r="7059" spans="6:8" x14ac:dyDescent="0.3">
      <c r="F7059" s="2">
        <v>7054</v>
      </c>
      <c r="G7059" s="12">
        <f ca="1"/>
        <v>2.0474266025989087</v>
      </c>
      <c r="H7059" s="12">
        <f ca="1"/>
        <v>6.5939010795797728</v>
      </c>
    </row>
    <row r="7060" spans="6:8" x14ac:dyDescent="0.3">
      <c r="F7060" s="2">
        <v>7055</v>
      </c>
      <c r="G7060" s="12">
        <f ca="1"/>
        <v>2.0474463979333275</v>
      </c>
      <c r="H7060" s="12">
        <f ca="1"/>
        <v>6.591487225850261</v>
      </c>
    </row>
    <row r="7061" spans="6:8" x14ac:dyDescent="0.3">
      <c r="F7061" s="2">
        <v>7056</v>
      </c>
      <c r="G7061" s="12">
        <f ca="1"/>
        <v>2.0474527809792815</v>
      </c>
      <c r="H7061" s="12">
        <f ca="1"/>
        <v>6.5907089098500071</v>
      </c>
    </row>
    <row r="7062" spans="6:8" x14ac:dyDescent="0.3">
      <c r="F7062" s="2">
        <v>7057</v>
      </c>
      <c r="G7062" s="12">
        <f ca="1"/>
        <v>2.0474739616662418</v>
      </c>
      <c r="H7062" s="12">
        <f ca="1"/>
        <v>6.5881263717521774</v>
      </c>
    </row>
    <row r="7063" spans="6:8" x14ac:dyDescent="0.3">
      <c r="F7063" s="2">
        <v>7058</v>
      </c>
      <c r="G7063" s="12">
        <f ca="1"/>
        <v>2.0474873729901528</v>
      </c>
      <c r="H7063" s="12">
        <f ca="1"/>
        <v>6.5864912446823842</v>
      </c>
    </row>
    <row r="7064" spans="6:8" x14ac:dyDescent="0.3">
      <c r="F7064" s="2">
        <v>7059</v>
      </c>
      <c r="G7064" s="12">
        <f ca="1"/>
        <v>2.047495854209096</v>
      </c>
      <c r="H7064" s="12">
        <f ca="1"/>
        <v>6.5854572434229501</v>
      </c>
    </row>
    <row r="7065" spans="6:8" x14ac:dyDescent="0.3">
      <c r="F7065" s="2">
        <v>7060</v>
      </c>
      <c r="G7065" s="12">
        <f ca="1"/>
        <v>2.0475049938107879</v>
      </c>
      <c r="H7065" s="12">
        <f ca="1"/>
        <v>6.5843430097394</v>
      </c>
    </row>
    <row r="7066" spans="6:8" x14ac:dyDescent="0.3">
      <c r="F7066" s="2">
        <v>7061</v>
      </c>
      <c r="G7066" s="12">
        <f ca="1"/>
        <v>2.0475064545787789</v>
      </c>
      <c r="H7066" s="12">
        <f ca="1"/>
        <v>6.5841649269492262</v>
      </c>
    </row>
    <row r="7067" spans="6:8" x14ac:dyDescent="0.3">
      <c r="F7067" s="2">
        <v>7062</v>
      </c>
      <c r="G7067" s="12">
        <f ca="1"/>
        <v>2.0475080509799204</v>
      </c>
      <c r="H7067" s="12">
        <f ca="1"/>
        <v>6.5839703101441378</v>
      </c>
    </row>
    <row r="7068" spans="6:8" x14ac:dyDescent="0.3">
      <c r="F7068" s="2">
        <v>7063</v>
      </c>
      <c r="G7068" s="12">
        <f ca="1"/>
        <v>2.0475136915939585</v>
      </c>
      <c r="H7068" s="12">
        <f ca="1"/>
        <v>6.5832826735036711</v>
      </c>
    </row>
    <row r="7069" spans="6:8" x14ac:dyDescent="0.3">
      <c r="F7069" s="2">
        <v>7064</v>
      </c>
      <c r="G7069" s="12">
        <f ca="1"/>
        <v>2.0475144026452914</v>
      </c>
      <c r="H7069" s="12">
        <f ca="1"/>
        <v>6.5831959915704248</v>
      </c>
    </row>
    <row r="7070" spans="6:8" x14ac:dyDescent="0.3">
      <c r="F7070" s="2">
        <v>7065</v>
      </c>
      <c r="G7070" s="12">
        <f ca="1"/>
        <v>2.0475380051334349</v>
      </c>
      <c r="H7070" s="12">
        <f ca="1"/>
        <v>6.5803188167368516</v>
      </c>
    </row>
    <row r="7071" spans="6:8" x14ac:dyDescent="0.3">
      <c r="F7071" s="2">
        <v>7066</v>
      </c>
      <c r="G7071" s="12">
        <f ca="1"/>
        <v>2.0475477393646262</v>
      </c>
      <c r="H7071" s="12">
        <f ca="1"/>
        <v>6.5791322730185104</v>
      </c>
    </row>
    <row r="7072" spans="6:8" x14ac:dyDescent="0.3">
      <c r="F7072" s="2">
        <v>7067</v>
      </c>
      <c r="G7072" s="12">
        <f ca="1"/>
        <v>2.047552761080476</v>
      </c>
      <c r="H7072" s="12">
        <f ca="1"/>
        <v>6.5785201728476856</v>
      </c>
    </row>
    <row r="7073" spans="6:8" x14ac:dyDescent="0.3">
      <c r="F7073" s="2">
        <v>7068</v>
      </c>
      <c r="G7073" s="12">
        <f ca="1"/>
        <v>2.047603883109252</v>
      </c>
      <c r="H7073" s="12">
        <f ca="1"/>
        <v>6.5722895201665725</v>
      </c>
    </row>
    <row r="7074" spans="6:8" x14ac:dyDescent="0.3">
      <c r="F7074" s="2">
        <v>7069</v>
      </c>
      <c r="G7074" s="12">
        <f ca="1"/>
        <v>2.0476127958582988</v>
      </c>
      <c r="H7074" s="12">
        <f ca="1"/>
        <v>6.5712033726767567</v>
      </c>
    </row>
    <row r="7075" spans="6:8" x14ac:dyDescent="0.3">
      <c r="F7075" s="2">
        <v>7070</v>
      </c>
      <c r="G7075" s="12">
        <f ca="1"/>
        <v>2.0476154441198169</v>
      </c>
      <c r="H7075" s="12">
        <f ca="1"/>
        <v>6.5708806506366138</v>
      </c>
    </row>
    <row r="7076" spans="6:8" x14ac:dyDescent="0.3">
      <c r="F7076" s="2">
        <v>7071</v>
      </c>
      <c r="G7076" s="12">
        <f ca="1"/>
        <v>2.0476406417631838</v>
      </c>
      <c r="H7076" s="12">
        <f ca="1"/>
        <v>6.5678101793955674</v>
      </c>
    </row>
    <row r="7077" spans="6:8" x14ac:dyDescent="0.3">
      <c r="F7077" s="2">
        <v>7072</v>
      </c>
      <c r="G7077" s="12">
        <f ca="1"/>
        <v>2.047656746055218</v>
      </c>
      <c r="H7077" s="12">
        <f ca="1"/>
        <v>6.5658479354121289</v>
      </c>
    </row>
    <row r="7078" spans="6:8" x14ac:dyDescent="0.3">
      <c r="F7078" s="2">
        <v>7073</v>
      </c>
      <c r="G7078" s="12">
        <f ca="1"/>
        <v>2.0476620602210152</v>
      </c>
      <c r="H7078" s="12">
        <f ca="1"/>
        <v>6.5652004516377769</v>
      </c>
    </row>
    <row r="7079" spans="6:8" x14ac:dyDescent="0.3">
      <c r="F7079" s="2">
        <v>7074</v>
      </c>
      <c r="G7079" s="12">
        <f ca="1"/>
        <v>2.0476652923617702</v>
      </c>
      <c r="H7079" s="12">
        <f ca="1"/>
        <v>6.564806650448233</v>
      </c>
    </row>
    <row r="7080" spans="6:8" x14ac:dyDescent="0.3">
      <c r="F7080" s="2">
        <v>7075</v>
      </c>
      <c r="G7080" s="12">
        <f ca="1"/>
        <v>2.0476803966381838</v>
      </c>
      <c r="H7080" s="12">
        <f ca="1"/>
        <v>6.5629664227580111</v>
      </c>
    </row>
    <row r="7081" spans="6:8" x14ac:dyDescent="0.3">
      <c r="F7081" s="2">
        <v>7076</v>
      </c>
      <c r="G7081" s="12">
        <f ca="1"/>
        <v>2.0477284182142936</v>
      </c>
      <c r="H7081" s="12">
        <f ca="1"/>
        <v>6.5571164257258019</v>
      </c>
    </row>
    <row r="7082" spans="6:8" x14ac:dyDescent="0.3">
      <c r="F7082" s="2">
        <v>7077</v>
      </c>
      <c r="G7082" s="12">
        <f ca="1"/>
        <v>2.0477526581303986</v>
      </c>
      <c r="H7082" s="12">
        <f ca="1"/>
        <v>6.5541639261217854</v>
      </c>
    </row>
    <row r="7083" spans="6:8" x14ac:dyDescent="0.3">
      <c r="F7083" s="2">
        <v>7078</v>
      </c>
      <c r="G7083" s="12">
        <f ca="1"/>
        <v>2.0477541498005607</v>
      </c>
      <c r="H7083" s="12">
        <f ca="1"/>
        <v>6.5539822449843914</v>
      </c>
    </row>
    <row r="7084" spans="6:8" x14ac:dyDescent="0.3">
      <c r="F7084" s="2">
        <v>7079</v>
      </c>
      <c r="G7084" s="12">
        <f ca="1"/>
        <v>2.0477746926705187</v>
      </c>
      <c r="H7084" s="12">
        <f ca="1"/>
        <v>6.5514802900020488</v>
      </c>
    </row>
    <row r="7085" spans="6:8" x14ac:dyDescent="0.3">
      <c r="F7085" s="2">
        <v>7080</v>
      </c>
      <c r="G7085" s="12">
        <f ca="1"/>
        <v>2.0477796105676935</v>
      </c>
      <c r="H7085" s="12">
        <f ca="1"/>
        <v>6.5508813598229869</v>
      </c>
    </row>
    <row r="7086" spans="6:8" x14ac:dyDescent="0.3">
      <c r="F7086" s="2">
        <v>7081</v>
      </c>
      <c r="G7086" s="12">
        <f ca="1"/>
        <v>2.0477913256956009</v>
      </c>
      <c r="H7086" s="12">
        <f ca="1"/>
        <v>6.5494546698381884</v>
      </c>
    </row>
    <row r="7087" spans="6:8" x14ac:dyDescent="0.3">
      <c r="F7087" s="2">
        <v>7082</v>
      </c>
      <c r="G7087" s="12">
        <f ca="1"/>
        <v>2.047802262197493</v>
      </c>
      <c r="H7087" s="12">
        <f ca="1"/>
        <v>6.5481228617272347</v>
      </c>
    </row>
    <row r="7088" spans="6:8" x14ac:dyDescent="0.3">
      <c r="F7088" s="2">
        <v>7083</v>
      </c>
      <c r="G7088" s="12">
        <f ca="1"/>
        <v>2.0478119462637254</v>
      </c>
      <c r="H7088" s="12">
        <f ca="1"/>
        <v>6.5469436187444048</v>
      </c>
    </row>
    <row r="7089" spans="6:8" x14ac:dyDescent="0.3">
      <c r="F7089" s="2">
        <v>7084</v>
      </c>
      <c r="G7089" s="12">
        <f ca="1"/>
        <v>2.0478856015048583</v>
      </c>
      <c r="H7089" s="12">
        <f ca="1"/>
        <v>6.5379759998837219</v>
      </c>
    </row>
    <row r="7090" spans="6:8" x14ac:dyDescent="0.3">
      <c r="F7090" s="2">
        <v>7085</v>
      </c>
      <c r="G7090" s="12">
        <f ca="1"/>
        <v>2.0478878357965007</v>
      </c>
      <c r="H7090" s="12">
        <f ca="1"/>
        <v>6.5377040134785327</v>
      </c>
    </row>
    <row r="7091" spans="6:8" x14ac:dyDescent="0.3">
      <c r="F7091" s="2">
        <v>7086</v>
      </c>
      <c r="G7091" s="12">
        <f ca="1"/>
        <v>2.0479004064217019</v>
      </c>
      <c r="H7091" s="12">
        <f ca="1"/>
        <v>6.5361738028871441</v>
      </c>
    </row>
    <row r="7092" spans="6:8" x14ac:dyDescent="0.3">
      <c r="F7092" s="2">
        <v>7087</v>
      </c>
      <c r="G7092" s="12">
        <f ca="1"/>
        <v>2.0479041819852402</v>
      </c>
      <c r="H7092" s="12">
        <f ca="1"/>
        <v>6.5357142222534117</v>
      </c>
    </row>
    <row r="7093" spans="6:8" x14ac:dyDescent="0.3">
      <c r="F7093" s="2">
        <v>7088</v>
      </c>
      <c r="G7093" s="12">
        <f ca="1"/>
        <v>2.0479085671091961</v>
      </c>
      <c r="H7093" s="12">
        <f ca="1"/>
        <v>6.5351804516976673</v>
      </c>
    </row>
    <row r="7094" spans="6:8" x14ac:dyDescent="0.3">
      <c r="F7094" s="2">
        <v>7089</v>
      </c>
      <c r="G7094" s="12">
        <f ca="1"/>
        <v>2.0479145038509325</v>
      </c>
      <c r="H7094" s="12">
        <f ca="1"/>
        <v>6.5344578286979624</v>
      </c>
    </row>
    <row r="7095" spans="6:8" x14ac:dyDescent="0.3">
      <c r="F7095" s="2">
        <v>7090</v>
      </c>
      <c r="G7095" s="12">
        <f ca="1"/>
        <v>2.0479495930386116</v>
      </c>
      <c r="H7095" s="12">
        <f ca="1"/>
        <v>6.530187114009701</v>
      </c>
    </row>
    <row r="7096" spans="6:8" x14ac:dyDescent="0.3">
      <c r="F7096" s="2">
        <v>7091</v>
      </c>
      <c r="G7096" s="12">
        <f ca="1"/>
        <v>2.0479856145744395</v>
      </c>
      <c r="H7096" s="12">
        <f ca="1"/>
        <v>6.5258035639388723</v>
      </c>
    </row>
    <row r="7097" spans="6:8" x14ac:dyDescent="0.3">
      <c r="F7097" s="2">
        <v>7092</v>
      </c>
      <c r="G7097" s="12">
        <f ca="1"/>
        <v>2.0480180342644014</v>
      </c>
      <c r="H7097" s="12">
        <f ca="1"/>
        <v>6.5218588917390612</v>
      </c>
    </row>
    <row r="7098" spans="6:8" x14ac:dyDescent="0.3">
      <c r="F7098" s="2">
        <v>7093</v>
      </c>
      <c r="G7098" s="12">
        <f ca="1"/>
        <v>2.0480185882422952</v>
      </c>
      <c r="H7098" s="12">
        <f ca="1"/>
        <v>6.5217914910097345</v>
      </c>
    </row>
    <row r="7099" spans="6:8" x14ac:dyDescent="0.3">
      <c r="F7099" s="2">
        <v>7094</v>
      </c>
      <c r="G7099" s="12">
        <f ca="1"/>
        <v>2.0480334144820982</v>
      </c>
      <c r="H7099" s="12">
        <f ca="1"/>
        <v>6.5199876877146963</v>
      </c>
    </row>
    <row r="7100" spans="6:8" x14ac:dyDescent="0.3">
      <c r="F7100" s="2">
        <v>7095</v>
      </c>
      <c r="G7100" s="12">
        <f ca="1"/>
        <v>2.0480448664976412</v>
      </c>
      <c r="H7100" s="12">
        <f ca="1"/>
        <v>6.5185944792696651</v>
      </c>
    </row>
    <row r="7101" spans="6:8" x14ac:dyDescent="0.3">
      <c r="F7101" s="2">
        <v>7096</v>
      </c>
      <c r="G7101" s="12">
        <f ca="1"/>
        <v>2.0480592805152926</v>
      </c>
      <c r="H7101" s="12">
        <f ca="1"/>
        <v>6.516841020634935</v>
      </c>
    </row>
    <row r="7102" spans="6:8" x14ac:dyDescent="0.3">
      <c r="F7102" s="2">
        <v>7097</v>
      </c>
      <c r="G7102" s="12">
        <f ca="1"/>
        <v>2.0480825965473746</v>
      </c>
      <c r="H7102" s="12">
        <f ca="1"/>
        <v>6.5140048627113645</v>
      </c>
    </row>
    <row r="7103" spans="6:8" x14ac:dyDescent="0.3">
      <c r="F7103" s="2">
        <v>7098</v>
      </c>
      <c r="G7103" s="12">
        <f ca="1"/>
        <v>2.0481254272939098</v>
      </c>
      <c r="H7103" s="12">
        <f ca="1"/>
        <v>6.5087956734998658</v>
      </c>
    </row>
    <row r="7104" spans="6:8" x14ac:dyDescent="0.3">
      <c r="F7104" s="2">
        <v>7099</v>
      </c>
      <c r="G7104" s="12">
        <f ca="1"/>
        <v>2.0481494710194252</v>
      </c>
      <c r="H7104" s="12">
        <f ca="1"/>
        <v>6.5058718320606417</v>
      </c>
    </row>
    <row r="7105" spans="6:8" x14ac:dyDescent="0.3">
      <c r="F7105" s="2">
        <v>7100</v>
      </c>
      <c r="G7105" s="12">
        <f ca="1"/>
        <v>2.048153185002672</v>
      </c>
      <c r="H7105" s="12">
        <f ca="1"/>
        <v>6.505420219589805</v>
      </c>
    </row>
    <row r="7106" spans="6:8" x14ac:dyDescent="0.3">
      <c r="F7106" s="2">
        <v>7101</v>
      </c>
      <c r="G7106" s="12">
        <f ca="1"/>
        <v>2.0481758962450711</v>
      </c>
      <c r="H7106" s="12">
        <f ca="1"/>
        <v>6.502658739259406</v>
      </c>
    </row>
    <row r="7107" spans="6:8" x14ac:dyDescent="0.3">
      <c r="F7107" s="2">
        <v>7102</v>
      </c>
      <c r="G7107" s="12">
        <f ca="1"/>
        <v>2.0481812605089873</v>
      </c>
      <c r="H7107" s="12">
        <f ca="1"/>
        <v>6.5020065334748978</v>
      </c>
    </row>
    <row r="7108" spans="6:8" x14ac:dyDescent="0.3">
      <c r="F7108" s="2">
        <v>7103</v>
      </c>
      <c r="G7108" s="12">
        <f ca="1"/>
        <v>2.0481828928581636</v>
      </c>
      <c r="H7108" s="12">
        <f ca="1"/>
        <v>6.5018080698402088</v>
      </c>
    </row>
    <row r="7109" spans="6:8" x14ac:dyDescent="0.3">
      <c r="F7109" s="2">
        <v>7104</v>
      </c>
      <c r="G7109" s="12">
        <f ca="1"/>
        <v>2.048198735990403</v>
      </c>
      <c r="H7109" s="12">
        <f ca="1"/>
        <v>6.4998819099992726</v>
      </c>
    </row>
    <row r="7110" spans="6:8" x14ac:dyDescent="0.3">
      <c r="F7110" s="2">
        <v>7105</v>
      </c>
      <c r="G7110" s="12">
        <f ca="1"/>
        <v>2.048201028417469</v>
      </c>
      <c r="H7110" s="12">
        <f ca="1"/>
        <v>6.4996032147608167</v>
      </c>
    </row>
    <row r="7111" spans="6:8" x14ac:dyDescent="0.3">
      <c r="F7111" s="2">
        <v>7106</v>
      </c>
      <c r="G7111" s="12">
        <f ca="1"/>
        <v>2.0482075606664667</v>
      </c>
      <c r="H7111" s="12">
        <f ca="1"/>
        <v>6.4988090907292158</v>
      </c>
    </row>
    <row r="7112" spans="6:8" x14ac:dyDescent="0.3">
      <c r="F7112" s="2">
        <v>7107</v>
      </c>
      <c r="G7112" s="12">
        <f ca="1"/>
        <v>2.0482108196328159</v>
      </c>
      <c r="H7112" s="12">
        <f ca="1"/>
        <v>6.4984129074525274</v>
      </c>
    </row>
    <row r="7113" spans="6:8" x14ac:dyDescent="0.3">
      <c r="F7113" s="2">
        <v>7108</v>
      </c>
      <c r="G7113" s="12">
        <f ca="1"/>
        <v>2.0482288081906286</v>
      </c>
      <c r="H7113" s="12">
        <f ca="1"/>
        <v>6.4962261919438573</v>
      </c>
    </row>
    <row r="7114" spans="6:8" x14ac:dyDescent="0.3">
      <c r="F7114" s="2">
        <v>7109</v>
      </c>
      <c r="G7114" s="12">
        <f ca="1"/>
        <v>2.0482699817826595</v>
      </c>
      <c r="H7114" s="12">
        <f ca="1"/>
        <v>6.4912217251535953</v>
      </c>
    </row>
    <row r="7115" spans="6:8" x14ac:dyDescent="0.3">
      <c r="F7115" s="2">
        <v>7110</v>
      </c>
      <c r="G7115" s="12">
        <f ca="1"/>
        <v>2.0482754368159601</v>
      </c>
      <c r="H7115" s="12">
        <f ca="1"/>
        <v>6.4905587589518872</v>
      </c>
    </row>
    <row r="7116" spans="6:8" x14ac:dyDescent="0.3">
      <c r="F7116" s="2">
        <v>7111</v>
      </c>
      <c r="G7116" s="12">
        <f ca="1"/>
        <v>2.048284289910097</v>
      </c>
      <c r="H7116" s="12">
        <f ca="1"/>
        <v>6.4894828508657074</v>
      </c>
    </row>
    <row r="7117" spans="6:8" x14ac:dyDescent="0.3">
      <c r="F7117" s="2">
        <v>7112</v>
      </c>
      <c r="G7117" s="12">
        <f ca="1"/>
        <v>2.0483047619207251</v>
      </c>
      <c r="H7117" s="12">
        <f ca="1"/>
        <v>6.4869950705161612</v>
      </c>
    </row>
    <row r="7118" spans="6:8" x14ac:dyDescent="0.3">
      <c r="F7118" s="2">
        <v>7113</v>
      </c>
      <c r="G7118" s="12">
        <f ca="1"/>
        <v>2.0483113273324691</v>
      </c>
      <c r="H7118" s="12">
        <f ca="1"/>
        <v>6.4861972832524533</v>
      </c>
    </row>
    <row r="7119" spans="6:8" x14ac:dyDescent="0.3">
      <c r="F7119" s="2">
        <v>7114</v>
      </c>
      <c r="G7119" s="12">
        <f ca="1"/>
        <v>2.0483193362245391</v>
      </c>
      <c r="H7119" s="12">
        <f ca="1"/>
        <v>6.4852241253823166</v>
      </c>
    </row>
    <row r="7120" spans="6:8" x14ac:dyDescent="0.3">
      <c r="F7120" s="2">
        <v>7115</v>
      </c>
      <c r="G7120" s="12">
        <f ca="1"/>
        <v>2.0483253052415069</v>
      </c>
      <c r="H7120" s="12">
        <f ca="1"/>
        <v>6.4844988549705977</v>
      </c>
    </row>
    <row r="7121" spans="6:8" x14ac:dyDescent="0.3">
      <c r="F7121" s="2">
        <v>7116</v>
      </c>
      <c r="G7121" s="12">
        <f ca="1"/>
        <v>2.0483296691319555</v>
      </c>
      <c r="H7121" s="12">
        <f ca="1"/>
        <v>6.483968629195676</v>
      </c>
    </row>
    <row r="7122" spans="6:8" x14ac:dyDescent="0.3">
      <c r="F7122" s="2">
        <v>7117</v>
      </c>
      <c r="G7122" s="12">
        <f ca="1"/>
        <v>2.0483412166844066</v>
      </c>
      <c r="H7122" s="12">
        <f ca="1"/>
        <v>6.4825656175326918</v>
      </c>
    </row>
    <row r="7123" spans="6:8" x14ac:dyDescent="0.3">
      <c r="F7123" s="2">
        <v>7118</v>
      </c>
      <c r="G7123" s="12">
        <f ca="1"/>
        <v>2.0484006940084614</v>
      </c>
      <c r="H7123" s="12">
        <f ca="1"/>
        <v>6.4753403747598037</v>
      </c>
    </row>
    <row r="7124" spans="6:8" x14ac:dyDescent="0.3">
      <c r="F7124" s="2">
        <v>7119</v>
      </c>
      <c r="G7124" s="12">
        <f ca="1"/>
        <v>2.048414484490058</v>
      </c>
      <c r="H7124" s="12">
        <f ca="1"/>
        <v>6.4736654032221415</v>
      </c>
    </row>
    <row r="7125" spans="6:8" x14ac:dyDescent="0.3">
      <c r="F7125" s="2">
        <v>7120</v>
      </c>
      <c r="G7125" s="12">
        <f ca="1"/>
        <v>2.0484272048116412</v>
      </c>
      <c r="H7125" s="12">
        <f ca="1"/>
        <v>6.4721205063691674</v>
      </c>
    </row>
    <row r="7126" spans="6:8" x14ac:dyDescent="0.3">
      <c r="F7126" s="2">
        <v>7121</v>
      </c>
      <c r="G7126" s="12">
        <f ca="1"/>
        <v>2.0484286921110604</v>
      </c>
      <c r="H7126" s="12">
        <f ca="1"/>
        <v>6.4719398781838171</v>
      </c>
    </row>
    <row r="7127" spans="6:8" x14ac:dyDescent="0.3">
      <c r="F7127" s="2">
        <v>7122</v>
      </c>
      <c r="G7127" s="12">
        <f ca="1"/>
        <v>2.0484518291091396</v>
      </c>
      <c r="H7127" s="12">
        <f ca="1"/>
        <v>6.469130117782961</v>
      </c>
    </row>
    <row r="7128" spans="6:8" x14ac:dyDescent="0.3">
      <c r="F7128" s="2">
        <v>7123</v>
      </c>
      <c r="G7128" s="12">
        <f ca="1"/>
        <v>2.048465062414714</v>
      </c>
      <c r="H7128" s="12">
        <f ca="1"/>
        <v>6.4675231993570126</v>
      </c>
    </row>
    <row r="7129" spans="6:8" x14ac:dyDescent="0.3">
      <c r="F7129" s="2">
        <v>7124</v>
      </c>
      <c r="G7129" s="12">
        <f ca="1"/>
        <v>2.0484997436414965</v>
      </c>
      <c r="H7129" s="12">
        <f ca="1"/>
        <v>6.4633123353852771</v>
      </c>
    </row>
    <row r="7130" spans="6:8" x14ac:dyDescent="0.3">
      <c r="F7130" s="2">
        <v>7125</v>
      </c>
      <c r="G7130" s="12">
        <f ca="1"/>
        <v>2.0485231531087331</v>
      </c>
      <c r="H7130" s="12">
        <f ca="1"/>
        <v>6.4604704347497721</v>
      </c>
    </row>
    <row r="7131" spans="6:8" x14ac:dyDescent="0.3">
      <c r="F7131" s="2">
        <v>7126</v>
      </c>
      <c r="G7131" s="12">
        <f ca="1"/>
        <v>2.0485249197318178</v>
      </c>
      <c r="H7131" s="12">
        <f ca="1"/>
        <v>6.4602559801336419</v>
      </c>
    </row>
    <row r="7132" spans="6:8" x14ac:dyDescent="0.3">
      <c r="F7132" s="2">
        <v>7127</v>
      </c>
      <c r="G7132" s="12">
        <f ca="1"/>
        <v>2.0485353732438822</v>
      </c>
      <c r="H7132" s="12">
        <f ca="1"/>
        <v>6.4589870399925058</v>
      </c>
    </row>
    <row r="7133" spans="6:8" x14ac:dyDescent="0.3">
      <c r="F7133" s="2">
        <v>7128</v>
      </c>
      <c r="G7133" s="12">
        <f ca="1"/>
        <v>2.0485375902420095</v>
      </c>
      <c r="H7133" s="12">
        <f ca="1"/>
        <v>6.4587179291644006</v>
      </c>
    </row>
    <row r="7134" spans="6:8" x14ac:dyDescent="0.3">
      <c r="F7134" s="2">
        <v>7129</v>
      </c>
      <c r="G7134" s="12">
        <f ca="1"/>
        <v>2.0485485971054218</v>
      </c>
      <c r="H7134" s="12">
        <f ca="1"/>
        <v>6.4573819005366353</v>
      </c>
    </row>
    <row r="7135" spans="6:8" x14ac:dyDescent="0.3">
      <c r="F7135" s="2">
        <v>7130</v>
      </c>
      <c r="G7135" s="12">
        <f ca="1"/>
        <v>2.0485521463114207</v>
      </c>
      <c r="H7135" s="12">
        <f ca="1"/>
        <v>6.4569511078329027</v>
      </c>
    </row>
    <row r="7136" spans="6:8" x14ac:dyDescent="0.3">
      <c r="F7136" s="2">
        <v>7131</v>
      </c>
      <c r="G7136" s="12">
        <f ca="1"/>
        <v>2.0485542412070821</v>
      </c>
      <c r="H7136" s="12">
        <f ca="1"/>
        <v>6.456696838674965</v>
      </c>
    </row>
    <row r="7137" spans="6:8" x14ac:dyDescent="0.3">
      <c r="F7137" s="2">
        <v>7132</v>
      </c>
      <c r="G7137" s="12">
        <f ca="1"/>
        <v>2.0485573661042138</v>
      </c>
      <c r="H7137" s="12">
        <f ca="1"/>
        <v>6.4563175572237004</v>
      </c>
    </row>
    <row r="7138" spans="6:8" x14ac:dyDescent="0.3">
      <c r="F7138" s="2">
        <v>7133</v>
      </c>
      <c r="G7138" s="12">
        <f ca="1"/>
        <v>2.0485686516252342</v>
      </c>
      <c r="H7138" s="12">
        <f ca="1"/>
        <v>6.4549478348750187</v>
      </c>
    </row>
    <row r="7139" spans="6:8" x14ac:dyDescent="0.3">
      <c r="F7139" s="2">
        <v>7134</v>
      </c>
      <c r="G7139" s="12">
        <f ca="1"/>
        <v>2.0485877498267793</v>
      </c>
      <c r="H7139" s="12">
        <f ca="1"/>
        <v>6.452630057079249</v>
      </c>
    </row>
    <row r="7140" spans="6:8" x14ac:dyDescent="0.3">
      <c r="F7140" s="2">
        <v>7135</v>
      </c>
      <c r="G7140" s="12">
        <f ca="1"/>
        <v>2.0486003225727609</v>
      </c>
      <c r="H7140" s="12">
        <f ca="1"/>
        <v>6.4511043315237107</v>
      </c>
    </row>
    <row r="7141" spans="6:8" x14ac:dyDescent="0.3">
      <c r="F7141" s="2">
        <v>7136</v>
      </c>
      <c r="G7141" s="12">
        <f ca="1"/>
        <v>2.0486171405431475</v>
      </c>
      <c r="H7141" s="12">
        <f ca="1"/>
        <v>6.4490635849053444</v>
      </c>
    </row>
    <row r="7142" spans="6:8" x14ac:dyDescent="0.3">
      <c r="F7142" s="2">
        <v>7137</v>
      </c>
      <c r="G7142" s="12">
        <f ca="1"/>
        <v>2.0486232340574562</v>
      </c>
      <c r="H7142" s="12">
        <f ca="1"/>
        <v>6.4483242192349053</v>
      </c>
    </row>
    <row r="7143" spans="6:8" x14ac:dyDescent="0.3">
      <c r="F7143" s="2">
        <v>7138</v>
      </c>
      <c r="G7143" s="12">
        <f ca="1"/>
        <v>2.048647564944742</v>
      </c>
      <c r="H7143" s="12">
        <f ca="1"/>
        <v>6.4453722125314838</v>
      </c>
    </row>
    <row r="7144" spans="6:8" x14ac:dyDescent="0.3">
      <c r="F7144" s="2">
        <v>7139</v>
      </c>
      <c r="G7144" s="12">
        <f ca="1"/>
        <v>2.0486545257147846</v>
      </c>
      <c r="H7144" s="12">
        <f ca="1"/>
        <v>6.4445277437085586</v>
      </c>
    </row>
    <row r="7145" spans="6:8" x14ac:dyDescent="0.3">
      <c r="F7145" s="2">
        <v>7140</v>
      </c>
      <c r="G7145" s="12">
        <f ca="1"/>
        <v>2.0486714381602869</v>
      </c>
      <c r="H7145" s="12">
        <f ca="1"/>
        <v>6.4424760740577298</v>
      </c>
    </row>
    <row r="7146" spans="6:8" x14ac:dyDescent="0.3">
      <c r="F7146" s="2">
        <v>7141</v>
      </c>
      <c r="G7146" s="12">
        <f ca="1"/>
        <v>2.0487028595318768</v>
      </c>
      <c r="H7146" s="12">
        <f ca="1"/>
        <v>6.4386647601938156</v>
      </c>
    </row>
    <row r="7147" spans="6:8" x14ac:dyDescent="0.3">
      <c r="F7147" s="2">
        <v>7142</v>
      </c>
      <c r="G7147" s="12">
        <f ca="1"/>
        <v>2.048729668778575</v>
      </c>
      <c r="H7147" s="12">
        <f ca="1"/>
        <v>6.4354133492202292</v>
      </c>
    </row>
    <row r="7148" spans="6:8" x14ac:dyDescent="0.3">
      <c r="F7148" s="2">
        <v>7143</v>
      </c>
      <c r="G7148" s="12">
        <f ca="1"/>
        <v>2.0487411240866673</v>
      </c>
      <c r="H7148" s="12">
        <f ca="1"/>
        <v>6.4340241872889932</v>
      </c>
    </row>
    <row r="7149" spans="6:8" x14ac:dyDescent="0.3">
      <c r="F7149" s="2">
        <v>7144</v>
      </c>
      <c r="G7149" s="12">
        <f ca="1"/>
        <v>2.0487415530599922</v>
      </c>
      <c r="H7149" s="12">
        <f ca="1"/>
        <v>6.4339721681010351</v>
      </c>
    </row>
    <row r="7150" spans="6:8" x14ac:dyDescent="0.3">
      <c r="F7150" s="2">
        <v>7145</v>
      </c>
      <c r="G7150" s="12">
        <f ca="1"/>
        <v>2.0487439917950367</v>
      </c>
      <c r="H7150" s="12">
        <f ca="1"/>
        <v>6.433676438495219</v>
      </c>
    </row>
    <row r="7151" spans="6:8" x14ac:dyDescent="0.3">
      <c r="F7151" s="2">
        <v>7146</v>
      </c>
      <c r="G7151" s="12">
        <f ca="1"/>
        <v>2.0487472269184868</v>
      </c>
      <c r="H7151" s="12">
        <f ca="1"/>
        <v>6.4332841415606499</v>
      </c>
    </row>
    <row r="7152" spans="6:8" x14ac:dyDescent="0.3">
      <c r="F7152" s="2">
        <v>7147</v>
      </c>
      <c r="G7152" s="12">
        <f ca="1"/>
        <v>2.0487684111469053</v>
      </c>
      <c r="H7152" s="12">
        <f ca="1"/>
        <v>6.4307154599207497</v>
      </c>
    </row>
    <row r="7153" spans="6:8" x14ac:dyDescent="0.3">
      <c r="F7153" s="2">
        <v>7148</v>
      </c>
      <c r="G7153" s="12">
        <f ca="1"/>
        <v>2.0487727212580302</v>
      </c>
      <c r="H7153" s="12">
        <f ca="1"/>
        <v>6.430192873100272</v>
      </c>
    </row>
    <row r="7154" spans="6:8" x14ac:dyDescent="0.3">
      <c r="F7154" s="2">
        <v>7149</v>
      </c>
      <c r="G7154" s="12">
        <f ca="1"/>
        <v>2.0487771995565018</v>
      </c>
      <c r="H7154" s="12">
        <f ca="1"/>
        <v>6.4296499060563104</v>
      </c>
    </row>
    <row r="7155" spans="6:8" x14ac:dyDescent="0.3">
      <c r="F7155" s="2">
        <v>7150</v>
      </c>
      <c r="G7155" s="12">
        <f ca="1"/>
        <v>2.048798608317981</v>
      </c>
      <c r="H7155" s="12">
        <f ca="1"/>
        <v>6.4270543895912331</v>
      </c>
    </row>
    <row r="7156" spans="6:8" x14ac:dyDescent="0.3">
      <c r="F7156" s="2">
        <v>7151</v>
      </c>
      <c r="G7156" s="12">
        <f ca="1"/>
        <v>2.0488029725083297</v>
      </c>
      <c r="H7156" s="12">
        <f ca="1"/>
        <v>6.4265253260885231</v>
      </c>
    </row>
    <row r="7157" spans="6:8" x14ac:dyDescent="0.3">
      <c r="F7157" s="2">
        <v>7152</v>
      </c>
      <c r="G7157" s="12">
        <f ca="1"/>
        <v>2.0488396287603381</v>
      </c>
      <c r="H7157" s="12">
        <f ca="1"/>
        <v>6.4220820099388289</v>
      </c>
    </row>
    <row r="7158" spans="6:8" x14ac:dyDescent="0.3">
      <c r="F7158" s="2">
        <v>7153</v>
      </c>
      <c r="G7158" s="12">
        <f ca="1"/>
        <v>2.0488459653056852</v>
      </c>
      <c r="H7158" s="12">
        <f ca="1"/>
        <v>6.4213140042704389</v>
      </c>
    </row>
    <row r="7159" spans="6:8" x14ac:dyDescent="0.3">
      <c r="F7159" s="2">
        <v>7154</v>
      </c>
      <c r="G7159" s="12">
        <f ca="1"/>
        <v>2.0488471239809907</v>
      </c>
      <c r="H7159" s="12">
        <f ca="1"/>
        <v>6.4211735725030641</v>
      </c>
    </row>
    <row r="7160" spans="6:8" x14ac:dyDescent="0.3">
      <c r="F7160" s="2">
        <v>7155</v>
      </c>
      <c r="G7160" s="12">
        <f ca="1"/>
        <v>2.0488552047394526</v>
      </c>
      <c r="H7160" s="12">
        <f ca="1"/>
        <v>6.4201942053512449</v>
      </c>
    </row>
    <row r="7161" spans="6:8" x14ac:dyDescent="0.3">
      <c r="F7161" s="2">
        <v>7156</v>
      </c>
      <c r="G7161" s="12">
        <f ca="1"/>
        <v>2.0488739645326315</v>
      </c>
      <c r="H7161" s="12">
        <f ca="1"/>
        <v>6.4179207221041956</v>
      </c>
    </row>
    <row r="7162" spans="6:8" x14ac:dyDescent="0.3">
      <c r="F7162" s="2">
        <v>7157</v>
      </c>
      <c r="G7162" s="12">
        <f ca="1"/>
        <v>2.0489380161665216</v>
      </c>
      <c r="H7162" s="12">
        <f ca="1"/>
        <v>6.410160007142589</v>
      </c>
    </row>
    <row r="7163" spans="6:8" x14ac:dyDescent="0.3">
      <c r="F7163" s="2">
        <v>7158</v>
      </c>
      <c r="G7163" s="12">
        <f ca="1"/>
        <v>2.0489403039546761</v>
      </c>
      <c r="H7163" s="12">
        <f ca="1"/>
        <v>6.4098828583182801</v>
      </c>
    </row>
    <row r="7164" spans="6:8" x14ac:dyDescent="0.3">
      <c r="F7164" s="2">
        <v>7159</v>
      </c>
      <c r="G7164" s="12">
        <f ca="1"/>
        <v>2.0489532322324679</v>
      </c>
      <c r="H7164" s="12">
        <f ca="1"/>
        <v>6.4083167536685623</v>
      </c>
    </row>
    <row r="7165" spans="6:8" x14ac:dyDescent="0.3">
      <c r="F7165" s="2">
        <v>7160</v>
      </c>
      <c r="G7165" s="12">
        <f ca="1"/>
        <v>2.0489777918720882</v>
      </c>
      <c r="H7165" s="12">
        <f ca="1"/>
        <v>6.4053419399368883</v>
      </c>
    </row>
    <row r="7166" spans="6:8" x14ac:dyDescent="0.3">
      <c r="F7166" s="2">
        <v>7161</v>
      </c>
      <c r="G7166" s="12">
        <f ca="1"/>
        <v>2.048982510316903</v>
      </c>
      <c r="H7166" s="12">
        <f ca="1"/>
        <v>6.4047704566618666</v>
      </c>
    </row>
    <row r="7167" spans="6:8" x14ac:dyDescent="0.3">
      <c r="F7167" s="2">
        <v>7162</v>
      </c>
      <c r="G7167" s="12">
        <f ca="1"/>
        <v>2.0489844125921817</v>
      </c>
      <c r="H7167" s="12">
        <f ca="1"/>
        <v>6.4045400630153271</v>
      </c>
    </row>
    <row r="7168" spans="6:8" x14ac:dyDescent="0.3">
      <c r="F7168" s="2">
        <v>7163</v>
      </c>
      <c r="G7168" s="12">
        <f ca="1"/>
        <v>2.0489934124162206</v>
      </c>
      <c r="H7168" s="12">
        <f ca="1"/>
        <v>6.4034500824025935</v>
      </c>
    </row>
    <row r="7169" spans="6:8" x14ac:dyDescent="0.3">
      <c r="F7169" s="2">
        <v>7164</v>
      </c>
      <c r="G7169" s="12">
        <f ca="1"/>
        <v>2.049025677328971</v>
      </c>
      <c r="H7169" s="12">
        <f ca="1"/>
        <v>6.3995428588667993</v>
      </c>
    </row>
    <row r="7170" spans="6:8" x14ac:dyDescent="0.3">
      <c r="F7170" s="2">
        <v>7165</v>
      </c>
      <c r="G7170" s="12">
        <f ca="1"/>
        <v>2.0490517945708211</v>
      </c>
      <c r="H7170" s="12">
        <f ca="1"/>
        <v>6.3963805936476126</v>
      </c>
    </row>
    <row r="7171" spans="6:8" x14ac:dyDescent="0.3">
      <c r="F7171" s="2">
        <v>7166</v>
      </c>
      <c r="G7171" s="12">
        <f ca="1"/>
        <v>2.049074420020367</v>
      </c>
      <c r="H7171" s="12">
        <f ca="1"/>
        <v>6.3936414668052732</v>
      </c>
    </row>
    <row r="7172" spans="6:8" x14ac:dyDescent="0.3">
      <c r="F7172" s="2">
        <v>7167</v>
      </c>
      <c r="G7172" s="12">
        <f ca="1"/>
        <v>2.0490843040535394</v>
      </c>
      <c r="H7172" s="12">
        <f ca="1"/>
        <v>6.3924449698666344</v>
      </c>
    </row>
    <row r="7173" spans="6:8" x14ac:dyDescent="0.3">
      <c r="F7173" s="2">
        <v>7168</v>
      </c>
      <c r="G7173" s="12">
        <f ca="1"/>
        <v>2.0490881022265395</v>
      </c>
      <c r="H7173" s="12">
        <f ca="1"/>
        <v>6.3919852044429089</v>
      </c>
    </row>
    <row r="7174" spans="6:8" x14ac:dyDescent="0.3">
      <c r="F7174" s="2">
        <v>7169</v>
      </c>
      <c r="G7174" s="12">
        <f ca="1"/>
        <v>2.0491360436431791</v>
      </c>
      <c r="H7174" s="12">
        <f ca="1"/>
        <v>6.3861827422430002</v>
      </c>
    </row>
    <row r="7175" spans="6:8" x14ac:dyDescent="0.3">
      <c r="F7175" s="2">
        <v>7170</v>
      </c>
      <c r="G7175" s="12">
        <f ca="1"/>
        <v>2.0491423267902711</v>
      </c>
      <c r="H7175" s="12">
        <f ca="1"/>
        <v>6.3854223889170303</v>
      </c>
    </row>
    <row r="7176" spans="6:8" x14ac:dyDescent="0.3">
      <c r="F7176" s="2">
        <v>7171</v>
      </c>
      <c r="G7176" s="12">
        <f ca="1"/>
        <v>2.0491478510364711</v>
      </c>
      <c r="H7176" s="12">
        <f ca="1"/>
        <v>6.3847538950505758</v>
      </c>
    </row>
    <row r="7177" spans="6:8" x14ac:dyDescent="0.3">
      <c r="F7177" s="2">
        <v>7172</v>
      </c>
      <c r="G7177" s="12">
        <f ca="1"/>
        <v>2.0491555498897043</v>
      </c>
      <c r="H7177" s="12">
        <f ca="1"/>
        <v>6.3838222833306375</v>
      </c>
    </row>
    <row r="7178" spans="6:8" x14ac:dyDescent="0.3">
      <c r="F7178" s="2">
        <v>7173</v>
      </c>
      <c r="G7178" s="12">
        <f ca="1"/>
        <v>2.0491586935631787</v>
      </c>
      <c r="H7178" s="12">
        <f ca="1"/>
        <v>6.3834418893710163</v>
      </c>
    </row>
    <row r="7179" spans="6:8" x14ac:dyDescent="0.3">
      <c r="F7179" s="2">
        <v>7174</v>
      </c>
      <c r="G7179" s="12">
        <f ca="1"/>
        <v>2.0491671644778355</v>
      </c>
      <c r="H7179" s="12">
        <f ca="1"/>
        <v>6.3824169153836907</v>
      </c>
    </row>
    <row r="7180" spans="6:8" x14ac:dyDescent="0.3">
      <c r="F7180" s="2">
        <v>7175</v>
      </c>
      <c r="G7180" s="12">
        <f ca="1"/>
        <v>2.0491735493178389</v>
      </c>
      <c r="H7180" s="12">
        <f ca="1"/>
        <v>6.381644385862395</v>
      </c>
    </row>
    <row r="7181" spans="6:8" x14ac:dyDescent="0.3">
      <c r="F7181" s="2">
        <v>7176</v>
      </c>
      <c r="G7181" s="12">
        <f ca="1"/>
        <v>2.0491772423289714</v>
      </c>
      <c r="H7181" s="12">
        <f ca="1"/>
        <v>6.3811975646156238</v>
      </c>
    </row>
    <row r="7182" spans="6:8" x14ac:dyDescent="0.3">
      <c r="F7182" s="2">
        <v>7177</v>
      </c>
      <c r="G7182" s="12">
        <f ca="1"/>
        <v>2.0491900740899922</v>
      </c>
      <c r="H7182" s="12">
        <f ca="1"/>
        <v>6.3796451061991588</v>
      </c>
    </row>
    <row r="7183" spans="6:8" x14ac:dyDescent="0.3">
      <c r="F7183" s="2">
        <v>7178</v>
      </c>
      <c r="G7183" s="12">
        <f ca="1"/>
        <v>2.049196291299983</v>
      </c>
      <c r="H7183" s="12">
        <f ca="1"/>
        <v>6.3788929522243505</v>
      </c>
    </row>
    <row r="7184" spans="6:8" x14ac:dyDescent="0.3">
      <c r="F7184" s="2">
        <v>7179</v>
      </c>
      <c r="G7184" s="12">
        <f ca="1"/>
        <v>2.0492253778053184</v>
      </c>
      <c r="H7184" s="12">
        <f ca="1"/>
        <v>6.3753744247422572</v>
      </c>
    </row>
    <row r="7185" spans="6:8" x14ac:dyDescent="0.3">
      <c r="F7185" s="2">
        <v>7180</v>
      </c>
      <c r="G7185" s="12">
        <f ca="1"/>
        <v>2.0492422362322871</v>
      </c>
      <c r="H7185" s="12">
        <f ca="1"/>
        <v>6.373335356075521</v>
      </c>
    </row>
    <row r="7186" spans="6:8" x14ac:dyDescent="0.3">
      <c r="F7186" s="2">
        <v>7181</v>
      </c>
      <c r="G7186" s="12">
        <f ca="1"/>
        <v>2.0492683551608422</v>
      </c>
      <c r="H7186" s="12">
        <f ca="1"/>
        <v>6.3701765798857606</v>
      </c>
    </row>
    <row r="7187" spans="6:8" x14ac:dyDescent="0.3">
      <c r="F7187" s="2">
        <v>7182</v>
      </c>
      <c r="G7187" s="12">
        <f ca="1"/>
        <v>2.049288802566672</v>
      </c>
      <c r="H7187" s="12">
        <f ca="1"/>
        <v>6.3677040251953789</v>
      </c>
    </row>
    <row r="7188" spans="6:8" x14ac:dyDescent="0.3">
      <c r="F7188" s="2">
        <v>7183</v>
      </c>
      <c r="G7188" s="12">
        <f ca="1"/>
        <v>2.0492926466530448</v>
      </c>
      <c r="H7188" s="12">
        <f ca="1"/>
        <v>6.3672392193049907</v>
      </c>
    </row>
    <row r="7189" spans="6:8" x14ac:dyDescent="0.3">
      <c r="F7189" s="2">
        <v>7184</v>
      </c>
      <c r="G7189" s="12">
        <f ca="1"/>
        <v>2.0493078967893523</v>
      </c>
      <c r="H7189" s="12">
        <f ca="1"/>
        <v>6.365395353968478</v>
      </c>
    </row>
    <row r="7190" spans="6:8" x14ac:dyDescent="0.3">
      <c r="F7190" s="2">
        <v>7185</v>
      </c>
      <c r="G7190" s="12">
        <f ca="1"/>
        <v>2.0493095747117813</v>
      </c>
      <c r="H7190" s="12">
        <f ca="1"/>
        <v>6.3651924890613101</v>
      </c>
    </row>
    <row r="7191" spans="6:8" x14ac:dyDescent="0.3">
      <c r="F7191" s="2">
        <v>7186</v>
      </c>
      <c r="G7191" s="12">
        <f ca="1"/>
        <v>2.0493153849802117</v>
      </c>
      <c r="H7191" s="12">
        <f ca="1"/>
        <v>6.3644900280968812</v>
      </c>
    </row>
    <row r="7192" spans="6:8" x14ac:dyDescent="0.3">
      <c r="F7192" s="2">
        <v>7187</v>
      </c>
      <c r="G7192" s="12">
        <f ca="1"/>
        <v>2.0493386032957726</v>
      </c>
      <c r="H7192" s="12">
        <f ca="1"/>
        <v>6.361683162842839</v>
      </c>
    </row>
    <row r="7193" spans="6:8" x14ac:dyDescent="0.3">
      <c r="F7193" s="2">
        <v>7188</v>
      </c>
      <c r="G7193" s="12">
        <f ca="1"/>
        <v>2.0493419934406196</v>
      </c>
      <c r="H7193" s="12">
        <f ca="1"/>
        <v>6.3612733582408447</v>
      </c>
    </row>
    <row r="7194" spans="6:8" x14ac:dyDescent="0.3">
      <c r="F7194" s="2">
        <v>7189</v>
      </c>
      <c r="G7194" s="12">
        <f ca="1"/>
        <v>2.0493729038756068</v>
      </c>
      <c r="H7194" s="12">
        <f ca="1"/>
        <v>6.3575372285865077</v>
      </c>
    </row>
    <row r="7195" spans="6:8" x14ac:dyDescent="0.3">
      <c r="F7195" s="2">
        <v>7190</v>
      </c>
      <c r="G7195" s="12">
        <f ca="1"/>
        <v>2.049373918429592</v>
      </c>
      <c r="H7195" s="12">
        <f ca="1"/>
        <v>6.3574146109229908</v>
      </c>
    </row>
    <row r="7196" spans="6:8" x14ac:dyDescent="0.3">
      <c r="F7196" s="2">
        <v>7191</v>
      </c>
      <c r="G7196" s="12">
        <f ca="1"/>
        <v>2.0493870154370333</v>
      </c>
      <c r="H7196" s="12">
        <f ca="1"/>
        <v>6.355831786702379</v>
      </c>
    </row>
    <row r="7197" spans="6:8" x14ac:dyDescent="0.3">
      <c r="F7197" s="2">
        <v>7192</v>
      </c>
      <c r="G7197" s="12">
        <f ca="1"/>
        <v>2.0493971979537284</v>
      </c>
      <c r="H7197" s="12">
        <f ca="1"/>
        <v>6.3546012708163406</v>
      </c>
    </row>
    <row r="7198" spans="6:8" x14ac:dyDescent="0.3">
      <c r="F7198" s="2">
        <v>7193</v>
      </c>
      <c r="G7198" s="12">
        <f ca="1"/>
        <v>2.0494036480675066</v>
      </c>
      <c r="H7198" s="12">
        <f ca="1"/>
        <v>6.3538218373358637</v>
      </c>
    </row>
    <row r="7199" spans="6:8" x14ac:dyDescent="0.3">
      <c r="F7199" s="2">
        <v>7194</v>
      </c>
      <c r="G7199" s="12">
        <f ca="1"/>
        <v>2.0494210659369947</v>
      </c>
      <c r="H7199" s="12">
        <f ca="1"/>
        <v>6.3517171995594159</v>
      </c>
    </row>
    <row r="7200" spans="6:8" x14ac:dyDescent="0.3">
      <c r="F7200" s="2">
        <v>7195</v>
      </c>
      <c r="G7200" s="12">
        <f ca="1"/>
        <v>2.0494283272235645</v>
      </c>
      <c r="H7200" s="12">
        <f ca="1"/>
        <v>6.3508398644702808</v>
      </c>
    </row>
    <row r="7201" spans="6:8" x14ac:dyDescent="0.3">
      <c r="F7201" s="2">
        <v>7196</v>
      </c>
      <c r="G7201" s="12">
        <f ca="1"/>
        <v>2.0494310617073213</v>
      </c>
      <c r="H7201" s="12">
        <f ca="1"/>
        <v>6.3505094835680413</v>
      </c>
    </row>
    <row r="7202" spans="6:8" x14ac:dyDescent="0.3">
      <c r="F7202" s="2">
        <v>7197</v>
      </c>
      <c r="G7202" s="12">
        <f ca="1"/>
        <v>2.0494695073177396</v>
      </c>
      <c r="H7202" s="12">
        <f ca="1"/>
        <v>6.3458650219138875</v>
      </c>
    </row>
    <row r="7203" spans="6:8" x14ac:dyDescent="0.3">
      <c r="F7203" s="2">
        <v>7198</v>
      </c>
      <c r="G7203" s="12">
        <f ca="1"/>
        <v>2.0494707172558728</v>
      </c>
      <c r="H7203" s="12">
        <f ca="1"/>
        <v>6.3457188706482555</v>
      </c>
    </row>
    <row r="7204" spans="6:8" x14ac:dyDescent="0.3">
      <c r="F7204" s="2">
        <v>7199</v>
      </c>
      <c r="G7204" s="12">
        <f ca="1"/>
        <v>2.049478925333815</v>
      </c>
      <c r="H7204" s="12">
        <f ca="1"/>
        <v>6.3447274244106282</v>
      </c>
    </row>
    <row r="7205" spans="6:8" x14ac:dyDescent="0.3">
      <c r="F7205" s="2">
        <v>7200</v>
      </c>
      <c r="G7205" s="12">
        <f ca="1"/>
        <v>2.0494829030964903</v>
      </c>
      <c r="H7205" s="12">
        <f ca="1"/>
        <v>6.3442469708782943</v>
      </c>
    </row>
    <row r="7206" spans="6:8" x14ac:dyDescent="0.3">
      <c r="F7206" s="2">
        <v>7201</v>
      </c>
      <c r="G7206" s="12">
        <f ca="1"/>
        <v>2.0494842402526436</v>
      </c>
      <c r="H7206" s="12">
        <f ca="1"/>
        <v>6.3440854651145671</v>
      </c>
    </row>
    <row r="7207" spans="6:8" x14ac:dyDescent="0.3">
      <c r="F7207" s="2">
        <v>7202</v>
      </c>
      <c r="G7207" s="12">
        <f ca="1"/>
        <v>2.0495553925121137</v>
      </c>
      <c r="H7207" s="12">
        <f ca="1"/>
        <v>6.3354932755792142</v>
      </c>
    </row>
    <row r="7208" spans="6:8" x14ac:dyDescent="0.3">
      <c r="F7208" s="2">
        <v>7203</v>
      </c>
      <c r="G7208" s="12">
        <f ca="1"/>
        <v>2.0495633783436222</v>
      </c>
      <c r="H7208" s="12">
        <f ca="1"/>
        <v>6.3345291452309533</v>
      </c>
    </row>
    <row r="7209" spans="6:8" x14ac:dyDescent="0.3">
      <c r="F7209" s="2">
        <v>7204</v>
      </c>
      <c r="G7209" s="12">
        <f ca="1"/>
        <v>2.0495661725015606</v>
      </c>
      <c r="H7209" s="12">
        <f ca="1"/>
        <v>6.3341918168065927</v>
      </c>
    </row>
    <row r="7210" spans="6:8" x14ac:dyDescent="0.3">
      <c r="F7210" s="2">
        <v>7205</v>
      </c>
      <c r="G7210" s="12">
        <f ca="1"/>
        <v>2.0495681150490546</v>
      </c>
      <c r="H7210" s="12">
        <f ca="1"/>
        <v>6.33395730341792</v>
      </c>
    </row>
    <row r="7211" spans="6:8" x14ac:dyDescent="0.3">
      <c r="F7211" s="2">
        <v>7206</v>
      </c>
      <c r="G7211" s="12">
        <f ca="1"/>
        <v>2.0495907327738223</v>
      </c>
      <c r="H7211" s="12">
        <f ca="1"/>
        <v>6.3312269818441784</v>
      </c>
    </row>
    <row r="7212" spans="6:8" x14ac:dyDescent="0.3">
      <c r="F7212" s="2">
        <v>7207</v>
      </c>
      <c r="G7212" s="12">
        <f ca="1"/>
        <v>2.0496016489397353</v>
      </c>
      <c r="H7212" s="12">
        <f ca="1"/>
        <v>6.3299093549564507</v>
      </c>
    </row>
    <row r="7213" spans="6:8" x14ac:dyDescent="0.3">
      <c r="F7213" s="2">
        <v>7208</v>
      </c>
      <c r="G7213" s="12">
        <f ca="1"/>
        <v>2.0496263415345739</v>
      </c>
      <c r="H7213" s="12">
        <f ca="1"/>
        <v>6.3269291666816212</v>
      </c>
    </row>
    <row r="7214" spans="6:8" x14ac:dyDescent="0.3">
      <c r="F7214" s="2">
        <v>7209</v>
      </c>
      <c r="G7214" s="12">
        <f ca="1"/>
        <v>2.0496329688147474</v>
      </c>
      <c r="H7214" s="12">
        <f ca="1"/>
        <v>6.3261293834067223</v>
      </c>
    </row>
    <row r="7215" spans="6:8" x14ac:dyDescent="0.3">
      <c r="F7215" s="2">
        <v>7210</v>
      </c>
      <c r="G7215" s="12">
        <f ca="1"/>
        <v>2.0496424470737957</v>
      </c>
      <c r="H7215" s="12">
        <f ca="1"/>
        <v>6.3249855969439857</v>
      </c>
    </row>
    <row r="7216" spans="6:8" x14ac:dyDescent="0.3">
      <c r="F7216" s="2">
        <v>7211</v>
      </c>
      <c r="G7216" s="12">
        <f ca="1"/>
        <v>2.0496552767898475</v>
      </c>
      <c r="H7216" s="12">
        <f ca="1"/>
        <v>6.3234374761990777</v>
      </c>
    </row>
    <row r="7217" spans="6:8" x14ac:dyDescent="0.3">
      <c r="F7217" s="2">
        <v>7212</v>
      </c>
      <c r="G7217" s="12">
        <f ca="1"/>
        <v>2.0496614282103813</v>
      </c>
      <c r="H7217" s="12">
        <f ca="1"/>
        <v>6.3226952456319996</v>
      </c>
    </row>
    <row r="7218" spans="6:8" x14ac:dyDescent="0.3">
      <c r="F7218" s="2">
        <v>7213</v>
      </c>
      <c r="G7218" s="12">
        <f ca="1"/>
        <v>2.0496832406000856</v>
      </c>
      <c r="H7218" s="12">
        <f ca="1"/>
        <v>6.3200635801514657</v>
      </c>
    </row>
    <row r="7219" spans="6:8" x14ac:dyDescent="0.3">
      <c r="F7219" s="2">
        <v>7214</v>
      </c>
      <c r="G7219" s="12">
        <f ca="1"/>
        <v>2.0496869794644956</v>
      </c>
      <c r="H7219" s="12">
        <f ca="1"/>
        <v>6.3196125202568769</v>
      </c>
    </row>
    <row r="7220" spans="6:8" x14ac:dyDescent="0.3">
      <c r="F7220" s="2">
        <v>7215</v>
      </c>
      <c r="G7220" s="12">
        <f ca="1"/>
        <v>2.0497051315699553</v>
      </c>
      <c r="H7220" s="12">
        <f ca="1"/>
        <v>6.3174227769051727</v>
      </c>
    </row>
    <row r="7221" spans="6:8" x14ac:dyDescent="0.3">
      <c r="F7221" s="2">
        <v>7216</v>
      </c>
      <c r="G7221" s="12">
        <f ca="1"/>
        <v>2.0497079152021871</v>
      </c>
      <c r="H7221" s="12">
        <f ca="1"/>
        <v>6.3170869998812433</v>
      </c>
    </row>
    <row r="7222" spans="6:8" x14ac:dyDescent="0.3">
      <c r="F7222" s="2">
        <v>7217</v>
      </c>
      <c r="G7222" s="12">
        <f ca="1"/>
        <v>2.0497227604478465</v>
      </c>
      <c r="H7222" s="12">
        <f ca="1"/>
        <v>6.3152963789781777</v>
      </c>
    </row>
    <row r="7223" spans="6:8" x14ac:dyDescent="0.3">
      <c r="F7223" s="2">
        <v>7218</v>
      </c>
      <c r="G7223" s="12">
        <f ca="1"/>
        <v>2.049747822083968</v>
      </c>
      <c r="H7223" s="12">
        <f ca="1"/>
        <v>6.3122738267474672</v>
      </c>
    </row>
    <row r="7224" spans="6:8" x14ac:dyDescent="0.3">
      <c r="F7224" s="2">
        <v>7219</v>
      </c>
      <c r="G7224" s="12">
        <f ca="1"/>
        <v>2.0497559477992229</v>
      </c>
      <c r="H7224" s="12">
        <f ca="1"/>
        <v>6.3112939245213893</v>
      </c>
    </row>
    <row r="7225" spans="6:8" x14ac:dyDescent="0.3">
      <c r="F7225" s="2">
        <v>7220</v>
      </c>
      <c r="G7225" s="12">
        <f ca="1"/>
        <v>2.0497596941958593</v>
      </c>
      <c r="H7225" s="12">
        <f ca="1"/>
        <v>6.3108421524322802</v>
      </c>
    </row>
    <row r="7226" spans="6:8" x14ac:dyDescent="0.3">
      <c r="F7226" s="2">
        <v>7221</v>
      </c>
      <c r="G7226" s="12">
        <f ca="1"/>
        <v>2.0497658152283158</v>
      </c>
      <c r="H7226" s="12">
        <f ca="1"/>
        <v>6.3101040486589399</v>
      </c>
    </row>
    <row r="7227" spans="6:8" x14ac:dyDescent="0.3">
      <c r="F7227" s="2">
        <v>7222</v>
      </c>
      <c r="G7227" s="12">
        <f ca="1"/>
        <v>2.0497902109791073</v>
      </c>
      <c r="H7227" s="12">
        <f ca="1"/>
        <v>6.3071625614370559</v>
      </c>
    </row>
    <row r="7228" spans="6:8" x14ac:dyDescent="0.3">
      <c r="F7228" s="2">
        <v>7223</v>
      </c>
      <c r="G7228" s="12">
        <f ca="1"/>
        <v>2.0497986168412297</v>
      </c>
      <c r="H7228" s="12">
        <f ca="1"/>
        <v>6.3061491355600756</v>
      </c>
    </row>
    <row r="7229" spans="6:8" x14ac:dyDescent="0.3">
      <c r="F7229" s="2">
        <v>7224</v>
      </c>
      <c r="G7229" s="12">
        <f ca="1"/>
        <v>2.0498155804619222</v>
      </c>
      <c r="H7229" s="12">
        <f ca="1"/>
        <v>6.304104128115279</v>
      </c>
    </row>
    <row r="7230" spans="6:8" x14ac:dyDescent="0.3">
      <c r="F7230" s="2">
        <v>7225</v>
      </c>
      <c r="G7230" s="12">
        <f ca="1"/>
        <v>2.0498223577954731</v>
      </c>
      <c r="H7230" s="12">
        <f ca="1"/>
        <v>6.3032871622680133</v>
      </c>
    </row>
    <row r="7231" spans="6:8" x14ac:dyDescent="0.3">
      <c r="F7231" s="2">
        <v>7226</v>
      </c>
      <c r="G7231" s="12">
        <f ca="1"/>
        <v>2.0498390412440886</v>
      </c>
      <c r="H7231" s="12">
        <f ca="1"/>
        <v>6.3012762187544151</v>
      </c>
    </row>
    <row r="7232" spans="6:8" x14ac:dyDescent="0.3">
      <c r="F7232" s="2">
        <v>7227</v>
      </c>
      <c r="G7232" s="12">
        <f ca="1"/>
        <v>2.0499020185582286</v>
      </c>
      <c r="H7232" s="12">
        <f ca="1"/>
        <v>6.2936870810540855</v>
      </c>
    </row>
    <row r="7233" spans="6:8" x14ac:dyDescent="0.3">
      <c r="F7233" s="2">
        <v>7228</v>
      </c>
      <c r="G7233" s="12">
        <f ca="1"/>
        <v>2.0499150792268863</v>
      </c>
      <c r="H7233" s="12">
        <f ca="1"/>
        <v>6.2921135610736467</v>
      </c>
    </row>
    <row r="7234" spans="6:8" x14ac:dyDescent="0.3">
      <c r="F7234" s="2">
        <v>7229</v>
      </c>
      <c r="G7234" s="12">
        <f ca="1"/>
        <v>2.0499207372927319</v>
      </c>
      <c r="H7234" s="12">
        <f ca="1"/>
        <v>6.2914319293977208</v>
      </c>
    </row>
    <row r="7235" spans="6:8" x14ac:dyDescent="0.3">
      <c r="F7235" s="2">
        <v>7230</v>
      </c>
      <c r="G7235" s="12">
        <f ca="1"/>
        <v>2.0499272852261208</v>
      </c>
      <c r="H7235" s="12">
        <f ca="1"/>
        <v>6.290643124421698</v>
      </c>
    </row>
    <row r="7236" spans="6:8" x14ac:dyDescent="0.3">
      <c r="F7236" s="2">
        <v>7231</v>
      </c>
      <c r="G7236" s="12">
        <f ca="1"/>
        <v>2.0499710823040074</v>
      </c>
      <c r="H7236" s="12">
        <f ca="1"/>
        <v>6.2853678777686817</v>
      </c>
    </row>
    <row r="7237" spans="6:8" x14ac:dyDescent="0.3">
      <c r="F7237" s="2">
        <v>7232</v>
      </c>
      <c r="G7237" s="12">
        <f ca="1"/>
        <v>2.0499783269743679</v>
      </c>
      <c r="H7237" s="12">
        <f ca="1"/>
        <v>6.284495414081718</v>
      </c>
    </row>
    <row r="7238" spans="6:8" x14ac:dyDescent="0.3">
      <c r="F7238" s="2">
        <v>7233</v>
      </c>
      <c r="G7238" s="12">
        <f ca="1"/>
        <v>2.0500071607232222</v>
      </c>
      <c r="H7238" s="12">
        <f ca="1"/>
        <v>6.2810234043535358</v>
      </c>
    </row>
    <row r="7239" spans="6:8" x14ac:dyDescent="0.3">
      <c r="F7239" s="2">
        <v>7234</v>
      </c>
      <c r="G7239" s="12">
        <f ca="1"/>
        <v>2.0500147189087619</v>
      </c>
      <c r="H7239" s="12">
        <f ca="1"/>
        <v>6.2801133906698787</v>
      </c>
    </row>
    <row r="7240" spans="6:8" x14ac:dyDescent="0.3">
      <c r="F7240" s="2">
        <v>7235</v>
      </c>
      <c r="G7240" s="12">
        <f ca="1"/>
        <v>2.050025639547866</v>
      </c>
      <c r="H7240" s="12">
        <f ca="1"/>
        <v>6.2787986101564925</v>
      </c>
    </row>
    <row r="7241" spans="6:8" x14ac:dyDescent="0.3">
      <c r="F7241" s="2">
        <v>7236</v>
      </c>
      <c r="G7241" s="12">
        <f ca="1"/>
        <v>2.0500299284577217</v>
      </c>
      <c r="H7241" s="12">
        <f ca="1"/>
        <v>6.2782822753764398</v>
      </c>
    </row>
    <row r="7242" spans="6:8" x14ac:dyDescent="0.3">
      <c r="F7242" s="2">
        <v>7237</v>
      </c>
      <c r="G7242" s="12">
        <f ca="1"/>
        <v>2.0500466844271692</v>
      </c>
      <c r="H7242" s="12">
        <f ca="1"/>
        <v>6.276265185387655</v>
      </c>
    </row>
    <row r="7243" spans="6:8" x14ac:dyDescent="0.3">
      <c r="F7243" s="2">
        <v>7238</v>
      </c>
      <c r="G7243" s="12">
        <f ca="1"/>
        <v>2.0500561250839198</v>
      </c>
      <c r="H7243" s="12">
        <f ca="1"/>
        <v>6.275128809317712</v>
      </c>
    </row>
    <row r="7244" spans="6:8" x14ac:dyDescent="0.3">
      <c r="F7244" s="2">
        <v>7239</v>
      </c>
      <c r="G7244" s="12">
        <f ca="1"/>
        <v>2.0500875375715513</v>
      </c>
      <c r="H7244" s="12">
        <f ca="1"/>
        <v>6.2713481622098053</v>
      </c>
    </row>
    <row r="7245" spans="6:8" x14ac:dyDescent="0.3">
      <c r="F7245" s="2">
        <v>7240</v>
      </c>
      <c r="G7245" s="12">
        <f ca="1"/>
        <v>2.0501033435680096</v>
      </c>
      <c r="H7245" s="12">
        <f ca="1"/>
        <v>6.269446117576825</v>
      </c>
    </row>
    <row r="7246" spans="6:8" x14ac:dyDescent="0.3">
      <c r="F7246" s="2">
        <v>7241</v>
      </c>
      <c r="G7246" s="12">
        <f ca="1"/>
        <v>2.0501116060475399</v>
      </c>
      <c r="H7246" s="12">
        <f ca="1"/>
        <v>6.2684519124467259</v>
      </c>
    </row>
    <row r="7247" spans="6:8" x14ac:dyDescent="0.3">
      <c r="F7247" s="2">
        <v>7242</v>
      </c>
      <c r="G7247" s="12">
        <f ca="1"/>
        <v>2.0501621818534175</v>
      </c>
      <c r="H7247" s="12">
        <f ca="1"/>
        <v>6.2623673844331211</v>
      </c>
    </row>
    <row r="7248" spans="6:8" x14ac:dyDescent="0.3">
      <c r="F7248" s="2">
        <v>7243</v>
      </c>
      <c r="G7248" s="12">
        <f ca="1"/>
        <v>2.0501760421224207</v>
      </c>
      <c r="H7248" s="12">
        <f ca="1"/>
        <v>6.2607002672335463</v>
      </c>
    </row>
    <row r="7249" spans="6:8" x14ac:dyDescent="0.3">
      <c r="F7249" s="2">
        <v>7244</v>
      </c>
      <c r="G7249" s="12">
        <f ca="1"/>
        <v>2.0501761611100386</v>
      </c>
      <c r="H7249" s="12">
        <f ca="1"/>
        <v>6.2606859560108674</v>
      </c>
    </row>
    <row r="7250" spans="6:8" x14ac:dyDescent="0.3">
      <c r="F7250" s="2">
        <v>7245</v>
      </c>
      <c r="G7250" s="12">
        <f ca="1"/>
        <v>2.0501838719156171</v>
      </c>
      <c r="H7250" s="12">
        <f ca="1"/>
        <v>6.2597585630712356</v>
      </c>
    </row>
    <row r="7251" spans="6:8" x14ac:dyDescent="0.3">
      <c r="F7251" s="2">
        <v>7246</v>
      </c>
      <c r="G7251" s="12">
        <f ca="1"/>
        <v>2.050185280385425</v>
      </c>
      <c r="H7251" s="12">
        <f ca="1"/>
        <v>6.259589168756289</v>
      </c>
    </row>
    <row r="7252" spans="6:8" x14ac:dyDescent="0.3">
      <c r="F7252" s="2">
        <v>7247</v>
      </c>
      <c r="G7252" s="12">
        <f ca="1"/>
        <v>2.0501927497129562</v>
      </c>
      <c r="H7252" s="12">
        <f ca="1"/>
        <v>6.2586908708726323</v>
      </c>
    </row>
    <row r="7253" spans="6:8" x14ac:dyDescent="0.3">
      <c r="F7253" s="2">
        <v>7248</v>
      </c>
      <c r="G7253" s="12">
        <f ca="1"/>
        <v>2.0501960704401396</v>
      </c>
      <c r="H7253" s="12">
        <f ca="1"/>
        <v>6.258291517855322</v>
      </c>
    </row>
    <row r="7254" spans="6:8" x14ac:dyDescent="0.3">
      <c r="F7254" s="2">
        <v>7249</v>
      </c>
      <c r="G7254" s="12">
        <f ca="1"/>
        <v>2.0501966179391897</v>
      </c>
      <c r="H7254" s="12">
        <f ca="1"/>
        <v>6.258225676050615</v>
      </c>
    </row>
    <row r="7255" spans="6:8" x14ac:dyDescent="0.3">
      <c r="F7255" s="2">
        <v>7250</v>
      </c>
      <c r="G7255" s="12">
        <f ca="1"/>
        <v>2.0502019532412605</v>
      </c>
      <c r="H7255" s="12">
        <f ca="1"/>
        <v>6.2575840689991713</v>
      </c>
    </row>
    <row r="7256" spans="6:8" x14ac:dyDescent="0.3">
      <c r="F7256" s="2">
        <v>7251</v>
      </c>
      <c r="G7256" s="12">
        <f ca="1"/>
        <v>2.0502032326035797</v>
      </c>
      <c r="H7256" s="12">
        <f ca="1"/>
        <v>6.2574302200972376</v>
      </c>
    </row>
    <row r="7257" spans="6:8" x14ac:dyDescent="0.3">
      <c r="F7257" s="2">
        <v>7252</v>
      </c>
      <c r="G7257" s="12">
        <f ca="1"/>
        <v>2.0502105404536901</v>
      </c>
      <c r="H7257" s="12">
        <f ca="1"/>
        <v>6.2565514435980605</v>
      </c>
    </row>
    <row r="7258" spans="6:8" x14ac:dyDescent="0.3">
      <c r="F7258" s="2">
        <v>7253</v>
      </c>
      <c r="G7258" s="12">
        <f ca="1"/>
        <v>2.0502229626430033</v>
      </c>
      <c r="H7258" s="12">
        <f ca="1"/>
        <v>6.2550577578100572</v>
      </c>
    </row>
    <row r="7259" spans="6:8" x14ac:dyDescent="0.3">
      <c r="F7259" s="2">
        <v>7254</v>
      </c>
      <c r="G7259" s="12">
        <f ca="1"/>
        <v>2.0502334483522384</v>
      </c>
      <c r="H7259" s="12">
        <f ca="1"/>
        <v>6.2537970143963202</v>
      </c>
    </row>
    <row r="7260" spans="6:8" x14ac:dyDescent="0.3">
      <c r="F7260" s="2">
        <v>7255</v>
      </c>
      <c r="G7260" s="12">
        <f ca="1"/>
        <v>2.0502458039952809</v>
      </c>
      <c r="H7260" s="12">
        <f ca="1"/>
        <v>6.2523115505739408</v>
      </c>
    </row>
    <row r="7261" spans="6:8" x14ac:dyDescent="0.3">
      <c r="F7261" s="2">
        <v>7256</v>
      </c>
      <c r="G7261" s="12">
        <f ca="1"/>
        <v>2.0502488174756457</v>
      </c>
      <c r="H7261" s="12">
        <f ca="1"/>
        <v>6.2519492713592806</v>
      </c>
    </row>
    <row r="7262" spans="6:8" x14ac:dyDescent="0.3">
      <c r="F7262" s="2">
        <v>7257</v>
      </c>
      <c r="G7262" s="12">
        <f ca="1"/>
        <v>2.050298916212419</v>
      </c>
      <c r="H7262" s="12">
        <f ca="1"/>
        <v>6.2459274664421827</v>
      </c>
    </row>
    <row r="7263" spans="6:8" x14ac:dyDescent="0.3">
      <c r="F7263" s="2">
        <v>7258</v>
      </c>
      <c r="G7263" s="12">
        <f ca="1"/>
        <v>2.0503286967109338</v>
      </c>
      <c r="H7263" s="12">
        <f ca="1"/>
        <v>6.2423488233633195</v>
      </c>
    </row>
    <row r="7264" spans="6:8" x14ac:dyDescent="0.3">
      <c r="F7264" s="2">
        <v>7259</v>
      </c>
      <c r="G7264" s="12">
        <f ca="1"/>
        <v>2.0503482793848371</v>
      </c>
      <c r="H7264" s="12">
        <f ca="1"/>
        <v>6.2399960074959244</v>
      </c>
    </row>
    <row r="7265" spans="6:8" x14ac:dyDescent="0.3">
      <c r="F7265" s="2">
        <v>7260</v>
      </c>
      <c r="G7265" s="12">
        <f ca="1"/>
        <v>2.0503658504751945</v>
      </c>
      <c r="H7265" s="12">
        <f ca="1"/>
        <v>6.2378851377082736</v>
      </c>
    </row>
    <row r="7266" spans="6:8" x14ac:dyDescent="0.3">
      <c r="F7266" s="2">
        <v>7261</v>
      </c>
      <c r="G7266" s="12">
        <f ca="1"/>
        <v>2.0503759543607925</v>
      </c>
      <c r="H7266" s="12">
        <f ca="1"/>
        <v>6.2366714375153194</v>
      </c>
    </row>
    <row r="7267" spans="6:8" x14ac:dyDescent="0.3">
      <c r="F7267" s="2">
        <v>7262</v>
      </c>
      <c r="G7267" s="12">
        <f ca="1"/>
        <v>2.0503820052995936</v>
      </c>
      <c r="H7267" s="12">
        <f ca="1"/>
        <v>6.2359446247760513</v>
      </c>
    </row>
    <row r="7268" spans="6:8" x14ac:dyDescent="0.3">
      <c r="F7268" s="2">
        <v>7263</v>
      </c>
      <c r="G7268" s="12">
        <f ca="1"/>
        <v>2.0503888914524691</v>
      </c>
      <c r="H7268" s="12">
        <f ca="1"/>
        <v>6.2351175251848048</v>
      </c>
    </row>
    <row r="7269" spans="6:8" x14ac:dyDescent="0.3">
      <c r="F7269" s="2">
        <v>7264</v>
      </c>
      <c r="G7269" s="12">
        <f ca="1"/>
        <v>2.050390490803236</v>
      </c>
      <c r="H7269" s="12">
        <f ca="1"/>
        <v>6.234925431695733</v>
      </c>
    </row>
    <row r="7270" spans="6:8" x14ac:dyDescent="0.3">
      <c r="F7270" s="2">
        <v>7265</v>
      </c>
      <c r="G7270" s="12">
        <f ca="1"/>
        <v>2.0504035720487237</v>
      </c>
      <c r="H7270" s="12">
        <f ca="1"/>
        <v>6.2333543569524101</v>
      </c>
    </row>
    <row r="7271" spans="6:8" x14ac:dyDescent="0.3">
      <c r="F7271" s="2">
        <v>7266</v>
      </c>
      <c r="G7271" s="12">
        <f ca="1"/>
        <v>2.0504107102231846</v>
      </c>
      <c r="H7271" s="12">
        <f ca="1"/>
        <v>6.2324971104540134</v>
      </c>
    </row>
    <row r="7272" spans="6:8" x14ac:dyDescent="0.3">
      <c r="F7272" s="2">
        <v>7267</v>
      </c>
      <c r="G7272" s="12">
        <f ca="1"/>
        <v>2.050426717734315</v>
      </c>
      <c r="H7272" s="12">
        <f ca="1"/>
        <v>6.2305748647357522</v>
      </c>
    </row>
    <row r="7273" spans="6:8" x14ac:dyDescent="0.3">
      <c r="F7273" s="2">
        <v>7268</v>
      </c>
      <c r="G7273" s="12">
        <f ca="1"/>
        <v>2.0504422118653647</v>
      </c>
      <c r="H7273" s="12">
        <f ca="1"/>
        <v>6.2287144632662175</v>
      </c>
    </row>
    <row r="7274" spans="6:8" x14ac:dyDescent="0.3">
      <c r="F7274" s="2">
        <v>7269</v>
      </c>
      <c r="G7274" s="12">
        <f ca="1"/>
        <v>2.0504565799385897</v>
      </c>
      <c r="H7274" s="12">
        <f ca="1"/>
        <v>6.2269894413349443</v>
      </c>
    </row>
    <row r="7275" spans="6:8" x14ac:dyDescent="0.3">
      <c r="F7275" s="2">
        <v>7270</v>
      </c>
      <c r="G7275" s="12">
        <f ca="1"/>
        <v>2.0504873308535574</v>
      </c>
      <c r="H7275" s="12">
        <f ca="1"/>
        <v>6.223298064118552</v>
      </c>
    </row>
    <row r="7276" spans="6:8" x14ac:dyDescent="0.3">
      <c r="F7276" s="2">
        <v>7271</v>
      </c>
      <c r="G7276" s="12">
        <f ca="1"/>
        <v>2.0505063808895341</v>
      </c>
      <c r="H7276" s="12">
        <f ca="1"/>
        <v>6.2210116576444481</v>
      </c>
    </row>
    <row r="7277" spans="6:8" x14ac:dyDescent="0.3">
      <c r="F7277" s="2">
        <v>7272</v>
      </c>
      <c r="G7277" s="12">
        <f ca="1"/>
        <v>2.050518569564924</v>
      </c>
      <c r="H7277" s="12">
        <f ca="1"/>
        <v>6.2195489134344024</v>
      </c>
    </row>
    <row r="7278" spans="6:8" x14ac:dyDescent="0.3">
      <c r="F7278" s="2">
        <v>7273</v>
      </c>
      <c r="G7278" s="12">
        <f ca="1"/>
        <v>2.0505248371537386</v>
      </c>
      <c r="H7278" s="12">
        <f ca="1"/>
        <v>6.2187967966381192</v>
      </c>
    </row>
    <row r="7279" spans="6:8" x14ac:dyDescent="0.3">
      <c r="F7279" s="2">
        <v>7274</v>
      </c>
      <c r="G7279" s="12">
        <f ca="1"/>
        <v>2.0505273562094644</v>
      </c>
      <c r="H7279" s="12">
        <f ca="1"/>
        <v>6.2184945164681551</v>
      </c>
    </row>
    <row r="7280" spans="6:8" x14ac:dyDescent="0.3">
      <c r="F7280" s="2">
        <v>7275</v>
      </c>
      <c r="G7280" s="12">
        <f ca="1"/>
        <v>2.0505350201483608</v>
      </c>
      <c r="H7280" s="12">
        <f ca="1"/>
        <v>6.2175748953292285</v>
      </c>
    </row>
    <row r="7281" spans="6:8" x14ac:dyDescent="0.3">
      <c r="F7281" s="2">
        <v>7276</v>
      </c>
      <c r="G7281" s="12">
        <f ca="1"/>
        <v>2.0505481809095878</v>
      </c>
      <c r="H7281" s="12">
        <f ca="1"/>
        <v>6.2159958039130032</v>
      </c>
    </row>
    <row r="7282" spans="6:8" x14ac:dyDescent="0.3">
      <c r="F7282" s="2">
        <v>7277</v>
      </c>
      <c r="G7282" s="12">
        <f ca="1"/>
        <v>2.0505505129691075</v>
      </c>
      <c r="H7282" s="12">
        <f ca="1"/>
        <v>6.2157160069047945</v>
      </c>
    </row>
    <row r="7283" spans="6:8" x14ac:dyDescent="0.3">
      <c r="F7283" s="2">
        <v>7278</v>
      </c>
      <c r="G7283" s="12">
        <f ca="1"/>
        <v>2.0505567588978035</v>
      </c>
      <c r="H7283" s="12">
        <f ca="1"/>
        <v>6.2149666515648496</v>
      </c>
    </row>
    <row r="7284" spans="6:8" x14ac:dyDescent="0.3">
      <c r="F7284" s="2">
        <v>7279</v>
      </c>
      <c r="G7284" s="12">
        <f ca="1"/>
        <v>2.0505750038529413</v>
      </c>
      <c r="H7284" s="12">
        <f ca="1"/>
        <v>6.2127778952197783</v>
      </c>
    </row>
    <row r="7285" spans="6:8" x14ac:dyDescent="0.3">
      <c r="F7285" s="2">
        <v>7280</v>
      </c>
      <c r="G7285" s="12">
        <f ca="1"/>
        <v>2.0505842167328896</v>
      </c>
      <c r="H7285" s="12">
        <f ca="1"/>
        <v>6.2116727752715004</v>
      </c>
    </row>
    <row r="7286" spans="6:8" x14ac:dyDescent="0.3">
      <c r="F7286" s="2">
        <v>7281</v>
      </c>
      <c r="G7286" s="12">
        <f ca="1"/>
        <v>2.0505903469270637</v>
      </c>
      <c r="H7286" s="12">
        <f ca="1"/>
        <v>6.2109374736756564</v>
      </c>
    </row>
    <row r="7287" spans="6:8" x14ac:dyDescent="0.3">
      <c r="F7287" s="2">
        <v>7282</v>
      </c>
      <c r="G7287" s="12">
        <f ca="1"/>
        <v>2.0505950880423431</v>
      </c>
      <c r="H7287" s="12">
        <f ca="1"/>
        <v>6.2103688097572221</v>
      </c>
    </row>
    <row r="7288" spans="6:8" x14ac:dyDescent="0.3">
      <c r="F7288" s="2">
        <v>7283</v>
      </c>
      <c r="G7288" s="12">
        <f ca="1"/>
        <v>2.0506207802743335</v>
      </c>
      <c r="H7288" s="12">
        <f ca="1"/>
        <v>6.2072875253122497</v>
      </c>
    </row>
    <row r="7289" spans="6:8" x14ac:dyDescent="0.3">
      <c r="F7289" s="2">
        <v>7284</v>
      </c>
      <c r="G7289" s="12">
        <f ca="1"/>
        <v>2.0506248982994144</v>
      </c>
      <c r="H7289" s="12">
        <f ca="1"/>
        <v>6.2067936985796051</v>
      </c>
    </row>
    <row r="7290" spans="6:8" x14ac:dyDescent="0.3">
      <c r="F7290" s="2">
        <v>7285</v>
      </c>
      <c r="G7290" s="12">
        <f ca="1"/>
        <v>2.0506550890518058</v>
      </c>
      <c r="H7290" s="12">
        <f ca="1"/>
        <v>6.203173700294256</v>
      </c>
    </row>
    <row r="7291" spans="6:8" x14ac:dyDescent="0.3">
      <c r="F7291" s="2">
        <v>7286</v>
      </c>
      <c r="G7291" s="12">
        <f ca="1"/>
        <v>2.0506907022707832</v>
      </c>
      <c r="H7291" s="12">
        <f ca="1"/>
        <v>6.1989044936363422</v>
      </c>
    </row>
    <row r="7292" spans="6:8" x14ac:dyDescent="0.3">
      <c r="F7292" s="2">
        <v>7287</v>
      </c>
      <c r="G7292" s="12">
        <f ca="1"/>
        <v>2.0506975711909794</v>
      </c>
      <c r="H7292" s="12">
        <f ca="1"/>
        <v>6.198081188873191</v>
      </c>
    </row>
    <row r="7293" spans="6:8" x14ac:dyDescent="0.3">
      <c r="F7293" s="2">
        <v>7288</v>
      </c>
      <c r="G7293" s="12">
        <f ca="1"/>
        <v>2.0507164873265586</v>
      </c>
      <c r="H7293" s="12">
        <f ca="1"/>
        <v>6.1958141145963959</v>
      </c>
    </row>
    <row r="7294" spans="6:8" x14ac:dyDescent="0.3">
      <c r="F7294" s="2">
        <v>7289</v>
      </c>
      <c r="G7294" s="12">
        <f ca="1"/>
        <v>2.0507287795052522</v>
      </c>
      <c r="H7294" s="12">
        <f ca="1"/>
        <v>6.1943410726222394</v>
      </c>
    </row>
    <row r="7295" spans="6:8" x14ac:dyDescent="0.3">
      <c r="F7295" s="2">
        <v>7290</v>
      </c>
      <c r="G7295" s="12">
        <f ca="1"/>
        <v>2.0507515658625843</v>
      </c>
      <c r="H7295" s="12">
        <f ca="1"/>
        <v>6.19161078676155</v>
      </c>
    </row>
    <row r="7296" spans="6:8" x14ac:dyDescent="0.3">
      <c r="F7296" s="2">
        <v>7291</v>
      </c>
      <c r="G7296" s="12">
        <f ca="1"/>
        <v>2.0508014085708854</v>
      </c>
      <c r="H7296" s="12">
        <f ca="1"/>
        <v>6.1856400955715509</v>
      </c>
    </row>
    <row r="7297" spans="6:8" x14ac:dyDescent="0.3">
      <c r="F7297" s="2">
        <v>7292</v>
      </c>
      <c r="G7297" s="12">
        <f ca="1"/>
        <v>2.0508064036327549</v>
      </c>
      <c r="H7297" s="12">
        <f ca="1"/>
        <v>6.1850418488597443</v>
      </c>
    </row>
    <row r="7298" spans="6:8" x14ac:dyDescent="0.3">
      <c r="F7298" s="2">
        <v>7293</v>
      </c>
      <c r="G7298" s="12">
        <f ca="1"/>
        <v>2.0508381439930154</v>
      </c>
      <c r="H7298" s="12">
        <f ca="1"/>
        <v>6.1812408728297425</v>
      </c>
    </row>
    <row r="7299" spans="6:8" x14ac:dyDescent="0.3">
      <c r="F7299" s="2">
        <v>7294</v>
      </c>
      <c r="G7299" s="12">
        <f ca="1"/>
        <v>2.0508410855215606</v>
      </c>
      <c r="H7299" s="12">
        <f ca="1"/>
        <v>6.1808886615815064</v>
      </c>
    </row>
    <row r="7300" spans="6:8" x14ac:dyDescent="0.3">
      <c r="F7300" s="2">
        <v>7295</v>
      </c>
      <c r="G7300" s="12">
        <f ca="1"/>
        <v>2.0508430635235224</v>
      </c>
      <c r="H7300" s="12">
        <f ca="1"/>
        <v>6.1806518247051683</v>
      </c>
    </row>
    <row r="7301" spans="6:8" x14ac:dyDescent="0.3">
      <c r="F7301" s="2">
        <v>7296</v>
      </c>
      <c r="G7301" s="12">
        <f ca="1"/>
        <v>2.0508839839703379</v>
      </c>
      <c r="H7301" s="12">
        <f ca="1"/>
        <v>6.1757529421783577</v>
      </c>
    </row>
    <row r="7302" spans="6:8" x14ac:dyDescent="0.3">
      <c r="F7302" s="2">
        <v>7297</v>
      </c>
      <c r="G7302" s="12">
        <f ca="1"/>
        <v>2.0508859112848596</v>
      </c>
      <c r="H7302" s="12">
        <f ca="1"/>
        <v>6.1755222444871469</v>
      </c>
    </row>
    <row r="7303" spans="6:8" x14ac:dyDescent="0.3">
      <c r="F7303" s="2">
        <v>7298</v>
      </c>
      <c r="G7303" s="12">
        <f ca="1"/>
        <v>2.0509268724429934</v>
      </c>
      <c r="H7303" s="12">
        <f ca="1"/>
        <v>6.170619981846917</v>
      </c>
    </row>
    <row r="7304" spans="6:8" x14ac:dyDescent="0.3">
      <c r="F7304" s="2">
        <v>7299</v>
      </c>
      <c r="G7304" s="12">
        <f ca="1"/>
        <v>2.0509458500902227</v>
      </c>
      <c r="H7304" s="12">
        <f ca="1"/>
        <v>6.1683492084601212</v>
      </c>
    </row>
    <row r="7305" spans="6:8" x14ac:dyDescent="0.3">
      <c r="F7305" s="2">
        <v>7300</v>
      </c>
      <c r="G7305" s="12">
        <f ca="1"/>
        <v>2.0509766423071367</v>
      </c>
      <c r="H7305" s="12">
        <f ca="1"/>
        <v>6.1646654179599087</v>
      </c>
    </row>
    <row r="7306" spans="6:8" x14ac:dyDescent="0.3">
      <c r="F7306" s="2">
        <v>7301</v>
      </c>
      <c r="G7306" s="12">
        <f ca="1"/>
        <v>2.0510031353933789</v>
      </c>
      <c r="H7306" s="12">
        <f ca="1"/>
        <v>6.1614966016337478</v>
      </c>
    </row>
    <row r="7307" spans="6:8" x14ac:dyDescent="0.3">
      <c r="F7307" s="2">
        <v>7302</v>
      </c>
      <c r="G7307" s="12">
        <f ca="1"/>
        <v>2.051003876454526</v>
      </c>
      <c r="H7307" s="12">
        <f ca="1"/>
        <v>6.1614079726184396</v>
      </c>
    </row>
    <row r="7308" spans="6:8" x14ac:dyDescent="0.3">
      <c r="F7308" s="2">
        <v>7303</v>
      </c>
      <c r="G7308" s="12">
        <f ca="1"/>
        <v>2.0510194754808677</v>
      </c>
      <c r="H7308" s="12">
        <f ca="1"/>
        <v>6.1595424790965101</v>
      </c>
    </row>
    <row r="7309" spans="6:8" x14ac:dyDescent="0.3">
      <c r="F7309" s="2">
        <v>7304</v>
      </c>
      <c r="G7309" s="12">
        <f ca="1"/>
        <v>2.0510290686921451</v>
      </c>
      <c r="H7309" s="12">
        <f ca="1"/>
        <v>6.1583953277749792</v>
      </c>
    </row>
    <row r="7310" spans="6:8" x14ac:dyDescent="0.3">
      <c r="F7310" s="2">
        <v>7305</v>
      </c>
      <c r="G7310" s="12">
        <f ca="1"/>
        <v>2.0510361052971464</v>
      </c>
      <c r="H7310" s="12">
        <f ca="1"/>
        <v>6.1575539447858114</v>
      </c>
    </row>
    <row r="7311" spans="6:8" x14ac:dyDescent="0.3">
      <c r="F7311" s="2">
        <v>7306</v>
      </c>
      <c r="G7311" s="12">
        <f ca="1"/>
        <v>2.0510422438202944</v>
      </c>
      <c r="H7311" s="12">
        <f ca="1"/>
        <v>6.15681998254456</v>
      </c>
    </row>
    <row r="7312" spans="6:8" x14ac:dyDescent="0.3">
      <c r="F7312" s="2">
        <v>7307</v>
      </c>
      <c r="G7312" s="12">
        <f ca="1"/>
        <v>2.0510442009218934</v>
      </c>
      <c r="H7312" s="12">
        <f ca="1"/>
        <v>6.1565859854616916</v>
      </c>
    </row>
    <row r="7313" spans="6:8" x14ac:dyDescent="0.3">
      <c r="F7313" s="2">
        <v>7308</v>
      </c>
      <c r="G7313" s="12">
        <f ca="1"/>
        <v>2.0510442010494083</v>
      </c>
      <c r="H7313" s="12">
        <f ca="1"/>
        <v>6.1565859702157315</v>
      </c>
    </row>
    <row r="7314" spans="6:8" x14ac:dyDescent="0.3">
      <c r="F7314" s="2">
        <v>7309</v>
      </c>
      <c r="G7314" s="12">
        <f ca="1"/>
        <v>2.0510788482753353</v>
      </c>
      <c r="H7314" s="12">
        <f ca="1"/>
        <v>6.1524439921753515</v>
      </c>
    </row>
    <row r="7315" spans="6:8" x14ac:dyDescent="0.3">
      <c r="F7315" s="2">
        <v>7310</v>
      </c>
      <c r="G7315" s="12">
        <f ca="1"/>
        <v>2.051094038236319</v>
      </c>
      <c r="H7315" s="12">
        <f ca="1"/>
        <v>6.1506284046773567</v>
      </c>
    </row>
    <row r="7316" spans="6:8" x14ac:dyDescent="0.3">
      <c r="F7316" s="2">
        <v>7311</v>
      </c>
      <c r="G7316" s="12">
        <f ca="1"/>
        <v>2.0510999147478923</v>
      </c>
      <c r="H7316" s="12">
        <f ca="1"/>
        <v>6.149926065759912</v>
      </c>
    </row>
    <row r="7317" spans="6:8" x14ac:dyDescent="0.3">
      <c r="F7317" s="2">
        <v>7312</v>
      </c>
      <c r="G7317" s="12">
        <f ca="1"/>
        <v>2.0511006045201303</v>
      </c>
      <c r="H7317" s="12">
        <f ca="1"/>
        <v>6.1498436287116967</v>
      </c>
    </row>
    <row r="7318" spans="6:8" x14ac:dyDescent="0.3">
      <c r="F7318" s="2">
        <v>7313</v>
      </c>
      <c r="G7318" s="12">
        <f ca="1"/>
        <v>2.051100819516487</v>
      </c>
      <c r="H7318" s="12">
        <f ca="1"/>
        <v>6.1498179338439352</v>
      </c>
    </row>
    <row r="7319" spans="6:8" x14ac:dyDescent="0.3">
      <c r="F7319" s="2">
        <v>7314</v>
      </c>
      <c r="G7319" s="12">
        <f ca="1"/>
        <v>2.0511228257194527</v>
      </c>
      <c r="H7319" s="12">
        <f ca="1"/>
        <v>6.1471881193931992</v>
      </c>
    </row>
    <row r="7320" spans="6:8" x14ac:dyDescent="0.3">
      <c r="F7320" s="2">
        <v>7315</v>
      </c>
      <c r="G7320" s="12">
        <f ca="1"/>
        <v>2.0511409093234296</v>
      </c>
      <c r="H7320" s="12">
        <f ca="1"/>
        <v>6.1450273859251441</v>
      </c>
    </row>
    <row r="7321" spans="6:8" x14ac:dyDescent="0.3">
      <c r="F7321" s="2">
        <v>7316</v>
      </c>
      <c r="G7321" s="12">
        <f ca="1"/>
        <v>2.0511749069521295</v>
      </c>
      <c r="H7321" s="12">
        <f ca="1"/>
        <v>6.1409659302211264</v>
      </c>
    </row>
    <row r="7322" spans="6:8" x14ac:dyDescent="0.3">
      <c r="F7322" s="2">
        <v>7317</v>
      </c>
      <c r="G7322" s="12">
        <f ca="1"/>
        <v>2.0511791721705723</v>
      </c>
      <c r="H7322" s="12">
        <f ca="1"/>
        <v>6.1404564666171479</v>
      </c>
    </row>
    <row r="7323" spans="6:8" x14ac:dyDescent="0.3">
      <c r="F7323" s="2">
        <v>7318</v>
      </c>
      <c r="G7323" s="12">
        <f ca="1"/>
        <v>2.0512196319092419</v>
      </c>
      <c r="H7323" s="12">
        <f ca="1"/>
        <v>6.1356245082923975</v>
      </c>
    </row>
    <row r="7324" spans="6:8" x14ac:dyDescent="0.3">
      <c r="F7324" s="2">
        <v>7319</v>
      </c>
      <c r="G7324" s="12">
        <f ca="1"/>
        <v>2.0512248439517546</v>
      </c>
      <c r="H7324" s="12">
        <f ca="1"/>
        <v>6.1350021584227203</v>
      </c>
    </row>
    <row r="7325" spans="6:8" x14ac:dyDescent="0.3">
      <c r="F7325" s="2">
        <v>7320</v>
      </c>
      <c r="G7325" s="12">
        <f ca="1"/>
        <v>2.0512344589800904</v>
      </c>
      <c r="H7325" s="12">
        <f ca="1"/>
        <v>6.133854128198247</v>
      </c>
    </row>
    <row r="7326" spans="6:8" x14ac:dyDescent="0.3">
      <c r="F7326" s="2">
        <v>7321</v>
      </c>
      <c r="G7326" s="12">
        <f ca="1"/>
        <v>2.051255597332021</v>
      </c>
      <c r="H7326" s="12">
        <f ca="1"/>
        <v>6.131330506617485</v>
      </c>
    </row>
    <row r="7327" spans="6:8" x14ac:dyDescent="0.3">
      <c r="F7327" s="2">
        <v>7322</v>
      </c>
      <c r="G7327" s="12">
        <f ca="1"/>
        <v>2.0512816205949154</v>
      </c>
      <c r="H7327" s="12">
        <f ca="1"/>
        <v>6.1282242413060883</v>
      </c>
    </row>
    <row r="7328" spans="6:8" x14ac:dyDescent="0.3">
      <c r="F7328" s="2">
        <v>7323</v>
      </c>
      <c r="G7328" s="12">
        <f ca="1"/>
        <v>2.0513041033817538</v>
      </c>
      <c r="H7328" s="12">
        <f ca="1"/>
        <v>6.125541071054843</v>
      </c>
    </row>
    <row r="7329" spans="6:8" x14ac:dyDescent="0.3">
      <c r="F7329" s="2">
        <v>7324</v>
      </c>
      <c r="G7329" s="12">
        <f ca="1"/>
        <v>2.0513188895690324</v>
      </c>
      <c r="H7329" s="12">
        <f ca="1"/>
        <v>6.1237766848337998</v>
      </c>
    </row>
    <row r="7330" spans="6:8" x14ac:dyDescent="0.3">
      <c r="F7330" s="2">
        <v>7325</v>
      </c>
      <c r="G7330" s="12">
        <f ca="1"/>
        <v>2.051321097351996</v>
      </c>
      <c r="H7330" s="12">
        <f ca="1"/>
        <v>6.1235132542823312</v>
      </c>
    </row>
    <row r="7331" spans="6:8" x14ac:dyDescent="0.3">
      <c r="F7331" s="2">
        <v>7326</v>
      </c>
      <c r="G7331" s="12">
        <f ca="1"/>
        <v>2.0513497107454817</v>
      </c>
      <c r="H7331" s="12">
        <f ca="1"/>
        <v>6.1200995270574001</v>
      </c>
    </row>
    <row r="7332" spans="6:8" x14ac:dyDescent="0.3">
      <c r="F7332" s="2">
        <v>7327</v>
      </c>
      <c r="G7332" s="12">
        <f ca="1"/>
        <v>2.0513611622821553</v>
      </c>
      <c r="H7332" s="12">
        <f ca="1"/>
        <v>6.1187335050434282</v>
      </c>
    </row>
    <row r="7333" spans="6:8" x14ac:dyDescent="0.3">
      <c r="F7333" s="2">
        <v>7328</v>
      </c>
      <c r="G7333" s="12">
        <f ca="1"/>
        <v>2.0513626195546104</v>
      </c>
      <c r="H7333" s="12">
        <f ca="1"/>
        <v>6.1185596795219608</v>
      </c>
    </row>
    <row r="7334" spans="6:8" x14ac:dyDescent="0.3">
      <c r="F7334" s="2">
        <v>7329</v>
      </c>
      <c r="G7334" s="12">
        <f ca="1"/>
        <v>2.0514023189783708</v>
      </c>
      <c r="H7334" s="12">
        <f ca="1"/>
        <v>6.1138250126152824</v>
      </c>
    </row>
    <row r="7335" spans="6:8" x14ac:dyDescent="0.3">
      <c r="F7335" s="2">
        <v>7330</v>
      </c>
      <c r="G7335" s="12">
        <f ca="1"/>
        <v>2.0514038846430274</v>
      </c>
      <c r="H7335" s="12">
        <f ca="1"/>
        <v>6.1136383161387799</v>
      </c>
    </row>
    <row r="7336" spans="6:8" x14ac:dyDescent="0.3">
      <c r="F7336" s="2">
        <v>7331</v>
      </c>
      <c r="G7336" s="12">
        <f ca="1"/>
        <v>2.0514044439728134</v>
      </c>
      <c r="H7336" s="12">
        <f ca="1"/>
        <v>6.1135716198265762</v>
      </c>
    </row>
    <row r="7337" spans="6:8" x14ac:dyDescent="0.3">
      <c r="F7337" s="2">
        <v>7332</v>
      </c>
      <c r="G7337" s="12">
        <f ca="1"/>
        <v>2.0514122561340029</v>
      </c>
      <c r="H7337" s="12">
        <f ca="1"/>
        <v>6.1126401017744758</v>
      </c>
    </row>
    <row r="7338" spans="6:8" x14ac:dyDescent="0.3">
      <c r="F7338" s="2">
        <v>7333</v>
      </c>
      <c r="G7338" s="12">
        <f ca="1"/>
        <v>2.0514299670522083</v>
      </c>
      <c r="H7338" s="12">
        <f ca="1"/>
        <v>6.110528465765837</v>
      </c>
    </row>
    <row r="7339" spans="6:8" x14ac:dyDescent="0.3">
      <c r="F7339" s="2">
        <v>7334</v>
      </c>
      <c r="G7339" s="12">
        <f ca="1"/>
        <v>2.0514389339629764</v>
      </c>
      <c r="H7339" s="12">
        <f ca="1"/>
        <v>6.109459468077568</v>
      </c>
    </row>
    <row r="7340" spans="6:8" x14ac:dyDescent="0.3">
      <c r="F7340" s="2">
        <v>7335</v>
      </c>
      <c r="G7340" s="12">
        <f ca="1"/>
        <v>2.0514491479627766</v>
      </c>
      <c r="H7340" s="12">
        <f ca="1"/>
        <v>6.1082418865919568</v>
      </c>
    </row>
    <row r="7341" spans="6:8" x14ac:dyDescent="0.3">
      <c r="F7341" s="2">
        <v>7336</v>
      </c>
      <c r="G7341" s="12">
        <f ca="1"/>
        <v>2.051469387603841</v>
      </c>
      <c r="H7341" s="12">
        <f ca="1"/>
        <v>6.1058294575684995</v>
      </c>
    </row>
    <row r="7342" spans="6:8" x14ac:dyDescent="0.3">
      <c r="F7342" s="2">
        <v>7337</v>
      </c>
      <c r="G7342" s="12">
        <f ca="1"/>
        <v>2.0514733121486159</v>
      </c>
      <c r="H7342" s="12">
        <f ca="1"/>
        <v>6.1053617214158793</v>
      </c>
    </row>
    <row r="7343" spans="6:8" x14ac:dyDescent="0.3">
      <c r="F7343" s="2">
        <v>7338</v>
      </c>
      <c r="G7343" s="12">
        <f ca="1"/>
        <v>2.0514999460579273</v>
      </c>
      <c r="H7343" s="12">
        <f ca="1"/>
        <v>6.1021878029111027</v>
      </c>
    </row>
    <row r="7344" spans="6:8" x14ac:dyDescent="0.3">
      <c r="F7344" s="2">
        <v>7339</v>
      </c>
      <c r="G7344" s="12">
        <f ca="1"/>
        <v>2.0515151804077045</v>
      </c>
      <c r="H7344" s="12">
        <f ca="1"/>
        <v>6.1003726423172484</v>
      </c>
    </row>
    <row r="7345" spans="6:8" x14ac:dyDescent="0.3">
      <c r="F7345" s="2">
        <v>7340</v>
      </c>
      <c r="G7345" s="12">
        <f ca="1"/>
        <v>2.0515320510941724</v>
      </c>
      <c r="H7345" s="12">
        <f ca="1"/>
        <v>6.0983627615268903</v>
      </c>
    </row>
    <row r="7346" spans="6:8" x14ac:dyDescent="0.3">
      <c r="F7346" s="2">
        <v>7341</v>
      </c>
      <c r="G7346" s="12">
        <f ca="1"/>
        <v>2.0515338377893562</v>
      </c>
      <c r="H7346" s="12">
        <f ca="1"/>
        <v>6.0981499197731237</v>
      </c>
    </row>
    <row r="7347" spans="6:8" x14ac:dyDescent="0.3">
      <c r="F7347" s="2">
        <v>7342</v>
      </c>
      <c r="G7347" s="12">
        <f ca="1"/>
        <v>2.0515431978448482</v>
      </c>
      <c r="H7347" s="12">
        <f ca="1"/>
        <v>6.0970349421912742</v>
      </c>
    </row>
    <row r="7348" spans="6:8" x14ac:dyDescent="0.3">
      <c r="F7348" s="2">
        <v>7343</v>
      </c>
      <c r="G7348" s="12">
        <f ca="1"/>
        <v>2.0515498746564957</v>
      </c>
      <c r="H7348" s="12">
        <f ca="1"/>
        <v>6.0962396440161681</v>
      </c>
    </row>
    <row r="7349" spans="6:8" x14ac:dyDescent="0.3">
      <c r="F7349" s="2">
        <v>7344</v>
      </c>
      <c r="G7349" s="12">
        <f ca="1"/>
        <v>2.0515609500255025</v>
      </c>
      <c r="H7349" s="12">
        <f ca="1"/>
        <v>6.0949205088089728</v>
      </c>
    </row>
    <row r="7350" spans="6:8" x14ac:dyDescent="0.3">
      <c r="F7350" s="2">
        <v>7345</v>
      </c>
      <c r="G7350" s="12">
        <f ca="1"/>
        <v>2.051587234769678</v>
      </c>
      <c r="H7350" s="12">
        <f ca="1"/>
        <v>6.0917903084586023</v>
      </c>
    </row>
    <row r="7351" spans="6:8" x14ac:dyDescent="0.3">
      <c r="F7351" s="2">
        <v>7346</v>
      </c>
      <c r="G7351" s="12">
        <f ca="1"/>
        <v>2.0516277429554539</v>
      </c>
      <c r="H7351" s="12">
        <f ca="1"/>
        <v>6.0869675146560942</v>
      </c>
    </row>
    <row r="7352" spans="6:8" x14ac:dyDescent="0.3">
      <c r="F7352" s="2">
        <v>7347</v>
      </c>
      <c r="G7352" s="12">
        <f ca="1"/>
        <v>2.0516292634357809</v>
      </c>
      <c r="H7352" s="12">
        <f ca="1"/>
        <v>6.086786520004952</v>
      </c>
    </row>
    <row r="7353" spans="6:8" x14ac:dyDescent="0.3">
      <c r="F7353" s="2">
        <v>7348</v>
      </c>
      <c r="G7353" s="12">
        <f ca="1"/>
        <v>2.0516419497666201</v>
      </c>
      <c r="H7353" s="12">
        <f ca="1"/>
        <v>6.0852764505253356</v>
      </c>
    </row>
    <row r="7354" spans="6:8" x14ac:dyDescent="0.3">
      <c r="F7354" s="2">
        <v>7349</v>
      </c>
      <c r="G7354" s="12">
        <f ca="1"/>
        <v>2.0516541001779096</v>
      </c>
      <c r="H7354" s="12">
        <f ca="1"/>
        <v>6.0838303122885815</v>
      </c>
    </row>
    <row r="7355" spans="6:8" x14ac:dyDescent="0.3">
      <c r="F7355" s="2">
        <v>7350</v>
      </c>
      <c r="G7355" s="12">
        <f ca="1"/>
        <v>2.0516558913126643</v>
      </c>
      <c r="H7355" s="12">
        <f ca="1"/>
        <v>6.083617143580212</v>
      </c>
    </row>
    <row r="7356" spans="6:8" x14ac:dyDescent="0.3">
      <c r="F7356" s="2">
        <v>7351</v>
      </c>
      <c r="G7356" s="12">
        <f ca="1"/>
        <v>2.0516623095005917</v>
      </c>
      <c r="H7356" s="12">
        <f ca="1"/>
        <v>6.0828533188898088</v>
      </c>
    </row>
    <row r="7357" spans="6:8" x14ac:dyDescent="0.3">
      <c r="F7357" s="2">
        <v>7352</v>
      </c>
      <c r="G7357" s="12">
        <f ca="1"/>
        <v>2.0516879757037536</v>
      </c>
      <c r="H7357" s="12">
        <f ca="1"/>
        <v>6.0797991828265285</v>
      </c>
    </row>
    <row r="7358" spans="6:8" x14ac:dyDescent="0.3">
      <c r="F7358" s="2">
        <v>7353</v>
      </c>
      <c r="G7358" s="12">
        <f ca="1"/>
        <v>2.051710542680222</v>
      </c>
      <c r="H7358" s="12">
        <f ca="1"/>
        <v>6.0771143452845751</v>
      </c>
    </row>
    <row r="7359" spans="6:8" x14ac:dyDescent="0.3">
      <c r="F7359" s="2">
        <v>7354</v>
      </c>
      <c r="G7359" s="12">
        <f ca="1"/>
        <v>2.0517170383448455</v>
      </c>
      <c r="H7359" s="12">
        <f ca="1"/>
        <v>6.0763416315229817</v>
      </c>
    </row>
    <row r="7360" spans="6:8" x14ac:dyDescent="0.3">
      <c r="F7360" s="2">
        <v>7355</v>
      </c>
      <c r="G7360" s="12">
        <f ca="1"/>
        <v>2.0517258998165251</v>
      </c>
      <c r="H7360" s="12">
        <f ca="1"/>
        <v>6.0752875488627325</v>
      </c>
    </row>
    <row r="7361" spans="6:8" x14ac:dyDescent="0.3">
      <c r="F7361" s="2">
        <v>7356</v>
      </c>
      <c r="G7361" s="12">
        <f ca="1"/>
        <v>2.0517392015950726</v>
      </c>
      <c r="H7361" s="12">
        <f ca="1"/>
        <v>6.0737054244868238</v>
      </c>
    </row>
    <row r="7362" spans="6:8" x14ac:dyDescent="0.3">
      <c r="F7362" s="2">
        <v>7357</v>
      </c>
      <c r="G7362" s="12">
        <f ca="1"/>
        <v>2.0517566389392701</v>
      </c>
      <c r="H7362" s="12">
        <f ca="1"/>
        <v>6.071631663998061</v>
      </c>
    </row>
    <row r="7363" spans="6:8" x14ac:dyDescent="0.3">
      <c r="F7363" s="2">
        <v>7358</v>
      </c>
      <c r="G7363" s="12">
        <f ca="1"/>
        <v>2.0517647686093734</v>
      </c>
      <c r="H7363" s="12">
        <f ca="1"/>
        <v>6.0706649292707286</v>
      </c>
    </row>
    <row r="7364" spans="6:8" x14ac:dyDescent="0.3">
      <c r="F7364" s="2">
        <v>7359</v>
      </c>
      <c r="G7364" s="12">
        <f ca="1"/>
        <v>2.0517650157905511</v>
      </c>
      <c r="H7364" s="12">
        <f ca="1"/>
        <v>6.0706355368462743</v>
      </c>
    </row>
    <row r="7365" spans="6:8" x14ac:dyDescent="0.3">
      <c r="F7365" s="2">
        <v>7360</v>
      </c>
      <c r="G7365" s="12">
        <f ca="1"/>
        <v>2.0517679954048824</v>
      </c>
      <c r="H7365" s="12">
        <f ca="1"/>
        <v>6.0702812340949226</v>
      </c>
    </row>
    <row r="7366" spans="6:8" x14ac:dyDescent="0.3">
      <c r="F7366" s="2">
        <v>7361</v>
      </c>
      <c r="G7366" s="12">
        <f ca="1"/>
        <v>2.0517717066078949</v>
      </c>
      <c r="H7366" s="12">
        <f ca="1"/>
        <v>6.0698399505981557</v>
      </c>
    </row>
    <row r="7367" spans="6:8" x14ac:dyDescent="0.3">
      <c r="F7367" s="2">
        <v>7362</v>
      </c>
      <c r="G7367" s="12">
        <f ca="1"/>
        <v>2.051773440950011</v>
      </c>
      <c r="H7367" s="12">
        <f ca="1"/>
        <v>6.0696337317368316</v>
      </c>
    </row>
    <row r="7368" spans="6:8" x14ac:dyDescent="0.3">
      <c r="F7368" s="2">
        <v>7363</v>
      </c>
      <c r="G7368" s="12">
        <f ca="1"/>
        <v>2.0518319320304488</v>
      </c>
      <c r="H7368" s="12">
        <f ca="1"/>
        <v>6.0626806153565749</v>
      </c>
    </row>
    <row r="7369" spans="6:8" x14ac:dyDescent="0.3">
      <c r="F7369" s="2">
        <v>7364</v>
      </c>
      <c r="G7369" s="12">
        <f ca="1"/>
        <v>2.0518432942004097</v>
      </c>
      <c r="H7369" s="12">
        <f ca="1"/>
        <v>6.0613303147576083</v>
      </c>
    </row>
    <row r="7370" spans="6:8" x14ac:dyDescent="0.3">
      <c r="F7370" s="2">
        <v>7365</v>
      </c>
      <c r="G7370" s="12">
        <f ca="1"/>
        <v>2.0518481649209379</v>
      </c>
      <c r="H7370" s="12">
        <f ca="1"/>
        <v>6.0607515070978506</v>
      </c>
    </row>
    <row r="7371" spans="6:8" x14ac:dyDescent="0.3">
      <c r="F7371" s="2">
        <v>7366</v>
      </c>
      <c r="G7371" s="12">
        <f ca="1"/>
        <v>2.0518611073030071</v>
      </c>
      <c r="H7371" s="12">
        <f ca="1"/>
        <v>6.0592136202462559</v>
      </c>
    </row>
    <row r="7372" spans="6:8" x14ac:dyDescent="0.3">
      <c r="F7372" s="2">
        <v>7367</v>
      </c>
      <c r="G7372" s="12">
        <f ca="1"/>
        <v>2.0518714391465438</v>
      </c>
      <c r="H7372" s="12">
        <f ca="1"/>
        <v>6.057986046520532</v>
      </c>
    </row>
    <row r="7373" spans="6:8" x14ac:dyDescent="0.3">
      <c r="F7373" s="2">
        <v>7368</v>
      </c>
      <c r="G7373" s="12">
        <f ca="1"/>
        <v>2.05187782146103</v>
      </c>
      <c r="H7373" s="12">
        <f ca="1"/>
        <v>6.0572277851760594</v>
      </c>
    </row>
    <row r="7374" spans="6:8" x14ac:dyDescent="0.3">
      <c r="F7374" s="2">
        <v>7369</v>
      </c>
      <c r="G7374" s="12">
        <f ca="1"/>
        <v>2.0519485591187587</v>
      </c>
      <c r="H7374" s="12">
        <f ca="1"/>
        <v>6.0488262830640034</v>
      </c>
    </row>
    <row r="7375" spans="6:8" x14ac:dyDescent="0.3">
      <c r="F7375" s="2">
        <v>7370</v>
      </c>
      <c r="G7375" s="12">
        <f ca="1"/>
        <v>2.0519688332982304</v>
      </c>
      <c r="H7375" s="12">
        <f ca="1"/>
        <v>6.0464192042856855</v>
      </c>
    </row>
    <row r="7376" spans="6:8" x14ac:dyDescent="0.3">
      <c r="F7376" s="2">
        <v>7371</v>
      </c>
      <c r="G7376" s="12">
        <f ca="1"/>
        <v>2.0519936581931879</v>
      </c>
      <c r="H7376" s="12">
        <f ca="1"/>
        <v>6.0434723735256997</v>
      </c>
    </row>
    <row r="7377" spans="6:8" x14ac:dyDescent="0.3">
      <c r="F7377" s="2">
        <v>7372</v>
      </c>
      <c r="G7377" s="12">
        <f ca="1"/>
        <v>2.0520102431551108</v>
      </c>
      <c r="H7377" s="12">
        <f ca="1"/>
        <v>6.0415039917726387</v>
      </c>
    </row>
    <row r="7378" spans="6:8" x14ac:dyDescent="0.3">
      <c r="F7378" s="2">
        <v>7373</v>
      </c>
      <c r="G7378" s="12">
        <f ca="1"/>
        <v>2.0520282068098021</v>
      </c>
      <c r="H7378" s="12">
        <f ca="1"/>
        <v>6.0393722795302107</v>
      </c>
    </row>
    <row r="7379" spans="6:8" x14ac:dyDescent="0.3">
      <c r="F7379" s="2">
        <v>7374</v>
      </c>
      <c r="G7379" s="12">
        <f ca="1"/>
        <v>2.0520387494050865</v>
      </c>
      <c r="H7379" s="12">
        <f ca="1"/>
        <v>6.0381213552360791</v>
      </c>
    </row>
    <row r="7380" spans="6:8" x14ac:dyDescent="0.3">
      <c r="F7380" s="2">
        <v>7375</v>
      </c>
      <c r="G7380" s="12">
        <f ca="1"/>
        <v>2.0520395908881501</v>
      </c>
      <c r="H7380" s="12">
        <f ca="1"/>
        <v>6.0380215142809028</v>
      </c>
    </row>
    <row r="7381" spans="6:8" x14ac:dyDescent="0.3">
      <c r="F7381" s="2">
        <v>7376</v>
      </c>
      <c r="G7381" s="12">
        <f ca="1"/>
        <v>2.0520568523360465</v>
      </c>
      <c r="H7381" s="12">
        <f ca="1"/>
        <v>6.0359736154227308</v>
      </c>
    </row>
    <row r="7382" spans="6:8" x14ac:dyDescent="0.3">
      <c r="F7382" s="2">
        <v>7377</v>
      </c>
      <c r="G7382" s="12">
        <f ca="1"/>
        <v>2.0520699051577442</v>
      </c>
      <c r="H7382" s="12">
        <f ca="1"/>
        <v>6.0344252198121016</v>
      </c>
    </row>
    <row r="7383" spans="6:8" x14ac:dyDescent="0.3">
      <c r="F7383" s="2">
        <v>7378</v>
      </c>
      <c r="G7383" s="12">
        <f ca="1"/>
        <v>2.0520757876325688</v>
      </c>
      <c r="H7383" s="12">
        <f ca="1"/>
        <v>6.0337274631661142</v>
      </c>
    </row>
    <row r="7384" spans="6:8" x14ac:dyDescent="0.3">
      <c r="F7384" s="2">
        <v>7379</v>
      </c>
      <c r="G7384" s="12">
        <f ca="1"/>
        <v>2.0521073701142143</v>
      </c>
      <c r="H7384" s="12">
        <f ca="1"/>
        <v>6.0299818448836158</v>
      </c>
    </row>
    <row r="7385" spans="6:8" x14ac:dyDescent="0.3">
      <c r="F7385" s="2">
        <v>7380</v>
      </c>
      <c r="G7385" s="12">
        <f ca="1"/>
        <v>2.0521105977191683</v>
      </c>
      <c r="H7385" s="12">
        <f ca="1"/>
        <v>6.029599112132809</v>
      </c>
    </row>
    <row r="7386" spans="6:8" x14ac:dyDescent="0.3">
      <c r="F7386" s="2">
        <v>7381</v>
      </c>
      <c r="G7386" s="12">
        <f ca="1"/>
        <v>2.05212724012934</v>
      </c>
      <c r="H7386" s="12">
        <f ca="1"/>
        <v>6.0276257989594786</v>
      </c>
    </row>
    <row r="7387" spans="6:8" x14ac:dyDescent="0.3">
      <c r="F7387" s="2">
        <v>7382</v>
      </c>
      <c r="G7387" s="12">
        <f ca="1"/>
        <v>2.0521333132815411</v>
      </c>
      <c r="H7387" s="12">
        <f ca="1"/>
        <v>6.0269057643315129</v>
      </c>
    </row>
    <row r="7388" spans="6:8" x14ac:dyDescent="0.3">
      <c r="F7388" s="2">
        <v>7383</v>
      </c>
      <c r="G7388" s="12">
        <f ca="1"/>
        <v>2.0521492242615649</v>
      </c>
      <c r="H7388" s="12">
        <f ca="1"/>
        <v>6.0250195248716629</v>
      </c>
    </row>
    <row r="7389" spans="6:8" x14ac:dyDescent="0.3">
      <c r="F7389" s="2">
        <v>7384</v>
      </c>
      <c r="G7389" s="12">
        <f ca="1"/>
        <v>2.0521508523653273</v>
      </c>
      <c r="H7389" s="12">
        <f ca="1"/>
        <v>6.024826527863226</v>
      </c>
    </row>
    <row r="7390" spans="6:8" x14ac:dyDescent="0.3">
      <c r="F7390" s="2">
        <v>7385</v>
      </c>
      <c r="G7390" s="12">
        <f ca="1"/>
        <v>2.0521752681048504</v>
      </c>
      <c r="H7390" s="12">
        <f ca="1"/>
        <v>6.0219325734252669</v>
      </c>
    </row>
    <row r="7391" spans="6:8" x14ac:dyDescent="0.3">
      <c r="F7391" s="2">
        <v>7386</v>
      </c>
      <c r="G7391" s="12">
        <f ca="1"/>
        <v>2.0521981566424277</v>
      </c>
      <c r="H7391" s="12">
        <f ca="1"/>
        <v>6.0192201661668649</v>
      </c>
    </row>
    <row r="7392" spans="6:8" x14ac:dyDescent="0.3">
      <c r="F7392" s="2">
        <v>7387</v>
      </c>
      <c r="G7392" s="12">
        <f ca="1"/>
        <v>2.0522091576428396</v>
      </c>
      <c r="H7392" s="12">
        <f ca="1"/>
        <v>6.0179166751366324</v>
      </c>
    </row>
    <row r="7393" spans="6:8" x14ac:dyDescent="0.3">
      <c r="F7393" s="2">
        <v>7388</v>
      </c>
      <c r="G7393" s="12">
        <f ca="1"/>
        <v>2.0522176492948714</v>
      </c>
      <c r="H7393" s="12">
        <f ca="1"/>
        <v>6.016910594187598</v>
      </c>
    </row>
    <row r="7394" spans="6:8" x14ac:dyDescent="0.3">
      <c r="F7394" s="2">
        <v>7389</v>
      </c>
      <c r="G7394" s="12">
        <f ca="1"/>
        <v>2.0522203526689138</v>
      </c>
      <c r="H7394" s="12">
        <f ca="1"/>
        <v>6.0165903165004249</v>
      </c>
    </row>
    <row r="7395" spans="6:8" x14ac:dyDescent="0.3">
      <c r="F7395" s="2">
        <v>7390</v>
      </c>
      <c r="G7395" s="12">
        <f ca="1"/>
        <v>2.0522443138133784</v>
      </c>
      <c r="H7395" s="12">
        <f ca="1"/>
        <v>6.0137518749792624</v>
      </c>
    </row>
    <row r="7396" spans="6:8" x14ac:dyDescent="0.3">
      <c r="F7396" s="2">
        <v>7391</v>
      </c>
      <c r="G7396" s="12">
        <f ca="1"/>
        <v>2.0522527619525488</v>
      </c>
      <c r="H7396" s="12">
        <f ca="1"/>
        <v>6.0127512419003022</v>
      </c>
    </row>
    <row r="7397" spans="6:8" x14ac:dyDescent="0.3">
      <c r="F7397" s="2">
        <v>7392</v>
      </c>
      <c r="G7397" s="12">
        <f ca="1"/>
        <v>2.0522573332988401</v>
      </c>
      <c r="H7397" s="12">
        <f ca="1"/>
        <v>6.0122098218339257</v>
      </c>
    </row>
    <row r="7398" spans="6:8" x14ac:dyDescent="0.3">
      <c r="F7398" s="2">
        <v>7393</v>
      </c>
      <c r="G7398" s="12">
        <f ca="1"/>
        <v>2.0522741692824162</v>
      </c>
      <c r="H7398" s="12">
        <f ca="1"/>
        <v>6.0102159835743274</v>
      </c>
    </row>
    <row r="7399" spans="6:8" x14ac:dyDescent="0.3">
      <c r="F7399" s="2">
        <v>7394</v>
      </c>
      <c r="G7399" s="12">
        <f ca="1"/>
        <v>2.0523302476637681</v>
      </c>
      <c r="H7399" s="12">
        <f ca="1"/>
        <v>6.0035768040008231</v>
      </c>
    </row>
    <row r="7400" spans="6:8" x14ac:dyDescent="0.3">
      <c r="F7400" s="2">
        <v>7395</v>
      </c>
      <c r="G7400" s="12">
        <f ca="1"/>
        <v>2.0523375992673678</v>
      </c>
      <c r="H7400" s="12">
        <f ca="1"/>
        <v>6.0027066713823025</v>
      </c>
    </row>
    <row r="7401" spans="6:8" x14ac:dyDescent="0.3">
      <c r="F7401" s="2">
        <v>7396</v>
      </c>
      <c r="G7401" s="12">
        <f ca="1"/>
        <v>2.0523389489806245</v>
      </c>
      <c r="H7401" s="12">
        <f ca="1"/>
        <v>6.0025469257505097</v>
      </c>
    </row>
    <row r="7402" spans="6:8" x14ac:dyDescent="0.3">
      <c r="F7402" s="2">
        <v>7397</v>
      </c>
      <c r="G7402" s="12">
        <f ca="1"/>
        <v>2.0524193719072121</v>
      </c>
      <c r="H7402" s="12">
        <f ca="1"/>
        <v>5.9930317332546323</v>
      </c>
    </row>
    <row r="7403" spans="6:8" x14ac:dyDescent="0.3">
      <c r="F7403" s="2">
        <v>7398</v>
      </c>
      <c r="G7403" s="12">
        <f ca="1"/>
        <v>2.0524233032665467</v>
      </c>
      <c r="H7403" s="12">
        <f ca="1"/>
        <v>5.9925667626695978</v>
      </c>
    </row>
    <row r="7404" spans="6:8" x14ac:dyDescent="0.3">
      <c r="F7404" s="2">
        <v>7399</v>
      </c>
      <c r="G7404" s="12">
        <f ca="1"/>
        <v>2.0524408697270853</v>
      </c>
      <c r="H7404" s="12">
        <f ca="1"/>
        <v>5.9904893279980689</v>
      </c>
    </row>
    <row r="7405" spans="6:8" x14ac:dyDescent="0.3">
      <c r="F7405" s="2">
        <v>7400</v>
      </c>
      <c r="G7405" s="12">
        <f ca="1"/>
        <v>2.0524558653645144</v>
      </c>
      <c r="H7405" s="12">
        <f ca="1"/>
        <v>5.9887161679155527</v>
      </c>
    </row>
    <row r="7406" spans="6:8" x14ac:dyDescent="0.3">
      <c r="F7406" s="2">
        <v>7401</v>
      </c>
      <c r="G7406" s="12">
        <f ca="1"/>
        <v>2.0524614015924136</v>
      </c>
      <c r="H7406" s="12">
        <f ca="1"/>
        <v>5.9880615934920591</v>
      </c>
    </row>
    <row r="7407" spans="6:8" x14ac:dyDescent="0.3">
      <c r="F7407" s="2">
        <v>7402</v>
      </c>
      <c r="G7407" s="12">
        <f ca="1"/>
        <v>2.0525304562784208</v>
      </c>
      <c r="H7407" s="12">
        <f ca="1"/>
        <v>5.9798995298037552</v>
      </c>
    </row>
    <row r="7408" spans="6:8" x14ac:dyDescent="0.3">
      <c r="F7408" s="2">
        <v>7403</v>
      </c>
      <c r="G7408" s="12">
        <f ca="1"/>
        <v>2.0525336036773365</v>
      </c>
      <c r="H7408" s="12">
        <f ca="1"/>
        <v>5.9795276312961674</v>
      </c>
    </row>
    <row r="7409" spans="6:8" x14ac:dyDescent="0.3">
      <c r="F7409" s="2">
        <v>7404</v>
      </c>
      <c r="G7409" s="12">
        <f ca="1"/>
        <v>2.0525565883094132</v>
      </c>
      <c r="H7409" s="12">
        <f ca="1"/>
        <v>5.9768120582654589</v>
      </c>
    </row>
    <row r="7410" spans="6:8" x14ac:dyDescent="0.3">
      <c r="F7410" s="2">
        <v>7405</v>
      </c>
      <c r="G7410" s="12">
        <f ca="1"/>
        <v>2.0525989522340202</v>
      </c>
      <c r="H7410" s="12">
        <f ca="1"/>
        <v>5.971808280397557</v>
      </c>
    </row>
    <row r="7411" spans="6:8" x14ac:dyDescent="0.3">
      <c r="F7411" s="2">
        <v>7406</v>
      </c>
      <c r="G7411" s="12">
        <f ca="1"/>
        <v>2.0526272043948346</v>
      </c>
      <c r="H7411" s="12">
        <f ca="1"/>
        <v>5.9684723179103107</v>
      </c>
    </row>
    <row r="7412" spans="6:8" x14ac:dyDescent="0.3">
      <c r="F7412" s="2">
        <v>7407</v>
      </c>
      <c r="G7412" s="12">
        <f ca="1"/>
        <v>2.0526788841267067</v>
      </c>
      <c r="H7412" s="12">
        <f ca="1"/>
        <v>5.9623721844253286</v>
      </c>
    </row>
    <row r="7413" spans="6:8" x14ac:dyDescent="0.3">
      <c r="F7413" s="2">
        <v>7408</v>
      </c>
      <c r="G7413" s="12">
        <f ca="1"/>
        <v>2.0526919203145595</v>
      </c>
      <c r="H7413" s="12">
        <f ca="1"/>
        <v>5.9608338613611842</v>
      </c>
    </row>
    <row r="7414" spans="6:8" x14ac:dyDescent="0.3">
      <c r="F7414" s="2">
        <v>7409</v>
      </c>
      <c r="G7414" s="12">
        <f ca="1"/>
        <v>2.0528065237623379</v>
      </c>
      <c r="H7414" s="12">
        <f ca="1"/>
        <v>5.9473177318832926</v>
      </c>
    </row>
    <row r="7415" spans="6:8" x14ac:dyDescent="0.3">
      <c r="F7415" s="2">
        <v>7410</v>
      </c>
      <c r="G7415" s="12">
        <f ca="1"/>
        <v>2.0528076740653058</v>
      </c>
      <c r="H7415" s="12">
        <f ca="1"/>
        <v>5.947182136083307</v>
      </c>
    </row>
    <row r="7416" spans="6:8" x14ac:dyDescent="0.3">
      <c r="F7416" s="2">
        <v>7411</v>
      </c>
      <c r="G7416" s="12">
        <f ca="1"/>
        <v>2.0528309281851471</v>
      </c>
      <c r="H7416" s="12">
        <f ca="1"/>
        <v>5.9444412740214858</v>
      </c>
    </row>
    <row r="7417" spans="6:8" x14ac:dyDescent="0.3">
      <c r="F7417" s="2">
        <v>7412</v>
      </c>
      <c r="G7417" s="12">
        <f ca="1"/>
        <v>2.052878447771481</v>
      </c>
      <c r="H7417" s="12">
        <f ca="1"/>
        <v>5.9388420980771688</v>
      </c>
    </row>
    <row r="7418" spans="6:8" x14ac:dyDescent="0.3">
      <c r="F7418" s="2">
        <v>7413</v>
      </c>
      <c r="G7418" s="12">
        <f ca="1"/>
        <v>2.0528822715555299</v>
      </c>
      <c r="H7418" s="12">
        <f ca="1"/>
        <v>5.938391648629187</v>
      </c>
    </row>
    <row r="7419" spans="6:8" x14ac:dyDescent="0.3">
      <c r="F7419" s="2">
        <v>7414</v>
      </c>
      <c r="G7419" s="12">
        <f ca="1"/>
        <v>2.0529016768306021</v>
      </c>
      <c r="H7419" s="12">
        <f ca="1"/>
        <v>5.9361059039077944</v>
      </c>
    </row>
    <row r="7420" spans="6:8" x14ac:dyDescent="0.3">
      <c r="F7420" s="2">
        <v>7415</v>
      </c>
      <c r="G7420" s="12">
        <f ca="1"/>
        <v>2.0529348743579394</v>
      </c>
      <c r="H7420" s="12">
        <f ca="1"/>
        <v>5.9321964862042869</v>
      </c>
    </row>
    <row r="7421" spans="6:8" x14ac:dyDescent="0.3">
      <c r="F7421" s="2">
        <v>7416</v>
      </c>
      <c r="G7421" s="12">
        <f ca="1"/>
        <v>2.0529359107653549</v>
      </c>
      <c r="H7421" s="12">
        <f ca="1"/>
        <v>5.9320744550762985</v>
      </c>
    </row>
    <row r="7422" spans="6:8" x14ac:dyDescent="0.3">
      <c r="F7422" s="2">
        <v>7417</v>
      </c>
      <c r="G7422" s="12">
        <f ca="1"/>
        <v>2.0529436813609014</v>
      </c>
      <c r="H7422" s="12">
        <f ca="1"/>
        <v>5.9311595472128458</v>
      </c>
    </row>
    <row r="7423" spans="6:8" x14ac:dyDescent="0.3">
      <c r="F7423" s="2">
        <v>7418</v>
      </c>
      <c r="G7423" s="12">
        <f ca="1"/>
        <v>2.0529550014043196</v>
      </c>
      <c r="H7423" s="12">
        <f ca="1"/>
        <v>5.929826841843453</v>
      </c>
    </row>
    <row r="7424" spans="6:8" x14ac:dyDescent="0.3">
      <c r="F7424" s="2">
        <v>7419</v>
      </c>
      <c r="G7424" s="12">
        <f ca="1"/>
        <v>2.0529814962777411</v>
      </c>
      <c r="H7424" s="12">
        <f ca="1"/>
        <v>5.9267081353129125</v>
      </c>
    </row>
    <row r="7425" spans="6:8" x14ac:dyDescent="0.3">
      <c r="F7425" s="2">
        <v>7420</v>
      </c>
      <c r="G7425" s="12">
        <f ca="1"/>
        <v>2.0529869950615427</v>
      </c>
      <c r="H7425" s="12">
        <f ca="1"/>
        <v>5.9260609671795565</v>
      </c>
    </row>
    <row r="7426" spans="6:8" x14ac:dyDescent="0.3">
      <c r="F7426" s="2">
        <v>7421</v>
      </c>
      <c r="G7426" s="12">
        <f ca="1"/>
        <v>2.053021897231941</v>
      </c>
      <c r="H7426" s="12">
        <f ca="1"/>
        <v>5.9219539716140801</v>
      </c>
    </row>
    <row r="7427" spans="6:8" x14ac:dyDescent="0.3">
      <c r="F7427" s="2">
        <v>7422</v>
      </c>
      <c r="G7427" s="12">
        <f ca="1"/>
        <v>2.0530288973734208</v>
      </c>
      <c r="H7427" s="12">
        <f ca="1"/>
        <v>5.9211304084942844</v>
      </c>
    </row>
    <row r="7428" spans="6:8" x14ac:dyDescent="0.3">
      <c r="F7428" s="2">
        <v>7423</v>
      </c>
      <c r="G7428" s="12">
        <f ca="1"/>
        <v>2.053033550103184</v>
      </c>
      <c r="H7428" s="12">
        <f ca="1"/>
        <v>5.9205830458671445</v>
      </c>
    </row>
    <row r="7429" spans="6:8" x14ac:dyDescent="0.3">
      <c r="F7429" s="2">
        <v>7424</v>
      </c>
      <c r="G7429" s="12">
        <f ca="1"/>
        <v>2.0530536711965626</v>
      </c>
      <c r="H7429" s="12">
        <f ca="1"/>
        <v>5.9182161973949263</v>
      </c>
    </row>
    <row r="7430" spans="6:8" x14ac:dyDescent="0.3">
      <c r="F7430" s="2">
        <v>7425</v>
      </c>
      <c r="G7430" s="12">
        <f ca="1"/>
        <v>2.0530597712843859</v>
      </c>
      <c r="H7430" s="12">
        <f ca="1"/>
        <v>5.9174987275498339</v>
      </c>
    </row>
    <row r="7431" spans="6:8" x14ac:dyDescent="0.3">
      <c r="F7431" s="2">
        <v>7426</v>
      </c>
      <c r="G7431" s="12">
        <f ca="1"/>
        <v>2.0530643111300688</v>
      </c>
      <c r="H7431" s="12">
        <f ca="1"/>
        <v>5.9169647932576872</v>
      </c>
    </row>
    <row r="7432" spans="6:8" x14ac:dyDescent="0.3">
      <c r="F7432" s="2">
        <v>7427</v>
      </c>
      <c r="G7432" s="12">
        <f ca="1"/>
        <v>2.053076793382167</v>
      </c>
      <c r="H7432" s="12">
        <f ca="1"/>
        <v>5.9154968600077549</v>
      </c>
    </row>
    <row r="7433" spans="6:8" x14ac:dyDescent="0.3">
      <c r="F7433" s="2">
        <v>7428</v>
      </c>
      <c r="G7433" s="12">
        <f ca="1"/>
        <v>2.053085307598399</v>
      </c>
      <c r="H7433" s="12">
        <f ca="1"/>
        <v>5.9144956692189785</v>
      </c>
    </row>
    <row r="7434" spans="6:8" x14ac:dyDescent="0.3">
      <c r="F7434" s="2">
        <v>7429</v>
      </c>
      <c r="G7434" s="12">
        <f ca="1"/>
        <v>2.053086725004873</v>
      </c>
      <c r="H7434" s="12">
        <f ca="1"/>
        <v>5.9143290031908426</v>
      </c>
    </row>
    <row r="7435" spans="6:8" x14ac:dyDescent="0.3">
      <c r="F7435" s="2">
        <v>7430</v>
      </c>
      <c r="G7435" s="12">
        <f ca="1"/>
        <v>2.0531130566675841</v>
      </c>
      <c r="H7435" s="12">
        <f ca="1"/>
        <v>5.911233178025836</v>
      </c>
    </row>
    <row r="7436" spans="6:8" x14ac:dyDescent="0.3">
      <c r="F7436" s="2">
        <v>7431</v>
      </c>
      <c r="G7436" s="12">
        <f ca="1"/>
        <v>2.053116696783845</v>
      </c>
      <c r="H7436" s="12">
        <f ca="1"/>
        <v>5.9108052660509793</v>
      </c>
    </row>
    <row r="7437" spans="6:8" x14ac:dyDescent="0.3">
      <c r="F7437" s="2">
        <v>7432</v>
      </c>
      <c r="G7437" s="12">
        <f ca="1"/>
        <v>2.05312666911149</v>
      </c>
      <c r="H7437" s="12">
        <f ca="1"/>
        <v>5.9096330466212157</v>
      </c>
    </row>
    <row r="7438" spans="6:8" x14ac:dyDescent="0.3">
      <c r="F7438" s="2">
        <v>7433</v>
      </c>
      <c r="G7438" s="12">
        <f ca="1"/>
        <v>2.0531305941539877</v>
      </c>
      <c r="H7438" s="12">
        <f ca="1"/>
        <v>5.9091716978637576</v>
      </c>
    </row>
    <row r="7439" spans="6:8" x14ac:dyDescent="0.3">
      <c r="F7439" s="2">
        <v>7434</v>
      </c>
      <c r="G7439" s="12">
        <f ca="1"/>
        <v>2.0531383990418917</v>
      </c>
      <c r="H7439" s="12">
        <f ca="1"/>
        <v>5.9082543616615615</v>
      </c>
    </row>
    <row r="7440" spans="6:8" x14ac:dyDescent="0.3">
      <c r="F7440" s="2">
        <v>7435</v>
      </c>
      <c r="G7440" s="12">
        <f ca="1"/>
        <v>2.0531435934386852</v>
      </c>
      <c r="H7440" s="12">
        <f ca="1"/>
        <v>5.9076438818029953</v>
      </c>
    </row>
    <row r="7441" spans="6:8" x14ac:dyDescent="0.3">
      <c r="F7441" s="2">
        <v>7436</v>
      </c>
      <c r="G7441" s="12">
        <f ca="1"/>
        <v>2.0531806071003276</v>
      </c>
      <c r="H7441" s="12">
        <f ca="1"/>
        <v>5.9032946267443194</v>
      </c>
    </row>
    <row r="7442" spans="6:8" x14ac:dyDescent="0.3">
      <c r="F7442" s="2">
        <v>7437</v>
      </c>
      <c r="G7442" s="12">
        <f ca="1"/>
        <v>2.0531887651221461</v>
      </c>
      <c r="H7442" s="12">
        <f ca="1"/>
        <v>5.9023362234387591</v>
      </c>
    </row>
    <row r="7443" spans="6:8" x14ac:dyDescent="0.3">
      <c r="F7443" s="2">
        <v>7438</v>
      </c>
      <c r="G7443" s="12">
        <f ca="1"/>
        <v>2.0531897162473123</v>
      </c>
      <c r="H7443" s="12">
        <f ca="1"/>
        <v>5.9022244900261036</v>
      </c>
    </row>
    <row r="7444" spans="6:8" x14ac:dyDescent="0.3">
      <c r="F7444" s="2">
        <v>7439</v>
      </c>
      <c r="G7444" s="12">
        <f ca="1"/>
        <v>2.0531929959456483</v>
      </c>
      <c r="H7444" s="12">
        <f ca="1"/>
        <v>5.9018392149601748</v>
      </c>
    </row>
    <row r="7445" spans="6:8" x14ac:dyDescent="0.3">
      <c r="F7445" s="2">
        <v>7440</v>
      </c>
      <c r="G7445" s="12">
        <f ca="1"/>
        <v>2.0532012442121514</v>
      </c>
      <c r="H7445" s="12">
        <f ca="1"/>
        <v>5.9008703197056072</v>
      </c>
    </row>
    <row r="7446" spans="6:8" x14ac:dyDescent="0.3">
      <c r="F7446" s="2">
        <v>7441</v>
      </c>
      <c r="G7446" s="12">
        <f ca="1"/>
        <v>2.0532050080708495</v>
      </c>
      <c r="H7446" s="12">
        <f ca="1"/>
        <v>5.9004282165404351</v>
      </c>
    </row>
    <row r="7447" spans="6:8" x14ac:dyDescent="0.3">
      <c r="F7447" s="2">
        <v>7442</v>
      </c>
      <c r="G7447" s="12">
        <f ca="1"/>
        <v>2.0532114229398002</v>
      </c>
      <c r="H7447" s="12">
        <f ca="1"/>
        <v>5.8996747605376836</v>
      </c>
    </row>
    <row r="7448" spans="6:8" x14ac:dyDescent="0.3">
      <c r="F7448" s="2">
        <v>7443</v>
      </c>
      <c r="G7448" s="12">
        <f ca="1"/>
        <v>2.0532195403583162</v>
      </c>
      <c r="H7448" s="12">
        <f ca="1"/>
        <v>5.8987213955811555</v>
      </c>
    </row>
    <row r="7449" spans="6:8" x14ac:dyDescent="0.3">
      <c r="F7449" s="2">
        <v>7444</v>
      </c>
      <c r="G7449" s="12">
        <f ca="1"/>
        <v>2.0532288960290974</v>
      </c>
      <c r="H7449" s="12">
        <f ca="1"/>
        <v>5.8976226896987685</v>
      </c>
    </row>
    <row r="7450" spans="6:8" x14ac:dyDescent="0.3">
      <c r="F7450" s="2">
        <v>7445</v>
      </c>
      <c r="G7450" s="12">
        <f ca="1"/>
        <v>2.0532315910518131</v>
      </c>
      <c r="H7450" s="12">
        <f ca="1"/>
        <v>5.8973062106361063</v>
      </c>
    </row>
    <row r="7451" spans="6:8" x14ac:dyDescent="0.3">
      <c r="F7451" s="2">
        <v>7446</v>
      </c>
      <c r="G7451" s="12">
        <f ca="1"/>
        <v>2.0532509233481613</v>
      </c>
      <c r="H7451" s="12">
        <f ca="1"/>
        <v>5.8950362300052452</v>
      </c>
    </row>
    <row r="7452" spans="6:8" x14ac:dyDescent="0.3">
      <c r="F7452" s="2">
        <v>7447</v>
      </c>
      <c r="G7452" s="12">
        <f ca="1"/>
        <v>2.0532719383510951</v>
      </c>
      <c r="H7452" s="12">
        <f ca="1"/>
        <v>5.8925691243636438</v>
      </c>
    </row>
    <row r="7453" spans="6:8" x14ac:dyDescent="0.3">
      <c r="F7453" s="2">
        <v>7448</v>
      </c>
      <c r="G7453" s="12">
        <f ca="1"/>
        <v>2.0532882654228222</v>
      </c>
      <c r="H7453" s="12">
        <f ca="1"/>
        <v>5.8906526984264413</v>
      </c>
    </row>
    <row r="7454" spans="6:8" x14ac:dyDescent="0.3">
      <c r="F7454" s="2">
        <v>7449</v>
      </c>
      <c r="G7454" s="12">
        <f ca="1"/>
        <v>2.0532912188921846</v>
      </c>
      <c r="H7454" s="12">
        <f ca="1"/>
        <v>5.890306059229121</v>
      </c>
    </row>
    <row r="7455" spans="6:8" x14ac:dyDescent="0.3">
      <c r="F7455" s="2">
        <v>7450</v>
      </c>
      <c r="G7455" s="12">
        <f ca="1"/>
        <v>2.0532994432890415</v>
      </c>
      <c r="H7455" s="12">
        <f ca="1"/>
        <v>5.8893408379274579</v>
      </c>
    </row>
    <row r="7456" spans="6:8" x14ac:dyDescent="0.3">
      <c r="F7456" s="2">
        <v>7451</v>
      </c>
      <c r="G7456" s="12">
        <f ca="1"/>
        <v>2.0533197146547844</v>
      </c>
      <c r="H7456" s="12">
        <f ca="1"/>
        <v>5.8869620879800895</v>
      </c>
    </row>
    <row r="7457" spans="6:8" x14ac:dyDescent="0.3">
      <c r="F7457" s="2">
        <v>7452</v>
      </c>
      <c r="G7457" s="12">
        <f ca="1"/>
        <v>2.053321700580887</v>
      </c>
      <c r="H7457" s="12">
        <f ca="1"/>
        <v>5.8867290727759238</v>
      </c>
    </row>
    <row r="7458" spans="6:8" x14ac:dyDescent="0.3">
      <c r="F7458" s="2">
        <v>7453</v>
      </c>
      <c r="G7458" s="12">
        <f ca="1"/>
        <v>2.0533339200455574</v>
      </c>
      <c r="H7458" s="12">
        <f ca="1"/>
        <v>5.8852954171033929</v>
      </c>
    </row>
    <row r="7459" spans="6:8" x14ac:dyDescent="0.3">
      <c r="F7459" s="2">
        <v>7454</v>
      </c>
      <c r="G7459" s="12">
        <f ca="1"/>
        <v>2.0533383848849796</v>
      </c>
      <c r="H7459" s="12">
        <f ca="1"/>
        <v>5.8847716176611984</v>
      </c>
    </row>
    <row r="7460" spans="6:8" x14ac:dyDescent="0.3">
      <c r="F7460" s="2">
        <v>7455</v>
      </c>
      <c r="G7460" s="12">
        <f ca="1"/>
        <v>2.0533394981066353</v>
      </c>
      <c r="H7460" s="12">
        <f ca="1"/>
        <v>5.8846410217345806</v>
      </c>
    </row>
    <row r="7461" spans="6:8" x14ac:dyDescent="0.3">
      <c r="F7461" s="2">
        <v>7456</v>
      </c>
      <c r="G7461" s="12">
        <f ca="1"/>
        <v>2.0534422652656832</v>
      </c>
      <c r="H7461" s="12">
        <f ca="1"/>
        <v>5.872590854712457</v>
      </c>
    </row>
    <row r="7462" spans="6:8" x14ac:dyDescent="0.3">
      <c r="F7462" s="2">
        <v>7457</v>
      </c>
      <c r="G7462" s="12">
        <f ca="1"/>
        <v>2.05345424182405</v>
      </c>
      <c r="H7462" s="12">
        <f ca="1"/>
        <v>5.8711872695072103</v>
      </c>
    </row>
    <row r="7463" spans="6:8" x14ac:dyDescent="0.3">
      <c r="F7463" s="2">
        <v>7458</v>
      </c>
      <c r="G7463" s="12">
        <f ca="1"/>
        <v>2.0534656950495385</v>
      </c>
      <c r="H7463" s="12">
        <f ca="1"/>
        <v>5.869845162879149</v>
      </c>
    </row>
    <row r="7464" spans="6:8" x14ac:dyDescent="0.3">
      <c r="F7464" s="2">
        <v>7459</v>
      </c>
      <c r="G7464" s="12">
        <f ca="1"/>
        <v>2.0534772808105028</v>
      </c>
      <c r="H7464" s="12">
        <f ca="1"/>
        <v>5.8684876718030718</v>
      </c>
    </row>
    <row r="7465" spans="6:8" x14ac:dyDescent="0.3">
      <c r="F7465" s="2">
        <v>7460</v>
      </c>
      <c r="G7465" s="12">
        <f ca="1"/>
        <v>2.0534981005237585</v>
      </c>
      <c r="H7465" s="12">
        <f ca="1"/>
        <v>5.86604861863756</v>
      </c>
    </row>
    <row r="7466" spans="6:8" x14ac:dyDescent="0.3">
      <c r="F7466" s="2">
        <v>7461</v>
      </c>
      <c r="G7466" s="12">
        <f ca="1"/>
        <v>2.0535474563046283</v>
      </c>
      <c r="H7466" s="12">
        <f ca="1"/>
        <v>5.8602684365919799</v>
      </c>
    </row>
    <row r="7467" spans="6:8" x14ac:dyDescent="0.3">
      <c r="F7467" s="2">
        <v>7462</v>
      </c>
      <c r="G7467" s="12">
        <f ca="1"/>
        <v>2.0535566554363958</v>
      </c>
      <c r="H7467" s="12">
        <f ca="1"/>
        <v>5.8591913993940361</v>
      </c>
    </row>
    <row r="7468" spans="6:8" x14ac:dyDescent="0.3">
      <c r="F7468" s="2">
        <v>7463</v>
      </c>
      <c r="G7468" s="12">
        <f ca="1"/>
        <v>2.053568979869477</v>
      </c>
      <c r="H7468" s="12">
        <f ca="1"/>
        <v>5.8577485973303158</v>
      </c>
    </row>
    <row r="7469" spans="6:8" x14ac:dyDescent="0.3">
      <c r="F7469" s="2">
        <v>7464</v>
      </c>
      <c r="G7469" s="12">
        <f ca="1"/>
        <v>2.0535737628060087</v>
      </c>
      <c r="H7469" s="12">
        <f ca="1"/>
        <v>5.8571887116296244</v>
      </c>
    </row>
    <row r="7470" spans="6:8" x14ac:dyDescent="0.3">
      <c r="F7470" s="2">
        <v>7465</v>
      </c>
      <c r="G7470" s="12">
        <f ca="1"/>
        <v>2.0535864889629845</v>
      </c>
      <c r="H7470" s="12">
        <f ca="1"/>
        <v>5.8556991237320322</v>
      </c>
    </row>
    <row r="7471" spans="6:8" x14ac:dyDescent="0.3">
      <c r="F7471" s="2">
        <v>7466</v>
      </c>
      <c r="G7471" s="12">
        <f ca="1"/>
        <v>2.0535893543878871</v>
      </c>
      <c r="H7471" s="12">
        <f ca="1"/>
        <v>5.855363752424557</v>
      </c>
    </row>
    <row r="7472" spans="6:8" x14ac:dyDescent="0.3">
      <c r="F7472" s="2">
        <v>7467</v>
      </c>
      <c r="G7472" s="12">
        <f ca="1"/>
        <v>2.0536190668219239</v>
      </c>
      <c r="H7472" s="12">
        <f ca="1"/>
        <v>5.8518867244388479</v>
      </c>
    </row>
    <row r="7473" spans="6:8" x14ac:dyDescent="0.3">
      <c r="F7473" s="2">
        <v>7468</v>
      </c>
      <c r="G7473" s="12">
        <f ca="1"/>
        <v>2.0536333719966677</v>
      </c>
      <c r="H7473" s="12">
        <f ca="1"/>
        <v>5.8502130438295321</v>
      </c>
    </row>
    <row r="7474" spans="6:8" x14ac:dyDescent="0.3">
      <c r="F7474" s="2">
        <v>7469</v>
      </c>
      <c r="G7474" s="12">
        <f ca="1"/>
        <v>2.0537397250825777</v>
      </c>
      <c r="H7474" s="12">
        <f ca="1"/>
        <v>5.837777055509159</v>
      </c>
    </row>
    <row r="7475" spans="6:8" x14ac:dyDescent="0.3">
      <c r="F7475" s="2">
        <v>7470</v>
      </c>
      <c r="G7475" s="12">
        <f ca="1"/>
        <v>2.0537457216566475</v>
      </c>
      <c r="H7475" s="12">
        <f ca="1"/>
        <v>5.8370762451590883</v>
      </c>
    </row>
    <row r="7476" spans="6:8" x14ac:dyDescent="0.3">
      <c r="F7476" s="2">
        <v>7471</v>
      </c>
      <c r="G7476" s="12">
        <f ca="1"/>
        <v>2.0537504837773062</v>
      </c>
      <c r="H7476" s="12">
        <f ca="1"/>
        <v>5.8365197321439259</v>
      </c>
    </row>
    <row r="7477" spans="6:8" x14ac:dyDescent="0.3">
      <c r="F7477" s="2">
        <v>7472</v>
      </c>
      <c r="G7477" s="12">
        <f ca="1"/>
        <v>2.0537716736638005</v>
      </c>
      <c r="H7477" s="12">
        <f ca="1"/>
        <v>5.8340437383976669</v>
      </c>
    </row>
    <row r="7478" spans="6:8" x14ac:dyDescent="0.3">
      <c r="F7478" s="2">
        <v>7473</v>
      </c>
      <c r="G7478" s="12">
        <f ca="1"/>
        <v>2.0537992323491805</v>
      </c>
      <c r="H7478" s="12">
        <f ca="1"/>
        <v>5.8308243172561189</v>
      </c>
    </row>
    <row r="7479" spans="6:8" x14ac:dyDescent="0.3">
      <c r="F7479" s="2">
        <v>7474</v>
      </c>
      <c r="G7479" s="12">
        <f ca="1"/>
        <v>2.0538435616283359</v>
      </c>
      <c r="H7479" s="12">
        <f ca="1"/>
        <v>5.8256475370297709</v>
      </c>
    </row>
    <row r="7480" spans="6:8" x14ac:dyDescent="0.3">
      <c r="F7480" s="2">
        <v>7475</v>
      </c>
      <c r="G7480" s="12">
        <f ca="1"/>
        <v>2.053847956767533</v>
      </c>
      <c r="H7480" s="12">
        <f ca="1"/>
        <v>5.8251343925664552</v>
      </c>
    </row>
    <row r="7481" spans="6:8" x14ac:dyDescent="0.3">
      <c r="F7481" s="2">
        <v>7476</v>
      </c>
      <c r="G7481" s="12">
        <f ca="1"/>
        <v>2.0538667481187858</v>
      </c>
      <c r="H7481" s="12">
        <f ca="1"/>
        <v>5.8229406969068505</v>
      </c>
    </row>
    <row r="7482" spans="6:8" x14ac:dyDescent="0.3">
      <c r="F7482" s="2">
        <v>7477</v>
      </c>
      <c r="G7482" s="12">
        <f ca="1"/>
        <v>2.0538875159783743</v>
      </c>
      <c r="H7482" s="12">
        <f ca="1"/>
        <v>5.8205167282262051</v>
      </c>
    </row>
    <row r="7483" spans="6:8" x14ac:dyDescent="0.3">
      <c r="F7483" s="2">
        <v>7478</v>
      </c>
      <c r="G7483" s="12">
        <f ca="1"/>
        <v>2.0538973486548726</v>
      </c>
      <c r="H7483" s="12">
        <f ca="1"/>
        <v>5.8193692547703364</v>
      </c>
    </row>
    <row r="7484" spans="6:8" x14ac:dyDescent="0.3">
      <c r="F7484" s="2">
        <v>7479</v>
      </c>
      <c r="G7484" s="12">
        <f ca="1"/>
        <v>2.0539417670270961</v>
      </c>
      <c r="H7484" s="12">
        <f ca="1"/>
        <v>5.8141869948560094</v>
      </c>
    </row>
    <row r="7485" spans="6:8" x14ac:dyDescent="0.3">
      <c r="F7485" s="2">
        <v>7480</v>
      </c>
      <c r="G7485" s="12">
        <f ca="1"/>
        <v>2.0539423167379152</v>
      </c>
      <c r="H7485" s="12">
        <f ca="1"/>
        <v>5.8141228745021554</v>
      </c>
    </row>
    <row r="7486" spans="6:8" x14ac:dyDescent="0.3">
      <c r="F7486" s="2">
        <v>7481</v>
      </c>
      <c r="G7486" s="12">
        <f ca="1"/>
        <v>2.0539559504973259</v>
      </c>
      <c r="H7486" s="12">
        <f ca="1"/>
        <v>5.8125326909210218</v>
      </c>
    </row>
    <row r="7487" spans="6:8" x14ac:dyDescent="0.3">
      <c r="F7487" s="2">
        <v>7482</v>
      </c>
      <c r="G7487" s="12">
        <f ca="1"/>
        <v>2.0539590812666684</v>
      </c>
      <c r="H7487" s="12">
        <f ca="1"/>
        <v>5.8121675611451362</v>
      </c>
    </row>
    <row r="7488" spans="6:8" x14ac:dyDescent="0.3">
      <c r="F7488" s="2">
        <v>7483</v>
      </c>
      <c r="G7488" s="12">
        <f ca="1"/>
        <v>2.0539808416232153</v>
      </c>
      <c r="H7488" s="12">
        <f ca="1"/>
        <v>5.8096300411016877</v>
      </c>
    </row>
    <row r="7489" spans="6:8" x14ac:dyDescent="0.3">
      <c r="F7489" s="2">
        <v>7484</v>
      </c>
      <c r="G7489" s="12">
        <f ca="1"/>
        <v>2.0539954554199258</v>
      </c>
      <c r="H7489" s="12">
        <f ca="1"/>
        <v>5.8079261986490991</v>
      </c>
    </row>
    <row r="7490" spans="6:8" x14ac:dyDescent="0.3">
      <c r="F7490" s="2">
        <v>7485</v>
      </c>
      <c r="G7490" s="12">
        <f ca="1"/>
        <v>2.0540040004596447</v>
      </c>
      <c r="H7490" s="12">
        <f ca="1"/>
        <v>5.8069300335758394</v>
      </c>
    </row>
    <row r="7491" spans="6:8" x14ac:dyDescent="0.3">
      <c r="F7491" s="2">
        <v>7486</v>
      </c>
      <c r="G7491" s="12">
        <f ca="1"/>
        <v>2.0540113457608373</v>
      </c>
      <c r="H7491" s="12">
        <f ca="1"/>
        <v>5.8060737983645581</v>
      </c>
    </row>
    <row r="7492" spans="6:8" x14ac:dyDescent="0.3">
      <c r="F7492" s="2">
        <v>7487</v>
      </c>
      <c r="G7492" s="12">
        <f ca="1"/>
        <v>2.0540234511639928</v>
      </c>
      <c r="H7492" s="12">
        <f ca="1"/>
        <v>5.8046628166369718</v>
      </c>
    </row>
    <row r="7493" spans="6:8" x14ac:dyDescent="0.3">
      <c r="F7493" s="2">
        <v>7488</v>
      </c>
      <c r="G7493" s="12">
        <f ca="1"/>
        <v>2.0540246353069977</v>
      </c>
      <c r="H7493" s="12">
        <f ca="1"/>
        <v>5.804524804264152</v>
      </c>
    </row>
    <row r="7494" spans="6:8" x14ac:dyDescent="0.3">
      <c r="F7494" s="2">
        <v>7489</v>
      </c>
      <c r="G7494" s="12">
        <f ca="1"/>
        <v>2.0540276059532663</v>
      </c>
      <c r="H7494" s="12">
        <f ca="1"/>
        <v>5.8041785812204463</v>
      </c>
    </row>
    <row r="7495" spans="6:8" x14ac:dyDescent="0.3">
      <c r="F7495" s="2">
        <v>7490</v>
      </c>
      <c r="G7495" s="12">
        <f ca="1"/>
        <v>2.054043607798572</v>
      </c>
      <c r="H7495" s="12">
        <f ca="1"/>
        <v>5.802313770706518</v>
      </c>
    </row>
    <row r="7496" spans="6:8" x14ac:dyDescent="0.3">
      <c r="F7496" s="2">
        <v>7491</v>
      </c>
      <c r="G7496" s="12">
        <f ca="1"/>
        <v>2.0540440976300163</v>
      </c>
      <c r="H7496" s="12">
        <f ca="1"/>
        <v>5.8022566917300598</v>
      </c>
    </row>
    <row r="7497" spans="6:8" x14ac:dyDescent="0.3">
      <c r="F7497" s="2">
        <v>7492</v>
      </c>
      <c r="G7497" s="12">
        <f ca="1"/>
        <v>2.0540619228300478</v>
      </c>
      <c r="H7497" s="12">
        <f ca="1"/>
        <v>5.8001797472641181</v>
      </c>
    </row>
    <row r="7498" spans="6:8" x14ac:dyDescent="0.3">
      <c r="F7498" s="2">
        <v>7493</v>
      </c>
      <c r="G7498" s="12">
        <f ca="1"/>
        <v>2.0540860000273611</v>
      </c>
      <c r="H7498" s="12">
        <f ca="1"/>
        <v>5.7973749144740703</v>
      </c>
    </row>
    <row r="7499" spans="6:8" x14ac:dyDescent="0.3">
      <c r="F7499" s="2">
        <v>7494</v>
      </c>
      <c r="G7499" s="12">
        <f ca="1"/>
        <v>2.0541348157559556</v>
      </c>
      <c r="H7499" s="12">
        <f ca="1"/>
        <v>5.7916902494267148</v>
      </c>
    </row>
    <row r="7500" spans="6:8" x14ac:dyDescent="0.3">
      <c r="F7500" s="2">
        <v>7495</v>
      </c>
      <c r="G7500" s="12">
        <f ca="1"/>
        <v>2.054137340814751</v>
      </c>
      <c r="H7500" s="12">
        <f ca="1"/>
        <v>5.7913962770380083</v>
      </c>
    </row>
    <row r="7501" spans="6:8" x14ac:dyDescent="0.3">
      <c r="F7501" s="2">
        <v>7496</v>
      </c>
      <c r="G7501" s="12">
        <f ca="1"/>
        <v>2.0541480488787469</v>
      </c>
      <c r="H7501" s="12">
        <f ca="1"/>
        <v>5.790149704394957</v>
      </c>
    </row>
    <row r="7502" spans="6:8" x14ac:dyDescent="0.3">
      <c r="F7502" s="2">
        <v>7497</v>
      </c>
      <c r="G7502" s="12">
        <f ca="1"/>
        <v>2.0541491341579174</v>
      </c>
      <c r="H7502" s="12">
        <f ca="1"/>
        <v>5.7900233696609362</v>
      </c>
    </row>
    <row r="7503" spans="6:8" x14ac:dyDescent="0.3">
      <c r="F7503" s="2">
        <v>7498</v>
      </c>
      <c r="G7503" s="12">
        <f ca="1"/>
        <v>2.0541524875937323</v>
      </c>
      <c r="H7503" s="12">
        <f ca="1"/>
        <v>5.7896330128483671</v>
      </c>
    </row>
    <row r="7504" spans="6:8" x14ac:dyDescent="0.3">
      <c r="F7504" s="2">
        <v>7499</v>
      </c>
      <c r="G7504" s="12">
        <f ca="1"/>
        <v>2.0541622741291028</v>
      </c>
      <c r="H7504" s="12">
        <f ca="1"/>
        <v>5.7884938849456695</v>
      </c>
    </row>
    <row r="7505" spans="6:8" x14ac:dyDescent="0.3">
      <c r="F7505" s="2">
        <v>7500</v>
      </c>
      <c r="G7505" s="12">
        <f ca="1"/>
        <v>2.0541946739244819</v>
      </c>
      <c r="H7505" s="12">
        <f ca="1"/>
        <v>5.7847234192058394</v>
      </c>
    </row>
    <row r="7506" spans="6:8" x14ac:dyDescent="0.3">
      <c r="F7506" s="2">
        <v>7501</v>
      </c>
      <c r="G7506" s="12">
        <f ca="1"/>
        <v>2.0541949866263955</v>
      </c>
      <c r="H7506" s="12">
        <f ca="1"/>
        <v>5.7846870350092763</v>
      </c>
    </row>
    <row r="7507" spans="6:8" x14ac:dyDescent="0.3">
      <c r="F7507" s="2">
        <v>7502</v>
      </c>
      <c r="G7507" s="12">
        <f ca="1"/>
        <v>2.0541966511188017</v>
      </c>
      <c r="H7507" s="12">
        <f ca="1"/>
        <v>5.7844933661454645</v>
      </c>
    </row>
    <row r="7508" spans="6:8" x14ac:dyDescent="0.3">
      <c r="F7508" s="2">
        <v>7503</v>
      </c>
      <c r="G7508" s="12">
        <f ca="1"/>
        <v>2.0542152015142934</v>
      </c>
      <c r="H7508" s="12">
        <f ca="1"/>
        <v>5.7823351867358346</v>
      </c>
    </row>
    <row r="7509" spans="6:8" x14ac:dyDescent="0.3">
      <c r="F7509" s="2">
        <v>7504</v>
      </c>
      <c r="G7509" s="12">
        <f ca="1"/>
        <v>2.0542197126360704</v>
      </c>
      <c r="H7509" s="12">
        <f ca="1"/>
        <v>5.7818104165748236</v>
      </c>
    </row>
    <row r="7510" spans="6:8" x14ac:dyDescent="0.3">
      <c r="F7510" s="2">
        <v>7505</v>
      </c>
      <c r="G7510" s="12">
        <f ca="1"/>
        <v>2.0542286551550015</v>
      </c>
      <c r="H7510" s="12">
        <f ca="1"/>
        <v>5.7807702200951878</v>
      </c>
    </row>
    <row r="7511" spans="6:8" x14ac:dyDescent="0.3">
      <c r="F7511" s="2">
        <v>7506</v>
      </c>
      <c r="G7511" s="12">
        <f ca="1"/>
        <v>2.0542435368878058</v>
      </c>
      <c r="H7511" s="12">
        <f ca="1"/>
        <v>5.7790393778062423</v>
      </c>
    </row>
    <row r="7512" spans="6:8" x14ac:dyDescent="0.3">
      <c r="F7512" s="2">
        <v>7507</v>
      </c>
      <c r="G7512" s="12">
        <f ca="1"/>
        <v>2.0542496169681086</v>
      </c>
      <c r="H7512" s="12">
        <f ca="1"/>
        <v>5.7783322987923382</v>
      </c>
    </row>
    <row r="7513" spans="6:8" x14ac:dyDescent="0.3">
      <c r="F7513" s="2">
        <v>7508</v>
      </c>
      <c r="G7513" s="12">
        <f ca="1"/>
        <v>2.0542615227556116</v>
      </c>
      <c r="H7513" s="12">
        <f ca="1"/>
        <v>5.7769478471076701</v>
      </c>
    </row>
    <row r="7514" spans="6:8" x14ac:dyDescent="0.3">
      <c r="F7514" s="2">
        <v>7509</v>
      </c>
      <c r="G7514" s="12">
        <f ca="1"/>
        <v>2.0542618732932847</v>
      </c>
      <c r="H7514" s="12">
        <f ca="1"/>
        <v>5.7769070877043101</v>
      </c>
    </row>
    <row r="7515" spans="6:8" x14ac:dyDescent="0.3">
      <c r="F7515" s="2">
        <v>7510</v>
      </c>
      <c r="G7515" s="12">
        <f ca="1"/>
        <v>2.0542988265845592</v>
      </c>
      <c r="H7515" s="12">
        <f ca="1"/>
        <v>5.7726110774479809</v>
      </c>
    </row>
    <row r="7516" spans="6:8" x14ac:dyDescent="0.3">
      <c r="F7516" s="2">
        <v>7511</v>
      </c>
      <c r="G7516" s="12">
        <f ca="1"/>
        <v>2.0543597261339253</v>
      </c>
      <c r="H7516" s="12">
        <f ca="1"/>
        <v>5.765534660351193</v>
      </c>
    </row>
    <row r="7517" spans="6:8" x14ac:dyDescent="0.3">
      <c r="F7517" s="2">
        <v>7512</v>
      </c>
      <c r="G7517" s="12">
        <f ca="1"/>
        <v>2.0543625372538092</v>
      </c>
      <c r="H7517" s="12">
        <f ca="1"/>
        <v>5.7652081178112757</v>
      </c>
    </row>
    <row r="7518" spans="6:8" x14ac:dyDescent="0.3">
      <c r="F7518" s="2">
        <v>7513</v>
      </c>
      <c r="G7518" s="12">
        <f ca="1"/>
        <v>2.0543635693988969</v>
      </c>
      <c r="H7518" s="12">
        <f ca="1"/>
        <v>5.7650882251075508</v>
      </c>
    </row>
    <row r="7519" spans="6:8" x14ac:dyDescent="0.3">
      <c r="F7519" s="2">
        <v>7514</v>
      </c>
      <c r="G7519" s="12">
        <f ca="1"/>
        <v>2.0544021128466401</v>
      </c>
      <c r="H7519" s="12">
        <f ca="1"/>
        <v>5.7606119576685693</v>
      </c>
    </row>
    <row r="7520" spans="6:8" x14ac:dyDescent="0.3">
      <c r="F7520" s="2">
        <v>7515</v>
      </c>
      <c r="G7520" s="12">
        <f ca="1"/>
        <v>2.0544553428798533</v>
      </c>
      <c r="H7520" s="12">
        <f ca="1"/>
        <v>5.7544329170678132</v>
      </c>
    </row>
    <row r="7521" spans="6:8" x14ac:dyDescent="0.3">
      <c r="F7521" s="2">
        <v>7516</v>
      </c>
      <c r="G7521" s="12">
        <f ca="1"/>
        <v>2.0544787228502823</v>
      </c>
      <c r="H7521" s="12">
        <f ca="1"/>
        <v>5.751719979149998</v>
      </c>
    </row>
    <row r="7522" spans="6:8" x14ac:dyDescent="0.3">
      <c r="F7522" s="2">
        <v>7517</v>
      </c>
      <c r="G7522" s="12">
        <f ca="1"/>
        <v>2.0544825417414874</v>
      </c>
      <c r="H7522" s="12">
        <f ca="1"/>
        <v>5.7512769082048543</v>
      </c>
    </row>
    <row r="7523" spans="6:8" x14ac:dyDescent="0.3">
      <c r="F7523" s="2">
        <v>7518</v>
      </c>
      <c r="G7523" s="12">
        <f ca="1"/>
        <v>2.0545129085095284</v>
      </c>
      <c r="H7523" s="12">
        <f ca="1"/>
        <v>5.7477543421232182</v>
      </c>
    </row>
    <row r="7524" spans="6:8" x14ac:dyDescent="0.3">
      <c r="F7524" s="2">
        <v>7519</v>
      </c>
      <c r="G7524" s="12">
        <f ca="1"/>
        <v>2.0545266257468318</v>
      </c>
      <c r="H7524" s="12">
        <f ca="1"/>
        <v>5.7461634898030329</v>
      </c>
    </row>
    <row r="7525" spans="6:8" x14ac:dyDescent="0.3">
      <c r="F7525" s="2">
        <v>7520</v>
      </c>
      <c r="G7525" s="12">
        <f ca="1"/>
        <v>2.0545288427859072</v>
      </c>
      <c r="H7525" s="12">
        <f ca="1"/>
        <v>5.7459063902457652</v>
      </c>
    </row>
    <row r="7526" spans="6:8" x14ac:dyDescent="0.3">
      <c r="F7526" s="2">
        <v>7521</v>
      </c>
      <c r="G7526" s="12">
        <f ca="1"/>
        <v>2.0545516173698557</v>
      </c>
      <c r="H7526" s="12">
        <f ca="1"/>
        <v>5.7432656655825669</v>
      </c>
    </row>
    <row r="7527" spans="6:8" x14ac:dyDescent="0.3">
      <c r="F7527" s="2">
        <v>7522</v>
      </c>
      <c r="G7527" s="12">
        <f ca="1"/>
        <v>2.0545745455411564</v>
      </c>
      <c r="H7527" s="12">
        <f ca="1"/>
        <v>5.7406077522499661</v>
      </c>
    </row>
    <row r="7528" spans="6:8" x14ac:dyDescent="0.3">
      <c r="F7528" s="2">
        <v>7523</v>
      </c>
      <c r="G7528" s="12">
        <f ca="1"/>
        <v>2.0545811940323864</v>
      </c>
      <c r="H7528" s="12">
        <f ca="1"/>
        <v>5.7398371524824112</v>
      </c>
    </row>
    <row r="7529" spans="6:8" x14ac:dyDescent="0.3">
      <c r="F7529" s="2">
        <v>7524</v>
      </c>
      <c r="G7529" s="12">
        <f ca="1"/>
        <v>2.0545841106080545</v>
      </c>
      <c r="H7529" s="12">
        <f ca="1"/>
        <v>5.7394991205080492</v>
      </c>
    </row>
    <row r="7530" spans="6:8" x14ac:dyDescent="0.3">
      <c r="F7530" s="2">
        <v>7525</v>
      </c>
      <c r="G7530" s="12">
        <f ca="1"/>
        <v>2.054584881477572</v>
      </c>
      <c r="H7530" s="12">
        <f ca="1"/>
        <v>5.7394097781900406</v>
      </c>
    </row>
    <row r="7531" spans="6:8" x14ac:dyDescent="0.3">
      <c r="F7531" s="2">
        <v>7526</v>
      </c>
      <c r="G7531" s="12">
        <f ca="1"/>
        <v>2.054610544320338</v>
      </c>
      <c r="H7531" s="12">
        <f ca="1"/>
        <v>5.7364359056360907</v>
      </c>
    </row>
    <row r="7532" spans="6:8" x14ac:dyDescent="0.3">
      <c r="F7532" s="2">
        <v>7527</v>
      </c>
      <c r="G7532" s="12">
        <f ca="1"/>
        <v>2.0546163633912329</v>
      </c>
      <c r="H7532" s="12">
        <f ca="1"/>
        <v>5.7357616862973373</v>
      </c>
    </row>
    <row r="7533" spans="6:8" x14ac:dyDescent="0.3">
      <c r="F7533" s="2">
        <v>7528</v>
      </c>
      <c r="G7533" s="12">
        <f ca="1"/>
        <v>2.0546305435191923</v>
      </c>
      <c r="H7533" s="12">
        <f ca="1"/>
        <v>5.7341188920672286</v>
      </c>
    </row>
    <row r="7534" spans="6:8" x14ac:dyDescent="0.3">
      <c r="F7534" s="2">
        <v>7529</v>
      </c>
      <c r="G7534" s="12">
        <f ca="1"/>
        <v>2.0546393027811658</v>
      </c>
      <c r="H7534" s="12">
        <f ca="1"/>
        <v>5.7331042347027372</v>
      </c>
    </row>
    <row r="7535" spans="6:8" x14ac:dyDescent="0.3">
      <c r="F7535" s="2">
        <v>7530</v>
      </c>
      <c r="G7535" s="12">
        <f ca="1"/>
        <v>2.0546768228005341</v>
      </c>
      <c r="H7535" s="12">
        <f ca="1"/>
        <v>5.7287590157792216</v>
      </c>
    </row>
    <row r="7536" spans="6:8" x14ac:dyDescent="0.3">
      <c r="F7536" s="2">
        <v>7531</v>
      </c>
      <c r="G7536" s="12">
        <f ca="1"/>
        <v>2.054721822089534</v>
      </c>
      <c r="H7536" s="12">
        <f ca="1"/>
        <v>5.723549832058211</v>
      </c>
    </row>
    <row r="7537" spans="6:8" x14ac:dyDescent="0.3">
      <c r="F7537" s="2">
        <v>7532</v>
      </c>
      <c r="G7537" s="12">
        <f ca="1"/>
        <v>2.054729947087989</v>
      </c>
      <c r="H7537" s="12">
        <f ca="1"/>
        <v>5.7226095282180367</v>
      </c>
    </row>
    <row r="7538" spans="6:8" x14ac:dyDescent="0.3">
      <c r="F7538" s="2">
        <v>7533</v>
      </c>
      <c r="G7538" s="12">
        <f ca="1"/>
        <v>2.0547358008719292</v>
      </c>
      <c r="H7538" s="12">
        <f ca="1"/>
        <v>5.7219321203631157</v>
      </c>
    </row>
    <row r="7539" spans="6:8" x14ac:dyDescent="0.3">
      <c r="F7539" s="2">
        <v>7534</v>
      </c>
      <c r="G7539" s="12">
        <f ca="1"/>
        <v>2.054768364599616</v>
      </c>
      <c r="H7539" s="12">
        <f ca="1"/>
        <v>5.7181645505500134</v>
      </c>
    </row>
    <row r="7540" spans="6:8" x14ac:dyDescent="0.3">
      <c r="F7540" s="2">
        <v>7535</v>
      </c>
      <c r="G7540" s="12">
        <f ca="1"/>
        <v>2.0548081363438762</v>
      </c>
      <c r="H7540" s="12">
        <f ca="1"/>
        <v>5.7135647505972393</v>
      </c>
    </row>
    <row r="7541" spans="6:8" x14ac:dyDescent="0.3">
      <c r="F7541" s="2">
        <v>7536</v>
      </c>
      <c r="G7541" s="12">
        <f ca="1"/>
        <v>2.0548113935648753</v>
      </c>
      <c r="H7541" s="12">
        <f ca="1"/>
        <v>5.7131881209899475</v>
      </c>
    </row>
    <row r="7542" spans="6:8" x14ac:dyDescent="0.3">
      <c r="F7542" s="2">
        <v>7537</v>
      </c>
      <c r="G7542" s="12">
        <f ca="1"/>
        <v>2.0548141864727292</v>
      </c>
      <c r="H7542" s="12">
        <f ca="1"/>
        <v>5.7128651896647824</v>
      </c>
    </row>
    <row r="7543" spans="6:8" x14ac:dyDescent="0.3">
      <c r="F7543" s="2">
        <v>7538</v>
      </c>
      <c r="G7543" s="12">
        <f ca="1"/>
        <v>2.0548576087234918</v>
      </c>
      <c r="H7543" s="12">
        <f ca="1"/>
        <v>5.7078456787446132</v>
      </c>
    </row>
    <row r="7544" spans="6:8" x14ac:dyDescent="0.3">
      <c r="F7544" s="2">
        <v>7539</v>
      </c>
      <c r="G7544" s="12">
        <f ca="1"/>
        <v>2.054875980366377</v>
      </c>
      <c r="H7544" s="12">
        <f ca="1"/>
        <v>5.705722643893858</v>
      </c>
    </row>
    <row r="7545" spans="6:8" x14ac:dyDescent="0.3">
      <c r="F7545" s="2">
        <v>7540</v>
      </c>
      <c r="G7545" s="12">
        <f ca="1"/>
        <v>2.0549151820207991</v>
      </c>
      <c r="H7545" s="12">
        <f ca="1"/>
        <v>5.7011938471511039</v>
      </c>
    </row>
    <row r="7546" spans="6:8" x14ac:dyDescent="0.3">
      <c r="F7546" s="2">
        <v>7541</v>
      </c>
      <c r="G7546" s="12">
        <f ca="1"/>
        <v>2.0549284410551558</v>
      </c>
      <c r="H7546" s="12">
        <f ca="1"/>
        <v>5.6996625092380295</v>
      </c>
    </row>
    <row r="7547" spans="6:8" x14ac:dyDescent="0.3">
      <c r="F7547" s="2">
        <v>7542</v>
      </c>
      <c r="G7547" s="12">
        <f ca="1"/>
        <v>2.0549480294750428</v>
      </c>
      <c r="H7547" s="12">
        <f ca="1"/>
        <v>5.6974005554724014</v>
      </c>
    </row>
    <row r="7548" spans="6:8" x14ac:dyDescent="0.3">
      <c r="F7548" s="2">
        <v>7543</v>
      </c>
      <c r="G7548" s="12">
        <f ca="1"/>
        <v>2.0549514039729075</v>
      </c>
      <c r="H7548" s="12">
        <f ca="1"/>
        <v>5.6970109355767695</v>
      </c>
    </row>
    <row r="7549" spans="6:8" x14ac:dyDescent="0.3">
      <c r="F7549" s="2">
        <v>7544</v>
      </c>
      <c r="G7549" s="12">
        <f ca="1"/>
        <v>2.0549698576997657</v>
      </c>
      <c r="H7549" s="12">
        <f ca="1"/>
        <v>5.6948805106013065</v>
      </c>
    </row>
    <row r="7550" spans="6:8" x14ac:dyDescent="0.3">
      <c r="F7550" s="2">
        <v>7545</v>
      </c>
      <c r="G7550" s="12">
        <f ca="1"/>
        <v>2.0549891611009032</v>
      </c>
      <c r="H7550" s="12">
        <f ca="1"/>
        <v>5.6926524359022306</v>
      </c>
    </row>
    <row r="7551" spans="6:8" x14ac:dyDescent="0.3">
      <c r="F7551" s="2">
        <v>7546</v>
      </c>
      <c r="G7551" s="12">
        <f ca="1"/>
        <v>2.0549974074229262</v>
      </c>
      <c r="H7551" s="12">
        <f ca="1"/>
        <v>5.6917007509481055</v>
      </c>
    </row>
    <row r="7552" spans="6:8" x14ac:dyDescent="0.3">
      <c r="F7552" s="2">
        <v>7547</v>
      </c>
      <c r="G7552" s="12">
        <f ca="1"/>
        <v>2.0550283297563481</v>
      </c>
      <c r="H7552" s="12">
        <f ca="1"/>
        <v>5.6881328278598549</v>
      </c>
    </row>
    <row r="7553" spans="6:8" x14ac:dyDescent="0.3">
      <c r="F7553" s="2">
        <v>7548</v>
      </c>
      <c r="G7553" s="12">
        <f ca="1"/>
        <v>2.0550292112807362</v>
      </c>
      <c r="H7553" s="12">
        <f ca="1"/>
        <v>5.6880311316747889</v>
      </c>
    </row>
    <row r="7554" spans="6:8" x14ac:dyDescent="0.3">
      <c r="F7554" s="2">
        <v>7549</v>
      </c>
      <c r="G7554" s="12">
        <f ca="1"/>
        <v>2.0550397062001147</v>
      </c>
      <c r="H7554" s="12">
        <f ca="1"/>
        <v>5.6868204684900494</v>
      </c>
    </row>
    <row r="7555" spans="6:8" x14ac:dyDescent="0.3">
      <c r="F7555" s="2">
        <v>7550</v>
      </c>
      <c r="G7555" s="12">
        <f ca="1"/>
        <v>2.0550793224255313</v>
      </c>
      <c r="H7555" s="12">
        <f ca="1"/>
        <v>5.682251667701478</v>
      </c>
    </row>
    <row r="7556" spans="6:8" x14ac:dyDescent="0.3">
      <c r="F7556" s="2">
        <v>7551</v>
      </c>
      <c r="G7556" s="12">
        <f ca="1"/>
        <v>2.0550889052006678</v>
      </c>
      <c r="H7556" s="12">
        <f ca="1"/>
        <v>5.6811468076884504</v>
      </c>
    </row>
    <row r="7557" spans="6:8" x14ac:dyDescent="0.3">
      <c r="F7557" s="2">
        <v>7552</v>
      </c>
      <c r="G7557" s="12">
        <f ca="1"/>
        <v>2.0551184776566194</v>
      </c>
      <c r="H7557" s="12">
        <f ca="1"/>
        <v>5.6777379166097939</v>
      </c>
    </row>
    <row r="7558" spans="6:8" x14ac:dyDescent="0.3">
      <c r="F7558" s="2">
        <v>7553</v>
      </c>
      <c r="G7558" s="12">
        <f ca="1"/>
        <v>2.0551428794088831</v>
      </c>
      <c r="H7558" s="12">
        <f ca="1"/>
        <v>5.6749258721449722</v>
      </c>
    </row>
    <row r="7559" spans="6:8" x14ac:dyDescent="0.3">
      <c r="F7559" s="2">
        <v>7554</v>
      </c>
      <c r="G7559" s="12">
        <f ca="1"/>
        <v>2.0551488218800009</v>
      </c>
      <c r="H7559" s="12">
        <f ca="1"/>
        <v>5.6742411756203488</v>
      </c>
    </row>
    <row r="7560" spans="6:8" x14ac:dyDescent="0.3">
      <c r="F7560" s="2">
        <v>7555</v>
      </c>
      <c r="G7560" s="12">
        <f ca="1"/>
        <v>2.0552277157316854</v>
      </c>
      <c r="H7560" s="12">
        <f ca="1"/>
        <v>5.6651550723710562</v>
      </c>
    </row>
    <row r="7561" spans="6:8" x14ac:dyDescent="0.3">
      <c r="F7561" s="2">
        <v>7556</v>
      </c>
      <c r="G7561" s="12">
        <f ca="1"/>
        <v>2.0552380156827117</v>
      </c>
      <c r="H7561" s="12">
        <f ca="1"/>
        <v>5.6639694058406072</v>
      </c>
    </row>
    <row r="7562" spans="6:8" x14ac:dyDescent="0.3">
      <c r="F7562" s="2">
        <v>7557</v>
      </c>
      <c r="G7562" s="12">
        <f ca="1"/>
        <v>2.055315800212477</v>
      </c>
      <c r="H7562" s="12">
        <f ca="1"/>
        <v>5.6550195643268033</v>
      </c>
    </row>
    <row r="7563" spans="6:8" x14ac:dyDescent="0.3">
      <c r="F7563" s="2">
        <v>7558</v>
      </c>
      <c r="G7563" s="12">
        <f ca="1"/>
        <v>2.0553246756242367</v>
      </c>
      <c r="H7563" s="12">
        <f ca="1"/>
        <v>5.6539988406497557</v>
      </c>
    </row>
    <row r="7564" spans="6:8" x14ac:dyDescent="0.3">
      <c r="F7564" s="2">
        <v>7559</v>
      </c>
      <c r="G7564" s="12">
        <f ca="1"/>
        <v>2.0553348376424863</v>
      </c>
      <c r="H7564" s="12">
        <f ca="1"/>
        <v>5.652830269706592</v>
      </c>
    </row>
    <row r="7565" spans="6:8" x14ac:dyDescent="0.3">
      <c r="F7565" s="2">
        <v>7560</v>
      </c>
      <c r="G7565" s="12">
        <f ca="1"/>
        <v>2.0554309586283694</v>
      </c>
      <c r="H7565" s="12">
        <f ca="1"/>
        <v>5.6417832812342112</v>
      </c>
    </row>
    <row r="7566" spans="6:8" x14ac:dyDescent="0.3">
      <c r="F7566" s="2">
        <v>7561</v>
      </c>
      <c r="G7566" s="12">
        <f ca="1"/>
        <v>2.055432032824311</v>
      </c>
      <c r="H7566" s="12">
        <f ca="1"/>
        <v>5.6416598910807343</v>
      </c>
    </row>
    <row r="7567" spans="6:8" x14ac:dyDescent="0.3">
      <c r="F7567" s="2">
        <v>7562</v>
      </c>
      <c r="G7567" s="12">
        <f ca="1"/>
        <v>2.0554531161137755</v>
      </c>
      <c r="H7567" s="12">
        <f ca="1"/>
        <v>5.6392383987215844</v>
      </c>
    </row>
    <row r="7568" spans="6:8" x14ac:dyDescent="0.3">
      <c r="F7568" s="2">
        <v>7563</v>
      </c>
      <c r="G7568" s="12">
        <f ca="1"/>
        <v>2.0554893193607895</v>
      </c>
      <c r="H7568" s="12">
        <f ca="1"/>
        <v>5.6350816195800411</v>
      </c>
    </row>
    <row r="7569" spans="6:8" x14ac:dyDescent="0.3">
      <c r="F7569" s="2">
        <v>7564</v>
      </c>
      <c r="G7569" s="12">
        <f ca="1"/>
        <v>2.0554914595763547</v>
      </c>
      <c r="H7569" s="12">
        <f ca="1"/>
        <v>5.6348359359285203</v>
      </c>
    </row>
    <row r="7570" spans="6:8" x14ac:dyDescent="0.3">
      <c r="F7570" s="2">
        <v>7565</v>
      </c>
      <c r="G7570" s="12">
        <f ca="1"/>
        <v>2.0554987230293942</v>
      </c>
      <c r="H7570" s="12">
        <f ca="1"/>
        <v>5.6340021787029242</v>
      </c>
    </row>
    <row r="7571" spans="6:8" x14ac:dyDescent="0.3">
      <c r="F7571" s="2">
        <v>7566</v>
      </c>
      <c r="G7571" s="12">
        <f ca="1"/>
        <v>2.055515136828844</v>
      </c>
      <c r="H7571" s="12">
        <f ca="1"/>
        <v>5.6321183148425051</v>
      </c>
    </row>
    <row r="7572" spans="6:8" x14ac:dyDescent="0.3">
      <c r="F7572" s="2">
        <v>7567</v>
      </c>
      <c r="G7572" s="12">
        <f ca="1"/>
        <v>2.0555260727747018</v>
      </c>
      <c r="H7572" s="12">
        <f ca="1"/>
        <v>5.6308633489914666</v>
      </c>
    </row>
    <row r="7573" spans="6:8" x14ac:dyDescent="0.3">
      <c r="F7573" s="2">
        <v>7568</v>
      </c>
      <c r="G7573" s="12">
        <f ca="1"/>
        <v>2.0555280524315713</v>
      </c>
      <c r="H7573" s="12">
        <f ca="1"/>
        <v>5.63063618743237</v>
      </c>
    </row>
    <row r="7574" spans="6:8" x14ac:dyDescent="0.3">
      <c r="F7574" s="2">
        <v>7569</v>
      </c>
      <c r="G7574" s="12">
        <f ca="1"/>
        <v>2.0555580427513145</v>
      </c>
      <c r="H7574" s="12">
        <f ca="1"/>
        <v>5.6271954612721373</v>
      </c>
    </row>
    <row r="7575" spans="6:8" x14ac:dyDescent="0.3">
      <c r="F7575" s="2">
        <v>7570</v>
      </c>
      <c r="G7575" s="12">
        <f ca="1"/>
        <v>2.0555654939552768</v>
      </c>
      <c r="H7575" s="12">
        <f ca="1"/>
        <v>5.626340775475323</v>
      </c>
    </row>
    <row r="7576" spans="6:8" x14ac:dyDescent="0.3">
      <c r="F7576" s="2">
        <v>7571</v>
      </c>
      <c r="G7576" s="12">
        <f ca="1"/>
        <v>2.0555866556921893</v>
      </c>
      <c r="H7576" s="12">
        <f ca="1"/>
        <v>5.6239138118695031</v>
      </c>
    </row>
    <row r="7577" spans="6:8" x14ac:dyDescent="0.3">
      <c r="F7577" s="2">
        <v>7572</v>
      </c>
      <c r="G7577" s="12">
        <f ca="1"/>
        <v>2.0556147339080115</v>
      </c>
      <c r="H7577" s="12">
        <f ca="1"/>
        <v>5.6206944918366952</v>
      </c>
    </row>
    <row r="7578" spans="6:8" x14ac:dyDescent="0.3">
      <c r="F7578" s="2">
        <v>7573</v>
      </c>
      <c r="G7578" s="12">
        <f ca="1"/>
        <v>2.0556376342365481</v>
      </c>
      <c r="H7578" s="12">
        <f ca="1"/>
        <v>5.6180695800446943</v>
      </c>
    </row>
    <row r="7579" spans="6:8" x14ac:dyDescent="0.3">
      <c r="F7579" s="2">
        <v>7574</v>
      </c>
      <c r="G7579" s="12">
        <f ca="1"/>
        <v>2.0556799763746438</v>
      </c>
      <c r="H7579" s="12">
        <f ca="1"/>
        <v>5.6132179263533475</v>
      </c>
    </row>
    <row r="7580" spans="6:8" x14ac:dyDescent="0.3">
      <c r="F7580" s="2">
        <v>7575</v>
      </c>
      <c r="G7580" s="12">
        <f ca="1"/>
        <v>2.0556821091135955</v>
      </c>
      <c r="H7580" s="12">
        <f ca="1"/>
        <v>5.6129736124334499</v>
      </c>
    </row>
    <row r="7581" spans="6:8" x14ac:dyDescent="0.3">
      <c r="F7581" s="2">
        <v>7576</v>
      </c>
      <c r="G7581" s="12">
        <f ca="1"/>
        <v>2.0556865581076651</v>
      </c>
      <c r="H7581" s="12">
        <f ca="1"/>
        <v>5.6124639805841277</v>
      </c>
    </row>
    <row r="7582" spans="6:8" x14ac:dyDescent="0.3">
      <c r="F7582" s="2">
        <v>7577</v>
      </c>
      <c r="G7582" s="12">
        <f ca="1"/>
        <v>2.0557042449011598</v>
      </c>
      <c r="H7582" s="12">
        <f ca="1"/>
        <v>5.6104382077045498</v>
      </c>
    </row>
    <row r="7583" spans="6:8" x14ac:dyDescent="0.3">
      <c r="F7583" s="2">
        <v>7578</v>
      </c>
      <c r="G7583" s="12">
        <f ca="1"/>
        <v>2.0557100397161427</v>
      </c>
      <c r="H7583" s="12">
        <f ca="1"/>
        <v>5.6097745794441876</v>
      </c>
    </row>
    <row r="7584" spans="6:8" x14ac:dyDescent="0.3">
      <c r="F7584" s="2">
        <v>7579</v>
      </c>
      <c r="G7584" s="12">
        <f ca="1"/>
        <v>2.0557113540445529</v>
      </c>
      <c r="H7584" s="12">
        <f ca="1"/>
        <v>5.6096240670985145</v>
      </c>
    </row>
    <row r="7585" spans="6:8" x14ac:dyDescent="0.3">
      <c r="F7585" s="2">
        <v>7580</v>
      </c>
      <c r="G7585" s="12">
        <f ca="1"/>
        <v>2.0557383382233794</v>
      </c>
      <c r="H7585" s="12">
        <f ca="1"/>
        <v>5.6065344159793478</v>
      </c>
    </row>
    <row r="7586" spans="6:8" x14ac:dyDescent="0.3">
      <c r="F7586" s="2">
        <v>7581</v>
      </c>
      <c r="G7586" s="12">
        <f ca="1"/>
        <v>2.055766482303639</v>
      </c>
      <c r="H7586" s="12">
        <f ca="1"/>
        <v>5.6033129416412946</v>
      </c>
    </row>
    <row r="7587" spans="6:8" x14ac:dyDescent="0.3">
      <c r="F7587" s="2">
        <v>7582</v>
      </c>
      <c r="G7587" s="12">
        <f ca="1"/>
        <v>2.0557934841529479</v>
      </c>
      <c r="H7587" s="12">
        <f ca="1"/>
        <v>5.6002231568692347</v>
      </c>
    </row>
    <row r="7588" spans="6:8" x14ac:dyDescent="0.3">
      <c r="F7588" s="2">
        <v>7583</v>
      </c>
      <c r="G7588" s="12">
        <f ca="1"/>
        <v>2.055858635440019</v>
      </c>
      <c r="H7588" s="12">
        <f ca="1"/>
        <v>5.5927718049208925</v>
      </c>
    </row>
    <row r="7589" spans="6:8" x14ac:dyDescent="0.3">
      <c r="F7589" s="2">
        <v>7584</v>
      </c>
      <c r="G7589" s="12">
        <f ca="1"/>
        <v>2.0558653300631939</v>
      </c>
      <c r="H7589" s="12">
        <f ca="1"/>
        <v>5.5920064475768578</v>
      </c>
    </row>
    <row r="7590" spans="6:8" x14ac:dyDescent="0.3">
      <c r="F7590" s="2">
        <v>7585</v>
      </c>
      <c r="G7590" s="12">
        <f ca="1"/>
        <v>2.0558804776155122</v>
      </c>
      <c r="H7590" s="12">
        <f ca="1"/>
        <v>5.5902749272346659</v>
      </c>
    </row>
    <row r="7591" spans="6:8" x14ac:dyDescent="0.3">
      <c r="F7591" s="2">
        <v>7586</v>
      </c>
      <c r="G7591" s="12">
        <f ca="1"/>
        <v>2.055891616541722</v>
      </c>
      <c r="H7591" s="12">
        <f ca="1"/>
        <v>5.589001820961025</v>
      </c>
    </row>
    <row r="7592" spans="6:8" x14ac:dyDescent="0.3">
      <c r="F7592" s="2">
        <v>7587</v>
      </c>
      <c r="G7592" s="12">
        <f ca="1"/>
        <v>2.0558957953518791</v>
      </c>
      <c r="H7592" s="12">
        <f ca="1"/>
        <v>5.5885242512573718</v>
      </c>
    </row>
    <row r="7593" spans="6:8" x14ac:dyDescent="0.3">
      <c r="F7593" s="2">
        <v>7588</v>
      </c>
      <c r="G7593" s="12">
        <f ca="1"/>
        <v>2.0559002853969646</v>
      </c>
      <c r="H7593" s="12">
        <f ca="1"/>
        <v>5.5880111373758767</v>
      </c>
    </row>
    <row r="7594" spans="6:8" x14ac:dyDescent="0.3">
      <c r="F7594" s="2">
        <v>7589</v>
      </c>
      <c r="G7594" s="12">
        <f ca="1"/>
        <v>2.0559366780898687</v>
      </c>
      <c r="H7594" s="12">
        <f ca="1"/>
        <v>5.5838532011526096</v>
      </c>
    </row>
    <row r="7595" spans="6:8" x14ac:dyDescent="0.3">
      <c r="F7595" s="2">
        <v>7590</v>
      </c>
      <c r="G7595" s="12">
        <f ca="1"/>
        <v>2.0559428454591431</v>
      </c>
      <c r="H7595" s="12">
        <f ca="1"/>
        <v>5.5831487352703517</v>
      </c>
    </row>
    <row r="7596" spans="6:8" x14ac:dyDescent="0.3">
      <c r="F7596" s="2">
        <v>7591</v>
      </c>
      <c r="G7596" s="12">
        <f ca="1"/>
        <v>2.0559883077937675</v>
      </c>
      <c r="H7596" s="12">
        <f ca="1"/>
        <v>5.5779573193765932</v>
      </c>
    </row>
    <row r="7597" spans="6:8" x14ac:dyDescent="0.3">
      <c r="F7597" s="2">
        <v>7592</v>
      </c>
      <c r="G7597" s="12">
        <f ca="1"/>
        <v>2.0560046893886672</v>
      </c>
      <c r="H7597" s="12">
        <f ca="1"/>
        <v>5.5760873296946754</v>
      </c>
    </row>
    <row r="7598" spans="6:8" x14ac:dyDescent="0.3">
      <c r="F7598" s="2">
        <v>7593</v>
      </c>
      <c r="G7598" s="12">
        <f ca="1"/>
        <v>2.0560256728389983</v>
      </c>
      <c r="H7598" s="12">
        <f ca="1"/>
        <v>5.5736925337886349</v>
      </c>
    </row>
    <row r="7599" spans="6:8" x14ac:dyDescent="0.3">
      <c r="F7599" s="2">
        <v>7594</v>
      </c>
      <c r="G7599" s="12">
        <f ca="1"/>
        <v>2.0560425110227309</v>
      </c>
      <c r="H7599" s="12">
        <f ca="1"/>
        <v>5.5717712381119124</v>
      </c>
    </row>
    <row r="7600" spans="6:8" x14ac:dyDescent="0.3">
      <c r="F7600" s="2">
        <v>7595</v>
      </c>
      <c r="G7600" s="12">
        <f ca="1"/>
        <v>2.0560668487026854</v>
      </c>
      <c r="H7600" s="12">
        <f ca="1"/>
        <v>5.568994869359515</v>
      </c>
    </row>
    <row r="7601" spans="6:8" x14ac:dyDescent="0.3">
      <c r="F7601" s="2">
        <v>7596</v>
      </c>
      <c r="G7601" s="12">
        <f ca="1"/>
        <v>2.0561245748669106</v>
      </c>
      <c r="H7601" s="12">
        <f ca="1"/>
        <v>5.5624127008874256</v>
      </c>
    </row>
    <row r="7602" spans="6:8" x14ac:dyDescent="0.3">
      <c r="F7602" s="2">
        <v>7597</v>
      </c>
      <c r="G7602" s="12">
        <f ca="1"/>
        <v>2.0561271939263479</v>
      </c>
      <c r="H7602" s="12">
        <f ca="1"/>
        <v>5.5621141673867287</v>
      </c>
    </row>
    <row r="7603" spans="6:8" x14ac:dyDescent="0.3">
      <c r="F7603" s="2">
        <v>7598</v>
      </c>
      <c r="G7603" s="12">
        <f ca="1"/>
        <v>2.0561339353137766</v>
      </c>
      <c r="H7603" s="12">
        <f ca="1"/>
        <v>5.5613457911423207</v>
      </c>
    </row>
    <row r="7604" spans="6:8" x14ac:dyDescent="0.3">
      <c r="F7604" s="2">
        <v>7599</v>
      </c>
      <c r="G7604" s="12">
        <f ca="1"/>
        <v>2.0561441302465671</v>
      </c>
      <c r="H7604" s="12">
        <f ca="1"/>
        <v>5.5601838951880769</v>
      </c>
    </row>
    <row r="7605" spans="6:8" x14ac:dyDescent="0.3">
      <c r="F7605" s="2">
        <v>7600</v>
      </c>
      <c r="G7605" s="12">
        <f ca="1"/>
        <v>2.0561537082250667</v>
      </c>
      <c r="H7605" s="12">
        <f ca="1"/>
        <v>5.5590924349035147</v>
      </c>
    </row>
    <row r="7606" spans="6:8" x14ac:dyDescent="0.3">
      <c r="F7606" s="2">
        <v>7601</v>
      </c>
      <c r="G7606" s="12">
        <f ca="1"/>
        <v>2.0562192020978927</v>
      </c>
      <c r="H7606" s="12">
        <f ca="1"/>
        <v>5.5516322569401426</v>
      </c>
    </row>
    <row r="7607" spans="6:8" x14ac:dyDescent="0.3">
      <c r="F7607" s="2">
        <v>7602</v>
      </c>
      <c r="G7607" s="12">
        <f ca="1"/>
        <v>2.0562476896290893</v>
      </c>
      <c r="H7607" s="12">
        <f ca="1"/>
        <v>5.5483890809645136</v>
      </c>
    </row>
    <row r="7608" spans="6:8" x14ac:dyDescent="0.3">
      <c r="F7608" s="2">
        <v>7603</v>
      </c>
      <c r="G7608" s="12">
        <f ca="1"/>
        <v>2.0562596625906662</v>
      </c>
      <c r="H7608" s="12">
        <f ca="1"/>
        <v>5.5470263289104782</v>
      </c>
    </row>
    <row r="7609" spans="6:8" x14ac:dyDescent="0.3">
      <c r="F7609" s="2">
        <v>7604</v>
      </c>
      <c r="G7609" s="12">
        <f ca="1"/>
        <v>2.0562681473673599</v>
      </c>
      <c r="H7609" s="12">
        <f ca="1"/>
        <v>5.546060712057213</v>
      </c>
    </row>
    <row r="7610" spans="6:8" x14ac:dyDescent="0.3">
      <c r="F7610" s="2">
        <v>7605</v>
      </c>
      <c r="G7610" s="12">
        <f ca="1"/>
        <v>2.0562741062614744</v>
      </c>
      <c r="H7610" s="12">
        <f ca="1"/>
        <v>5.5453826113804388</v>
      </c>
    </row>
    <row r="7611" spans="6:8" x14ac:dyDescent="0.3">
      <c r="F7611" s="2">
        <v>7606</v>
      </c>
      <c r="G7611" s="12">
        <f ca="1"/>
        <v>2.0562885389964554</v>
      </c>
      <c r="H7611" s="12">
        <f ca="1"/>
        <v>5.5437404099784837</v>
      </c>
    </row>
    <row r="7612" spans="6:8" x14ac:dyDescent="0.3">
      <c r="F7612" s="2">
        <v>7607</v>
      </c>
      <c r="G7612" s="12">
        <f ca="1"/>
        <v>2.0562914536927899</v>
      </c>
      <c r="H7612" s="12">
        <f ca="1"/>
        <v>5.5434087997480788</v>
      </c>
    </row>
    <row r="7613" spans="6:8" x14ac:dyDescent="0.3">
      <c r="F7613" s="2">
        <v>7608</v>
      </c>
      <c r="G7613" s="12">
        <f ca="1"/>
        <v>2.0562959526260971</v>
      </c>
      <c r="H7613" s="12">
        <f ca="1"/>
        <v>5.5428969697912116</v>
      </c>
    </row>
    <row r="7614" spans="6:8" x14ac:dyDescent="0.3">
      <c r="F7614" s="2">
        <v>7609</v>
      </c>
      <c r="G7614" s="12">
        <f ca="1"/>
        <v>2.056340919925042</v>
      </c>
      <c r="H7614" s="12">
        <f ca="1"/>
        <v>5.5377826291174062</v>
      </c>
    </row>
    <row r="7615" spans="6:8" x14ac:dyDescent="0.3">
      <c r="F7615" s="2">
        <v>7610</v>
      </c>
      <c r="G7615" s="12">
        <f ca="1"/>
        <v>2.056395572786299</v>
      </c>
      <c r="H7615" s="12">
        <f ca="1"/>
        <v>5.5315702646205942</v>
      </c>
    </row>
    <row r="7616" spans="6:8" x14ac:dyDescent="0.3">
      <c r="F7616" s="2">
        <v>7611</v>
      </c>
      <c r="G7616" s="12">
        <f ca="1"/>
        <v>2.0564067942172022</v>
      </c>
      <c r="H7616" s="12">
        <f ca="1"/>
        <v>5.5302952142112671</v>
      </c>
    </row>
    <row r="7617" spans="6:8" x14ac:dyDescent="0.3">
      <c r="F7617" s="2">
        <v>7612</v>
      </c>
      <c r="G7617" s="12">
        <f ca="1"/>
        <v>2.0564239081843221</v>
      </c>
      <c r="H7617" s="12">
        <f ca="1"/>
        <v>5.5283509344293433</v>
      </c>
    </row>
    <row r="7618" spans="6:8" x14ac:dyDescent="0.3">
      <c r="F7618" s="2">
        <v>7613</v>
      </c>
      <c r="G7618" s="12">
        <f ca="1"/>
        <v>2.0564302582827723</v>
      </c>
      <c r="H7618" s="12">
        <f ca="1"/>
        <v>5.5276296116460113</v>
      </c>
    </row>
    <row r="7619" spans="6:8" x14ac:dyDescent="0.3">
      <c r="F7619" s="2">
        <v>7614</v>
      </c>
      <c r="G7619" s="12">
        <f ca="1"/>
        <v>2.0564637955477751</v>
      </c>
      <c r="H7619" s="12">
        <f ca="1"/>
        <v>5.5238209127489428</v>
      </c>
    </row>
    <row r="7620" spans="6:8" x14ac:dyDescent="0.3">
      <c r="F7620" s="2">
        <v>7615</v>
      </c>
      <c r="G7620" s="12">
        <f ca="1"/>
        <v>2.0565060538856534</v>
      </c>
      <c r="H7620" s="12">
        <f ca="1"/>
        <v>5.519023901856313</v>
      </c>
    </row>
    <row r="7621" spans="6:8" x14ac:dyDescent="0.3">
      <c r="F7621" s="2">
        <v>7616</v>
      </c>
      <c r="G7621" s="12">
        <f ca="1"/>
        <v>2.0565673099534481</v>
      </c>
      <c r="H7621" s="12">
        <f ca="1"/>
        <v>5.5120745186026552</v>
      </c>
    </row>
    <row r="7622" spans="6:8" x14ac:dyDescent="0.3">
      <c r="F7622" s="2">
        <v>7617</v>
      </c>
      <c r="G7622" s="12">
        <f ca="1"/>
        <v>2.0565714529675643</v>
      </c>
      <c r="H7622" s="12">
        <f ca="1"/>
        <v>5.5116046805218071</v>
      </c>
    </row>
    <row r="7623" spans="6:8" x14ac:dyDescent="0.3">
      <c r="F7623" s="2">
        <v>7618</v>
      </c>
      <c r="G7623" s="12">
        <f ca="1"/>
        <v>2.0565740390992375</v>
      </c>
      <c r="H7623" s="12">
        <f ca="1"/>
        <v>5.5113114120343525</v>
      </c>
    </row>
    <row r="7624" spans="6:8" x14ac:dyDescent="0.3">
      <c r="F7624" s="2">
        <v>7619</v>
      </c>
      <c r="G7624" s="12">
        <f ca="1"/>
        <v>2.0565977216239144</v>
      </c>
      <c r="H7624" s="12">
        <f ca="1"/>
        <v>5.5086262145762266</v>
      </c>
    </row>
    <row r="7625" spans="6:8" x14ac:dyDescent="0.3">
      <c r="F7625" s="2">
        <v>7620</v>
      </c>
      <c r="G7625" s="12">
        <f ca="1"/>
        <v>2.05659972623689</v>
      </c>
      <c r="H7625" s="12">
        <f ca="1"/>
        <v>5.5083989594630776</v>
      </c>
    </row>
    <row r="7626" spans="6:8" x14ac:dyDescent="0.3">
      <c r="F7626" s="2">
        <v>7621</v>
      </c>
      <c r="G7626" s="12">
        <f ca="1"/>
        <v>2.0566089609465856</v>
      </c>
      <c r="H7626" s="12">
        <f ca="1"/>
        <v>5.5073521253421216</v>
      </c>
    </row>
    <row r="7627" spans="6:8" x14ac:dyDescent="0.3">
      <c r="F7627" s="2">
        <v>7622</v>
      </c>
      <c r="G7627" s="12">
        <f ca="1"/>
        <v>2.0566227739695564</v>
      </c>
      <c r="H7627" s="12">
        <f ca="1"/>
        <v>5.505786510691272</v>
      </c>
    </row>
    <row r="7628" spans="6:8" x14ac:dyDescent="0.3">
      <c r="F7628" s="2">
        <v>7623</v>
      </c>
      <c r="G7628" s="12">
        <f ca="1"/>
        <v>2.0566367610244898</v>
      </c>
      <c r="H7628" s="12">
        <f ca="1"/>
        <v>5.5042014283253682</v>
      </c>
    </row>
    <row r="7629" spans="6:8" x14ac:dyDescent="0.3">
      <c r="F7629" s="2">
        <v>7624</v>
      </c>
      <c r="G7629" s="12">
        <f ca="1"/>
        <v>2.0566527543338653</v>
      </c>
      <c r="H7629" s="12">
        <f ca="1"/>
        <v>5.502389305198367</v>
      </c>
    </row>
    <row r="7630" spans="6:8" x14ac:dyDescent="0.3">
      <c r="F7630" s="2">
        <v>7625</v>
      </c>
      <c r="G7630" s="12">
        <f ca="1"/>
        <v>2.0566628548966968</v>
      </c>
      <c r="H7630" s="12">
        <f ca="1"/>
        <v>5.5012450350323041</v>
      </c>
    </row>
    <row r="7631" spans="6:8" x14ac:dyDescent="0.3">
      <c r="F7631" s="2">
        <v>7626</v>
      </c>
      <c r="G7631" s="12">
        <f ca="1"/>
        <v>2.0566693459662782</v>
      </c>
      <c r="H7631" s="12">
        <f ca="1"/>
        <v>5.5005097477722282</v>
      </c>
    </row>
    <row r="7632" spans="6:8" x14ac:dyDescent="0.3">
      <c r="F7632" s="2">
        <v>7627</v>
      </c>
      <c r="G7632" s="12">
        <f ca="1"/>
        <v>2.0566729588801489</v>
      </c>
      <c r="H7632" s="12">
        <f ca="1"/>
        <v>5.5001005128741802</v>
      </c>
    </row>
    <row r="7633" spans="6:8" x14ac:dyDescent="0.3">
      <c r="F7633" s="2">
        <v>7628</v>
      </c>
      <c r="G7633" s="12">
        <f ca="1"/>
        <v>2.0566750482629019</v>
      </c>
      <c r="H7633" s="12">
        <f ca="1"/>
        <v>5.4998638563192914</v>
      </c>
    </row>
    <row r="7634" spans="6:8" x14ac:dyDescent="0.3">
      <c r="F7634" s="2">
        <v>7629</v>
      </c>
      <c r="G7634" s="12">
        <f ca="1"/>
        <v>2.056677909623835</v>
      </c>
      <c r="H7634" s="12">
        <f ca="1"/>
        <v>5.4995397700981528</v>
      </c>
    </row>
    <row r="7635" spans="6:8" x14ac:dyDescent="0.3">
      <c r="F7635" s="2">
        <v>7630</v>
      </c>
      <c r="G7635" s="12">
        <f ca="1"/>
        <v>2.056689959207374</v>
      </c>
      <c r="H7635" s="12">
        <f ca="1"/>
        <v>5.4981751179219795</v>
      </c>
    </row>
    <row r="7636" spans="6:8" x14ac:dyDescent="0.3">
      <c r="F7636" s="2">
        <v>7631</v>
      </c>
      <c r="G7636" s="12">
        <f ca="1"/>
        <v>2.056705099294649</v>
      </c>
      <c r="H7636" s="12">
        <f ca="1"/>
        <v>5.4964607303783133</v>
      </c>
    </row>
    <row r="7637" spans="6:8" x14ac:dyDescent="0.3">
      <c r="F7637" s="2">
        <v>7632</v>
      </c>
      <c r="G7637" s="12">
        <f ca="1"/>
        <v>2.0567494505182133</v>
      </c>
      <c r="H7637" s="12">
        <f ca="1"/>
        <v>5.4914403760318136</v>
      </c>
    </row>
    <row r="7638" spans="6:8" x14ac:dyDescent="0.3">
      <c r="F7638" s="2">
        <v>7633</v>
      </c>
      <c r="G7638" s="12">
        <f ca="1"/>
        <v>2.0567578075955568</v>
      </c>
      <c r="H7638" s="12">
        <f ca="1"/>
        <v>5.4904946867638493</v>
      </c>
    </row>
    <row r="7639" spans="6:8" x14ac:dyDescent="0.3">
      <c r="F7639" s="2">
        <v>7634</v>
      </c>
      <c r="G7639" s="12">
        <f ca="1"/>
        <v>2.0567762779891092</v>
      </c>
      <c r="H7639" s="12">
        <f ca="1"/>
        <v>5.4884049021621761</v>
      </c>
    </row>
    <row r="7640" spans="6:8" x14ac:dyDescent="0.3">
      <c r="F7640" s="2">
        <v>7635</v>
      </c>
      <c r="G7640" s="12">
        <f ca="1"/>
        <v>2.0568015229296535</v>
      </c>
      <c r="H7640" s="12">
        <f ca="1"/>
        <v>5.4855493655702459</v>
      </c>
    </row>
    <row r="7641" spans="6:8" x14ac:dyDescent="0.3">
      <c r="F7641" s="2">
        <v>7636</v>
      </c>
      <c r="G7641" s="12">
        <f ca="1"/>
        <v>2.0568227602547902</v>
      </c>
      <c r="H7641" s="12">
        <f ca="1"/>
        <v>5.4831478027114322</v>
      </c>
    </row>
    <row r="7642" spans="6:8" x14ac:dyDescent="0.3">
      <c r="F7642" s="2">
        <v>7637</v>
      </c>
      <c r="G7642" s="12">
        <f ca="1"/>
        <v>2.0568290756046181</v>
      </c>
      <c r="H7642" s="12">
        <f ca="1"/>
        <v>5.4824337655645117</v>
      </c>
    </row>
    <row r="7643" spans="6:8" x14ac:dyDescent="0.3">
      <c r="F7643" s="2">
        <v>7638</v>
      </c>
      <c r="G7643" s="12">
        <f ca="1"/>
        <v>2.0568292551883181</v>
      </c>
      <c r="H7643" s="12">
        <f ca="1"/>
        <v>5.4824134619377238</v>
      </c>
    </row>
    <row r="7644" spans="6:8" x14ac:dyDescent="0.3">
      <c r="F7644" s="2">
        <v>7639</v>
      </c>
      <c r="G7644" s="12">
        <f ca="1"/>
        <v>2.0568361776316166</v>
      </c>
      <c r="H7644" s="12">
        <f ca="1"/>
        <v>5.4816308474841655</v>
      </c>
    </row>
    <row r="7645" spans="6:8" x14ac:dyDescent="0.3">
      <c r="F7645" s="2">
        <v>7640</v>
      </c>
      <c r="G7645" s="12">
        <f ca="1"/>
        <v>2.0568469185936515</v>
      </c>
      <c r="H7645" s="12">
        <f ca="1"/>
        <v>5.480416658653839</v>
      </c>
    </row>
    <row r="7646" spans="6:8" x14ac:dyDescent="0.3">
      <c r="F7646" s="2">
        <v>7641</v>
      </c>
      <c r="G7646" s="12">
        <f ca="1"/>
        <v>2.0568507795690381</v>
      </c>
      <c r="H7646" s="12">
        <f ca="1"/>
        <v>5.4799802407754923</v>
      </c>
    </row>
    <row r="7647" spans="6:8" x14ac:dyDescent="0.3">
      <c r="F7647" s="2">
        <v>7642</v>
      </c>
      <c r="G7647" s="12">
        <f ca="1"/>
        <v>2.0568532214492241</v>
      </c>
      <c r="H7647" s="12">
        <f ca="1"/>
        <v>5.4797042378803456</v>
      </c>
    </row>
    <row r="7648" spans="6:8" x14ac:dyDescent="0.3">
      <c r="F7648" s="2">
        <v>7643</v>
      </c>
      <c r="G7648" s="12">
        <f ca="1"/>
        <v>2.0568982975251431</v>
      </c>
      <c r="H7648" s="12">
        <f ca="1"/>
        <v>5.4746107762760916</v>
      </c>
    </row>
    <row r="7649" spans="6:8" x14ac:dyDescent="0.3">
      <c r="F7649" s="2">
        <v>7644</v>
      </c>
      <c r="G7649" s="12">
        <f ca="1"/>
        <v>2.0569170128248855</v>
      </c>
      <c r="H7649" s="12">
        <f ca="1"/>
        <v>5.4724968041674718</v>
      </c>
    </row>
    <row r="7650" spans="6:8" x14ac:dyDescent="0.3">
      <c r="F7650" s="2">
        <v>7645</v>
      </c>
      <c r="G7650" s="12">
        <f ca="1"/>
        <v>2.0569189655094569</v>
      </c>
      <c r="H7650" s="12">
        <f ca="1"/>
        <v>5.4722762672964382</v>
      </c>
    </row>
    <row r="7651" spans="6:8" x14ac:dyDescent="0.3">
      <c r="F7651" s="2">
        <v>7646</v>
      </c>
      <c r="G7651" s="12">
        <f ca="1"/>
        <v>2.0569289170385994</v>
      </c>
      <c r="H7651" s="12">
        <f ca="1"/>
        <v>5.4711524177191375</v>
      </c>
    </row>
    <row r="7652" spans="6:8" x14ac:dyDescent="0.3">
      <c r="F7652" s="2">
        <v>7647</v>
      </c>
      <c r="G7652" s="12">
        <f ca="1"/>
        <v>2.0569380458035522</v>
      </c>
      <c r="H7652" s="12">
        <f ca="1"/>
        <v>5.4701216018592342</v>
      </c>
    </row>
    <row r="7653" spans="6:8" x14ac:dyDescent="0.3">
      <c r="F7653" s="2">
        <v>7648</v>
      </c>
      <c r="G7653" s="12">
        <f ca="1"/>
        <v>2.0569490351430368</v>
      </c>
      <c r="H7653" s="12">
        <f ca="1"/>
        <v>5.4688808393980493</v>
      </c>
    </row>
    <row r="7654" spans="6:8" x14ac:dyDescent="0.3">
      <c r="F7654" s="2">
        <v>7649</v>
      </c>
      <c r="G7654" s="12">
        <f ca="1"/>
        <v>2.0569516970689872</v>
      </c>
      <c r="H7654" s="12">
        <f ca="1"/>
        <v>5.4685803163964337</v>
      </c>
    </row>
    <row r="7655" spans="6:8" x14ac:dyDescent="0.3">
      <c r="F7655" s="2">
        <v>7650</v>
      </c>
      <c r="G7655" s="12">
        <f ca="1"/>
        <v>2.0569551198249458</v>
      </c>
      <c r="H7655" s="12">
        <f ca="1"/>
        <v>5.4681939121054226</v>
      </c>
    </row>
    <row r="7656" spans="6:8" x14ac:dyDescent="0.3">
      <c r="F7656" s="2">
        <v>7651</v>
      </c>
      <c r="G7656" s="12">
        <f ca="1"/>
        <v>2.056989796308875</v>
      </c>
      <c r="H7656" s="12">
        <f ca="1"/>
        <v>5.4642800779617344</v>
      </c>
    </row>
    <row r="7657" spans="6:8" x14ac:dyDescent="0.3">
      <c r="F7657" s="2">
        <v>7652</v>
      </c>
      <c r="G7657" s="12">
        <f ca="1"/>
        <v>2.0570256755214786</v>
      </c>
      <c r="H7657" s="12">
        <f ca="1"/>
        <v>5.4602322007221407</v>
      </c>
    </row>
    <row r="7658" spans="6:8" x14ac:dyDescent="0.3">
      <c r="F7658" s="2">
        <v>7653</v>
      </c>
      <c r="G7658" s="12">
        <f ca="1"/>
        <v>2.0570369040060719</v>
      </c>
      <c r="H7658" s="12">
        <f ca="1"/>
        <v>5.4589657647137324</v>
      </c>
    </row>
    <row r="7659" spans="6:8" x14ac:dyDescent="0.3">
      <c r="F7659" s="2">
        <v>7654</v>
      </c>
      <c r="G7659" s="12">
        <f ca="1"/>
        <v>2.0570506324955309</v>
      </c>
      <c r="H7659" s="12">
        <f ca="1"/>
        <v>5.4574175899663269</v>
      </c>
    </row>
    <row r="7660" spans="6:8" x14ac:dyDescent="0.3">
      <c r="F7660" s="2">
        <v>7655</v>
      </c>
      <c r="G7660" s="12">
        <f ca="1"/>
        <v>2.0570571607949457</v>
      </c>
      <c r="H7660" s="12">
        <f ca="1"/>
        <v>5.4566814767778204</v>
      </c>
    </row>
    <row r="7661" spans="6:8" x14ac:dyDescent="0.3">
      <c r="F7661" s="2">
        <v>7656</v>
      </c>
      <c r="G7661" s="12">
        <f ca="1"/>
        <v>2.0570729540466925</v>
      </c>
      <c r="H7661" s="12">
        <f ca="1"/>
        <v>5.4549009111183091</v>
      </c>
    </row>
    <row r="7662" spans="6:8" x14ac:dyDescent="0.3">
      <c r="F7662" s="2">
        <v>7657</v>
      </c>
      <c r="G7662" s="12">
        <f ca="1"/>
        <v>2.0570789416312869</v>
      </c>
      <c r="H7662" s="12">
        <f ca="1"/>
        <v>5.4542259459290294</v>
      </c>
    </row>
    <row r="7663" spans="6:8" x14ac:dyDescent="0.3">
      <c r="F7663" s="2">
        <v>7658</v>
      </c>
      <c r="G7663" s="12">
        <f ca="1"/>
        <v>2.0570795581856145</v>
      </c>
      <c r="H7663" s="12">
        <f ca="1"/>
        <v>5.4541564460805958</v>
      </c>
    </row>
    <row r="7664" spans="6:8" x14ac:dyDescent="0.3">
      <c r="F7664" s="2">
        <v>7659</v>
      </c>
      <c r="G7664" s="12">
        <f ca="1"/>
        <v>2.0571092194698695</v>
      </c>
      <c r="H7664" s="12">
        <f ca="1"/>
        <v>5.450813545000754</v>
      </c>
    </row>
    <row r="7665" spans="6:8" x14ac:dyDescent="0.3">
      <c r="F7665" s="2">
        <v>7660</v>
      </c>
      <c r="G7665" s="12">
        <f ca="1"/>
        <v>2.057137092195235</v>
      </c>
      <c r="H7665" s="12">
        <f ca="1"/>
        <v>5.4476733048798529</v>
      </c>
    </row>
    <row r="7666" spans="6:8" x14ac:dyDescent="0.3">
      <c r="F7666" s="2">
        <v>7661</v>
      </c>
      <c r="G7666" s="12">
        <f ca="1"/>
        <v>2.0571505450582883</v>
      </c>
      <c r="H7666" s="12">
        <f ca="1"/>
        <v>5.4461580344419991</v>
      </c>
    </row>
    <row r="7667" spans="6:8" x14ac:dyDescent="0.3">
      <c r="F7667" s="2">
        <v>7662</v>
      </c>
      <c r="G7667" s="12">
        <f ca="1"/>
        <v>2.0571664565724226</v>
      </c>
      <c r="H7667" s="12">
        <f ca="1"/>
        <v>5.4443661494853863</v>
      </c>
    </row>
    <row r="7668" spans="6:8" x14ac:dyDescent="0.3">
      <c r="F7668" s="2">
        <v>7663</v>
      </c>
      <c r="G7668" s="12">
        <f ca="1"/>
        <v>2.0571777206565947</v>
      </c>
      <c r="H7668" s="12">
        <f ca="1"/>
        <v>5.4430978454932992</v>
      </c>
    </row>
    <row r="7669" spans="6:8" x14ac:dyDescent="0.3">
      <c r="F7669" s="2">
        <v>7664</v>
      </c>
      <c r="G7669" s="12">
        <f ca="1"/>
        <v>2.0571895058428287</v>
      </c>
      <c r="H7669" s="12">
        <f ca="1"/>
        <v>5.4417710513689812</v>
      </c>
    </row>
    <row r="7670" spans="6:8" x14ac:dyDescent="0.3">
      <c r="F7670" s="2">
        <v>7665</v>
      </c>
      <c r="G7670" s="12">
        <f ca="1"/>
        <v>2.0571972629942237</v>
      </c>
      <c r="H7670" s="12">
        <f ca="1"/>
        <v>5.4408978425100321</v>
      </c>
    </row>
    <row r="7671" spans="6:8" x14ac:dyDescent="0.3">
      <c r="F7671" s="2">
        <v>7666</v>
      </c>
      <c r="G7671" s="12">
        <f ca="1"/>
        <v>2.057200768864611</v>
      </c>
      <c r="H7671" s="12">
        <f ca="1"/>
        <v>5.4405032196982717</v>
      </c>
    </row>
    <row r="7672" spans="6:8" x14ac:dyDescent="0.3">
      <c r="F7672" s="2">
        <v>7667</v>
      </c>
      <c r="G7672" s="12">
        <f ca="1"/>
        <v>2.05723006595754</v>
      </c>
      <c r="H7672" s="12">
        <f ca="1"/>
        <v>5.4372061754204699</v>
      </c>
    </row>
    <row r="7673" spans="6:8" x14ac:dyDescent="0.3">
      <c r="F7673" s="2">
        <v>7668</v>
      </c>
      <c r="G7673" s="12">
        <f ca="1"/>
        <v>2.0572328127089854</v>
      </c>
      <c r="H7673" s="12">
        <f ca="1"/>
        <v>5.4368971206394443</v>
      </c>
    </row>
    <row r="7674" spans="6:8" x14ac:dyDescent="0.3">
      <c r="F7674" s="2">
        <v>7669</v>
      </c>
      <c r="G7674" s="12">
        <f ca="1"/>
        <v>2.0572340461900511</v>
      </c>
      <c r="H7674" s="12">
        <f ca="1"/>
        <v>5.436758337044135</v>
      </c>
    </row>
    <row r="7675" spans="6:8" x14ac:dyDescent="0.3">
      <c r="F7675" s="2">
        <v>7670</v>
      </c>
      <c r="G7675" s="12">
        <f ca="1"/>
        <v>2.0572397679273728</v>
      </c>
      <c r="H7675" s="12">
        <f ca="1"/>
        <v>5.4361145899452898</v>
      </c>
    </row>
    <row r="7676" spans="6:8" x14ac:dyDescent="0.3">
      <c r="F7676" s="2">
        <v>7671</v>
      </c>
      <c r="G7676" s="12">
        <f ca="1"/>
        <v>2.0572448879829972</v>
      </c>
      <c r="H7676" s="12">
        <f ca="1"/>
        <v>5.4355385752673691</v>
      </c>
    </row>
    <row r="7677" spans="6:8" x14ac:dyDescent="0.3">
      <c r="F7677" s="2">
        <v>7672</v>
      </c>
      <c r="G7677" s="12">
        <f ca="1"/>
        <v>2.0572667673226595</v>
      </c>
      <c r="H7677" s="12">
        <f ca="1"/>
        <v>5.4330775160009068</v>
      </c>
    </row>
    <row r="7678" spans="6:8" x14ac:dyDescent="0.3">
      <c r="F7678" s="2">
        <v>7673</v>
      </c>
      <c r="G7678" s="12">
        <f ca="1"/>
        <v>2.0573388533984813</v>
      </c>
      <c r="H7678" s="12">
        <f ca="1"/>
        <v>5.4249736606253238</v>
      </c>
    </row>
    <row r="7679" spans="6:8" x14ac:dyDescent="0.3">
      <c r="F7679" s="2">
        <v>7674</v>
      </c>
      <c r="G7679" s="12">
        <f ca="1"/>
        <v>2.0573448035917199</v>
      </c>
      <c r="H7679" s="12">
        <f ca="1"/>
        <v>5.4243050621568996</v>
      </c>
    </row>
    <row r="7680" spans="6:8" x14ac:dyDescent="0.3">
      <c r="F7680" s="2">
        <v>7675</v>
      </c>
      <c r="G7680" s="12">
        <f ca="1"/>
        <v>2.0573594499725654</v>
      </c>
      <c r="H7680" s="12">
        <f ca="1"/>
        <v>5.4226595155938</v>
      </c>
    </row>
    <row r="7681" spans="6:8" x14ac:dyDescent="0.3">
      <c r="F7681" s="2">
        <v>7676</v>
      </c>
      <c r="G7681" s="12">
        <f ca="1"/>
        <v>2.0573755870533526</v>
      </c>
      <c r="H7681" s="12">
        <f ca="1"/>
        <v>5.42084682623479</v>
      </c>
    </row>
    <row r="7682" spans="6:8" x14ac:dyDescent="0.3">
      <c r="F7682" s="2">
        <v>7677</v>
      </c>
      <c r="G7682" s="12">
        <f ca="1"/>
        <v>2.0573973603970592</v>
      </c>
      <c r="H7682" s="12">
        <f ca="1"/>
        <v>5.4184015768922578</v>
      </c>
    </row>
    <row r="7683" spans="6:8" x14ac:dyDescent="0.3">
      <c r="F7683" s="2">
        <v>7678</v>
      </c>
      <c r="G7683" s="12">
        <f ca="1"/>
        <v>2.0574401813044694</v>
      </c>
      <c r="H7683" s="12">
        <f ca="1"/>
        <v>5.4135944831031226</v>
      </c>
    </row>
    <row r="7684" spans="6:8" x14ac:dyDescent="0.3">
      <c r="F7684" s="2">
        <v>7679</v>
      </c>
      <c r="G7684" s="12">
        <f ca="1"/>
        <v>2.0574553303025378</v>
      </c>
      <c r="H7684" s="12">
        <f ca="1"/>
        <v>5.4118944527006745</v>
      </c>
    </row>
    <row r="7685" spans="6:8" x14ac:dyDescent="0.3">
      <c r="F7685" s="2">
        <v>7680</v>
      </c>
      <c r="G7685" s="12">
        <f ca="1"/>
        <v>2.0574710669773326</v>
      </c>
      <c r="H7685" s="12">
        <f ca="1"/>
        <v>5.4101288067616649</v>
      </c>
    </row>
    <row r="7686" spans="6:8" x14ac:dyDescent="0.3">
      <c r="F7686" s="2">
        <v>7681</v>
      </c>
      <c r="G7686" s="12">
        <f ca="1"/>
        <v>2.0574761067619542</v>
      </c>
      <c r="H7686" s="12">
        <f ca="1"/>
        <v>5.4095634177749892</v>
      </c>
    </row>
    <row r="7687" spans="6:8" x14ac:dyDescent="0.3">
      <c r="F7687" s="2">
        <v>7682</v>
      </c>
      <c r="G7687" s="12">
        <f ca="1"/>
        <v>2.0575281716122702</v>
      </c>
      <c r="H7687" s="12">
        <f ca="1"/>
        <v>5.4037245604819919</v>
      </c>
    </row>
    <row r="7688" spans="6:8" x14ac:dyDescent="0.3">
      <c r="F7688" s="2">
        <v>7683</v>
      </c>
      <c r="G7688" s="12">
        <f ca="1"/>
        <v>2.0575910700464477</v>
      </c>
      <c r="H7688" s="12">
        <f ca="1"/>
        <v>5.3966757449737752</v>
      </c>
    </row>
    <row r="7689" spans="6:8" x14ac:dyDescent="0.3">
      <c r="F7689" s="2">
        <v>7684</v>
      </c>
      <c r="G7689" s="12">
        <f ca="1"/>
        <v>2.0576014941627729</v>
      </c>
      <c r="H7689" s="12">
        <f ca="1"/>
        <v>5.3955080770194712</v>
      </c>
    </row>
    <row r="7690" spans="6:8" x14ac:dyDescent="0.3">
      <c r="F7690" s="2">
        <v>7685</v>
      </c>
      <c r="G7690" s="12">
        <f ca="1"/>
        <v>2.0576127306627576</v>
      </c>
      <c r="H7690" s="12">
        <f ca="1"/>
        <v>5.3942495772915313</v>
      </c>
    </row>
    <row r="7691" spans="6:8" x14ac:dyDescent="0.3">
      <c r="F7691" s="2">
        <v>7686</v>
      </c>
      <c r="G7691" s="12">
        <f ca="1"/>
        <v>2.0576199643092798</v>
      </c>
      <c r="H7691" s="12">
        <f ca="1"/>
        <v>5.3934394937000354</v>
      </c>
    </row>
    <row r="7692" spans="6:8" x14ac:dyDescent="0.3">
      <c r="F7692" s="2">
        <v>7687</v>
      </c>
      <c r="G7692" s="12">
        <f ca="1"/>
        <v>2.0576357913759624</v>
      </c>
      <c r="H7692" s="12">
        <f ca="1"/>
        <v>5.3916673002630535</v>
      </c>
    </row>
    <row r="7693" spans="6:8" x14ac:dyDescent="0.3">
      <c r="F7693" s="2">
        <v>7688</v>
      </c>
      <c r="G7693" s="12">
        <f ca="1"/>
        <v>2.0576370400682822</v>
      </c>
      <c r="H7693" s="12">
        <f ca="1"/>
        <v>5.3915274960350308</v>
      </c>
    </row>
    <row r="7694" spans="6:8" x14ac:dyDescent="0.3">
      <c r="F7694" s="2">
        <v>7689</v>
      </c>
      <c r="G7694" s="12">
        <f ca="1"/>
        <v>2.057648605652699</v>
      </c>
      <c r="H7694" s="12">
        <f ca="1"/>
        <v>5.3902327098946277</v>
      </c>
    </row>
    <row r="7695" spans="6:8" x14ac:dyDescent="0.3">
      <c r="F7695" s="2">
        <v>7690</v>
      </c>
      <c r="G7695" s="12">
        <f ca="1"/>
        <v>2.0576516764683355</v>
      </c>
      <c r="H7695" s="12">
        <f ca="1"/>
        <v>5.389888958164688</v>
      </c>
    </row>
    <row r="7696" spans="6:8" x14ac:dyDescent="0.3">
      <c r="F7696" s="2">
        <v>7691</v>
      </c>
      <c r="G7696" s="12">
        <f ca="1"/>
        <v>2.0576758938141415</v>
      </c>
      <c r="H7696" s="12">
        <f ca="1"/>
        <v>5.3871784897198021</v>
      </c>
    </row>
    <row r="7697" spans="6:8" x14ac:dyDescent="0.3">
      <c r="F7697" s="2">
        <v>7692</v>
      </c>
      <c r="G7697" s="12">
        <f ca="1"/>
        <v>2.0576994666037969</v>
      </c>
      <c r="H7697" s="12">
        <f ca="1"/>
        <v>5.3845409425088606</v>
      </c>
    </row>
    <row r="7698" spans="6:8" x14ac:dyDescent="0.3">
      <c r="F7698" s="2">
        <v>7693</v>
      </c>
      <c r="G7698" s="12">
        <f ca="1"/>
        <v>2.0577153799530468</v>
      </c>
      <c r="H7698" s="12">
        <f ca="1"/>
        <v>5.3827608420018631</v>
      </c>
    </row>
    <row r="7699" spans="6:8" x14ac:dyDescent="0.3">
      <c r="F7699" s="2">
        <v>7694</v>
      </c>
      <c r="G7699" s="12">
        <f ca="1"/>
        <v>2.0577213546537987</v>
      </c>
      <c r="H7699" s="12">
        <f ca="1"/>
        <v>5.3820925902599317</v>
      </c>
    </row>
    <row r="7700" spans="6:8" x14ac:dyDescent="0.3">
      <c r="F7700" s="2">
        <v>7695</v>
      </c>
      <c r="G7700" s="12">
        <f ca="1"/>
        <v>2.057760887982842</v>
      </c>
      <c r="H7700" s="12">
        <f ca="1"/>
        <v>5.3776721598199693</v>
      </c>
    </row>
    <row r="7701" spans="6:8" x14ac:dyDescent="0.3">
      <c r="F7701" s="2">
        <v>7696</v>
      </c>
      <c r="G7701" s="12">
        <f ca="1"/>
        <v>2.0577701999524809</v>
      </c>
      <c r="H7701" s="12">
        <f ca="1"/>
        <v>5.3766312554736215</v>
      </c>
    </row>
    <row r="7702" spans="6:8" x14ac:dyDescent="0.3">
      <c r="F7702" s="2">
        <v>7697</v>
      </c>
      <c r="G7702" s="12">
        <f ca="1"/>
        <v>2.0577747343729453</v>
      </c>
      <c r="H7702" s="12">
        <f ca="1"/>
        <v>5.3761244356015379</v>
      </c>
    </row>
    <row r="7703" spans="6:8" x14ac:dyDescent="0.3">
      <c r="F7703" s="2">
        <v>7698</v>
      </c>
      <c r="G7703" s="12">
        <f ca="1"/>
        <v>2.0577966070745206</v>
      </c>
      <c r="H7703" s="12">
        <f ca="1"/>
        <v>5.3736800886016836</v>
      </c>
    </row>
    <row r="7704" spans="6:8" x14ac:dyDescent="0.3">
      <c r="F7704" s="2">
        <v>7699</v>
      </c>
      <c r="G7704" s="12">
        <f ca="1"/>
        <v>2.0578069921490494</v>
      </c>
      <c r="H7704" s="12">
        <f ca="1"/>
        <v>5.3725197553096606</v>
      </c>
    </row>
    <row r="7705" spans="6:8" x14ac:dyDescent="0.3">
      <c r="F7705" s="2">
        <v>7700</v>
      </c>
      <c r="G7705" s="12">
        <f ca="1"/>
        <v>2.0578266748065626</v>
      </c>
      <c r="H7705" s="12">
        <f ca="1"/>
        <v>5.370321007437056</v>
      </c>
    </row>
    <row r="7706" spans="6:8" x14ac:dyDescent="0.3">
      <c r="F7706" s="2">
        <v>7701</v>
      </c>
      <c r="G7706" s="12">
        <f ca="1"/>
        <v>2.0578341286389499</v>
      </c>
      <c r="H7706" s="12">
        <f ca="1"/>
        <v>5.3694884815028079</v>
      </c>
    </row>
    <row r="7707" spans="6:8" x14ac:dyDescent="0.3">
      <c r="F7707" s="2">
        <v>7702</v>
      </c>
      <c r="G7707" s="12">
        <f ca="1"/>
        <v>2.0578491237745227</v>
      </c>
      <c r="H7707" s="12">
        <f ca="1"/>
        <v>5.367813894718358</v>
      </c>
    </row>
    <row r="7708" spans="6:8" x14ac:dyDescent="0.3">
      <c r="F7708" s="2">
        <v>7703</v>
      </c>
      <c r="G7708" s="12">
        <f ca="1"/>
        <v>2.0578502145529178</v>
      </c>
      <c r="H7708" s="12">
        <f ca="1"/>
        <v>5.3676920939174613</v>
      </c>
    </row>
    <row r="7709" spans="6:8" x14ac:dyDescent="0.3">
      <c r="F7709" s="2">
        <v>7704</v>
      </c>
      <c r="G7709" s="12">
        <f ca="1"/>
        <v>2.0578722400170939</v>
      </c>
      <c r="H7709" s="12">
        <f ca="1"/>
        <v>5.3652329954098299</v>
      </c>
    </row>
    <row r="7710" spans="6:8" x14ac:dyDescent="0.3">
      <c r="F7710" s="2">
        <v>7705</v>
      </c>
      <c r="G7710" s="12">
        <f ca="1"/>
        <v>2.0578788574273066</v>
      </c>
      <c r="H7710" s="12">
        <f ca="1"/>
        <v>5.3644943073024276</v>
      </c>
    </row>
    <row r="7711" spans="6:8" x14ac:dyDescent="0.3">
      <c r="F7711" s="2">
        <v>7706</v>
      </c>
      <c r="G7711" s="12">
        <f ca="1"/>
        <v>2.0578978370267431</v>
      </c>
      <c r="H7711" s="12">
        <f ca="1"/>
        <v>5.3623759924784</v>
      </c>
    </row>
    <row r="7712" spans="6:8" x14ac:dyDescent="0.3">
      <c r="F7712" s="2">
        <v>7707</v>
      </c>
      <c r="G7712" s="12">
        <f ca="1"/>
        <v>2.0579006314362087</v>
      </c>
      <c r="H7712" s="12">
        <f ca="1"/>
        <v>5.3620641507112001</v>
      </c>
    </row>
    <row r="7713" spans="6:8" x14ac:dyDescent="0.3">
      <c r="F7713" s="2">
        <v>7708</v>
      </c>
      <c r="G7713" s="12">
        <f ca="1"/>
        <v>2.0579259069217701</v>
      </c>
      <c r="H7713" s="12">
        <f ca="1"/>
        <v>5.3592440323184958</v>
      </c>
    </row>
    <row r="7714" spans="6:8" x14ac:dyDescent="0.3">
      <c r="F7714" s="2">
        <v>7709</v>
      </c>
      <c r="G7714" s="12">
        <f ca="1"/>
        <v>2.0579352839760734</v>
      </c>
      <c r="H7714" s="12">
        <f ca="1"/>
        <v>5.3581980125842943</v>
      </c>
    </row>
    <row r="7715" spans="6:8" x14ac:dyDescent="0.3">
      <c r="F7715" s="2">
        <v>7710</v>
      </c>
      <c r="G7715" s="12">
        <f ca="1"/>
        <v>2.0580362869782904</v>
      </c>
      <c r="H7715" s="12">
        <f ca="1"/>
        <v>5.3469388412856471</v>
      </c>
    </row>
    <row r="7716" spans="6:8" x14ac:dyDescent="0.3">
      <c r="F7716" s="2">
        <v>7711</v>
      </c>
      <c r="G7716" s="12">
        <f ca="1"/>
        <v>2.0580827024831687</v>
      </c>
      <c r="H7716" s="12">
        <f ca="1"/>
        <v>5.3417695417205939</v>
      </c>
    </row>
    <row r="7717" spans="6:8" x14ac:dyDescent="0.3">
      <c r="F7717" s="2">
        <v>7712</v>
      </c>
      <c r="G7717" s="12">
        <f ca="1"/>
        <v>2.0580900691539865</v>
      </c>
      <c r="H7717" s="12">
        <f ca="1"/>
        <v>5.3409493936002468</v>
      </c>
    </row>
    <row r="7718" spans="6:8" x14ac:dyDescent="0.3">
      <c r="F7718" s="2">
        <v>7713</v>
      </c>
      <c r="G7718" s="12">
        <f ca="1"/>
        <v>2.0581008205307327</v>
      </c>
      <c r="H7718" s="12">
        <f ca="1"/>
        <v>5.3397525556835861</v>
      </c>
    </row>
    <row r="7719" spans="6:8" x14ac:dyDescent="0.3">
      <c r="F7719" s="2">
        <v>7714</v>
      </c>
      <c r="G7719" s="12">
        <f ca="1"/>
        <v>2.0581051465897868</v>
      </c>
      <c r="H7719" s="12">
        <f ca="1"/>
        <v>5.3392710268823311</v>
      </c>
    </row>
    <row r="7720" spans="6:8" x14ac:dyDescent="0.3">
      <c r="F7720" s="2">
        <v>7715</v>
      </c>
      <c r="G7720" s="12">
        <f ca="1"/>
        <v>2.0581183366709679</v>
      </c>
      <c r="H7720" s="12">
        <f ca="1"/>
        <v>5.3378030164717041</v>
      </c>
    </row>
    <row r="7721" spans="6:8" x14ac:dyDescent="0.3">
      <c r="F7721" s="2">
        <v>7716</v>
      </c>
      <c r="G7721" s="12">
        <f ca="1"/>
        <v>2.0581334681612318</v>
      </c>
      <c r="H7721" s="12">
        <f ca="1"/>
        <v>5.3361192360252909</v>
      </c>
    </row>
    <row r="7722" spans="6:8" x14ac:dyDescent="0.3">
      <c r="F7722" s="2">
        <v>7717</v>
      </c>
      <c r="G7722" s="12">
        <f ca="1"/>
        <v>2.058192769000768</v>
      </c>
      <c r="H7722" s="12">
        <f ca="1"/>
        <v>5.3295235562191126</v>
      </c>
    </row>
    <row r="7723" spans="6:8" x14ac:dyDescent="0.3">
      <c r="F7723" s="2">
        <v>7718</v>
      </c>
      <c r="G7723" s="12">
        <f ca="1"/>
        <v>2.058208869118288</v>
      </c>
      <c r="H7723" s="12">
        <f ca="1"/>
        <v>5.3277336934425756</v>
      </c>
    </row>
    <row r="7724" spans="6:8" x14ac:dyDescent="0.3">
      <c r="F7724" s="2">
        <v>7719</v>
      </c>
      <c r="G7724" s="12">
        <f ca="1"/>
        <v>2.0582380504352691</v>
      </c>
      <c r="H7724" s="12">
        <f ca="1"/>
        <v>5.3244905180211832</v>
      </c>
    </row>
    <row r="7725" spans="6:8" x14ac:dyDescent="0.3">
      <c r="F7725" s="2">
        <v>7720</v>
      </c>
      <c r="G7725" s="12">
        <f ca="1"/>
        <v>2.0583348864470437</v>
      </c>
      <c r="H7725" s="12">
        <f ca="1"/>
        <v>5.3137369297438095</v>
      </c>
    </row>
    <row r="7726" spans="6:8" x14ac:dyDescent="0.3">
      <c r="F7726" s="2">
        <v>7721</v>
      </c>
      <c r="G7726" s="12">
        <f ca="1"/>
        <v>2.058335388107138</v>
      </c>
      <c r="H7726" s="12">
        <f ca="1"/>
        <v>5.3136812553033916</v>
      </c>
    </row>
    <row r="7727" spans="6:8" x14ac:dyDescent="0.3">
      <c r="F7727" s="2">
        <v>7722</v>
      </c>
      <c r="G7727" s="12">
        <f ca="1"/>
        <v>2.0583363091388658</v>
      </c>
      <c r="H7727" s="12">
        <f ca="1"/>
        <v>5.3135790397601603</v>
      </c>
    </row>
    <row r="7728" spans="6:8" x14ac:dyDescent="0.3">
      <c r="F7728" s="2">
        <v>7723</v>
      </c>
      <c r="G7728" s="12">
        <f ca="1"/>
        <v>2.058382072744088</v>
      </c>
      <c r="H7728" s="12">
        <f ca="1"/>
        <v>5.3085017412029298</v>
      </c>
    </row>
    <row r="7729" spans="6:8" x14ac:dyDescent="0.3">
      <c r="F7729" s="2">
        <v>7724</v>
      </c>
      <c r="G7729" s="12">
        <f ca="1"/>
        <v>2.0584555669399998</v>
      </c>
      <c r="H7729" s="12">
        <f ca="1"/>
        <v>5.3003540776423907</v>
      </c>
    </row>
    <row r="7730" spans="6:8" x14ac:dyDescent="0.3">
      <c r="F7730" s="2">
        <v>7725</v>
      </c>
      <c r="G7730" s="12">
        <f ca="1"/>
        <v>2.0584795629084724</v>
      </c>
      <c r="H7730" s="12">
        <f ca="1"/>
        <v>5.2976955209074337</v>
      </c>
    </row>
    <row r="7731" spans="6:8" x14ac:dyDescent="0.3">
      <c r="F7731" s="2">
        <v>7726</v>
      </c>
      <c r="G7731" s="12">
        <f ca="1"/>
        <v>2.0584830437437152</v>
      </c>
      <c r="H7731" s="12">
        <f ca="1"/>
        <v>5.2973099411512194</v>
      </c>
    </row>
    <row r="7732" spans="6:8" x14ac:dyDescent="0.3">
      <c r="F7732" s="2">
        <v>7727</v>
      </c>
      <c r="G7732" s="12">
        <f ca="1"/>
        <v>2.0585313001952938</v>
      </c>
      <c r="H7732" s="12">
        <f ca="1"/>
        <v>5.291966251938546</v>
      </c>
    </row>
    <row r="7733" spans="6:8" x14ac:dyDescent="0.3">
      <c r="F7733" s="2">
        <v>7728</v>
      </c>
      <c r="G7733" s="12">
        <f ca="1"/>
        <v>2.058531467036695</v>
      </c>
      <c r="H7733" s="12">
        <f ca="1"/>
        <v>5.2919477824934926</v>
      </c>
    </row>
    <row r="7734" spans="6:8" x14ac:dyDescent="0.3">
      <c r="F7734" s="2">
        <v>7729</v>
      </c>
      <c r="G7734" s="12">
        <f ca="1"/>
        <v>2.0585360022628953</v>
      </c>
      <c r="H7734" s="12">
        <f ca="1"/>
        <v>5.2914457454361532</v>
      </c>
    </row>
    <row r="7735" spans="6:8" x14ac:dyDescent="0.3">
      <c r="F7735" s="2">
        <v>7730</v>
      </c>
      <c r="G7735" s="12">
        <f ca="1"/>
        <v>2.0585373698169844</v>
      </c>
      <c r="H7735" s="12">
        <f ca="1"/>
        <v>5.2912943667374739</v>
      </c>
    </row>
    <row r="7736" spans="6:8" x14ac:dyDescent="0.3">
      <c r="F7736" s="2">
        <v>7731</v>
      </c>
      <c r="G7736" s="12">
        <f ca="1"/>
        <v>2.0585689273830754</v>
      </c>
      <c r="H7736" s="12">
        <f ca="1"/>
        <v>5.2878019079221996</v>
      </c>
    </row>
    <row r="7737" spans="6:8" x14ac:dyDescent="0.3">
      <c r="F7737" s="2">
        <v>7732</v>
      </c>
      <c r="G7737" s="12">
        <f ca="1"/>
        <v>2.0585871847611426</v>
      </c>
      <c r="H7737" s="12">
        <f ca="1"/>
        <v>5.2857820250358065</v>
      </c>
    </row>
    <row r="7738" spans="6:8" x14ac:dyDescent="0.3">
      <c r="F7738" s="2">
        <v>7733</v>
      </c>
      <c r="G7738" s="12">
        <f ca="1"/>
        <v>2.0585952593688295</v>
      </c>
      <c r="H7738" s="12">
        <f ca="1"/>
        <v>5.2848888529644826</v>
      </c>
    </row>
    <row r="7739" spans="6:8" x14ac:dyDescent="0.3">
      <c r="F7739" s="2">
        <v>7734</v>
      </c>
      <c r="G7739" s="12">
        <f ca="1"/>
        <v>2.0586320121135806</v>
      </c>
      <c r="H7739" s="12">
        <f ca="1"/>
        <v>5.2808246325340145</v>
      </c>
    </row>
    <row r="7740" spans="6:8" x14ac:dyDescent="0.3">
      <c r="F7740" s="2">
        <v>7735</v>
      </c>
      <c r="G7740" s="12">
        <f ca="1"/>
        <v>2.0586418289328643</v>
      </c>
      <c r="H7740" s="12">
        <f ca="1"/>
        <v>5.2797393894692899</v>
      </c>
    </row>
    <row r="7741" spans="6:8" x14ac:dyDescent="0.3">
      <c r="F7741" s="2">
        <v>7736</v>
      </c>
      <c r="G7741" s="12">
        <f ca="1"/>
        <v>2.0586474467139597</v>
      </c>
      <c r="H7741" s="12">
        <f ca="1"/>
        <v>5.2791184096316721</v>
      </c>
    </row>
    <row r="7742" spans="6:8" x14ac:dyDescent="0.3">
      <c r="F7742" s="2">
        <v>7737</v>
      </c>
      <c r="G7742" s="12">
        <f ca="1"/>
        <v>2.0586517044374508</v>
      </c>
      <c r="H7742" s="12">
        <f ca="1"/>
        <v>5.2786477984119777</v>
      </c>
    </row>
    <row r="7743" spans="6:8" x14ac:dyDescent="0.3">
      <c r="F7743" s="2">
        <v>7738</v>
      </c>
      <c r="G7743" s="12">
        <f ca="1"/>
        <v>2.0586539255550322</v>
      </c>
      <c r="H7743" s="12">
        <f ca="1"/>
        <v>5.2784023059906939</v>
      </c>
    </row>
    <row r="7744" spans="6:8" x14ac:dyDescent="0.3">
      <c r="F7744" s="2">
        <v>7739</v>
      </c>
      <c r="G7744" s="12">
        <f ca="1"/>
        <v>2.058678165712025</v>
      </c>
      <c r="H7744" s="12">
        <f ca="1"/>
        <v>5.2757235863698213</v>
      </c>
    </row>
    <row r="7745" spans="6:8" x14ac:dyDescent="0.3">
      <c r="F7745" s="2">
        <v>7740</v>
      </c>
      <c r="G7745" s="12">
        <f ca="1"/>
        <v>2.0586888122776466</v>
      </c>
      <c r="H7745" s="12">
        <f ca="1"/>
        <v>5.2745473277789703</v>
      </c>
    </row>
    <row r="7746" spans="6:8" x14ac:dyDescent="0.3">
      <c r="F7746" s="2">
        <v>7741</v>
      </c>
      <c r="G7746" s="12">
        <f ca="1"/>
        <v>2.0586979088981141</v>
      </c>
      <c r="H7746" s="12">
        <f ca="1"/>
        <v>5.2735424400682804</v>
      </c>
    </row>
    <row r="7747" spans="6:8" x14ac:dyDescent="0.3">
      <c r="F7747" s="2">
        <v>7742</v>
      </c>
      <c r="G7747" s="12">
        <f ca="1"/>
        <v>2.0586988175043959</v>
      </c>
      <c r="H7747" s="12">
        <f ca="1"/>
        <v>5.2734420744646275</v>
      </c>
    </row>
    <row r="7748" spans="6:8" x14ac:dyDescent="0.3">
      <c r="F7748" s="2">
        <v>7743</v>
      </c>
      <c r="G7748" s="12">
        <f ca="1"/>
        <v>2.0587026793262093</v>
      </c>
      <c r="H7748" s="12">
        <f ca="1"/>
        <v>5.2730155068264057</v>
      </c>
    </row>
    <row r="7749" spans="6:8" x14ac:dyDescent="0.3">
      <c r="F7749" s="2">
        <v>7744</v>
      </c>
      <c r="G7749" s="12">
        <f ca="1"/>
        <v>2.0587032859367578</v>
      </c>
      <c r="H7749" s="12">
        <f ca="1"/>
        <v>5.2729485040203663</v>
      </c>
    </row>
    <row r="7750" spans="6:8" x14ac:dyDescent="0.3">
      <c r="F7750" s="2">
        <v>7745</v>
      </c>
      <c r="G7750" s="12">
        <f ca="1"/>
        <v>2.0588102047515737</v>
      </c>
      <c r="H7750" s="12">
        <f ca="1"/>
        <v>5.2611471314439804</v>
      </c>
    </row>
    <row r="7751" spans="6:8" x14ac:dyDescent="0.3">
      <c r="F7751" s="2">
        <v>7746</v>
      </c>
      <c r="G7751" s="12">
        <f ca="1"/>
        <v>2.0588271530142439</v>
      </c>
      <c r="H7751" s="12">
        <f ca="1"/>
        <v>5.2592779482180543</v>
      </c>
    </row>
    <row r="7752" spans="6:8" x14ac:dyDescent="0.3">
      <c r="F7752" s="2">
        <v>7747</v>
      </c>
      <c r="G7752" s="12">
        <f ca="1"/>
        <v>2.0588448843944773</v>
      </c>
      <c r="H7752" s="12">
        <f ca="1"/>
        <v>5.2573228410812876</v>
      </c>
    </row>
    <row r="7753" spans="6:8" x14ac:dyDescent="0.3">
      <c r="F7753" s="2">
        <v>7748</v>
      </c>
      <c r="G7753" s="12">
        <f ca="1"/>
        <v>2.0588561548842952</v>
      </c>
      <c r="H7753" s="12">
        <f ca="1"/>
        <v>5.2560803644359293</v>
      </c>
    </row>
    <row r="7754" spans="6:8" x14ac:dyDescent="0.3">
      <c r="F7754" s="2">
        <v>7749</v>
      </c>
      <c r="G7754" s="12">
        <f ca="1"/>
        <v>2.0588787038164047</v>
      </c>
      <c r="H7754" s="12">
        <f ca="1"/>
        <v>5.2535950859714449</v>
      </c>
    </row>
    <row r="7755" spans="6:8" x14ac:dyDescent="0.3">
      <c r="F7755" s="2">
        <v>7750</v>
      </c>
      <c r="G7755" s="12">
        <f ca="1"/>
        <v>2.0588950548969867</v>
      </c>
      <c r="H7755" s="12">
        <f ca="1"/>
        <v>5.2517933771406895</v>
      </c>
    </row>
    <row r="7756" spans="6:8" x14ac:dyDescent="0.3">
      <c r="F7756" s="2">
        <v>7751</v>
      </c>
      <c r="G7756" s="12">
        <f ca="1"/>
        <v>2.0588981576473664</v>
      </c>
      <c r="H7756" s="12">
        <f ca="1"/>
        <v>5.2514515319500239</v>
      </c>
    </row>
    <row r="7757" spans="6:8" x14ac:dyDescent="0.3">
      <c r="F7757" s="2">
        <v>7752</v>
      </c>
      <c r="G7757" s="12">
        <f ca="1"/>
        <v>2.0589059326964003</v>
      </c>
      <c r="H7757" s="12">
        <f ca="1"/>
        <v>5.250594978001371</v>
      </c>
    </row>
    <row r="7758" spans="6:8" x14ac:dyDescent="0.3">
      <c r="F7758" s="2">
        <v>7753</v>
      </c>
      <c r="G7758" s="12">
        <f ca="1"/>
        <v>2.0589235363295795</v>
      </c>
      <c r="H7758" s="12">
        <f ca="1"/>
        <v>5.2486559618900896</v>
      </c>
    </row>
    <row r="7759" spans="6:8" x14ac:dyDescent="0.3">
      <c r="F7759" s="2">
        <v>7754</v>
      </c>
      <c r="G7759" s="12">
        <f ca="1"/>
        <v>2.058928219401746</v>
      </c>
      <c r="H7759" s="12">
        <f ca="1"/>
        <v>5.2481402035258586</v>
      </c>
    </row>
    <row r="7760" spans="6:8" x14ac:dyDescent="0.3">
      <c r="F7760" s="2">
        <v>7755</v>
      </c>
      <c r="G7760" s="12">
        <f ca="1"/>
        <v>2.0589379119622579</v>
      </c>
      <c r="H7760" s="12">
        <f ca="1"/>
        <v>5.2470728387731072</v>
      </c>
    </row>
    <row r="7761" spans="6:8" x14ac:dyDescent="0.3">
      <c r="F7761" s="2">
        <v>7756</v>
      </c>
      <c r="G7761" s="12">
        <f ca="1"/>
        <v>2.0589786014757574</v>
      </c>
      <c r="H7761" s="12">
        <f ca="1"/>
        <v>5.2425935124952012</v>
      </c>
    </row>
    <row r="7762" spans="6:8" x14ac:dyDescent="0.3">
      <c r="F7762" s="2">
        <v>7757</v>
      </c>
      <c r="G7762" s="12">
        <f ca="1"/>
        <v>2.0589802302946723</v>
      </c>
      <c r="H7762" s="12">
        <f ca="1"/>
        <v>5.2424142531383557</v>
      </c>
    </row>
    <row r="7763" spans="6:8" x14ac:dyDescent="0.3">
      <c r="F7763" s="2">
        <v>7758</v>
      </c>
      <c r="G7763" s="12">
        <f ca="1"/>
        <v>2.0590045464487647</v>
      </c>
      <c r="H7763" s="12">
        <f ca="1"/>
        <v>5.2397386015648113</v>
      </c>
    </row>
    <row r="7764" spans="6:8" x14ac:dyDescent="0.3">
      <c r="F7764" s="2">
        <v>7759</v>
      </c>
      <c r="G7764" s="12">
        <f ca="1"/>
        <v>2.0590098076196526</v>
      </c>
      <c r="H7764" s="12">
        <f ca="1"/>
        <v>5.2391597965735812</v>
      </c>
    </row>
    <row r="7765" spans="6:8" x14ac:dyDescent="0.3">
      <c r="F7765" s="2">
        <v>7760</v>
      </c>
      <c r="G7765" s="12">
        <f ca="1"/>
        <v>2.0590443533465628</v>
      </c>
      <c r="H7765" s="12">
        <f ca="1"/>
        <v>5.2353602659846317</v>
      </c>
    </row>
    <row r="7766" spans="6:8" x14ac:dyDescent="0.3">
      <c r="F7766" s="2">
        <v>7761</v>
      </c>
      <c r="G7766" s="12">
        <f ca="1"/>
        <v>2.0590506983983663</v>
      </c>
      <c r="H7766" s="12">
        <f ca="1"/>
        <v>5.2346625907086333</v>
      </c>
    </row>
    <row r="7767" spans="6:8" x14ac:dyDescent="0.3">
      <c r="F7767" s="2">
        <v>7762</v>
      </c>
      <c r="G7767" s="12">
        <f ca="1"/>
        <v>2.0590536698752517</v>
      </c>
      <c r="H7767" s="12">
        <f ca="1"/>
        <v>5.2343358797209651</v>
      </c>
    </row>
    <row r="7768" spans="6:8" x14ac:dyDescent="0.3">
      <c r="F7768" s="2">
        <v>7763</v>
      </c>
      <c r="G7768" s="12">
        <f ca="1"/>
        <v>2.0590911954000837</v>
      </c>
      <c r="H7768" s="12">
        <f ca="1"/>
        <v>5.2302110911605615</v>
      </c>
    </row>
    <row r="7769" spans="6:8" x14ac:dyDescent="0.3">
      <c r="F7769" s="2">
        <v>7764</v>
      </c>
      <c r="G7769" s="12">
        <f ca="1"/>
        <v>2.0591603555842299</v>
      </c>
      <c r="H7769" s="12">
        <f ca="1"/>
        <v>5.2226144129699792</v>
      </c>
    </row>
    <row r="7770" spans="6:8" x14ac:dyDescent="0.3">
      <c r="F7770" s="2">
        <v>7765</v>
      </c>
      <c r="G7770" s="12">
        <f ca="1"/>
        <v>2.0591765287353372</v>
      </c>
      <c r="H7770" s="12">
        <f ca="1"/>
        <v>5.2208389323278723</v>
      </c>
    </row>
    <row r="7771" spans="6:8" x14ac:dyDescent="0.3">
      <c r="F7771" s="2">
        <v>7766</v>
      </c>
      <c r="G7771" s="12">
        <f ca="1"/>
        <v>2.0591956678975345</v>
      </c>
      <c r="H7771" s="12">
        <f ca="1"/>
        <v>5.2187383381878965</v>
      </c>
    </row>
    <row r="7772" spans="6:8" x14ac:dyDescent="0.3">
      <c r="F7772" s="2">
        <v>7767</v>
      </c>
      <c r="G7772" s="12">
        <f ca="1"/>
        <v>2.0591985231411702</v>
      </c>
      <c r="H7772" s="12">
        <f ca="1"/>
        <v>5.21842501049096</v>
      </c>
    </row>
    <row r="7773" spans="6:8" x14ac:dyDescent="0.3">
      <c r="F7773" s="2">
        <v>7768</v>
      </c>
      <c r="G7773" s="12">
        <f ca="1"/>
        <v>2.0592230363911295</v>
      </c>
      <c r="H7773" s="12">
        <f ca="1"/>
        <v>5.2157354748630462</v>
      </c>
    </row>
    <row r="7774" spans="6:8" x14ac:dyDescent="0.3">
      <c r="F7774" s="2">
        <v>7769</v>
      </c>
      <c r="G7774" s="12">
        <f ca="1"/>
        <v>2.0592347426491506</v>
      </c>
      <c r="H7774" s="12">
        <f ca="1"/>
        <v>5.2144514021589172</v>
      </c>
    </row>
    <row r="7775" spans="6:8" x14ac:dyDescent="0.3">
      <c r="F7775" s="2">
        <v>7770</v>
      </c>
      <c r="G7775" s="12">
        <f ca="1"/>
        <v>2.0592482986285678</v>
      </c>
      <c r="H7775" s="12">
        <f ca="1"/>
        <v>5.2129646820533369</v>
      </c>
    </row>
    <row r="7776" spans="6:8" x14ac:dyDescent="0.3">
      <c r="F7776" s="2">
        <v>7771</v>
      </c>
      <c r="G7776" s="12">
        <f ca="1"/>
        <v>2.059263707322514</v>
      </c>
      <c r="H7776" s="12">
        <f ca="1"/>
        <v>5.211275096624469</v>
      </c>
    </row>
    <row r="7777" spans="6:8" x14ac:dyDescent="0.3">
      <c r="F7777" s="2">
        <v>7772</v>
      </c>
      <c r="G7777" s="12">
        <f ca="1"/>
        <v>2.0592646434982855</v>
      </c>
      <c r="H7777" s="12">
        <f ca="1"/>
        <v>5.2111724548131209</v>
      </c>
    </row>
    <row r="7778" spans="6:8" x14ac:dyDescent="0.3">
      <c r="F7778" s="2">
        <v>7773</v>
      </c>
      <c r="G7778" s="12">
        <f ca="1"/>
        <v>2.0592811491752943</v>
      </c>
      <c r="H7778" s="12">
        <f ca="1"/>
        <v>5.2093629921279918</v>
      </c>
    </row>
    <row r="7779" spans="6:8" x14ac:dyDescent="0.3">
      <c r="F7779" s="2">
        <v>7774</v>
      </c>
      <c r="G7779" s="12">
        <f ca="1"/>
        <v>2.059294350567404</v>
      </c>
      <c r="H7779" s="12">
        <f ca="1"/>
        <v>5.2079160546652492</v>
      </c>
    </row>
    <row r="7780" spans="6:8" x14ac:dyDescent="0.3">
      <c r="F7780" s="2">
        <v>7775</v>
      </c>
      <c r="G7780" s="12">
        <f ca="1"/>
        <v>2.0592959983075807</v>
      </c>
      <c r="H7780" s="12">
        <f ca="1"/>
        <v>5.207735472180322</v>
      </c>
    </row>
    <row r="7781" spans="6:8" x14ac:dyDescent="0.3">
      <c r="F7781" s="2">
        <v>7776</v>
      </c>
      <c r="G7781" s="12">
        <f ca="1"/>
        <v>2.059307095868427</v>
      </c>
      <c r="H7781" s="12">
        <f ca="1"/>
        <v>5.2065193494937896</v>
      </c>
    </row>
    <row r="7782" spans="6:8" x14ac:dyDescent="0.3">
      <c r="F7782" s="2">
        <v>7777</v>
      </c>
      <c r="G7782" s="12">
        <f ca="1"/>
        <v>2.0593240769117682</v>
      </c>
      <c r="H7782" s="12">
        <f ca="1"/>
        <v>5.2046588369920048</v>
      </c>
    </row>
    <row r="7783" spans="6:8" x14ac:dyDescent="0.3">
      <c r="F7783" s="2">
        <v>7778</v>
      </c>
      <c r="G7783" s="12">
        <f ca="1"/>
        <v>2.0593350072699592</v>
      </c>
      <c r="H7783" s="12">
        <f ca="1"/>
        <v>5.2034614861553719</v>
      </c>
    </row>
    <row r="7784" spans="6:8" x14ac:dyDescent="0.3">
      <c r="F7784" s="2">
        <v>7779</v>
      </c>
      <c r="G7784" s="12">
        <f ca="1"/>
        <v>2.059401723301113</v>
      </c>
      <c r="H7784" s="12">
        <f ca="1"/>
        <v>5.1961569765995543</v>
      </c>
    </row>
    <row r="7785" spans="6:8" x14ac:dyDescent="0.3">
      <c r="F7785" s="2">
        <v>7780</v>
      </c>
      <c r="G7785" s="12">
        <f ca="1"/>
        <v>2.0594420866825818</v>
      </c>
      <c r="H7785" s="12">
        <f ca="1"/>
        <v>5.1917409067269125</v>
      </c>
    </row>
    <row r="7786" spans="6:8" x14ac:dyDescent="0.3">
      <c r="F7786" s="2">
        <v>7781</v>
      </c>
      <c r="G7786" s="12">
        <f ca="1"/>
        <v>2.059442869160399</v>
      </c>
      <c r="H7786" s="12">
        <f ca="1"/>
        <v>5.1916553212307335</v>
      </c>
    </row>
    <row r="7787" spans="6:8" x14ac:dyDescent="0.3">
      <c r="F7787" s="2">
        <v>7782</v>
      </c>
      <c r="G7787" s="12">
        <f ca="1"/>
        <v>2.0595078499296466</v>
      </c>
      <c r="H7787" s="12">
        <f ca="1"/>
        <v>5.1845510340091421</v>
      </c>
    </row>
    <row r="7788" spans="6:8" x14ac:dyDescent="0.3">
      <c r="F7788" s="2">
        <v>7783</v>
      </c>
      <c r="G7788" s="12">
        <f ca="1"/>
        <v>2.059550886476873</v>
      </c>
      <c r="H7788" s="12">
        <f ca="1"/>
        <v>5.179849317762609</v>
      </c>
    </row>
    <row r="7789" spans="6:8" x14ac:dyDescent="0.3">
      <c r="F7789" s="2">
        <v>7784</v>
      </c>
      <c r="G7789" s="12">
        <f ca="1"/>
        <v>2.0595517098276432</v>
      </c>
      <c r="H7789" s="12">
        <f ca="1"/>
        <v>5.1797593938685589</v>
      </c>
    </row>
    <row r="7790" spans="6:8" x14ac:dyDescent="0.3">
      <c r="F7790" s="2">
        <v>7785</v>
      </c>
      <c r="G7790" s="12">
        <f ca="1"/>
        <v>2.0595623412691002</v>
      </c>
      <c r="H7790" s="12">
        <f ca="1"/>
        <v>5.1785983498040196</v>
      </c>
    </row>
    <row r="7791" spans="6:8" x14ac:dyDescent="0.3">
      <c r="F7791" s="2">
        <v>7786</v>
      </c>
      <c r="G7791" s="12">
        <f ca="1"/>
        <v>2.0595739412292851</v>
      </c>
      <c r="H7791" s="12">
        <f ca="1"/>
        <v>5.1773317258343061</v>
      </c>
    </row>
    <row r="7792" spans="6:8" x14ac:dyDescent="0.3">
      <c r="F7792" s="2">
        <v>7787</v>
      </c>
      <c r="G7792" s="12">
        <f ca="1"/>
        <v>2.0595912350098677</v>
      </c>
      <c r="H7792" s="12">
        <f ca="1"/>
        <v>5.1754437511305804</v>
      </c>
    </row>
    <row r="7793" spans="6:8" x14ac:dyDescent="0.3">
      <c r="F7793" s="2">
        <v>7788</v>
      </c>
      <c r="G7793" s="12">
        <f ca="1"/>
        <v>2.0595917933696986</v>
      </c>
      <c r="H7793" s="12">
        <f ca="1"/>
        <v>5.1753828019506631</v>
      </c>
    </row>
    <row r="7794" spans="6:8" x14ac:dyDescent="0.3">
      <c r="F7794" s="2">
        <v>7789</v>
      </c>
      <c r="G7794" s="12">
        <f ca="1"/>
        <v>2.059611807445088</v>
      </c>
      <c r="H7794" s="12">
        <f ca="1"/>
        <v>5.173198419544387</v>
      </c>
    </row>
    <row r="7795" spans="6:8" x14ac:dyDescent="0.3">
      <c r="F7795" s="2">
        <v>7790</v>
      </c>
      <c r="G7795" s="12">
        <f ca="1"/>
        <v>2.059697263379785</v>
      </c>
      <c r="H7795" s="12">
        <f ca="1"/>
        <v>5.1638782366480553</v>
      </c>
    </row>
    <row r="7796" spans="6:8" x14ac:dyDescent="0.3">
      <c r="F7796" s="2">
        <v>7791</v>
      </c>
      <c r="G7796" s="12">
        <f ca="1"/>
        <v>2.0597324267042842</v>
      </c>
      <c r="H7796" s="12">
        <f ca="1"/>
        <v>5.1600463223422341</v>
      </c>
    </row>
    <row r="7797" spans="6:8" x14ac:dyDescent="0.3">
      <c r="F7797" s="2">
        <v>7792</v>
      </c>
      <c r="G7797" s="12">
        <f ca="1"/>
        <v>2.0597626888050073</v>
      </c>
      <c r="H7797" s="12">
        <f ca="1"/>
        <v>5.1567499880752701</v>
      </c>
    </row>
    <row r="7798" spans="6:8" x14ac:dyDescent="0.3">
      <c r="F7798" s="2">
        <v>7793</v>
      </c>
      <c r="G7798" s="12">
        <f ca="1"/>
        <v>2.0597645950995309</v>
      </c>
      <c r="H7798" s="12">
        <f ca="1"/>
        <v>5.156542388314592</v>
      </c>
    </row>
    <row r="7799" spans="6:8" x14ac:dyDescent="0.3">
      <c r="F7799" s="2">
        <v>7794</v>
      </c>
      <c r="G7799" s="12">
        <f ca="1"/>
        <v>2.0597840627445212</v>
      </c>
      <c r="H7799" s="12">
        <f ca="1"/>
        <v>5.1544226273687084</v>
      </c>
    </row>
    <row r="7800" spans="6:8" x14ac:dyDescent="0.3">
      <c r="F7800" s="2">
        <v>7795</v>
      </c>
      <c r="G7800" s="12">
        <f ca="1"/>
        <v>2.0597850673677134</v>
      </c>
      <c r="H7800" s="12">
        <f ca="1"/>
        <v>5.154313252903874</v>
      </c>
    </row>
    <row r="7801" spans="6:8" x14ac:dyDescent="0.3">
      <c r="F7801" s="2">
        <v>7796</v>
      </c>
      <c r="G7801" s="12">
        <f ca="1"/>
        <v>2.0597886131150407</v>
      </c>
      <c r="H7801" s="12">
        <f ca="1"/>
        <v>5.1539272353775685</v>
      </c>
    </row>
    <row r="7802" spans="6:8" x14ac:dyDescent="0.3">
      <c r="F7802" s="2">
        <v>7797</v>
      </c>
      <c r="G7802" s="12">
        <f ca="1"/>
        <v>2.0598085231405499</v>
      </c>
      <c r="H7802" s="12">
        <f ca="1"/>
        <v>5.1517600231924607</v>
      </c>
    </row>
    <row r="7803" spans="6:8" x14ac:dyDescent="0.3">
      <c r="F7803" s="2">
        <v>7798</v>
      </c>
      <c r="G7803" s="12">
        <f ca="1"/>
        <v>2.0598176648113959</v>
      </c>
      <c r="H7803" s="12">
        <f ca="1"/>
        <v>5.1507651472616445</v>
      </c>
    </row>
    <row r="7804" spans="6:8" x14ac:dyDescent="0.3">
      <c r="F7804" s="2">
        <v>7799</v>
      </c>
      <c r="G7804" s="12">
        <f ca="1"/>
        <v>2.0598325403531317</v>
      </c>
      <c r="H7804" s="12">
        <f ca="1"/>
        <v>5.1491465277557493</v>
      </c>
    </row>
    <row r="7805" spans="6:8" x14ac:dyDescent="0.3">
      <c r="F7805" s="2">
        <v>7800</v>
      </c>
      <c r="G7805" s="12">
        <f ca="1"/>
        <v>2.0598329099004715</v>
      </c>
      <c r="H7805" s="12">
        <f ca="1"/>
        <v>5.1491063212118213</v>
      </c>
    </row>
    <row r="7806" spans="6:8" x14ac:dyDescent="0.3">
      <c r="F7806" s="2">
        <v>7801</v>
      </c>
      <c r="G7806" s="12">
        <f ca="1"/>
        <v>2.0598466330087906</v>
      </c>
      <c r="H7806" s="12">
        <f ca="1"/>
        <v>5.1476133987620738</v>
      </c>
    </row>
    <row r="7807" spans="6:8" x14ac:dyDescent="0.3">
      <c r="F7807" s="2">
        <v>7802</v>
      </c>
      <c r="G7807" s="12">
        <f ca="1"/>
        <v>2.059861060776937</v>
      </c>
      <c r="H7807" s="12">
        <f ca="1"/>
        <v>5.1460441197417719</v>
      </c>
    </row>
    <row r="7808" spans="6:8" x14ac:dyDescent="0.3">
      <c r="F7808" s="2">
        <v>7803</v>
      </c>
      <c r="G7808" s="12">
        <f ca="1"/>
        <v>2.0598640812211486</v>
      </c>
      <c r="H7808" s="12">
        <f ca="1"/>
        <v>5.1457156314425712</v>
      </c>
    </row>
    <row r="7809" spans="6:8" x14ac:dyDescent="0.3">
      <c r="F7809" s="2">
        <v>7804</v>
      </c>
      <c r="G7809" s="12">
        <f ca="1"/>
        <v>2.0598912130563267</v>
      </c>
      <c r="H7809" s="12">
        <f ca="1"/>
        <v>5.1427655196930848</v>
      </c>
    </row>
    <row r="7810" spans="6:8" x14ac:dyDescent="0.3">
      <c r="F7810" s="2">
        <v>7805</v>
      </c>
      <c r="G7810" s="12">
        <f ca="1"/>
        <v>2.0599392074674605</v>
      </c>
      <c r="H7810" s="12">
        <f ca="1"/>
        <v>5.1375496587065612</v>
      </c>
    </row>
    <row r="7811" spans="6:8" x14ac:dyDescent="0.3">
      <c r="F7811" s="2">
        <v>7806</v>
      </c>
      <c r="G7811" s="12">
        <f ca="1"/>
        <v>2.0599397481890613</v>
      </c>
      <c r="H7811" s="12">
        <f ca="1"/>
        <v>5.1374909146124681</v>
      </c>
    </row>
    <row r="7812" spans="6:8" x14ac:dyDescent="0.3">
      <c r="F7812" s="2">
        <v>7807</v>
      </c>
      <c r="G7812" s="12">
        <f ca="1"/>
        <v>2.0599417162413922</v>
      </c>
      <c r="H7812" s="12">
        <f ca="1"/>
        <v>5.1372771087338602</v>
      </c>
    </row>
    <row r="7813" spans="6:8" x14ac:dyDescent="0.3">
      <c r="F7813" s="2">
        <v>7808</v>
      </c>
      <c r="G7813" s="12">
        <f ca="1"/>
        <v>2.0599567510253278</v>
      </c>
      <c r="H7813" s="12">
        <f ca="1"/>
        <v>5.1356439462176775</v>
      </c>
    </row>
    <row r="7814" spans="6:8" x14ac:dyDescent="0.3">
      <c r="F7814" s="2">
        <v>7809</v>
      </c>
      <c r="G7814" s="12">
        <f ca="1"/>
        <v>2.0599794710708617</v>
      </c>
      <c r="H7814" s="12">
        <f ca="1"/>
        <v>5.1331766086347272</v>
      </c>
    </row>
    <row r="7815" spans="6:8" x14ac:dyDescent="0.3">
      <c r="F7815" s="2">
        <v>7810</v>
      </c>
      <c r="G7815" s="12">
        <f ca="1"/>
        <v>2.0599987449098189</v>
      </c>
      <c r="H7815" s="12">
        <f ca="1"/>
        <v>5.1310841253465531</v>
      </c>
    </row>
    <row r="7816" spans="6:8" x14ac:dyDescent="0.3">
      <c r="F7816" s="2">
        <v>7811</v>
      </c>
      <c r="G7816" s="12">
        <f ca="1"/>
        <v>2.0600054829790841</v>
      </c>
      <c r="H7816" s="12">
        <f ca="1"/>
        <v>5.130352731354451</v>
      </c>
    </row>
    <row r="7817" spans="6:8" x14ac:dyDescent="0.3">
      <c r="F7817" s="2">
        <v>7812</v>
      </c>
      <c r="G7817" s="12">
        <f ca="1"/>
        <v>2.0600424662735763</v>
      </c>
      <c r="H7817" s="12">
        <f ca="1"/>
        <v>5.1263395337227431</v>
      </c>
    </row>
    <row r="7818" spans="6:8" x14ac:dyDescent="0.3">
      <c r="F7818" s="2">
        <v>7813</v>
      </c>
      <c r="G7818" s="12">
        <f ca="1"/>
        <v>2.0600452112863419</v>
      </c>
      <c r="H7818" s="12">
        <f ca="1"/>
        <v>5.1260417436396368</v>
      </c>
    </row>
    <row r="7819" spans="6:8" x14ac:dyDescent="0.3">
      <c r="F7819" s="2">
        <v>7814</v>
      </c>
      <c r="G7819" s="12">
        <f ca="1"/>
        <v>2.0600592166817093</v>
      </c>
      <c r="H7819" s="12">
        <f ca="1"/>
        <v>5.1245225574950277</v>
      </c>
    </row>
    <row r="7820" spans="6:8" x14ac:dyDescent="0.3">
      <c r="F7820" s="2">
        <v>7815</v>
      </c>
      <c r="G7820" s="12">
        <f ca="1"/>
        <v>2.0600704814793813</v>
      </c>
      <c r="H7820" s="12">
        <f ca="1"/>
        <v>5.1233008614100619</v>
      </c>
    </row>
    <row r="7821" spans="6:8" x14ac:dyDescent="0.3">
      <c r="F7821" s="2">
        <v>7816</v>
      </c>
      <c r="G7821" s="12">
        <f ca="1"/>
        <v>2.0600709552010015</v>
      </c>
      <c r="H7821" s="12">
        <f ca="1"/>
        <v>5.1232494892585789</v>
      </c>
    </row>
    <row r="7822" spans="6:8" x14ac:dyDescent="0.3">
      <c r="F7822" s="2">
        <v>7817</v>
      </c>
      <c r="G7822" s="12">
        <f ca="1"/>
        <v>2.0600755694978448</v>
      </c>
      <c r="H7822" s="12">
        <f ca="1"/>
        <v>5.1227491151819846</v>
      </c>
    </row>
    <row r="7823" spans="6:8" x14ac:dyDescent="0.3">
      <c r="F7823" s="2">
        <v>7818</v>
      </c>
      <c r="G7823" s="12">
        <f ca="1"/>
        <v>2.0600775891193273</v>
      </c>
      <c r="H7823" s="12">
        <f ca="1"/>
        <v>5.1225301175932803</v>
      </c>
    </row>
    <row r="7824" spans="6:8" x14ac:dyDescent="0.3">
      <c r="F7824" s="2">
        <v>7819</v>
      </c>
      <c r="G7824" s="12">
        <f ca="1"/>
        <v>2.0601065904068387</v>
      </c>
      <c r="H7824" s="12">
        <f ca="1"/>
        <v>5.1193860386767192</v>
      </c>
    </row>
    <row r="7825" spans="6:8" x14ac:dyDescent="0.3">
      <c r="F7825" s="2">
        <v>7820</v>
      </c>
      <c r="G7825" s="12">
        <f ca="1"/>
        <v>2.0601265913431805</v>
      </c>
      <c r="H7825" s="12">
        <f ca="1"/>
        <v>5.1172184385459705</v>
      </c>
    </row>
    <row r="7826" spans="6:8" x14ac:dyDescent="0.3">
      <c r="F7826" s="2">
        <v>7821</v>
      </c>
      <c r="G7826" s="12">
        <f ca="1"/>
        <v>2.060149427593911</v>
      </c>
      <c r="H7826" s="12">
        <f ca="1"/>
        <v>5.1147442958941145</v>
      </c>
    </row>
    <row r="7827" spans="6:8" x14ac:dyDescent="0.3">
      <c r="F7827" s="2">
        <v>7822</v>
      </c>
      <c r="G7827" s="12">
        <f ca="1"/>
        <v>2.0601787409828982</v>
      </c>
      <c r="H7827" s="12">
        <f ca="1"/>
        <v>5.1115695506468848</v>
      </c>
    </row>
    <row r="7828" spans="6:8" x14ac:dyDescent="0.3">
      <c r="F7828" s="2">
        <v>7823</v>
      </c>
      <c r="G7828" s="12">
        <f ca="1"/>
        <v>2.0602000804070775</v>
      </c>
      <c r="H7828" s="12">
        <f ca="1"/>
        <v>5.1092592270212327</v>
      </c>
    </row>
    <row r="7829" spans="6:8" x14ac:dyDescent="0.3">
      <c r="F7829" s="2">
        <v>7824</v>
      </c>
      <c r="G7829" s="12">
        <f ca="1"/>
        <v>2.0602453257185802</v>
      </c>
      <c r="H7829" s="12">
        <f ca="1"/>
        <v>5.1043629871136122</v>
      </c>
    </row>
    <row r="7830" spans="6:8" x14ac:dyDescent="0.3">
      <c r="F7830" s="2">
        <v>7825</v>
      </c>
      <c r="G7830" s="12">
        <f ca="1"/>
        <v>2.0602497600634599</v>
      </c>
      <c r="H7830" s="12">
        <f ca="1"/>
        <v>5.1038832885261236</v>
      </c>
    </row>
    <row r="7831" spans="6:8" x14ac:dyDescent="0.3">
      <c r="F7831" s="2">
        <v>7826</v>
      </c>
      <c r="G7831" s="12">
        <f ca="1"/>
        <v>2.0602504556807806</v>
      </c>
      <c r="H7831" s="12">
        <f ca="1"/>
        <v>5.1038080407192234</v>
      </c>
    </row>
    <row r="7832" spans="6:8" x14ac:dyDescent="0.3">
      <c r="F7832" s="2">
        <v>7827</v>
      </c>
      <c r="G7832" s="12">
        <f ca="1"/>
        <v>2.0602508525008463</v>
      </c>
      <c r="H7832" s="12">
        <f ca="1"/>
        <v>5.1037651153755874</v>
      </c>
    </row>
    <row r="7833" spans="6:8" x14ac:dyDescent="0.3">
      <c r="F7833" s="2">
        <v>7828</v>
      </c>
      <c r="G7833" s="12">
        <f ca="1"/>
        <v>2.060265951446743</v>
      </c>
      <c r="H7833" s="12">
        <f ca="1"/>
        <v>5.1021319885450112</v>
      </c>
    </row>
    <row r="7834" spans="6:8" x14ac:dyDescent="0.3">
      <c r="F7834" s="2">
        <v>7829</v>
      </c>
      <c r="G7834" s="12">
        <f ca="1"/>
        <v>2.0602838033688102</v>
      </c>
      <c r="H7834" s="12">
        <f ca="1"/>
        <v>5.1002015385656074</v>
      </c>
    </row>
    <row r="7835" spans="6:8" x14ac:dyDescent="0.3">
      <c r="F7835" s="2">
        <v>7830</v>
      </c>
      <c r="G7835" s="12">
        <f ca="1"/>
        <v>2.0603050163564718</v>
      </c>
      <c r="H7835" s="12">
        <f ca="1"/>
        <v>5.0979082584329785</v>
      </c>
    </row>
    <row r="7836" spans="6:8" x14ac:dyDescent="0.3">
      <c r="F7836" s="2">
        <v>7831</v>
      </c>
      <c r="G7836" s="12">
        <f ca="1"/>
        <v>2.0603055112240458</v>
      </c>
      <c r="H7836" s="12">
        <f ca="1"/>
        <v>5.0978547677070116</v>
      </c>
    </row>
    <row r="7837" spans="6:8" x14ac:dyDescent="0.3">
      <c r="F7837" s="2">
        <v>7832</v>
      </c>
      <c r="G7837" s="12">
        <f ca="1"/>
        <v>2.0603099461664365</v>
      </c>
      <c r="H7837" s="12">
        <f ca="1"/>
        <v>5.0973754068865338</v>
      </c>
    </row>
    <row r="7838" spans="6:8" x14ac:dyDescent="0.3">
      <c r="F7838" s="2">
        <v>7833</v>
      </c>
      <c r="G7838" s="12">
        <f ca="1"/>
        <v>2.0603241500815361</v>
      </c>
      <c r="H7838" s="12">
        <f ca="1"/>
        <v>5.0958403442106475</v>
      </c>
    </row>
    <row r="7839" spans="6:8" x14ac:dyDescent="0.3">
      <c r="F7839" s="2">
        <v>7834</v>
      </c>
      <c r="G7839" s="12">
        <f ca="1"/>
        <v>2.0603479902851736</v>
      </c>
      <c r="H7839" s="12">
        <f ca="1"/>
        <v>5.0932645414687387</v>
      </c>
    </row>
    <row r="7840" spans="6:8" x14ac:dyDescent="0.3">
      <c r="F7840" s="2">
        <v>7835</v>
      </c>
      <c r="G7840" s="12">
        <f ca="1"/>
        <v>2.0603906553297708</v>
      </c>
      <c r="H7840" s="12">
        <f ca="1"/>
        <v>5.0886569613850154</v>
      </c>
    </row>
    <row r="7841" spans="6:8" x14ac:dyDescent="0.3">
      <c r="F7841" s="2">
        <v>7836</v>
      </c>
      <c r="G7841" s="12">
        <f ca="1"/>
        <v>2.0604323382128271</v>
      </c>
      <c r="H7841" s="12">
        <f ca="1"/>
        <v>5.0841581070345123</v>
      </c>
    </row>
    <row r="7842" spans="6:8" x14ac:dyDescent="0.3">
      <c r="F7842" s="2">
        <v>7837</v>
      </c>
      <c r="G7842" s="12">
        <f ca="1"/>
        <v>2.0604389276761439</v>
      </c>
      <c r="H7842" s="12">
        <f ca="1"/>
        <v>5.0834471436273834</v>
      </c>
    </row>
    <row r="7843" spans="6:8" x14ac:dyDescent="0.3">
      <c r="F7843" s="2">
        <v>7838</v>
      </c>
      <c r="G7843" s="12">
        <f ca="1"/>
        <v>2.0604407735956456</v>
      </c>
      <c r="H7843" s="12">
        <f ca="1"/>
        <v>5.0832479918155515</v>
      </c>
    </row>
    <row r="7844" spans="6:8" x14ac:dyDescent="0.3">
      <c r="F7844" s="2">
        <v>7839</v>
      </c>
      <c r="G7844" s="12">
        <f ca="1"/>
        <v>2.0604470065191669</v>
      </c>
      <c r="H7844" s="12">
        <f ca="1"/>
        <v>5.0825755748171808</v>
      </c>
    </row>
    <row r="7845" spans="6:8" x14ac:dyDescent="0.3">
      <c r="F7845" s="2">
        <v>7840</v>
      </c>
      <c r="G7845" s="12">
        <f ca="1"/>
        <v>2.0604585672247326</v>
      </c>
      <c r="H7845" s="12">
        <f ca="1"/>
        <v>5.0813285445611625</v>
      </c>
    </row>
    <row r="7846" spans="6:8" x14ac:dyDescent="0.3">
      <c r="F7846" s="2">
        <v>7841</v>
      </c>
      <c r="G7846" s="12">
        <f ca="1"/>
        <v>2.0604846035259632</v>
      </c>
      <c r="H7846" s="12">
        <f ca="1"/>
        <v>5.0785208020561372</v>
      </c>
    </row>
    <row r="7847" spans="6:8" x14ac:dyDescent="0.3">
      <c r="F7847" s="2">
        <v>7842</v>
      </c>
      <c r="G7847" s="12">
        <f ca="1"/>
        <v>2.0604886692305491</v>
      </c>
      <c r="H7847" s="12">
        <f ca="1"/>
        <v>5.0780824511067566</v>
      </c>
    </row>
    <row r="7848" spans="6:8" x14ac:dyDescent="0.3">
      <c r="F7848" s="2">
        <v>7843</v>
      </c>
      <c r="G7848" s="12">
        <f ca="1"/>
        <v>2.0604970538844927</v>
      </c>
      <c r="H7848" s="12">
        <f ca="1"/>
        <v>5.0771785243037284</v>
      </c>
    </row>
    <row r="7849" spans="6:8" x14ac:dyDescent="0.3">
      <c r="F7849" s="2">
        <v>7844</v>
      </c>
      <c r="G7849" s="12">
        <f ca="1"/>
        <v>2.0604993261684617</v>
      </c>
      <c r="H7849" s="12">
        <f ca="1"/>
        <v>5.0769335738862926</v>
      </c>
    </row>
    <row r="7850" spans="6:8" x14ac:dyDescent="0.3">
      <c r="F7850" s="2">
        <v>7845</v>
      </c>
      <c r="G7850" s="12">
        <f ca="1"/>
        <v>2.0605938065879621</v>
      </c>
      <c r="H7850" s="12">
        <f ca="1"/>
        <v>5.0667555942248299</v>
      </c>
    </row>
    <row r="7851" spans="6:8" x14ac:dyDescent="0.3">
      <c r="F7851" s="2">
        <v>7846</v>
      </c>
      <c r="G7851" s="12">
        <f ca="1"/>
        <v>2.0606054052529155</v>
      </c>
      <c r="H7851" s="12">
        <f ca="1"/>
        <v>5.0655070529100348</v>
      </c>
    </row>
    <row r="7852" spans="6:8" x14ac:dyDescent="0.3">
      <c r="F7852" s="2">
        <v>7847</v>
      </c>
      <c r="G7852" s="12">
        <f ca="1"/>
        <v>2.0606060795667438</v>
      </c>
      <c r="H7852" s="12">
        <f ca="1"/>
        <v>5.0654344725116509</v>
      </c>
    </row>
    <row r="7853" spans="6:8" x14ac:dyDescent="0.3">
      <c r="F7853" s="2">
        <v>7848</v>
      </c>
      <c r="G7853" s="12">
        <f ca="1"/>
        <v>2.0606069213869498</v>
      </c>
      <c r="H7853" s="12">
        <f ca="1"/>
        <v>5.065343863378021</v>
      </c>
    </row>
    <row r="7854" spans="6:8" x14ac:dyDescent="0.3">
      <c r="F7854" s="2">
        <v>7849</v>
      </c>
      <c r="G7854" s="12">
        <f ca="1"/>
        <v>2.0606153684606681</v>
      </c>
      <c r="H7854" s="12">
        <f ca="1"/>
        <v>5.0644347240904546</v>
      </c>
    </row>
    <row r="7855" spans="6:8" x14ac:dyDescent="0.3">
      <c r="F7855" s="2">
        <v>7850</v>
      </c>
      <c r="G7855" s="12">
        <f ca="1"/>
        <v>2.0606398093085692</v>
      </c>
      <c r="H7855" s="12">
        <f ca="1"/>
        <v>5.0618048225214247</v>
      </c>
    </row>
    <row r="7856" spans="6:8" x14ac:dyDescent="0.3">
      <c r="F7856" s="2">
        <v>7851</v>
      </c>
      <c r="G7856" s="12">
        <f ca="1"/>
        <v>2.0606477528656342</v>
      </c>
      <c r="H7856" s="12">
        <f ca="1"/>
        <v>5.0609502698839073</v>
      </c>
    </row>
    <row r="7857" spans="6:8" x14ac:dyDescent="0.3">
      <c r="F7857" s="2">
        <v>7852</v>
      </c>
      <c r="G7857" s="12">
        <f ca="1"/>
        <v>2.0606583693504343</v>
      </c>
      <c r="H7857" s="12">
        <f ca="1"/>
        <v>5.0598083187288223</v>
      </c>
    </row>
    <row r="7858" spans="6:8" x14ac:dyDescent="0.3">
      <c r="F7858" s="2">
        <v>7853</v>
      </c>
      <c r="G7858" s="12">
        <f ca="1"/>
        <v>2.0607127882990297</v>
      </c>
      <c r="H7858" s="12">
        <f ca="1"/>
        <v>5.0539574954967756</v>
      </c>
    </row>
    <row r="7859" spans="6:8" x14ac:dyDescent="0.3">
      <c r="F7859" s="2">
        <v>7854</v>
      </c>
      <c r="G7859" s="12">
        <f ca="1"/>
        <v>2.0607469488993226</v>
      </c>
      <c r="H7859" s="12">
        <f ca="1"/>
        <v>5.0502870429436282</v>
      </c>
    </row>
    <row r="7860" spans="6:8" x14ac:dyDescent="0.3">
      <c r="F7860" s="2">
        <v>7855</v>
      </c>
      <c r="G7860" s="12">
        <f ca="1"/>
        <v>2.0607634973126339</v>
      </c>
      <c r="H7860" s="12">
        <f ca="1"/>
        <v>5.0485096062035781</v>
      </c>
    </row>
    <row r="7861" spans="6:8" x14ac:dyDescent="0.3">
      <c r="F7861" s="2">
        <v>7856</v>
      </c>
      <c r="G7861" s="12">
        <f ca="1"/>
        <v>2.0608195747512301</v>
      </c>
      <c r="H7861" s="12">
        <f ca="1"/>
        <v>5.0424895328896095</v>
      </c>
    </row>
    <row r="7862" spans="6:8" x14ac:dyDescent="0.3">
      <c r="F7862" s="2">
        <v>7857</v>
      </c>
      <c r="G7862" s="12">
        <f ca="1"/>
        <v>2.0608333179341503</v>
      </c>
      <c r="H7862" s="12">
        <f ca="1"/>
        <v>5.0410148957800986</v>
      </c>
    </row>
    <row r="7863" spans="6:8" x14ac:dyDescent="0.3">
      <c r="F7863" s="2">
        <v>7858</v>
      </c>
      <c r="G7863" s="12">
        <f ca="1"/>
        <v>2.0608694615608396</v>
      </c>
      <c r="H7863" s="12">
        <f ca="1"/>
        <v>5.037138079770318</v>
      </c>
    </row>
    <row r="7864" spans="6:8" x14ac:dyDescent="0.3">
      <c r="F7864" s="2">
        <v>7859</v>
      </c>
      <c r="G7864" s="12">
        <f ca="1"/>
        <v>2.0609147166417636</v>
      </c>
      <c r="H7864" s="12">
        <f ca="1"/>
        <v>5.0322867742947803</v>
      </c>
    </row>
    <row r="7865" spans="6:8" x14ac:dyDescent="0.3">
      <c r="F7865" s="2">
        <v>7860</v>
      </c>
      <c r="G7865" s="12">
        <f ca="1"/>
        <v>2.0609347707365693</v>
      </c>
      <c r="H7865" s="12">
        <f ca="1"/>
        <v>5.030137995372713</v>
      </c>
    </row>
    <row r="7866" spans="6:8" x14ac:dyDescent="0.3">
      <c r="F7866" s="2">
        <v>7861</v>
      </c>
      <c r="G7866" s="12">
        <f ca="1"/>
        <v>2.060996710885675</v>
      </c>
      <c r="H7866" s="12">
        <f ca="1"/>
        <v>5.0235050538750619</v>
      </c>
    </row>
    <row r="7867" spans="6:8" x14ac:dyDescent="0.3">
      <c r="F7867" s="2">
        <v>7862</v>
      </c>
      <c r="G7867" s="12">
        <f ca="1"/>
        <v>2.0610620526919261</v>
      </c>
      <c r="H7867" s="12">
        <f ca="1"/>
        <v>5.0165142220739058</v>
      </c>
    </row>
    <row r="7868" spans="6:8" x14ac:dyDescent="0.3">
      <c r="F7868" s="2">
        <v>7863</v>
      </c>
      <c r="G7868" s="12">
        <f ca="1"/>
        <v>2.0610817798296543</v>
      </c>
      <c r="H7868" s="12">
        <f ca="1"/>
        <v>5.0144049311085084</v>
      </c>
    </row>
    <row r="7869" spans="6:8" x14ac:dyDescent="0.3">
      <c r="F7869" s="2">
        <v>7864</v>
      </c>
      <c r="G7869" s="12">
        <f ca="1"/>
        <v>2.0611292700560693</v>
      </c>
      <c r="H7869" s="12">
        <f ca="1"/>
        <v>5.0093295728713043</v>
      </c>
    </row>
    <row r="7870" spans="6:8" x14ac:dyDescent="0.3">
      <c r="F7870" s="2">
        <v>7865</v>
      </c>
      <c r="G7870" s="12">
        <f ca="1"/>
        <v>2.0611379661550462</v>
      </c>
      <c r="H7870" s="12">
        <f ca="1"/>
        <v>5.0084005824013413</v>
      </c>
    </row>
    <row r="7871" spans="6:8" x14ac:dyDescent="0.3">
      <c r="F7871" s="2">
        <v>7866</v>
      </c>
      <c r="G7871" s="12">
        <f ca="1"/>
        <v>2.0611386468502171</v>
      </c>
      <c r="H7871" s="12">
        <f ca="1"/>
        <v>5.0083278697272524</v>
      </c>
    </row>
    <row r="7872" spans="6:8" x14ac:dyDescent="0.3">
      <c r="F7872" s="2">
        <v>7867</v>
      </c>
      <c r="G7872" s="12">
        <f ca="1"/>
        <v>2.0611534471385022</v>
      </c>
      <c r="H7872" s="12">
        <f ca="1"/>
        <v>5.0067470615550231</v>
      </c>
    </row>
    <row r="7873" spans="6:8" x14ac:dyDescent="0.3">
      <c r="F7873" s="2">
        <v>7868</v>
      </c>
      <c r="G7873" s="12">
        <f ca="1"/>
        <v>2.0611671671394527</v>
      </c>
      <c r="H7873" s="12">
        <f ca="1"/>
        <v>5.0052819393576655</v>
      </c>
    </row>
    <row r="7874" spans="6:8" x14ac:dyDescent="0.3">
      <c r="F7874" s="2">
        <v>7869</v>
      </c>
      <c r="G7874" s="12">
        <f ca="1"/>
        <v>2.061176558523873</v>
      </c>
      <c r="H7874" s="12">
        <f ca="1"/>
        <v>5.0042792256915307</v>
      </c>
    </row>
    <row r="7875" spans="6:8" x14ac:dyDescent="0.3">
      <c r="F7875" s="2">
        <v>7870</v>
      </c>
      <c r="G7875" s="12">
        <f ca="1"/>
        <v>2.0612484251171077</v>
      </c>
      <c r="H7875" s="12">
        <f ca="1"/>
        <v>4.9966105640157954</v>
      </c>
    </row>
    <row r="7876" spans="6:8" x14ac:dyDescent="0.3">
      <c r="F7876" s="2">
        <v>7871</v>
      </c>
      <c r="G7876" s="12">
        <f ca="1"/>
        <v>2.0612624265351562</v>
      </c>
      <c r="H7876" s="12">
        <f ca="1"/>
        <v>4.9951174432375973</v>
      </c>
    </row>
    <row r="7877" spans="6:8" x14ac:dyDescent="0.3">
      <c r="F7877" s="2">
        <v>7872</v>
      </c>
      <c r="G7877" s="12">
        <f ca="1"/>
        <v>2.0612948803445614</v>
      </c>
      <c r="H7877" s="12">
        <f ca="1"/>
        <v>4.9916577105618254</v>
      </c>
    </row>
    <row r="7878" spans="6:8" x14ac:dyDescent="0.3">
      <c r="F7878" s="2">
        <v>7873</v>
      </c>
      <c r="G7878" s="12">
        <f ca="1"/>
        <v>2.0612990458421381</v>
      </c>
      <c r="H7878" s="12">
        <f ca="1"/>
        <v>4.9912137662043028</v>
      </c>
    </row>
    <row r="7879" spans="6:8" x14ac:dyDescent="0.3">
      <c r="F7879" s="2">
        <v>7874</v>
      </c>
      <c r="G7879" s="12">
        <f ca="1"/>
        <v>2.0613273831746968</v>
      </c>
      <c r="H7879" s="12">
        <f ca="1"/>
        <v>4.9881943826135773</v>
      </c>
    </row>
    <row r="7880" spans="6:8" x14ac:dyDescent="0.3">
      <c r="F7880" s="2">
        <v>7875</v>
      </c>
      <c r="G7880" s="12">
        <f ca="1"/>
        <v>2.0613476682033673</v>
      </c>
      <c r="H7880" s="12">
        <f ca="1"/>
        <v>4.986033745833959</v>
      </c>
    </row>
    <row r="7881" spans="6:8" x14ac:dyDescent="0.3">
      <c r="F7881" s="2">
        <v>7876</v>
      </c>
      <c r="G7881" s="12">
        <f ca="1"/>
        <v>2.0613947443378833</v>
      </c>
      <c r="H7881" s="12">
        <f ca="1"/>
        <v>4.981021937242053</v>
      </c>
    </row>
    <row r="7882" spans="6:8" x14ac:dyDescent="0.3">
      <c r="F7882" s="2">
        <v>7877</v>
      </c>
      <c r="G7882" s="12">
        <f ca="1"/>
        <v>2.061415863523997</v>
      </c>
      <c r="H7882" s="12">
        <f ca="1"/>
        <v>4.9787746658293202</v>
      </c>
    </row>
    <row r="7883" spans="6:8" x14ac:dyDescent="0.3">
      <c r="F7883" s="2">
        <v>7878</v>
      </c>
      <c r="G7883" s="12">
        <f ca="1"/>
        <v>2.0614324205015131</v>
      </c>
      <c r="H7883" s="12">
        <f ca="1"/>
        <v>4.9770133374783292</v>
      </c>
    </row>
    <row r="7884" spans="6:8" x14ac:dyDescent="0.3">
      <c r="F7884" s="2">
        <v>7879</v>
      </c>
      <c r="G7884" s="12">
        <f ca="1"/>
        <v>2.061449168121158</v>
      </c>
      <c r="H7884" s="12">
        <f ca="1"/>
        <v>4.9752321607107435</v>
      </c>
    </row>
    <row r="7885" spans="6:8" x14ac:dyDescent="0.3">
      <c r="F7885" s="2">
        <v>7880</v>
      </c>
      <c r="G7885" s="12">
        <f ca="1"/>
        <v>2.0614666276938682</v>
      </c>
      <c r="H7885" s="12">
        <f ca="1"/>
        <v>4.9733757276691994</v>
      </c>
    </row>
    <row r="7886" spans="6:8" x14ac:dyDescent="0.3">
      <c r="F7886" s="2">
        <v>7881</v>
      </c>
      <c r="G7886" s="12">
        <f ca="1"/>
        <v>2.0614944756901989</v>
      </c>
      <c r="H7886" s="12">
        <f ca="1"/>
        <v>4.9704156974561835</v>
      </c>
    </row>
    <row r="7887" spans="6:8" x14ac:dyDescent="0.3">
      <c r="F7887" s="2">
        <v>7882</v>
      </c>
      <c r="G7887" s="12">
        <f ca="1"/>
        <v>2.0615211510452043</v>
      </c>
      <c r="H7887" s="12">
        <f ca="1"/>
        <v>4.9675814381953058</v>
      </c>
    </row>
    <row r="7888" spans="6:8" x14ac:dyDescent="0.3">
      <c r="F7888" s="2">
        <v>7883</v>
      </c>
      <c r="G7888" s="12">
        <f ca="1"/>
        <v>2.0615707777350241</v>
      </c>
      <c r="H7888" s="12">
        <f ca="1"/>
        <v>4.9623115363646813</v>
      </c>
    </row>
    <row r="7889" spans="6:8" x14ac:dyDescent="0.3">
      <c r="F7889" s="2">
        <v>7884</v>
      </c>
      <c r="G7889" s="12">
        <f ca="1"/>
        <v>2.061581963454405</v>
      </c>
      <c r="H7889" s="12">
        <f ca="1"/>
        <v>4.9611242433019269</v>
      </c>
    </row>
    <row r="7890" spans="6:8" x14ac:dyDescent="0.3">
      <c r="F7890" s="2">
        <v>7885</v>
      </c>
      <c r="G7890" s="12">
        <f ca="1"/>
        <v>2.0615844637890399</v>
      </c>
      <c r="H7890" s="12">
        <f ca="1"/>
        <v>4.9608588752511649</v>
      </c>
    </row>
    <row r="7891" spans="6:8" x14ac:dyDescent="0.3">
      <c r="F7891" s="2">
        <v>7886</v>
      </c>
      <c r="G7891" s="12">
        <f ca="1"/>
        <v>2.0615893730478154</v>
      </c>
      <c r="H7891" s="12">
        <f ca="1"/>
        <v>4.9603378690888205</v>
      </c>
    </row>
    <row r="7892" spans="6:8" x14ac:dyDescent="0.3">
      <c r="F7892" s="2">
        <v>7887</v>
      </c>
      <c r="G7892" s="12">
        <f ca="1"/>
        <v>2.0615908820884541</v>
      </c>
      <c r="H7892" s="12">
        <f ca="1"/>
        <v>4.9601777262739803</v>
      </c>
    </row>
    <row r="7893" spans="6:8" x14ac:dyDescent="0.3">
      <c r="F7893" s="2">
        <v>7888</v>
      </c>
      <c r="G7893" s="12">
        <f ca="1"/>
        <v>2.0616136006960288</v>
      </c>
      <c r="H7893" s="12">
        <f ca="1"/>
        <v>4.957767203964627</v>
      </c>
    </row>
    <row r="7894" spans="6:8" x14ac:dyDescent="0.3">
      <c r="F7894" s="2">
        <v>7889</v>
      </c>
      <c r="G7894" s="12">
        <f ca="1"/>
        <v>2.0616706947644774</v>
      </c>
      <c r="H7894" s="12">
        <f ca="1"/>
        <v>4.9517128712469143</v>
      </c>
    </row>
    <row r="7895" spans="6:8" x14ac:dyDescent="0.3">
      <c r="F7895" s="2">
        <v>7890</v>
      </c>
      <c r="G7895" s="12">
        <f ca="1"/>
        <v>2.0616932961094241</v>
      </c>
      <c r="H7895" s="12">
        <f ca="1"/>
        <v>4.9493175957583784</v>
      </c>
    </row>
    <row r="7896" spans="6:8" x14ac:dyDescent="0.3">
      <c r="F7896" s="2">
        <v>7891</v>
      </c>
      <c r="G7896" s="12">
        <f ca="1"/>
        <v>2.0617030012742528</v>
      </c>
      <c r="H7896" s="12">
        <f ca="1"/>
        <v>4.9482892930281688</v>
      </c>
    </row>
    <row r="7897" spans="6:8" x14ac:dyDescent="0.3">
      <c r="F7897" s="2">
        <v>7892</v>
      </c>
      <c r="G7897" s="12">
        <f ca="1"/>
        <v>2.0617031150833744</v>
      </c>
      <c r="H7897" s="12">
        <f ca="1"/>
        <v>4.9482772353470716</v>
      </c>
    </row>
    <row r="7898" spans="6:8" x14ac:dyDescent="0.3">
      <c r="F7898" s="2">
        <v>7893</v>
      </c>
      <c r="G7898" s="12">
        <f ca="1"/>
        <v>2.0617171903582574</v>
      </c>
      <c r="H7898" s="12">
        <f ca="1"/>
        <v>4.946786164458393</v>
      </c>
    </row>
    <row r="7899" spans="6:8" x14ac:dyDescent="0.3">
      <c r="F7899" s="2">
        <v>7894</v>
      </c>
      <c r="G7899" s="12">
        <f ca="1"/>
        <v>2.061718397117156</v>
      </c>
      <c r="H7899" s="12">
        <f ca="1"/>
        <v>4.9466583402537392</v>
      </c>
    </row>
    <row r="7900" spans="6:8" x14ac:dyDescent="0.3">
      <c r="F7900" s="2">
        <v>7895</v>
      </c>
      <c r="G7900" s="12">
        <f ca="1"/>
        <v>2.061728801425851</v>
      </c>
      <c r="H7900" s="12">
        <f ca="1"/>
        <v>4.9455563729270722</v>
      </c>
    </row>
    <row r="7901" spans="6:8" x14ac:dyDescent="0.3">
      <c r="F7901" s="2">
        <v>7896</v>
      </c>
      <c r="G7901" s="12">
        <f ca="1"/>
        <v>2.0617642256713822</v>
      </c>
      <c r="H7901" s="12">
        <f ca="1"/>
        <v>4.941805696611338</v>
      </c>
    </row>
    <row r="7902" spans="6:8" x14ac:dyDescent="0.3">
      <c r="F7902" s="2">
        <v>7897</v>
      </c>
      <c r="G7902" s="12">
        <f ca="1"/>
        <v>2.0618187677751467</v>
      </c>
      <c r="H7902" s="12">
        <f ca="1"/>
        <v>4.9360346722808996</v>
      </c>
    </row>
    <row r="7903" spans="6:8" x14ac:dyDescent="0.3">
      <c r="F7903" s="2">
        <v>7898</v>
      </c>
      <c r="G7903" s="12">
        <f ca="1"/>
        <v>2.0618416293543742</v>
      </c>
      <c r="H7903" s="12">
        <f ca="1"/>
        <v>4.9336171017104826</v>
      </c>
    </row>
    <row r="7904" spans="6:8" x14ac:dyDescent="0.3">
      <c r="F7904" s="2">
        <v>7899</v>
      </c>
      <c r="G7904" s="12">
        <f ca="1"/>
        <v>2.0618900894016807</v>
      </c>
      <c r="H7904" s="12">
        <f ca="1"/>
        <v>4.9284952398985586</v>
      </c>
    </row>
    <row r="7905" spans="6:8" x14ac:dyDescent="0.3">
      <c r="F7905" s="2">
        <v>7900</v>
      </c>
      <c r="G7905" s="12">
        <f ca="1"/>
        <v>2.0619216778974891</v>
      </c>
      <c r="H7905" s="12">
        <f ca="1"/>
        <v>4.925158550880548</v>
      </c>
    </row>
    <row r="7906" spans="6:8" x14ac:dyDescent="0.3">
      <c r="F7906" s="2">
        <v>7901</v>
      </c>
      <c r="G7906" s="12">
        <f ca="1"/>
        <v>2.0619493923080672</v>
      </c>
      <c r="H7906" s="12">
        <f ca="1"/>
        <v>4.9222323668974024</v>
      </c>
    </row>
    <row r="7907" spans="6:8" x14ac:dyDescent="0.3">
      <c r="F7907" s="2">
        <v>7902</v>
      </c>
      <c r="G7907" s="12">
        <f ca="1"/>
        <v>2.0619699221011762</v>
      </c>
      <c r="H7907" s="12">
        <f ca="1"/>
        <v>4.9200655351529132</v>
      </c>
    </row>
    <row r="7908" spans="6:8" x14ac:dyDescent="0.3">
      <c r="F7908" s="2">
        <v>7903</v>
      </c>
      <c r="G7908" s="12">
        <f ca="1"/>
        <v>2.0619866756156875</v>
      </c>
      <c r="H7908" s="12">
        <f ca="1"/>
        <v>4.9182977625979172</v>
      </c>
    </row>
    <row r="7909" spans="6:8" x14ac:dyDescent="0.3">
      <c r="F7909" s="2">
        <v>7904</v>
      </c>
      <c r="G7909" s="12">
        <f ca="1"/>
        <v>2.0620303628862446</v>
      </c>
      <c r="H7909" s="12">
        <f ca="1"/>
        <v>4.9136901027181779</v>
      </c>
    </row>
    <row r="7910" spans="6:8" x14ac:dyDescent="0.3">
      <c r="F7910" s="2">
        <v>7905</v>
      </c>
      <c r="G7910" s="12">
        <f ca="1"/>
        <v>2.0620968305743625</v>
      </c>
      <c r="H7910" s="12">
        <f ca="1"/>
        <v>4.9066855526934496</v>
      </c>
    </row>
    <row r="7911" spans="6:8" x14ac:dyDescent="0.3">
      <c r="F7911" s="2">
        <v>7906</v>
      </c>
      <c r="G7911" s="12">
        <f ca="1"/>
        <v>2.0621519895134814</v>
      </c>
      <c r="H7911" s="12">
        <f ca="1"/>
        <v>4.900878016435402</v>
      </c>
    </row>
    <row r="7912" spans="6:8" x14ac:dyDescent="0.3">
      <c r="F7912" s="2">
        <v>7907</v>
      </c>
      <c r="G7912" s="12">
        <f ca="1"/>
        <v>2.0621561153353549</v>
      </c>
      <c r="H7912" s="12">
        <f ca="1"/>
        <v>4.9004438119121971</v>
      </c>
    </row>
    <row r="7913" spans="6:8" x14ac:dyDescent="0.3">
      <c r="F7913" s="2">
        <v>7908</v>
      </c>
      <c r="G7913" s="12">
        <f ca="1"/>
        <v>2.0621659631841811</v>
      </c>
      <c r="H7913" s="12">
        <f ca="1"/>
        <v>4.8994075252261622</v>
      </c>
    </row>
    <row r="7914" spans="6:8" x14ac:dyDescent="0.3">
      <c r="F7914" s="2">
        <v>7909</v>
      </c>
      <c r="G7914" s="12">
        <f ca="1"/>
        <v>2.0621946260456538</v>
      </c>
      <c r="H7914" s="12">
        <f ca="1"/>
        <v>4.896392207214797</v>
      </c>
    </row>
    <row r="7915" spans="6:8" x14ac:dyDescent="0.3">
      <c r="F7915" s="2">
        <v>7910</v>
      </c>
      <c r="G7915" s="12">
        <f ca="1"/>
        <v>2.0621962628567605</v>
      </c>
      <c r="H7915" s="12">
        <f ca="1"/>
        <v>4.8962200545429635</v>
      </c>
    </row>
    <row r="7916" spans="6:8" x14ac:dyDescent="0.3">
      <c r="F7916" s="2">
        <v>7911</v>
      </c>
      <c r="G7916" s="12">
        <f ca="1"/>
        <v>2.062220914119421</v>
      </c>
      <c r="H7916" s="12">
        <f ca="1"/>
        <v>4.8936278517310825</v>
      </c>
    </row>
    <row r="7917" spans="6:8" x14ac:dyDescent="0.3">
      <c r="F7917" s="2">
        <v>7912</v>
      </c>
      <c r="G7917" s="12">
        <f ca="1"/>
        <v>2.06224549008502</v>
      </c>
      <c r="H7917" s="12">
        <f ca="1"/>
        <v>4.8910445187397036</v>
      </c>
    </row>
    <row r="7918" spans="6:8" x14ac:dyDescent="0.3">
      <c r="F7918" s="2">
        <v>7913</v>
      </c>
      <c r="G7918" s="12">
        <f ca="1"/>
        <v>2.0622554813624157</v>
      </c>
      <c r="H7918" s="12">
        <f ca="1"/>
        <v>4.8899945451316125</v>
      </c>
    </row>
    <row r="7919" spans="6:8" x14ac:dyDescent="0.3">
      <c r="F7919" s="2">
        <v>7914</v>
      </c>
      <c r="G7919" s="12">
        <f ca="1"/>
        <v>2.0623153673384795</v>
      </c>
      <c r="H7919" s="12">
        <f ca="1"/>
        <v>4.8837044821456832</v>
      </c>
    </row>
    <row r="7920" spans="6:8" x14ac:dyDescent="0.3">
      <c r="F7920" s="2">
        <v>7915</v>
      </c>
      <c r="G7920" s="12">
        <f ca="1"/>
        <v>2.0623248164714054</v>
      </c>
      <c r="H7920" s="12">
        <f ca="1"/>
        <v>4.88271251827606</v>
      </c>
    </row>
    <row r="7921" spans="6:8" x14ac:dyDescent="0.3">
      <c r="F7921" s="2">
        <v>7916</v>
      </c>
      <c r="G7921" s="12">
        <f ca="1"/>
        <v>2.0623377803497904</v>
      </c>
      <c r="H7921" s="12">
        <f ca="1"/>
        <v>4.8813518077726492</v>
      </c>
    </row>
    <row r="7922" spans="6:8" x14ac:dyDescent="0.3">
      <c r="F7922" s="2">
        <v>7917</v>
      </c>
      <c r="G7922" s="12">
        <f ca="1"/>
        <v>2.0623475517510905</v>
      </c>
      <c r="H7922" s="12">
        <f ca="1"/>
        <v>4.8803263602183717</v>
      </c>
    </row>
    <row r="7923" spans="6:8" x14ac:dyDescent="0.3">
      <c r="F7923" s="2">
        <v>7918</v>
      </c>
      <c r="G7923" s="12">
        <f ca="1"/>
        <v>2.0623556412874282</v>
      </c>
      <c r="H7923" s="12">
        <f ca="1"/>
        <v>4.8794775278454026</v>
      </c>
    </row>
    <row r="7924" spans="6:8" x14ac:dyDescent="0.3">
      <c r="F7924" s="2">
        <v>7919</v>
      </c>
      <c r="G7924" s="12">
        <f ca="1"/>
        <v>2.0623790526413934</v>
      </c>
      <c r="H7924" s="12">
        <f ca="1"/>
        <v>4.8770215640006187</v>
      </c>
    </row>
    <row r="7925" spans="6:8" x14ac:dyDescent="0.3">
      <c r="F7925" s="2">
        <v>7920</v>
      </c>
      <c r="G7925" s="12">
        <f ca="1"/>
        <v>2.0623952276882553</v>
      </c>
      <c r="H7925" s="12">
        <f ca="1"/>
        <v>4.8753252289178679</v>
      </c>
    </row>
    <row r="7926" spans="6:8" x14ac:dyDescent="0.3">
      <c r="F7926" s="2">
        <v>7921</v>
      </c>
      <c r="G7926" s="12">
        <f ca="1"/>
        <v>2.0624151718254073</v>
      </c>
      <c r="H7926" s="12">
        <f ca="1"/>
        <v>4.8732341844913041</v>
      </c>
    </row>
    <row r="7927" spans="6:8" x14ac:dyDescent="0.3">
      <c r="F7927" s="2">
        <v>7922</v>
      </c>
      <c r="G7927" s="12">
        <f ca="1"/>
        <v>2.0624295263370271</v>
      </c>
      <c r="H7927" s="12">
        <f ca="1"/>
        <v>4.8717295735032344</v>
      </c>
    </row>
    <row r="7928" spans="6:8" x14ac:dyDescent="0.3">
      <c r="F7928" s="2">
        <v>7923</v>
      </c>
      <c r="G7928" s="12">
        <f ca="1"/>
        <v>2.0624487928886825</v>
      </c>
      <c r="H7928" s="12">
        <f ca="1"/>
        <v>4.8697106040298657</v>
      </c>
    </row>
    <row r="7929" spans="6:8" x14ac:dyDescent="0.3">
      <c r="F7929" s="2">
        <v>7924</v>
      </c>
      <c r="G7929" s="12">
        <f ca="1"/>
        <v>2.0624561883146328</v>
      </c>
      <c r="H7929" s="12">
        <f ca="1"/>
        <v>4.8689357825629989</v>
      </c>
    </row>
    <row r="7930" spans="6:8" x14ac:dyDescent="0.3">
      <c r="F7930" s="2">
        <v>7925</v>
      </c>
      <c r="G7930" s="12">
        <f ca="1"/>
        <v>2.0624632607389284</v>
      </c>
      <c r="H7930" s="12">
        <f ca="1"/>
        <v>4.868194882955633</v>
      </c>
    </row>
    <row r="7931" spans="6:8" x14ac:dyDescent="0.3">
      <c r="F7931" s="2">
        <v>7926</v>
      </c>
      <c r="G7931" s="12">
        <f ca="1"/>
        <v>2.0624730421693687</v>
      </c>
      <c r="H7931" s="12">
        <f ca="1"/>
        <v>4.8671703210530266</v>
      </c>
    </row>
    <row r="7932" spans="6:8" x14ac:dyDescent="0.3">
      <c r="F7932" s="2">
        <v>7927</v>
      </c>
      <c r="G7932" s="12">
        <f ca="1"/>
        <v>2.0624856811141927</v>
      </c>
      <c r="H7932" s="12">
        <f ca="1"/>
        <v>4.8658466710606296</v>
      </c>
    </row>
    <row r="7933" spans="6:8" x14ac:dyDescent="0.3">
      <c r="F7933" s="2">
        <v>7928</v>
      </c>
      <c r="G7933" s="12">
        <f ca="1"/>
        <v>2.06248884033044</v>
      </c>
      <c r="H7933" s="12">
        <f ca="1"/>
        <v>4.8655158524754265</v>
      </c>
    </row>
    <row r="7934" spans="6:8" x14ac:dyDescent="0.3">
      <c r="F7934" s="2">
        <v>7929</v>
      </c>
      <c r="G7934" s="12">
        <f ca="1"/>
        <v>2.0624995103357522</v>
      </c>
      <c r="H7934" s="12">
        <f ca="1"/>
        <v>4.8643986553050738</v>
      </c>
    </row>
    <row r="7935" spans="6:8" x14ac:dyDescent="0.3">
      <c r="F7935" s="2">
        <v>7930</v>
      </c>
      <c r="G7935" s="12">
        <f ca="1"/>
        <v>2.0625199940303256</v>
      </c>
      <c r="H7935" s="12">
        <f ca="1"/>
        <v>4.8622544257723153</v>
      </c>
    </row>
    <row r="7936" spans="6:8" x14ac:dyDescent="0.3">
      <c r="F7936" s="2">
        <v>7931</v>
      </c>
      <c r="G7936" s="12">
        <f ca="1"/>
        <v>2.0625323229276216</v>
      </c>
      <c r="H7936" s="12">
        <f ca="1"/>
        <v>4.860964159006814</v>
      </c>
    </row>
    <row r="7937" spans="6:8" x14ac:dyDescent="0.3">
      <c r="F7937" s="2">
        <v>7932</v>
      </c>
      <c r="G7937" s="12">
        <f ca="1"/>
        <v>2.0625561402452322</v>
      </c>
      <c r="H7937" s="12">
        <f ca="1"/>
        <v>4.8584722659149469</v>
      </c>
    </row>
    <row r="7938" spans="6:8" x14ac:dyDescent="0.3">
      <c r="F7938" s="2">
        <v>7933</v>
      </c>
      <c r="G7938" s="12">
        <f ca="1"/>
        <v>2.062558434863345</v>
      </c>
      <c r="H7938" s="12">
        <f ca="1"/>
        <v>4.8582322383195757</v>
      </c>
    </row>
    <row r="7939" spans="6:8" x14ac:dyDescent="0.3">
      <c r="F7939" s="2">
        <v>7934</v>
      </c>
      <c r="G7939" s="12">
        <f ca="1"/>
        <v>2.0625648630253441</v>
      </c>
      <c r="H7939" s="12">
        <f ca="1"/>
        <v>4.8575598674356568</v>
      </c>
    </row>
    <row r="7940" spans="6:8" x14ac:dyDescent="0.3">
      <c r="F7940" s="2">
        <v>7935</v>
      </c>
      <c r="G7940" s="12">
        <f ca="1"/>
        <v>2.0625805964271007</v>
      </c>
      <c r="H7940" s="12">
        <f ca="1"/>
        <v>4.855914466062405</v>
      </c>
    </row>
    <row r="7941" spans="6:8" x14ac:dyDescent="0.3">
      <c r="F7941" s="2">
        <v>7936</v>
      </c>
      <c r="G7941" s="12">
        <f ca="1"/>
        <v>2.0626529619451692</v>
      </c>
      <c r="H7941" s="12">
        <f ca="1"/>
        <v>4.8483515206116987</v>
      </c>
    </row>
    <row r="7942" spans="6:8" x14ac:dyDescent="0.3">
      <c r="F7942" s="2">
        <v>7937</v>
      </c>
      <c r="G7942" s="12">
        <f ca="1"/>
        <v>2.062736880916892</v>
      </c>
      <c r="H7942" s="12">
        <f ca="1"/>
        <v>4.8395915200104342</v>
      </c>
    </row>
    <row r="7943" spans="6:8" x14ac:dyDescent="0.3">
      <c r="F7943" s="2">
        <v>7938</v>
      </c>
      <c r="G7943" s="12">
        <f ca="1"/>
        <v>2.0627480221364372</v>
      </c>
      <c r="H7943" s="12">
        <f ca="1"/>
        <v>4.838429368690929</v>
      </c>
    </row>
    <row r="7944" spans="6:8" x14ac:dyDescent="0.3">
      <c r="F7944" s="2">
        <v>7939</v>
      </c>
      <c r="G7944" s="12">
        <f ca="1"/>
        <v>2.0627610315630278</v>
      </c>
      <c r="H7944" s="12">
        <f ca="1"/>
        <v>4.8370725924343976</v>
      </c>
    </row>
    <row r="7945" spans="6:8" x14ac:dyDescent="0.3">
      <c r="F7945" s="2">
        <v>7940</v>
      </c>
      <c r="G7945" s="12">
        <f ca="1"/>
        <v>2.0627627408186275</v>
      </c>
      <c r="H7945" s="12">
        <f ca="1"/>
        <v>4.8368943511094358</v>
      </c>
    </row>
    <row r="7946" spans="6:8" x14ac:dyDescent="0.3">
      <c r="F7946" s="2">
        <v>7941</v>
      </c>
      <c r="G7946" s="12">
        <f ca="1"/>
        <v>2.0627792016191662</v>
      </c>
      <c r="H7946" s="12">
        <f ca="1"/>
        <v>4.8351780549992593</v>
      </c>
    </row>
    <row r="7947" spans="6:8" x14ac:dyDescent="0.3">
      <c r="F7947" s="2">
        <v>7942</v>
      </c>
      <c r="G7947" s="12">
        <f ca="1"/>
        <v>2.062811184127765</v>
      </c>
      <c r="H7947" s="12">
        <f ca="1"/>
        <v>4.8318446091331611</v>
      </c>
    </row>
    <row r="7948" spans="6:8" x14ac:dyDescent="0.3">
      <c r="F7948" s="2">
        <v>7943</v>
      </c>
      <c r="G7948" s="12">
        <f ca="1"/>
        <v>2.0628565078870911</v>
      </c>
      <c r="H7948" s="12">
        <f ca="1"/>
        <v>4.8271234286002125</v>
      </c>
    </row>
    <row r="7949" spans="6:8" x14ac:dyDescent="0.3">
      <c r="F7949" s="2">
        <v>7944</v>
      </c>
      <c r="G7949" s="12">
        <f ca="1"/>
        <v>2.0628802524438727</v>
      </c>
      <c r="H7949" s="12">
        <f ca="1"/>
        <v>4.8246513652396841</v>
      </c>
    </row>
    <row r="7950" spans="6:8" x14ac:dyDescent="0.3">
      <c r="F7950" s="2">
        <v>7945</v>
      </c>
      <c r="G7950" s="12">
        <f ca="1"/>
        <v>2.0629277476518557</v>
      </c>
      <c r="H7950" s="12">
        <f ca="1"/>
        <v>4.8197092975458844</v>
      </c>
    </row>
    <row r="7951" spans="6:8" x14ac:dyDescent="0.3">
      <c r="F7951" s="2">
        <v>7946</v>
      </c>
      <c r="G7951" s="12">
        <f ca="1"/>
        <v>2.0629304853465609</v>
      </c>
      <c r="H7951" s="12">
        <f ca="1"/>
        <v>4.8194245389054773</v>
      </c>
    </row>
    <row r="7952" spans="6:8" x14ac:dyDescent="0.3">
      <c r="F7952" s="2">
        <v>7947</v>
      </c>
      <c r="G7952" s="12">
        <f ca="1"/>
        <v>2.062931792929231</v>
      </c>
      <c r="H7952" s="12">
        <f ca="1"/>
        <v>4.8192885361850362</v>
      </c>
    </row>
    <row r="7953" spans="6:8" x14ac:dyDescent="0.3">
      <c r="F7953" s="2">
        <v>7948</v>
      </c>
      <c r="G7953" s="12">
        <f ca="1"/>
        <v>2.0629496233819147</v>
      </c>
      <c r="H7953" s="12">
        <f ca="1"/>
        <v>4.8174342483913648</v>
      </c>
    </row>
    <row r="7954" spans="6:8" x14ac:dyDescent="0.3">
      <c r="F7954" s="2">
        <v>7949</v>
      </c>
      <c r="G7954" s="12">
        <f ca="1"/>
        <v>2.0629627618210473</v>
      </c>
      <c r="H7954" s="12">
        <f ca="1"/>
        <v>4.8160682333634419</v>
      </c>
    </row>
    <row r="7955" spans="6:8" x14ac:dyDescent="0.3">
      <c r="F7955" s="2">
        <v>7950</v>
      </c>
      <c r="G7955" s="12">
        <f ca="1"/>
        <v>2.0629635609774835</v>
      </c>
      <c r="H7955" s="12">
        <f ca="1"/>
        <v>4.8159851532455615</v>
      </c>
    </row>
    <row r="7956" spans="6:8" x14ac:dyDescent="0.3">
      <c r="F7956" s="2">
        <v>7951</v>
      </c>
      <c r="G7956" s="12">
        <f ca="1"/>
        <v>2.0629819069773943</v>
      </c>
      <c r="H7956" s="12">
        <f ca="1"/>
        <v>4.8140781873223206</v>
      </c>
    </row>
    <row r="7957" spans="6:8" x14ac:dyDescent="0.3">
      <c r="F7957" s="2">
        <v>7952</v>
      </c>
      <c r="G7957" s="12">
        <f ca="1"/>
        <v>2.0629957655644295</v>
      </c>
      <c r="H7957" s="12">
        <f ca="1"/>
        <v>4.8126380191421827</v>
      </c>
    </row>
    <row r="7958" spans="6:8" x14ac:dyDescent="0.3">
      <c r="F7958" s="2">
        <v>7953</v>
      </c>
      <c r="G7958" s="12">
        <f ca="1"/>
        <v>2.0630014745190541</v>
      </c>
      <c r="H7958" s="12">
        <f ca="1"/>
        <v>4.8120448403241411</v>
      </c>
    </row>
    <row r="7959" spans="6:8" x14ac:dyDescent="0.3">
      <c r="F7959" s="2">
        <v>7954</v>
      </c>
      <c r="G7959" s="12">
        <f ca="1"/>
        <v>2.0630133371235448</v>
      </c>
      <c r="H7959" s="12">
        <f ca="1"/>
        <v>4.8108124436612272</v>
      </c>
    </row>
    <row r="7960" spans="6:8" x14ac:dyDescent="0.3">
      <c r="F7960" s="2">
        <v>7955</v>
      </c>
      <c r="G7960" s="12">
        <f ca="1"/>
        <v>2.0630156210532533</v>
      </c>
      <c r="H7960" s="12">
        <f ca="1"/>
        <v>4.810575193769032</v>
      </c>
    </row>
    <row r="7961" spans="6:8" x14ac:dyDescent="0.3">
      <c r="F7961" s="2">
        <v>7956</v>
      </c>
      <c r="G7961" s="12">
        <f ca="1"/>
        <v>2.0630241560284786</v>
      </c>
      <c r="H7961" s="12">
        <f ca="1"/>
        <v>4.8096886718647873</v>
      </c>
    </row>
    <row r="7962" spans="6:8" x14ac:dyDescent="0.3">
      <c r="F7962" s="2">
        <v>7957</v>
      </c>
      <c r="G7962" s="12">
        <f ca="1"/>
        <v>2.0630540606001997</v>
      </c>
      <c r="H7962" s="12">
        <f ca="1"/>
        <v>4.8065834221276722</v>
      </c>
    </row>
    <row r="7963" spans="6:8" x14ac:dyDescent="0.3">
      <c r="F7963" s="2">
        <v>7958</v>
      </c>
      <c r="G7963" s="12">
        <f ca="1"/>
        <v>2.0630695888049755</v>
      </c>
      <c r="H7963" s="12">
        <f ca="1"/>
        <v>4.8049715576995764</v>
      </c>
    </row>
    <row r="7964" spans="6:8" x14ac:dyDescent="0.3">
      <c r="F7964" s="2">
        <v>7959</v>
      </c>
      <c r="G7964" s="12">
        <f ca="1"/>
        <v>2.0630927614384023</v>
      </c>
      <c r="H7964" s="12">
        <f ca="1"/>
        <v>4.8025668994950141</v>
      </c>
    </row>
    <row r="7965" spans="6:8" x14ac:dyDescent="0.3">
      <c r="F7965" s="2">
        <v>7960</v>
      </c>
      <c r="G7965" s="12">
        <f ca="1"/>
        <v>2.0631025535633363</v>
      </c>
      <c r="H7965" s="12">
        <f ca="1"/>
        <v>4.8015510140992799</v>
      </c>
    </row>
    <row r="7966" spans="6:8" x14ac:dyDescent="0.3">
      <c r="F7966" s="2">
        <v>7961</v>
      </c>
      <c r="G7966" s="12">
        <f ca="1"/>
        <v>2.0631283590094007</v>
      </c>
      <c r="H7966" s="12">
        <f ca="1"/>
        <v>4.7988745582685421</v>
      </c>
    </row>
    <row r="7967" spans="6:8" x14ac:dyDescent="0.3">
      <c r="F7967" s="2">
        <v>7962</v>
      </c>
      <c r="G7967" s="12">
        <f ca="1"/>
        <v>2.0631594768867041</v>
      </c>
      <c r="H7967" s="12">
        <f ca="1"/>
        <v>4.7956485301218663</v>
      </c>
    </row>
    <row r="7968" spans="6:8" x14ac:dyDescent="0.3">
      <c r="F7968" s="2">
        <v>7963</v>
      </c>
      <c r="G7968" s="12">
        <f ca="1"/>
        <v>2.0631720045725377</v>
      </c>
      <c r="H7968" s="12">
        <f ca="1"/>
        <v>4.7943502068213224</v>
      </c>
    </row>
    <row r="7969" spans="6:8" x14ac:dyDescent="0.3">
      <c r="F7969" s="2">
        <v>7964</v>
      </c>
      <c r="G7969" s="12">
        <f ca="1"/>
        <v>2.0631940994200968</v>
      </c>
      <c r="H7969" s="12">
        <f ca="1"/>
        <v>4.7920609898085909</v>
      </c>
    </row>
    <row r="7970" spans="6:8" x14ac:dyDescent="0.3">
      <c r="F7970" s="2">
        <v>7965</v>
      </c>
      <c r="G7970" s="12">
        <f ca="1"/>
        <v>2.0632122531648101</v>
      </c>
      <c r="H7970" s="12">
        <f ca="1"/>
        <v>4.7901806895546404</v>
      </c>
    </row>
    <row r="7971" spans="6:8" x14ac:dyDescent="0.3">
      <c r="F7971" s="2">
        <v>7966</v>
      </c>
      <c r="G7971" s="12">
        <f ca="1"/>
        <v>2.0632263818858294</v>
      </c>
      <c r="H7971" s="12">
        <f ca="1"/>
        <v>4.7887176518783292</v>
      </c>
    </row>
    <row r="7972" spans="6:8" x14ac:dyDescent="0.3">
      <c r="F7972" s="2">
        <v>7967</v>
      </c>
      <c r="G7972" s="12">
        <f ca="1"/>
        <v>2.0632784277543106</v>
      </c>
      <c r="H7972" s="12">
        <f ca="1"/>
        <v>4.7833310274182432</v>
      </c>
    </row>
    <row r="7973" spans="6:8" x14ac:dyDescent="0.3">
      <c r="F7973" s="2">
        <v>7968</v>
      </c>
      <c r="G7973" s="12">
        <f ca="1"/>
        <v>2.0632882067680138</v>
      </c>
      <c r="H7973" s="12">
        <f ca="1"/>
        <v>4.7823194067445751</v>
      </c>
    </row>
    <row r="7974" spans="6:8" x14ac:dyDescent="0.3">
      <c r="F7974" s="2">
        <v>7969</v>
      </c>
      <c r="G7974" s="12">
        <f ca="1"/>
        <v>2.0633262487759478</v>
      </c>
      <c r="H7974" s="12">
        <f ca="1"/>
        <v>4.7783854897287492</v>
      </c>
    </row>
    <row r="7975" spans="6:8" x14ac:dyDescent="0.3">
      <c r="F7975" s="2">
        <v>7970</v>
      </c>
      <c r="G7975" s="12">
        <f ca="1"/>
        <v>2.063333772476371</v>
      </c>
      <c r="H7975" s="12">
        <f ca="1"/>
        <v>4.7776077400009971</v>
      </c>
    </row>
    <row r="7976" spans="6:8" x14ac:dyDescent="0.3">
      <c r="F7976" s="2">
        <v>7971</v>
      </c>
      <c r="G7976" s="12">
        <f ca="1"/>
        <v>2.0633454475922397</v>
      </c>
      <c r="H7976" s="12">
        <f ca="1"/>
        <v>4.7764010244537749</v>
      </c>
    </row>
    <row r="7977" spans="6:8" x14ac:dyDescent="0.3">
      <c r="F7977" s="2">
        <v>7972</v>
      </c>
      <c r="G7977" s="12">
        <f ca="1"/>
        <v>2.0633993229111165</v>
      </c>
      <c r="H7977" s="12">
        <f ca="1"/>
        <v>4.7708354163014999</v>
      </c>
    </row>
    <row r="7978" spans="6:8" x14ac:dyDescent="0.3">
      <c r="F7978" s="2">
        <v>7973</v>
      </c>
      <c r="G7978" s="12">
        <f ca="1"/>
        <v>2.0634183613508386</v>
      </c>
      <c r="H7978" s="12">
        <f ca="1"/>
        <v>4.7688697574911334</v>
      </c>
    </row>
    <row r="7979" spans="6:8" x14ac:dyDescent="0.3">
      <c r="F7979" s="2">
        <v>7974</v>
      </c>
      <c r="G7979" s="12">
        <f ca="1"/>
        <v>2.0635152506427126</v>
      </c>
      <c r="H7979" s="12">
        <f ca="1"/>
        <v>4.7588752626500765</v>
      </c>
    </row>
    <row r="7980" spans="6:8" x14ac:dyDescent="0.3">
      <c r="F7980" s="2">
        <v>7975</v>
      </c>
      <c r="G7980" s="12">
        <f ca="1"/>
        <v>2.0635473378901681</v>
      </c>
      <c r="H7980" s="12">
        <f ca="1"/>
        <v>4.7555686677486051</v>
      </c>
    </row>
    <row r="7981" spans="6:8" x14ac:dyDescent="0.3">
      <c r="F7981" s="2">
        <v>7976</v>
      </c>
      <c r="G7981" s="12">
        <f ca="1"/>
        <v>2.0636195840702407</v>
      </c>
      <c r="H7981" s="12">
        <f ca="1"/>
        <v>4.7481297522605015</v>
      </c>
    </row>
    <row r="7982" spans="6:8" x14ac:dyDescent="0.3">
      <c r="F7982" s="2">
        <v>7977</v>
      </c>
      <c r="G7982" s="12">
        <f ca="1"/>
        <v>2.0636218992362765</v>
      </c>
      <c r="H7982" s="12">
        <f ca="1"/>
        <v>4.7478915072920991</v>
      </c>
    </row>
    <row r="7983" spans="6:8" x14ac:dyDescent="0.3">
      <c r="F7983" s="2">
        <v>7978</v>
      </c>
      <c r="G7983" s="12">
        <f ca="1"/>
        <v>2.0636350941802912</v>
      </c>
      <c r="H7983" s="12">
        <f ca="1"/>
        <v>4.746533830330729</v>
      </c>
    </row>
    <row r="7984" spans="6:8" x14ac:dyDescent="0.3">
      <c r="F7984" s="2">
        <v>7979</v>
      </c>
      <c r="G7984" s="12">
        <f ca="1"/>
        <v>2.063636445194581</v>
      </c>
      <c r="H7984" s="12">
        <f ca="1"/>
        <v>4.7463948352573588</v>
      </c>
    </row>
    <row r="7985" spans="6:8" x14ac:dyDescent="0.3">
      <c r="F7985" s="2">
        <v>7980</v>
      </c>
      <c r="G7985" s="12">
        <f ca="1"/>
        <v>2.0636472618122466</v>
      </c>
      <c r="H7985" s="12">
        <f ca="1"/>
        <v>4.7452821058018548</v>
      </c>
    </row>
    <row r="7986" spans="6:8" x14ac:dyDescent="0.3">
      <c r="F7986" s="2">
        <v>7981</v>
      </c>
      <c r="G7986" s="12">
        <f ca="1"/>
        <v>2.0636698669404328</v>
      </c>
      <c r="H7986" s="12">
        <f ca="1"/>
        <v>4.7429572745380204</v>
      </c>
    </row>
    <row r="7987" spans="6:8" x14ac:dyDescent="0.3">
      <c r="F7987" s="2">
        <v>7982</v>
      </c>
      <c r="G7987" s="12">
        <f ca="1"/>
        <v>2.0636988682873021</v>
      </c>
      <c r="H7987" s="12">
        <f ca="1"/>
        <v>4.7399758278617785</v>
      </c>
    </row>
    <row r="7988" spans="6:8" x14ac:dyDescent="0.3">
      <c r="F7988" s="2">
        <v>7983</v>
      </c>
      <c r="G7988" s="12">
        <f ca="1"/>
        <v>2.0637127815360499</v>
      </c>
      <c r="H7988" s="12">
        <f ca="1"/>
        <v>4.7385459751008048</v>
      </c>
    </row>
    <row r="7989" spans="6:8" x14ac:dyDescent="0.3">
      <c r="F7989" s="2">
        <v>7984</v>
      </c>
      <c r="G7989" s="12">
        <f ca="1"/>
        <v>2.0637188816132706</v>
      </c>
      <c r="H7989" s="12">
        <f ca="1"/>
        <v>4.737919173740452</v>
      </c>
    </row>
    <row r="7990" spans="6:8" x14ac:dyDescent="0.3">
      <c r="F7990" s="2">
        <v>7985</v>
      </c>
      <c r="G7990" s="12">
        <f ca="1"/>
        <v>2.063747917391682</v>
      </c>
      <c r="H7990" s="12">
        <f ca="1"/>
        <v>4.734936482248032</v>
      </c>
    </row>
    <row r="7991" spans="6:8" x14ac:dyDescent="0.3">
      <c r="F7991" s="2">
        <v>7986</v>
      </c>
      <c r="G7991" s="12">
        <f ca="1"/>
        <v>2.0637517612630498</v>
      </c>
      <c r="H7991" s="12">
        <f ca="1"/>
        <v>4.7345417236379461</v>
      </c>
    </row>
    <row r="7992" spans="6:8" x14ac:dyDescent="0.3">
      <c r="F7992" s="2">
        <v>7987</v>
      </c>
      <c r="G7992" s="12">
        <f ca="1"/>
        <v>2.0637778746000159</v>
      </c>
      <c r="H7992" s="12">
        <f ca="1"/>
        <v>4.7318605622762755</v>
      </c>
    </row>
    <row r="7993" spans="6:8" x14ac:dyDescent="0.3">
      <c r="F7993" s="2">
        <v>7988</v>
      </c>
      <c r="G7993" s="12">
        <f ca="1"/>
        <v>2.0637829881469836</v>
      </c>
      <c r="H7993" s="12">
        <f ca="1"/>
        <v>4.731335662643569</v>
      </c>
    </row>
    <row r="7994" spans="6:8" x14ac:dyDescent="0.3">
      <c r="F7994" s="2">
        <v>7989</v>
      </c>
      <c r="G7994" s="12">
        <f ca="1"/>
        <v>2.063797877177914</v>
      </c>
      <c r="H7994" s="12">
        <f ca="1"/>
        <v>4.7298075612696531</v>
      </c>
    </row>
    <row r="7995" spans="6:8" x14ac:dyDescent="0.3">
      <c r="F7995" s="2">
        <v>7990</v>
      </c>
      <c r="G7995" s="12">
        <f ca="1"/>
        <v>2.0638281281370299</v>
      </c>
      <c r="H7995" s="12">
        <f ca="1"/>
        <v>4.726703925791603</v>
      </c>
    </row>
    <row r="7996" spans="6:8" x14ac:dyDescent="0.3">
      <c r="F7996" s="2">
        <v>7991</v>
      </c>
      <c r="G7996" s="12">
        <f ca="1"/>
        <v>2.063837548685759</v>
      </c>
      <c r="H7996" s="12">
        <f ca="1"/>
        <v>4.7257377143336443</v>
      </c>
    </row>
    <row r="7997" spans="6:8" x14ac:dyDescent="0.3">
      <c r="F7997" s="2">
        <v>7992</v>
      </c>
      <c r="G7997" s="12">
        <f ca="1"/>
        <v>2.0638448607410544</v>
      </c>
      <c r="H7997" s="12">
        <f ca="1"/>
        <v>4.7249878576927342</v>
      </c>
    </row>
    <row r="7998" spans="6:8" x14ac:dyDescent="0.3">
      <c r="F7998" s="2">
        <v>7993</v>
      </c>
      <c r="G7998" s="12">
        <f ca="1"/>
        <v>2.06387907389179</v>
      </c>
      <c r="H7998" s="12">
        <f ca="1"/>
        <v>4.7214804212637063</v>
      </c>
    </row>
    <row r="7999" spans="6:8" x14ac:dyDescent="0.3">
      <c r="F7999" s="2">
        <v>7994</v>
      </c>
      <c r="G7999" s="12">
        <f ca="1"/>
        <v>2.0639691692946105</v>
      </c>
      <c r="H7999" s="12">
        <f ca="1"/>
        <v>4.7122531424647152</v>
      </c>
    </row>
    <row r="8000" spans="6:8" x14ac:dyDescent="0.3">
      <c r="F8000" s="2">
        <v>7995</v>
      </c>
      <c r="G8000" s="12">
        <f ca="1"/>
        <v>2.0639983251191727</v>
      </c>
      <c r="H8000" s="12">
        <f ca="1"/>
        <v>4.7092699088457497</v>
      </c>
    </row>
    <row r="8001" spans="6:8" x14ac:dyDescent="0.3">
      <c r="F8001" s="2">
        <v>7996</v>
      </c>
      <c r="G8001" s="12">
        <f ca="1"/>
        <v>2.0640241842592109</v>
      </c>
      <c r="H8001" s="12">
        <f ca="1"/>
        <v>4.7066251441237199</v>
      </c>
    </row>
    <row r="8002" spans="6:8" x14ac:dyDescent="0.3">
      <c r="F8002" s="2">
        <v>7997</v>
      </c>
      <c r="G8002" s="12">
        <f ca="1"/>
        <v>2.0640686709271026</v>
      </c>
      <c r="H8002" s="12">
        <f ca="1"/>
        <v>4.7020777668371672</v>
      </c>
    </row>
    <row r="8003" spans="6:8" x14ac:dyDescent="0.3">
      <c r="F8003" s="2">
        <v>7998</v>
      </c>
      <c r="G8003" s="12">
        <f ca="1"/>
        <v>2.0641478178391259</v>
      </c>
      <c r="H8003" s="12">
        <f ca="1"/>
        <v>4.6939953838812585</v>
      </c>
    </row>
    <row r="8004" spans="6:8" x14ac:dyDescent="0.3">
      <c r="F8004" s="2">
        <v>7999</v>
      </c>
      <c r="G8004" s="12">
        <f ca="1"/>
        <v>2.0641656101864454</v>
      </c>
      <c r="H8004" s="12">
        <f ca="1"/>
        <v>4.6921798496185261</v>
      </c>
    </row>
    <row r="8005" spans="6:8" x14ac:dyDescent="0.3">
      <c r="F8005" s="2">
        <v>8000</v>
      </c>
      <c r="G8005" s="12">
        <f ca="1"/>
        <v>2.0642111395103759</v>
      </c>
      <c r="H8005" s="12">
        <f ca="1"/>
        <v>4.6875363672611403</v>
      </c>
    </row>
    <row r="8006" spans="6:8" x14ac:dyDescent="0.3">
      <c r="F8006" s="2">
        <v>8001</v>
      </c>
      <c r="G8006" s="12">
        <f ca="1"/>
        <v>2.0642268844085239</v>
      </c>
      <c r="H8006" s="12">
        <f ca="1"/>
        <v>4.6859313461669228</v>
      </c>
    </row>
    <row r="8007" spans="6:8" x14ac:dyDescent="0.3">
      <c r="F8007" s="2">
        <v>8002</v>
      </c>
      <c r="G8007" s="12">
        <f ca="1"/>
        <v>2.06424275676539</v>
      </c>
      <c r="H8007" s="12">
        <f ca="1"/>
        <v>4.684313739262624</v>
      </c>
    </row>
    <row r="8008" spans="6:8" x14ac:dyDescent="0.3">
      <c r="F8008" s="2">
        <v>8003</v>
      </c>
      <c r="G8008" s="12">
        <f ca="1"/>
        <v>2.0642473238841634</v>
      </c>
      <c r="H8008" s="12">
        <f ca="1"/>
        <v>4.683848364118119</v>
      </c>
    </row>
    <row r="8009" spans="6:8" x14ac:dyDescent="0.3">
      <c r="F8009" s="2">
        <v>8004</v>
      </c>
      <c r="G8009" s="12">
        <f ca="1"/>
        <v>2.0642625658622222</v>
      </c>
      <c r="H8009" s="12">
        <f ca="1"/>
        <v>4.682295499213418</v>
      </c>
    </row>
    <row r="8010" spans="6:8" x14ac:dyDescent="0.3">
      <c r="F8010" s="2">
        <v>8005</v>
      </c>
      <c r="G8010" s="12">
        <f ca="1"/>
        <v>2.0642651341416043</v>
      </c>
      <c r="H8010" s="12">
        <f ca="1"/>
        <v>4.6820338779892552</v>
      </c>
    </row>
    <row r="8011" spans="6:8" x14ac:dyDescent="0.3">
      <c r="F8011" s="2">
        <v>8006</v>
      </c>
      <c r="G8011" s="12">
        <f ca="1"/>
        <v>2.0642692102269127</v>
      </c>
      <c r="H8011" s="12">
        <f ca="1"/>
        <v>4.6816186840789893</v>
      </c>
    </row>
    <row r="8012" spans="6:8" x14ac:dyDescent="0.3">
      <c r="F8012" s="2">
        <v>8007</v>
      </c>
      <c r="G8012" s="12">
        <f ca="1"/>
        <v>2.0642785631201925</v>
      </c>
      <c r="H8012" s="12">
        <f ca="1"/>
        <v>4.6806660914842819</v>
      </c>
    </row>
    <row r="8013" spans="6:8" x14ac:dyDescent="0.3">
      <c r="F8013" s="2">
        <v>8008</v>
      </c>
      <c r="G8013" s="12">
        <f ca="1"/>
        <v>2.0642792670695327</v>
      </c>
      <c r="H8013" s="12">
        <f ca="1"/>
        <v>4.6805943999609694</v>
      </c>
    </row>
    <row r="8014" spans="6:8" x14ac:dyDescent="0.3">
      <c r="F8014" s="2">
        <v>8009</v>
      </c>
      <c r="G8014" s="12">
        <f ca="1"/>
        <v>2.0642866669245095</v>
      </c>
      <c r="H8014" s="12">
        <f ca="1"/>
        <v>4.6798408335208341</v>
      </c>
    </row>
    <row r="8015" spans="6:8" x14ac:dyDescent="0.3">
      <c r="F8015" s="2">
        <v>8010</v>
      </c>
      <c r="G8015" s="12">
        <f ca="1"/>
        <v>2.0643059991258772</v>
      </c>
      <c r="H8015" s="12">
        <f ca="1"/>
        <v>4.6778725527032359</v>
      </c>
    </row>
    <row r="8016" spans="6:8" x14ac:dyDescent="0.3">
      <c r="F8016" s="2">
        <v>8011</v>
      </c>
      <c r="G8016" s="12">
        <f ca="1"/>
        <v>2.064332884992877</v>
      </c>
      <c r="H8016" s="12">
        <f ca="1"/>
        <v>4.6751362154029783</v>
      </c>
    </row>
    <row r="8017" spans="6:8" x14ac:dyDescent="0.3">
      <c r="F8017" s="2">
        <v>8012</v>
      </c>
      <c r="G8017" s="12">
        <f ca="1"/>
        <v>2.064372883188125</v>
      </c>
      <c r="H8017" s="12">
        <f ca="1"/>
        <v>4.6710675309089984</v>
      </c>
    </row>
    <row r="8018" spans="6:8" x14ac:dyDescent="0.3">
      <c r="F8018" s="2">
        <v>8013</v>
      </c>
      <c r="G8018" s="12">
        <f ca="1"/>
        <v>2.0643907625480362</v>
      </c>
      <c r="H8018" s="12">
        <f ca="1"/>
        <v>4.6692496531105867</v>
      </c>
    </row>
    <row r="8019" spans="6:8" x14ac:dyDescent="0.3">
      <c r="F8019" s="2">
        <v>8014</v>
      </c>
      <c r="G8019" s="12">
        <f ca="1"/>
        <v>2.0643925416964692</v>
      </c>
      <c r="H8019" s="12">
        <f ca="1"/>
        <v>4.6690687872382926</v>
      </c>
    </row>
    <row r="8020" spans="6:8" x14ac:dyDescent="0.3">
      <c r="F8020" s="2">
        <v>8015</v>
      </c>
      <c r="G8020" s="12">
        <f ca="1"/>
        <v>2.0643933871072542</v>
      </c>
      <c r="H8020" s="12">
        <f ca="1"/>
        <v>4.6689828457021889</v>
      </c>
    </row>
    <row r="8021" spans="6:8" x14ac:dyDescent="0.3">
      <c r="F8021" s="2">
        <v>8016</v>
      </c>
      <c r="G8021" s="12">
        <f ca="1"/>
        <v>2.0644352420339946</v>
      </c>
      <c r="H8021" s="12">
        <f ca="1"/>
        <v>4.6647294720409391</v>
      </c>
    </row>
    <row r="8022" spans="6:8" x14ac:dyDescent="0.3">
      <c r="F8022" s="2">
        <v>8017</v>
      </c>
      <c r="G8022" s="12">
        <f ca="1"/>
        <v>2.0644414390729713</v>
      </c>
      <c r="H8022" s="12">
        <f ca="1"/>
        <v>4.6640999598960438</v>
      </c>
    </row>
    <row r="8023" spans="6:8" x14ac:dyDescent="0.3">
      <c r="F8023" s="2">
        <v>8018</v>
      </c>
      <c r="G8023" s="12">
        <f ca="1"/>
        <v>2.0644896370157269</v>
      </c>
      <c r="H8023" s="12">
        <f ca="1"/>
        <v>4.6592060145067009</v>
      </c>
    </row>
    <row r="8024" spans="6:8" x14ac:dyDescent="0.3">
      <c r="F8024" s="2">
        <v>8019</v>
      </c>
      <c r="G8024" s="12">
        <f ca="1"/>
        <v>2.064594769518338</v>
      </c>
      <c r="H8024" s="12">
        <f ca="1"/>
        <v>4.6485441458390149</v>
      </c>
    </row>
    <row r="8025" spans="6:8" x14ac:dyDescent="0.3">
      <c r="F8025" s="2">
        <v>8020</v>
      </c>
      <c r="G8025" s="12">
        <f ca="1"/>
        <v>2.064594785511487</v>
      </c>
      <c r="H8025" s="12">
        <f ca="1"/>
        <v>4.6485425252857473</v>
      </c>
    </row>
    <row r="8026" spans="6:8" x14ac:dyDescent="0.3">
      <c r="F8026" s="2">
        <v>8021</v>
      </c>
      <c r="G8026" s="12">
        <f ca="1"/>
        <v>2.064609615019918</v>
      </c>
      <c r="H8026" s="12">
        <f ca="1"/>
        <v>4.6470400607720013</v>
      </c>
    </row>
    <row r="8027" spans="6:8" x14ac:dyDescent="0.3">
      <c r="F8027" s="2">
        <v>8022</v>
      </c>
      <c r="G8027" s="12">
        <f ca="1"/>
        <v>2.0646258261929682</v>
      </c>
      <c r="H8027" s="12">
        <f ca="1"/>
        <v>4.6453980218942208</v>
      </c>
    </row>
    <row r="8028" spans="6:8" x14ac:dyDescent="0.3">
      <c r="F8028" s="2">
        <v>8023</v>
      </c>
      <c r="G8028" s="12">
        <f ca="1"/>
        <v>2.0646950746015356</v>
      </c>
      <c r="H8028" s="12">
        <f ca="1"/>
        <v>4.6383886372618628</v>
      </c>
    </row>
    <row r="8029" spans="6:8" x14ac:dyDescent="0.3">
      <c r="F8029" s="2">
        <v>8024</v>
      </c>
      <c r="G8029" s="12">
        <f ca="1"/>
        <v>2.0647066905368843</v>
      </c>
      <c r="H8029" s="12">
        <f ca="1"/>
        <v>4.6372136283452736</v>
      </c>
    </row>
    <row r="8030" spans="6:8" x14ac:dyDescent="0.3">
      <c r="F8030" s="2">
        <v>8025</v>
      </c>
      <c r="G8030" s="12">
        <f ca="1"/>
        <v>2.0647272154931602</v>
      </c>
      <c r="H8030" s="12">
        <f ca="1"/>
        <v>4.6351379665453543</v>
      </c>
    </row>
    <row r="8031" spans="6:8" x14ac:dyDescent="0.3">
      <c r="F8031" s="2">
        <v>8026</v>
      </c>
      <c r="G8031" s="12">
        <f ca="1"/>
        <v>2.0647654700582896</v>
      </c>
      <c r="H8031" s="12">
        <f ca="1"/>
        <v>4.6312711681929821</v>
      </c>
    </row>
    <row r="8032" spans="6:8" x14ac:dyDescent="0.3">
      <c r="F8032" s="2">
        <v>8027</v>
      </c>
      <c r="G8032" s="12">
        <f ca="1"/>
        <v>2.0648045805647284</v>
      </c>
      <c r="H8032" s="12">
        <f ca="1"/>
        <v>4.6273203214220846</v>
      </c>
    </row>
    <row r="8033" spans="6:8" x14ac:dyDescent="0.3">
      <c r="F8033" s="2">
        <v>8028</v>
      </c>
      <c r="G8033" s="12">
        <f ca="1"/>
        <v>2.0648118075665498</v>
      </c>
      <c r="H8033" s="12">
        <f ca="1"/>
        <v>4.6265905410803381</v>
      </c>
    </row>
    <row r="8034" spans="6:8" x14ac:dyDescent="0.3">
      <c r="F8034" s="2">
        <v>8029</v>
      </c>
      <c r="G8034" s="12">
        <f ca="1"/>
        <v>2.0648488440741946</v>
      </c>
      <c r="H8034" s="12">
        <f ca="1"/>
        <v>4.6228519457877164</v>
      </c>
    </row>
    <row r="8035" spans="6:8" x14ac:dyDescent="0.3">
      <c r="F8035" s="2">
        <v>8030</v>
      </c>
      <c r="G8035" s="12">
        <f ca="1"/>
        <v>2.0648702594396937</v>
      </c>
      <c r="H8035" s="12">
        <f ca="1"/>
        <v>4.6206912265068878</v>
      </c>
    </row>
    <row r="8036" spans="6:8" x14ac:dyDescent="0.3">
      <c r="F8036" s="2">
        <v>8031</v>
      </c>
      <c r="G8036" s="12">
        <f ca="1"/>
        <v>2.0648812529874454</v>
      </c>
      <c r="H8036" s="12">
        <f ca="1"/>
        <v>4.6195823155518729</v>
      </c>
    </row>
    <row r="8037" spans="6:8" x14ac:dyDescent="0.3">
      <c r="F8037" s="2">
        <v>8032</v>
      </c>
      <c r="G8037" s="12">
        <f ca="1"/>
        <v>2.064889464006574</v>
      </c>
      <c r="H8037" s="12">
        <f ca="1"/>
        <v>4.6187542051033157</v>
      </c>
    </row>
    <row r="8038" spans="6:8" x14ac:dyDescent="0.3">
      <c r="F8038" s="2">
        <v>8033</v>
      </c>
      <c r="G8038" s="12">
        <f ca="1"/>
        <v>2.0649108137201737</v>
      </c>
      <c r="H8038" s="12">
        <f ca="1"/>
        <v>4.6166015266938443</v>
      </c>
    </row>
    <row r="8039" spans="6:8" x14ac:dyDescent="0.3">
      <c r="F8039" s="2">
        <v>8034</v>
      </c>
      <c r="G8039" s="12">
        <f ca="1"/>
        <v>2.0649291699845644</v>
      </c>
      <c r="H8039" s="12">
        <f ca="1"/>
        <v>4.61475127198816</v>
      </c>
    </row>
    <row r="8040" spans="6:8" x14ac:dyDescent="0.3">
      <c r="F8040" s="2">
        <v>8035</v>
      </c>
      <c r="G8040" s="12">
        <f ca="1"/>
        <v>2.065003414128622</v>
      </c>
      <c r="H8040" s="12">
        <f ca="1"/>
        <v>4.6072733165799997</v>
      </c>
    </row>
    <row r="8041" spans="6:8" x14ac:dyDescent="0.3">
      <c r="F8041" s="2">
        <v>8036</v>
      </c>
      <c r="G8041" s="12">
        <f ca="1"/>
        <v>2.0650291691447995</v>
      </c>
      <c r="H8041" s="12">
        <f ca="1"/>
        <v>4.6046813497781889</v>
      </c>
    </row>
    <row r="8042" spans="6:8" x14ac:dyDescent="0.3">
      <c r="F8042" s="2">
        <v>8037</v>
      </c>
      <c r="G8042" s="12">
        <f ca="1"/>
        <v>2.0650319544697546</v>
      </c>
      <c r="H8042" s="12">
        <f ca="1"/>
        <v>4.6044011017118818</v>
      </c>
    </row>
    <row r="8043" spans="6:8" x14ac:dyDescent="0.3">
      <c r="F8043" s="2">
        <v>8038</v>
      </c>
      <c r="G8043" s="12">
        <f ca="1"/>
        <v>2.065033184933025</v>
      </c>
      <c r="H8043" s="12">
        <f ca="1"/>
        <v>4.6042773015493443</v>
      </c>
    </row>
    <row r="8044" spans="6:8" x14ac:dyDescent="0.3">
      <c r="F8044" s="2">
        <v>8039</v>
      </c>
      <c r="G8044" s="12">
        <f ca="1"/>
        <v>2.0651179510828221</v>
      </c>
      <c r="H8044" s="12">
        <f ca="1"/>
        <v>4.5957547260679776</v>
      </c>
    </row>
    <row r="8045" spans="6:8" x14ac:dyDescent="0.3">
      <c r="F8045" s="2">
        <v>8040</v>
      </c>
      <c r="G8045" s="12">
        <f ca="1"/>
        <v>2.0651477268541214</v>
      </c>
      <c r="H8045" s="12">
        <f ca="1"/>
        <v>4.5927637991160548</v>
      </c>
    </row>
    <row r="8046" spans="6:8" x14ac:dyDescent="0.3">
      <c r="F8046" s="2">
        <v>8041</v>
      </c>
      <c r="G8046" s="12">
        <f ca="1"/>
        <v>2.065153999061359</v>
      </c>
      <c r="H8046" s="12">
        <f ca="1"/>
        <v>4.5921339516255983</v>
      </c>
    </row>
    <row r="8047" spans="6:8" x14ac:dyDescent="0.3">
      <c r="F8047" s="2">
        <v>8042</v>
      </c>
      <c r="G8047" s="12">
        <f ca="1"/>
        <v>2.0651585579461469</v>
      </c>
      <c r="H8047" s="12">
        <f ca="1"/>
        <v>4.5916761943934139</v>
      </c>
    </row>
    <row r="8048" spans="6:8" x14ac:dyDescent="0.3">
      <c r="F8048" s="2">
        <v>8043</v>
      </c>
      <c r="G8048" s="12">
        <f ca="1"/>
        <v>2.0651589904762395</v>
      </c>
      <c r="H8048" s="12">
        <f ca="1"/>
        <v>4.5916327658538636</v>
      </c>
    </row>
    <row r="8049" spans="6:8" x14ac:dyDescent="0.3">
      <c r="F8049" s="2">
        <v>8044</v>
      </c>
      <c r="G8049" s="12">
        <f ca="1"/>
        <v>2.0651907018040321</v>
      </c>
      <c r="H8049" s="12">
        <f ca="1"/>
        <v>4.5884495997563723</v>
      </c>
    </row>
    <row r="8050" spans="6:8" x14ac:dyDescent="0.3">
      <c r="F8050" s="2">
        <v>8045</v>
      </c>
      <c r="G8050" s="12">
        <f ca="1"/>
        <v>2.0652048572412873</v>
      </c>
      <c r="H8050" s="12">
        <f ca="1"/>
        <v>4.5870292170216249</v>
      </c>
    </row>
    <row r="8051" spans="6:8" x14ac:dyDescent="0.3">
      <c r="F8051" s="2">
        <v>8046</v>
      </c>
      <c r="G8051" s="12">
        <f ca="1"/>
        <v>2.0652064582231211</v>
      </c>
      <c r="H8051" s="12">
        <f ca="1"/>
        <v>4.5868685922370043</v>
      </c>
    </row>
    <row r="8052" spans="6:8" x14ac:dyDescent="0.3">
      <c r="F8052" s="2">
        <v>8047</v>
      </c>
      <c r="G8052" s="12">
        <f ca="1"/>
        <v>2.0652262283470719</v>
      </c>
      <c r="H8052" s="12">
        <f ca="1"/>
        <v>4.584885423577723</v>
      </c>
    </row>
    <row r="8053" spans="6:8" x14ac:dyDescent="0.3">
      <c r="F8053" s="2">
        <v>8048</v>
      </c>
      <c r="G8053" s="12">
        <f ca="1"/>
        <v>2.065241208912723</v>
      </c>
      <c r="H8053" s="12">
        <f ca="1"/>
        <v>4.5833831292886646</v>
      </c>
    </row>
    <row r="8054" spans="6:8" x14ac:dyDescent="0.3">
      <c r="F8054" s="2">
        <v>8049</v>
      </c>
      <c r="G8054" s="12">
        <f ca="1"/>
        <v>2.0652598721816098</v>
      </c>
      <c r="H8054" s="12">
        <f ca="1"/>
        <v>4.5815120381544192</v>
      </c>
    </row>
    <row r="8055" spans="6:8" x14ac:dyDescent="0.3">
      <c r="F8055" s="2">
        <v>8050</v>
      </c>
      <c r="G8055" s="12">
        <f ca="1"/>
        <v>2.065262977480105</v>
      </c>
      <c r="H8055" s="12">
        <f ca="1"/>
        <v>4.5812007710794331</v>
      </c>
    </row>
    <row r="8056" spans="6:8" x14ac:dyDescent="0.3">
      <c r="F8056" s="2">
        <v>8051</v>
      </c>
      <c r="G8056" s="12">
        <f ca="1"/>
        <v>2.0652963152914459</v>
      </c>
      <c r="H8056" s="12">
        <f ca="1"/>
        <v>4.5778600725006049</v>
      </c>
    </row>
    <row r="8057" spans="6:8" x14ac:dyDescent="0.3">
      <c r="F8057" s="2">
        <v>8052</v>
      </c>
      <c r="G8057" s="12">
        <f ca="1"/>
        <v>2.0653016040499348</v>
      </c>
      <c r="H8057" s="12">
        <f ca="1"/>
        <v>4.5773302669643021</v>
      </c>
    </row>
    <row r="8058" spans="6:8" x14ac:dyDescent="0.3">
      <c r="F8058" s="2">
        <v>8053</v>
      </c>
      <c r="G8058" s="12">
        <f ca="1"/>
        <v>2.0653205605984573</v>
      </c>
      <c r="H8058" s="12">
        <f ca="1"/>
        <v>4.575431657201567</v>
      </c>
    </row>
    <row r="8059" spans="6:8" x14ac:dyDescent="0.3">
      <c r="F8059" s="2">
        <v>8054</v>
      </c>
      <c r="G8059" s="12">
        <f ca="1"/>
        <v>2.0653264914880558</v>
      </c>
      <c r="H8059" s="12">
        <f ca="1"/>
        <v>4.574837764953692</v>
      </c>
    </row>
    <row r="8060" spans="6:8" x14ac:dyDescent="0.3">
      <c r="F8060" s="2">
        <v>8055</v>
      </c>
      <c r="G8060" s="12">
        <f ca="1"/>
        <v>2.0653356992489842</v>
      </c>
      <c r="H8060" s="12">
        <f ca="1"/>
        <v>4.5739158562258533</v>
      </c>
    </row>
    <row r="8061" spans="6:8" x14ac:dyDescent="0.3">
      <c r="F8061" s="2">
        <v>8056</v>
      </c>
      <c r="G8061" s="12">
        <f ca="1"/>
        <v>2.0653844971246453</v>
      </c>
      <c r="H8061" s="12">
        <f ca="1"/>
        <v>4.5690323911643542</v>
      </c>
    </row>
    <row r="8062" spans="6:8" x14ac:dyDescent="0.3">
      <c r="F8062" s="2">
        <v>8057</v>
      </c>
      <c r="G8062" s="12">
        <f ca="1"/>
        <v>2.0653990047697914</v>
      </c>
      <c r="H8062" s="12">
        <f ca="1"/>
        <v>4.5675812879021445</v>
      </c>
    </row>
    <row r="8063" spans="6:8" x14ac:dyDescent="0.3">
      <c r="F8063" s="2">
        <v>8058</v>
      </c>
      <c r="G8063" s="12">
        <f ca="1"/>
        <v>2.0654164849086709</v>
      </c>
      <c r="H8063" s="12">
        <f ca="1"/>
        <v>4.5658333253776879</v>
      </c>
    </row>
    <row r="8064" spans="6:8" x14ac:dyDescent="0.3">
      <c r="F8064" s="2">
        <v>8059</v>
      </c>
      <c r="G8064" s="12">
        <f ca="1"/>
        <v>2.065463181859811</v>
      </c>
      <c r="H8064" s="12">
        <f ca="1"/>
        <v>4.5611662309481087</v>
      </c>
    </row>
    <row r="8065" spans="6:8" x14ac:dyDescent="0.3">
      <c r="F8065" s="2">
        <v>8060</v>
      </c>
      <c r="G8065" s="12">
        <f ca="1"/>
        <v>2.0654801891383938</v>
      </c>
      <c r="H8065" s="12">
        <f ca="1"/>
        <v>4.5594673410937006</v>
      </c>
    </row>
    <row r="8066" spans="6:8" x14ac:dyDescent="0.3">
      <c r="F8066" s="2">
        <v>8061</v>
      </c>
      <c r="G8066" s="12">
        <f ca="1"/>
        <v>2.0654993471005492</v>
      </c>
      <c r="H8066" s="12">
        <f ca="1"/>
        <v>4.5575541851300212</v>
      </c>
    </row>
    <row r="8067" spans="6:8" x14ac:dyDescent="0.3">
      <c r="F8067" s="2">
        <v>8062</v>
      </c>
      <c r="G8067" s="12">
        <f ca="1"/>
        <v>2.0655375788508494</v>
      </c>
      <c r="H8067" s="12">
        <f ca="1"/>
        <v>4.5537380839036006</v>
      </c>
    </row>
    <row r="8068" spans="6:8" x14ac:dyDescent="0.3">
      <c r="F8068" s="2">
        <v>8063</v>
      </c>
      <c r="G8068" s="12">
        <f ca="1"/>
        <v>2.0655515668585362</v>
      </c>
      <c r="H8068" s="12">
        <f ca="1"/>
        <v>4.5523424722629295</v>
      </c>
    </row>
    <row r="8069" spans="6:8" x14ac:dyDescent="0.3">
      <c r="F8069" s="2">
        <v>8064</v>
      </c>
      <c r="G8069" s="12">
        <f ca="1"/>
        <v>2.0655634601076711</v>
      </c>
      <c r="H8069" s="12">
        <f ca="1"/>
        <v>4.5511561122062112</v>
      </c>
    </row>
    <row r="8070" spans="6:8" x14ac:dyDescent="0.3">
      <c r="F8070" s="2">
        <v>8065</v>
      </c>
      <c r="G8070" s="12">
        <f ca="1"/>
        <v>2.065566210057912</v>
      </c>
      <c r="H8070" s="12">
        <f ca="1"/>
        <v>4.5508818358559067</v>
      </c>
    </row>
    <row r="8071" spans="6:8" x14ac:dyDescent="0.3">
      <c r="F8071" s="2">
        <v>8066</v>
      </c>
      <c r="G8071" s="12">
        <f ca="1"/>
        <v>2.0655917349708139</v>
      </c>
      <c r="H8071" s="12">
        <f ca="1"/>
        <v>4.5483366093163298</v>
      </c>
    </row>
    <row r="8072" spans="6:8" x14ac:dyDescent="0.3">
      <c r="F8072" s="2">
        <v>8067</v>
      </c>
      <c r="G8072" s="12">
        <f ca="1"/>
        <v>2.0655925215463573</v>
      </c>
      <c r="H8072" s="12">
        <f ca="1"/>
        <v>4.5482581926691354</v>
      </c>
    </row>
    <row r="8073" spans="6:8" x14ac:dyDescent="0.3">
      <c r="F8073" s="2">
        <v>8068</v>
      </c>
      <c r="G8073" s="12">
        <f ca="1"/>
        <v>2.0656118881412455</v>
      </c>
      <c r="H8073" s="12">
        <f ca="1"/>
        <v>4.5463277859840554</v>
      </c>
    </row>
    <row r="8074" spans="6:8" x14ac:dyDescent="0.3">
      <c r="F8074" s="2">
        <v>8069</v>
      </c>
      <c r="G8074" s="12">
        <f ca="1"/>
        <v>2.0656420677489105</v>
      </c>
      <c r="H8074" s="12">
        <f ca="1"/>
        <v>4.543320800414989</v>
      </c>
    </row>
    <row r="8075" spans="6:8" x14ac:dyDescent="0.3">
      <c r="F8075" s="2">
        <v>8070</v>
      </c>
      <c r="G8075" s="12">
        <f ca="1"/>
        <v>2.0657119073202139</v>
      </c>
      <c r="H8075" s="12">
        <f ca="1"/>
        <v>4.5363679951567919</v>
      </c>
    </row>
    <row r="8076" spans="6:8" x14ac:dyDescent="0.3">
      <c r="F8076" s="2">
        <v>8071</v>
      </c>
      <c r="G8076" s="12">
        <f ca="1"/>
        <v>2.0657311150827229</v>
      </c>
      <c r="H8076" s="12">
        <f ca="1"/>
        <v>4.5344571958597806</v>
      </c>
    </row>
    <row r="8077" spans="6:8" x14ac:dyDescent="0.3">
      <c r="F8077" s="2">
        <v>8072</v>
      </c>
      <c r="G8077" s="12">
        <f ca="1"/>
        <v>2.065756144046766</v>
      </c>
      <c r="H8077" s="12">
        <f ca="1"/>
        <v>4.5319682126925978</v>
      </c>
    </row>
    <row r="8078" spans="6:8" x14ac:dyDescent="0.3">
      <c r="F8078" s="2">
        <v>8073</v>
      </c>
      <c r="G8078" s="12">
        <f ca="1"/>
        <v>2.0657566848524587</v>
      </c>
      <c r="H8078" s="12">
        <f ca="1"/>
        <v>4.531914444148863</v>
      </c>
    </row>
    <row r="8079" spans="6:8" x14ac:dyDescent="0.3">
      <c r="F8079" s="2">
        <v>8074</v>
      </c>
      <c r="G8079" s="12">
        <f ca="1"/>
        <v>2.0658100744926466</v>
      </c>
      <c r="H8079" s="12">
        <f ca="1"/>
        <v>4.5266086581762544</v>
      </c>
    </row>
    <row r="8080" spans="6:8" x14ac:dyDescent="0.3">
      <c r="F8080" s="2">
        <v>8075</v>
      </c>
      <c r="G8080" s="12">
        <f ca="1"/>
        <v>2.0658295908147917</v>
      </c>
      <c r="H8080" s="12">
        <f ca="1"/>
        <v>4.5246703274845048</v>
      </c>
    </row>
    <row r="8081" spans="6:8" x14ac:dyDescent="0.3">
      <c r="F8081" s="2">
        <v>8076</v>
      </c>
      <c r="G8081" s="12">
        <f ca="1"/>
        <v>2.065830047797645</v>
      </c>
      <c r="H8081" s="12">
        <f ca="1"/>
        <v>4.5246249481889773</v>
      </c>
    </row>
    <row r="8082" spans="6:8" x14ac:dyDescent="0.3">
      <c r="F8082" s="2">
        <v>8077</v>
      </c>
      <c r="G8082" s="12">
        <f ca="1"/>
        <v>2.0658341230548061</v>
      </c>
      <c r="H8082" s="12">
        <f ca="1"/>
        <v>4.5242202823796775</v>
      </c>
    </row>
    <row r="8083" spans="6:8" x14ac:dyDescent="0.3">
      <c r="F8083" s="2">
        <v>8078</v>
      </c>
      <c r="G8083" s="12">
        <f ca="1"/>
        <v>2.0658481065977585</v>
      </c>
      <c r="H8083" s="12">
        <f ca="1"/>
        <v>4.5228319496908291</v>
      </c>
    </row>
    <row r="8084" spans="6:8" x14ac:dyDescent="0.3">
      <c r="F8084" s="2">
        <v>8079</v>
      </c>
      <c r="G8084" s="12">
        <f ca="1"/>
        <v>2.065915561981027</v>
      </c>
      <c r="H8084" s="12">
        <f ca="1"/>
        <v>4.5161392877967517</v>
      </c>
    </row>
    <row r="8085" spans="6:8" x14ac:dyDescent="0.3">
      <c r="F8085" s="2">
        <v>8080</v>
      </c>
      <c r="G8085" s="12">
        <f ca="1"/>
        <v>2.065936063321395</v>
      </c>
      <c r="H8085" s="12">
        <f ca="1"/>
        <v>4.5141067125910483</v>
      </c>
    </row>
    <row r="8086" spans="6:8" x14ac:dyDescent="0.3">
      <c r="F8086" s="2">
        <v>8081</v>
      </c>
      <c r="G8086" s="12">
        <f ca="1"/>
        <v>2.0659418996214898</v>
      </c>
      <c r="H8086" s="12">
        <f ca="1"/>
        <v>4.5135282081194807</v>
      </c>
    </row>
    <row r="8087" spans="6:8" x14ac:dyDescent="0.3">
      <c r="F8087" s="2">
        <v>8082</v>
      </c>
      <c r="G8087" s="12">
        <f ca="1"/>
        <v>2.0659581402857516</v>
      </c>
      <c r="H8087" s="12">
        <f ca="1"/>
        <v>4.5119187005727426</v>
      </c>
    </row>
    <row r="8088" spans="6:8" x14ac:dyDescent="0.3">
      <c r="F8088" s="2">
        <v>8083</v>
      </c>
      <c r="G8088" s="12">
        <f ca="1"/>
        <v>2.0660002485876787</v>
      </c>
      <c r="H8088" s="12">
        <f ca="1"/>
        <v>4.5077476472856395</v>
      </c>
    </row>
    <row r="8089" spans="6:8" x14ac:dyDescent="0.3">
      <c r="F8089" s="2">
        <v>8084</v>
      </c>
      <c r="G8089" s="12">
        <f ca="1"/>
        <v>2.0660156055410361</v>
      </c>
      <c r="H8089" s="12">
        <f ca="1"/>
        <v>4.5062271875842157</v>
      </c>
    </row>
    <row r="8090" spans="6:8" x14ac:dyDescent="0.3">
      <c r="F8090" s="2">
        <v>8085</v>
      </c>
      <c r="G8090" s="12">
        <f ca="1"/>
        <v>2.0660431591852078</v>
      </c>
      <c r="H8090" s="12">
        <f ca="1"/>
        <v>4.5035001359814926</v>
      </c>
    </row>
    <row r="8091" spans="6:8" x14ac:dyDescent="0.3">
      <c r="F8091" s="2">
        <v>8086</v>
      </c>
      <c r="G8091" s="12">
        <f ca="1"/>
        <v>2.0660527238553805</v>
      </c>
      <c r="H8091" s="12">
        <f ca="1"/>
        <v>4.5025537905228985</v>
      </c>
    </row>
    <row r="8092" spans="6:8" x14ac:dyDescent="0.3">
      <c r="F8092" s="2">
        <v>8087</v>
      </c>
      <c r="G8092" s="12">
        <f ca="1"/>
        <v>2.0660977789526473</v>
      </c>
      <c r="H8092" s="12">
        <f ca="1"/>
        <v>4.4980979930444978</v>
      </c>
    </row>
    <row r="8093" spans="6:8" x14ac:dyDescent="0.3">
      <c r="F8093" s="2">
        <v>8088</v>
      </c>
      <c r="G8093" s="12">
        <f ca="1"/>
        <v>2.0661197464996213</v>
      </c>
      <c r="H8093" s="12">
        <f ca="1"/>
        <v>4.4959266936710423</v>
      </c>
    </row>
    <row r="8094" spans="6:8" x14ac:dyDescent="0.3">
      <c r="F8094" s="2">
        <v>8089</v>
      </c>
      <c r="G8094" s="12">
        <f ca="1"/>
        <v>2.0661350084174912</v>
      </c>
      <c r="H8094" s="12">
        <f ca="1"/>
        <v>4.4944186567211073</v>
      </c>
    </row>
    <row r="8095" spans="6:8" x14ac:dyDescent="0.3">
      <c r="F8095" s="2">
        <v>8090</v>
      </c>
      <c r="G8095" s="12">
        <f ca="1"/>
        <v>2.0662159943318632</v>
      </c>
      <c r="H8095" s="12">
        <f ca="1"/>
        <v>4.4864228489272096</v>
      </c>
    </row>
    <row r="8096" spans="6:8" x14ac:dyDescent="0.3">
      <c r="F8096" s="2">
        <v>8091</v>
      </c>
      <c r="G8096" s="12">
        <f ca="1"/>
        <v>2.0662615407462979</v>
      </c>
      <c r="H8096" s="12">
        <f ca="1"/>
        <v>4.4819307810527036</v>
      </c>
    </row>
    <row r="8097" spans="6:8" x14ac:dyDescent="0.3">
      <c r="F8097" s="2">
        <v>8092</v>
      </c>
      <c r="G8097" s="12">
        <f ca="1"/>
        <v>2.0663597883272398</v>
      </c>
      <c r="H8097" s="12">
        <f ca="1"/>
        <v>4.4722526944150314</v>
      </c>
    </row>
    <row r="8098" spans="6:8" x14ac:dyDescent="0.3">
      <c r="F8098" s="2">
        <v>8093</v>
      </c>
      <c r="G8098" s="12">
        <f ca="1"/>
        <v>2.0663618516512243</v>
      </c>
      <c r="H8098" s="12">
        <f ca="1"/>
        <v>4.4720496136986787</v>
      </c>
    </row>
    <row r="8099" spans="6:8" x14ac:dyDescent="0.3">
      <c r="F8099" s="2">
        <v>8094</v>
      </c>
      <c r="G8099" s="12">
        <f ca="1"/>
        <v>2.0663733284503953</v>
      </c>
      <c r="H8099" s="12">
        <f ca="1"/>
        <v>4.4709201492877444</v>
      </c>
    </row>
    <row r="8100" spans="6:8" x14ac:dyDescent="0.3">
      <c r="F8100" s="2">
        <v>8095</v>
      </c>
      <c r="G8100" s="12">
        <f ca="1"/>
        <v>2.0663750107272971</v>
      </c>
      <c r="H8100" s="12">
        <f ca="1"/>
        <v>4.4707546099759909</v>
      </c>
    </row>
    <row r="8101" spans="6:8" x14ac:dyDescent="0.3">
      <c r="F8101" s="2">
        <v>8096</v>
      </c>
      <c r="G8101" s="12">
        <f ca="1"/>
        <v>2.0663757537994236</v>
      </c>
      <c r="H8101" s="12">
        <f ca="1"/>
        <v>4.4706814917296551</v>
      </c>
    </row>
    <row r="8102" spans="6:8" x14ac:dyDescent="0.3">
      <c r="F8102" s="2">
        <v>8097</v>
      </c>
      <c r="G8102" s="12">
        <f ca="1"/>
        <v>2.0664381565526329</v>
      </c>
      <c r="H8102" s="12">
        <f ca="1"/>
        <v>4.4645443297810115</v>
      </c>
    </row>
    <row r="8103" spans="6:8" x14ac:dyDescent="0.3">
      <c r="F8103" s="2">
        <v>8098</v>
      </c>
      <c r="G8103" s="12">
        <f ca="1"/>
        <v>2.066537239281125</v>
      </c>
      <c r="H8103" s="12">
        <f ca="1"/>
        <v>4.4548130410879807</v>
      </c>
    </row>
    <row r="8104" spans="6:8" x14ac:dyDescent="0.3">
      <c r="F8104" s="2">
        <v>8099</v>
      </c>
      <c r="G8104" s="12">
        <f ca="1"/>
        <v>2.0665862894703086</v>
      </c>
      <c r="H8104" s="12">
        <f ca="1"/>
        <v>4.4500016618755609</v>
      </c>
    </row>
    <row r="8105" spans="6:8" x14ac:dyDescent="0.3">
      <c r="F8105" s="2">
        <v>8100</v>
      </c>
      <c r="G8105" s="12">
        <f ca="1"/>
        <v>2.0666229156224603</v>
      </c>
      <c r="H8105" s="12">
        <f ca="1"/>
        <v>4.4464115712620842</v>
      </c>
    </row>
    <row r="8106" spans="6:8" x14ac:dyDescent="0.3">
      <c r="F8106" s="2">
        <v>8101</v>
      </c>
      <c r="G8106" s="12">
        <f ca="1"/>
        <v>2.0666377993211609</v>
      </c>
      <c r="H8106" s="12">
        <f ca="1"/>
        <v>4.4449533091924147</v>
      </c>
    </row>
    <row r="8107" spans="6:8" x14ac:dyDescent="0.3">
      <c r="F8107" s="2">
        <v>8102</v>
      </c>
      <c r="G8107" s="12">
        <f ca="1"/>
        <v>2.0666456191188729</v>
      </c>
      <c r="H8107" s="12">
        <f ca="1"/>
        <v>4.4441872951885033</v>
      </c>
    </row>
    <row r="8108" spans="6:8" x14ac:dyDescent="0.3">
      <c r="F8108" s="2">
        <v>8103</v>
      </c>
      <c r="G8108" s="12">
        <f ca="1"/>
        <v>2.0666462132025023</v>
      </c>
      <c r="H8108" s="12">
        <f ca="1"/>
        <v>4.4441291039208535</v>
      </c>
    </row>
    <row r="8109" spans="6:8" x14ac:dyDescent="0.3">
      <c r="F8109" s="2">
        <v>8104</v>
      </c>
      <c r="G8109" s="12">
        <f ca="1"/>
        <v>2.0666742795560347</v>
      </c>
      <c r="H8109" s="12">
        <f ca="1"/>
        <v>4.4413806355253822</v>
      </c>
    </row>
    <row r="8110" spans="6:8" x14ac:dyDescent="0.3">
      <c r="F8110" s="2">
        <v>8105</v>
      </c>
      <c r="G8110" s="12">
        <f ca="1"/>
        <v>2.0667137749524591</v>
      </c>
      <c r="H8110" s="12">
        <f ca="1"/>
        <v>4.437515164226042</v>
      </c>
    </row>
    <row r="8111" spans="6:8" x14ac:dyDescent="0.3">
      <c r="F8111" s="2">
        <v>8106</v>
      </c>
      <c r="G8111" s="12">
        <f ca="1"/>
        <v>2.0667293275094418</v>
      </c>
      <c r="H8111" s="12">
        <f ca="1"/>
        <v>4.4359937238592293</v>
      </c>
    </row>
    <row r="8112" spans="6:8" x14ac:dyDescent="0.3">
      <c r="F8112" s="2">
        <v>8107</v>
      </c>
      <c r="G8112" s="12">
        <f ca="1"/>
        <v>2.0667332433655861</v>
      </c>
      <c r="H8112" s="12">
        <f ca="1"/>
        <v>4.4356107156407001</v>
      </c>
    </row>
    <row r="8113" spans="6:8" x14ac:dyDescent="0.3">
      <c r="F8113" s="2">
        <v>8108</v>
      </c>
      <c r="G8113" s="12">
        <f ca="1"/>
        <v>2.0667569942303716</v>
      </c>
      <c r="H8113" s="12">
        <f ca="1"/>
        <v>4.4332881993447044</v>
      </c>
    </row>
    <row r="8114" spans="6:8" x14ac:dyDescent="0.3">
      <c r="F8114" s="2">
        <v>8109</v>
      </c>
      <c r="G8114" s="12">
        <f ca="1"/>
        <v>2.0667701234924971</v>
      </c>
      <c r="H8114" s="12">
        <f ca="1"/>
        <v>4.4320047355655587</v>
      </c>
    </row>
    <row r="8115" spans="6:8" x14ac:dyDescent="0.3">
      <c r="F8115" s="2">
        <v>8110</v>
      </c>
      <c r="G8115" s="12">
        <f ca="1"/>
        <v>2.0667998811152493</v>
      </c>
      <c r="H8115" s="12">
        <f ca="1"/>
        <v>4.429096810216592</v>
      </c>
    </row>
    <row r="8116" spans="6:8" x14ac:dyDescent="0.3">
      <c r="F8116" s="2">
        <v>8111</v>
      </c>
      <c r="G8116" s="12">
        <f ca="1"/>
        <v>2.0668015902410266</v>
      </c>
      <c r="H8116" s="12">
        <f ca="1"/>
        <v>4.4289298385179139</v>
      </c>
    </row>
    <row r="8117" spans="6:8" x14ac:dyDescent="0.3">
      <c r="F8117" s="2">
        <v>8112</v>
      </c>
      <c r="G8117" s="12">
        <f ca="1"/>
        <v>2.0668241050308795</v>
      </c>
      <c r="H8117" s="12">
        <f ca="1"/>
        <v>4.4267307269114111</v>
      </c>
    </row>
    <row r="8118" spans="6:8" x14ac:dyDescent="0.3">
      <c r="F8118" s="2">
        <v>8113</v>
      </c>
      <c r="G8118" s="12">
        <f ca="1"/>
        <v>2.0668326689720695</v>
      </c>
      <c r="H8118" s="12">
        <f ca="1"/>
        <v>4.4258944728712581</v>
      </c>
    </row>
    <row r="8119" spans="6:8" x14ac:dyDescent="0.3">
      <c r="F8119" s="2">
        <v>8114</v>
      </c>
      <c r="G8119" s="12">
        <f ca="1"/>
        <v>2.0668420298818737</v>
      </c>
      <c r="H8119" s="12">
        <f ca="1"/>
        <v>4.4249805356373608</v>
      </c>
    </row>
    <row r="8120" spans="6:8" x14ac:dyDescent="0.3">
      <c r="F8120" s="2">
        <v>8115</v>
      </c>
      <c r="G8120" s="12">
        <f ca="1"/>
        <v>2.0668425743864365</v>
      </c>
      <c r="H8120" s="12">
        <f ca="1"/>
        <v>4.4249273782996559</v>
      </c>
    </row>
    <row r="8121" spans="6:8" x14ac:dyDescent="0.3">
      <c r="F8121" s="2">
        <v>8116</v>
      </c>
      <c r="G8121" s="12">
        <f ca="1"/>
        <v>2.0668603624289577</v>
      </c>
      <c r="H8121" s="12">
        <f ca="1"/>
        <v>4.4231910890122812</v>
      </c>
    </row>
    <row r="8122" spans="6:8" x14ac:dyDescent="0.3">
      <c r="F8122" s="2">
        <v>8117</v>
      </c>
      <c r="G8122" s="12">
        <f ca="1"/>
        <v>2.0668616598900367</v>
      </c>
      <c r="H8122" s="12">
        <f ca="1"/>
        <v>4.4230644645259964</v>
      </c>
    </row>
    <row r="8123" spans="6:8" x14ac:dyDescent="0.3">
      <c r="F8123" s="2">
        <v>8118</v>
      </c>
      <c r="G8123" s="12">
        <f ca="1"/>
        <v>2.066905128997607</v>
      </c>
      <c r="H8123" s="12">
        <f ca="1"/>
        <v>4.4188237553430687</v>
      </c>
    </row>
    <row r="8124" spans="6:8" x14ac:dyDescent="0.3">
      <c r="F8124" s="2">
        <v>8119</v>
      </c>
      <c r="G8124" s="12">
        <f ca="1"/>
        <v>2.0669240567971863</v>
      </c>
      <c r="H8124" s="12">
        <f ca="1"/>
        <v>4.416978200500405</v>
      </c>
    </row>
    <row r="8125" spans="6:8" x14ac:dyDescent="0.3">
      <c r="F8125" s="2">
        <v>8120</v>
      </c>
      <c r="G8125" s="12">
        <f ca="1"/>
        <v>2.0669502294402053</v>
      </c>
      <c r="H8125" s="12">
        <f ca="1"/>
        <v>4.4144272185866704</v>
      </c>
    </row>
    <row r="8126" spans="6:8" x14ac:dyDescent="0.3">
      <c r="F8126" s="2">
        <v>8121</v>
      </c>
      <c r="G8126" s="12">
        <f ca="1"/>
        <v>2.06695129576085</v>
      </c>
      <c r="H8126" s="12">
        <f ca="1"/>
        <v>4.4143233111344573</v>
      </c>
    </row>
    <row r="8127" spans="6:8" x14ac:dyDescent="0.3">
      <c r="F8127" s="2">
        <v>8122</v>
      </c>
      <c r="G8127" s="12">
        <f ca="1"/>
        <v>2.0669728357026571</v>
      </c>
      <c r="H8127" s="12">
        <f ca="1"/>
        <v>4.4122247596741566</v>
      </c>
    </row>
    <row r="8128" spans="6:8" x14ac:dyDescent="0.3">
      <c r="F8128" s="2">
        <v>8123</v>
      </c>
      <c r="G8128" s="12">
        <f ca="1"/>
        <v>2.0669849553546062</v>
      </c>
      <c r="H8128" s="12">
        <f ca="1"/>
        <v>4.4110443290667209</v>
      </c>
    </row>
    <row r="8129" spans="6:8" x14ac:dyDescent="0.3">
      <c r="F8129" s="2">
        <v>8124</v>
      </c>
      <c r="G8129" s="12">
        <f ca="1"/>
        <v>2.0669929184994902</v>
      </c>
      <c r="H8129" s="12">
        <f ca="1"/>
        <v>4.4102688671813324</v>
      </c>
    </row>
    <row r="8130" spans="6:8" x14ac:dyDescent="0.3">
      <c r="F8130" s="2">
        <v>8125</v>
      </c>
      <c r="G8130" s="12">
        <f ca="1"/>
        <v>2.0670021650835384</v>
      </c>
      <c r="H8130" s="12">
        <f ca="1"/>
        <v>4.4093685545838355</v>
      </c>
    </row>
    <row r="8131" spans="6:8" x14ac:dyDescent="0.3">
      <c r="F8131" s="2">
        <v>8126</v>
      </c>
      <c r="G8131" s="12">
        <f ca="1"/>
        <v>2.0670068187292903</v>
      </c>
      <c r="H8131" s="12">
        <f ca="1"/>
        <v>4.4089154966307351</v>
      </c>
    </row>
    <row r="8132" spans="6:8" x14ac:dyDescent="0.3">
      <c r="F8132" s="2">
        <v>8127</v>
      </c>
      <c r="G8132" s="12">
        <f ca="1"/>
        <v>2.0670084941620028</v>
      </c>
      <c r="H8132" s="12">
        <f ca="1"/>
        <v>4.4087523928807064</v>
      </c>
    </row>
    <row r="8133" spans="6:8" x14ac:dyDescent="0.3">
      <c r="F8133" s="2">
        <v>8128</v>
      </c>
      <c r="G8133" s="12">
        <f ca="1"/>
        <v>2.0670612793566696</v>
      </c>
      <c r="H8133" s="12">
        <f ca="1"/>
        <v>4.403616133522215</v>
      </c>
    </row>
    <row r="8134" spans="6:8" x14ac:dyDescent="0.3">
      <c r="F8134" s="2">
        <v>8129</v>
      </c>
      <c r="G8134" s="12">
        <f ca="1"/>
        <v>2.0670762574390338</v>
      </c>
      <c r="H8134" s="12">
        <f ca="1"/>
        <v>4.4021595367057103</v>
      </c>
    </row>
    <row r="8135" spans="6:8" x14ac:dyDescent="0.3">
      <c r="F8135" s="2">
        <v>8130</v>
      </c>
      <c r="G8135" s="12">
        <f ca="1"/>
        <v>2.0670887624471077</v>
      </c>
      <c r="H8135" s="12">
        <f ca="1"/>
        <v>4.400943728729545</v>
      </c>
    </row>
    <row r="8136" spans="6:8" x14ac:dyDescent="0.3">
      <c r="F8136" s="2">
        <v>8131</v>
      </c>
      <c r="G8136" s="12">
        <f ca="1"/>
        <v>2.0671226278892991</v>
      </c>
      <c r="H8136" s="12">
        <f ca="1"/>
        <v>4.397652444637151</v>
      </c>
    </row>
    <row r="8137" spans="6:8" x14ac:dyDescent="0.3">
      <c r="F8137" s="2">
        <v>8132</v>
      </c>
      <c r="G8137" s="12">
        <f ca="1"/>
        <v>2.0671250643171839</v>
      </c>
      <c r="H8137" s="12">
        <f ca="1"/>
        <v>4.3974157288833231</v>
      </c>
    </row>
    <row r="8138" spans="6:8" x14ac:dyDescent="0.3">
      <c r="F8138" s="2">
        <v>8133</v>
      </c>
      <c r="G8138" s="12">
        <f ca="1"/>
        <v>2.0671436649522725</v>
      </c>
      <c r="H8138" s="12">
        <f ca="1"/>
        <v>4.3956088747144291</v>
      </c>
    </row>
    <row r="8139" spans="6:8" x14ac:dyDescent="0.3">
      <c r="F8139" s="2">
        <v>8134</v>
      </c>
      <c r="G8139" s="12">
        <f ca="1"/>
        <v>2.0671459884178272</v>
      </c>
      <c r="H8139" s="12">
        <f ca="1"/>
        <v>4.395383215173867</v>
      </c>
    </row>
    <row r="8140" spans="6:8" x14ac:dyDescent="0.3">
      <c r="F8140" s="2">
        <v>8135</v>
      </c>
      <c r="G8140" s="12">
        <f ca="1"/>
        <v>2.0672413337810536</v>
      </c>
      <c r="H8140" s="12">
        <f ca="1"/>
        <v>4.3861308384388638</v>
      </c>
    </row>
    <row r="8141" spans="6:8" x14ac:dyDescent="0.3">
      <c r="F8141" s="2">
        <v>8136</v>
      </c>
      <c r="G8141" s="12">
        <f ca="1"/>
        <v>2.0673020975245038</v>
      </c>
      <c r="H8141" s="12">
        <f ca="1"/>
        <v>4.3802421837565619</v>
      </c>
    </row>
    <row r="8142" spans="6:8" x14ac:dyDescent="0.3">
      <c r="F8142" s="2">
        <v>8137</v>
      </c>
      <c r="G8142" s="12">
        <f ca="1"/>
        <v>2.067341589710908</v>
      </c>
      <c r="H8142" s="12">
        <f ca="1"/>
        <v>4.3764182678673009</v>
      </c>
    </row>
    <row r="8143" spans="6:8" x14ac:dyDescent="0.3">
      <c r="F8143" s="2">
        <v>8138</v>
      </c>
      <c r="G8143" s="12">
        <f ca="1"/>
        <v>2.0673419314600778</v>
      </c>
      <c r="H8143" s="12">
        <f ca="1"/>
        <v>4.376385188610513</v>
      </c>
    </row>
    <row r="8144" spans="6:8" x14ac:dyDescent="0.3">
      <c r="F8144" s="2">
        <v>8139</v>
      </c>
      <c r="G8144" s="12">
        <f ca="1"/>
        <v>2.0674025254997517</v>
      </c>
      <c r="H8144" s="12">
        <f ca="1"/>
        <v>4.3705231280545851</v>
      </c>
    </row>
    <row r="8145" spans="6:8" x14ac:dyDescent="0.3">
      <c r="F8145" s="2">
        <v>8140</v>
      </c>
      <c r="G8145" s="12">
        <f ca="1"/>
        <v>2.0674104604214549</v>
      </c>
      <c r="H8145" s="12">
        <f ca="1"/>
        <v>4.3697559315955603</v>
      </c>
    </row>
    <row r="8146" spans="6:8" x14ac:dyDescent="0.3">
      <c r="F8146" s="2">
        <v>8141</v>
      </c>
      <c r="G8146" s="12">
        <f ca="1"/>
        <v>2.0674299368294613</v>
      </c>
      <c r="H8146" s="12">
        <f ca="1"/>
        <v>4.3678732790671191</v>
      </c>
    </row>
    <row r="8147" spans="6:8" x14ac:dyDescent="0.3">
      <c r="F8147" s="2">
        <v>8142</v>
      </c>
      <c r="G8147" s="12">
        <f ca="1"/>
        <v>2.0674380191951318</v>
      </c>
      <c r="H8147" s="12">
        <f ca="1"/>
        <v>4.3670921971473513</v>
      </c>
    </row>
    <row r="8148" spans="6:8" x14ac:dyDescent="0.3">
      <c r="F8148" s="2">
        <v>8143</v>
      </c>
      <c r="G8148" s="12">
        <f ca="1"/>
        <v>2.067448093006337</v>
      </c>
      <c r="H8148" s="12">
        <f ca="1"/>
        <v>4.3661188138771161</v>
      </c>
    </row>
    <row r="8149" spans="6:8" x14ac:dyDescent="0.3">
      <c r="F8149" s="2">
        <v>8144</v>
      </c>
      <c r="G8149" s="12">
        <f ca="1"/>
        <v>2.0674732105988975</v>
      </c>
      <c r="H8149" s="12">
        <f ca="1"/>
        <v>4.3636925602212839</v>
      </c>
    </row>
    <row r="8150" spans="6:8" x14ac:dyDescent="0.3">
      <c r="F8150" s="2">
        <v>8145</v>
      </c>
      <c r="G8150" s="12">
        <f ca="1"/>
        <v>2.0674766216489862</v>
      </c>
      <c r="H8150" s="12">
        <f ca="1"/>
        <v>4.3633631482773243</v>
      </c>
    </row>
    <row r="8151" spans="6:8" x14ac:dyDescent="0.3">
      <c r="F8151" s="2">
        <v>8146</v>
      </c>
      <c r="G8151" s="12">
        <f ca="1"/>
        <v>2.0674800562303712</v>
      </c>
      <c r="H8151" s="12">
        <f ca="1"/>
        <v>4.3630314834714889</v>
      </c>
    </row>
    <row r="8152" spans="6:8" x14ac:dyDescent="0.3">
      <c r="F8152" s="2">
        <v>8147</v>
      </c>
      <c r="G8152" s="12">
        <f ca="1"/>
        <v>2.067481408276084</v>
      </c>
      <c r="H8152" s="12">
        <f ca="1"/>
        <v>4.3629009268195054</v>
      </c>
    </row>
    <row r="8153" spans="6:8" x14ac:dyDescent="0.3">
      <c r="F8153" s="2">
        <v>8148</v>
      </c>
      <c r="G8153" s="12">
        <f ca="1"/>
        <v>2.0674892783179821</v>
      </c>
      <c r="H8153" s="12">
        <f ca="1"/>
        <v>4.362141037937417</v>
      </c>
    </row>
    <row r="8154" spans="6:8" x14ac:dyDescent="0.3">
      <c r="F8154" s="2">
        <v>8149</v>
      </c>
      <c r="G8154" s="12">
        <f ca="1"/>
        <v>2.0674966275779396</v>
      </c>
      <c r="H8154" s="12">
        <f ca="1"/>
        <v>4.3614315262150711</v>
      </c>
    </row>
    <row r="8155" spans="6:8" x14ac:dyDescent="0.3">
      <c r="F8155" s="2">
        <v>8150</v>
      </c>
      <c r="G8155" s="12">
        <f ca="1"/>
        <v>2.0675230688751332</v>
      </c>
      <c r="H8155" s="12">
        <f ca="1"/>
        <v>4.3588795774201134</v>
      </c>
    </row>
    <row r="8156" spans="6:8" x14ac:dyDescent="0.3">
      <c r="F8156" s="2">
        <v>8151</v>
      </c>
      <c r="G8156" s="12">
        <f ca="1"/>
        <v>2.0675432329079348</v>
      </c>
      <c r="H8156" s="12">
        <f ca="1"/>
        <v>4.3569342546250303</v>
      </c>
    </row>
    <row r="8157" spans="6:8" x14ac:dyDescent="0.3">
      <c r="F8157" s="2">
        <v>8152</v>
      </c>
      <c r="G8157" s="12">
        <f ca="1"/>
        <v>2.0675549141566276</v>
      </c>
      <c r="H8157" s="12">
        <f ca="1"/>
        <v>4.355807617705902</v>
      </c>
    </row>
    <row r="8158" spans="6:8" x14ac:dyDescent="0.3">
      <c r="F8158" s="2">
        <v>8153</v>
      </c>
      <c r="G8158" s="12">
        <f ca="1"/>
        <v>2.067555933180063</v>
      </c>
      <c r="H8158" s="12">
        <f ca="1"/>
        <v>4.3557093453919471</v>
      </c>
    </row>
    <row r="8159" spans="6:8" x14ac:dyDescent="0.3">
      <c r="F8159" s="2">
        <v>8154</v>
      </c>
      <c r="G8159" s="12">
        <f ca="1"/>
        <v>2.0675862413477151</v>
      </c>
      <c r="H8159" s="12">
        <f ca="1"/>
        <v>4.3527872862220631</v>
      </c>
    </row>
    <row r="8160" spans="6:8" x14ac:dyDescent="0.3">
      <c r="F8160" s="2">
        <v>8155</v>
      </c>
      <c r="G8160" s="12">
        <f ca="1"/>
        <v>2.0675994027578266</v>
      </c>
      <c r="H8160" s="12">
        <f ca="1"/>
        <v>4.3515188507366345</v>
      </c>
    </row>
    <row r="8161" spans="6:8" x14ac:dyDescent="0.3">
      <c r="F8161" s="2">
        <v>8156</v>
      </c>
      <c r="G8161" s="12">
        <f ca="1"/>
        <v>2.0676101295026355</v>
      </c>
      <c r="H8161" s="12">
        <f ca="1"/>
        <v>4.350485270724505</v>
      </c>
    </row>
    <row r="8162" spans="6:8" x14ac:dyDescent="0.3">
      <c r="F8162" s="2">
        <v>8157</v>
      </c>
      <c r="G8162" s="12">
        <f ca="1"/>
        <v>2.0676505164872738</v>
      </c>
      <c r="H8162" s="12">
        <f ca="1"/>
        <v>4.3465954880371251</v>
      </c>
    </row>
    <row r="8163" spans="6:8" x14ac:dyDescent="0.3">
      <c r="F8163" s="2">
        <v>8158</v>
      </c>
      <c r="G8163" s="12">
        <f ca="1"/>
        <v>2.0676518141010942</v>
      </c>
      <c r="H8163" s="12">
        <f ca="1"/>
        <v>4.3464705563751531</v>
      </c>
    </row>
    <row r="8164" spans="6:8" x14ac:dyDescent="0.3">
      <c r="F8164" s="2">
        <v>8159</v>
      </c>
      <c r="G8164" s="12">
        <f ca="1"/>
        <v>2.0676597667809831</v>
      </c>
      <c r="H8164" s="12">
        <f ca="1"/>
        <v>4.3457049496518199</v>
      </c>
    </row>
    <row r="8165" spans="6:8" x14ac:dyDescent="0.3">
      <c r="F8165" s="2">
        <v>8160</v>
      </c>
      <c r="G8165" s="12">
        <f ca="1"/>
        <v>2.0677274375689922</v>
      </c>
      <c r="H8165" s="12">
        <f ca="1"/>
        <v>4.3391945344260421</v>
      </c>
    </row>
    <row r="8166" spans="6:8" x14ac:dyDescent="0.3">
      <c r="F8166" s="2">
        <v>8161</v>
      </c>
      <c r="G8166" s="12">
        <f ca="1"/>
        <v>2.0677536181936453</v>
      </c>
      <c r="H8166" s="12">
        <f ca="1"/>
        <v>4.3366778212521737</v>
      </c>
    </row>
    <row r="8167" spans="6:8" x14ac:dyDescent="0.3">
      <c r="F8167" s="2">
        <v>8162</v>
      </c>
      <c r="G8167" s="12">
        <f ca="1"/>
        <v>2.0677605888755513</v>
      </c>
      <c r="H8167" s="12">
        <f ca="1"/>
        <v>4.3360079305566961</v>
      </c>
    </row>
    <row r="8168" spans="6:8" x14ac:dyDescent="0.3">
      <c r="F8168" s="2">
        <v>8163</v>
      </c>
      <c r="G8168" s="12">
        <f ca="1"/>
        <v>2.0678069498225473</v>
      </c>
      <c r="H8168" s="12">
        <f ca="1"/>
        <v>4.3315546533521285</v>
      </c>
    </row>
    <row r="8169" spans="6:8" x14ac:dyDescent="0.3">
      <c r="F8169" s="2">
        <v>8164</v>
      </c>
      <c r="G8169" s="12">
        <f ca="1"/>
        <v>2.0678202836866175</v>
      </c>
      <c r="H8169" s="12">
        <f ca="1"/>
        <v>4.3302745116009502</v>
      </c>
    </row>
    <row r="8170" spans="6:8" x14ac:dyDescent="0.3">
      <c r="F8170" s="2">
        <v>8165</v>
      </c>
      <c r="G8170" s="12">
        <f ca="1"/>
        <v>2.0678246652407188</v>
      </c>
      <c r="H8170" s="12">
        <f ca="1"/>
        <v>4.3298539173811346</v>
      </c>
    </row>
    <row r="8171" spans="6:8" x14ac:dyDescent="0.3">
      <c r="F8171" s="2">
        <v>8166</v>
      </c>
      <c r="G8171" s="12">
        <f ca="1"/>
        <v>2.0678503987919656</v>
      </c>
      <c r="H8171" s="12">
        <f ca="1"/>
        <v>4.3273843489815293</v>
      </c>
    </row>
    <row r="8172" spans="6:8" x14ac:dyDescent="0.3">
      <c r="F8172" s="2">
        <v>8167</v>
      </c>
      <c r="G8172" s="12">
        <f ca="1"/>
        <v>2.0678703576576107</v>
      </c>
      <c r="H8172" s="12">
        <f ca="1"/>
        <v>4.325469720652686</v>
      </c>
    </row>
    <row r="8173" spans="6:8" x14ac:dyDescent="0.3">
      <c r="F8173" s="2">
        <v>8168</v>
      </c>
      <c r="G8173" s="12">
        <f ca="1"/>
        <v>2.0678761970562864</v>
      </c>
      <c r="H8173" s="12">
        <f ca="1"/>
        <v>4.3249096804522074</v>
      </c>
    </row>
    <row r="8174" spans="6:8" x14ac:dyDescent="0.3">
      <c r="F8174" s="2">
        <v>8169</v>
      </c>
      <c r="G8174" s="12">
        <f ca="1"/>
        <v>2.0679023389441697</v>
      </c>
      <c r="H8174" s="12">
        <f ca="1"/>
        <v>4.3224031842301454</v>
      </c>
    </row>
    <row r="8175" spans="6:8" x14ac:dyDescent="0.3">
      <c r="F8175" s="2">
        <v>8170</v>
      </c>
      <c r="G8175" s="12">
        <f ca="1"/>
        <v>2.0679078291666104</v>
      </c>
      <c r="H8175" s="12">
        <f ca="1"/>
        <v>4.3218769242314901</v>
      </c>
    </row>
    <row r="8176" spans="6:8" x14ac:dyDescent="0.3">
      <c r="F8176" s="2">
        <v>8171</v>
      </c>
      <c r="G8176" s="12">
        <f ca="1"/>
        <v>2.067935697798128</v>
      </c>
      <c r="H8176" s="12">
        <f ca="1"/>
        <v>4.3192063798664453</v>
      </c>
    </row>
    <row r="8177" spans="6:8" x14ac:dyDescent="0.3">
      <c r="F8177" s="2">
        <v>8172</v>
      </c>
      <c r="G8177" s="12">
        <f ca="1"/>
        <v>2.0679755851363053</v>
      </c>
      <c r="H8177" s="12">
        <f ca="1"/>
        <v>4.3153863864823112</v>
      </c>
    </row>
    <row r="8178" spans="6:8" x14ac:dyDescent="0.3">
      <c r="F8178" s="2">
        <v>8173</v>
      </c>
      <c r="G8178" s="12">
        <f ca="1"/>
        <v>2.0679921759084392</v>
      </c>
      <c r="H8178" s="12">
        <f ca="1"/>
        <v>4.313798278138675</v>
      </c>
    </row>
    <row r="8179" spans="6:8" x14ac:dyDescent="0.3">
      <c r="F8179" s="2">
        <v>8174</v>
      </c>
      <c r="G8179" s="12">
        <f ca="1"/>
        <v>2.0679985465417561</v>
      </c>
      <c r="H8179" s="12">
        <f ca="1"/>
        <v>4.3131885881172192</v>
      </c>
    </row>
    <row r="8180" spans="6:8" x14ac:dyDescent="0.3">
      <c r="F8180" s="2">
        <v>8175</v>
      </c>
      <c r="G8180" s="12">
        <f ca="1"/>
        <v>2.0679990749823483</v>
      </c>
      <c r="H8180" s="12">
        <f ca="1"/>
        <v>4.3131380177054846</v>
      </c>
    </row>
    <row r="8181" spans="6:8" x14ac:dyDescent="0.3">
      <c r="F8181" s="2">
        <v>8176</v>
      </c>
      <c r="G8181" s="12">
        <f ca="1"/>
        <v>2.0680006895368672</v>
      </c>
      <c r="H8181" s="12">
        <f ca="1"/>
        <v>4.312983511862706</v>
      </c>
    </row>
    <row r="8182" spans="6:8" x14ac:dyDescent="0.3">
      <c r="F8182" s="2">
        <v>8177</v>
      </c>
      <c r="G8182" s="12">
        <f ca="1"/>
        <v>2.0680344733617866</v>
      </c>
      <c r="H8182" s="12">
        <f ca="1"/>
        <v>4.3097515460824889</v>
      </c>
    </row>
    <row r="8183" spans="6:8" x14ac:dyDescent="0.3">
      <c r="F8183" s="2">
        <v>8178</v>
      </c>
      <c r="G8183" s="12">
        <f ca="1"/>
        <v>2.0680553365463563</v>
      </c>
      <c r="H8183" s="12">
        <f ca="1"/>
        <v>4.3077565999245566</v>
      </c>
    </row>
    <row r="8184" spans="6:8" x14ac:dyDescent="0.3">
      <c r="F8184" s="2">
        <v>8179</v>
      </c>
      <c r="G8184" s="12">
        <f ca="1"/>
        <v>2.0681344058343436</v>
      </c>
      <c r="H8184" s="12">
        <f ca="1"/>
        <v>4.3002025665722137</v>
      </c>
    </row>
    <row r="8185" spans="6:8" x14ac:dyDescent="0.3">
      <c r="F8185" s="2">
        <v>8180</v>
      </c>
      <c r="G8185" s="12">
        <f ca="1"/>
        <v>2.068164348225948</v>
      </c>
      <c r="H8185" s="12">
        <f ca="1"/>
        <v>4.2973446922486715</v>
      </c>
    </row>
    <row r="8186" spans="6:8" x14ac:dyDescent="0.3">
      <c r="F8186" s="2">
        <v>8181</v>
      </c>
      <c r="G8186" s="12">
        <f ca="1"/>
        <v>2.0681728744922356</v>
      </c>
      <c r="H8186" s="12">
        <f ca="1"/>
        <v>4.2965311704912983</v>
      </c>
    </row>
    <row r="8187" spans="6:8" x14ac:dyDescent="0.3">
      <c r="F8187" s="2">
        <v>8182</v>
      </c>
      <c r="G8187" s="12">
        <f ca="1"/>
        <v>2.0681877161148878</v>
      </c>
      <c r="H8187" s="12">
        <f ca="1"/>
        <v>4.2951153678130938</v>
      </c>
    </row>
    <row r="8188" spans="6:8" x14ac:dyDescent="0.3">
      <c r="F8188" s="2">
        <v>8183</v>
      </c>
      <c r="G8188" s="12">
        <f ca="1"/>
        <v>2.0682072565957466</v>
      </c>
      <c r="H8188" s="12">
        <f ca="1"/>
        <v>4.2932518836937446</v>
      </c>
    </row>
    <row r="8189" spans="6:8" x14ac:dyDescent="0.3">
      <c r="F8189" s="2">
        <v>8184</v>
      </c>
      <c r="G8189" s="12">
        <f ca="1"/>
        <v>2.0682719179921105</v>
      </c>
      <c r="H8189" s="12">
        <f ca="1"/>
        <v>4.2870899820017483</v>
      </c>
    </row>
    <row r="8190" spans="6:8" x14ac:dyDescent="0.3">
      <c r="F8190" s="2">
        <v>8185</v>
      </c>
      <c r="G8190" s="12">
        <f ca="1"/>
        <v>2.0682851351337406</v>
      </c>
      <c r="H8190" s="12">
        <f ca="1"/>
        <v>4.2858313165448347</v>
      </c>
    </row>
    <row r="8191" spans="6:8" x14ac:dyDescent="0.3">
      <c r="F8191" s="2">
        <v>8186</v>
      </c>
      <c r="G8191" s="12">
        <f ca="1"/>
        <v>2.0682934106779021</v>
      </c>
      <c r="H8191" s="12">
        <f ca="1"/>
        <v>4.2850433870733973</v>
      </c>
    </row>
    <row r="8192" spans="6:8" x14ac:dyDescent="0.3">
      <c r="F8192" s="2">
        <v>8187</v>
      </c>
      <c r="G8192" s="12">
        <f ca="1"/>
        <v>2.0683196001331723</v>
      </c>
      <c r="H8192" s="12">
        <f ca="1"/>
        <v>4.2825505967974369</v>
      </c>
    </row>
    <row r="8193" spans="6:8" x14ac:dyDescent="0.3">
      <c r="F8193" s="2">
        <v>8188</v>
      </c>
      <c r="G8193" s="12">
        <f ca="1"/>
        <v>2.0683371226359992</v>
      </c>
      <c r="H8193" s="12">
        <f ca="1"/>
        <v>4.2808833935116661</v>
      </c>
    </row>
    <row r="8194" spans="6:8" x14ac:dyDescent="0.3">
      <c r="F8194" s="2">
        <v>8189</v>
      </c>
      <c r="G8194" s="12">
        <f ca="1"/>
        <v>2.0683575936874976</v>
      </c>
      <c r="H8194" s="12">
        <f ca="1"/>
        <v>4.2789362969996505</v>
      </c>
    </row>
    <row r="8195" spans="6:8" x14ac:dyDescent="0.3">
      <c r="F8195" s="2">
        <v>8190</v>
      </c>
      <c r="G8195" s="12">
        <f ca="1"/>
        <v>2.0683994936180166</v>
      </c>
      <c r="H8195" s="12">
        <f ca="1"/>
        <v>4.274953186795833</v>
      </c>
    </row>
    <row r="8196" spans="6:8" x14ac:dyDescent="0.3">
      <c r="F8196" s="2">
        <v>8191</v>
      </c>
      <c r="G8196" s="12">
        <f ca="1"/>
        <v>2.0684016091528399</v>
      </c>
      <c r="H8196" s="12">
        <f ca="1"/>
        <v>4.2747521567675602</v>
      </c>
    </row>
    <row r="8197" spans="6:8" x14ac:dyDescent="0.3">
      <c r="F8197" s="2">
        <v>8192</v>
      </c>
      <c r="G8197" s="12">
        <f ca="1"/>
        <v>2.0684092863135621</v>
      </c>
      <c r="H8197" s="12">
        <f ca="1"/>
        <v>4.2740226926375291</v>
      </c>
    </row>
    <row r="8198" spans="6:8" x14ac:dyDescent="0.3">
      <c r="F8198" s="2">
        <v>8193</v>
      </c>
      <c r="G8198" s="12">
        <f ca="1"/>
        <v>2.0684108313245564</v>
      </c>
      <c r="H8198" s="12">
        <f ca="1"/>
        <v>4.2738759015749626</v>
      </c>
    </row>
    <row r="8199" spans="6:8" x14ac:dyDescent="0.3">
      <c r="F8199" s="2">
        <v>8194</v>
      </c>
      <c r="G8199" s="12">
        <f ca="1"/>
        <v>2.0684281889572866</v>
      </c>
      <c r="H8199" s="12">
        <f ca="1"/>
        <v>4.2722270322653726</v>
      </c>
    </row>
    <row r="8200" spans="6:8" x14ac:dyDescent="0.3">
      <c r="F8200" s="2">
        <v>8195</v>
      </c>
      <c r="G8200" s="12">
        <f ca="1"/>
        <v>2.0684404768444633</v>
      </c>
      <c r="H8200" s="12">
        <f ca="1"/>
        <v>4.2710600626816744</v>
      </c>
    </row>
    <row r="8201" spans="6:8" x14ac:dyDescent="0.3">
      <c r="F8201" s="2">
        <v>8196</v>
      </c>
      <c r="G8201" s="12">
        <f ca="1"/>
        <v>2.0684458993066936</v>
      </c>
      <c r="H8201" s="12">
        <f ca="1"/>
        <v>4.270545176680586</v>
      </c>
    </row>
    <row r="8202" spans="6:8" x14ac:dyDescent="0.3">
      <c r="F8202" s="2">
        <v>8197</v>
      </c>
      <c r="G8202" s="12">
        <f ca="1"/>
        <v>2.0684622429006181</v>
      </c>
      <c r="H8202" s="12">
        <f ca="1"/>
        <v>4.2689935801436336</v>
      </c>
    </row>
    <row r="8203" spans="6:8" x14ac:dyDescent="0.3">
      <c r="F8203" s="2">
        <v>8198</v>
      </c>
      <c r="G8203" s="12">
        <f ca="1"/>
        <v>2.0684973796136812</v>
      </c>
      <c r="H8203" s="12">
        <f ca="1"/>
        <v>4.2656593524514399</v>
      </c>
    </row>
    <row r="8204" spans="6:8" x14ac:dyDescent="0.3">
      <c r="F8204" s="2">
        <v>8199</v>
      </c>
      <c r="G8204" s="12">
        <f ca="1"/>
        <v>2.0685152333671248</v>
      </c>
      <c r="H8204" s="12">
        <f ca="1"/>
        <v>4.2639659481834542</v>
      </c>
    </row>
    <row r="8205" spans="6:8" x14ac:dyDescent="0.3">
      <c r="F8205" s="2">
        <v>8200</v>
      </c>
      <c r="G8205" s="12">
        <f ca="1"/>
        <v>2.0685518223134514</v>
      </c>
      <c r="H8205" s="12">
        <f ca="1"/>
        <v>4.2604972034920499</v>
      </c>
    </row>
    <row r="8206" spans="6:8" x14ac:dyDescent="0.3">
      <c r="F8206" s="2">
        <v>8201</v>
      </c>
      <c r="G8206" s="12">
        <f ca="1"/>
        <v>2.0685683647719677</v>
      </c>
      <c r="H8206" s="12">
        <f ca="1"/>
        <v>4.2589296631755023</v>
      </c>
    </row>
    <row r="8207" spans="6:8" x14ac:dyDescent="0.3">
      <c r="F8207" s="2">
        <v>8202</v>
      </c>
      <c r="G8207" s="12">
        <f ca="1"/>
        <v>2.0686091133732245</v>
      </c>
      <c r="H8207" s="12">
        <f ca="1"/>
        <v>4.2550703366408982</v>
      </c>
    </row>
    <row r="8208" spans="6:8" x14ac:dyDescent="0.3">
      <c r="F8208" s="2">
        <v>8203</v>
      </c>
      <c r="G8208" s="12">
        <f ca="1"/>
        <v>2.0686778332794495</v>
      </c>
      <c r="H8208" s="12">
        <f ca="1"/>
        <v>4.2485681271877347</v>
      </c>
    </row>
    <row r="8209" spans="6:8" x14ac:dyDescent="0.3">
      <c r="F8209" s="2">
        <v>8204</v>
      </c>
      <c r="G8209" s="12">
        <f ca="1"/>
        <v>2.0687107986285715</v>
      </c>
      <c r="H8209" s="12">
        <f ca="1"/>
        <v>4.2454517850266456</v>
      </c>
    </row>
    <row r="8210" spans="6:8" x14ac:dyDescent="0.3">
      <c r="F8210" s="2">
        <v>8205</v>
      </c>
      <c r="G8210" s="12">
        <f ca="1"/>
        <v>2.0687400831045104</v>
      </c>
      <c r="H8210" s="12">
        <f ca="1"/>
        <v>4.2426849364829486</v>
      </c>
    </row>
    <row r="8211" spans="6:8" x14ac:dyDescent="0.3">
      <c r="F8211" s="2">
        <v>8206</v>
      </c>
      <c r="G8211" s="12">
        <f ca="1"/>
        <v>2.0687902603476225</v>
      </c>
      <c r="H8211" s="12">
        <f ca="1"/>
        <v>4.2379474415965852</v>
      </c>
    </row>
    <row r="8212" spans="6:8" x14ac:dyDescent="0.3">
      <c r="F8212" s="2">
        <v>8207</v>
      </c>
      <c r="G8212" s="12">
        <f ca="1"/>
        <v>2.0687961535125567</v>
      </c>
      <c r="H8212" s="12">
        <f ca="1"/>
        <v>4.2373913139213251</v>
      </c>
    </row>
    <row r="8213" spans="6:8" x14ac:dyDescent="0.3">
      <c r="F8213" s="2">
        <v>8208</v>
      </c>
      <c r="G8213" s="12">
        <f ca="1"/>
        <v>2.0688043729385859</v>
      </c>
      <c r="H8213" s="12">
        <f ca="1"/>
        <v>4.2366157581995356</v>
      </c>
    </row>
    <row r="8214" spans="6:8" x14ac:dyDescent="0.3">
      <c r="F8214" s="2">
        <v>8209</v>
      </c>
      <c r="G8214" s="12">
        <f ca="1"/>
        <v>2.0688096322662806</v>
      </c>
      <c r="H8214" s="12">
        <f ca="1"/>
        <v>4.2361195661683197</v>
      </c>
    </row>
    <row r="8215" spans="6:8" x14ac:dyDescent="0.3">
      <c r="F8215" s="2">
        <v>8210</v>
      </c>
      <c r="G8215" s="12">
        <f ca="1"/>
        <v>2.0688954939336064</v>
      </c>
      <c r="H8215" s="12">
        <f ca="1"/>
        <v>4.2280254877145245</v>
      </c>
    </row>
    <row r="8216" spans="6:8" x14ac:dyDescent="0.3">
      <c r="F8216" s="2">
        <v>8211</v>
      </c>
      <c r="G8216" s="12">
        <f ca="1"/>
        <v>2.06890050568754</v>
      </c>
      <c r="H8216" s="12">
        <f ca="1"/>
        <v>4.2275534170449989</v>
      </c>
    </row>
    <row r="8217" spans="6:8" x14ac:dyDescent="0.3">
      <c r="F8217" s="2">
        <v>8212</v>
      </c>
      <c r="G8217" s="12">
        <f ca="1"/>
        <v>2.0689075377340251</v>
      </c>
      <c r="H8217" s="12">
        <f ca="1"/>
        <v>4.2268911204963366</v>
      </c>
    </row>
    <row r="8218" spans="6:8" x14ac:dyDescent="0.3">
      <c r="F8218" s="2">
        <v>8213</v>
      </c>
      <c r="G8218" s="12">
        <f ca="1"/>
        <v>2.0689200527217455</v>
      </c>
      <c r="H8218" s="12">
        <f ca="1"/>
        <v>4.2257126311124127</v>
      </c>
    </row>
    <row r="8219" spans="6:8" x14ac:dyDescent="0.3">
      <c r="F8219" s="2">
        <v>8214</v>
      </c>
      <c r="G8219" s="12">
        <f ca="1"/>
        <v>2.0689215171907396</v>
      </c>
      <c r="H8219" s="12">
        <f ca="1"/>
        <v>4.2255747447180694</v>
      </c>
    </row>
    <row r="8220" spans="6:8" x14ac:dyDescent="0.3">
      <c r="F8220" s="2">
        <v>8215</v>
      </c>
      <c r="G8220" s="12">
        <f ca="1"/>
        <v>2.0689522731438408</v>
      </c>
      <c r="H8220" s="12">
        <f ca="1"/>
        <v>4.2226797624766226</v>
      </c>
    </row>
    <row r="8221" spans="6:8" x14ac:dyDescent="0.3">
      <c r="F8221" s="2">
        <v>8216</v>
      </c>
      <c r="G8221" s="12">
        <f ca="1"/>
        <v>2.0689534792016828</v>
      </c>
      <c r="H8221" s="12">
        <f ca="1"/>
        <v>4.2225662715108907</v>
      </c>
    </row>
    <row r="8222" spans="6:8" x14ac:dyDescent="0.3">
      <c r="F8222" s="2">
        <v>8217</v>
      </c>
      <c r="G8222" s="12">
        <f ca="1"/>
        <v>2.0690175990434918</v>
      </c>
      <c r="H8222" s="12">
        <f ca="1"/>
        <v>4.2165360546010167</v>
      </c>
    </row>
    <row r="8223" spans="6:8" x14ac:dyDescent="0.3">
      <c r="F8223" s="2">
        <v>8218</v>
      </c>
      <c r="G8223" s="12">
        <f ca="1"/>
        <v>2.0690228973070823</v>
      </c>
      <c r="H8223" s="12">
        <f ca="1"/>
        <v>4.2160380820668975</v>
      </c>
    </row>
    <row r="8224" spans="6:8" x14ac:dyDescent="0.3">
      <c r="F8224" s="2">
        <v>8219</v>
      </c>
      <c r="G8224" s="12">
        <f ca="1"/>
        <v>2.0690553780588661</v>
      </c>
      <c r="H8224" s="12">
        <f ca="1"/>
        <v>4.2129863133989751</v>
      </c>
    </row>
    <row r="8225" spans="6:8" x14ac:dyDescent="0.3">
      <c r="F8225" s="2">
        <v>8220</v>
      </c>
      <c r="G8225" s="12">
        <f ca="1"/>
        <v>2.0691364028145465</v>
      </c>
      <c r="H8225" s="12">
        <f ca="1"/>
        <v>4.2053812399393351</v>
      </c>
    </row>
    <row r="8226" spans="6:8" x14ac:dyDescent="0.3">
      <c r="F8226" s="2">
        <v>8221</v>
      </c>
      <c r="G8226" s="12">
        <f ca="1"/>
        <v>2.069167258278382</v>
      </c>
      <c r="H8226" s="12">
        <f ca="1"/>
        <v>4.2024880047667095</v>
      </c>
    </row>
    <row r="8227" spans="6:8" x14ac:dyDescent="0.3">
      <c r="F8227" s="2">
        <v>8222</v>
      </c>
      <c r="G8227" s="12">
        <f ca="1"/>
        <v>2.0691688468819507</v>
      </c>
      <c r="H8227" s="12">
        <f ca="1"/>
        <v>4.2023390888089986</v>
      </c>
    </row>
    <row r="8228" spans="6:8" x14ac:dyDescent="0.3">
      <c r="F8228" s="2">
        <v>8223</v>
      </c>
      <c r="G8228" s="12">
        <f ca="1"/>
        <v>2.069176632279019</v>
      </c>
      <c r="H8228" s="12">
        <f ca="1"/>
        <v>4.2016093455805681</v>
      </c>
    </row>
    <row r="8229" spans="6:8" x14ac:dyDescent="0.3">
      <c r="F8229" s="2">
        <v>8224</v>
      </c>
      <c r="G8229" s="12">
        <f ca="1"/>
        <v>2.0691967470829318</v>
      </c>
      <c r="H8229" s="12">
        <f ca="1"/>
        <v>4.1997244089439105</v>
      </c>
    </row>
    <row r="8230" spans="6:8" x14ac:dyDescent="0.3">
      <c r="F8230" s="2">
        <v>8225</v>
      </c>
      <c r="G8230" s="12">
        <f ca="1"/>
        <v>2.0692134245660161</v>
      </c>
      <c r="H8230" s="12">
        <f ca="1"/>
        <v>4.1981620942076772</v>
      </c>
    </row>
    <row r="8231" spans="6:8" x14ac:dyDescent="0.3">
      <c r="F8231" s="2">
        <v>8226</v>
      </c>
      <c r="G8231" s="12">
        <f ca="1"/>
        <v>2.0692279789668406</v>
      </c>
      <c r="H8231" s="12">
        <f ca="1"/>
        <v>4.1967990467386347</v>
      </c>
    </row>
    <row r="8232" spans="6:8" x14ac:dyDescent="0.3">
      <c r="F8232" s="2">
        <v>8227</v>
      </c>
      <c r="G8232" s="12">
        <f ca="1"/>
        <v>2.069239226376431</v>
      </c>
      <c r="H8232" s="12">
        <f ca="1"/>
        <v>4.1957459485543431</v>
      </c>
    </row>
    <row r="8233" spans="6:8" x14ac:dyDescent="0.3">
      <c r="F8233" s="2">
        <v>8228</v>
      </c>
      <c r="G8233" s="12">
        <f ca="1"/>
        <v>2.0692661240530725</v>
      </c>
      <c r="H8233" s="12">
        <f ca="1"/>
        <v>4.1932283713465459</v>
      </c>
    </row>
    <row r="8234" spans="6:8" x14ac:dyDescent="0.3">
      <c r="F8234" s="2">
        <v>8229</v>
      </c>
      <c r="G8234" s="12">
        <f ca="1"/>
        <v>2.0692885948735316</v>
      </c>
      <c r="H8234" s="12">
        <f ca="1"/>
        <v>4.1911260702598518</v>
      </c>
    </row>
    <row r="8235" spans="6:8" x14ac:dyDescent="0.3">
      <c r="F8235" s="2">
        <v>8230</v>
      </c>
      <c r="G8235" s="12">
        <f ca="1"/>
        <v>2.0693127766710644</v>
      </c>
      <c r="H8235" s="12">
        <f ca="1"/>
        <v>4.188864641027906</v>
      </c>
    </row>
    <row r="8236" spans="6:8" x14ac:dyDescent="0.3">
      <c r="F8236" s="2">
        <v>8231</v>
      </c>
      <c r="G8236" s="12">
        <f ca="1"/>
        <v>2.0693950905486393</v>
      </c>
      <c r="H8236" s="12">
        <f ca="1"/>
        <v>4.1811741740514092</v>
      </c>
    </row>
    <row r="8237" spans="6:8" x14ac:dyDescent="0.3">
      <c r="F8237" s="2">
        <v>8232</v>
      </c>
      <c r="G8237" s="12">
        <f ca="1"/>
        <v>2.0694058647212401</v>
      </c>
      <c r="H8237" s="12">
        <f ca="1"/>
        <v>4.1801683993981733</v>
      </c>
    </row>
    <row r="8238" spans="6:8" x14ac:dyDescent="0.3">
      <c r="F8238" s="2">
        <v>8233</v>
      </c>
      <c r="G8238" s="12">
        <f ca="1"/>
        <v>2.0694118004109092</v>
      </c>
      <c r="H8238" s="12">
        <f ca="1"/>
        <v>4.1796143828092607</v>
      </c>
    </row>
    <row r="8239" spans="6:8" x14ac:dyDescent="0.3">
      <c r="F8239" s="2">
        <v>8234</v>
      </c>
      <c r="G8239" s="12">
        <f ca="1"/>
        <v>2.0694610529418038</v>
      </c>
      <c r="H8239" s="12">
        <f ca="1"/>
        <v>4.1750196019807388</v>
      </c>
    </row>
    <row r="8240" spans="6:8" x14ac:dyDescent="0.3">
      <c r="F8240" s="2">
        <v>8235</v>
      </c>
      <c r="G8240" s="12">
        <f ca="1"/>
        <v>2.0694696886879971</v>
      </c>
      <c r="H8240" s="12">
        <f ca="1"/>
        <v>4.1742143901832049</v>
      </c>
    </row>
    <row r="8241" spans="6:8" x14ac:dyDescent="0.3">
      <c r="F8241" s="2">
        <v>8236</v>
      </c>
      <c r="G8241" s="12">
        <f ca="1"/>
        <v>2.0695301951211618</v>
      </c>
      <c r="H8241" s="12">
        <f ca="1"/>
        <v>4.1685761739947891</v>
      </c>
    </row>
    <row r="8242" spans="6:8" x14ac:dyDescent="0.3">
      <c r="F8242" s="2">
        <v>8237</v>
      </c>
      <c r="G8242" s="12">
        <f ca="1"/>
        <v>2.069548890158865</v>
      </c>
      <c r="H8242" s="12">
        <f ca="1"/>
        <v>4.1668353417571362</v>
      </c>
    </row>
    <row r="8243" spans="6:8" x14ac:dyDescent="0.3">
      <c r="F8243" s="2">
        <v>8238</v>
      </c>
      <c r="G8243" s="12">
        <f ca="1"/>
        <v>2.0695561798564168</v>
      </c>
      <c r="H8243" s="12">
        <f ca="1"/>
        <v>4.1661567033093814</v>
      </c>
    </row>
    <row r="8244" spans="6:8" x14ac:dyDescent="0.3">
      <c r="F8244" s="2">
        <v>8239</v>
      </c>
      <c r="G8244" s="12">
        <f ca="1"/>
        <v>2.0695850810771041</v>
      </c>
      <c r="H8244" s="12">
        <f ca="1"/>
        <v>4.1634670050931541</v>
      </c>
    </row>
    <row r="8245" spans="6:8" x14ac:dyDescent="0.3">
      <c r="F8245" s="2">
        <v>8240</v>
      </c>
      <c r="G8245" s="12">
        <f ca="1"/>
        <v>2.0696263155110644</v>
      </c>
      <c r="H8245" s="12">
        <f ca="1"/>
        <v>4.1596319386556289</v>
      </c>
    </row>
    <row r="8246" spans="6:8" x14ac:dyDescent="0.3">
      <c r="F8246" s="2">
        <v>8241</v>
      </c>
      <c r="G8246" s="12">
        <f ca="1"/>
        <v>2.0696352933163</v>
      </c>
      <c r="H8246" s="12">
        <f ca="1"/>
        <v>4.1587973232616564</v>
      </c>
    </row>
    <row r="8247" spans="6:8" x14ac:dyDescent="0.3">
      <c r="F8247" s="2">
        <v>8242</v>
      </c>
      <c r="G8247" s="12">
        <f ca="1"/>
        <v>2.0696726090939923</v>
      </c>
      <c r="H8247" s="12">
        <f ca="1"/>
        <v>4.155329736563032</v>
      </c>
    </row>
    <row r="8248" spans="6:8" x14ac:dyDescent="0.3">
      <c r="F8248" s="2">
        <v>8243</v>
      </c>
      <c r="G8248" s="12">
        <f ca="1"/>
        <v>2.06975128886228</v>
      </c>
      <c r="H8248" s="12">
        <f ca="1"/>
        <v>4.1480260339199599</v>
      </c>
    </row>
    <row r="8249" spans="6:8" x14ac:dyDescent="0.3">
      <c r="F8249" s="2">
        <v>8244</v>
      </c>
      <c r="G8249" s="12">
        <f ca="1"/>
        <v>2.069788403196017</v>
      </c>
      <c r="H8249" s="12">
        <f ca="1"/>
        <v>4.1445843802922475</v>
      </c>
    </row>
    <row r="8250" spans="6:8" x14ac:dyDescent="0.3">
      <c r="F8250" s="2">
        <v>8245</v>
      </c>
      <c r="G8250" s="12">
        <f ca="1"/>
        <v>2.0697921024333716</v>
      </c>
      <c r="H8250" s="12">
        <f ca="1"/>
        <v>4.1442414724877485</v>
      </c>
    </row>
    <row r="8251" spans="6:8" x14ac:dyDescent="0.3">
      <c r="F8251" s="2">
        <v>8246</v>
      </c>
      <c r="G8251" s="12">
        <f ca="1"/>
        <v>2.0698276645814619</v>
      </c>
      <c r="H8251" s="12">
        <f ca="1"/>
        <v>4.1409461427499252</v>
      </c>
    </row>
    <row r="8252" spans="6:8" x14ac:dyDescent="0.3">
      <c r="F8252" s="2">
        <v>8247</v>
      </c>
      <c r="G8252" s="12">
        <f ca="1"/>
        <v>2.0698358219668727</v>
      </c>
      <c r="H8252" s="12">
        <f ca="1"/>
        <v>4.1401905461263233</v>
      </c>
    </row>
    <row r="8253" spans="6:8" x14ac:dyDescent="0.3">
      <c r="F8253" s="2">
        <v>8248</v>
      </c>
      <c r="G8253" s="12">
        <f ca="1"/>
        <v>2.0698555788401642</v>
      </c>
      <c r="H8253" s="12">
        <f ca="1"/>
        <v>4.1383609826921264</v>
      </c>
    </row>
    <row r="8254" spans="6:8" x14ac:dyDescent="0.3">
      <c r="F8254" s="2">
        <v>8249</v>
      </c>
      <c r="G8254" s="12">
        <f ca="1"/>
        <v>2.0698808671564297</v>
      </c>
      <c r="H8254" s="12">
        <f ca="1"/>
        <v>4.1360201413602233</v>
      </c>
    </row>
    <row r="8255" spans="6:8" x14ac:dyDescent="0.3">
      <c r="F8255" s="2">
        <v>8250</v>
      </c>
      <c r="G8255" s="12">
        <f ca="1"/>
        <v>2.069921356265751</v>
      </c>
      <c r="H8255" s="12">
        <f ca="1"/>
        <v>4.1322744550409141</v>
      </c>
    </row>
    <row r="8256" spans="6:8" x14ac:dyDescent="0.3">
      <c r="F8256" s="2">
        <v>8251</v>
      </c>
      <c r="G8256" s="12">
        <f ca="1"/>
        <v>2.0699500511329028</v>
      </c>
      <c r="H8256" s="12">
        <f ca="1"/>
        <v>4.1296215302235595</v>
      </c>
    </row>
    <row r="8257" spans="6:8" x14ac:dyDescent="0.3">
      <c r="F8257" s="2">
        <v>8252</v>
      </c>
      <c r="G8257" s="12">
        <f ca="1"/>
        <v>2.0699737608654254</v>
      </c>
      <c r="H8257" s="12">
        <f ca="1"/>
        <v>4.1274305377500768</v>
      </c>
    </row>
    <row r="8258" spans="6:8" x14ac:dyDescent="0.3">
      <c r="F8258" s="2">
        <v>8253</v>
      </c>
      <c r="G8258" s="12">
        <f ca="1"/>
        <v>2.0699914270164936</v>
      </c>
      <c r="H8258" s="12">
        <f ca="1"/>
        <v>4.1257986395437944</v>
      </c>
    </row>
    <row r="8259" spans="6:8" x14ac:dyDescent="0.3">
      <c r="F8259" s="2">
        <v>8254</v>
      </c>
      <c r="G8259" s="12">
        <f ca="1"/>
        <v>2.0700033108277123</v>
      </c>
      <c r="H8259" s="12">
        <f ca="1"/>
        <v>4.1247011753897169</v>
      </c>
    </row>
    <row r="8260" spans="6:8" x14ac:dyDescent="0.3">
      <c r="F8260" s="2">
        <v>8255</v>
      </c>
      <c r="G8260" s="12">
        <f ca="1"/>
        <v>2.0700128261944104</v>
      </c>
      <c r="H8260" s="12">
        <f ca="1"/>
        <v>4.1238226066923502</v>
      </c>
    </row>
    <row r="8261" spans="6:8" x14ac:dyDescent="0.3">
      <c r="F8261" s="2">
        <v>8256</v>
      </c>
      <c r="G8261" s="12">
        <f ca="1"/>
        <v>2.0700194078562042</v>
      </c>
      <c r="H8261" s="12">
        <f ca="1"/>
        <v>4.1232150004089858</v>
      </c>
    </row>
    <row r="8262" spans="6:8" x14ac:dyDescent="0.3">
      <c r="F8262" s="2">
        <v>8257</v>
      </c>
      <c r="G8262" s="12">
        <f ca="1"/>
        <v>2.0700605141751014</v>
      </c>
      <c r="H8262" s="12">
        <f ca="1"/>
        <v>4.1194217885360311</v>
      </c>
    </row>
    <row r="8263" spans="6:8" x14ac:dyDescent="0.3">
      <c r="F8263" s="2">
        <v>8258</v>
      </c>
      <c r="G8263" s="12">
        <f ca="1"/>
        <v>2.0701049829440716</v>
      </c>
      <c r="H8263" s="12">
        <f ca="1"/>
        <v>4.1153214876177895</v>
      </c>
    </row>
    <row r="8264" spans="6:8" x14ac:dyDescent="0.3">
      <c r="F8264" s="2">
        <v>8259</v>
      </c>
      <c r="G8264" s="12">
        <f ca="1"/>
        <v>2.0701411857629863</v>
      </c>
      <c r="H8264" s="12">
        <f ca="1"/>
        <v>4.1119858086907541</v>
      </c>
    </row>
    <row r="8265" spans="6:8" x14ac:dyDescent="0.3">
      <c r="F8265" s="2">
        <v>8260</v>
      </c>
      <c r="G8265" s="12">
        <f ca="1"/>
        <v>2.0701595454883845</v>
      </c>
      <c r="H8265" s="12">
        <f ca="1"/>
        <v>4.1102950084497971</v>
      </c>
    </row>
    <row r="8266" spans="6:8" x14ac:dyDescent="0.3">
      <c r="F8266" s="2">
        <v>8261</v>
      </c>
      <c r="G8266" s="12">
        <f ca="1"/>
        <v>2.0701653761351348</v>
      </c>
      <c r="H8266" s="12">
        <f ca="1"/>
        <v>4.1097581656033233</v>
      </c>
    </row>
    <row r="8267" spans="6:8" x14ac:dyDescent="0.3">
      <c r="F8267" s="2">
        <v>8262</v>
      </c>
      <c r="G8267" s="12">
        <f ca="1"/>
        <v>2.0701955451656344</v>
      </c>
      <c r="H8267" s="12">
        <f ca="1"/>
        <v>4.1069813351321312</v>
      </c>
    </row>
    <row r="8268" spans="6:8" x14ac:dyDescent="0.3">
      <c r="F8268" s="2">
        <v>8263</v>
      </c>
      <c r="G8268" s="12">
        <f ca="1"/>
        <v>2.0702346548430293</v>
      </c>
      <c r="H8268" s="12">
        <f ca="1"/>
        <v>4.1033838581469162</v>
      </c>
    </row>
    <row r="8269" spans="6:8" x14ac:dyDescent="0.3">
      <c r="F8269" s="2">
        <v>8264</v>
      </c>
      <c r="G8269" s="12">
        <f ca="1"/>
        <v>2.0702486318634277</v>
      </c>
      <c r="H8269" s="12">
        <f ca="1"/>
        <v>4.1020988137158367</v>
      </c>
    </row>
    <row r="8270" spans="6:8" x14ac:dyDescent="0.3">
      <c r="F8270" s="2">
        <v>8265</v>
      </c>
      <c r="G8270" s="12">
        <f ca="1"/>
        <v>2.0702639505487608</v>
      </c>
      <c r="H8270" s="12">
        <f ca="1"/>
        <v>4.1006907932289591</v>
      </c>
    </row>
    <row r="8271" spans="6:8" x14ac:dyDescent="0.3">
      <c r="F8271" s="2">
        <v>8266</v>
      </c>
      <c r="G8271" s="12">
        <f ca="1"/>
        <v>2.0702983423920531</v>
      </c>
      <c r="H8271" s="12">
        <f ca="1"/>
        <v>4.0975310927596311</v>
      </c>
    </row>
    <row r="8272" spans="6:8" x14ac:dyDescent="0.3">
      <c r="F8272" s="2">
        <v>8267</v>
      </c>
      <c r="G8272" s="12">
        <f ca="1"/>
        <v>2.0703244277878667</v>
      </c>
      <c r="H8272" s="12">
        <f ca="1"/>
        <v>4.0951358580020392</v>
      </c>
    </row>
    <row r="8273" spans="6:8" x14ac:dyDescent="0.3">
      <c r="F8273" s="2">
        <v>8268</v>
      </c>
      <c r="G8273" s="12">
        <f ca="1"/>
        <v>2.0704203557698295</v>
      </c>
      <c r="H8273" s="12">
        <f ca="1"/>
        <v>4.086337294840674</v>
      </c>
    </row>
    <row r="8274" spans="6:8" x14ac:dyDescent="0.3">
      <c r="F8274" s="2">
        <v>8269</v>
      </c>
      <c r="G8274" s="12">
        <f ca="1"/>
        <v>2.0704598051835772</v>
      </c>
      <c r="H8274" s="12">
        <f ca="1"/>
        <v>4.082723453000952</v>
      </c>
    </row>
    <row r="8275" spans="6:8" x14ac:dyDescent="0.3">
      <c r="F8275" s="2">
        <v>8270</v>
      </c>
      <c r="G8275" s="12">
        <f ca="1"/>
        <v>2.0704839731568505</v>
      </c>
      <c r="H8275" s="12">
        <f ca="1"/>
        <v>4.0805107871001516</v>
      </c>
    </row>
    <row r="8276" spans="6:8" x14ac:dyDescent="0.3">
      <c r="F8276" s="2">
        <v>8271</v>
      </c>
      <c r="G8276" s="12">
        <f ca="1"/>
        <v>2.0704878310849661</v>
      </c>
      <c r="H8276" s="12">
        <f ca="1"/>
        <v>4.0801576704052218</v>
      </c>
    </row>
    <row r="8277" spans="6:8" x14ac:dyDescent="0.3">
      <c r="F8277" s="2">
        <v>8272</v>
      </c>
      <c r="G8277" s="12">
        <f ca="1"/>
        <v>2.0705227319471953</v>
      </c>
      <c r="H8277" s="12">
        <f ca="1"/>
        <v>4.0769643239223257</v>
      </c>
    </row>
    <row r="8278" spans="6:8" x14ac:dyDescent="0.3">
      <c r="F8278" s="2">
        <v>8273</v>
      </c>
      <c r="G8278" s="12">
        <f ca="1"/>
        <v>2.0705296446850125</v>
      </c>
      <c r="H8278" s="12">
        <f ca="1"/>
        <v>4.0763320671023111</v>
      </c>
    </row>
    <row r="8279" spans="6:8" x14ac:dyDescent="0.3">
      <c r="F8279" s="2">
        <v>8274</v>
      </c>
      <c r="G8279" s="12">
        <f ca="1"/>
        <v>2.0706032238188108</v>
      </c>
      <c r="H8279" s="12">
        <f ca="1"/>
        <v>4.0696072957887095</v>
      </c>
    </row>
    <row r="8280" spans="6:8" x14ac:dyDescent="0.3">
      <c r="F8280" s="2">
        <v>8275</v>
      </c>
      <c r="G8280" s="12">
        <f ca="1"/>
        <v>2.0706546761610416</v>
      </c>
      <c r="H8280" s="12">
        <f ca="1"/>
        <v>4.0649101984128517</v>
      </c>
    </row>
    <row r="8281" spans="6:8" x14ac:dyDescent="0.3">
      <c r="F8281" s="2">
        <v>8276</v>
      </c>
      <c r="G8281" s="12">
        <f ca="1"/>
        <v>2.0707058210007783</v>
      </c>
      <c r="H8281" s="12">
        <f ca="1"/>
        <v>4.0602455724197162</v>
      </c>
    </row>
    <row r="8282" spans="6:8" x14ac:dyDescent="0.3">
      <c r="F8282" s="2">
        <v>8277</v>
      </c>
      <c r="G8282" s="12">
        <f ca="1"/>
        <v>2.0707528504937249</v>
      </c>
      <c r="H8282" s="12">
        <f ca="1"/>
        <v>4.0559601543110393</v>
      </c>
    </row>
    <row r="8283" spans="6:8" x14ac:dyDescent="0.3">
      <c r="F8283" s="2">
        <v>8278</v>
      </c>
      <c r="G8283" s="12">
        <f ca="1"/>
        <v>2.0707659513087728</v>
      </c>
      <c r="H8283" s="12">
        <f ca="1"/>
        <v>4.054767043180548</v>
      </c>
    </row>
    <row r="8284" spans="6:8" x14ac:dyDescent="0.3">
      <c r="F8284" s="2">
        <v>8279</v>
      </c>
      <c r="G8284" s="12">
        <f ca="1"/>
        <v>2.0707895026175276</v>
      </c>
      <c r="H8284" s="12">
        <f ca="1"/>
        <v>4.0526229133469744</v>
      </c>
    </row>
    <row r="8285" spans="6:8" x14ac:dyDescent="0.3">
      <c r="F8285" s="2">
        <v>8280</v>
      </c>
      <c r="G8285" s="12">
        <f ca="1"/>
        <v>2.0708482690118499</v>
      </c>
      <c r="H8285" s="12">
        <f ca="1"/>
        <v>4.0472768293901087</v>
      </c>
    </row>
    <row r="8286" spans="6:8" x14ac:dyDescent="0.3">
      <c r="F8286" s="2">
        <v>8281</v>
      </c>
      <c r="G8286" s="12">
        <f ca="1"/>
        <v>2.0708899112244281</v>
      </c>
      <c r="H8286" s="12">
        <f ca="1"/>
        <v>4.0434920677492148</v>
      </c>
    </row>
    <row r="8287" spans="6:8" x14ac:dyDescent="0.3">
      <c r="F8287" s="2">
        <v>8282</v>
      </c>
      <c r="G8287" s="12">
        <f ca="1"/>
        <v>2.0708931134608526</v>
      </c>
      <c r="H8287" s="12">
        <f ca="1"/>
        <v>4.0432011444667486</v>
      </c>
    </row>
    <row r="8288" spans="6:8" x14ac:dyDescent="0.3">
      <c r="F8288" s="2">
        <v>8283</v>
      </c>
      <c r="G8288" s="12">
        <f ca="1"/>
        <v>2.0709256909963112</v>
      </c>
      <c r="H8288" s="12">
        <f ca="1"/>
        <v>4.0402424513142954</v>
      </c>
    </row>
    <row r="8289" spans="6:8" x14ac:dyDescent="0.3">
      <c r="F8289" s="2">
        <v>8284</v>
      </c>
      <c r="G8289" s="12">
        <f ca="1"/>
        <v>2.0709389346814833</v>
      </c>
      <c r="H8289" s="12">
        <f ca="1"/>
        <v>4.0390401678959318</v>
      </c>
    </row>
    <row r="8290" spans="6:8" x14ac:dyDescent="0.3">
      <c r="F8290" s="2">
        <v>8285</v>
      </c>
      <c r="G8290" s="12">
        <f ca="1"/>
        <v>2.0709494979883631</v>
      </c>
      <c r="H8290" s="12">
        <f ca="1"/>
        <v>4.0380814243821659</v>
      </c>
    </row>
    <row r="8291" spans="6:8" x14ac:dyDescent="0.3">
      <c r="F8291" s="2">
        <v>8286</v>
      </c>
      <c r="G8291" s="12">
        <f ca="1"/>
        <v>2.0709839055035673</v>
      </c>
      <c r="H8291" s="12">
        <f ca="1"/>
        <v>4.0349598372309297</v>
      </c>
    </row>
    <row r="8292" spans="6:8" x14ac:dyDescent="0.3">
      <c r="F8292" s="2">
        <v>8287</v>
      </c>
      <c r="G8292" s="12">
        <f ca="1"/>
        <v>2.070987699897588</v>
      </c>
      <c r="H8292" s="12">
        <f ca="1"/>
        <v>4.0346157161411789</v>
      </c>
    </row>
    <row r="8293" spans="6:8" x14ac:dyDescent="0.3">
      <c r="F8293" s="2">
        <v>8288</v>
      </c>
      <c r="G8293" s="12">
        <f ca="1"/>
        <v>2.0710012106323252</v>
      </c>
      <c r="H8293" s="12">
        <f ca="1"/>
        <v>4.0333905968634278</v>
      </c>
    </row>
    <row r="8294" spans="6:8" x14ac:dyDescent="0.3">
      <c r="F8294" s="2">
        <v>8289</v>
      </c>
      <c r="G8294" s="12">
        <f ca="1"/>
        <v>2.0710644484498135</v>
      </c>
      <c r="H8294" s="12">
        <f ca="1"/>
        <v>4.0276604187815543</v>
      </c>
    </row>
    <row r="8295" spans="6:8" x14ac:dyDescent="0.3">
      <c r="F8295" s="2">
        <v>8290</v>
      </c>
      <c r="G8295" s="12">
        <f ca="1"/>
        <v>2.0710675192913524</v>
      </c>
      <c r="H8295" s="12">
        <f ca="1"/>
        <v>4.0273823307836212</v>
      </c>
    </row>
    <row r="8296" spans="6:8" x14ac:dyDescent="0.3">
      <c r="F8296" s="2">
        <v>8291</v>
      </c>
      <c r="G8296" s="12">
        <f ca="1"/>
        <v>2.0711811148002361</v>
      </c>
      <c r="H8296" s="12">
        <f ca="1"/>
        <v>4.0171065006064133</v>
      </c>
    </row>
    <row r="8297" spans="6:8" x14ac:dyDescent="0.3">
      <c r="F8297" s="2">
        <v>8292</v>
      </c>
      <c r="G8297" s="12">
        <f ca="1"/>
        <v>2.0711971612990938</v>
      </c>
      <c r="H8297" s="12">
        <f ca="1"/>
        <v>4.0156566801075009</v>
      </c>
    </row>
    <row r="8298" spans="6:8" x14ac:dyDescent="0.3">
      <c r="F8298" s="2">
        <v>8293</v>
      </c>
      <c r="G8298" s="12">
        <f ca="1"/>
        <v>2.0712137685075178</v>
      </c>
      <c r="H8298" s="12">
        <f ca="1"/>
        <v>4.0141566531534032</v>
      </c>
    </row>
    <row r="8299" spans="6:8" x14ac:dyDescent="0.3">
      <c r="F8299" s="2">
        <v>8294</v>
      </c>
      <c r="G8299" s="12">
        <f ca="1"/>
        <v>2.0712141569164992</v>
      </c>
      <c r="H8299" s="12">
        <f ca="1"/>
        <v>4.0141215760903997</v>
      </c>
    </row>
    <row r="8300" spans="6:8" x14ac:dyDescent="0.3">
      <c r="F8300" s="2">
        <v>8295</v>
      </c>
      <c r="G8300" s="12">
        <f ca="1"/>
        <v>2.0712432168207533</v>
      </c>
      <c r="H8300" s="12">
        <f ca="1"/>
        <v>4.0114979044467738</v>
      </c>
    </row>
    <row r="8301" spans="6:8" x14ac:dyDescent="0.3">
      <c r="F8301" s="2">
        <v>8296</v>
      </c>
      <c r="G8301" s="12">
        <f ca="1"/>
        <v>2.0713345282673523</v>
      </c>
      <c r="H8301" s="12">
        <f ca="1"/>
        <v>4.0032630636070134</v>
      </c>
    </row>
    <row r="8302" spans="6:8" x14ac:dyDescent="0.3">
      <c r="F8302" s="2">
        <v>8297</v>
      </c>
      <c r="G8302" s="12">
        <f ca="1"/>
        <v>2.0713779877105623</v>
      </c>
      <c r="H8302" s="12">
        <f ca="1"/>
        <v>3.9993486187105587</v>
      </c>
    </row>
    <row r="8303" spans="6:8" x14ac:dyDescent="0.3">
      <c r="F8303" s="2">
        <v>8298</v>
      </c>
      <c r="G8303" s="12">
        <f ca="1"/>
        <v>2.0713917449310779</v>
      </c>
      <c r="H8303" s="12">
        <f ca="1"/>
        <v>3.9981101483895607</v>
      </c>
    </row>
    <row r="8304" spans="6:8" x14ac:dyDescent="0.3">
      <c r="F8304" s="2">
        <v>8299</v>
      </c>
      <c r="G8304" s="12">
        <f ca="1"/>
        <v>2.0713942749742706</v>
      </c>
      <c r="H8304" s="12">
        <f ca="1"/>
        <v>3.9978824200761856</v>
      </c>
    </row>
    <row r="8305" spans="6:8" x14ac:dyDescent="0.3">
      <c r="F8305" s="2">
        <v>8300</v>
      </c>
      <c r="G8305" s="12">
        <f ca="1"/>
        <v>2.0713968029949732</v>
      </c>
      <c r="H8305" s="12">
        <f ca="1"/>
        <v>3.9976548845153519</v>
      </c>
    </row>
    <row r="8306" spans="6:8" x14ac:dyDescent="0.3">
      <c r="F8306" s="2">
        <v>8301</v>
      </c>
      <c r="G8306" s="12">
        <f ca="1"/>
        <v>2.0714314048008644</v>
      </c>
      <c r="H8306" s="12">
        <f ca="1"/>
        <v>3.9945416104475782</v>
      </c>
    </row>
    <row r="8307" spans="6:8" x14ac:dyDescent="0.3">
      <c r="F8307" s="2">
        <v>8302</v>
      </c>
      <c r="G8307" s="12">
        <f ca="1"/>
        <v>2.071435988164184</v>
      </c>
      <c r="H8307" s="12">
        <f ca="1"/>
        <v>3.9941293758397136</v>
      </c>
    </row>
    <row r="8308" spans="6:8" x14ac:dyDescent="0.3">
      <c r="F8308" s="2">
        <v>8303</v>
      </c>
      <c r="G8308" s="12">
        <f ca="1"/>
        <v>2.0714859699048862</v>
      </c>
      <c r="H8308" s="12">
        <f ca="1"/>
        <v>3.9896362265042229</v>
      </c>
    </row>
    <row r="8309" spans="6:8" x14ac:dyDescent="0.3">
      <c r="F8309" s="2">
        <v>8304</v>
      </c>
      <c r="G8309" s="12">
        <f ca="1"/>
        <v>2.0715572434699516</v>
      </c>
      <c r="H8309" s="12">
        <f ca="1"/>
        <v>3.983236267600184</v>
      </c>
    </row>
    <row r="8310" spans="6:8" x14ac:dyDescent="0.3">
      <c r="F8310" s="2">
        <v>8305</v>
      </c>
      <c r="G8310" s="12">
        <f ca="1"/>
        <v>2.0715723867150588</v>
      </c>
      <c r="H8310" s="12">
        <f ca="1"/>
        <v>3.9818775863434768</v>
      </c>
    </row>
    <row r="8311" spans="6:8" x14ac:dyDescent="0.3">
      <c r="F8311" s="2">
        <v>8306</v>
      </c>
      <c r="G8311" s="12">
        <f ca="1"/>
        <v>2.0715885108833696</v>
      </c>
      <c r="H8311" s="12">
        <f ca="1"/>
        <v>3.9804313168264596</v>
      </c>
    </row>
    <row r="8312" spans="6:8" x14ac:dyDescent="0.3">
      <c r="F8312" s="2">
        <v>8307</v>
      </c>
      <c r="G8312" s="12">
        <f ca="1"/>
        <v>2.0716129090203128</v>
      </c>
      <c r="H8312" s="12">
        <f ca="1"/>
        <v>3.9782437350589825</v>
      </c>
    </row>
    <row r="8313" spans="6:8" x14ac:dyDescent="0.3">
      <c r="F8313" s="2">
        <v>8308</v>
      </c>
      <c r="G8313" s="12">
        <f ca="1"/>
        <v>2.0716235450089751</v>
      </c>
      <c r="H8313" s="12">
        <f ca="1"/>
        <v>3.9772904047038886</v>
      </c>
    </row>
    <row r="8314" spans="6:8" x14ac:dyDescent="0.3">
      <c r="F8314" s="2">
        <v>8309</v>
      </c>
      <c r="G8314" s="12">
        <f ca="1"/>
        <v>2.0716480852817498</v>
      </c>
      <c r="H8314" s="12">
        <f ca="1"/>
        <v>3.9750915210505773</v>
      </c>
    </row>
    <row r="8315" spans="6:8" x14ac:dyDescent="0.3">
      <c r="F8315" s="2">
        <v>8310</v>
      </c>
      <c r="G8315" s="12">
        <f ca="1"/>
        <v>2.0716490970247703</v>
      </c>
      <c r="H8315" s="12">
        <f ca="1"/>
        <v>3.9750008874142115</v>
      </c>
    </row>
    <row r="8316" spans="6:8" x14ac:dyDescent="0.3">
      <c r="F8316" s="2">
        <v>8311</v>
      </c>
      <c r="G8316" s="12">
        <f ca="1"/>
        <v>2.0717019734690405</v>
      </c>
      <c r="H8316" s="12">
        <f ca="1"/>
        <v>3.9702665117829121</v>
      </c>
    </row>
    <row r="8317" spans="6:8" x14ac:dyDescent="0.3">
      <c r="F8317" s="2">
        <v>8312</v>
      </c>
      <c r="G8317" s="12">
        <f ca="1"/>
        <v>2.071706214620229</v>
      </c>
      <c r="H8317" s="12">
        <f ca="1"/>
        <v>3.9698869763834601</v>
      </c>
    </row>
    <row r="8318" spans="6:8" x14ac:dyDescent="0.3">
      <c r="F8318" s="2">
        <v>8313</v>
      </c>
      <c r="G8318" s="12">
        <f ca="1"/>
        <v>2.0717286115599944</v>
      </c>
      <c r="H8318" s="12">
        <f ca="1"/>
        <v>3.9678832011101002</v>
      </c>
    </row>
    <row r="8319" spans="6:8" x14ac:dyDescent="0.3">
      <c r="F8319" s="2">
        <v>8314</v>
      </c>
      <c r="G8319" s="12">
        <f ca="1"/>
        <v>2.0717296961737244</v>
      </c>
      <c r="H8319" s="12">
        <f ca="1"/>
        <v>3.9677861858556578</v>
      </c>
    </row>
    <row r="8320" spans="6:8" x14ac:dyDescent="0.3">
      <c r="F8320" s="2">
        <v>8315</v>
      </c>
      <c r="G8320" s="12">
        <f ca="1"/>
        <v>2.0717379008941443</v>
      </c>
      <c r="H8320" s="12">
        <f ca="1"/>
        <v>3.9670523634459922</v>
      </c>
    </row>
    <row r="8321" spans="6:8" x14ac:dyDescent="0.3">
      <c r="F8321" s="2">
        <v>8316</v>
      </c>
      <c r="G8321" s="12">
        <f ca="1"/>
        <v>2.0718379938142673</v>
      </c>
      <c r="H8321" s="12">
        <f ca="1"/>
        <v>3.9581092180835231</v>
      </c>
    </row>
    <row r="8322" spans="6:8" x14ac:dyDescent="0.3">
      <c r="F8322" s="2">
        <v>8317</v>
      </c>
      <c r="G8322" s="12">
        <f ca="1"/>
        <v>2.0718689330840356</v>
      </c>
      <c r="H8322" s="12">
        <f ca="1"/>
        <v>3.9553482347652569</v>
      </c>
    </row>
    <row r="8323" spans="6:8" x14ac:dyDescent="0.3">
      <c r="F8323" s="2">
        <v>8318</v>
      </c>
      <c r="G8323" s="12">
        <f ca="1"/>
        <v>2.0718697837349316</v>
      </c>
      <c r="H8323" s="12">
        <f ca="1"/>
        <v>3.9552723463224457</v>
      </c>
    </row>
    <row r="8324" spans="6:8" x14ac:dyDescent="0.3">
      <c r="F8324" s="2">
        <v>8319</v>
      </c>
      <c r="G8324" s="12">
        <f ca="1"/>
        <v>2.0719209771499689</v>
      </c>
      <c r="H8324" s="12">
        <f ca="1"/>
        <v>3.9507074975648524</v>
      </c>
    </row>
    <row r="8325" spans="6:8" x14ac:dyDescent="0.3">
      <c r="F8325" s="2">
        <v>8320</v>
      </c>
      <c r="G8325" s="12">
        <f ca="1"/>
        <v>2.0719299008415435</v>
      </c>
      <c r="H8325" s="12">
        <f ca="1"/>
        <v>3.9499122325849849</v>
      </c>
    </row>
    <row r="8326" spans="6:8" x14ac:dyDescent="0.3">
      <c r="F8326" s="2">
        <v>8321</v>
      </c>
      <c r="G8326" s="12">
        <f ca="1"/>
        <v>2.0719334590946423</v>
      </c>
      <c r="H8326" s="12">
        <f ca="1"/>
        <v>3.9495951639643381</v>
      </c>
    </row>
    <row r="8327" spans="6:8" x14ac:dyDescent="0.3">
      <c r="F8327" s="2">
        <v>8322</v>
      </c>
      <c r="G8327" s="12">
        <f ca="1"/>
        <v>2.0719365444870967</v>
      </c>
      <c r="H8327" s="12">
        <f ca="1"/>
        <v>3.949320248128648</v>
      </c>
    </row>
    <row r="8328" spans="6:8" x14ac:dyDescent="0.3">
      <c r="F8328" s="2">
        <v>8323</v>
      </c>
      <c r="G8328" s="12">
        <f ca="1"/>
        <v>2.0719393325460582</v>
      </c>
      <c r="H8328" s="12">
        <f ca="1"/>
        <v>3.949071839113611</v>
      </c>
    </row>
    <row r="8329" spans="6:8" x14ac:dyDescent="0.3">
      <c r="F8329" s="2">
        <v>8324</v>
      </c>
      <c r="G8329" s="12">
        <f ca="1"/>
        <v>2.0719493983170092</v>
      </c>
      <c r="H8329" s="12">
        <f ca="1"/>
        <v>3.9481751125468518</v>
      </c>
    </row>
    <row r="8330" spans="6:8" x14ac:dyDescent="0.3">
      <c r="F8330" s="2">
        <v>8325</v>
      </c>
      <c r="G8330" s="12">
        <f ca="1"/>
        <v>2.0719613064457785</v>
      </c>
      <c r="H8330" s="12">
        <f ca="1"/>
        <v>3.9471144752051406</v>
      </c>
    </row>
    <row r="8331" spans="6:8" x14ac:dyDescent="0.3">
      <c r="F8331" s="2">
        <v>8326</v>
      </c>
      <c r="G8331" s="12">
        <f ca="1"/>
        <v>2.0720140025047891</v>
      </c>
      <c r="H8331" s="12">
        <f ca="1"/>
        <v>3.9424237714469799</v>
      </c>
    </row>
    <row r="8332" spans="6:8" x14ac:dyDescent="0.3">
      <c r="F8332" s="2">
        <v>8327</v>
      </c>
      <c r="G8332" s="12">
        <f ca="1"/>
        <v>2.072030935381056</v>
      </c>
      <c r="H8332" s="12">
        <f ca="1"/>
        <v>3.9409174889512744</v>
      </c>
    </row>
    <row r="8333" spans="6:8" x14ac:dyDescent="0.3">
      <c r="F8333" s="2">
        <v>8328</v>
      </c>
      <c r="G8333" s="12">
        <f ca="1"/>
        <v>2.0721049813925116</v>
      </c>
      <c r="H8333" s="12">
        <f ca="1"/>
        <v>3.9343362777800746</v>
      </c>
    </row>
    <row r="8334" spans="6:8" x14ac:dyDescent="0.3">
      <c r="F8334" s="2">
        <v>8329</v>
      </c>
      <c r="G8334" s="12">
        <f ca="1"/>
        <v>2.0721353022038111</v>
      </c>
      <c r="H8334" s="12">
        <f ca="1"/>
        <v>3.9316440089554079</v>
      </c>
    </row>
    <row r="8335" spans="6:8" x14ac:dyDescent="0.3">
      <c r="F8335" s="2">
        <v>8330</v>
      </c>
      <c r="G8335" s="12">
        <f ca="1"/>
        <v>2.0721354059437189</v>
      </c>
      <c r="H8335" s="12">
        <f ca="1"/>
        <v>3.9316348002400359</v>
      </c>
    </row>
    <row r="8336" spans="6:8" x14ac:dyDescent="0.3">
      <c r="F8336" s="2">
        <v>8331</v>
      </c>
      <c r="G8336" s="12">
        <f ca="1"/>
        <v>2.0722051403885189</v>
      </c>
      <c r="H8336" s="12">
        <f ca="1"/>
        <v>3.9254487299268348</v>
      </c>
    </row>
    <row r="8337" spans="6:8" x14ac:dyDescent="0.3">
      <c r="F8337" s="2">
        <v>8332</v>
      </c>
      <c r="G8337" s="12">
        <f ca="1"/>
        <v>2.0722531814824343</v>
      </c>
      <c r="H8337" s="12">
        <f ca="1"/>
        <v>3.9211917829581897</v>
      </c>
    </row>
    <row r="8338" spans="6:8" x14ac:dyDescent="0.3">
      <c r="F8338" s="2">
        <v>8333</v>
      </c>
      <c r="G8338" s="12">
        <f ca="1"/>
        <v>2.0722740924026888</v>
      </c>
      <c r="H8338" s="12">
        <f ca="1"/>
        <v>3.9193400599901733</v>
      </c>
    </row>
    <row r="8339" spans="6:8" x14ac:dyDescent="0.3">
      <c r="F8339" s="2">
        <v>8334</v>
      </c>
      <c r="G8339" s="12">
        <f ca="1"/>
        <v>2.0722899342467063</v>
      </c>
      <c r="H8339" s="12">
        <f ca="1"/>
        <v>3.917937704983256</v>
      </c>
    </row>
    <row r="8340" spans="6:8" x14ac:dyDescent="0.3">
      <c r="F8340" s="2">
        <v>8335</v>
      </c>
      <c r="G8340" s="12">
        <f ca="1"/>
        <v>2.0723053385335826</v>
      </c>
      <c r="H8340" s="12">
        <f ca="1"/>
        <v>3.9165744856436047</v>
      </c>
    </row>
    <row r="8341" spans="6:8" x14ac:dyDescent="0.3">
      <c r="F8341" s="2">
        <v>8336</v>
      </c>
      <c r="G8341" s="12">
        <f ca="1"/>
        <v>2.0723466337670935</v>
      </c>
      <c r="H8341" s="12">
        <f ca="1"/>
        <v>3.9129219745381292</v>
      </c>
    </row>
    <row r="8342" spans="6:8" x14ac:dyDescent="0.3">
      <c r="F8342" s="2">
        <v>8337</v>
      </c>
      <c r="G8342" s="12">
        <f ca="1"/>
        <v>2.0724170476147634</v>
      </c>
      <c r="H8342" s="12">
        <f ca="1"/>
        <v>3.906700529303142</v>
      </c>
    </row>
    <row r="8343" spans="6:8" x14ac:dyDescent="0.3">
      <c r="F8343" s="2">
        <v>8338</v>
      </c>
      <c r="G8343" s="12">
        <f ca="1"/>
        <v>2.0724274115154562</v>
      </c>
      <c r="H8343" s="12">
        <f ca="1"/>
        <v>3.9057855216819806</v>
      </c>
    </row>
    <row r="8344" spans="6:8" x14ac:dyDescent="0.3">
      <c r="F8344" s="2">
        <v>8339</v>
      </c>
      <c r="G8344" s="12">
        <f ca="1"/>
        <v>2.0724397908926324</v>
      </c>
      <c r="H8344" s="12">
        <f ca="1"/>
        <v>3.9046928068802416</v>
      </c>
    </row>
    <row r="8345" spans="6:8" x14ac:dyDescent="0.3">
      <c r="F8345" s="2">
        <v>8340</v>
      </c>
      <c r="G8345" s="12">
        <f ca="1"/>
        <v>2.0724518413919388</v>
      </c>
      <c r="H8345" s="12">
        <f ca="1"/>
        <v>3.903629367625074</v>
      </c>
    </row>
    <row r="8346" spans="6:8" x14ac:dyDescent="0.3">
      <c r="F8346" s="2">
        <v>8341</v>
      </c>
      <c r="G8346" s="12">
        <f ca="1"/>
        <v>2.0724804988522783</v>
      </c>
      <c r="H8346" s="12">
        <f ca="1"/>
        <v>3.9011013620313273</v>
      </c>
    </row>
    <row r="8347" spans="6:8" x14ac:dyDescent="0.3">
      <c r="F8347" s="2">
        <v>8342</v>
      </c>
      <c r="G8347" s="12">
        <f ca="1"/>
        <v>2.072498954879856</v>
      </c>
      <c r="H8347" s="12">
        <f ca="1"/>
        <v>3.8994739974803996</v>
      </c>
    </row>
    <row r="8348" spans="6:8" x14ac:dyDescent="0.3">
      <c r="F8348" s="2">
        <v>8343</v>
      </c>
      <c r="G8348" s="12">
        <f ca="1"/>
        <v>2.0725078706325477</v>
      </c>
      <c r="H8348" s="12">
        <f ca="1"/>
        <v>3.8986880526500398</v>
      </c>
    </row>
    <row r="8349" spans="6:8" x14ac:dyDescent="0.3">
      <c r="F8349" s="2">
        <v>8344</v>
      </c>
      <c r="G8349" s="12">
        <f ca="1"/>
        <v>2.0725799228015127</v>
      </c>
      <c r="H8349" s="12">
        <f ca="1"/>
        <v>3.8923413525546668</v>
      </c>
    </row>
    <row r="8350" spans="6:8" x14ac:dyDescent="0.3">
      <c r="F8350" s="2">
        <v>8345</v>
      </c>
      <c r="G8350" s="12">
        <f ca="1"/>
        <v>2.0726215480716235</v>
      </c>
      <c r="H8350" s="12">
        <f ca="1"/>
        <v>3.8886787490037977</v>
      </c>
    </row>
    <row r="8351" spans="6:8" x14ac:dyDescent="0.3">
      <c r="F8351" s="2">
        <v>8346</v>
      </c>
      <c r="G8351" s="12">
        <f ca="1"/>
        <v>2.072646985971125</v>
      </c>
      <c r="H8351" s="12">
        <f ca="1"/>
        <v>3.8864418943248191</v>
      </c>
    </row>
    <row r="8352" spans="6:8" x14ac:dyDescent="0.3">
      <c r="F8352" s="2">
        <v>8347</v>
      </c>
      <c r="G8352" s="12">
        <f ca="1"/>
        <v>2.0726523353431436</v>
      </c>
      <c r="H8352" s="12">
        <f ca="1"/>
        <v>3.8859716404066575</v>
      </c>
    </row>
    <row r="8353" spans="6:8" x14ac:dyDescent="0.3">
      <c r="F8353" s="2">
        <v>8348</v>
      </c>
      <c r="G8353" s="12">
        <f ca="1"/>
        <v>2.0726523660586653</v>
      </c>
      <c r="H8353" s="12">
        <f ca="1"/>
        <v>3.8859689403968867</v>
      </c>
    </row>
    <row r="8354" spans="6:8" x14ac:dyDescent="0.3">
      <c r="F8354" s="2">
        <v>8349</v>
      </c>
      <c r="G8354" s="12">
        <f ca="1"/>
        <v>2.0726694539845774</v>
      </c>
      <c r="H8354" s="12">
        <f ca="1"/>
        <v>3.8844670915752872</v>
      </c>
    </row>
    <row r="8355" spans="6:8" x14ac:dyDescent="0.3">
      <c r="F8355" s="2">
        <v>8350</v>
      </c>
      <c r="G8355" s="12">
        <f ca="1"/>
        <v>2.0726789531696395</v>
      </c>
      <c r="H8355" s="12">
        <f ca="1"/>
        <v>3.8836324239228546</v>
      </c>
    </row>
    <row r="8356" spans="6:8" x14ac:dyDescent="0.3">
      <c r="F8356" s="2">
        <v>8351</v>
      </c>
      <c r="G8356" s="12">
        <f ca="1"/>
        <v>2.0726976986383816</v>
      </c>
      <c r="H8356" s="12">
        <f ca="1"/>
        <v>3.8819857521205345</v>
      </c>
    </row>
    <row r="8357" spans="6:8" x14ac:dyDescent="0.3">
      <c r="F8357" s="2">
        <v>8352</v>
      </c>
      <c r="G8357" s="12">
        <f ca="1"/>
        <v>2.0727060783228577</v>
      </c>
      <c r="H8357" s="12">
        <f ca="1"/>
        <v>3.8812498390557391</v>
      </c>
    </row>
    <row r="8358" spans="6:8" x14ac:dyDescent="0.3">
      <c r="F8358" s="2">
        <v>8353</v>
      </c>
      <c r="G8358" s="12">
        <f ca="1"/>
        <v>2.0727396063858983</v>
      </c>
      <c r="H8358" s="12">
        <f ca="1"/>
        <v>3.8783065400110708</v>
      </c>
    </row>
    <row r="8359" spans="6:8" x14ac:dyDescent="0.3">
      <c r="F8359" s="2">
        <v>8354</v>
      </c>
      <c r="G8359" s="12">
        <f ca="1"/>
        <v>2.0727578269544487</v>
      </c>
      <c r="H8359" s="12">
        <f ca="1"/>
        <v>3.8767078132548534</v>
      </c>
    </row>
    <row r="8360" spans="6:8" x14ac:dyDescent="0.3">
      <c r="F8360" s="2">
        <v>8355</v>
      </c>
      <c r="G8360" s="12">
        <f ca="1"/>
        <v>2.0727687314519225</v>
      </c>
      <c r="H8360" s="12">
        <f ca="1"/>
        <v>3.8757512851892577</v>
      </c>
    </row>
    <row r="8361" spans="6:8" x14ac:dyDescent="0.3">
      <c r="F8361" s="2">
        <v>8356</v>
      </c>
      <c r="G8361" s="12">
        <f ca="1"/>
        <v>2.0727760785688147</v>
      </c>
      <c r="H8361" s="12">
        <f ca="1"/>
        <v>3.8751069176771726</v>
      </c>
    </row>
    <row r="8362" spans="6:8" x14ac:dyDescent="0.3">
      <c r="F8362" s="2">
        <v>8357</v>
      </c>
      <c r="G8362" s="12">
        <f ca="1"/>
        <v>2.0727866600665759</v>
      </c>
      <c r="H8362" s="12">
        <f ca="1"/>
        <v>3.8741790420220839</v>
      </c>
    </row>
    <row r="8363" spans="6:8" x14ac:dyDescent="0.3">
      <c r="F8363" s="2">
        <v>8358</v>
      </c>
      <c r="G8363" s="12">
        <f ca="1"/>
        <v>2.0727887353627885</v>
      </c>
      <c r="H8363" s="12">
        <f ca="1"/>
        <v>3.8739970843186975</v>
      </c>
    </row>
    <row r="8364" spans="6:8" x14ac:dyDescent="0.3">
      <c r="F8364" s="2">
        <v>8359</v>
      </c>
      <c r="G8364" s="12">
        <f ca="1"/>
        <v>2.0727934881639882</v>
      </c>
      <c r="H8364" s="12">
        <f ca="1"/>
        <v>3.8735803955500683</v>
      </c>
    </row>
    <row r="8365" spans="6:8" x14ac:dyDescent="0.3">
      <c r="F8365" s="2">
        <v>8360</v>
      </c>
      <c r="G8365" s="12">
        <f ca="1"/>
        <v>2.072842134593551</v>
      </c>
      <c r="H8365" s="12">
        <f ca="1"/>
        <v>3.8693176199382044</v>
      </c>
    </row>
    <row r="8366" spans="6:8" x14ac:dyDescent="0.3">
      <c r="F8366" s="2">
        <v>8361</v>
      </c>
      <c r="G8366" s="12">
        <f ca="1"/>
        <v>2.0728921864549674</v>
      </c>
      <c r="H8366" s="12">
        <f ca="1"/>
        <v>3.86493580856059</v>
      </c>
    </row>
    <row r="8367" spans="6:8" x14ac:dyDescent="0.3">
      <c r="F8367" s="2">
        <v>8362</v>
      </c>
      <c r="G8367" s="12">
        <f ca="1"/>
        <v>2.0729333417410518</v>
      </c>
      <c r="H8367" s="12">
        <f ca="1"/>
        <v>3.8613359808562318</v>
      </c>
    </row>
    <row r="8368" spans="6:8" x14ac:dyDescent="0.3">
      <c r="F8368" s="2">
        <v>8363</v>
      </c>
      <c r="G8368" s="12">
        <f ca="1"/>
        <v>2.0729924409160962</v>
      </c>
      <c r="H8368" s="12">
        <f ca="1"/>
        <v>3.856171550459127</v>
      </c>
    </row>
    <row r="8369" spans="6:8" x14ac:dyDescent="0.3">
      <c r="F8369" s="2">
        <v>8364</v>
      </c>
      <c r="G8369" s="12">
        <f ca="1"/>
        <v>2.0730105278816113</v>
      </c>
      <c r="H8369" s="12">
        <f ca="1"/>
        <v>3.8545921693774141</v>
      </c>
    </row>
    <row r="8370" spans="6:8" x14ac:dyDescent="0.3">
      <c r="F8370" s="2">
        <v>8365</v>
      </c>
      <c r="G8370" s="12">
        <f ca="1"/>
        <v>2.0731027444108232</v>
      </c>
      <c r="H8370" s="12">
        <f ca="1"/>
        <v>3.8465481576146154</v>
      </c>
    </row>
    <row r="8371" spans="6:8" x14ac:dyDescent="0.3">
      <c r="F8371" s="2">
        <v>8366</v>
      </c>
      <c r="G8371" s="12">
        <f ca="1"/>
        <v>2.0731582567241129</v>
      </c>
      <c r="H8371" s="12">
        <f ca="1"/>
        <v>3.8417126709902631</v>
      </c>
    </row>
    <row r="8372" spans="6:8" x14ac:dyDescent="0.3">
      <c r="F8372" s="2">
        <v>8367</v>
      </c>
      <c r="G8372" s="12">
        <f ca="1"/>
        <v>2.0731647572022371</v>
      </c>
      <c r="H8372" s="12">
        <f ca="1"/>
        <v>3.8411467723984538</v>
      </c>
    </row>
    <row r="8373" spans="6:8" x14ac:dyDescent="0.3">
      <c r="F8373" s="2">
        <v>8368</v>
      </c>
      <c r="G8373" s="12">
        <f ca="1"/>
        <v>2.0731697185484443</v>
      </c>
      <c r="H8373" s="12">
        <f ca="1"/>
        <v>3.8407149101605986</v>
      </c>
    </row>
    <row r="8374" spans="6:8" x14ac:dyDescent="0.3">
      <c r="F8374" s="2">
        <v>8369</v>
      </c>
      <c r="G8374" s="12">
        <f ca="1"/>
        <v>2.0731747110997492</v>
      </c>
      <c r="H8374" s="12">
        <f ca="1"/>
        <v>3.8402803730421367</v>
      </c>
    </row>
    <row r="8375" spans="6:8" x14ac:dyDescent="0.3">
      <c r="F8375" s="2">
        <v>8370</v>
      </c>
      <c r="G8375" s="12">
        <f ca="1"/>
        <v>2.0731751860810634</v>
      </c>
      <c r="H8375" s="12">
        <f ca="1"/>
        <v>3.8402390342148744</v>
      </c>
    </row>
    <row r="8376" spans="6:8" x14ac:dyDescent="0.3">
      <c r="F8376" s="2">
        <v>8371</v>
      </c>
      <c r="G8376" s="12">
        <f ca="1"/>
        <v>2.0731794368083052</v>
      </c>
      <c r="H8376" s="12">
        <f ca="1"/>
        <v>3.8398690993781877</v>
      </c>
    </row>
    <row r="8377" spans="6:8" x14ac:dyDescent="0.3">
      <c r="F8377" s="2">
        <v>8372</v>
      </c>
      <c r="G8377" s="12">
        <f ca="1"/>
        <v>2.0732870519889985</v>
      </c>
      <c r="H8377" s="12">
        <f ca="1"/>
        <v>3.8305135228170881</v>
      </c>
    </row>
    <row r="8378" spans="6:8" x14ac:dyDescent="0.3">
      <c r="F8378" s="2">
        <v>8373</v>
      </c>
      <c r="G8378" s="12">
        <f ca="1"/>
        <v>2.0732908827123304</v>
      </c>
      <c r="H8378" s="12">
        <f ca="1"/>
        <v>3.8301808524162024</v>
      </c>
    </row>
    <row r="8379" spans="6:8" x14ac:dyDescent="0.3">
      <c r="F8379" s="2">
        <v>8374</v>
      </c>
      <c r="G8379" s="12">
        <f ca="1"/>
        <v>2.0732964974439283</v>
      </c>
      <c r="H8379" s="12">
        <f ca="1"/>
        <v>3.8296932980344756</v>
      </c>
    </row>
    <row r="8380" spans="6:8" x14ac:dyDescent="0.3">
      <c r="F8380" s="2">
        <v>8375</v>
      </c>
      <c r="G8380" s="12">
        <f ca="1"/>
        <v>2.0733034264341437</v>
      </c>
      <c r="H8380" s="12">
        <f ca="1"/>
        <v>3.8290916925299419</v>
      </c>
    </row>
    <row r="8381" spans="6:8" x14ac:dyDescent="0.3">
      <c r="F8381" s="2">
        <v>8376</v>
      </c>
      <c r="G8381" s="12">
        <f ca="1"/>
        <v>2.0733775843962055</v>
      </c>
      <c r="H8381" s="12">
        <f ca="1"/>
        <v>3.8226579744189766</v>
      </c>
    </row>
    <row r="8382" spans="6:8" x14ac:dyDescent="0.3">
      <c r="F8382" s="2">
        <v>8377</v>
      </c>
      <c r="G8382" s="12">
        <f ca="1"/>
        <v>2.0734402748894074</v>
      </c>
      <c r="H8382" s="12">
        <f ca="1"/>
        <v>3.8172262755730233</v>
      </c>
    </row>
    <row r="8383" spans="6:8" x14ac:dyDescent="0.3">
      <c r="F8383" s="2">
        <v>8378</v>
      </c>
      <c r="G8383" s="12">
        <f ca="1"/>
        <v>2.0734882361467295</v>
      </c>
      <c r="H8383" s="12">
        <f ca="1"/>
        <v>3.8130751768846576</v>
      </c>
    </row>
    <row r="8384" spans="6:8" x14ac:dyDescent="0.3">
      <c r="F8384" s="2">
        <v>8379</v>
      </c>
      <c r="G8384" s="12">
        <f ca="1"/>
        <v>2.073514314113579</v>
      </c>
      <c r="H8384" s="12">
        <f ca="1"/>
        <v>3.8108197060060869</v>
      </c>
    </row>
    <row r="8385" spans="6:8" x14ac:dyDescent="0.3">
      <c r="F8385" s="2">
        <v>8380</v>
      </c>
      <c r="G8385" s="12">
        <f ca="1"/>
        <v>2.0735160643414678</v>
      </c>
      <c r="H8385" s="12">
        <f ca="1"/>
        <v>3.8106683701244952</v>
      </c>
    </row>
    <row r="8386" spans="6:8" x14ac:dyDescent="0.3">
      <c r="F8386" s="2">
        <v>8381</v>
      </c>
      <c r="G8386" s="12">
        <f ca="1"/>
        <v>2.0735285027903996</v>
      </c>
      <c r="H8386" s="12">
        <f ca="1"/>
        <v>3.8095930090988461</v>
      </c>
    </row>
    <row r="8387" spans="6:8" x14ac:dyDescent="0.3">
      <c r="F8387" s="2">
        <v>8382</v>
      </c>
      <c r="G8387" s="12">
        <f ca="1"/>
        <v>2.0735852701096267</v>
      </c>
      <c r="H8387" s="12">
        <f ca="1"/>
        <v>3.8046884791415212</v>
      </c>
    </row>
    <row r="8388" spans="6:8" x14ac:dyDescent="0.3">
      <c r="F8388" s="2">
        <v>8383</v>
      </c>
      <c r="G8388" s="12">
        <f ca="1"/>
        <v>2.0736096217116815</v>
      </c>
      <c r="H8388" s="12">
        <f ca="1"/>
        <v>3.8025862137864164</v>
      </c>
    </row>
    <row r="8389" spans="6:8" x14ac:dyDescent="0.3">
      <c r="F8389" s="2">
        <v>8384</v>
      </c>
      <c r="G8389" s="12">
        <f ca="1"/>
        <v>2.0736486036367028</v>
      </c>
      <c r="H8389" s="12">
        <f ca="1"/>
        <v>3.7992229691105184</v>
      </c>
    </row>
    <row r="8390" spans="6:8" x14ac:dyDescent="0.3">
      <c r="F8390" s="2">
        <v>8385</v>
      </c>
      <c r="G8390" s="12">
        <f ca="1"/>
        <v>2.0736619385587729</v>
      </c>
      <c r="H8390" s="12">
        <f ca="1"/>
        <v>3.7980730512495846</v>
      </c>
    </row>
    <row r="8391" spans="6:8" x14ac:dyDescent="0.3">
      <c r="F8391" s="2">
        <v>8386</v>
      </c>
      <c r="G8391" s="12">
        <f ca="1"/>
        <v>2.0736673671747603</v>
      </c>
      <c r="H8391" s="12">
        <f ca="1"/>
        <v>3.7976050069600067</v>
      </c>
    </row>
    <row r="8392" spans="6:8" x14ac:dyDescent="0.3">
      <c r="F8392" s="2">
        <v>8387</v>
      </c>
      <c r="G8392" s="12">
        <f ca="1"/>
        <v>2.0737120239843687</v>
      </c>
      <c r="H8392" s="12">
        <f ca="1"/>
        <v>3.7937566449908364</v>
      </c>
    </row>
    <row r="8393" spans="6:8" x14ac:dyDescent="0.3">
      <c r="F8393" s="2">
        <v>8388</v>
      </c>
      <c r="G8393" s="12">
        <f ca="1"/>
        <v>2.0737405878077206</v>
      </c>
      <c r="H8393" s="12">
        <f ca="1"/>
        <v>3.7912968552299744</v>
      </c>
    </row>
    <row r="8394" spans="6:8" x14ac:dyDescent="0.3">
      <c r="F8394" s="2">
        <v>8389</v>
      </c>
      <c r="G8394" s="12">
        <f ca="1"/>
        <v>2.0737420654602388</v>
      </c>
      <c r="H8394" s="12">
        <f ca="1"/>
        <v>3.7911696432124025</v>
      </c>
    </row>
    <row r="8395" spans="6:8" x14ac:dyDescent="0.3">
      <c r="F8395" s="2">
        <v>8390</v>
      </c>
      <c r="G8395" s="12">
        <f ca="1"/>
        <v>2.0737426284926013</v>
      </c>
      <c r="H8395" s="12">
        <f ca="1"/>
        <v>3.7911211723627831</v>
      </c>
    </row>
    <row r="8396" spans="6:8" x14ac:dyDescent="0.3">
      <c r="F8396" s="2">
        <v>8391</v>
      </c>
      <c r="G8396" s="12">
        <f ca="1"/>
        <v>2.0737809663736497</v>
      </c>
      <c r="H8396" s="12">
        <f ca="1"/>
        <v>3.7878219437819198</v>
      </c>
    </row>
    <row r="8397" spans="6:8" x14ac:dyDescent="0.3">
      <c r="F8397" s="2">
        <v>8392</v>
      </c>
      <c r="G8397" s="12">
        <f ca="1"/>
        <v>2.073802813258121</v>
      </c>
      <c r="H8397" s="12">
        <f ca="1"/>
        <v>3.7859429662940203</v>
      </c>
    </row>
    <row r="8398" spans="6:8" x14ac:dyDescent="0.3">
      <c r="F8398" s="2">
        <v>8393</v>
      </c>
      <c r="G8398" s="12">
        <f ca="1"/>
        <v>2.0738126166466584</v>
      </c>
      <c r="H8398" s="12">
        <f ca="1"/>
        <v>3.7851000671932677</v>
      </c>
    </row>
    <row r="8399" spans="6:8" x14ac:dyDescent="0.3">
      <c r="F8399" s="2">
        <v>8394</v>
      </c>
      <c r="G8399" s="12">
        <f ca="1"/>
        <v>2.0738471926857378</v>
      </c>
      <c r="H8399" s="12">
        <f ca="1"/>
        <v>3.7821284797545944</v>
      </c>
    </row>
    <row r="8400" spans="6:8" x14ac:dyDescent="0.3">
      <c r="F8400" s="2">
        <v>8395</v>
      </c>
      <c r="G8400" s="12">
        <f ca="1"/>
        <v>2.0739003769591151</v>
      </c>
      <c r="H8400" s="12">
        <f ca="1"/>
        <v>3.7775615081036054</v>
      </c>
    </row>
    <row r="8401" spans="6:8" x14ac:dyDescent="0.3">
      <c r="F8401" s="2">
        <v>8396</v>
      </c>
      <c r="G8401" s="12">
        <f ca="1"/>
        <v>2.0739172515183757</v>
      </c>
      <c r="H8401" s="12">
        <f ca="1"/>
        <v>3.7761134585268321</v>
      </c>
    </row>
    <row r="8402" spans="6:8" x14ac:dyDescent="0.3">
      <c r="F8402" s="2">
        <v>8397</v>
      </c>
      <c r="G8402" s="12">
        <f ca="1"/>
        <v>2.073919121660976</v>
      </c>
      <c r="H8402" s="12">
        <f ca="1"/>
        <v>3.7759530058357096</v>
      </c>
    </row>
    <row r="8403" spans="6:8" x14ac:dyDescent="0.3">
      <c r="F8403" s="2">
        <v>8398</v>
      </c>
      <c r="G8403" s="12">
        <f ca="1"/>
        <v>2.0739210799147294</v>
      </c>
      <c r="H8403" s="12">
        <f ca="1"/>
        <v>3.7757849996882848</v>
      </c>
    </row>
    <row r="8404" spans="6:8" x14ac:dyDescent="0.3">
      <c r="F8404" s="2">
        <v>8399</v>
      </c>
      <c r="G8404" s="12">
        <f ca="1"/>
        <v>2.0740309585566155</v>
      </c>
      <c r="H8404" s="12">
        <f ca="1"/>
        <v>3.766368279251596</v>
      </c>
    </row>
    <row r="8405" spans="6:8" x14ac:dyDescent="0.3">
      <c r="F8405" s="2">
        <v>8400</v>
      </c>
      <c r="G8405" s="12">
        <f ca="1"/>
        <v>2.0740501443613932</v>
      </c>
      <c r="H8405" s="12">
        <f ca="1"/>
        <v>3.7647260880133846</v>
      </c>
    </row>
    <row r="8406" spans="6:8" x14ac:dyDescent="0.3">
      <c r="F8406" s="2">
        <v>8401</v>
      </c>
      <c r="G8406" s="12">
        <f ca="1"/>
        <v>2.0741492530353316</v>
      </c>
      <c r="H8406" s="12">
        <f ca="1"/>
        <v>3.7562526903683833</v>
      </c>
    </row>
    <row r="8407" spans="6:8" x14ac:dyDescent="0.3">
      <c r="F8407" s="2">
        <v>8402</v>
      </c>
      <c r="G8407" s="12">
        <f ca="1"/>
        <v>2.0741604397241078</v>
      </c>
      <c r="H8407" s="12">
        <f ca="1"/>
        <v>3.7552972954018022</v>
      </c>
    </row>
    <row r="8408" spans="6:8" x14ac:dyDescent="0.3">
      <c r="F8408" s="2">
        <v>8403</v>
      </c>
      <c r="G8408" s="12">
        <f ca="1"/>
        <v>2.0741717465423073</v>
      </c>
      <c r="H8408" s="12">
        <f ca="1"/>
        <v>3.7543318515361324</v>
      </c>
    </row>
    <row r="8409" spans="6:8" x14ac:dyDescent="0.3">
      <c r="F8409" s="2">
        <v>8404</v>
      </c>
      <c r="G8409" s="12">
        <f ca="1"/>
        <v>2.074180267688682</v>
      </c>
      <c r="H8409" s="12">
        <f ca="1"/>
        <v>3.7536044049876458</v>
      </c>
    </row>
    <row r="8410" spans="6:8" x14ac:dyDescent="0.3">
      <c r="F8410" s="2">
        <v>8405</v>
      </c>
      <c r="G8410" s="12">
        <f ca="1"/>
        <v>2.0742029418803276</v>
      </c>
      <c r="H8410" s="12">
        <f ca="1"/>
        <v>3.7516693050710863</v>
      </c>
    </row>
    <row r="8411" spans="6:8" x14ac:dyDescent="0.3">
      <c r="F8411" s="2">
        <v>8406</v>
      </c>
      <c r="G8411" s="12">
        <f ca="1"/>
        <v>2.0742064322518083</v>
      </c>
      <c r="H8411" s="12">
        <f ca="1"/>
        <v>3.7513714994218725</v>
      </c>
    </row>
    <row r="8412" spans="6:8" x14ac:dyDescent="0.3">
      <c r="F8412" s="2">
        <v>8407</v>
      </c>
      <c r="G8412" s="12">
        <f ca="1"/>
        <v>2.0742217816888742</v>
      </c>
      <c r="H8412" s="12">
        <f ca="1"/>
        <v>3.750062093503058</v>
      </c>
    </row>
    <row r="8413" spans="6:8" x14ac:dyDescent="0.3">
      <c r="F8413" s="2">
        <v>8408</v>
      </c>
      <c r="G8413" s="12">
        <f ca="1"/>
        <v>2.0742613160934957</v>
      </c>
      <c r="H8413" s="12">
        <f ca="1"/>
        <v>3.7466913509065862</v>
      </c>
    </row>
    <row r="8414" spans="6:8" x14ac:dyDescent="0.3">
      <c r="F8414" s="2">
        <v>8409</v>
      </c>
      <c r="G8414" s="12">
        <f ca="1"/>
        <v>2.0742703874224326</v>
      </c>
      <c r="H8414" s="12">
        <f ca="1"/>
        <v>3.7459182855000246</v>
      </c>
    </row>
    <row r="8415" spans="6:8" x14ac:dyDescent="0.3">
      <c r="F8415" s="2">
        <v>8410</v>
      </c>
      <c r="G8415" s="12">
        <f ca="1"/>
        <v>2.0743807059767065</v>
      </c>
      <c r="H8415" s="12">
        <f ca="1"/>
        <v>3.7365277591087716</v>
      </c>
    </row>
    <row r="8416" spans="6:8" x14ac:dyDescent="0.3">
      <c r="F8416" s="2">
        <v>8411</v>
      </c>
      <c r="G8416" s="12">
        <f ca="1"/>
        <v>2.074381219936198</v>
      </c>
      <c r="H8416" s="12">
        <f ca="1"/>
        <v>3.7364840570371682</v>
      </c>
    </row>
    <row r="8417" spans="6:8" x14ac:dyDescent="0.3">
      <c r="F8417" s="2">
        <v>8412</v>
      </c>
      <c r="G8417" s="12">
        <f ca="1"/>
        <v>2.0743936009201822</v>
      </c>
      <c r="H8417" s="12">
        <f ca="1"/>
        <v>3.7354314317531263</v>
      </c>
    </row>
    <row r="8418" spans="6:8" x14ac:dyDescent="0.3">
      <c r="F8418" s="2">
        <v>8413</v>
      </c>
      <c r="G8418" s="12">
        <f ca="1"/>
        <v>2.0744324837924015</v>
      </c>
      <c r="H8418" s="12">
        <f ca="1"/>
        <v>3.7321272778175674</v>
      </c>
    </row>
    <row r="8419" spans="6:8" x14ac:dyDescent="0.3">
      <c r="F8419" s="2">
        <v>8414</v>
      </c>
      <c r="G8419" s="12">
        <f ca="1"/>
        <v>2.0744416989253942</v>
      </c>
      <c r="H8419" s="12">
        <f ca="1"/>
        <v>3.7313445691403535</v>
      </c>
    </row>
    <row r="8420" spans="6:8" x14ac:dyDescent="0.3">
      <c r="F8420" s="2">
        <v>8415</v>
      </c>
      <c r="G8420" s="12">
        <f ca="1"/>
        <v>2.0744639872200348</v>
      </c>
      <c r="H8420" s="12">
        <f ca="1"/>
        <v>3.7294520419434685</v>
      </c>
    </row>
    <row r="8421" spans="6:8" x14ac:dyDescent="0.3">
      <c r="F8421" s="2">
        <v>8416</v>
      </c>
      <c r="G8421" s="12">
        <f ca="1"/>
        <v>2.0744756642706932</v>
      </c>
      <c r="H8421" s="12">
        <f ca="1"/>
        <v>3.7284608568671875</v>
      </c>
    </row>
    <row r="8422" spans="6:8" x14ac:dyDescent="0.3">
      <c r="F8422" s="2">
        <v>8417</v>
      </c>
      <c r="G8422" s="12">
        <f ca="1"/>
        <v>2.0745402559393367</v>
      </c>
      <c r="H8422" s="12">
        <f ca="1"/>
        <v>3.7229821847355415</v>
      </c>
    </row>
    <row r="8423" spans="6:8" x14ac:dyDescent="0.3">
      <c r="F8423" s="2">
        <v>8418</v>
      </c>
      <c r="G8423" s="12">
        <f ca="1"/>
        <v>2.0745599154422978</v>
      </c>
      <c r="H8423" s="12">
        <f ca="1"/>
        <v>3.7213160329447135</v>
      </c>
    </row>
    <row r="8424" spans="6:8" x14ac:dyDescent="0.3">
      <c r="F8424" s="2">
        <v>8419</v>
      </c>
      <c r="G8424" s="12">
        <f ca="1"/>
        <v>2.074722358588053</v>
      </c>
      <c r="H8424" s="12">
        <f ca="1"/>
        <v>3.7075733456915079</v>
      </c>
    </row>
    <row r="8425" spans="6:8" x14ac:dyDescent="0.3">
      <c r="F8425" s="2">
        <v>8420</v>
      </c>
      <c r="G8425" s="12">
        <f ca="1"/>
        <v>2.0747614311817957</v>
      </c>
      <c r="H8425" s="12">
        <f ca="1"/>
        <v>3.704274308034277</v>
      </c>
    </row>
    <row r="8426" spans="6:8" x14ac:dyDescent="0.3">
      <c r="F8426" s="2">
        <v>8421</v>
      </c>
      <c r="G8426" s="12">
        <f ca="1"/>
        <v>2.0747682782130834</v>
      </c>
      <c r="H8426" s="12">
        <f ca="1"/>
        <v>3.7036964484669972</v>
      </c>
    </row>
    <row r="8427" spans="6:8" x14ac:dyDescent="0.3">
      <c r="F8427" s="2">
        <v>8422</v>
      </c>
      <c r="G8427" s="12">
        <f ca="1"/>
        <v>2.0747775760822202</v>
      </c>
      <c r="H8427" s="12">
        <f ca="1"/>
        <v>3.7029118727911152</v>
      </c>
    </row>
    <row r="8428" spans="6:8" x14ac:dyDescent="0.3">
      <c r="F8428" s="2">
        <v>8423</v>
      </c>
      <c r="G8428" s="12">
        <f ca="1"/>
        <v>2.0747838499266642</v>
      </c>
      <c r="H8428" s="12">
        <f ca="1"/>
        <v>3.7023825519437175</v>
      </c>
    </row>
    <row r="8429" spans="6:8" x14ac:dyDescent="0.3">
      <c r="F8429" s="2">
        <v>8424</v>
      </c>
      <c r="G8429" s="12">
        <f ca="1"/>
        <v>2.0747918917412851</v>
      </c>
      <c r="H8429" s="12">
        <f ca="1"/>
        <v>3.7017041634341852</v>
      </c>
    </row>
    <row r="8430" spans="6:8" x14ac:dyDescent="0.3">
      <c r="F8430" s="2">
        <v>8425</v>
      </c>
      <c r="G8430" s="12">
        <f ca="1"/>
        <v>2.0748139085419406</v>
      </c>
      <c r="H8430" s="12">
        <f ca="1"/>
        <v>3.6998474242634014</v>
      </c>
    </row>
    <row r="8431" spans="6:8" x14ac:dyDescent="0.3">
      <c r="F8431" s="2">
        <v>8426</v>
      </c>
      <c r="G8431" s="12">
        <f ca="1"/>
        <v>2.0748289129415101</v>
      </c>
      <c r="H8431" s="12">
        <f ca="1"/>
        <v>3.6985825191463824</v>
      </c>
    </row>
    <row r="8432" spans="6:8" x14ac:dyDescent="0.3">
      <c r="F8432" s="2">
        <v>8427</v>
      </c>
      <c r="G8432" s="12">
        <f ca="1"/>
        <v>2.0749254167817361</v>
      </c>
      <c r="H8432" s="12">
        <f ca="1"/>
        <v>3.690455903072634</v>
      </c>
    </row>
    <row r="8433" spans="6:8" x14ac:dyDescent="0.3">
      <c r="F8433" s="2">
        <v>8428</v>
      </c>
      <c r="G8433" s="12">
        <f ca="1"/>
        <v>2.074979887198837</v>
      </c>
      <c r="H8433" s="12">
        <f ca="1"/>
        <v>3.6858757157049582</v>
      </c>
    </row>
    <row r="8434" spans="6:8" x14ac:dyDescent="0.3">
      <c r="F8434" s="2">
        <v>8429</v>
      </c>
      <c r="G8434" s="12">
        <f ca="1"/>
        <v>2.0749822679034136</v>
      </c>
      <c r="H8434" s="12">
        <f ca="1"/>
        <v>3.6856756438931169</v>
      </c>
    </row>
    <row r="8435" spans="6:8" x14ac:dyDescent="0.3">
      <c r="F8435" s="2">
        <v>8430</v>
      </c>
      <c r="G8435" s="12">
        <f ca="1"/>
        <v>2.0749871344697715</v>
      </c>
      <c r="H8435" s="12">
        <f ca="1"/>
        <v>3.6852666920460031</v>
      </c>
    </row>
    <row r="8436" spans="6:8" x14ac:dyDescent="0.3">
      <c r="F8436" s="2">
        <v>8431</v>
      </c>
      <c r="G8436" s="12">
        <f ca="1"/>
        <v>2.0751278234094315</v>
      </c>
      <c r="H8436" s="12">
        <f ca="1"/>
        <v>3.6734610626721209</v>
      </c>
    </row>
    <row r="8437" spans="6:8" x14ac:dyDescent="0.3">
      <c r="F8437" s="2">
        <v>8432</v>
      </c>
      <c r="G8437" s="12">
        <f ca="1"/>
        <v>2.075147139195006</v>
      </c>
      <c r="H8437" s="12">
        <f ca="1"/>
        <v>3.6718427632671049</v>
      </c>
    </row>
    <row r="8438" spans="6:8" x14ac:dyDescent="0.3">
      <c r="F8438" s="2">
        <v>8433</v>
      </c>
      <c r="G8438" s="12">
        <f ca="1"/>
        <v>2.075190054432889</v>
      </c>
      <c r="H8438" s="12">
        <f ca="1"/>
        <v>3.6682494727274686</v>
      </c>
    </row>
    <row r="8439" spans="6:8" x14ac:dyDescent="0.3">
      <c r="F8439" s="2">
        <v>8434</v>
      </c>
      <c r="G8439" s="12">
        <f ca="1"/>
        <v>2.0752072651217408</v>
      </c>
      <c r="H8439" s="12">
        <f ca="1"/>
        <v>3.6668092745624721</v>
      </c>
    </row>
    <row r="8440" spans="6:8" x14ac:dyDescent="0.3">
      <c r="F8440" s="2">
        <v>8435</v>
      </c>
      <c r="G8440" s="12">
        <f ca="1"/>
        <v>2.0752117981181741</v>
      </c>
      <c r="H8440" s="12">
        <f ca="1"/>
        <v>3.6664300325154286</v>
      </c>
    </row>
    <row r="8441" spans="6:8" x14ac:dyDescent="0.3">
      <c r="F8441" s="2">
        <v>8436</v>
      </c>
      <c r="G8441" s="12">
        <f ca="1"/>
        <v>2.0752371704552051</v>
      </c>
      <c r="H8441" s="12">
        <f ca="1"/>
        <v>3.6643079425416478</v>
      </c>
    </row>
    <row r="8442" spans="6:8" x14ac:dyDescent="0.3">
      <c r="F8442" s="2">
        <v>8437</v>
      </c>
      <c r="G8442" s="12">
        <f ca="1"/>
        <v>2.0752512461336412</v>
      </c>
      <c r="H8442" s="12">
        <f ca="1"/>
        <v>3.6631311387476839</v>
      </c>
    </row>
    <row r="8443" spans="6:8" x14ac:dyDescent="0.3">
      <c r="F8443" s="2">
        <v>8438</v>
      </c>
      <c r="G8443" s="12">
        <f ca="1"/>
        <v>2.0752530236502884</v>
      </c>
      <c r="H8443" s="12">
        <f ca="1"/>
        <v>3.6629825518099479</v>
      </c>
    </row>
    <row r="8444" spans="6:8" x14ac:dyDescent="0.3">
      <c r="F8444" s="2">
        <v>8439</v>
      </c>
      <c r="G8444" s="12">
        <f ca="1"/>
        <v>2.0752641690943689</v>
      </c>
      <c r="H8444" s="12">
        <f ca="1"/>
        <v>3.6620509955544098</v>
      </c>
    </row>
    <row r="8445" spans="6:8" x14ac:dyDescent="0.3">
      <c r="F8445" s="2">
        <v>8440</v>
      </c>
      <c r="G8445" s="12">
        <f ca="1"/>
        <v>2.0752792242268812</v>
      </c>
      <c r="H8445" s="12">
        <f ca="1"/>
        <v>3.6607929850462639</v>
      </c>
    </row>
    <row r="8446" spans="6:8" x14ac:dyDescent="0.3">
      <c r="F8446" s="2">
        <v>8441</v>
      </c>
      <c r="G8446" s="12">
        <f ca="1"/>
        <v>2.0753130055393214</v>
      </c>
      <c r="H8446" s="12">
        <f ca="1"/>
        <v>3.6579715675719906</v>
      </c>
    </row>
    <row r="8447" spans="6:8" x14ac:dyDescent="0.3">
      <c r="F8447" s="2">
        <v>8442</v>
      </c>
      <c r="G8447" s="12">
        <f ca="1"/>
        <v>2.0753511807020248</v>
      </c>
      <c r="H8447" s="12">
        <f ca="1"/>
        <v>3.6547854347133848</v>
      </c>
    </row>
    <row r="8448" spans="6:8" x14ac:dyDescent="0.3">
      <c r="F8448" s="2">
        <v>8443</v>
      </c>
      <c r="G8448" s="12">
        <f ca="1"/>
        <v>2.0753786200141988</v>
      </c>
      <c r="H8448" s="12">
        <f ca="1"/>
        <v>3.6524968058851464</v>
      </c>
    </row>
    <row r="8449" spans="6:8" x14ac:dyDescent="0.3">
      <c r="F8449" s="2">
        <v>8444</v>
      </c>
      <c r="G8449" s="12">
        <f ca="1"/>
        <v>2.0754460420356113</v>
      </c>
      <c r="H8449" s="12">
        <f ca="1"/>
        <v>3.6468785994218686</v>
      </c>
    </row>
    <row r="8450" spans="6:8" x14ac:dyDescent="0.3">
      <c r="F8450" s="2">
        <v>8445</v>
      </c>
      <c r="G8450" s="12">
        <f ca="1"/>
        <v>2.0754837411340259</v>
      </c>
      <c r="H8450" s="12">
        <f ca="1"/>
        <v>3.6437404296552343</v>
      </c>
    </row>
    <row r="8451" spans="6:8" x14ac:dyDescent="0.3">
      <c r="F8451" s="2">
        <v>8446</v>
      </c>
      <c r="G8451" s="12">
        <f ca="1"/>
        <v>2.075502585507798</v>
      </c>
      <c r="H8451" s="12">
        <f ca="1"/>
        <v>3.6421726509455166</v>
      </c>
    </row>
    <row r="8452" spans="6:8" x14ac:dyDescent="0.3">
      <c r="F8452" s="2">
        <v>8447</v>
      </c>
      <c r="G8452" s="12">
        <f ca="1"/>
        <v>2.0755111755215965</v>
      </c>
      <c r="H8452" s="12">
        <f ca="1"/>
        <v>3.6414581887316486</v>
      </c>
    </row>
    <row r="8453" spans="6:8" x14ac:dyDescent="0.3">
      <c r="F8453" s="2">
        <v>8448</v>
      </c>
      <c r="G8453" s="12">
        <f ca="1"/>
        <v>2.0755470495607207</v>
      </c>
      <c r="H8453" s="12">
        <f ca="1"/>
        <v>3.6384757264282337</v>
      </c>
    </row>
    <row r="8454" spans="6:8" x14ac:dyDescent="0.3">
      <c r="F8454" s="2">
        <v>8449</v>
      </c>
      <c r="G8454" s="12">
        <f ca="1"/>
        <v>2.0755682360289778</v>
      </c>
      <c r="H8454" s="12">
        <f ca="1"/>
        <v>3.6367153383411455</v>
      </c>
    </row>
    <row r="8455" spans="6:8" x14ac:dyDescent="0.3">
      <c r="F8455" s="2">
        <v>8450</v>
      </c>
      <c r="G8455" s="12">
        <f ca="1"/>
        <v>2.075614352040688</v>
      </c>
      <c r="H8455" s="12">
        <f ca="1"/>
        <v>3.6328860972356254</v>
      </c>
    </row>
    <row r="8456" spans="6:8" x14ac:dyDescent="0.3">
      <c r="F8456" s="2">
        <v>8451</v>
      </c>
      <c r="G8456" s="12">
        <f ca="1"/>
        <v>2.0756590469541454</v>
      </c>
      <c r="H8456" s="12">
        <f ca="1"/>
        <v>3.6291781880828462</v>
      </c>
    </row>
    <row r="8457" spans="6:8" x14ac:dyDescent="0.3">
      <c r="F8457" s="2">
        <v>8452</v>
      </c>
      <c r="G8457" s="12">
        <f ca="1"/>
        <v>2.075665377794182</v>
      </c>
      <c r="H8457" s="12">
        <f ca="1"/>
        <v>3.6286532439421002</v>
      </c>
    </row>
    <row r="8458" spans="6:8" x14ac:dyDescent="0.3">
      <c r="F8458" s="2">
        <v>8453</v>
      </c>
      <c r="G8458" s="12">
        <f ca="1"/>
        <v>2.0756662165298394</v>
      </c>
      <c r="H8458" s="12">
        <f ca="1"/>
        <v>3.6285837021224849</v>
      </c>
    </row>
    <row r="8459" spans="6:8" x14ac:dyDescent="0.3">
      <c r="F8459" s="2">
        <v>8454</v>
      </c>
      <c r="G8459" s="12">
        <f ca="1"/>
        <v>2.0756994106493614</v>
      </c>
      <c r="H8459" s="12">
        <f ca="1"/>
        <v>3.6258324155037798</v>
      </c>
    </row>
    <row r="8460" spans="6:8" x14ac:dyDescent="0.3">
      <c r="F8460" s="2">
        <v>8455</v>
      </c>
      <c r="G8460" s="12">
        <f ca="1"/>
        <v>2.0757044647127216</v>
      </c>
      <c r="H8460" s="12">
        <f ca="1"/>
        <v>3.6254136692403964</v>
      </c>
    </row>
    <row r="8461" spans="6:8" x14ac:dyDescent="0.3">
      <c r="F8461" s="2">
        <v>8456</v>
      </c>
      <c r="G8461" s="12">
        <f ca="1"/>
        <v>2.075719497756408</v>
      </c>
      <c r="H8461" s="12">
        <f ca="1"/>
        <v>3.6241683783282661</v>
      </c>
    </row>
    <row r="8462" spans="6:8" x14ac:dyDescent="0.3">
      <c r="F8462" s="2">
        <v>8457</v>
      </c>
      <c r="G8462" s="12">
        <f ca="1"/>
        <v>2.0757666780561799</v>
      </c>
      <c r="H8462" s="12">
        <f ca="1"/>
        <v>3.6202625149536649</v>
      </c>
    </row>
    <row r="8463" spans="6:8" x14ac:dyDescent="0.3">
      <c r="F8463" s="2">
        <v>8458</v>
      </c>
      <c r="G8463" s="12">
        <f ca="1"/>
        <v>2.0757766355606209</v>
      </c>
      <c r="H8463" s="12">
        <f ca="1"/>
        <v>3.6194386404953578</v>
      </c>
    </row>
    <row r="8464" spans="6:8" x14ac:dyDescent="0.3">
      <c r="F8464" s="2">
        <v>8459</v>
      </c>
      <c r="G8464" s="12">
        <f ca="1"/>
        <v>2.0758013392089896</v>
      </c>
      <c r="H8464" s="12">
        <f ca="1"/>
        <v>3.6173953859742207</v>
      </c>
    </row>
    <row r="8465" spans="6:8" x14ac:dyDescent="0.3">
      <c r="F8465" s="2">
        <v>8460</v>
      </c>
      <c r="G8465" s="12">
        <f ca="1"/>
        <v>2.0758406221832981</v>
      </c>
      <c r="H8465" s="12">
        <f ca="1"/>
        <v>3.6141483261179914</v>
      </c>
    </row>
    <row r="8466" spans="6:8" x14ac:dyDescent="0.3">
      <c r="F8466" s="2">
        <v>8461</v>
      </c>
      <c r="G8466" s="12">
        <f ca="1"/>
        <v>2.0758581838573238</v>
      </c>
      <c r="H8466" s="12">
        <f ca="1"/>
        <v>3.6126975277776086</v>
      </c>
    </row>
    <row r="8467" spans="6:8" x14ac:dyDescent="0.3">
      <c r="F8467" s="2">
        <v>8462</v>
      </c>
      <c r="G8467" s="12">
        <f ca="1"/>
        <v>2.0759383880748823</v>
      </c>
      <c r="H8467" s="12">
        <f ca="1"/>
        <v>3.606078150228532</v>
      </c>
    </row>
    <row r="8468" spans="6:8" x14ac:dyDescent="0.3">
      <c r="F8468" s="2">
        <v>8463</v>
      </c>
      <c r="G8468" s="12">
        <f ca="1"/>
        <v>2.0759575224134199</v>
      </c>
      <c r="H8468" s="12">
        <f ca="1"/>
        <v>3.6045005202870031</v>
      </c>
    </row>
    <row r="8469" spans="6:8" x14ac:dyDescent="0.3">
      <c r="F8469" s="2">
        <v>8464</v>
      </c>
      <c r="G8469" s="12">
        <f ca="1"/>
        <v>2.075979524623504</v>
      </c>
      <c r="H8469" s="12">
        <f ca="1"/>
        <v>3.6026871746974773</v>
      </c>
    </row>
    <row r="8470" spans="6:8" x14ac:dyDescent="0.3">
      <c r="F8470" s="2">
        <v>8465</v>
      </c>
      <c r="G8470" s="12">
        <f ca="1"/>
        <v>2.0759893153883695</v>
      </c>
      <c r="H8470" s="12">
        <f ca="1"/>
        <v>3.6018805087100536</v>
      </c>
    </row>
    <row r="8471" spans="6:8" x14ac:dyDescent="0.3">
      <c r="F8471" s="2">
        <v>8466</v>
      </c>
      <c r="G8471" s="12">
        <f ca="1"/>
        <v>2.0760142950599239</v>
      </c>
      <c r="H8471" s="12">
        <f ca="1"/>
        <v>3.5998231319568643</v>
      </c>
    </row>
    <row r="8472" spans="6:8" x14ac:dyDescent="0.3">
      <c r="F8472" s="2">
        <v>8467</v>
      </c>
      <c r="G8472" s="12">
        <f ca="1"/>
        <v>2.0760226343100139</v>
      </c>
      <c r="H8472" s="12">
        <f ca="1"/>
        <v>3.5991365216593039</v>
      </c>
    </row>
    <row r="8473" spans="6:8" x14ac:dyDescent="0.3">
      <c r="F8473" s="2">
        <v>8468</v>
      </c>
      <c r="G8473" s="12">
        <f ca="1"/>
        <v>2.076073169224129</v>
      </c>
      <c r="H8473" s="12">
        <f ca="1"/>
        <v>3.5949781748348415</v>
      </c>
    </row>
    <row r="8474" spans="6:8" x14ac:dyDescent="0.3">
      <c r="F8474" s="2">
        <v>8469</v>
      </c>
      <c r="G8474" s="12">
        <f ca="1"/>
        <v>2.0760991687174983</v>
      </c>
      <c r="H8474" s="12">
        <f ca="1"/>
        <v>3.5928403922163392</v>
      </c>
    </row>
    <row r="8475" spans="6:8" x14ac:dyDescent="0.3">
      <c r="F8475" s="2">
        <v>8470</v>
      </c>
      <c r="G8475" s="12">
        <f ca="1"/>
        <v>2.0761000935427525</v>
      </c>
      <c r="H8475" s="12">
        <f ca="1"/>
        <v>3.5927643697376719</v>
      </c>
    </row>
    <row r="8476" spans="6:8" x14ac:dyDescent="0.3">
      <c r="F8476" s="2">
        <v>8471</v>
      </c>
      <c r="G8476" s="12">
        <f ca="1"/>
        <v>2.0761044649550771</v>
      </c>
      <c r="H8476" s="12">
        <f ca="1"/>
        <v>3.5924050498659112</v>
      </c>
    </row>
    <row r="8477" spans="6:8" x14ac:dyDescent="0.3">
      <c r="F8477" s="2">
        <v>8472</v>
      </c>
      <c r="G8477" s="12">
        <f ca="1"/>
        <v>2.0761067882719129</v>
      </c>
      <c r="H8477" s="12">
        <f ca="1"/>
        <v>3.5922140913727958</v>
      </c>
    </row>
    <row r="8478" spans="6:8" x14ac:dyDescent="0.3">
      <c r="F8478" s="2">
        <v>8473</v>
      </c>
      <c r="G8478" s="12">
        <f ca="1"/>
        <v>2.0761303143032332</v>
      </c>
      <c r="H8478" s="12">
        <f ca="1"/>
        <v>3.590280932620713</v>
      </c>
    </row>
    <row r="8479" spans="6:8" x14ac:dyDescent="0.3">
      <c r="F8479" s="2">
        <v>8474</v>
      </c>
      <c r="G8479" s="12">
        <f ca="1"/>
        <v>2.0761337914522238</v>
      </c>
      <c r="H8479" s="12">
        <f ca="1"/>
        <v>3.5899952883934656</v>
      </c>
    </row>
    <row r="8480" spans="6:8" x14ac:dyDescent="0.3">
      <c r="F8480" s="2">
        <v>8475</v>
      </c>
      <c r="G8480" s="12">
        <f ca="1"/>
        <v>2.07616957689214</v>
      </c>
      <c r="H8480" s="12">
        <f ca="1"/>
        <v>3.587056699682396</v>
      </c>
    </row>
    <row r="8481" spans="6:8" x14ac:dyDescent="0.3">
      <c r="F8481" s="2">
        <v>8476</v>
      </c>
      <c r="G8481" s="12">
        <f ca="1"/>
        <v>2.0762730194662091</v>
      </c>
      <c r="H8481" s="12">
        <f ca="1"/>
        <v>3.5785740864768822</v>
      </c>
    </row>
    <row r="8482" spans="6:8" x14ac:dyDescent="0.3">
      <c r="F8482" s="2">
        <v>8477</v>
      </c>
      <c r="G8482" s="12">
        <f ca="1"/>
        <v>2.076284214336797</v>
      </c>
      <c r="H8482" s="12">
        <f ca="1"/>
        <v>3.5776571204712604</v>
      </c>
    </row>
    <row r="8483" spans="6:8" x14ac:dyDescent="0.3">
      <c r="F8483" s="2">
        <v>8478</v>
      </c>
      <c r="G8483" s="12">
        <f ca="1"/>
        <v>2.0762924846211694</v>
      </c>
      <c r="H8483" s="12">
        <f ca="1"/>
        <v>3.5769798372437727</v>
      </c>
    </row>
    <row r="8484" spans="6:8" x14ac:dyDescent="0.3">
      <c r="F8484" s="2">
        <v>8479</v>
      </c>
      <c r="G8484" s="12">
        <f ca="1"/>
        <v>2.0763123222164541</v>
      </c>
      <c r="H8484" s="12">
        <f ca="1"/>
        <v>3.5753557207164164</v>
      </c>
    </row>
    <row r="8485" spans="6:8" x14ac:dyDescent="0.3">
      <c r="F8485" s="2">
        <v>8480</v>
      </c>
      <c r="G8485" s="12">
        <f ca="1"/>
        <v>2.0763133610433684</v>
      </c>
      <c r="H8485" s="12">
        <f ca="1"/>
        <v>3.5752706890020711</v>
      </c>
    </row>
    <row r="8486" spans="6:8" x14ac:dyDescent="0.3">
      <c r="F8486" s="2">
        <v>8481</v>
      </c>
      <c r="G8486" s="12">
        <f ca="1"/>
        <v>2.0763475359863603</v>
      </c>
      <c r="H8486" s="12">
        <f ca="1"/>
        <v>3.5724743294829997</v>
      </c>
    </row>
    <row r="8487" spans="6:8" x14ac:dyDescent="0.3">
      <c r="F8487" s="2">
        <v>8482</v>
      </c>
      <c r="G8487" s="12">
        <f ca="1"/>
        <v>2.0764023876139204</v>
      </c>
      <c r="H8487" s="12">
        <f ca="1"/>
        <v>3.5679900884708009</v>
      </c>
    </row>
    <row r="8488" spans="6:8" x14ac:dyDescent="0.3">
      <c r="F8488" s="2">
        <v>8483</v>
      </c>
      <c r="G8488" s="12">
        <f ca="1"/>
        <v>2.0764136297354487</v>
      </c>
      <c r="H8488" s="12">
        <f ca="1"/>
        <v>3.5670716265522664</v>
      </c>
    </row>
    <row r="8489" spans="6:8" x14ac:dyDescent="0.3">
      <c r="F8489" s="2">
        <v>8484</v>
      </c>
      <c r="G8489" s="12">
        <f ca="1"/>
        <v>2.0764630567556921</v>
      </c>
      <c r="H8489" s="12">
        <f ca="1"/>
        <v>3.563035970063706</v>
      </c>
    </row>
    <row r="8490" spans="6:8" x14ac:dyDescent="0.3">
      <c r="F8490" s="2">
        <v>8485</v>
      </c>
      <c r="G8490" s="12">
        <f ca="1"/>
        <v>2.0764702790521867</v>
      </c>
      <c r="H8490" s="12">
        <f ca="1"/>
        <v>3.562446611910782</v>
      </c>
    </row>
    <row r="8491" spans="6:8" x14ac:dyDescent="0.3">
      <c r="F8491" s="2">
        <v>8486</v>
      </c>
      <c r="G8491" s="12">
        <f ca="1"/>
        <v>2.0765018754664091</v>
      </c>
      <c r="H8491" s="12">
        <f ca="1"/>
        <v>3.5598692623744341</v>
      </c>
    </row>
    <row r="8492" spans="6:8" x14ac:dyDescent="0.3">
      <c r="F8492" s="2">
        <v>8487</v>
      </c>
      <c r="G8492" s="12">
        <f ca="1"/>
        <v>2.0765166107485644</v>
      </c>
      <c r="H8492" s="12">
        <f ca="1"/>
        <v>3.5586678479044491</v>
      </c>
    </row>
    <row r="8493" spans="6:8" x14ac:dyDescent="0.3">
      <c r="F8493" s="2">
        <v>8488</v>
      </c>
      <c r="G8493" s="12">
        <f ca="1"/>
        <v>2.0765373699137788</v>
      </c>
      <c r="H8493" s="12">
        <f ca="1"/>
        <v>3.556975887577003</v>
      </c>
    </row>
    <row r="8494" spans="6:8" x14ac:dyDescent="0.3">
      <c r="F8494" s="2">
        <v>8489</v>
      </c>
      <c r="G8494" s="12">
        <f ca="1"/>
        <v>2.0765579627345669</v>
      </c>
      <c r="H8494" s="12">
        <f ca="1"/>
        <v>3.5552981789234823</v>
      </c>
    </row>
    <row r="8495" spans="6:8" x14ac:dyDescent="0.3">
      <c r="F8495" s="2">
        <v>8490</v>
      </c>
      <c r="G8495" s="12">
        <f ca="1"/>
        <v>2.0765683989348527</v>
      </c>
      <c r="H8495" s="12">
        <f ca="1"/>
        <v>3.5544481996696407</v>
      </c>
    </row>
    <row r="8496" spans="6:8" x14ac:dyDescent="0.3">
      <c r="F8496" s="2">
        <v>8491</v>
      </c>
      <c r="G8496" s="12">
        <f ca="1"/>
        <v>2.0765780558229108</v>
      </c>
      <c r="H8496" s="12">
        <f ca="1"/>
        <v>3.5536618497904229</v>
      </c>
    </row>
    <row r="8497" spans="6:8" x14ac:dyDescent="0.3">
      <c r="F8497" s="2">
        <v>8492</v>
      </c>
      <c r="G8497" s="12">
        <f ca="1"/>
        <v>2.0766243672720153</v>
      </c>
      <c r="H8497" s="12">
        <f ca="1"/>
        <v>3.5498928700849177</v>
      </c>
    </row>
    <row r="8498" spans="6:8" x14ac:dyDescent="0.3">
      <c r="F8498" s="2">
        <v>8493</v>
      </c>
      <c r="G8498" s="12">
        <f ca="1"/>
        <v>2.0766473602812021</v>
      </c>
      <c r="H8498" s="12">
        <f ca="1"/>
        <v>3.5480229201886329</v>
      </c>
    </row>
    <row r="8499" spans="6:8" x14ac:dyDescent="0.3">
      <c r="F8499" s="2">
        <v>8494</v>
      </c>
      <c r="G8499" s="12">
        <f ca="1"/>
        <v>2.0767480768189093</v>
      </c>
      <c r="H8499" s="12">
        <f ca="1"/>
        <v>3.5398420988953569</v>
      </c>
    </row>
    <row r="8500" spans="6:8" x14ac:dyDescent="0.3">
      <c r="F8500" s="2">
        <v>8495</v>
      </c>
      <c r="G8500" s="12">
        <f ca="1"/>
        <v>2.0767510465294658</v>
      </c>
      <c r="H8500" s="12">
        <f ca="1"/>
        <v>3.5396011311395847</v>
      </c>
    </row>
    <row r="8501" spans="6:8" x14ac:dyDescent="0.3">
      <c r="F8501" s="2">
        <v>8496</v>
      </c>
      <c r="G8501" s="12">
        <f ca="1"/>
        <v>2.0767749605435211</v>
      </c>
      <c r="H8501" s="12">
        <f ca="1"/>
        <v>3.5376612271298402</v>
      </c>
    </row>
    <row r="8502" spans="6:8" x14ac:dyDescent="0.3">
      <c r="F8502" s="2">
        <v>8497</v>
      </c>
      <c r="G8502" s="12">
        <f ca="1"/>
        <v>2.0768289878088724</v>
      </c>
      <c r="H8502" s="12">
        <f ca="1"/>
        <v>3.5332819614319</v>
      </c>
    </row>
    <row r="8503" spans="6:8" x14ac:dyDescent="0.3">
      <c r="F8503" s="2">
        <v>8498</v>
      </c>
      <c r="G8503" s="12">
        <f ca="1"/>
        <v>2.0768454593507526</v>
      </c>
      <c r="H8503" s="12">
        <f ca="1"/>
        <v>3.5319477785000051</v>
      </c>
    </row>
    <row r="8504" spans="6:8" x14ac:dyDescent="0.3">
      <c r="F8504" s="2">
        <v>8499</v>
      </c>
      <c r="G8504" s="12">
        <f ca="1"/>
        <v>2.0768514062460297</v>
      </c>
      <c r="H8504" s="12">
        <f ca="1"/>
        <v>3.5314661926606545</v>
      </c>
    </row>
    <row r="8505" spans="6:8" x14ac:dyDescent="0.3">
      <c r="F8505" s="2">
        <v>8500</v>
      </c>
      <c r="G8505" s="12">
        <f ca="1"/>
        <v>2.0769066775983536</v>
      </c>
      <c r="H8505" s="12">
        <f ca="1"/>
        <v>3.5269930098963322</v>
      </c>
    </row>
    <row r="8506" spans="6:8" x14ac:dyDescent="0.3">
      <c r="F8506" s="2">
        <v>8501</v>
      </c>
      <c r="G8506" s="12">
        <f ca="1"/>
        <v>2.0769163147473977</v>
      </c>
      <c r="H8506" s="12">
        <f ca="1"/>
        <v>3.5262135710370446</v>
      </c>
    </row>
    <row r="8507" spans="6:8" x14ac:dyDescent="0.3">
      <c r="F8507" s="2">
        <v>8502</v>
      </c>
      <c r="G8507" s="12">
        <f ca="1"/>
        <v>2.0769223576833125</v>
      </c>
      <c r="H8507" s="12">
        <f ca="1"/>
        <v>3.5257249039712577</v>
      </c>
    </row>
    <row r="8508" spans="6:8" x14ac:dyDescent="0.3">
      <c r="F8508" s="2">
        <v>8503</v>
      </c>
      <c r="G8508" s="12">
        <f ca="1"/>
        <v>2.0769309213204865</v>
      </c>
      <c r="H8508" s="12">
        <f ca="1"/>
        <v>3.5250324998865006</v>
      </c>
    </row>
    <row r="8509" spans="6:8" x14ac:dyDescent="0.3">
      <c r="F8509" s="2">
        <v>8504</v>
      </c>
      <c r="G8509" s="12">
        <f ca="1"/>
        <v>2.0769996352371249</v>
      </c>
      <c r="H8509" s="12">
        <f ca="1"/>
        <v>3.5194810186193117</v>
      </c>
    </row>
    <row r="8510" spans="6:8" x14ac:dyDescent="0.3">
      <c r="F8510" s="2">
        <v>8505</v>
      </c>
      <c r="G8510" s="12">
        <f ca="1"/>
        <v>2.0770156345180562</v>
      </c>
      <c r="H8510" s="12">
        <f ca="1"/>
        <v>3.5181895174432616</v>
      </c>
    </row>
    <row r="8511" spans="6:8" x14ac:dyDescent="0.3">
      <c r="F8511" s="2">
        <v>8506</v>
      </c>
      <c r="G8511" s="12">
        <f ca="1"/>
        <v>2.0770435026425571</v>
      </c>
      <c r="H8511" s="12">
        <f ca="1"/>
        <v>3.515940926225972</v>
      </c>
    </row>
    <row r="8512" spans="6:8" x14ac:dyDescent="0.3">
      <c r="F8512" s="2">
        <v>8507</v>
      </c>
      <c r="G8512" s="12">
        <f ca="1"/>
        <v>2.0770498849398575</v>
      </c>
      <c r="H8512" s="12">
        <f ca="1"/>
        <v>3.5154261361260253</v>
      </c>
    </row>
    <row r="8513" spans="6:8" x14ac:dyDescent="0.3">
      <c r="F8513" s="2">
        <v>8508</v>
      </c>
      <c r="G8513" s="12">
        <f ca="1"/>
        <v>2.0770670806967915</v>
      </c>
      <c r="H8513" s="12">
        <f ca="1"/>
        <v>3.514039471472687</v>
      </c>
    </row>
    <row r="8514" spans="6:8" x14ac:dyDescent="0.3">
      <c r="F8514" s="2">
        <v>8509</v>
      </c>
      <c r="G8514" s="12">
        <f ca="1"/>
        <v>2.077077338473118</v>
      </c>
      <c r="H8514" s="12">
        <f ca="1"/>
        <v>3.5132125135458177</v>
      </c>
    </row>
    <row r="8515" spans="6:8" x14ac:dyDescent="0.3">
      <c r="F8515" s="2">
        <v>8510</v>
      </c>
      <c r="G8515" s="12">
        <f ca="1"/>
        <v>2.0770842185264131</v>
      </c>
      <c r="H8515" s="12">
        <f ca="1"/>
        <v>3.5126579553871182</v>
      </c>
    </row>
    <row r="8516" spans="6:8" x14ac:dyDescent="0.3">
      <c r="F8516" s="2">
        <v>8511</v>
      </c>
      <c r="G8516" s="12">
        <f ca="1"/>
        <v>2.07712534778174</v>
      </c>
      <c r="H8516" s="12">
        <f ca="1"/>
        <v>3.5093443841834775</v>
      </c>
    </row>
    <row r="8517" spans="6:8" x14ac:dyDescent="0.3">
      <c r="F8517" s="2">
        <v>8512</v>
      </c>
      <c r="G8517" s="12">
        <f ca="1"/>
        <v>2.0771558761068318</v>
      </c>
      <c r="H8517" s="12">
        <f ca="1"/>
        <v>3.5068866487750259</v>
      </c>
    </row>
    <row r="8518" spans="6:8" x14ac:dyDescent="0.3">
      <c r="F8518" s="2">
        <v>8513</v>
      </c>
      <c r="G8518" s="12">
        <f ca="1"/>
        <v>2.077193409750528</v>
      </c>
      <c r="H8518" s="12">
        <f ca="1"/>
        <v>3.5038670087687556</v>
      </c>
    </row>
    <row r="8519" spans="6:8" x14ac:dyDescent="0.3">
      <c r="F8519" s="2">
        <v>8514</v>
      </c>
      <c r="G8519" s="12">
        <f ca="1"/>
        <v>2.0772059664482363</v>
      </c>
      <c r="H8519" s="12">
        <f ca="1"/>
        <v>3.5028573126012148</v>
      </c>
    </row>
    <row r="8520" spans="6:8" x14ac:dyDescent="0.3">
      <c r="F8520" s="2">
        <v>8515</v>
      </c>
      <c r="G8520" s="12">
        <f ca="1"/>
        <v>2.0772207746131288</v>
      </c>
      <c r="H8520" s="12">
        <f ca="1"/>
        <v>3.5016669021003222</v>
      </c>
    </row>
    <row r="8521" spans="6:8" x14ac:dyDescent="0.3">
      <c r="F8521" s="2">
        <v>8516</v>
      </c>
      <c r="G8521" s="12">
        <f ca="1"/>
        <v>2.0773041950161857</v>
      </c>
      <c r="H8521" s="12">
        <f ca="1"/>
        <v>3.49496747343529</v>
      </c>
    </row>
    <row r="8522" spans="6:8" x14ac:dyDescent="0.3">
      <c r="F8522" s="2">
        <v>8517</v>
      </c>
      <c r="G8522" s="12">
        <f ca="1"/>
        <v>2.0773260796945792</v>
      </c>
      <c r="H8522" s="12">
        <f ca="1"/>
        <v>3.4932117975658326</v>
      </c>
    </row>
    <row r="8523" spans="6:8" x14ac:dyDescent="0.3">
      <c r="F8523" s="2">
        <v>8518</v>
      </c>
      <c r="G8523" s="12">
        <f ca="1"/>
        <v>2.0773460783957849</v>
      </c>
      <c r="H8523" s="12">
        <f ca="1"/>
        <v>3.4916081001986301</v>
      </c>
    </row>
    <row r="8524" spans="6:8" x14ac:dyDescent="0.3">
      <c r="F8524" s="2">
        <v>8519</v>
      </c>
      <c r="G8524" s="12">
        <f ca="1"/>
        <v>2.0774070043123656</v>
      </c>
      <c r="H8524" s="12">
        <f ca="1"/>
        <v>3.4867264354892264</v>
      </c>
    </row>
    <row r="8525" spans="6:8" x14ac:dyDescent="0.3">
      <c r="F8525" s="2">
        <v>8520</v>
      </c>
      <c r="G8525" s="12">
        <f ca="1"/>
        <v>2.0774315085396524</v>
      </c>
      <c r="H8525" s="12">
        <f ca="1"/>
        <v>3.4847647372940029</v>
      </c>
    </row>
    <row r="8526" spans="6:8" x14ac:dyDescent="0.3">
      <c r="F8526" s="2">
        <v>8521</v>
      </c>
      <c r="G8526" s="12">
        <f ca="1"/>
        <v>2.0774829574887268</v>
      </c>
      <c r="H8526" s="12">
        <f ca="1"/>
        <v>3.4806491252874796</v>
      </c>
    </row>
    <row r="8527" spans="6:8" x14ac:dyDescent="0.3">
      <c r="F8527" s="2">
        <v>8522</v>
      </c>
      <c r="G8527" s="12">
        <f ca="1"/>
        <v>2.0775855783116226</v>
      </c>
      <c r="H8527" s="12">
        <f ca="1"/>
        <v>3.4724528417556217</v>
      </c>
    </row>
    <row r="8528" spans="6:8" x14ac:dyDescent="0.3">
      <c r="F8528" s="2">
        <v>8523</v>
      </c>
      <c r="G8528" s="12">
        <f ca="1"/>
        <v>2.0776138612154962</v>
      </c>
      <c r="H8528" s="12">
        <f ca="1"/>
        <v>3.4701968877398408</v>
      </c>
    </row>
    <row r="8529" spans="6:8" x14ac:dyDescent="0.3">
      <c r="F8529" s="2">
        <v>8524</v>
      </c>
      <c r="G8529" s="12">
        <f ca="1"/>
        <v>2.0776248613379429</v>
      </c>
      <c r="H8529" s="12">
        <f ca="1"/>
        <v>3.4693198241770888</v>
      </c>
    </row>
    <row r="8530" spans="6:8" x14ac:dyDescent="0.3">
      <c r="F8530" s="2">
        <v>8525</v>
      </c>
      <c r="G8530" s="12">
        <f ca="1"/>
        <v>2.077635528382574</v>
      </c>
      <c r="H8530" s="12">
        <f ca="1"/>
        <v>3.4684695041781293</v>
      </c>
    </row>
    <row r="8531" spans="6:8" x14ac:dyDescent="0.3">
      <c r="F8531" s="2">
        <v>8526</v>
      </c>
      <c r="G8531" s="12">
        <f ca="1"/>
        <v>2.0776385038622336</v>
      </c>
      <c r="H8531" s="12">
        <f ca="1"/>
        <v>3.4682323475448755</v>
      </c>
    </row>
    <row r="8532" spans="6:8" x14ac:dyDescent="0.3">
      <c r="F8532" s="2">
        <v>8527</v>
      </c>
      <c r="G8532" s="12">
        <f ca="1"/>
        <v>2.0776422724633794</v>
      </c>
      <c r="H8532" s="12">
        <f ca="1"/>
        <v>3.467931996733832</v>
      </c>
    </row>
    <row r="8533" spans="6:8" x14ac:dyDescent="0.3">
      <c r="F8533" s="2">
        <v>8528</v>
      </c>
      <c r="G8533" s="12">
        <f ca="1"/>
        <v>2.0777331230459497</v>
      </c>
      <c r="H8533" s="12">
        <f ca="1"/>
        <v>3.460698302131632</v>
      </c>
    </row>
    <row r="8534" spans="6:8" x14ac:dyDescent="0.3">
      <c r="F8534" s="2">
        <v>8529</v>
      </c>
      <c r="G8534" s="12">
        <f ca="1"/>
        <v>2.0777617051340158</v>
      </c>
      <c r="H8534" s="12">
        <f ca="1"/>
        <v>3.4584252954324275</v>
      </c>
    </row>
    <row r="8535" spans="6:8" x14ac:dyDescent="0.3">
      <c r="F8535" s="2">
        <v>8530</v>
      </c>
      <c r="G8535" s="12">
        <f ca="1"/>
        <v>2.0777621739817547</v>
      </c>
      <c r="H8535" s="12">
        <f ca="1"/>
        <v>3.458388021031634</v>
      </c>
    </row>
    <row r="8536" spans="6:8" x14ac:dyDescent="0.3">
      <c r="F8536" s="2">
        <v>8531</v>
      </c>
      <c r="G8536" s="12">
        <f ca="1"/>
        <v>2.0777911118428296</v>
      </c>
      <c r="H8536" s="12">
        <f ca="1"/>
        <v>3.4560880849163151</v>
      </c>
    </row>
    <row r="8537" spans="6:8" x14ac:dyDescent="0.3">
      <c r="F8537" s="2">
        <v>8532</v>
      </c>
      <c r="G8537" s="12">
        <f ca="1"/>
        <v>2.0778072671080201</v>
      </c>
      <c r="H8537" s="12">
        <f ca="1"/>
        <v>3.4548046767089202</v>
      </c>
    </row>
    <row r="8538" spans="6:8" x14ac:dyDescent="0.3">
      <c r="F8538" s="2">
        <v>8533</v>
      </c>
      <c r="G8538" s="12">
        <f ca="1"/>
        <v>2.0778096857964616</v>
      </c>
      <c r="H8538" s="12">
        <f ca="1"/>
        <v>3.454612567217656</v>
      </c>
    </row>
    <row r="8539" spans="6:8" x14ac:dyDescent="0.3">
      <c r="F8539" s="2">
        <v>8534</v>
      </c>
      <c r="G8539" s="12">
        <f ca="1"/>
        <v>2.0778097551810437</v>
      </c>
      <c r="H8539" s="12">
        <f ca="1"/>
        <v>3.4546070563382365</v>
      </c>
    </row>
    <row r="8540" spans="6:8" x14ac:dyDescent="0.3">
      <c r="F8540" s="2">
        <v>8535</v>
      </c>
      <c r="G8540" s="12">
        <f ca="1"/>
        <v>2.0778327274394224</v>
      </c>
      <c r="H8540" s="12">
        <f ca="1"/>
        <v>3.4527829082067671</v>
      </c>
    </row>
    <row r="8541" spans="6:8" x14ac:dyDescent="0.3">
      <c r="F8541" s="2">
        <v>8536</v>
      </c>
      <c r="G8541" s="12">
        <f ca="1"/>
        <v>2.0778351951276357</v>
      </c>
      <c r="H8541" s="12">
        <f ca="1"/>
        <v>3.4525870081368057</v>
      </c>
    </row>
    <row r="8542" spans="6:8" x14ac:dyDescent="0.3">
      <c r="F8542" s="2">
        <v>8537</v>
      </c>
      <c r="G8542" s="12">
        <f ca="1"/>
        <v>2.0778933644100808</v>
      </c>
      <c r="H8542" s="12">
        <f ca="1"/>
        <v>3.4479720182216598</v>
      </c>
    </row>
    <row r="8543" spans="6:8" x14ac:dyDescent="0.3">
      <c r="F8543" s="2">
        <v>8538</v>
      </c>
      <c r="G8543" s="12">
        <f ca="1"/>
        <v>2.0778958572393815</v>
      </c>
      <c r="H8543" s="12">
        <f ca="1"/>
        <v>3.4477743658117577</v>
      </c>
    </row>
    <row r="8544" spans="6:8" x14ac:dyDescent="0.3">
      <c r="F8544" s="2">
        <v>8539</v>
      </c>
      <c r="G8544" s="12">
        <f ca="1"/>
        <v>2.0779026222999155</v>
      </c>
      <c r="H8544" s="12">
        <f ca="1"/>
        <v>3.4472380255078363</v>
      </c>
    </row>
    <row r="8545" spans="6:8" x14ac:dyDescent="0.3">
      <c r="F8545" s="2">
        <v>8540</v>
      </c>
      <c r="G8545" s="12">
        <f ca="1"/>
        <v>2.0779244870020794</v>
      </c>
      <c r="H8545" s="12">
        <f ca="1"/>
        <v>3.4455050754531604</v>
      </c>
    </row>
    <row r="8546" spans="6:8" x14ac:dyDescent="0.3">
      <c r="F8546" s="2">
        <v>8541</v>
      </c>
      <c r="G8546" s="12">
        <f ca="1"/>
        <v>2.0779657003764727</v>
      </c>
      <c r="H8546" s="12">
        <f ca="1"/>
        <v>3.4422406827968679</v>
      </c>
    </row>
    <row r="8547" spans="6:8" x14ac:dyDescent="0.3">
      <c r="F8547" s="2">
        <v>8542</v>
      </c>
      <c r="G8547" s="12">
        <f ca="1"/>
        <v>2.0779767291014055</v>
      </c>
      <c r="H8547" s="12">
        <f ca="1"/>
        <v>3.441367592861774</v>
      </c>
    </row>
    <row r="8548" spans="6:8" x14ac:dyDescent="0.3">
      <c r="F8548" s="2">
        <v>8543</v>
      </c>
      <c r="G8548" s="12">
        <f ca="1"/>
        <v>2.0779989368839509</v>
      </c>
      <c r="H8548" s="12">
        <f ca="1"/>
        <v>3.4396101056509774</v>
      </c>
    </row>
    <row r="8549" spans="6:8" x14ac:dyDescent="0.3">
      <c r="F8549" s="2">
        <v>8544</v>
      </c>
      <c r="G8549" s="12">
        <f ca="1"/>
        <v>2.0780372031534098</v>
      </c>
      <c r="H8549" s="12">
        <f ca="1"/>
        <v>3.4365836374466525</v>
      </c>
    </row>
    <row r="8550" spans="6:8" x14ac:dyDescent="0.3">
      <c r="F8550" s="2">
        <v>8545</v>
      </c>
      <c r="G8550" s="12">
        <f ca="1"/>
        <v>2.0781037455523936</v>
      </c>
      <c r="H8550" s="12">
        <f ca="1"/>
        <v>3.4313264250348916</v>
      </c>
    </row>
    <row r="8551" spans="6:8" x14ac:dyDescent="0.3">
      <c r="F8551" s="2">
        <v>8546</v>
      </c>
      <c r="G8551" s="12">
        <f ca="1"/>
        <v>2.0781458671765214</v>
      </c>
      <c r="H8551" s="12">
        <f ca="1"/>
        <v>3.4280022648987312</v>
      </c>
    </row>
    <row r="8552" spans="6:8" x14ac:dyDescent="0.3">
      <c r="F8552" s="2">
        <v>8547</v>
      </c>
      <c r="G8552" s="12">
        <f ca="1"/>
        <v>2.0781591703015088</v>
      </c>
      <c r="H8552" s="12">
        <f ca="1"/>
        <v>3.4269529992815269</v>
      </c>
    </row>
    <row r="8553" spans="6:8" x14ac:dyDescent="0.3">
      <c r="F8553" s="2">
        <v>8548</v>
      </c>
      <c r="G8553" s="12">
        <f ca="1"/>
        <v>2.0782309979362421</v>
      </c>
      <c r="H8553" s="12">
        <f ca="1"/>
        <v>3.4212926032179825</v>
      </c>
    </row>
    <row r="8554" spans="6:8" x14ac:dyDescent="0.3">
      <c r="F8554" s="2">
        <v>8549</v>
      </c>
      <c r="G8554" s="12">
        <f ca="1"/>
        <v>2.0782836421044846</v>
      </c>
      <c r="H8554" s="12">
        <f ca="1"/>
        <v>3.4171492241281434</v>
      </c>
    </row>
    <row r="8555" spans="6:8" x14ac:dyDescent="0.3">
      <c r="F8555" s="2">
        <v>8550</v>
      </c>
      <c r="G8555" s="12">
        <f ca="1"/>
        <v>2.0782848729700256</v>
      </c>
      <c r="H8555" s="12">
        <f ca="1"/>
        <v>3.4170524015882462</v>
      </c>
    </row>
    <row r="8556" spans="6:8" x14ac:dyDescent="0.3">
      <c r="F8556" s="2">
        <v>8551</v>
      </c>
      <c r="G8556" s="12">
        <f ca="1"/>
        <v>2.0783090990852968</v>
      </c>
      <c r="H8556" s="12">
        <f ca="1"/>
        <v>3.4151472176840612</v>
      </c>
    </row>
    <row r="8557" spans="6:8" x14ac:dyDescent="0.3">
      <c r="F8557" s="2">
        <v>8552</v>
      </c>
      <c r="G8557" s="12">
        <f ca="1"/>
        <v>2.0783231040545349</v>
      </c>
      <c r="H8557" s="12">
        <f ca="1"/>
        <v>3.4140462718591382</v>
      </c>
    </row>
    <row r="8558" spans="6:8" x14ac:dyDescent="0.3">
      <c r="F8558" s="2">
        <v>8553</v>
      </c>
      <c r="G8558" s="12">
        <f ca="1"/>
        <v>2.0783486714091541</v>
      </c>
      <c r="H8558" s="12">
        <f ca="1"/>
        <v>3.412037205523478</v>
      </c>
    </row>
    <row r="8559" spans="6:8" x14ac:dyDescent="0.3">
      <c r="F8559" s="2">
        <v>8554</v>
      </c>
      <c r="G8559" s="12">
        <f ca="1"/>
        <v>2.0784072415426</v>
      </c>
      <c r="H8559" s="12">
        <f ca="1"/>
        <v>3.4074387515313416</v>
      </c>
    </row>
    <row r="8560" spans="6:8" x14ac:dyDescent="0.3">
      <c r="F8560" s="2">
        <v>8555</v>
      </c>
      <c r="G8560" s="12">
        <f ca="1"/>
        <v>2.0784130568739321</v>
      </c>
      <c r="H8560" s="12">
        <f ca="1"/>
        <v>3.4069824786624427</v>
      </c>
    </row>
    <row r="8561" spans="6:8" x14ac:dyDescent="0.3">
      <c r="F8561" s="2">
        <v>8556</v>
      </c>
      <c r="G8561" s="12">
        <f ca="1"/>
        <v>2.0784405101971797</v>
      </c>
      <c r="H8561" s="12">
        <f ca="1"/>
        <v>3.4048292131677229</v>
      </c>
    </row>
    <row r="8562" spans="6:8" x14ac:dyDescent="0.3">
      <c r="F8562" s="2">
        <v>8557</v>
      </c>
      <c r="G8562" s="12">
        <f ca="1"/>
        <v>2.0784651312014715</v>
      </c>
      <c r="H8562" s="12">
        <f ca="1"/>
        <v>3.4028991236563062</v>
      </c>
    </row>
    <row r="8563" spans="6:8" x14ac:dyDescent="0.3">
      <c r="F8563" s="2">
        <v>8558</v>
      </c>
      <c r="G8563" s="12">
        <f ca="1"/>
        <v>2.0784760368969564</v>
      </c>
      <c r="H8563" s="12">
        <f ca="1"/>
        <v>3.4020445146975424</v>
      </c>
    </row>
    <row r="8564" spans="6:8" x14ac:dyDescent="0.3">
      <c r="F8564" s="2">
        <v>8559</v>
      </c>
      <c r="G8564" s="12">
        <f ca="1"/>
        <v>2.078484096956223</v>
      </c>
      <c r="H8564" s="12">
        <f ca="1"/>
        <v>3.4014130222547356</v>
      </c>
    </row>
    <row r="8565" spans="6:8" x14ac:dyDescent="0.3">
      <c r="F8565" s="2">
        <v>8560</v>
      </c>
      <c r="G8565" s="12">
        <f ca="1"/>
        <v>2.0784890444851509</v>
      </c>
      <c r="H8565" s="12">
        <f ca="1"/>
        <v>3.4010254429810325</v>
      </c>
    </row>
    <row r="8566" spans="6:8" x14ac:dyDescent="0.3">
      <c r="F8566" s="2">
        <v>8561</v>
      </c>
      <c r="G8566" s="12">
        <f ca="1"/>
        <v>2.0784996004935925</v>
      </c>
      <c r="H8566" s="12">
        <f ca="1"/>
        <v>3.4001986379111298</v>
      </c>
    </row>
    <row r="8567" spans="6:8" x14ac:dyDescent="0.3">
      <c r="F8567" s="2">
        <v>8562</v>
      </c>
      <c r="G8567" s="12">
        <f ca="1"/>
        <v>2.0785062955455356</v>
      </c>
      <c r="H8567" s="12">
        <f ca="1"/>
        <v>3.3996743367848246</v>
      </c>
    </row>
    <row r="8568" spans="6:8" x14ac:dyDescent="0.3">
      <c r="F8568" s="2">
        <v>8563</v>
      </c>
      <c r="G8568" s="12">
        <f ca="1"/>
        <v>2.0785430136455978</v>
      </c>
      <c r="H8568" s="12">
        <f ca="1"/>
        <v>3.3968001542689268</v>
      </c>
    </row>
    <row r="8569" spans="6:8" x14ac:dyDescent="0.3">
      <c r="F8569" s="2">
        <v>8564</v>
      </c>
      <c r="G8569" s="12">
        <f ca="1"/>
        <v>2.0785655723494392</v>
      </c>
      <c r="H8569" s="12">
        <f ca="1"/>
        <v>3.3950353965365809</v>
      </c>
    </row>
    <row r="8570" spans="6:8" x14ac:dyDescent="0.3">
      <c r="F8570" s="2">
        <v>8565</v>
      </c>
      <c r="G8570" s="12">
        <f ca="1"/>
        <v>2.0785707745691333</v>
      </c>
      <c r="H8570" s="12">
        <f ca="1"/>
        <v>3.3946285446334197</v>
      </c>
    </row>
    <row r="8571" spans="6:8" x14ac:dyDescent="0.3">
      <c r="F8571" s="2">
        <v>8566</v>
      </c>
      <c r="G8571" s="12">
        <f ca="1"/>
        <v>2.0786167844519525</v>
      </c>
      <c r="H8571" s="12">
        <f ca="1"/>
        <v>3.3910321170555302</v>
      </c>
    </row>
    <row r="8572" spans="6:8" x14ac:dyDescent="0.3">
      <c r="F8572" s="2">
        <v>8567</v>
      </c>
      <c r="G8572" s="12">
        <f ca="1"/>
        <v>2.0786351891541028</v>
      </c>
      <c r="H8572" s="12">
        <f ca="1"/>
        <v>3.3895944352696139</v>
      </c>
    </row>
    <row r="8573" spans="6:8" x14ac:dyDescent="0.3">
      <c r="F8573" s="2">
        <v>8568</v>
      </c>
      <c r="G8573" s="12">
        <f ca="1"/>
        <v>2.0786422859441718</v>
      </c>
      <c r="H8573" s="12">
        <f ca="1"/>
        <v>3.3890402147520637</v>
      </c>
    </row>
    <row r="8574" spans="6:8" x14ac:dyDescent="0.3">
      <c r="F8574" s="2">
        <v>8569</v>
      </c>
      <c r="G8574" s="12">
        <f ca="1"/>
        <v>2.0787250954545122</v>
      </c>
      <c r="H8574" s="12">
        <f ca="1"/>
        <v>3.3825791930663853</v>
      </c>
    </row>
    <row r="8575" spans="6:8" x14ac:dyDescent="0.3">
      <c r="F8575" s="2">
        <v>8570</v>
      </c>
      <c r="G8575" s="12">
        <f ca="1"/>
        <v>2.0787819680780104</v>
      </c>
      <c r="H8575" s="12">
        <f ca="1"/>
        <v>3.3781481813504013</v>
      </c>
    </row>
    <row r="8576" spans="6:8" x14ac:dyDescent="0.3">
      <c r="F8576" s="2">
        <v>8571</v>
      </c>
      <c r="G8576" s="12">
        <f ca="1"/>
        <v>2.078803375216173</v>
      </c>
      <c r="H8576" s="12">
        <f ca="1"/>
        <v>3.3764816639979753</v>
      </c>
    </row>
    <row r="8577" spans="6:8" x14ac:dyDescent="0.3">
      <c r="F8577" s="2">
        <v>8572</v>
      </c>
      <c r="G8577" s="12">
        <f ca="1"/>
        <v>2.0788790460907633</v>
      </c>
      <c r="H8577" s="12">
        <f ca="1"/>
        <v>3.3705966466617858</v>
      </c>
    </row>
    <row r="8578" spans="6:8" x14ac:dyDescent="0.3">
      <c r="F8578" s="2">
        <v>8573</v>
      </c>
      <c r="G8578" s="12">
        <f ca="1"/>
        <v>2.0788862982600809</v>
      </c>
      <c r="H8578" s="12">
        <f ca="1"/>
        <v>3.370033116054064</v>
      </c>
    </row>
    <row r="8579" spans="6:8" x14ac:dyDescent="0.3">
      <c r="F8579" s="2">
        <v>8574</v>
      </c>
      <c r="G8579" s="12">
        <f ca="1"/>
        <v>2.0789196959243132</v>
      </c>
      <c r="H8579" s="12">
        <f ca="1"/>
        <v>3.3674390290786063</v>
      </c>
    </row>
    <row r="8580" spans="6:8" x14ac:dyDescent="0.3">
      <c r="F8580" s="2">
        <v>8575</v>
      </c>
      <c r="G8580" s="12">
        <f ca="1"/>
        <v>2.0789949837567647</v>
      </c>
      <c r="H8580" s="12">
        <f ca="1"/>
        <v>3.3615977392532295</v>
      </c>
    </row>
    <row r="8581" spans="6:8" x14ac:dyDescent="0.3">
      <c r="F8581" s="2">
        <v>8576</v>
      </c>
      <c r="G8581" s="12">
        <f ca="1"/>
        <v>2.0789962491796867</v>
      </c>
      <c r="H8581" s="12">
        <f ca="1"/>
        <v>3.3614996371723529</v>
      </c>
    </row>
    <row r="8582" spans="6:8" x14ac:dyDescent="0.3">
      <c r="F8582" s="2">
        <v>8577</v>
      </c>
      <c r="G8582" s="12">
        <f ca="1"/>
        <v>2.0789989583980271</v>
      </c>
      <c r="H8582" s="12">
        <f ca="1"/>
        <v>3.3612896132334114</v>
      </c>
    </row>
    <row r="8583" spans="6:8" x14ac:dyDescent="0.3">
      <c r="F8583" s="2">
        <v>8578</v>
      </c>
      <c r="G8583" s="12">
        <f ca="1"/>
        <v>2.0789999095749701</v>
      </c>
      <c r="H8583" s="12">
        <f ca="1"/>
        <v>3.3612158788966471</v>
      </c>
    </row>
    <row r="8584" spans="6:8" x14ac:dyDescent="0.3">
      <c r="F8584" s="2">
        <v>8579</v>
      </c>
      <c r="G8584" s="12">
        <f ca="1"/>
        <v>2.0791145818060257</v>
      </c>
      <c r="H8584" s="12">
        <f ca="1"/>
        <v>3.3523371490039762</v>
      </c>
    </row>
    <row r="8585" spans="6:8" x14ac:dyDescent="0.3">
      <c r="F8585" s="2">
        <v>8580</v>
      </c>
      <c r="G8585" s="12">
        <f ca="1"/>
        <v>2.0791254776845758</v>
      </c>
      <c r="H8585" s="12">
        <f ca="1"/>
        <v>3.3514946020025822</v>
      </c>
    </row>
    <row r="8586" spans="6:8" x14ac:dyDescent="0.3">
      <c r="F8586" s="2">
        <v>8581</v>
      </c>
      <c r="G8586" s="12">
        <f ca="1"/>
        <v>2.0791898840800922</v>
      </c>
      <c r="H8586" s="12">
        <f ca="1"/>
        <v>3.346518096264036</v>
      </c>
    </row>
    <row r="8587" spans="6:8" x14ac:dyDescent="0.3">
      <c r="F8587" s="2">
        <v>8582</v>
      </c>
      <c r="G8587" s="12">
        <f ca="1"/>
        <v>2.079193704681999</v>
      </c>
      <c r="H8587" s="12">
        <f ca="1"/>
        <v>3.3462230960041959</v>
      </c>
    </row>
    <row r="8588" spans="6:8" x14ac:dyDescent="0.3">
      <c r="F8588" s="2">
        <v>8583</v>
      </c>
      <c r="G8588" s="12">
        <f ca="1"/>
        <v>2.0792159329944586</v>
      </c>
      <c r="H8588" s="12">
        <f ca="1"/>
        <v>3.3445072406567093</v>
      </c>
    </row>
    <row r="8589" spans="6:8" x14ac:dyDescent="0.3">
      <c r="F8589" s="2">
        <v>8584</v>
      </c>
      <c r="G8589" s="12">
        <f ca="1"/>
        <v>2.0792692424466126</v>
      </c>
      <c r="H8589" s="12">
        <f ca="1"/>
        <v>3.340395358246036</v>
      </c>
    </row>
    <row r="8590" spans="6:8" x14ac:dyDescent="0.3">
      <c r="F8590" s="2">
        <v>8585</v>
      </c>
      <c r="G8590" s="12">
        <f ca="1"/>
        <v>2.0793544237168828</v>
      </c>
      <c r="H8590" s="12">
        <f ca="1"/>
        <v>3.3338344934154986</v>
      </c>
    </row>
    <row r="8591" spans="6:8" x14ac:dyDescent="0.3">
      <c r="F8591" s="2">
        <v>8586</v>
      </c>
      <c r="G8591" s="12">
        <f ca="1"/>
        <v>2.0793672615121204</v>
      </c>
      <c r="H8591" s="12">
        <f ca="1"/>
        <v>3.3328466942107826</v>
      </c>
    </row>
    <row r="8592" spans="6:8" x14ac:dyDescent="0.3">
      <c r="F8592" s="2">
        <v>8587</v>
      </c>
      <c r="G8592" s="12">
        <f ca="1"/>
        <v>2.0794431595154701</v>
      </c>
      <c r="H8592" s="12">
        <f ca="1"/>
        <v>3.3270120920602606</v>
      </c>
    </row>
    <row r="8593" spans="6:8" x14ac:dyDescent="0.3">
      <c r="F8593" s="2">
        <v>8588</v>
      </c>
      <c r="G8593" s="12">
        <f ca="1"/>
        <v>2.0795193099920515</v>
      </c>
      <c r="H8593" s="12">
        <f ca="1"/>
        <v>3.3211672570460258</v>
      </c>
    </row>
    <row r="8594" spans="6:8" x14ac:dyDescent="0.3">
      <c r="F8594" s="2">
        <v>8589</v>
      </c>
      <c r="G8594" s="12">
        <f ca="1"/>
        <v>2.0795230381820731</v>
      </c>
      <c r="H8594" s="12">
        <f ca="1"/>
        <v>3.320881340333842</v>
      </c>
    </row>
    <row r="8595" spans="6:8" x14ac:dyDescent="0.3">
      <c r="F8595" s="2">
        <v>8590</v>
      </c>
      <c r="G8595" s="12">
        <f ca="1"/>
        <v>2.0795386369734881</v>
      </c>
      <c r="H8595" s="12">
        <f ca="1"/>
        <v>3.3196853001063502</v>
      </c>
    </row>
    <row r="8596" spans="6:8" x14ac:dyDescent="0.3">
      <c r="F8596" s="2">
        <v>8591</v>
      </c>
      <c r="G8596" s="12">
        <f ca="1"/>
        <v>2.0795543073593139</v>
      </c>
      <c r="H8596" s="12">
        <f ca="1"/>
        <v>3.3184841582783591</v>
      </c>
    </row>
    <row r="8597" spans="6:8" x14ac:dyDescent="0.3">
      <c r="F8597" s="2">
        <v>8592</v>
      </c>
      <c r="G8597" s="12">
        <f ca="1"/>
        <v>2.0795832180975227</v>
      </c>
      <c r="H8597" s="12">
        <f ca="1"/>
        <v>3.3162691578610142</v>
      </c>
    </row>
    <row r="8598" spans="6:8" x14ac:dyDescent="0.3">
      <c r="F8598" s="2">
        <v>8593</v>
      </c>
      <c r="G8598" s="12">
        <f ca="1"/>
        <v>2.0795996330400204</v>
      </c>
      <c r="H8598" s="12">
        <f ca="1"/>
        <v>3.3150121134021449</v>
      </c>
    </row>
    <row r="8599" spans="6:8" x14ac:dyDescent="0.3">
      <c r="F8599" s="2">
        <v>8594</v>
      </c>
      <c r="G8599" s="12">
        <f ca="1"/>
        <v>2.0796231886261864</v>
      </c>
      <c r="H8599" s="12">
        <f ca="1"/>
        <v>3.3132089884564002</v>
      </c>
    </row>
    <row r="8600" spans="6:8" x14ac:dyDescent="0.3">
      <c r="F8600" s="2">
        <v>8595</v>
      </c>
      <c r="G8600" s="12">
        <f ca="1"/>
        <v>2.0796257862573233</v>
      </c>
      <c r="H8600" s="12">
        <f ca="1"/>
        <v>3.3130101996144123</v>
      </c>
    </row>
    <row r="8601" spans="6:8" x14ac:dyDescent="0.3">
      <c r="F8601" s="2">
        <v>8596</v>
      </c>
      <c r="G8601" s="12">
        <f ca="1"/>
        <v>2.0796316468039504</v>
      </c>
      <c r="H8601" s="12">
        <f ca="1"/>
        <v>3.3125617489385695</v>
      </c>
    </row>
    <row r="8602" spans="6:8" x14ac:dyDescent="0.3">
      <c r="F8602" s="2">
        <v>8597</v>
      </c>
      <c r="G8602" s="12">
        <f ca="1"/>
        <v>2.0796601986328898</v>
      </c>
      <c r="H8602" s="12">
        <f ca="1"/>
        <v>3.3103777319389094</v>
      </c>
    </row>
    <row r="8603" spans="6:8" x14ac:dyDescent="0.3">
      <c r="F8603" s="2">
        <v>8598</v>
      </c>
      <c r="G8603" s="12">
        <f ca="1"/>
        <v>2.0797240692938161</v>
      </c>
      <c r="H8603" s="12">
        <f ca="1"/>
        <v>3.3054967355262321</v>
      </c>
    </row>
    <row r="8604" spans="6:8" x14ac:dyDescent="0.3">
      <c r="F8604" s="2">
        <v>8599</v>
      </c>
      <c r="G8604" s="12">
        <f ca="1"/>
        <v>2.0797590923229565</v>
      </c>
      <c r="H8604" s="12">
        <f ca="1"/>
        <v>3.3028230120331927</v>
      </c>
    </row>
    <row r="8605" spans="6:8" x14ac:dyDescent="0.3">
      <c r="F8605" s="2">
        <v>8600</v>
      </c>
      <c r="G8605" s="12">
        <f ca="1"/>
        <v>2.0798725352256895</v>
      </c>
      <c r="H8605" s="12">
        <f ca="1"/>
        <v>3.2941758661403511</v>
      </c>
    </row>
    <row r="8606" spans="6:8" x14ac:dyDescent="0.3">
      <c r="F8606" s="2">
        <v>8601</v>
      </c>
      <c r="G8606" s="12">
        <f ca="1"/>
        <v>2.0799837340225564</v>
      </c>
      <c r="H8606" s="12">
        <f ca="1"/>
        <v>3.2857194793389954</v>
      </c>
    </row>
    <row r="8607" spans="6:8" x14ac:dyDescent="0.3">
      <c r="F8607" s="2">
        <v>8602</v>
      </c>
      <c r="G8607" s="12">
        <f ca="1"/>
        <v>2.080004514488385</v>
      </c>
      <c r="H8607" s="12">
        <f ca="1"/>
        <v>3.2841413387918585</v>
      </c>
    </row>
    <row r="8608" spans="6:8" x14ac:dyDescent="0.3">
      <c r="F8608" s="2">
        <v>8603</v>
      </c>
      <c r="G8608" s="12">
        <f ca="1"/>
        <v>2.0800078468674092</v>
      </c>
      <c r="H8608" s="12">
        <f ca="1"/>
        <v>3.2838883296755204</v>
      </c>
    </row>
    <row r="8609" spans="6:8" x14ac:dyDescent="0.3">
      <c r="F8609" s="2">
        <v>8604</v>
      </c>
      <c r="G8609" s="12">
        <f ca="1"/>
        <v>2.0800483843196385</v>
      </c>
      <c r="H8609" s="12">
        <f ca="1"/>
        <v>3.2808119453898907</v>
      </c>
    </row>
    <row r="8610" spans="6:8" x14ac:dyDescent="0.3">
      <c r="F8610" s="2">
        <v>8605</v>
      </c>
      <c r="G8610" s="12">
        <f ca="1"/>
        <v>2.0801255174775823</v>
      </c>
      <c r="H8610" s="12">
        <f ca="1"/>
        <v>3.2749654594108435</v>
      </c>
    </row>
    <row r="8611" spans="6:8" x14ac:dyDescent="0.3">
      <c r="F8611" s="2">
        <v>8606</v>
      </c>
      <c r="G8611" s="12">
        <f ca="1"/>
        <v>2.0801533779193031</v>
      </c>
      <c r="H8611" s="12">
        <f ca="1"/>
        <v>3.2728560138986422</v>
      </c>
    </row>
    <row r="8612" spans="6:8" x14ac:dyDescent="0.3">
      <c r="F8612" s="2">
        <v>8607</v>
      </c>
      <c r="G8612" s="12">
        <f ca="1"/>
        <v>2.0802007671165663</v>
      </c>
      <c r="H8612" s="12">
        <f ca="1"/>
        <v>3.2692707577088469</v>
      </c>
    </row>
    <row r="8613" spans="6:8" x14ac:dyDescent="0.3">
      <c r="F8613" s="2">
        <v>8608</v>
      </c>
      <c r="G8613" s="12">
        <f ca="1"/>
        <v>2.0802044738295709</v>
      </c>
      <c r="H8613" s="12">
        <f ca="1"/>
        <v>3.2689904731233246</v>
      </c>
    </row>
    <row r="8614" spans="6:8" x14ac:dyDescent="0.3">
      <c r="F8614" s="2">
        <v>8609</v>
      </c>
      <c r="G8614" s="12">
        <f ca="1"/>
        <v>2.0802294479139714</v>
      </c>
      <c r="H8614" s="12">
        <f ca="1"/>
        <v>3.2671026105431835</v>
      </c>
    </row>
    <row r="8615" spans="6:8" x14ac:dyDescent="0.3">
      <c r="F8615" s="2">
        <v>8610</v>
      </c>
      <c r="G8615" s="12">
        <f ca="1"/>
        <v>2.0802326797538901</v>
      </c>
      <c r="H8615" s="12">
        <f ca="1"/>
        <v>3.266858378121241</v>
      </c>
    </row>
    <row r="8616" spans="6:8" x14ac:dyDescent="0.3">
      <c r="F8616" s="2">
        <v>8611</v>
      </c>
      <c r="G8616" s="12">
        <f ca="1"/>
        <v>2.080274489175018</v>
      </c>
      <c r="H8616" s="12">
        <f ca="1"/>
        <v>3.2637002897363234</v>
      </c>
    </row>
    <row r="8617" spans="6:8" x14ac:dyDescent="0.3">
      <c r="F8617" s="2">
        <v>8612</v>
      </c>
      <c r="G8617" s="12">
        <f ca="1"/>
        <v>2.0802756679447509</v>
      </c>
      <c r="H8617" s="12">
        <f ca="1"/>
        <v>3.2636112907690955</v>
      </c>
    </row>
    <row r="8618" spans="6:8" x14ac:dyDescent="0.3">
      <c r="F8618" s="2">
        <v>8613</v>
      </c>
      <c r="G8618" s="12">
        <f ca="1"/>
        <v>2.0803985083454339</v>
      </c>
      <c r="H8618" s="12">
        <f ca="1"/>
        <v>3.2543486032218949</v>
      </c>
    </row>
    <row r="8619" spans="6:8" x14ac:dyDescent="0.3">
      <c r="F8619" s="2">
        <v>8614</v>
      </c>
      <c r="G8619" s="12">
        <f ca="1"/>
        <v>2.0804004325309897</v>
      </c>
      <c r="H8619" s="12">
        <f ca="1"/>
        <v>3.2542036997750778</v>
      </c>
    </row>
    <row r="8620" spans="6:8" x14ac:dyDescent="0.3">
      <c r="F8620" s="2">
        <v>8615</v>
      </c>
      <c r="G8620" s="12">
        <f ca="1"/>
        <v>2.080426597806778</v>
      </c>
      <c r="H8620" s="12">
        <f ca="1"/>
        <v>3.2522338637700239</v>
      </c>
    </row>
    <row r="8621" spans="6:8" x14ac:dyDescent="0.3">
      <c r="F8621" s="2">
        <v>8616</v>
      </c>
      <c r="G8621" s="12">
        <f ca="1"/>
        <v>2.0804366472460627</v>
      </c>
      <c r="H8621" s="12">
        <f ca="1"/>
        <v>3.2514775834423868</v>
      </c>
    </row>
    <row r="8622" spans="6:8" x14ac:dyDescent="0.3">
      <c r="F8622" s="2">
        <v>8617</v>
      </c>
      <c r="G8622" s="12">
        <f ca="1"/>
        <v>2.0804508548596363</v>
      </c>
      <c r="H8622" s="12">
        <f ca="1"/>
        <v>3.2504086457447374</v>
      </c>
    </row>
    <row r="8623" spans="6:8" x14ac:dyDescent="0.3">
      <c r="F8623" s="2">
        <v>8618</v>
      </c>
      <c r="G8623" s="12">
        <f ca="1"/>
        <v>2.0804892240438964</v>
      </c>
      <c r="H8623" s="12">
        <f ca="1"/>
        <v>3.247523445384306</v>
      </c>
    </row>
    <row r="8624" spans="6:8" x14ac:dyDescent="0.3">
      <c r="F8624" s="2">
        <v>8619</v>
      </c>
      <c r="G8624" s="12">
        <f ca="1"/>
        <v>2.0805236978574575</v>
      </c>
      <c r="H8624" s="12">
        <f ca="1"/>
        <v>3.2449331272163962</v>
      </c>
    </row>
    <row r="8625" spans="6:8" x14ac:dyDescent="0.3">
      <c r="F8625" s="2">
        <v>8620</v>
      </c>
      <c r="G8625" s="12">
        <f ca="1"/>
        <v>2.0805494905178006</v>
      </c>
      <c r="H8625" s="12">
        <f ca="1"/>
        <v>3.242996316764073</v>
      </c>
    </row>
    <row r="8626" spans="6:8" x14ac:dyDescent="0.3">
      <c r="F8626" s="2">
        <v>8621</v>
      </c>
      <c r="G8626" s="12">
        <f ca="1"/>
        <v>2.0805569031535591</v>
      </c>
      <c r="H8626" s="12">
        <f ca="1"/>
        <v>3.2424398832227941</v>
      </c>
    </row>
    <row r="8627" spans="6:8" x14ac:dyDescent="0.3">
      <c r="F8627" s="2">
        <v>8622</v>
      </c>
      <c r="G8627" s="12">
        <f ca="1"/>
        <v>2.0805621033518813</v>
      </c>
      <c r="H8627" s="12">
        <f ca="1"/>
        <v>3.242049578832479</v>
      </c>
    </row>
    <row r="8628" spans="6:8" x14ac:dyDescent="0.3">
      <c r="F8628" s="2">
        <v>8623</v>
      </c>
      <c r="G8628" s="12">
        <f ca="1"/>
        <v>2.0806143720234704</v>
      </c>
      <c r="H8628" s="12">
        <f ca="1"/>
        <v>3.2381288686220837</v>
      </c>
    </row>
    <row r="8629" spans="6:8" x14ac:dyDescent="0.3">
      <c r="F8629" s="2">
        <v>8624</v>
      </c>
      <c r="G8629" s="12">
        <f ca="1"/>
        <v>2.0806422629359886</v>
      </c>
      <c r="H8629" s="12">
        <f ca="1"/>
        <v>3.2360385000777034</v>
      </c>
    </row>
    <row r="8630" spans="6:8" x14ac:dyDescent="0.3">
      <c r="F8630" s="2">
        <v>8625</v>
      </c>
      <c r="G8630" s="12">
        <f ca="1"/>
        <v>2.0807263741146285</v>
      </c>
      <c r="H8630" s="12">
        <f ca="1"/>
        <v>3.2297418975715386</v>
      </c>
    </row>
    <row r="8631" spans="6:8" x14ac:dyDescent="0.3">
      <c r="F8631" s="2">
        <v>8626</v>
      </c>
      <c r="G8631" s="12">
        <f ca="1"/>
        <v>2.0807325850679521</v>
      </c>
      <c r="H8631" s="12">
        <f ca="1"/>
        <v>3.2292773809543287</v>
      </c>
    </row>
    <row r="8632" spans="6:8" x14ac:dyDescent="0.3">
      <c r="F8632" s="2">
        <v>8627</v>
      </c>
      <c r="G8632" s="12">
        <f ca="1"/>
        <v>2.0807332764046316</v>
      </c>
      <c r="H8632" s="12">
        <f ca="1"/>
        <v>3.2292256796755288</v>
      </c>
    </row>
    <row r="8633" spans="6:8" x14ac:dyDescent="0.3">
      <c r="F8633" s="2">
        <v>8628</v>
      </c>
      <c r="G8633" s="12">
        <f ca="1"/>
        <v>2.0807913256051727</v>
      </c>
      <c r="H8633" s="12">
        <f ca="1"/>
        <v>3.2248871606668139</v>
      </c>
    </row>
    <row r="8634" spans="6:8" x14ac:dyDescent="0.3">
      <c r="F8634" s="2">
        <v>8629</v>
      </c>
      <c r="G8634" s="12">
        <f ca="1"/>
        <v>2.0808251884563522</v>
      </c>
      <c r="H8634" s="12">
        <f ca="1"/>
        <v>3.2223587260294075</v>
      </c>
    </row>
    <row r="8635" spans="6:8" x14ac:dyDescent="0.3">
      <c r="F8635" s="2">
        <v>8630</v>
      </c>
      <c r="G8635" s="12">
        <f ca="1"/>
        <v>2.0808477140405155</v>
      </c>
      <c r="H8635" s="12">
        <f ca="1"/>
        <v>3.2206778010691171</v>
      </c>
    </row>
    <row r="8636" spans="6:8" x14ac:dyDescent="0.3">
      <c r="F8636" s="2">
        <v>8631</v>
      </c>
      <c r="G8636" s="12">
        <f ca="1"/>
        <v>2.080873023163444</v>
      </c>
      <c r="H8636" s="12">
        <f ca="1"/>
        <v>3.2187901044817209</v>
      </c>
    </row>
    <row r="8637" spans="6:8" x14ac:dyDescent="0.3">
      <c r="F8637" s="2">
        <v>8632</v>
      </c>
      <c r="G8637" s="12">
        <f ca="1"/>
        <v>2.0808831457147305</v>
      </c>
      <c r="H8637" s="12">
        <f ca="1"/>
        <v>3.218035387382582</v>
      </c>
    </row>
    <row r="8638" spans="6:8" x14ac:dyDescent="0.3">
      <c r="F8638" s="2">
        <v>8633</v>
      </c>
      <c r="G8638" s="12">
        <f ca="1"/>
        <v>2.0808909368642943</v>
      </c>
      <c r="H8638" s="12">
        <f ca="1"/>
        <v>3.2174546037185356</v>
      </c>
    </row>
    <row r="8639" spans="6:8" x14ac:dyDescent="0.3">
      <c r="F8639" s="2">
        <v>8634</v>
      </c>
      <c r="G8639" s="12">
        <f ca="1"/>
        <v>2.0809247776102846</v>
      </c>
      <c r="H8639" s="12">
        <f ca="1"/>
        <v>3.2149330763127231</v>
      </c>
    </row>
    <row r="8640" spans="6:8" x14ac:dyDescent="0.3">
      <c r="F8640" s="2">
        <v>8635</v>
      </c>
      <c r="G8640" s="12">
        <f ca="1"/>
        <v>2.0809443515502326</v>
      </c>
      <c r="H8640" s="12">
        <f ca="1"/>
        <v>3.213475405852237</v>
      </c>
    </row>
    <row r="8641" spans="6:8" x14ac:dyDescent="0.3">
      <c r="F8641" s="2">
        <v>8636</v>
      </c>
      <c r="G8641" s="12">
        <f ca="1"/>
        <v>2.0809810329502585</v>
      </c>
      <c r="H8641" s="12">
        <f ca="1"/>
        <v>3.2107453509457553</v>
      </c>
    </row>
    <row r="8642" spans="6:8" x14ac:dyDescent="0.3">
      <c r="F8642" s="2">
        <v>8637</v>
      </c>
      <c r="G8642" s="12">
        <f ca="1"/>
        <v>2.0810359799866966</v>
      </c>
      <c r="H8642" s="12">
        <f ca="1"/>
        <v>3.2066597752779558</v>
      </c>
    </row>
    <row r="8643" spans="6:8" x14ac:dyDescent="0.3">
      <c r="F8643" s="2">
        <v>8638</v>
      </c>
      <c r="G8643" s="12">
        <f ca="1"/>
        <v>2.0810485417966604</v>
      </c>
      <c r="H8643" s="12">
        <f ca="1"/>
        <v>3.2057264044623772</v>
      </c>
    </row>
    <row r="8644" spans="6:8" x14ac:dyDescent="0.3">
      <c r="F8644" s="2">
        <v>8639</v>
      </c>
      <c r="G8644" s="12">
        <f ca="1"/>
        <v>2.0810559397086932</v>
      </c>
      <c r="H8644" s="12">
        <f ca="1"/>
        <v>3.2051768377958281</v>
      </c>
    </row>
    <row r="8645" spans="6:8" x14ac:dyDescent="0.3">
      <c r="F8645" s="2">
        <v>8640</v>
      </c>
      <c r="G8645" s="12">
        <f ca="1"/>
        <v>2.0811387700653365</v>
      </c>
      <c r="H8645" s="12">
        <f ca="1"/>
        <v>3.1990294540963591</v>
      </c>
    </row>
    <row r="8646" spans="6:8" x14ac:dyDescent="0.3">
      <c r="F8646" s="2">
        <v>8641</v>
      </c>
      <c r="G8646" s="12">
        <f ca="1"/>
        <v>2.0811674911251421</v>
      </c>
      <c r="H8646" s="12">
        <f ca="1"/>
        <v>3.1969003664814446</v>
      </c>
    </row>
    <row r="8647" spans="6:8" x14ac:dyDescent="0.3">
      <c r="F8647" s="2">
        <v>8642</v>
      </c>
      <c r="G8647" s="12">
        <f ca="1"/>
        <v>2.0812060707380864</v>
      </c>
      <c r="H8647" s="12">
        <f ca="1"/>
        <v>3.1940424829623941</v>
      </c>
    </row>
    <row r="8648" spans="6:8" x14ac:dyDescent="0.3">
      <c r="F8648" s="2">
        <v>8643</v>
      </c>
      <c r="G8648" s="12">
        <f ca="1"/>
        <v>2.0812271587611035</v>
      </c>
      <c r="H8648" s="12">
        <f ca="1"/>
        <v>3.1924813108693355</v>
      </c>
    </row>
    <row r="8649" spans="6:8" x14ac:dyDescent="0.3">
      <c r="F8649" s="2">
        <v>8644</v>
      </c>
      <c r="G8649" s="12">
        <f ca="1"/>
        <v>2.0813002326283883</v>
      </c>
      <c r="H8649" s="12">
        <f ca="1"/>
        <v>3.1870769038755884</v>
      </c>
    </row>
    <row r="8650" spans="6:8" x14ac:dyDescent="0.3">
      <c r="F8650" s="2">
        <v>8645</v>
      </c>
      <c r="G8650" s="12">
        <f ca="1"/>
        <v>2.0813588684279019</v>
      </c>
      <c r="H8650" s="12">
        <f ca="1"/>
        <v>3.1827462999775329</v>
      </c>
    </row>
    <row r="8651" spans="6:8" x14ac:dyDescent="0.3">
      <c r="F8651" s="2">
        <v>8646</v>
      </c>
      <c r="G8651" s="12">
        <f ca="1"/>
        <v>2.0814237242160796</v>
      </c>
      <c r="H8651" s="12">
        <f ca="1"/>
        <v>3.1779625203315747</v>
      </c>
    </row>
    <row r="8652" spans="6:8" x14ac:dyDescent="0.3">
      <c r="F8652" s="2">
        <v>8647</v>
      </c>
      <c r="G8652" s="12">
        <f ca="1"/>
        <v>2.0814347577850594</v>
      </c>
      <c r="H8652" s="12">
        <f ca="1"/>
        <v>3.1771493300621172</v>
      </c>
    </row>
    <row r="8653" spans="6:8" x14ac:dyDescent="0.3">
      <c r="F8653" s="2">
        <v>8648</v>
      </c>
      <c r="G8653" s="12">
        <f ca="1"/>
        <v>2.0814697543442628</v>
      </c>
      <c r="H8653" s="12">
        <f ca="1"/>
        <v>3.1745712794308241</v>
      </c>
    </row>
    <row r="8654" spans="6:8" x14ac:dyDescent="0.3">
      <c r="F8654" s="2">
        <v>8649</v>
      </c>
      <c r="G8654" s="12">
        <f ca="1"/>
        <v>2.0815343810125677</v>
      </c>
      <c r="H8654" s="12">
        <f ca="1"/>
        <v>3.1698154849360951</v>
      </c>
    </row>
    <row r="8655" spans="6:8" x14ac:dyDescent="0.3">
      <c r="F8655" s="2">
        <v>8650</v>
      </c>
      <c r="G8655" s="12">
        <f ca="1"/>
        <v>2.0815504667316014</v>
      </c>
      <c r="H8655" s="12">
        <f ca="1"/>
        <v>3.1686327616046892</v>
      </c>
    </row>
    <row r="8656" spans="6:8" x14ac:dyDescent="0.3">
      <c r="F8656" s="2">
        <v>8651</v>
      </c>
      <c r="G8656" s="12">
        <f ca="1"/>
        <v>2.0816047824811976</v>
      </c>
      <c r="H8656" s="12">
        <f ca="1"/>
        <v>3.1646420820853973</v>
      </c>
    </row>
    <row r="8657" spans="6:8" x14ac:dyDescent="0.3">
      <c r="F8657" s="2">
        <v>8652</v>
      </c>
      <c r="G8657" s="12">
        <f ca="1"/>
        <v>2.0816096166680875</v>
      </c>
      <c r="H8657" s="12">
        <f ca="1"/>
        <v>3.1642871263482113</v>
      </c>
    </row>
    <row r="8658" spans="6:8" x14ac:dyDescent="0.3">
      <c r="F8658" s="2">
        <v>8653</v>
      </c>
      <c r="G8658" s="12">
        <f ca="1"/>
        <v>2.0816856082944275</v>
      </c>
      <c r="H8658" s="12">
        <f ca="1"/>
        <v>3.158712098116911</v>
      </c>
    </row>
    <row r="8659" spans="6:8" x14ac:dyDescent="0.3">
      <c r="F8659" s="2">
        <v>8654</v>
      </c>
      <c r="G8659" s="12">
        <f ca="1"/>
        <v>2.0816856728398188</v>
      </c>
      <c r="H8659" s="12">
        <f ca="1"/>
        <v>3.1587073666177288</v>
      </c>
    </row>
    <row r="8660" spans="6:8" x14ac:dyDescent="0.3">
      <c r="F8660" s="2">
        <v>8655</v>
      </c>
      <c r="G8660" s="12">
        <f ca="1"/>
        <v>2.0817096792880534</v>
      </c>
      <c r="H8660" s="12">
        <f ca="1"/>
        <v>3.1569480202296076</v>
      </c>
    </row>
    <row r="8661" spans="6:8" x14ac:dyDescent="0.3">
      <c r="F8661" s="2">
        <v>8656</v>
      </c>
      <c r="G8661" s="12">
        <f ca="1"/>
        <v>2.0817159079714456</v>
      </c>
      <c r="H8661" s="12">
        <f ca="1"/>
        <v>3.156491687731962</v>
      </c>
    </row>
    <row r="8662" spans="6:8" x14ac:dyDescent="0.3">
      <c r="F8662" s="2">
        <v>8657</v>
      </c>
      <c r="G8662" s="12">
        <f ca="1"/>
        <v>2.0817269296788119</v>
      </c>
      <c r="H8662" s="12">
        <f ca="1"/>
        <v>3.155684350268817</v>
      </c>
    </row>
    <row r="8663" spans="6:8" x14ac:dyDescent="0.3">
      <c r="F8663" s="2">
        <v>8658</v>
      </c>
      <c r="G8663" s="12">
        <f ca="1"/>
        <v>2.0817292899131541</v>
      </c>
      <c r="H8663" s="12">
        <f ca="1"/>
        <v>3.1555114880298367</v>
      </c>
    </row>
    <row r="8664" spans="6:8" x14ac:dyDescent="0.3">
      <c r="F8664" s="2">
        <v>8659</v>
      </c>
      <c r="G8664" s="12">
        <f ca="1"/>
        <v>2.0817553439800265</v>
      </c>
      <c r="H8664" s="12">
        <f ca="1"/>
        <v>3.1536038738914529</v>
      </c>
    </row>
    <row r="8665" spans="6:8" x14ac:dyDescent="0.3">
      <c r="F8665" s="2">
        <v>8660</v>
      </c>
      <c r="G8665" s="12">
        <f ca="1"/>
        <v>2.0817560161958144</v>
      </c>
      <c r="H8665" s="12">
        <f ca="1"/>
        <v>3.1535546697769923</v>
      </c>
    </row>
    <row r="8666" spans="6:8" x14ac:dyDescent="0.3">
      <c r="F8666" s="2">
        <v>8661</v>
      </c>
      <c r="G8666" s="12">
        <f ca="1"/>
        <v>2.0817997678878344</v>
      </c>
      <c r="H8666" s="12">
        <f ca="1"/>
        <v>3.1503536801342902</v>
      </c>
    </row>
    <row r="8667" spans="6:8" x14ac:dyDescent="0.3">
      <c r="F8667" s="2">
        <v>8662</v>
      </c>
      <c r="G8667" s="12">
        <f ca="1"/>
        <v>2.081845654971699</v>
      </c>
      <c r="H8667" s="12">
        <f ca="1"/>
        <v>3.1469996301636733</v>
      </c>
    </row>
    <row r="8668" spans="6:8" x14ac:dyDescent="0.3">
      <c r="F8668" s="2">
        <v>8663</v>
      </c>
      <c r="G8668" s="12">
        <f ca="1"/>
        <v>2.0818523262894599</v>
      </c>
      <c r="H8668" s="12">
        <f ca="1"/>
        <v>3.1465122700158292</v>
      </c>
    </row>
    <row r="8669" spans="6:8" x14ac:dyDescent="0.3">
      <c r="F8669" s="2">
        <v>8664</v>
      </c>
      <c r="G8669" s="12">
        <f ca="1"/>
        <v>2.0820157269280357</v>
      </c>
      <c r="H8669" s="12">
        <f ca="1"/>
        <v>3.1345967468997245</v>
      </c>
    </row>
    <row r="8670" spans="6:8" x14ac:dyDescent="0.3">
      <c r="F8670" s="2">
        <v>8665</v>
      </c>
      <c r="G8670" s="12">
        <f ca="1"/>
        <v>2.0820199007948785</v>
      </c>
      <c r="H8670" s="12">
        <f ca="1"/>
        <v>3.1342929176576231</v>
      </c>
    </row>
    <row r="8671" spans="6:8" x14ac:dyDescent="0.3">
      <c r="F8671" s="2">
        <v>8666</v>
      </c>
      <c r="G8671" s="12">
        <f ca="1"/>
        <v>2.0820251058902604</v>
      </c>
      <c r="H8671" s="12">
        <f ca="1"/>
        <v>3.1339140594864201</v>
      </c>
    </row>
    <row r="8672" spans="6:8" x14ac:dyDescent="0.3">
      <c r="F8672" s="2">
        <v>8667</v>
      </c>
      <c r="G8672" s="12">
        <f ca="1"/>
        <v>2.0820536391144069</v>
      </c>
      <c r="H8672" s="12">
        <f ca="1"/>
        <v>3.1318379795469795</v>
      </c>
    </row>
    <row r="8673" spans="6:8" x14ac:dyDescent="0.3">
      <c r="F8673" s="2">
        <v>8668</v>
      </c>
      <c r="G8673" s="12">
        <f ca="1"/>
        <v>2.0820668582383046</v>
      </c>
      <c r="H8673" s="12">
        <f ca="1"/>
        <v>3.1308765790109288</v>
      </c>
    </row>
    <row r="8674" spans="6:8" x14ac:dyDescent="0.3">
      <c r="F8674" s="2">
        <v>8669</v>
      </c>
      <c r="G8674" s="12">
        <f ca="1"/>
        <v>2.0821185392518737</v>
      </c>
      <c r="H8674" s="12">
        <f ca="1"/>
        <v>3.1271204981445173</v>
      </c>
    </row>
    <row r="8675" spans="6:8" x14ac:dyDescent="0.3">
      <c r="F8675" s="2">
        <v>8670</v>
      </c>
      <c r="G8675" s="12">
        <f ca="1"/>
        <v>2.0821861361857992</v>
      </c>
      <c r="H8675" s="12">
        <f ca="1"/>
        <v>3.1222138669659527</v>
      </c>
    </row>
    <row r="8676" spans="6:8" x14ac:dyDescent="0.3">
      <c r="F8676" s="2">
        <v>8671</v>
      </c>
      <c r="G8676" s="12">
        <f ca="1"/>
        <v>2.0821936680030122</v>
      </c>
      <c r="H8676" s="12">
        <f ca="1"/>
        <v>3.121667592155795</v>
      </c>
    </row>
    <row r="8677" spans="6:8" x14ac:dyDescent="0.3">
      <c r="F8677" s="2">
        <v>8672</v>
      </c>
      <c r="G8677" s="12">
        <f ca="1"/>
        <v>2.0822522079236649</v>
      </c>
      <c r="H8677" s="12">
        <f ca="1"/>
        <v>3.1174247188948345</v>
      </c>
    </row>
    <row r="8678" spans="6:8" x14ac:dyDescent="0.3">
      <c r="F8678" s="2">
        <v>8673</v>
      </c>
      <c r="G8678" s="12">
        <f ca="1"/>
        <v>2.0822560598593869</v>
      </c>
      <c r="H8678" s="12">
        <f ca="1"/>
        <v>3.117145721414416</v>
      </c>
    </row>
    <row r="8679" spans="6:8" x14ac:dyDescent="0.3">
      <c r="F8679" s="2">
        <v>8674</v>
      </c>
      <c r="G8679" s="12">
        <f ca="1"/>
        <v>2.0823221170301003</v>
      </c>
      <c r="H8679" s="12">
        <f ca="1"/>
        <v>3.1123647081205164</v>
      </c>
    </row>
    <row r="8680" spans="6:8" x14ac:dyDescent="0.3">
      <c r="F8680" s="2">
        <v>8675</v>
      </c>
      <c r="G8680" s="12">
        <f ca="1"/>
        <v>2.0823634499898316</v>
      </c>
      <c r="H8680" s="12">
        <f ca="1"/>
        <v>3.1093765556698609</v>
      </c>
    </row>
    <row r="8681" spans="6:8" x14ac:dyDescent="0.3">
      <c r="F8681" s="2">
        <v>8676</v>
      </c>
      <c r="G8681" s="12">
        <f ca="1"/>
        <v>2.0824263516492216</v>
      </c>
      <c r="H8681" s="12">
        <f ca="1"/>
        <v>3.1048341184292929</v>
      </c>
    </row>
    <row r="8682" spans="6:8" x14ac:dyDescent="0.3">
      <c r="F8682" s="2">
        <v>8677</v>
      </c>
      <c r="G8682" s="12">
        <f ca="1"/>
        <v>2.0824577519787462</v>
      </c>
      <c r="H8682" s="12">
        <f ca="1"/>
        <v>3.1025688112086538</v>
      </c>
    </row>
    <row r="8683" spans="6:8" x14ac:dyDescent="0.3">
      <c r="F8683" s="2">
        <v>8678</v>
      </c>
      <c r="G8683" s="12">
        <f ca="1"/>
        <v>2.0824762194842674</v>
      </c>
      <c r="H8683" s="12">
        <f ca="1"/>
        <v>3.1012372178753616</v>
      </c>
    </row>
    <row r="8684" spans="6:8" x14ac:dyDescent="0.3">
      <c r="F8684" s="2">
        <v>8679</v>
      </c>
      <c r="G8684" s="12">
        <f ca="1"/>
        <v>2.0824827073877517</v>
      </c>
      <c r="H8684" s="12">
        <f ca="1"/>
        <v>3.1007695334855199</v>
      </c>
    </row>
    <row r="8685" spans="6:8" x14ac:dyDescent="0.3">
      <c r="F8685" s="2">
        <v>8680</v>
      </c>
      <c r="G8685" s="12">
        <f ca="1"/>
        <v>2.082521459117475</v>
      </c>
      <c r="H8685" s="12">
        <f ca="1"/>
        <v>3.0979774312984314</v>
      </c>
    </row>
    <row r="8686" spans="6:8" x14ac:dyDescent="0.3">
      <c r="F8686" s="2">
        <v>8681</v>
      </c>
      <c r="G8686" s="12">
        <f ca="1"/>
        <v>2.0825272154177124</v>
      </c>
      <c r="H8686" s="12">
        <f ca="1"/>
        <v>3.0975628796055568</v>
      </c>
    </row>
    <row r="8687" spans="6:8" x14ac:dyDescent="0.3">
      <c r="F8687" s="2">
        <v>8682</v>
      </c>
      <c r="G8687" s="12">
        <f ca="1"/>
        <v>2.0825926266968002</v>
      </c>
      <c r="H8687" s="12">
        <f ca="1"/>
        <v>3.0928557069959153</v>
      </c>
    </row>
    <row r="8688" spans="6:8" x14ac:dyDescent="0.3">
      <c r="F8688" s="2">
        <v>8683</v>
      </c>
      <c r="G8688" s="12">
        <f ca="1"/>
        <v>2.0826574292581403</v>
      </c>
      <c r="H8688" s="12">
        <f ca="1"/>
        <v>3.0881987776200641</v>
      </c>
    </row>
    <row r="8689" spans="6:8" x14ac:dyDescent="0.3">
      <c r="F8689" s="2">
        <v>8684</v>
      </c>
      <c r="G8689" s="12">
        <f ca="1"/>
        <v>2.0826937544808031</v>
      </c>
      <c r="H8689" s="12">
        <f ca="1"/>
        <v>3.0855911260883735</v>
      </c>
    </row>
    <row r="8690" spans="6:8" x14ac:dyDescent="0.3">
      <c r="F8690" s="2">
        <v>8685</v>
      </c>
      <c r="G8690" s="12">
        <f ca="1"/>
        <v>2.0827173058914905</v>
      </c>
      <c r="H8690" s="12">
        <f ca="1"/>
        <v>3.0839015331983504</v>
      </c>
    </row>
    <row r="8691" spans="6:8" x14ac:dyDescent="0.3">
      <c r="F8691" s="2">
        <v>8686</v>
      </c>
      <c r="G8691" s="12">
        <f ca="1"/>
        <v>2.0827288260321346</v>
      </c>
      <c r="H8691" s="12">
        <f ca="1"/>
        <v>3.083075378903136</v>
      </c>
    </row>
    <row r="8692" spans="6:8" x14ac:dyDescent="0.3">
      <c r="F8692" s="2">
        <v>8687</v>
      </c>
      <c r="G8692" s="12">
        <f ca="1"/>
        <v>2.0827307037811282</v>
      </c>
      <c r="H8692" s="12">
        <f ca="1"/>
        <v>3.0829407373478563</v>
      </c>
    </row>
    <row r="8693" spans="6:8" x14ac:dyDescent="0.3">
      <c r="F8693" s="2">
        <v>8688</v>
      </c>
      <c r="G8693" s="12">
        <f ca="1"/>
        <v>2.0827876872762396</v>
      </c>
      <c r="H8693" s="12">
        <f ca="1"/>
        <v>3.0788573636338041</v>
      </c>
    </row>
    <row r="8694" spans="6:8" x14ac:dyDescent="0.3">
      <c r="F8694" s="2">
        <v>8689</v>
      </c>
      <c r="G8694" s="12">
        <f ca="1"/>
        <v>2.0828005798197684</v>
      </c>
      <c r="H8694" s="12">
        <f ca="1"/>
        <v>3.07793418406537</v>
      </c>
    </row>
    <row r="8695" spans="6:8" x14ac:dyDescent="0.3">
      <c r="F8695" s="2">
        <v>8690</v>
      </c>
      <c r="G8695" s="12">
        <f ca="1"/>
        <v>2.0828085789894306</v>
      </c>
      <c r="H8695" s="12">
        <f ca="1"/>
        <v>3.0773615251047235</v>
      </c>
    </row>
    <row r="8696" spans="6:8" x14ac:dyDescent="0.3">
      <c r="F8696" s="2">
        <v>8691</v>
      </c>
      <c r="G8696" s="12">
        <f ca="1"/>
        <v>2.0828680343469745</v>
      </c>
      <c r="H8696" s="12">
        <f ca="1"/>
        <v>3.073108178477709</v>
      </c>
    </row>
    <row r="8697" spans="6:8" x14ac:dyDescent="0.3">
      <c r="F8697" s="2">
        <v>8692</v>
      </c>
      <c r="G8697" s="12">
        <f ca="1"/>
        <v>2.0828696858123719</v>
      </c>
      <c r="H8697" s="12">
        <f ca="1"/>
        <v>3.0729901118701721</v>
      </c>
    </row>
    <row r="8698" spans="6:8" x14ac:dyDescent="0.3">
      <c r="F8698" s="2">
        <v>8693</v>
      </c>
      <c r="G8698" s="12">
        <f ca="1"/>
        <v>2.0829044251082576</v>
      </c>
      <c r="H8698" s="12">
        <f ca="1"/>
        <v>3.0705074901016554</v>
      </c>
    </row>
    <row r="8699" spans="6:8" x14ac:dyDescent="0.3">
      <c r="F8699" s="2">
        <v>8694</v>
      </c>
      <c r="G8699" s="12">
        <f ca="1"/>
        <v>2.0829289388570746</v>
      </c>
      <c r="H8699" s="12">
        <f ca="1"/>
        <v>3.0687567343025761</v>
      </c>
    </row>
    <row r="8700" spans="6:8" x14ac:dyDescent="0.3">
      <c r="F8700" s="2">
        <v>8695</v>
      </c>
      <c r="G8700" s="12">
        <f ca="1"/>
        <v>2.082956496199408</v>
      </c>
      <c r="H8700" s="12">
        <f ca="1"/>
        <v>3.0667896970106709</v>
      </c>
    </row>
    <row r="8701" spans="6:8" x14ac:dyDescent="0.3">
      <c r="F8701" s="2">
        <v>8696</v>
      </c>
      <c r="G8701" s="12">
        <f ca="1"/>
        <v>2.0829610345832426</v>
      </c>
      <c r="H8701" s="12">
        <f ca="1"/>
        <v>3.0664658587428897</v>
      </c>
    </row>
    <row r="8702" spans="6:8" x14ac:dyDescent="0.3">
      <c r="F8702" s="2">
        <v>8697</v>
      </c>
      <c r="G8702" s="12">
        <f ca="1"/>
        <v>2.0830476156568851</v>
      </c>
      <c r="H8702" s="12">
        <f ca="1"/>
        <v>3.0602938179909929</v>
      </c>
    </row>
    <row r="8703" spans="6:8" x14ac:dyDescent="0.3">
      <c r="F8703" s="2">
        <v>8698</v>
      </c>
      <c r="G8703" s="12">
        <f ca="1"/>
        <v>2.0830483488017628</v>
      </c>
      <c r="H8703" s="12">
        <f ca="1"/>
        <v>3.0602416034017801</v>
      </c>
    </row>
    <row r="8704" spans="6:8" x14ac:dyDescent="0.3">
      <c r="F8704" s="2">
        <v>8699</v>
      </c>
      <c r="G8704" s="12">
        <f ca="1"/>
        <v>2.0830487669844082</v>
      </c>
      <c r="H8704" s="12">
        <f ca="1"/>
        <v>3.0602118207926017</v>
      </c>
    </row>
    <row r="8705" spans="6:8" x14ac:dyDescent="0.3">
      <c r="F8705" s="2">
        <v>8700</v>
      </c>
      <c r="G8705" s="12">
        <f ca="1"/>
        <v>2.0830617748285456</v>
      </c>
      <c r="H8705" s="12">
        <f ca="1"/>
        <v>3.0592855457320298</v>
      </c>
    </row>
    <row r="8706" spans="6:8" x14ac:dyDescent="0.3">
      <c r="F8706" s="2">
        <v>8701</v>
      </c>
      <c r="G8706" s="12">
        <f ca="1"/>
        <v>2.0831492867116861</v>
      </c>
      <c r="H8706" s="12">
        <f ca="1"/>
        <v>3.0530605832182549</v>
      </c>
    </row>
    <row r="8707" spans="6:8" x14ac:dyDescent="0.3">
      <c r="F8707" s="2">
        <v>8702</v>
      </c>
      <c r="G8707" s="12">
        <f ca="1"/>
        <v>2.0832156187678486</v>
      </c>
      <c r="H8707" s="12">
        <f ca="1"/>
        <v>3.0483499296737322</v>
      </c>
    </row>
    <row r="8708" spans="6:8" x14ac:dyDescent="0.3">
      <c r="F8708" s="2">
        <v>8703</v>
      </c>
      <c r="G8708" s="12">
        <f ca="1"/>
        <v>2.0832207681732142</v>
      </c>
      <c r="H8708" s="12">
        <f ca="1"/>
        <v>3.0479845168354549</v>
      </c>
    </row>
    <row r="8709" spans="6:8" x14ac:dyDescent="0.3">
      <c r="F8709" s="2">
        <v>8704</v>
      </c>
      <c r="G8709" s="12">
        <f ca="1"/>
        <v>2.0832376025322557</v>
      </c>
      <c r="H8709" s="12">
        <f ca="1"/>
        <v>3.0467901946399327</v>
      </c>
    </row>
    <row r="8710" spans="6:8" x14ac:dyDescent="0.3">
      <c r="F8710" s="2">
        <v>8705</v>
      </c>
      <c r="G8710" s="12">
        <f ca="1"/>
        <v>2.0832477709866959</v>
      </c>
      <c r="H8710" s="12">
        <f ca="1"/>
        <v>3.0460689961550074</v>
      </c>
    </row>
    <row r="8711" spans="6:8" x14ac:dyDescent="0.3">
      <c r="F8711" s="2">
        <v>8706</v>
      </c>
      <c r="G8711" s="12">
        <f ca="1"/>
        <v>2.0832514150475636</v>
      </c>
      <c r="H8711" s="12">
        <f ca="1"/>
        <v>3.0458105789020147</v>
      </c>
    </row>
    <row r="8712" spans="6:8" x14ac:dyDescent="0.3">
      <c r="F8712" s="2">
        <v>8707</v>
      </c>
      <c r="G8712" s="12">
        <f ca="1"/>
        <v>2.0832813270796606</v>
      </c>
      <c r="H8712" s="12">
        <f ca="1"/>
        <v>3.0436901370341154</v>
      </c>
    </row>
    <row r="8713" spans="6:8" x14ac:dyDescent="0.3">
      <c r="F8713" s="2">
        <v>8708</v>
      </c>
      <c r="G8713" s="12">
        <f ca="1"/>
        <v>2.0833051853172808</v>
      </c>
      <c r="H8713" s="12">
        <f ca="1"/>
        <v>3.0419998140400728</v>
      </c>
    </row>
    <row r="8714" spans="6:8" x14ac:dyDescent="0.3">
      <c r="F8714" s="2">
        <v>8709</v>
      </c>
      <c r="G8714" s="12">
        <f ca="1"/>
        <v>2.083319207206864</v>
      </c>
      <c r="H8714" s="12">
        <f ca="1"/>
        <v>3.0410067840709489</v>
      </c>
    </row>
    <row r="8715" spans="6:8" x14ac:dyDescent="0.3">
      <c r="F8715" s="2">
        <v>8710</v>
      </c>
      <c r="G8715" s="12">
        <f ca="1"/>
        <v>2.0833329157936333</v>
      </c>
      <c r="H8715" s="12">
        <f ca="1"/>
        <v>3.0400362294384062</v>
      </c>
    </row>
    <row r="8716" spans="6:8" x14ac:dyDescent="0.3">
      <c r="F8716" s="2">
        <v>8711</v>
      </c>
      <c r="G8716" s="12">
        <f ca="1"/>
        <v>2.0833367864297911</v>
      </c>
      <c r="H8716" s="12">
        <f ca="1"/>
        <v>3.039762243562262</v>
      </c>
    </row>
    <row r="8717" spans="6:8" x14ac:dyDescent="0.3">
      <c r="F8717" s="2">
        <v>8712</v>
      </c>
      <c r="G8717" s="12">
        <f ca="1"/>
        <v>2.0833900574538147</v>
      </c>
      <c r="H8717" s="12">
        <f ca="1"/>
        <v>3.0359937132351682</v>
      </c>
    </row>
    <row r="8718" spans="6:8" x14ac:dyDescent="0.3">
      <c r="F8718" s="2">
        <v>8713</v>
      </c>
      <c r="G8718" s="12">
        <f ca="1"/>
        <v>2.0834479188690507</v>
      </c>
      <c r="H8718" s="12">
        <f ca="1"/>
        <v>3.0319053006272094</v>
      </c>
    </row>
    <row r="8719" spans="6:8" x14ac:dyDescent="0.3">
      <c r="F8719" s="2">
        <v>8714</v>
      </c>
      <c r="G8719" s="12">
        <f ca="1"/>
        <v>2.0834546125464732</v>
      </c>
      <c r="H8719" s="12">
        <f ca="1"/>
        <v>3.0314326600593637</v>
      </c>
    </row>
    <row r="8720" spans="6:8" x14ac:dyDescent="0.3">
      <c r="F8720" s="2">
        <v>8715</v>
      </c>
      <c r="G8720" s="12">
        <f ca="1"/>
        <v>2.0834796813461778</v>
      </c>
      <c r="H8720" s="12">
        <f ca="1"/>
        <v>3.0296631525708357</v>
      </c>
    </row>
    <row r="8721" spans="6:8" x14ac:dyDescent="0.3">
      <c r="F8721" s="2">
        <v>8716</v>
      </c>
      <c r="G8721" s="12">
        <f ca="1"/>
        <v>2.0834885033626542</v>
      </c>
      <c r="H8721" s="12">
        <f ca="1"/>
        <v>3.0290406667294465</v>
      </c>
    </row>
    <row r="8722" spans="6:8" x14ac:dyDescent="0.3">
      <c r="F8722" s="2">
        <v>8717</v>
      </c>
      <c r="G8722" s="12">
        <f ca="1"/>
        <v>2.083490701922567</v>
      </c>
      <c r="H8722" s="12">
        <f ca="1"/>
        <v>3.0288855535215502</v>
      </c>
    </row>
    <row r="8723" spans="6:8" x14ac:dyDescent="0.3">
      <c r="F8723" s="2">
        <v>8718</v>
      </c>
      <c r="G8723" s="12">
        <f ca="1"/>
        <v>2.0836743260677393</v>
      </c>
      <c r="H8723" s="12">
        <f ca="1"/>
        <v>3.0159561689133141</v>
      </c>
    </row>
    <row r="8724" spans="6:8" x14ac:dyDescent="0.3">
      <c r="F8724" s="2">
        <v>8719</v>
      </c>
      <c r="G8724" s="12">
        <f ca="1"/>
        <v>2.0837028971538647</v>
      </c>
      <c r="H8724" s="12">
        <f ca="1"/>
        <v>3.0139489770372614</v>
      </c>
    </row>
    <row r="8725" spans="6:8" x14ac:dyDescent="0.3">
      <c r="F8725" s="2">
        <v>8720</v>
      </c>
      <c r="G8725" s="12">
        <f ca="1"/>
        <v>2.0838161428833244</v>
      </c>
      <c r="H8725" s="12">
        <f ca="1"/>
        <v>3.0060052412754152</v>
      </c>
    </row>
    <row r="8726" spans="6:8" x14ac:dyDescent="0.3">
      <c r="F8726" s="2">
        <v>8721</v>
      </c>
      <c r="G8726" s="12">
        <f ca="1"/>
        <v>2.083827338536103</v>
      </c>
      <c r="H8726" s="12">
        <f ca="1"/>
        <v>3.0052209569388628</v>
      </c>
    </row>
    <row r="8727" spans="6:8" x14ac:dyDescent="0.3">
      <c r="F8727" s="2">
        <v>8722</v>
      </c>
      <c r="G8727" s="12">
        <f ca="1"/>
        <v>2.0838423325503168</v>
      </c>
      <c r="H8727" s="12">
        <f ca="1"/>
        <v>3.0041708822287667</v>
      </c>
    </row>
    <row r="8728" spans="6:8" x14ac:dyDescent="0.3">
      <c r="F8728" s="2">
        <v>8723</v>
      </c>
      <c r="G8728" s="12">
        <f ca="1"/>
        <v>2.0838912099425198</v>
      </c>
      <c r="H8728" s="12">
        <f ca="1"/>
        <v>3.0007501969015102</v>
      </c>
    </row>
    <row r="8729" spans="6:8" x14ac:dyDescent="0.3">
      <c r="F8729" s="2">
        <v>8724</v>
      </c>
      <c r="G8729" s="12">
        <f ca="1"/>
        <v>2.0839018749930176</v>
      </c>
      <c r="H8729" s="12">
        <f ca="1"/>
        <v>3.0000042792464261</v>
      </c>
    </row>
    <row r="8730" spans="6:8" x14ac:dyDescent="0.3">
      <c r="F8730" s="2">
        <v>8725</v>
      </c>
      <c r="G8730" s="12">
        <f ca="1"/>
        <v>2.0839387853144671</v>
      </c>
      <c r="H8730" s="12">
        <f ca="1"/>
        <v>2.9974240734838729</v>
      </c>
    </row>
    <row r="8731" spans="6:8" x14ac:dyDescent="0.3">
      <c r="F8731" s="2">
        <v>8726</v>
      </c>
      <c r="G8731" s="12">
        <f ca="1"/>
        <v>2.0841569523292351</v>
      </c>
      <c r="H8731" s="12">
        <f ca="1"/>
        <v>2.9822148233886696</v>
      </c>
    </row>
    <row r="8732" spans="6:8" x14ac:dyDescent="0.3">
      <c r="F8732" s="2">
        <v>8727</v>
      </c>
      <c r="G8732" s="12">
        <f ca="1"/>
        <v>2.0841588222886527</v>
      </c>
      <c r="H8732" s="12">
        <f ca="1"/>
        <v>2.9820847690378334</v>
      </c>
    </row>
    <row r="8733" spans="6:8" x14ac:dyDescent="0.3">
      <c r="F8733" s="2">
        <v>8728</v>
      </c>
      <c r="G8733" s="12">
        <f ca="1"/>
        <v>2.0841649036302998</v>
      </c>
      <c r="H8733" s="12">
        <f ca="1"/>
        <v>2.9816618521527332</v>
      </c>
    </row>
    <row r="8734" spans="6:8" x14ac:dyDescent="0.3">
      <c r="F8734" s="2">
        <v>8729</v>
      </c>
      <c r="G8734" s="12">
        <f ca="1"/>
        <v>2.0842138646110757</v>
      </c>
      <c r="H8734" s="12">
        <f ca="1"/>
        <v>2.9782589534903501</v>
      </c>
    </row>
    <row r="8735" spans="6:8" x14ac:dyDescent="0.3">
      <c r="F8735" s="2">
        <v>8730</v>
      </c>
      <c r="G8735" s="12">
        <f ca="1"/>
        <v>2.084239694720881</v>
      </c>
      <c r="H8735" s="12">
        <f ca="1"/>
        <v>2.9764651443729946</v>
      </c>
    </row>
    <row r="8736" spans="6:8" x14ac:dyDescent="0.3">
      <c r="F8736" s="2">
        <v>8731</v>
      </c>
      <c r="G8736" s="12">
        <f ca="1"/>
        <v>2.0842443762768346</v>
      </c>
      <c r="H8736" s="12">
        <f ca="1"/>
        <v>2.9761401335555115</v>
      </c>
    </row>
    <row r="8737" spans="6:8" x14ac:dyDescent="0.3">
      <c r="F8737" s="2">
        <v>8732</v>
      </c>
      <c r="G8737" s="12">
        <f ca="1"/>
        <v>2.0842737877354045</v>
      </c>
      <c r="H8737" s="12">
        <f ca="1"/>
        <v>2.9740990298959877</v>
      </c>
    </row>
    <row r="8738" spans="6:8" x14ac:dyDescent="0.3">
      <c r="F8738" s="2">
        <v>8733</v>
      </c>
      <c r="G8738" s="12">
        <f ca="1"/>
        <v>2.0842824369626802</v>
      </c>
      <c r="H8738" s="12">
        <f ca="1"/>
        <v>2.9734990341644392</v>
      </c>
    </row>
    <row r="8739" spans="6:8" x14ac:dyDescent="0.3">
      <c r="F8739" s="2">
        <v>8734</v>
      </c>
      <c r="G8739" s="12">
        <f ca="1"/>
        <v>2.0843665637958715</v>
      </c>
      <c r="H8739" s="12">
        <f ca="1"/>
        <v>2.9676689837654227</v>
      </c>
    </row>
    <row r="8740" spans="6:8" x14ac:dyDescent="0.3">
      <c r="F8740" s="2">
        <v>8735</v>
      </c>
      <c r="G8740" s="12">
        <f ca="1"/>
        <v>2.084480082236885</v>
      </c>
      <c r="H8740" s="12">
        <f ca="1"/>
        <v>2.959818778142965</v>
      </c>
    </row>
    <row r="8741" spans="6:8" x14ac:dyDescent="0.3">
      <c r="F8741" s="2">
        <v>8736</v>
      </c>
      <c r="G8741" s="12">
        <f ca="1"/>
        <v>2.0844945665336443</v>
      </c>
      <c r="H8741" s="12">
        <f ca="1"/>
        <v>2.9588185162693841</v>
      </c>
    </row>
    <row r="8742" spans="6:8" x14ac:dyDescent="0.3">
      <c r="F8742" s="2">
        <v>8737</v>
      </c>
      <c r="G8742" s="12">
        <f ca="1"/>
        <v>2.084517419793201</v>
      </c>
      <c r="H8742" s="12">
        <f ca="1"/>
        <v>2.9572409416890135</v>
      </c>
    </row>
    <row r="8743" spans="6:8" x14ac:dyDescent="0.3">
      <c r="F8743" s="2">
        <v>8738</v>
      </c>
      <c r="G8743" s="12">
        <f ca="1"/>
        <v>2.0845513749710909</v>
      </c>
      <c r="H8743" s="12">
        <f ca="1"/>
        <v>2.9548984280205679</v>
      </c>
    </row>
    <row r="8744" spans="6:8" x14ac:dyDescent="0.3">
      <c r="F8744" s="2">
        <v>8739</v>
      </c>
      <c r="G8744" s="12">
        <f ca="1"/>
        <v>2.0845734845234269</v>
      </c>
      <c r="H8744" s="12">
        <f ca="1"/>
        <v>2.9533740458307043</v>
      </c>
    </row>
    <row r="8745" spans="6:8" x14ac:dyDescent="0.3">
      <c r="F8745" s="2">
        <v>8740</v>
      </c>
      <c r="G8745" s="12">
        <f ca="1"/>
        <v>2.0845849435490562</v>
      </c>
      <c r="H8745" s="12">
        <f ca="1"/>
        <v>2.9525842686395496</v>
      </c>
    </row>
    <row r="8746" spans="6:8" x14ac:dyDescent="0.3">
      <c r="F8746" s="2">
        <v>8741</v>
      </c>
      <c r="G8746" s="12">
        <f ca="1"/>
        <v>2.0845927155904396</v>
      </c>
      <c r="H8746" s="12">
        <f ca="1"/>
        <v>2.9520487161558582</v>
      </c>
    </row>
    <row r="8747" spans="6:8" x14ac:dyDescent="0.3">
      <c r="F8747" s="2">
        <v>8742</v>
      </c>
      <c r="G8747" s="12">
        <f ca="1"/>
        <v>2.0846296220547735</v>
      </c>
      <c r="H8747" s="12">
        <f ca="1"/>
        <v>2.9495068050826987</v>
      </c>
    </row>
    <row r="8748" spans="6:8" x14ac:dyDescent="0.3">
      <c r="F8748" s="2">
        <v>8743</v>
      </c>
      <c r="G8748" s="12">
        <f ca="1"/>
        <v>2.0846604342974033</v>
      </c>
      <c r="H8748" s="12">
        <f ca="1"/>
        <v>2.9473861778619792</v>
      </c>
    </row>
    <row r="8749" spans="6:8" x14ac:dyDescent="0.3">
      <c r="F8749" s="2">
        <v>8744</v>
      </c>
      <c r="G8749" s="12">
        <f ca="1"/>
        <v>2.0846763101211199</v>
      </c>
      <c r="H8749" s="12">
        <f ca="1"/>
        <v>2.9462940870138952</v>
      </c>
    </row>
    <row r="8750" spans="6:8" x14ac:dyDescent="0.3">
      <c r="F8750" s="2">
        <v>8745</v>
      </c>
      <c r="G8750" s="12">
        <f ca="1"/>
        <v>2.0846877376080601</v>
      </c>
      <c r="H8750" s="12">
        <f ca="1"/>
        <v>2.9455082265769885</v>
      </c>
    </row>
    <row r="8751" spans="6:8" x14ac:dyDescent="0.3">
      <c r="F8751" s="2">
        <v>8746</v>
      </c>
      <c r="G8751" s="12">
        <f ca="1"/>
        <v>2.0847267148360724</v>
      </c>
      <c r="H8751" s="12">
        <f ca="1"/>
        <v>2.9428292453443157</v>
      </c>
    </row>
    <row r="8752" spans="6:8" x14ac:dyDescent="0.3">
      <c r="F8752" s="2">
        <v>8747</v>
      </c>
      <c r="G8752" s="12">
        <f ca="1"/>
        <v>2.084733952910466</v>
      </c>
      <c r="H8752" s="12">
        <f ca="1"/>
        <v>2.942332006149917</v>
      </c>
    </row>
    <row r="8753" spans="6:8" x14ac:dyDescent="0.3">
      <c r="F8753" s="2">
        <v>8748</v>
      </c>
      <c r="G8753" s="12">
        <f ca="1"/>
        <v>2.0847539344759753</v>
      </c>
      <c r="H8753" s="12">
        <f ca="1"/>
        <v>2.9409597210332246</v>
      </c>
    </row>
    <row r="8754" spans="6:8" x14ac:dyDescent="0.3">
      <c r="F8754" s="2">
        <v>8749</v>
      </c>
      <c r="G8754" s="12">
        <f ca="1"/>
        <v>2.084757593984536</v>
      </c>
      <c r="H8754" s="12">
        <f ca="1"/>
        <v>2.9407084589915757</v>
      </c>
    </row>
    <row r="8755" spans="6:8" x14ac:dyDescent="0.3">
      <c r="F8755" s="2">
        <v>8750</v>
      </c>
      <c r="G8755" s="12">
        <f ca="1"/>
        <v>2.0847963631482918</v>
      </c>
      <c r="H8755" s="12">
        <f ca="1"/>
        <v>2.9380477840398318</v>
      </c>
    </row>
    <row r="8756" spans="6:8" x14ac:dyDescent="0.3">
      <c r="F8756" s="2">
        <v>8751</v>
      </c>
      <c r="G8756" s="12">
        <f ca="1"/>
        <v>2.0848167724284785</v>
      </c>
      <c r="H8756" s="12">
        <f ca="1"/>
        <v>2.9366480167991882</v>
      </c>
    </row>
    <row r="8757" spans="6:8" x14ac:dyDescent="0.3">
      <c r="F8757" s="2">
        <v>8752</v>
      </c>
      <c r="G8757" s="12">
        <f ca="1"/>
        <v>2.0848340999684658</v>
      </c>
      <c r="H8757" s="12">
        <f ca="1"/>
        <v>2.9354600939831057</v>
      </c>
    </row>
    <row r="8758" spans="6:8" x14ac:dyDescent="0.3">
      <c r="F8758" s="2">
        <v>8753</v>
      </c>
      <c r="G8758" s="12">
        <f ca="1"/>
        <v>2.0848416859648773</v>
      </c>
      <c r="H8758" s="12">
        <f ca="1"/>
        <v>2.9349401612070554</v>
      </c>
    </row>
    <row r="8759" spans="6:8" x14ac:dyDescent="0.3">
      <c r="F8759" s="2">
        <v>8754</v>
      </c>
      <c r="G8759" s="12">
        <f ca="1"/>
        <v>2.0848568854828944</v>
      </c>
      <c r="H8759" s="12">
        <f ca="1"/>
        <v>2.9338986652367023</v>
      </c>
    </row>
    <row r="8760" spans="6:8" x14ac:dyDescent="0.3">
      <c r="F8760" s="2">
        <v>8755</v>
      </c>
      <c r="G8760" s="12">
        <f ca="1"/>
        <v>2.0850127537858083</v>
      </c>
      <c r="H8760" s="12">
        <f ca="1"/>
        <v>2.9232380142837133</v>
      </c>
    </row>
    <row r="8761" spans="6:8" x14ac:dyDescent="0.3">
      <c r="F8761" s="2">
        <v>8756</v>
      </c>
      <c r="G8761" s="12">
        <f ca="1"/>
        <v>2.0850670021043864</v>
      </c>
      <c r="H8761" s="12">
        <f ca="1"/>
        <v>2.919536100026273</v>
      </c>
    </row>
    <row r="8762" spans="6:8" x14ac:dyDescent="0.3">
      <c r="F8762" s="2">
        <v>8757</v>
      </c>
      <c r="G8762" s="12">
        <f ca="1"/>
        <v>2.0850699722145691</v>
      </c>
      <c r="H8762" s="12">
        <f ca="1"/>
        <v>2.9193335445153243</v>
      </c>
    </row>
    <row r="8763" spans="6:8" x14ac:dyDescent="0.3">
      <c r="F8763" s="2">
        <v>8758</v>
      </c>
      <c r="G8763" s="12">
        <f ca="1"/>
        <v>2.0851296457104684</v>
      </c>
      <c r="H8763" s="12">
        <f ca="1"/>
        <v>2.9152666872863993</v>
      </c>
    </row>
    <row r="8764" spans="6:8" x14ac:dyDescent="0.3">
      <c r="F8764" s="2">
        <v>8759</v>
      </c>
      <c r="G8764" s="12">
        <f ca="1"/>
        <v>2.085159563269789</v>
      </c>
      <c r="H8764" s="12">
        <f ca="1"/>
        <v>2.9132297254239057</v>
      </c>
    </row>
    <row r="8765" spans="6:8" x14ac:dyDescent="0.3">
      <c r="F8765" s="2">
        <v>8760</v>
      </c>
      <c r="G8765" s="12">
        <f ca="1"/>
        <v>2.0851643170249985</v>
      </c>
      <c r="H8765" s="12">
        <f ca="1"/>
        <v>2.9129061833944219</v>
      </c>
    </row>
    <row r="8766" spans="6:8" x14ac:dyDescent="0.3">
      <c r="F8766" s="2">
        <v>8761</v>
      </c>
      <c r="G8766" s="12">
        <f ca="1"/>
        <v>2.0851698463427413</v>
      </c>
      <c r="H8766" s="12">
        <f ca="1"/>
        <v>2.9125298981934469</v>
      </c>
    </row>
    <row r="8767" spans="6:8" x14ac:dyDescent="0.3">
      <c r="F8767" s="2">
        <v>8762</v>
      </c>
      <c r="G8767" s="12">
        <f ca="1"/>
        <v>2.0852155583575414</v>
      </c>
      <c r="H8767" s="12">
        <f ca="1"/>
        <v>2.9094207941428789</v>
      </c>
    </row>
    <row r="8768" spans="6:8" x14ac:dyDescent="0.3">
      <c r="F8768" s="2">
        <v>8763</v>
      </c>
      <c r="G8768" s="12">
        <f ca="1"/>
        <v>2.0852225019844495</v>
      </c>
      <c r="H8768" s="12">
        <f ca="1"/>
        <v>2.908948792118963</v>
      </c>
    </row>
    <row r="8769" spans="6:8" x14ac:dyDescent="0.3">
      <c r="F8769" s="2">
        <v>8764</v>
      </c>
      <c r="G8769" s="12">
        <f ca="1"/>
        <v>2.0852239716002337</v>
      </c>
      <c r="H8769" s="12">
        <f ca="1"/>
        <v>2.9088489021776689</v>
      </c>
    </row>
    <row r="8770" spans="6:8" x14ac:dyDescent="0.3">
      <c r="F8770" s="2">
        <v>8765</v>
      </c>
      <c r="G8770" s="12">
        <f ca="1"/>
        <v>2.0853122008274849</v>
      </c>
      <c r="H8770" s="12">
        <f ca="1"/>
        <v>2.902857769827675</v>
      </c>
    </row>
    <row r="8771" spans="6:8" x14ac:dyDescent="0.3">
      <c r="F8771" s="2">
        <v>8766</v>
      </c>
      <c r="G8771" s="12">
        <f ca="1"/>
        <v>2.0853342655372251</v>
      </c>
      <c r="H8771" s="12">
        <f ca="1"/>
        <v>2.9013612720046318</v>
      </c>
    </row>
    <row r="8772" spans="6:8" x14ac:dyDescent="0.3">
      <c r="F8772" s="2">
        <v>8767</v>
      </c>
      <c r="G8772" s="12">
        <f ca="1"/>
        <v>2.0853404327655647</v>
      </c>
      <c r="H8772" s="12">
        <f ca="1"/>
        <v>2.9009431190805111</v>
      </c>
    </row>
    <row r="8773" spans="6:8" x14ac:dyDescent="0.3">
      <c r="F8773" s="2">
        <v>8768</v>
      </c>
      <c r="G8773" s="12">
        <f ca="1"/>
        <v>2.0853461779993614</v>
      </c>
      <c r="H8773" s="12">
        <f ca="1"/>
        <v>2.9005536286470339</v>
      </c>
    </row>
    <row r="8774" spans="6:8" x14ac:dyDescent="0.3">
      <c r="F8774" s="2">
        <v>8769</v>
      </c>
      <c r="G8774" s="12">
        <f ca="1"/>
        <v>2.0853612015436584</v>
      </c>
      <c r="H8774" s="12">
        <f ca="1"/>
        <v>2.8995353566139559</v>
      </c>
    </row>
    <row r="8775" spans="6:8" x14ac:dyDescent="0.3">
      <c r="F8775" s="2">
        <v>8770</v>
      </c>
      <c r="G8775" s="12">
        <f ca="1"/>
        <v>2.0853698370841594</v>
      </c>
      <c r="H8775" s="12">
        <f ca="1"/>
        <v>2.8989502033099801</v>
      </c>
    </row>
    <row r="8776" spans="6:8" x14ac:dyDescent="0.3">
      <c r="F8776" s="2">
        <v>8771</v>
      </c>
      <c r="G8776" s="12">
        <f ca="1"/>
        <v>2.0853751649779046</v>
      </c>
      <c r="H8776" s="12">
        <f ca="1"/>
        <v>2.8985892342223001</v>
      </c>
    </row>
    <row r="8777" spans="6:8" x14ac:dyDescent="0.3">
      <c r="F8777" s="2">
        <v>8772</v>
      </c>
      <c r="G8777" s="12">
        <f ca="1"/>
        <v>2.0853874211989734</v>
      </c>
      <c r="H8777" s="12">
        <f ca="1"/>
        <v>2.897759023516953</v>
      </c>
    </row>
    <row r="8778" spans="6:8" x14ac:dyDescent="0.3">
      <c r="F8778" s="2">
        <v>8773</v>
      </c>
      <c r="G8778" s="12">
        <f ca="1"/>
        <v>2.0854353423704177</v>
      </c>
      <c r="H8778" s="12">
        <f ca="1"/>
        <v>2.894515059147774</v>
      </c>
    </row>
    <row r="8779" spans="6:8" x14ac:dyDescent="0.3">
      <c r="F8779" s="2">
        <v>8774</v>
      </c>
      <c r="G8779" s="12">
        <f ca="1"/>
        <v>2.0854478368056237</v>
      </c>
      <c r="H8779" s="12">
        <f ca="1"/>
        <v>2.8936698173192337</v>
      </c>
    </row>
    <row r="8780" spans="6:8" x14ac:dyDescent="0.3">
      <c r="F8780" s="2">
        <v>8775</v>
      </c>
      <c r="G8780" s="12">
        <f ca="1"/>
        <v>2.0854920382612603</v>
      </c>
      <c r="H8780" s="12">
        <f ca="1"/>
        <v>2.8906814491714816</v>
      </c>
    </row>
    <row r="8781" spans="6:8" x14ac:dyDescent="0.3">
      <c r="F8781" s="2">
        <v>8776</v>
      </c>
      <c r="G8781" s="12">
        <f ca="1"/>
        <v>2.0856390783579632</v>
      </c>
      <c r="H8781" s="12">
        <f ca="1"/>
        <v>2.8807609624448269</v>
      </c>
    </row>
    <row r="8782" spans="6:8" x14ac:dyDescent="0.3">
      <c r="F8782" s="2">
        <v>8777</v>
      </c>
      <c r="G8782" s="12">
        <f ca="1"/>
        <v>2.0856724970342544</v>
      </c>
      <c r="H8782" s="12">
        <f ca="1"/>
        <v>2.8785106847250934</v>
      </c>
    </row>
    <row r="8783" spans="6:8" x14ac:dyDescent="0.3">
      <c r="F8783" s="2">
        <v>8778</v>
      </c>
      <c r="G8783" s="12">
        <f ca="1"/>
        <v>2.0857447513901319</v>
      </c>
      <c r="H8783" s="12">
        <f ca="1"/>
        <v>2.8736509469723779</v>
      </c>
    </row>
    <row r="8784" spans="6:8" x14ac:dyDescent="0.3">
      <c r="F8784" s="2">
        <v>8779</v>
      </c>
      <c r="G8784" s="12">
        <f ca="1"/>
        <v>2.0858159139373273</v>
      </c>
      <c r="H8784" s="12">
        <f ca="1"/>
        <v>2.8688720904360823</v>
      </c>
    </row>
    <row r="8785" spans="6:8" x14ac:dyDescent="0.3">
      <c r="F8785" s="2">
        <v>8780</v>
      </c>
      <c r="G8785" s="12">
        <f ca="1"/>
        <v>2.0858704135573762</v>
      </c>
      <c r="H8785" s="12">
        <f ca="1"/>
        <v>2.8652172103066564</v>
      </c>
    </row>
    <row r="8786" spans="6:8" x14ac:dyDescent="0.3">
      <c r="F8786" s="2">
        <v>8781</v>
      </c>
      <c r="G8786" s="12">
        <f ca="1"/>
        <v>2.0858895816468412</v>
      </c>
      <c r="H8786" s="12">
        <f ca="1"/>
        <v>2.8639327791819675</v>
      </c>
    </row>
    <row r="8787" spans="6:8" x14ac:dyDescent="0.3">
      <c r="F8787" s="2">
        <v>8782</v>
      </c>
      <c r="G8787" s="12">
        <f ca="1"/>
        <v>2.0859125248485384</v>
      </c>
      <c r="H8787" s="12">
        <f ca="1"/>
        <v>2.8623960857091801</v>
      </c>
    </row>
    <row r="8788" spans="6:8" x14ac:dyDescent="0.3">
      <c r="F8788" s="2">
        <v>8783</v>
      </c>
      <c r="G8788" s="12">
        <f ca="1"/>
        <v>2.0859294764658101</v>
      </c>
      <c r="H8788" s="12">
        <f ca="1"/>
        <v>2.8612611898108691</v>
      </c>
    </row>
    <row r="8789" spans="6:8" x14ac:dyDescent="0.3">
      <c r="F8789" s="2">
        <v>8784</v>
      </c>
      <c r="G8789" s="12">
        <f ca="1"/>
        <v>2.0859626837457865</v>
      </c>
      <c r="H8789" s="12">
        <f ca="1"/>
        <v>2.8590392035304149</v>
      </c>
    </row>
    <row r="8790" spans="6:8" x14ac:dyDescent="0.3">
      <c r="F8790" s="2">
        <v>8785</v>
      </c>
      <c r="G8790" s="12">
        <f ca="1"/>
        <v>2.0859759978845385</v>
      </c>
      <c r="H8790" s="12">
        <f ca="1"/>
        <v>2.8581487700971984</v>
      </c>
    </row>
    <row r="8791" spans="6:8" x14ac:dyDescent="0.3">
      <c r="F8791" s="2">
        <v>8786</v>
      </c>
      <c r="G8791" s="12">
        <f ca="1"/>
        <v>2.0860555676140642</v>
      </c>
      <c r="H8791" s="12">
        <f ca="1"/>
        <v>2.8528326157686292</v>
      </c>
    </row>
    <row r="8792" spans="6:8" x14ac:dyDescent="0.3">
      <c r="F8792" s="2">
        <v>8787</v>
      </c>
      <c r="G8792" s="12">
        <f ca="1"/>
        <v>2.0860622670278919</v>
      </c>
      <c r="H8792" s="12">
        <f ca="1"/>
        <v>2.8523854393724726</v>
      </c>
    </row>
    <row r="8793" spans="6:8" x14ac:dyDescent="0.3">
      <c r="F8793" s="2">
        <v>8788</v>
      </c>
      <c r="G8793" s="12">
        <f ca="1"/>
        <v>2.0860811269001664</v>
      </c>
      <c r="H8793" s="12">
        <f ca="1"/>
        <v>2.8511269196269775</v>
      </c>
    </row>
    <row r="8794" spans="6:8" x14ac:dyDescent="0.3">
      <c r="F8794" s="2">
        <v>8789</v>
      </c>
      <c r="G8794" s="12">
        <f ca="1"/>
        <v>2.086083569400722</v>
      </c>
      <c r="H8794" s="12">
        <f ca="1"/>
        <v>2.8509639692826143</v>
      </c>
    </row>
    <row r="8795" spans="6:8" x14ac:dyDescent="0.3">
      <c r="F8795" s="2">
        <v>8790</v>
      </c>
      <c r="G8795" s="12">
        <f ca="1"/>
        <v>2.0861051573007563</v>
      </c>
      <c r="H8795" s="12">
        <f ca="1"/>
        <v>2.8495241186595321</v>
      </c>
    </row>
    <row r="8796" spans="6:8" x14ac:dyDescent="0.3">
      <c r="F8796" s="2">
        <v>8791</v>
      </c>
      <c r="G8796" s="12">
        <f ca="1"/>
        <v>2.0861232966078651</v>
      </c>
      <c r="H8796" s="12">
        <f ca="1"/>
        <v>2.8483148022311839</v>
      </c>
    </row>
    <row r="8797" spans="6:8" x14ac:dyDescent="0.3">
      <c r="F8797" s="2">
        <v>8792</v>
      </c>
      <c r="G8797" s="12">
        <f ca="1"/>
        <v>2.0861250343920332</v>
      </c>
      <c r="H8797" s="12">
        <f ca="1"/>
        <v>2.8481989722114713</v>
      </c>
    </row>
    <row r="8798" spans="6:8" x14ac:dyDescent="0.3">
      <c r="F8798" s="2">
        <v>8793</v>
      </c>
      <c r="G8798" s="12">
        <f ca="1"/>
        <v>2.0861407052697722</v>
      </c>
      <c r="H8798" s="12">
        <f ca="1"/>
        <v>2.8471546456635095</v>
      </c>
    </row>
    <row r="8799" spans="6:8" x14ac:dyDescent="0.3">
      <c r="F8799" s="2">
        <v>8794</v>
      </c>
      <c r="G8799" s="12">
        <f ca="1"/>
        <v>2.0861589331794237</v>
      </c>
      <c r="H8799" s="12">
        <f ca="1"/>
        <v>2.8459403635602389</v>
      </c>
    </row>
    <row r="8800" spans="6:8" x14ac:dyDescent="0.3">
      <c r="F8800" s="2">
        <v>8795</v>
      </c>
      <c r="G8800" s="12">
        <f ca="1"/>
        <v>2.0861647687384655</v>
      </c>
      <c r="H8800" s="12">
        <f ca="1"/>
        <v>2.8455517200567804</v>
      </c>
    </row>
    <row r="8801" spans="6:8" x14ac:dyDescent="0.3">
      <c r="F8801" s="2">
        <v>8796</v>
      </c>
      <c r="G8801" s="12">
        <f ca="1"/>
        <v>2.08617736035833</v>
      </c>
      <c r="H8801" s="12">
        <f ca="1"/>
        <v>2.8447132966119342</v>
      </c>
    </row>
    <row r="8802" spans="6:8" x14ac:dyDescent="0.3">
      <c r="F8802" s="2">
        <v>8797</v>
      </c>
      <c r="G8802" s="12">
        <f ca="1"/>
        <v>2.0861992611498792</v>
      </c>
      <c r="H8802" s="12">
        <f ca="1"/>
        <v>2.8432555618624025</v>
      </c>
    </row>
    <row r="8803" spans="6:8" x14ac:dyDescent="0.3">
      <c r="F8803" s="2">
        <v>8798</v>
      </c>
      <c r="G8803" s="12">
        <f ca="1"/>
        <v>2.0862266081456218</v>
      </c>
      <c r="H8803" s="12">
        <f ca="1"/>
        <v>2.8414362992598172</v>
      </c>
    </row>
    <row r="8804" spans="6:8" x14ac:dyDescent="0.3">
      <c r="F8804" s="2">
        <v>8799</v>
      </c>
      <c r="G8804" s="12">
        <f ca="1"/>
        <v>2.0862404269002721</v>
      </c>
      <c r="H8804" s="12">
        <f ca="1"/>
        <v>2.8405174168426237</v>
      </c>
    </row>
    <row r="8805" spans="6:8" x14ac:dyDescent="0.3">
      <c r="F8805" s="2">
        <v>8800</v>
      </c>
      <c r="G8805" s="12">
        <f ca="1"/>
        <v>2.0862456254396813</v>
      </c>
      <c r="H8805" s="12">
        <f ca="1"/>
        <v>2.8401718099407951</v>
      </c>
    </row>
    <row r="8806" spans="6:8" x14ac:dyDescent="0.3">
      <c r="F8806" s="2">
        <v>8801</v>
      </c>
      <c r="G8806" s="12">
        <f ca="1"/>
        <v>2.0863195542519097</v>
      </c>
      <c r="H8806" s="12">
        <f ca="1"/>
        <v>2.8352611435826591</v>
      </c>
    </row>
    <row r="8807" spans="6:8" x14ac:dyDescent="0.3">
      <c r="F8807" s="2">
        <v>8802</v>
      </c>
      <c r="G8807" s="12">
        <f ca="1"/>
        <v>2.0863969270068088</v>
      </c>
      <c r="H8807" s="12">
        <f ca="1"/>
        <v>2.83013018395126</v>
      </c>
    </row>
    <row r="8808" spans="6:8" x14ac:dyDescent="0.3">
      <c r="F8808" s="2">
        <v>8803</v>
      </c>
      <c r="G8808" s="12">
        <f ca="1"/>
        <v>2.086401267609781</v>
      </c>
      <c r="H8808" s="12">
        <f ca="1"/>
        <v>2.8298425940439338</v>
      </c>
    </row>
    <row r="8809" spans="6:8" x14ac:dyDescent="0.3">
      <c r="F8809" s="2">
        <v>8804</v>
      </c>
      <c r="G8809" s="12">
        <f ca="1"/>
        <v>2.0864049190226535</v>
      </c>
      <c r="H8809" s="12">
        <f ca="1"/>
        <v>2.8296006880268938</v>
      </c>
    </row>
    <row r="8810" spans="6:8" x14ac:dyDescent="0.3">
      <c r="F8810" s="2">
        <v>8805</v>
      </c>
      <c r="G8810" s="12">
        <f ca="1"/>
        <v>2.0864230312052463</v>
      </c>
      <c r="H8810" s="12">
        <f ca="1"/>
        <v>2.8284010411021274</v>
      </c>
    </row>
    <row r="8811" spans="6:8" x14ac:dyDescent="0.3">
      <c r="F8811" s="2">
        <v>8806</v>
      </c>
      <c r="G8811" s="12">
        <f ca="1"/>
        <v>2.0864913476891509</v>
      </c>
      <c r="H8811" s="12">
        <f ca="1"/>
        <v>2.8238804129061723</v>
      </c>
    </row>
    <row r="8812" spans="6:8" x14ac:dyDescent="0.3">
      <c r="F8812" s="2">
        <v>8807</v>
      </c>
      <c r="G8812" s="12">
        <f ca="1"/>
        <v>2.0864922160187596</v>
      </c>
      <c r="H8812" s="12">
        <f ca="1"/>
        <v>2.8238229972853763</v>
      </c>
    </row>
    <row r="8813" spans="6:8" x14ac:dyDescent="0.3">
      <c r="F8813" s="2">
        <v>8808</v>
      </c>
      <c r="G8813" s="12">
        <f ca="1"/>
        <v>2.0864954231670803</v>
      </c>
      <c r="H8813" s="12">
        <f ca="1"/>
        <v>2.8236109439108095</v>
      </c>
    </row>
    <row r="8814" spans="6:8" x14ac:dyDescent="0.3">
      <c r="F8814" s="2">
        <v>8809</v>
      </c>
      <c r="G8814" s="12">
        <f ca="1"/>
        <v>2.0865210864602965</v>
      </c>
      <c r="H8814" s="12">
        <f ca="1"/>
        <v>2.8219146475878794</v>
      </c>
    </row>
    <row r="8815" spans="6:8" x14ac:dyDescent="0.3">
      <c r="F8815" s="2">
        <v>8810</v>
      </c>
      <c r="G8815" s="12">
        <f ca="1"/>
        <v>2.0865559568329193</v>
      </c>
      <c r="H8815" s="12">
        <f ca="1"/>
        <v>2.8196113024071949</v>
      </c>
    </row>
    <row r="8816" spans="6:8" x14ac:dyDescent="0.3">
      <c r="F8816" s="2">
        <v>8811</v>
      </c>
      <c r="G8816" s="12">
        <f ca="1"/>
        <v>2.086573432049581</v>
      </c>
      <c r="H8816" s="12">
        <f ca="1"/>
        <v>2.8184576449842966</v>
      </c>
    </row>
    <row r="8817" spans="6:8" x14ac:dyDescent="0.3">
      <c r="F8817" s="2">
        <v>8812</v>
      </c>
      <c r="G8817" s="12">
        <f ca="1"/>
        <v>2.0866490533038808</v>
      </c>
      <c r="H8817" s="12">
        <f ca="1"/>
        <v>2.8134704448873951</v>
      </c>
    </row>
    <row r="8818" spans="6:8" x14ac:dyDescent="0.3">
      <c r="F8818" s="2">
        <v>8813</v>
      </c>
      <c r="G8818" s="12">
        <f ca="1"/>
        <v>2.0866591943532433</v>
      </c>
      <c r="H8818" s="12">
        <f ca="1"/>
        <v>2.8128022717272199</v>
      </c>
    </row>
    <row r="8819" spans="6:8" x14ac:dyDescent="0.3">
      <c r="F8819" s="2">
        <v>8814</v>
      </c>
      <c r="G8819" s="12">
        <f ca="1"/>
        <v>2.0866644272900312</v>
      </c>
      <c r="H8819" s="12">
        <f ca="1"/>
        <v>2.812457542035677</v>
      </c>
    </row>
    <row r="8820" spans="6:8" x14ac:dyDescent="0.3">
      <c r="F8820" s="2">
        <v>8815</v>
      </c>
      <c r="G8820" s="12">
        <f ca="1"/>
        <v>2.0866667901078508</v>
      </c>
      <c r="H8820" s="12">
        <f ca="1"/>
        <v>2.8123018998190283</v>
      </c>
    </row>
    <row r="8821" spans="6:8" x14ac:dyDescent="0.3">
      <c r="F8821" s="2">
        <v>8816</v>
      </c>
      <c r="G8821" s="12">
        <f ca="1"/>
        <v>2.0867175679434373</v>
      </c>
      <c r="H8821" s="12">
        <f ca="1"/>
        <v>2.8089590315535347</v>
      </c>
    </row>
    <row r="8822" spans="6:8" x14ac:dyDescent="0.3">
      <c r="F8822" s="2">
        <v>8817</v>
      </c>
      <c r="G8822" s="12">
        <f ca="1"/>
        <v>2.0867270833333573</v>
      </c>
      <c r="H8822" s="12">
        <f ca="1"/>
        <v>2.8083330153721442</v>
      </c>
    </row>
    <row r="8823" spans="6:8" x14ac:dyDescent="0.3">
      <c r="F8823" s="2">
        <v>8818</v>
      </c>
      <c r="G8823" s="12">
        <f ca="1"/>
        <v>2.0867442790183701</v>
      </c>
      <c r="H8823" s="12">
        <f ca="1"/>
        <v>2.8072020437959404</v>
      </c>
    </row>
    <row r="8824" spans="6:8" x14ac:dyDescent="0.3">
      <c r="F8824" s="2">
        <v>8819</v>
      </c>
      <c r="G8824" s="12">
        <f ca="1"/>
        <v>2.0868076369068551</v>
      </c>
      <c r="H8824" s="12">
        <f ca="1"/>
        <v>2.8030386203587772</v>
      </c>
    </row>
    <row r="8825" spans="6:8" x14ac:dyDescent="0.3">
      <c r="F8825" s="2">
        <v>8820</v>
      </c>
      <c r="G8825" s="12">
        <f ca="1"/>
        <v>2.0868105065181122</v>
      </c>
      <c r="H8825" s="12">
        <f ca="1"/>
        <v>2.8028501866866948</v>
      </c>
    </row>
    <row r="8826" spans="6:8" x14ac:dyDescent="0.3">
      <c r="F8826" s="2">
        <v>8821</v>
      </c>
      <c r="G8826" s="12">
        <f ca="1"/>
        <v>2.0868225423731186</v>
      </c>
      <c r="H8826" s="12">
        <f ca="1"/>
        <v>2.80205997832888</v>
      </c>
    </row>
    <row r="8827" spans="6:8" x14ac:dyDescent="0.3">
      <c r="F8827" s="2">
        <v>8822</v>
      </c>
      <c r="G8827" s="12">
        <f ca="1"/>
        <v>2.0868749050316566</v>
      </c>
      <c r="H8827" s="12">
        <f ca="1"/>
        <v>2.7986245525995188</v>
      </c>
    </row>
    <row r="8828" spans="6:8" x14ac:dyDescent="0.3">
      <c r="F8828" s="2">
        <v>8823</v>
      </c>
      <c r="G8828" s="12">
        <f ca="1"/>
        <v>2.0869052415364346</v>
      </c>
      <c r="H8828" s="12">
        <f ca="1"/>
        <v>2.7966360251081563</v>
      </c>
    </row>
    <row r="8829" spans="6:8" x14ac:dyDescent="0.3">
      <c r="F8829" s="2">
        <v>8824</v>
      </c>
      <c r="G8829" s="12">
        <f ca="1"/>
        <v>2.0869235433172202</v>
      </c>
      <c r="H8829" s="12">
        <f ca="1"/>
        <v>2.7954369998490876</v>
      </c>
    </row>
    <row r="8830" spans="6:8" x14ac:dyDescent="0.3">
      <c r="F8830" s="2">
        <v>8825</v>
      </c>
      <c r="G8830" s="12">
        <f ca="1"/>
        <v>2.0869259252353682</v>
      </c>
      <c r="H8830" s="12">
        <f ca="1"/>
        <v>2.7952809858606127</v>
      </c>
    </row>
    <row r="8831" spans="6:8" x14ac:dyDescent="0.3">
      <c r="F8831" s="2">
        <v>8826</v>
      </c>
      <c r="G8831" s="12">
        <f ca="1"/>
        <v>2.0869463805713746</v>
      </c>
      <c r="H8831" s="12">
        <f ca="1"/>
        <v>2.7939415102435605</v>
      </c>
    </row>
    <row r="8832" spans="6:8" x14ac:dyDescent="0.3">
      <c r="F8832" s="2">
        <v>8827</v>
      </c>
      <c r="G8832" s="12">
        <f ca="1"/>
        <v>2.0869487113169689</v>
      </c>
      <c r="H8832" s="12">
        <f ca="1"/>
        <v>2.7937889242094669</v>
      </c>
    </row>
    <row r="8833" spans="6:8" x14ac:dyDescent="0.3">
      <c r="F8833" s="2">
        <v>8828</v>
      </c>
      <c r="G8833" s="12">
        <f ca="1"/>
        <v>2.0869574053095588</v>
      </c>
      <c r="H8833" s="12">
        <f ca="1"/>
        <v>2.7932198265656374</v>
      </c>
    </row>
    <row r="8834" spans="6:8" x14ac:dyDescent="0.3">
      <c r="F8834" s="2">
        <v>8829</v>
      </c>
      <c r="G8834" s="12">
        <f ca="1"/>
        <v>2.086988734687043</v>
      </c>
      <c r="H8834" s="12">
        <f ca="1"/>
        <v>2.791169943544459</v>
      </c>
    </row>
    <row r="8835" spans="6:8" x14ac:dyDescent="0.3">
      <c r="F8835" s="2">
        <v>8830</v>
      </c>
      <c r="G8835" s="12">
        <f ca="1"/>
        <v>2.087019389393336</v>
      </c>
      <c r="H8835" s="12">
        <f ca="1"/>
        <v>2.789165564560645</v>
      </c>
    </row>
    <row r="8836" spans="6:8" x14ac:dyDescent="0.3">
      <c r="F8836" s="2">
        <v>8831</v>
      </c>
      <c r="G8836" s="12">
        <f ca="1"/>
        <v>2.0870243837659745</v>
      </c>
      <c r="H8836" s="12">
        <f ca="1"/>
        <v>2.7888391314975864</v>
      </c>
    </row>
    <row r="8837" spans="6:8" x14ac:dyDescent="0.3">
      <c r="F8837" s="2">
        <v>8832</v>
      </c>
      <c r="G8837" s="12">
        <f ca="1"/>
        <v>2.0870619464502318</v>
      </c>
      <c r="H8837" s="12">
        <f ca="1"/>
        <v>2.7863851714780719</v>
      </c>
    </row>
    <row r="8838" spans="6:8" x14ac:dyDescent="0.3">
      <c r="F8838" s="2">
        <v>8833</v>
      </c>
      <c r="G8838" s="12">
        <f ca="1"/>
        <v>2.0870711071743075</v>
      </c>
      <c r="H8838" s="12">
        <f ca="1"/>
        <v>2.7857870099542672</v>
      </c>
    </row>
    <row r="8839" spans="6:8" x14ac:dyDescent="0.3">
      <c r="F8839" s="2">
        <v>8834</v>
      </c>
      <c r="G8839" s="12">
        <f ca="1"/>
        <v>2.0871126893640084</v>
      </c>
      <c r="H8839" s="12">
        <f ca="1"/>
        <v>2.7830733545081432</v>
      </c>
    </row>
    <row r="8840" spans="6:8" x14ac:dyDescent="0.3">
      <c r="F8840" s="2">
        <v>8835</v>
      </c>
      <c r="G8840" s="12">
        <f ca="1"/>
        <v>2.0871190955612384</v>
      </c>
      <c r="H8840" s="12">
        <f ca="1"/>
        <v>2.7826555054991293</v>
      </c>
    </row>
    <row r="8841" spans="6:8" x14ac:dyDescent="0.3">
      <c r="F8841" s="2">
        <v>8836</v>
      </c>
      <c r="G8841" s="12">
        <f ca="1"/>
        <v>2.087138298386976</v>
      </c>
      <c r="H8841" s="12">
        <f ca="1"/>
        <v>2.7814033381205197</v>
      </c>
    </row>
    <row r="8842" spans="6:8" x14ac:dyDescent="0.3">
      <c r="F8842" s="2">
        <v>8837</v>
      </c>
      <c r="G8842" s="12">
        <f ca="1"/>
        <v>2.0871479883495589</v>
      </c>
      <c r="H8842" s="12">
        <f ca="1"/>
        <v>2.7807716802946785</v>
      </c>
    </row>
    <row r="8843" spans="6:8" x14ac:dyDescent="0.3">
      <c r="F8843" s="2">
        <v>8838</v>
      </c>
      <c r="G8843" s="12">
        <f ca="1"/>
        <v>2.0871594960186011</v>
      </c>
      <c r="H8843" s="12">
        <f ca="1"/>
        <v>2.780021706159566</v>
      </c>
    </row>
    <row r="8844" spans="6:8" x14ac:dyDescent="0.3">
      <c r="F8844" s="2">
        <v>8839</v>
      </c>
      <c r="G8844" s="12">
        <f ca="1"/>
        <v>2.0871813999913638</v>
      </c>
      <c r="H8844" s="12">
        <f ca="1"/>
        <v>2.7785947099183059</v>
      </c>
    </row>
    <row r="8845" spans="6:8" x14ac:dyDescent="0.3">
      <c r="F8845" s="2">
        <v>8840</v>
      </c>
      <c r="G8845" s="12">
        <f ca="1"/>
        <v>2.0872485872915769</v>
      </c>
      <c r="H8845" s="12">
        <f ca="1"/>
        <v>2.7742218744037723</v>
      </c>
    </row>
    <row r="8846" spans="6:8" x14ac:dyDescent="0.3">
      <c r="F8846" s="2">
        <v>8841</v>
      </c>
      <c r="G8846" s="12">
        <f ca="1"/>
        <v>2.0872785691515219</v>
      </c>
      <c r="H8846" s="12">
        <f ca="1"/>
        <v>2.772272604798272</v>
      </c>
    </row>
    <row r="8847" spans="6:8" x14ac:dyDescent="0.3">
      <c r="F8847" s="2">
        <v>8842</v>
      </c>
      <c r="G8847" s="12">
        <f ca="1"/>
        <v>2.0873382279027783</v>
      </c>
      <c r="H8847" s="12">
        <f ca="1"/>
        <v>2.7683977034851934</v>
      </c>
    </row>
    <row r="8848" spans="6:8" x14ac:dyDescent="0.3">
      <c r="F8848" s="2">
        <v>8843</v>
      </c>
      <c r="G8848" s="12">
        <f ca="1"/>
        <v>2.0873672764364262</v>
      </c>
      <c r="H8848" s="12">
        <f ca="1"/>
        <v>2.7665128042160325</v>
      </c>
    </row>
    <row r="8849" spans="6:8" x14ac:dyDescent="0.3">
      <c r="F8849" s="2">
        <v>8844</v>
      </c>
      <c r="G8849" s="12">
        <f ca="1"/>
        <v>2.0874202351997475</v>
      </c>
      <c r="H8849" s="12">
        <f ca="1"/>
        <v>2.7630795097496081</v>
      </c>
    </row>
    <row r="8850" spans="6:8" x14ac:dyDescent="0.3">
      <c r="F8850" s="2">
        <v>8845</v>
      </c>
      <c r="G8850" s="12">
        <f ca="1"/>
        <v>2.0875127597299454</v>
      </c>
      <c r="H8850" s="12">
        <f ca="1"/>
        <v>2.7570907519746539</v>
      </c>
    </row>
    <row r="8851" spans="6:8" x14ac:dyDescent="0.3">
      <c r="F8851" s="2">
        <v>8846</v>
      </c>
      <c r="G8851" s="12">
        <f ca="1"/>
        <v>2.0875216937792342</v>
      </c>
      <c r="H8851" s="12">
        <f ca="1"/>
        <v>2.7565131290744045</v>
      </c>
    </row>
    <row r="8852" spans="6:8" x14ac:dyDescent="0.3">
      <c r="F8852" s="2">
        <v>8847</v>
      </c>
      <c r="G8852" s="12">
        <f ca="1"/>
        <v>2.0875698218302698</v>
      </c>
      <c r="H8852" s="12">
        <f ca="1"/>
        <v>2.7534034024229217</v>
      </c>
    </row>
    <row r="8853" spans="6:8" x14ac:dyDescent="0.3">
      <c r="F8853" s="2">
        <v>8848</v>
      </c>
      <c r="G8853" s="12">
        <f ca="1"/>
        <v>2.0875833643344137</v>
      </c>
      <c r="H8853" s="12">
        <f ca="1"/>
        <v>2.7525289649876088</v>
      </c>
    </row>
    <row r="8854" spans="6:8" x14ac:dyDescent="0.3">
      <c r="F8854" s="2">
        <v>8849</v>
      </c>
      <c r="G8854" s="12">
        <f ca="1"/>
        <v>2.0876397364844097</v>
      </c>
      <c r="H8854" s="12">
        <f ca="1"/>
        <v>2.7488918181784787</v>
      </c>
    </row>
    <row r="8855" spans="6:8" x14ac:dyDescent="0.3">
      <c r="F8855" s="2">
        <v>8850</v>
      </c>
      <c r="G8855" s="12">
        <f ca="1"/>
        <v>2.0876487405595827</v>
      </c>
      <c r="H8855" s="12">
        <f ca="1"/>
        <v>2.7483112899227891</v>
      </c>
    </row>
    <row r="8856" spans="6:8" x14ac:dyDescent="0.3">
      <c r="F8856" s="2">
        <v>8851</v>
      </c>
      <c r="G8856" s="12">
        <f ca="1"/>
        <v>2.0877022992783552</v>
      </c>
      <c r="H8856" s="12">
        <f ca="1"/>
        <v>2.7448605211923356</v>
      </c>
    </row>
    <row r="8857" spans="6:8" x14ac:dyDescent="0.3">
      <c r="F8857" s="2">
        <v>8852</v>
      </c>
      <c r="G8857" s="12">
        <f ca="1"/>
        <v>2.0877051589369304</v>
      </c>
      <c r="H8857" s="12">
        <f ca="1"/>
        <v>2.7446763886604164</v>
      </c>
    </row>
    <row r="8858" spans="6:8" x14ac:dyDescent="0.3">
      <c r="F8858" s="2">
        <v>8853</v>
      </c>
      <c r="G8858" s="12">
        <f ca="1"/>
        <v>2.0877686333766285</v>
      </c>
      <c r="H8858" s="12">
        <f ca="1"/>
        <v>2.74059226826604</v>
      </c>
    </row>
    <row r="8859" spans="6:8" x14ac:dyDescent="0.3">
      <c r="F8859" s="2">
        <v>8854</v>
      </c>
      <c r="G8859" s="12">
        <f ca="1"/>
        <v>2.0877860378121089</v>
      </c>
      <c r="H8859" s="12">
        <f ca="1"/>
        <v>2.7394734144576685</v>
      </c>
    </row>
    <row r="8860" spans="6:8" x14ac:dyDescent="0.3">
      <c r="F8860" s="2">
        <v>8855</v>
      </c>
      <c r="G8860" s="12">
        <f ca="1"/>
        <v>2.0878303924123531</v>
      </c>
      <c r="H8860" s="12">
        <f ca="1"/>
        <v>2.7366239903523364</v>
      </c>
    </row>
    <row r="8861" spans="6:8" x14ac:dyDescent="0.3">
      <c r="F8861" s="2">
        <v>8856</v>
      </c>
      <c r="G8861" s="12">
        <f ca="1"/>
        <v>2.0878396442084544</v>
      </c>
      <c r="H8861" s="12">
        <f ca="1"/>
        <v>2.7360299877147858</v>
      </c>
    </row>
    <row r="8862" spans="6:8" x14ac:dyDescent="0.3">
      <c r="F8862" s="2">
        <v>8857</v>
      </c>
      <c r="G8862" s="12">
        <f ca="1"/>
        <v>2.0878552724963284</v>
      </c>
      <c r="H8862" s="12">
        <f ca="1"/>
        <v>2.7350268631828705</v>
      </c>
    </row>
    <row r="8863" spans="6:8" x14ac:dyDescent="0.3">
      <c r="F8863" s="2">
        <v>8858</v>
      </c>
      <c r="G8863" s="12">
        <f ca="1"/>
        <v>2.0879459338865169</v>
      </c>
      <c r="H8863" s="12">
        <f ca="1"/>
        <v>2.7292144303891495</v>
      </c>
    </row>
    <row r="8864" spans="6:8" x14ac:dyDescent="0.3">
      <c r="F8864" s="2">
        <v>8859</v>
      </c>
      <c r="G8864" s="12">
        <f ca="1"/>
        <v>2.0879510649283572</v>
      </c>
      <c r="H8864" s="12">
        <f ca="1"/>
        <v>2.7288858185760869</v>
      </c>
    </row>
    <row r="8865" spans="6:8" x14ac:dyDescent="0.3">
      <c r="F8865" s="2">
        <v>8860</v>
      </c>
      <c r="G8865" s="12">
        <f ca="1"/>
        <v>2.0880143492093879</v>
      </c>
      <c r="H8865" s="12">
        <f ca="1"/>
        <v>2.7248358991963193</v>
      </c>
    </row>
    <row r="8866" spans="6:8" x14ac:dyDescent="0.3">
      <c r="F8866" s="2">
        <v>8861</v>
      </c>
      <c r="G8866" s="12">
        <f ca="1"/>
        <v>2.0880227018008219</v>
      </c>
      <c r="H8866" s="12">
        <f ca="1"/>
        <v>2.7243017911091436</v>
      </c>
    </row>
    <row r="8867" spans="6:8" x14ac:dyDescent="0.3">
      <c r="F8867" s="2">
        <v>8862</v>
      </c>
      <c r="G8867" s="12">
        <f ca="1"/>
        <v>2.0880251719608971</v>
      </c>
      <c r="H8867" s="12">
        <f ca="1"/>
        <v>2.7241438550673513</v>
      </c>
    </row>
    <row r="8868" spans="6:8" x14ac:dyDescent="0.3">
      <c r="F8868" s="2">
        <v>8863</v>
      </c>
      <c r="G8868" s="12">
        <f ca="1"/>
        <v>2.0880372191438945</v>
      </c>
      <c r="H8868" s="12">
        <f ca="1"/>
        <v>2.7233737105588252</v>
      </c>
    </row>
    <row r="8869" spans="6:8" x14ac:dyDescent="0.3">
      <c r="F8869" s="2">
        <v>8864</v>
      </c>
      <c r="G8869" s="12">
        <f ca="1"/>
        <v>2.088050750469796</v>
      </c>
      <c r="H8869" s="12">
        <f ca="1"/>
        <v>2.7225089323837595</v>
      </c>
    </row>
    <row r="8870" spans="6:8" x14ac:dyDescent="0.3">
      <c r="F8870" s="2">
        <v>8865</v>
      </c>
      <c r="G8870" s="12">
        <f ca="1"/>
        <v>2.0881010152084842</v>
      </c>
      <c r="H8870" s="12">
        <f ca="1"/>
        <v>2.7192988024172204</v>
      </c>
    </row>
    <row r="8871" spans="6:8" x14ac:dyDescent="0.3">
      <c r="F8871" s="2">
        <v>8866</v>
      </c>
      <c r="G8871" s="12">
        <f ca="1"/>
        <v>2.0881643963670991</v>
      </c>
      <c r="H8871" s="12">
        <f ca="1"/>
        <v>2.7152560647737496</v>
      </c>
    </row>
    <row r="8872" spans="6:8" x14ac:dyDescent="0.3">
      <c r="F8872" s="2">
        <v>8867</v>
      </c>
      <c r="G8872" s="12">
        <f ca="1"/>
        <v>2.0881726608708573</v>
      </c>
      <c r="H8872" s="12">
        <f ca="1"/>
        <v>2.7147293333673583</v>
      </c>
    </row>
    <row r="8873" spans="6:8" x14ac:dyDescent="0.3">
      <c r="F8873" s="2">
        <v>8868</v>
      </c>
      <c r="G8873" s="12">
        <f ca="1"/>
        <v>2.0881834633831313</v>
      </c>
      <c r="H8873" s="12">
        <f ca="1"/>
        <v>2.714040988740821</v>
      </c>
    </row>
    <row r="8874" spans="6:8" x14ac:dyDescent="0.3">
      <c r="F8874" s="2">
        <v>8869</v>
      </c>
      <c r="G8874" s="12">
        <f ca="1"/>
        <v>2.0882039162178647</v>
      </c>
      <c r="H8874" s="12">
        <f ca="1"/>
        <v>2.7127381668793458</v>
      </c>
    </row>
    <row r="8875" spans="6:8" x14ac:dyDescent="0.3">
      <c r="F8875" s="2">
        <v>8870</v>
      </c>
      <c r="G8875" s="12">
        <f ca="1"/>
        <v>2.0882965811358756</v>
      </c>
      <c r="H8875" s="12">
        <f ca="1"/>
        <v>2.706842875493058</v>
      </c>
    </row>
    <row r="8876" spans="6:8" x14ac:dyDescent="0.3">
      <c r="F8876" s="2">
        <v>8871</v>
      </c>
      <c r="G8876" s="12">
        <f ca="1"/>
        <v>2.0883006616629545</v>
      </c>
      <c r="H8876" s="12">
        <f ca="1"/>
        <v>2.7065835514735812</v>
      </c>
    </row>
    <row r="8877" spans="6:8" x14ac:dyDescent="0.3">
      <c r="F8877" s="2">
        <v>8872</v>
      </c>
      <c r="G8877" s="12">
        <f ca="1"/>
        <v>2.0883263299671007</v>
      </c>
      <c r="H8877" s="12">
        <f ca="1"/>
        <v>2.7049528249179291</v>
      </c>
    </row>
    <row r="8878" spans="6:8" x14ac:dyDescent="0.3">
      <c r="F8878" s="2">
        <v>8873</v>
      </c>
      <c r="G8878" s="12">
        <f ca="1"/>
        <v>2.0883524422011548</v>
      </c>
      <c r="H8878" s="12">
        <f ca="1"/>
        <v>2.7032948425663341</v>
      </c>
    </row>
    <row r="8879" spans="6:8" x14ac:dyDescent="0.3">
      <c r="F8879" s="2">
        <v>8874</v>
      </c>
      <c r="G8879" s="12">
        <f ca="1"/>
        <v>2.0883537730215735</v>
      </c>
      <c r="H8879" s="12">
        <f ca="1"/>
        <v>2.7032103684177278</v>
      </c>
    </row>
    <row r="8880" spans="6:8" x14ac:dyDescent="0.3">
      <c r="F8880" s="2">
        <v>8875</v>
      </c>
      <c r="G8880" s="12">
        <f ca="1"/>
        <v>2.0883736767430205</v>
      </c>
      <c r="H8880" s="12">
        <f ca="1"/>
        <v>2.7019472708558312</v>
      </c>
    </row>
    <row r="8881" spans="6:8" x14ac:dyDescent="0.3">
      <c r="F8881" s="2">
        <v>8876</v>
      </c>
      <c r="G8881" s="12">
        <f ca="1"/>
        <v>2.0883749603166302</v>
      </c>
      <c r="H8881" s="12">
        <f ca="1"/>
        <v>2.7018658338401291</v>
      </c>
    </row>
    <row r="8882" spans="6:8" x14ac:dyDescent="0.3">
      <c r="F8882" s="2">
        <v>8877</v>
      </c>
      <c r="G8882" s="12">
        <f ca="1"/>
        <v>2.088378133630667</v>
      </c>
      <c r="H8882" s="12">
        <f ca="1"/>
        <v>2.7016645111320083</v>
      </c>
    </row>
    <row r="8883" spans="6:8" x14ac:dyDescent="0.3">
      <c r="F8883" s="2">
        <v>8878</v>
      </c>
      <c r="G8883" s="12">
        <f ca="1"/>
        <v>2.0884185017357106</v>
      </c>
      <c r="H8883" s="12">
        <f ca="1"/>
        <v>2.6991046913287202</v>
      </c>
    </row>
    <row r="8884" spans="6:8" x14ac:dyDescent="0.3">
      <c r="F8884" s="2">
        <v>8879</v>
      </c>
      <c r="G8884" s="12">
        <f ca="1"/>
        <v>2.0885401793230289</v>
      </c>
      <c r="H8884" s="12">
        <f ca="1"/>
        <v>2.691402668350579</v>
      </c>
    </row>
    <row r="8885" spans="6:8" x14ac:dyDescent="0.3">
      <c r="F8885" s="2">
        <v>8880</v>
      </c>
      <c r="G8885" s="12">
        <f ca="1"/>
        <v>2.0886147433071161</v>
      </c>
      <c r="H8885" s="12">
        <f ca="1"/>
        <v>2.6866930908808193</v>
      </c>
    </row>
    <row r="8886" spans="6:8" x14ac:dyDescent="0.3">
      <c r="F8886" s="2">
        <v>8881</v>
      </c>
      <c r="G8886" s="12">
        <f ca="1"/>
        <v>2.0886419028179253</v>
      </c>
      <c r="H8886" s="12">
        <f ca="1"/>
        <v>2.6849795810276644</v>
      </c>
    </row>
    <row r="8887" spans="6:8" x14ac:dyDescent="0.3">
      <c r="F8887" s="2">
        <v>8882</v>
      </c>
      <c r="G8887" s="12">
        <f ca="1"/>
        <v>2.0886577543422864</v>
      </c>
      <c r="H8887" s="12">
        <f ca="1"/>
        <v>2.683979974114318</v>
      </c>
    </row>
    <row r="8888" spans="6:8" x14ac:dyDescent="0.3">
      <c r="F8888" s="2">
        <v>8883</v>
      </c>
      <c r="G8888" s="12">
        <f ca="1"/>
        <v>2.0886857644302101</v>
      </c>
      <c r="H8888" s="12">
        <f ca="1"/>
        <v>2.6822144967852108</v>
      </c>
    </row>
    <row r="8889" spans="6:8" x14ac:dyDescent="0.3">
      <c r="F8889" s="2">
        <v>8884</v>
      </c>
      <c r="G8889" s="12">
        <f ca="1"/>
        <v>2.0887226223676878</v>
      </c>
      <c r="H8889" s="12">
        <f ca="1"/>
        <v>2.6798930043534064</v>
      </c>
    </row>
    <row r="8890" spans="6:8" x14ac:dyDescent="0.3">
      <c r="F8890" s="2">
        <v>8885</v>
      </c>
      <c r="G8890" s="12">
        <f ca="1"/>
        <v>2.0887253866089077</v>
      </c>
      <c r="H8890" s="12">
        <f ca="1"/>
        <v>2.6797189752359127</v>
      </c>
    </row>
    <row r="8891" spans="6:8" x14ac:dyDescent="0.3">
      <c r="F8891" s="2">
        <v>8886</v>
      </c>
      <c r="G8891" s="12">
        <f ca="1"/>
        <v>2.0887459033284594</v>
      </c>
      <c r="H8891" s="12">
        <f ca="1"/>
        <v>2.6784276307719508</v>
      </c>
    </row>
    <row r="8892" spans="6:8" x14ac:dyDescent="0.3">
      <c r="F8892" s="2">
        <v>8887</v>
      </c>
      <c r="G8892" s="12">
        <f ca="1"/>
        <v>2.0887502074347628</v>
      </c>
      <c r="H8892" s="12">
        <f ca="1"/>
        <v>2.6781568000247011</v>
      </c>
    </row>
    <row r="8893" spans="6:8" x14ac:dyDescent="0.3">
      <c r="F8893" s="2">
        <v>8888</v>
      </c>
      <c r="G8893" s="12">
        <f ca="1"/>
        <v>2.0887507173859854</v>
      </c>
      <c r="H8893" s="12">
        <f ca="1"/>
        <v>2.6781247136614561</v>
      </c>
    </row>
    <row r="8894" spans="6:8" x14ac:dyDescent="0.3">
      <c r="F8894" s="2">
        <v>8889</v>
      </c>
      <c r="G8894" s="12">
        <f ca="1"/>
        <v>2.0887652853387526</v>
      </c>
      <c r="H8894" s="12">
        <f ca="1"/>
        <v>2.677208244262649</v>
      </c>
    </row>
    <row r="8895" spans="6:8" x14ac:dyDescent="0.3">
      <c r="F8895" s="2">
        <v>8890</v>
      </c>
      <c r="G8895" s="12">
        <f ca="1"/>
        <v>2.0887765092919648</v>
      </c>
      <c r="H8895" s="12">
        <f ca="1"/>
        <v>2.6765023471425002</v>
      </c>
    </row>
    <row r="8896" spans="6:8" x14ac:dyDescent="0.3">
      <c r="F8896" s="2">
        <v>8891</v>
      </c>
      <c r="G8896" s="12">
        <f ca="1"/>
        <v>2.0888213554817949</v>
      </c>
      <c r="H8896" s="12">
        <f ca="1"/>
        <v>2.6736836281229426</v>
      </c>
    </row>
    <row r="8897" spans="6:8" x14ac:dyDescent="0.3">
      <c r="F8897" s="2">
        <v>8892</v>
      </c>
      <c r="G8897" s="12">
        <f ca="1"/>
        <v>2.0888437975963492</v>
      </c>
      <c r="H8897" s="12">
        <f ca="1"/>
        <v>2.6722741228114608</v>
      </c>
    </row>
    <row r="8898" spans="6:8" x14ac:dyDescent="0.3">
      <c r="F8898" s="2">
        <v>8893</v>
      </c>
      <c r="G8898" s="12">
        <f ca="1"/>
        <v>2.0888668337873377</v>
      </c>
      <c r="H8898" s="12">
        <f ca="1"/>
        <v>2.6708280336188781</v>
      </c>
    </row>
    <row r="8899" spans="6:8" x14ac:dyDescent="0.3">
      <c r="F8899" s="2">
        <v>8894</v>
      </c>
      <c r="G8899" s="12">
        <f ca="1"/>
        <v>2.0888682598193347</v>
      </c>
      <c r="H8899" s="12">
        <f ca="1"/>
        <v>2.670738539165566</v>
      </c>
    </row>
    <row r="8900" spans="6:8" x14ac:dyDescent="0.3">
      <c r="F8900" s="2">
        <v>8895</v>
      </c>
      <c r="G8900" s="12">
        <f ca="1"/>
        <v>2.0888722467222101</v>
      </c>
      <c r="H8900" s="12">
        <f ca="1"/>
        <v>2.6704883453954396</v>
      </c>
    </row>
    <row r="8901" spans="6:8" x14ac:dyDescent="0.3">
      <c r="F8901" s="2">
        <v>8896</v>
      </c>
      <c r="G8901" s="12">
        <f ca="1"/>
        <v>2.088883789143035</v>
      </c>
      <c r="H8901" s="12">
        <f ca="1"/>
        <v>2.6697641377479524</v>
      </c>
    </row>
    <row r="8902" spans="6:8" x14ac:dyDescent="0.3">
      <c r="F8902" s="2">
        <v>8897</v>
      </c>
      <c r="G8902" s="12">
        <f ca="1"/>
        <v>2.0888859104341138</v>
      </c>
      <c r="H8902" s="12">
        <f ca="1"/>
        <v>2.6696310614236891</v>
      </c>
    </row>
    <row r="8903" spans="6:8" x14ac:dyDescent="0.3">
      <c r="F8903" s="2">
        <v>8898</v>
      </c>
      <c r="G8903" s="12">
        <f ca="1"/>
        <v>2.0888938683800684</v>
      </c>
      <c r="H8903" s="12">
        <f ca="1"/>
        <v>2.6691318861410385</v>
      </c>
    </row>
    <row r="8904" spans="6:8" x14ac:dyDescent="0.3">
      <c r="F8904" s="2">
        <v>8899</v>
      </c>
      <c r="G8904" s="12">
        <f ca="1"/>
        <v>2.0889321044867137</v>
      </c>
      <c r="H8904" s="12">
        <f ca="1"/>
        <v>2.6667346891785786</v>
      </c>
    </row>
    <row r="8905" spans="6:8" x14ac:dyDescent="0.3">
      <c r="F8905" s="2">
        <v>8900</v>
      </c>
      <c r="G8905" s="12">
        <f ca="1"/>
        <v>2.0889329911591297</v>
      </c>
      <c r="H8905" s="12">
        <f ca="1"/>
        <v>2.6666791236860528</v>
      </c>
    </row>
    <row r="8906" spans="6:8" x14ac:dyDescent="0.3">
      <c r="F8906" s="2">
        <v>8901</v>
      </c>
      <c r="G8906" s="12">
        <f ca="1"/>
        <v>2.0889565015838691</v>
      </c>
      <c r="H8906" s="12">
        <f ca="1"/>
        <v>2.665206183351025</v>
      </c>
    </row>
    <row r="8907" spans="6:8" x14ac:dyDescent="0.3">
      <c r="F8907" s="2">
        <v>8902</v>
      </c>
      <c r="G8907" s="12">
        <f ca="1"/>
        <v>2.0889945623665134</v>
      </c>
      <c r="H8907" s="12">
        <f ca="1"/>
        <v>2.6628232804333276</v>
      </c>
    </row>
    <row r="8908" spans="6:8" x14ac:dyDescent="0.3">
      <c r="F8908" s="2">
        <v>8903</v>
      </c>
      <c r="G8908" s="12">
        <f ca="1"/>
        <v>2.0889993665551536</v>
      </c>
      <c r="H8908" s="12">
        <f ca="1"/>
        <v>2.6625226433558602</v>
      </c>
    </row>
    <row r="8909" spans="6:8" x14ac:dyDescent="0.3">
      <c r="F8909" s="2">
        <v>8904</v>
      </c>
      <c r="G8909" s="12">
        <f ca="1"/>
        <v>2.0890080684882615</v>
      </c>
      <c r="H8909" s="12">
        <f ca="1"/>
        <v>2.6619781742096031</v>
      </c>
    </row>
    <row r="8910" spans="6:8" x14ac:dyDescent="0.3">
      <c r="F8910" s="2">
        <v>8905</v>
      </c>
      <c r="G8910" s="12">
        <f ca="1"/>
        <v>2.0890790712544662</v>
      </c>
      <c r="H8910" s="12">
        <f ca="1"/>
        <v>2.6575395389345311</v>
      </c>
    </row>
    <row r="8911" spans="6:8" x14ac:dyDescent="0.3">
      <c r="F8911" s="2">
        <v>8906</v>
      </c>
      <c r="G8911" s="12">
        <f ca="1"/>
        <v>2.0891386547363764</v>
      </c>
      <c r="H8911" s="12">
        <f ca="1"/>
        <v>2.6538201485269868</v>
      </c>
    </row>
    <row r="8912" spans="6:8" x14ac:dyDescent="0.3">
      <c r="F8912" s="2">
        <v>8907</v>
      </c>
      <c r="G8912" s="12">
        <f ca="1"/>
        <v>2.0892043437221237</v>
      </c>
      <c r="H8912" s="12">
        <f ca="1"/>
        <v>2.6497253219602936</v>
      </c>
    </row>
    <row r="8913" spans="6:8" x14ac:dyDescent="0.3">
      <c r="F8913" s="2">
        <v>8908</v>
      </c>
      <c r="G8913" s="12">
        <f ca="1"/>
        <v>2.0893411798609125</v>
      </c>
      <c r="H8913" s="12">
        <f ca="1"/>
        <v>2.641214555444626</v>
      </c>
    </row>
    <row r="8914" spans="6:8" x14ac:dyDescent="0.3">
      <c r="F8914" s="2">
        <v>8909</v>
      </c>
      <c r="G8914" s="12">
        <f ca="1"/>
        <v>2.0893574118804028</v>
      </c>
      <c r="H8914" s="12">
        <f ca="1"/>
        <v>2.6402066892056228</v>
      </c>
    </row>
    <row r="8915" spans="6:8" x14ac:dyDescent="0.3">
      <c r="F8915" s="2">
        <v>8910</v>
      </c>
      <c r="G8915" s="12">
        <f ca="1"/>
        <v>2.089376857028117</v>
      </c>
      <c r="H8915" s="12">
        <f ca="1"/>
        <v>2.6389997936921343</v>
      </c>
    </row>
    <row r="8916" spans="6:8" x14ac:dyDescent="0.3">
      <c r="F8916" s="2">
        <v>8911</v>
      </c>
      <c r="G8916" s="12">
        <f ca="1"/>
        <v>2.0893912654541431</v>
      </c>
      <c r="H8916" s="12">
        <f ca="1"/>
        <v>2.6381058465884126</v>
      </c>
    </row>
    <row r="8917" spans="6:8" x14ac:dyDescent="0.3">
      <c r="F8917" s="2">
        <v>8912</v>
      </c>
      <c r="G8917" s="12">
        <f ca="1"/>
        <v>2.0895273626646844</v>
      </c>
      <c r="H8917" s="12">
        <f ca="1"/>
        <v>2.6296760102250691</v>
      </c>
    </row>
    <row r="8918" spans="6:8" x14ac:dyDescent="0.3">
      <c r="F8918" s="2">
        <v>8913</v>
      </c>
      <c r="G8918" s="12">
        <f ca="1"/>
        <v>2.0895385873291614</v>
      </c>
      <c r="H8918" s="12">
        <f ca="1"/>
        <v>2.628981893124037</v>
      </c>
    </row>
    <row r="8919" spans="6:8" x14ac:dyDescent="0.3">
      <c r="F8919" s="2">
        <v>8914</v>
      </c>
      <c r="G8919" s="12">
        <f ca="1"/>
        <v>2.0895773816227656</v>
      </c>
      <c r="H8919" s="12">
        <f ca="1"/>
        <v>2.626584242123899</v>
      </c>
    </row>
    <row r="8920" spans="6:8" x14ac:dyDescent="0.3">
      <c r="F8920" s="2">
        <v>8915</v>
      </c>
      <c r="G8920" s="12">
        <f ca="1"/>
        <v>2.0896032166891141</v>
      </c>
      <c r="H8920" s="12">
        <f ca="1"/>
        <v>2.6249886719531301</v>
      </c>
    </row>
    <row r="8921" spans="6:8" x14ac:dyDescent="0.3">
      <c r="F8921" s="2">
        <v>8916</v>
      </c>
      <c r="G8921" s="12">
        <f ca="1"/>
        <v>2.0896846322265072</v>
      </c>
      <c r="H8921" s="12">
        <f ca="1"/>
        <v>2.6199664472107007</v>
      </c>
    </row>
    <row r="8922" spans="6:8" x14ac:dyDescent="0.3">
      <c r="F8922" s="2">
        <v>8917</v>
      </c>
      <c r="G8922" s="12">
        <f ca="1"/>
        <v>2.0897425637626412</v>
      </c>
      <c r="H8922" s="12">
        <f ca="1"/>
        <v>2.6163983945216049</v>
      </c>
    </row>
    <row r="8923" spans="6:8" x14ac:dyDescent="0.3">
      <c r="F8923" s="2">
        <v>8918</v>
      </c>
      <c r="G8923" s="12">
        <f ca="1"/>
        <v>2.08978804171511</v>
      </c>
      <c r="H8923" s="12">
        <f ca="1"/>
        <v>2.6136005871910037</v>
      </c>
    </row>
    <row r="8924" spans="6:8" x14ac:dyDescent="0.3">
      <c r="F8924" s="2">
        <v>8919</v>
      </c>
      <c r="G8924" s="12">
        <f ca="1"/>
        <v>2.0898197072776359</v>
      </c>
      <c r="H8924" s="12">
        <f ca="1"/>
        <v>2.6116541897248373</v>
      </c>
    </row>
    <row r="8925" spans="6:8" x14ac:dyDescent="0.3">
      <c r="F8925" s="2">
        <v>8920</v>
      </c>
      <c r="G8925" s="12">
        <f ca="1"/>
        <v>2.0898444018957578</v>
      </c>
      <c r="H8925" s="12">
        <f ca="1"/>
        <v>2.6101372288066842</v>
      </c>
    </row>
    <row r="8926" spans="6:8" x14ac:dyDescent="0.3">
      <c r="F8926" s="2">
        <v>8921</v>
      </c>
      <c r="G8926" s="12">
        <f ca="1"/>
        <v>2.0898566408992072</v>
      </c>
      <c r="H8926" s="12">
        <f ca="1"/>
        <v>2.6093857102561535</v>
      </c>
    </row>
    <row r="8927" spans="6:8" x14ac:dyDescent="0.3">
      <c r="F8927" s="2">
        <v>8922</v>
      </c>
      <c r="G8927" s="12">
        <f ca="1"/>
        <v>2.0898589568916619</v>
      </c>
      <c r="H8927" s="12">
        <f ca="1"/>
        <v>2.609243523067533</v>
      </c>
    </row>
    <row r="8928" spans="6:8" x14ac:dyDescent="0.3">
      <c r="F8928" s="2">
        <v>8923</v>
      </c>
      <c r="G8928" s="12">
        <f ca="1"/>
        <v>2.0898890688889651</v>
      </c>
      <c r="H8928" s="12">
        <f ca="1"/>
        <v>2.6073955049846402</v>
      </c>
    </row>
    <row r="8929" spans="6:8" x14ac:dyDescent="0.3">
      <c r="F8929" s="2">
        <v>8924</v>
      </c>
      <c r="G8929" s="12">
        <f ca="1"/>
        <v>2.0899188628582954</v>
      </c>
      <c r="H8929" s="12">
        <f ca="1"/>
        <v>2.6055682231269288</v>
      </c>
    </row>
    <row r="8930" spans="6:8" x14ac:dyDescent="0.3">
      <c r="F8930" s="2">
        <v>8925</v>
      </c>
      <c r="G8930" s="12">
        <f ca="1"/>
        <v>2.0899576247348901</v>
      </c>
      <c r="H8930" s="12">
        <f ca="1"/>
        <v>2.6031927471432481</v>
      </c>
    </row>
    <row r="8931" spans="6:8" x14ac:dyDescent="0.3">
      <c r="F8931" s="2">
        <v>8926</v>
      </c>
      <c r="G8931" s="12">
        <f ca="1"/>
        <v>2.0899871621303197</v>
      </c>
      <c r="H8931" s="12">
        <f ca="1"/>
        <v>2.601383958206652</v>
      </c>
    </row>
    <row r="8932" spans="6:8" x14ac:dyDescent="0.3">
      <c r="F8932" s="2">
        <v>8927</v>
      </c>
      <c r="G8932" s="12">
        <f ca="1"/>
        <v>2.0900014561952625</v>
      </c>
      <c r="H8932" s="12">
        <f ca="1"/>
        <v>2.6005090559509547</v>
      </c>
    </row>
    <row r="8933" spans="6:8" x14ac:dyDescent="0.3">
      <c r="F8933" s="2">
        <v>8928</v>
      </c>
      <c r="G8933" s="12">
        <f ca="1"/>
        <v>2.0900286691156387</v>
      </c>
      <c r="H8933" s="12">
        <f ca="1"/>
        <v>2.5988441939166704</v>
      </c>
    </row>
    <row r="8934" spans="6:8" x14ac:dyDescent="0.3">
      <c r="F8934" s="2">
        <v>8929</v>
      </c>
      <c r="G8934" s="12">
        <f ca="1"/>
        <v>2.0900737310641824</v>
      </c>
      <c r="H8934" s="12">
        <f ca="1"/>
        <v>2.5960895620464339</v>
      </c>
    </row>
    <row r="8935" spans="6:8" x14ac:dyDescent="0.3">
      <c r="F8935" s="2">
        <v>8930</v>
      </c>
      <c r="G8935" s="12">
        <f ca="1"/>
        <v>2.0900983522544863</v>
      </c>
      <c r="H8935" s="12">
        <f ca="1"/>
        <v>2.5945856390506075</v>
      </c>
    </row>
    <row r="8936" spans="6:8" x14ac:dyDescent="0.3">
      <c r="F8936" s="2">
        <v>8931</v>
      </c>
      <c r="G8936" s="12">
        <f ca="1"/>
        <v>2.0902018735386925</v>
      </c>
      <c r="H8936" s="12">
        <f ca="1"/>
        <v>2.5882713227461167</v>
      </c>
    </row>
    <row r="8937" spans="6:8" x14ac:dyDescent="0.3">
      <c r="F8937" s="2">
        <v>8932</v>
      </c>
      <c r="G8937" s="12">
        <f ca="1"/>
        <v>2.0902369184725988</v>
      </c>
      <c r="H8937" s="12">
        <f ca="1"/>
        <v>2.586137043400925</v>
      </c>
    </row>
    <row r="8938" spans="6:8" x14ac:dyDescent="0.3">
      <c r="F8938" s="2">
        <v>8933</v>
      </c>
      <c r="G8938" s="12">
        <f ca="1"/>
        <v>2.0902660602438154</v>
      </c>
      <c r="H8938" s="12">
        <f ca="1"/>
        <v>2.5843635432011749</v>
      </c>
    </row>
    <row r="8939" spans="6:8" x14ac:dyDescent="0.3">
      <c r="F8939" s="2">
        <v>8934</v>
      </c>
      <c r="G8939" s="12">
        <f ca="1"/>
        <v>2.0902663192198196</v>
      </c>
      <c r="H8939" s="12">
        <f ca="1"/>
        <v>2.5843477876907857</v>
      </c>
    </row>
    <row r="8940" spans="6:8" x14ac:dyDescent="0.3">
      <c r="F8940" s="2">
        <v>8935</v>
      </c>
      <c r="G8940" s="12">
        <f ca="1"/>
        <v>2.0903193801249453</v>
      </c>
      <c r="H8940" s="12">
        <f ca="1"/>
        <v>2.581121601301319</v>
      </c>
    </row>
    <row r="8941" spans="6:8" x14ac:dyDescent="0.3">
      <c r="F8941" s="2">
        <v>8936</v>
      </c>
      <c r="G8941" s="12">
        <f ca="1"/>
        <v>2.09033052927838</v>
      </c>
      <c r="H8941" s="12">
        <f ca="1"/>
        <v>2.5804442004642785</v>
      </c>
    </row>
    <row r="8942" spans="6:8" x14ac:dyDescent="0.3">
      <c r="F8942" s="2">
        <v>8937</v>
      </c>
      <c r="G8942" s="12">
        <f ca="1"/>
        <v>2.0904006810017739</v>
      </c>
      <c r="H8942" s="12">
        <f ca="1"/>
        <v>2.5761857810561009</v>
      </c>
    </row>
    <row r="8943" spans="6:8" x14ac:dyDescent="0.3">
      <c r="F8943" s="2">
        <v>8938</v>
      </c>
      <c r="G8943" s="12">
        <f ca="1"/>
        <v>2.0905750378872248</v>
      </c>
      <c r="H8943" s="12">
        <f ca="1"/>
        <v>2.5656306264218363</v>
      </c>
    </row>
    <row r="8944" spans="6:8" x14ac:dyDescent="0.3">
      <c r="F8944" s="2">
        <v>8939</v>
      </c>
      <c r="G8944" s="12">
        <f ca="1"/>
        <v>2.0906661184071629</v>
      </c>
      <c r="H8944" s="12">
        <f ca="1"/>
        <v>2.5601331440840602</v>
      </c>
    </row>
    <row r="8945" spans="6:8" x14ac:dyDescent="0.3">
      <c r="F8945" s="2">
        <v>8940</v>
      </c>
      <c r="G8945" s="12">
        <f ca="1"/>
        <v>2.09068824747684</v>
      </c>
      <c r="H8945" s="12">
        <f ca="1"/>
        <v>2.5587991550017133</v>
      </c>
    </row>
    <row r="8946" spans="6:8" x14ac:dyDescent="0.3">
      <c r="F8946" s="2">
        <v>8941</v>
      </c>
      <c r="G8946" s="12">
        <f ca="1"/>
        <v>2.0907340123780389</v>
      </c>
      <c r="H8946" s="12">
        <f ca="1"/>
        <v>2.5560424376562425</v>
      </c>
    </row>
    <row r="8947" spans="6:8" x14ac:dyDescent="0.3">
      <c r="F8947" s="2">
        <v>8942</v>
      </c>
      <c r="G8947" s="12">
        <f ca="1"/>
        <v>2.0908302684264308</v>
      </c>
      <c r="H8947" s="12">
        <f ca="1"/>
        <v>2.55025350461147</v>
      </c>
    </row>
    <row r="8948" spans="6:8" x14ac:dyDescent="0.3">
      <c r="F8948" s="2">
        <v>8943</v>
      </c>
      <c r="G8948" s="12">
        <f ca="1"/>
        <v>2.0908713980615232</v>
      </c>
      <c r="H8948" s="12">
        <f ca="1"/>
        <v>2.5477837244089252</v>
      </c>
    </row>
    <row r="8949" spans="6:8" x14ac:dyDescent="0.3">
      <c r="F8949" s="2">
        <v>8944</v>
      </c>
      <c r="G8949" s="12">
        <f ca="1"/>
        <v>2.0908865951439886</v>
      </c>
      <c r="H8949" s="12">
        <f ca="1"/>
        <v>2.546871734292147</v>
      </c>
    </row>
    <row r="8950" spans="6:8" x14ac:dyDescent="0.3">
      <c r="F8950" s="2">
        <v>8945</v>
      </c>
      <c r="G8950" s="12">
        <f ca="1"/>
        <v>2.0909243245658704</v>
      </c>
      <c r="H8950" s="12">
        <f ca="1"/>
        <v>2.5446088985932627</v>
      </c>
    </row>
    <row r="8951" spans="6:8" x14ac:dyDescent="0.3">
      <c r="F8951" s="2">
        <v>8946</v>
      </c>
      <c r="G8951" s="12">
        <f ca="1"/>
        <v>2.0909859128134261</v>
      </c>
      <c r="H8951" s="12">
        <f ca="1"/>
        <v>2.5409192221244132</v>
      </c>
    </row>
    <row r="8952" spans="6:8" x14ac:dyDescent="0.3">
      <c r="F8952" s="2">
        <v>8947</v>
      </c>
      <c r="G8952" s="12">
        <f ca="1"/>
        <v>2.0910346341928188</v>
      </c>
      <c r="H8952" s="12">
        <f ca="1"/>
        <v>2.5380039840638862</v>
      </c>
    </row>
    <row r="8953" spans="6:8" x14ac:dyDescent="0.3">
      <c r="F8953" s="2">
        <v>8948</v>
      </c>
      <c r="G8953" s="12">
        <f ca="1"/>
        <v>2.0910620309317003</v>
      </c>
      <c r="H8953" s="12">
        <f ca="1"/>
        <v>2.5363660991711212</v>
      </c>
    </row>
    <row r="8954" spans="6:8" x14ac:dyDescent="0.3">
      <c r="F8954" s="2">
        <v>8949</v>
      </c>
      <c r="G8954" s="12">
        <f ca="1"/>
        <v>2.0910909302010388</v>
      </c>
      <c r="H8954" s="12">
        <f ca="1"/>
        <v>2.5346394753468564</v>
      </c>
    </row>
    <row r="8955" spans="6:8" x14ac:dyDescent="0.3">
      <c r="F8955" s="2">
        <v>8950</v>
      </c>
      <c r="G8955" s="12">
        <f ca="1"/>
        <v>2.0911058996955849</v>
      </c>
      <c r="H8955" s="12">
        <f ca="1"/>
        <v>2.5337455428248323</v>
      </c>
    </row>
    <row r="8956" spans="6:8" x14ac:dyDescent="0.3">
      <c r="F8956" s="2">
        <v>8951</v>
      </c>
      <c r="G8956" s="12">
        <f ca="1"/>
        <v>2.0912671053586394</v>
      </c>
      <c r="H8956" s="12">
        <f ca="1"/>
        <v>2.5241377992342429</v>
      </c>
    </row>
    <row r="8957" spans="6:8" x14ac:dyDescent="0.3">
      <c r="F8957" s="2">
        <v>8952</v>
      </c>
      <c r="G8957" s="12">
        <f ca="1"/>
        <v>2.091376681553613</v>
      </c>
      <c r="H8957" s="12">
        <f ca="1"/>
        <v>2.5176269175081156</v>
      </c>
    </row>
    <row r="8958" spans="6:8" x14ac:dyDescent="0.3">
      <c r="F8958" s="2">
        <v>8953</v>
      </c>
      <c r="G8958" s="12">
        <f ca="1"/>
        <v>2.091392623477454</v>
      </c>
      <c r="H8958" s="12">
        <f ca="1"/>
        <v>2.5166809999845348</v>
      </c>
    </row>
    <row r="8959" spans="6:8" x14ac:dyDescent="0.3">
      <c r="F8959" s="2">
        <v>8954</v>
      </c>
      <c r="G8959" s="12">
        <f ca="1"/>
        <v>2.0914991091963078</v>
      </c>
      <c r="H8959" s="12">
        <f ca="1"/>
        <v>2.5103713119200415</v>
      </c>
    </row>
    <row r="8960" spans="6:8" x14ac:dyDescent="0.3">
      <c r="F8960" s="2">
        <v>8955</v>
      </c>
      <c r="G8960" s="12">
        <f ca="1"/>
        <v>2.091524482472721</v>
      </c>
      <c r="H8960" s="12">
        <f ca="1"/>
        <v>2.5088700696529651</v>
      </c>
    </row>
    <row r="8961" spans="6:8" x14ac:dyDescent="0.3">
      <c r="F8961" s="2">
        <v>8956</v>
      </c>
      <c r="G8961" s="12">
        <f ca="1"/>
        <v>2.091554526624483</v>
      </c>
      <c r="H8961" s="12">
        <f ca="1"/>
        <v>2.5070935737343278</v>
      </c>
    </row>
    <row r="8962" spans="6:8" x14ac:dyDescent="0.3">
      <c r="F8962" s="2">
        <v>8957</v>
      </c>
      <c r="G8962" s="12">
        <f ca="1"/>
        <v>2.091589213473827</v>
      </c>
      <c r="H8962" s="12">
        <f ca="1"/>
        <v>2.5050440462828165</v>
      </c>
    </row>
    <row r="8963" spans="6:8" x14ac:dyDescent="0.3">
      <c r="F8963" s="2">
        <v>8958</v>
      </c>
      <c r="G8963" s="12">
        <f ca="1"/>
        <v>2.0916038947665863</v>
      </c>
      <c r="H8963" s="12">
        <f ca="1"/>
        <v>2.5041770592281676</v>
      </c>
    </row>
    <row r="8964" spans="6:8" x14ac:dyDescent="0.3">
      <c r="F8964" s="2">
        <v>8959</v>
      </c>
      <c r="G8964" s="12">
        <f ca="1"/>
        <v>2.0916628560949069</v>
      </c>
      <c r="H8964" s="12">
        <f ca="1"/>
        <v>2.5006980410853941</v>
      </c>
    </row>
    <row r="8965" spans="6:8" x14ac:dyDescent="0.3">
      <c r="F8965" s="2">
        <v>8960</v>
      </c>
      <c r="G8965" s="12">
        <f ca="1"/>
        <v>2.0916759171383559</v>
      </c>
      <c r="H8965" s="12">
        <f ca="1"/>
        <v>2.499927995884653</v>
      </c>
    </row>
    <row r="8966" spans="6:8" x14ac:dyDescent="0.3">
      <c r="F8966" s="2">
        <v>8961</v>
      </c>
      <c r="G8966" s="12">
        <f ca="1"/>
        <v>2.0917057028083694</v>
      </c>
      <c r="H8966" s="12">
        <f ca="1"/>
        <v>2.498172754529004</v>
      </c>
    </row>
    <row r="8967" spans="6:8" x14ac:dyDescent="0.3">
      <c r="F8967" s="2">
        <v>8962</v>
      </c>
      <c r="G8967" s="12">
        <f ca="1"/>
        <v>2.091725175392364</v>
      </c>
      <c r="H8967" s="12">
        <f ca="1"/>
        <v>2.4970258879729901</v>
      </c>
    </row>
    <row r="8968" spans="6:8" x14ac:dyDescent="0.3">
      <c r="F8968" s="2">
        <v>8963</v>
      </c>
      <c r="G8968" s="12">
        <f ca="1"/>
        <v>2.0917289283470057</v>
      </c>
      <c r="H8968" s="12">
        <f ca="1"/>
        <v>2.4968049098055012</v>
      </c>
    </row>
    <row r="8969" spans="6:8" x14ac:dyDescent="0.3">
      <c r="F8969" s="2">
        <v>8964</v>
      </c>
      <c r="G8969" s="12">
        <f ca="1"/>
        <v>2.0917557007022216</v>
      </c>
      <c r="H8969" s="12">
        <f ca="1"/>
        <v>2.4952290637636825</v>
      </c>
    </row>
    <row r="8970" spans="6:8" x14ac:dyDescent="0.3">
      <c r="F8970" s="2">
        <v>8965</v>
      </c>
      <c r="G8970" s="12">
        <f ca="1"/>
        <v>2.0917642546977993</v>
      </c>
      <c r="H8970" s="12">
        <f ca="1"/>
        <v>2.4947257672197969</v>
      </c>
    </row>
    <row r="8971" spans="6:8" x14ac:dyDescent="0.3">
      <c r="F8971" s="2">
        <v>8966</v>
      </c>
      <c r="G8971" s="12">
        <f ca="1"/>
        <v>2.0917816973754908</v>
      </c>
      <c r="H8971" s="12">
        <f ca="1"/>
        <v>2.4936997815430288</v>
      </c>
    </row>
    <row r="8972" spans="6:8" x14ac:dyDescent="0.3">
      <c r="F8972" s="2">
        <v>8967</v>
      </c>
      <c r="G8972" s="12">
        <f ca="1"/>
        <v>2.0918438079780066</v>
      </c>
      <c r="H8972" s="12">
        <f ca="1"/>
        <v>2.4900496721614283</v>
      </c>
    </row>
    <row r="8973" spans="6:8" x14ac:dyDescent="0.3">
      <c r="F8973" s="2">
        <v>8968</v>
      </c>
      <c r="G8973" s="12">
        <f ca="1"/>
        <v>2.091847747461399</v>
      </c>
      <c r="H8973" s="12">
        <f ca="1"/>
        <v>2.4898183287363591</v>
      </c>
    </row>
    <row r="8974" spans="6:8" x14ac:dyDescent="0.3">
      <c r="F8974" s="2">
        <v>8969</v>
      </c>
      <c r="G8974" s="12">
        <f ca="1"/>
        <v>2.0918527093272998</v>
      </c>
      <c r="H8974" s="12">
        <f ca="1"/>
        <v>2.4895269757449201</v>
      </c>
    </row>
    <row r="8975" spans="6:8" x14ac:dyDescent="0.3">
      <c r="F8975" s="2">
        <v>8970</v>
      </c>
      <c r="G8975" s="12">
        <f ca="1"/>
        <v>2.0918905065578626</v>
      </c>
      <c r="H8975" s="12">
        <f ca="1"/>
        <v>2.4873086474424753</v>
      </c>
    </row>
    <row r="8976" spans="6:8" x14ac:dyDescent="0.3">
      <c r="F8976" s="2">
        <v>8971</v>
      </c>
      <c r="G8976" s="12">
        <f ca="1"/>
        <v>2.0919244087654865</v>
      </c>
      <c r="H8976" s="12">
        <f ca="1"/>
        <v>2.4853205212901388</v>
      </c>
    </row>
    <row r="8977" spans="6:8" x14ac:dyDescent="0.3">
      <c r="F8977" s="2">
        <v>8972</v>
      </c>
      <c r="G8977" s="12">
        <f ca="1"/>
        <v>2.0919286321883601</v>
      </c>
      <c r="H8977" s="12">
        <f ca="1"/>
        <v>2.4850729533238076</v>
      </c>
    </row>
    <row r="8978" spans="6:8" x14ac:dyDescent="0.3">
      <c r="F8978" s="2">
        <v>8973</v>
      </c>
      <c r="G8978" s="12">
        <f ca="1"/>
        <v>2.0919287580231987</v>
      </c>
      <c r="H8978" s="12">
        <f ca="1"/>
        <v>2.4850655775167012</v>
      </c>
    </row>
    <row r="8979" spans="6:8" x14ac:dyDescent="0.3">
      <c r="F8979" s="2">
        <v>8974</v>
      </c>
      <c r="G8979" s="12">
        <f ca="1"/>
        <v>2.0919424998714469</v>
      </c>
      <c r="H8979" s="12">
        <f ca="1"/>
        <v>2.4842602248170924</v>
      </c>
    </row>
    <row r="8980" spans="6:8" x14ac:dyDescent="0.3">
      <c r="F8980" s="2">
        <v>8975</v>
      </c>
      <c r="G8980" s="12">
        <f ca="1"/>
        <v>2.0919554712328114</v>
      </c>
      <c r="H8980" s="12">
        <f ca="1"/>
        <v>2.4835002553543348</v>
      </c>
    </row>
    <row r="8981" spans="6:8" x14ac:dyDescent="0.3">
      <c r="F8981" s="2">
        <v>8976</v>
      </c>
      <c r="G8981" s="12">
        <f ca="1"/>
        <v>2.0919623144678252</v>
      </c>
      <c r="H8981" s="12">
        <f ca="1"/>
        <v>2.4830994114188272</v>
      </c>
    </row>
    <row r="8982" spans="6:8" x14ac:dyDescent="0.3">
      <c r="F8982" s="2">
        <v>8977</v>
      </c>
      <c r="G8982" s="12">
        <f ca="1"/>
        <v>2.0919751625393013</v>
      </c>
      <c r="H8982" s="12">
        <f ca="1"/>
        <v>2.4823469994686533</v>
      </c>
    </row>
    <row r="8983" spans="6:8" x14ac:dyDescent="0.3">
      <c r="F8983" s="2">
        <v>8978</v>
      </c>
      <c r="G8983" s="12">
        <f ca="1"/>
        <v>2.0920094364627699</v>
      </c>
      <c r="H8983" s="12">
        <f ca="1"/>
        <v>2.4803409043181404</v>
      </c>
    </row>
    <row r="8984" spans="6:8" x14ac:dyDescent="0.3">
      <c r="F8984" s="2">
        <v>8979</v>
      </c>
      <c r="G8984" s="12">
        <f ca="1"/>
        <v>2.0920378455652315</v>
      </c>
      <c r="H8984" s="12">
        <f ca="1"/>
        <v>2.4786792557863011</v>
      </c>
    </row>
    <row r="8985" spans="6:8" x14ac:dyDescent="0.3">
      <c r="F8985" s="2">
        <v>8980</v>
      </c>
      <c r="G8985" s="12">
        <f ca="1"/>
        <v>2.0920466534111966</v>
      </c>
      <c r="H8985" s="12">
        <f ca="1"/>
        <v>2.4781643003711991</v>
      </c>
    </row>
    <row r="8986" spans="6:8" x14ac:dyDescent="0.3">
      <c r="F8986" s="2">
        <v>8981</v>
      </c>
      <c r="G8986" s="12">
        <f ca="1"/>
        <v>2.092047729317553</v>
      </c>
      <c r="H8986" s="12">
        <f ca="1"/>
        <v>2.4781014039223082</v>
      </c>
    </row>
    <row r="8987" spans="6:8" x14ac:dyDescent="0.3">
      <c r="F8987" s="2">
        <v>8982</v>
      </c>
      <c r="G8987" s="12">
        <f ca="1"/>
        <v>2.0921250590092009</v>
      </c>
      <c r="H8987" s="12">
        <f ca="1"/>
        <v>2.473584768261694</v>
      </c>
    </row>
    <row r="8988" spans="6:8" x14ac:dyDescent="0.3">
      <c r="F8988" s="2">
        <v>8983</v>
      </c>
      <c r="G8988" s="12">
        <f ca="1"/>
        <v>2.0921508838142979</v>
      </c>
      <c r="H8988" s="12">
        <f ca="1"/>
        <v>2.4720781545822592</v>
      </c>
    </row>
    <row r="8989" spans="6:8" x14ac:dyDescent="0.3">
      <c r="F8989" s="2">
        <v>8984</v>
      </c>
      <c r="G8989" s="12">
        <f ca="1"/>
        <v>2.0921670320904107</v>
      </c>
      <c r="H8989" s="12">
        <f ca="1"/>
        <v>2.4711365122943052</v>
      </c>
    </row>
    <row r="8990" spans="6:8" x14ac:dyDescent="0.3">
      <c r="F8990" s="2">
        <v>8985</v>
      </c>
      <c r="G8990" s="12">
        <f ca="1"/>
        <v>2.0921806414754935</v>
      </c>
      <c r="H8990" s="12">
        <f ca="1"/>
        <v>2.4703431840915462</v>
      </c>
    </row>
    <row r="8991" spans="6:8" x14ac:dyDescent="0.3">
      <c r="F8991" s="2">
        <v>8986</v>
      </c>
      <c r="G8991" s="12">
        <f ca="1"/>
        <v>2.0921902302811501</v>
      </c>
      <c r="H8991" s="12">
        <f ca="1"/>
        <v>2.4697843723101829</v>
      </c>
    </row>
    <row r="8992" spans="6:8" x14ac:dyDescent="0.3">
      <c r="F8992" s="2">
        <v>8987</v>
      </c>
      <c r="G8992" s="12">
        <f ca="1"/>
        <v>2.0922825325965015</v>
      </c>
      <c r="H8992" s="12">
        <f ca="1"/>
        <v>2.46441138575207</v>
      </c>
    </row>
    <row r="8993" spans="6:8" x14ac:dyDescent="0.3">
      <c r="F8993" s="2">
        <v>8988</v>
      </c>
      <c r="G8993" s="12">
        <f ca="1"/>
        <v>2.0923560811885005</v>
      </c>
      <c r="H8993" s="12">
        <f ca="1"/>
        <v>2.4601380526816494</v>
      </c>
    </row>
    <row r="8994" spans="6:8" x14ac:dyDescent="0.3">
      <c r="F8994" s="2">
        <v>8989</v>
      </c>
      <c r="G8994" s="12">
        <f ca="1"/>
        <v>2.0923971820783902</v>
      </c>
      <c r="H8994" s="12">
        <f ca="1"/>
        <v>2.4577530825634484</v>
      </c>
    </row>
    <row r="8995" spans="6:8" x14ac:dyDescent="0.3">
      <c r="F8995" s="2">
        <v>8990</v>
      </c>
      <c r="G8995" s="12">
        <f ca="1"/>
        <v>2.0924718096257218</v>
      </c>
      <c r="H8995" s="12">
        <f ca="1"/>
        <v>2.4534282942427308</v>
      </c>
    </row>
    <row r="8996" spans="6:8" x14ac:dyDescent="0.3">
      <c r="F8996" s="2">
        <v>8991</v>
      </c>
      <c r="G8996" s="12">
        <f ca="1"/>
        <v>2.0924863083153817</v>
      </c>
      <c r="H8996" s="12">
        <f ca="1"/>
        <v>2.4525889147365252</v>
      </c>
    </row>
    <row r="8997" spans="6:8" x14ac:dyDescent="0.3">
      <c r="F8997" s="2">
        <v>8992</v>
      </c>
      <c r="G8997" s="12">
        <f ca="1"/>
        <v>2.0924917170968023</v>
      </c>
      <c r="H8997" s="12">
        <f ca="1"/>
        <v>2.4522758518174386</v>
      </c>
    </row>
    <row r="8998" spans="6:8" x14ac:dyDescent="0.3">
      <c r="F8998" s="2">
        <v>8993</v>
      </c>
      <c r="G8998" s="12">
        <f ca="1"/>
        <v>2.0925818867109367</v>
      </c>
      <c r="H8998" s="12">
        <f ca="1"/>
        <v>2.4470624074100944</v>
      </c>
    </row>
    <row r="8999" spans="6:8" x14ac:dyDescent="0.3">
      <c r="F8999" s="2">
        <v>8994</v>
      </c>
      <c r="G8999" s="12">
        <f ca="1"/>
        <v>2.0926122401276666</v>
      </c>
      <c r="H8999" s="12">
        <f ca="1"/>
        <v>2.4453098101325281</v>
      </c>
    </row>
    <row r="9000" spans="6:8" x14ac:dyDescent="0.3">
      <c r="F9000" s="2">
        <v>8995</v>
      </c>
      <c r="G9000" s="12">
        <f ca="1"/>
        <v>2.092612760996782</v>
      </c>
      <c r="H9000" s="12">
        <f ca="1"/>
        <v>2.4452797457699798</v>
      </c>
    </row>
    <row r="9001" spans="6:8" x14ac:dyDescent="0.3">
      <c r="F9001" s="2">
        <v>8996</v>
      </c>
      <c r="G9001" s="12">
        <f ca="1"/>
        <v>2.0926470113581357</v>
      </c>
      <c r="H9001" s="12">
        <f ca="1"/>
        <v>2.4433036029850177</v>
      </c>
    </row>
    <row r="9002" spans="6:8" x14ac:dyDescent="0.3">
      <c r="F9002" s="2">
        <v>8997</v>
      </c>
      <c r="G9002" s="12">
        <f ca="1"/>
        <v>2.0926900556173598</v>
      </c>
      <c r="H9002" s="12">
        <f ca="1"/>
        <v>2.4408222421211416</v>
      </c>
    </row>
    <row r="9003" spans="6:8" x14ac:dyDescent="0.3">
      <c r="F9003" s="2">
        <v>8998</v>
      </c>
      <c r="G9003" s="12">
        <f ca="1"/>
        <v>2.0928390727874899</v>
      </c>
      <c r="H9003" s="12">
        <f ca="1"/>
        <v>2.4322504736370516</v>
      </c>
    </row>
    <row r="9004" spans="6:8" x14ac:dyDescent="0.3">
      <c r="F9004" s="2">
        <v>8999</v>
      </c>
      <c r="G9004" s="12">
        <f ca="1"/>
        <v>2.0929069255416066</v>
      </c>
      <c r="H9004" s="12">
        <f ca="1"/>
        <v>2.4283569863425862</v>
      </c>
    </row>
    <row r="9005" spans="6:8" x14ac:dyDescent="0.3">
      <c r="F9005" s="2">
        <v>9000</v>
      </c>
      <c r="G9005" s="12">
        <f ca="1"/>
        <v>2.092915066604784</v>
      </c>
      <c r="H9005" s="12">
        <f ca="1"/>
        <v>2.4278902411342336</v>
      </c>
    </row>
    <row r="9006" spans="6:8" x14ac:dyDescent="0.3">
      <c r="F9006" s="2">
        <v>9001</v>
      </c>
      <c r="G9006" s="12">
        <f ca="1"/>
        <v>2.0929294669260807</v>
      </c>
      <c r="H9006" s="12">
        <f ca="1"/>
        <v>2.4270648488180635</v>
      </c>
    </row>
    <row r="9007" spans="6:8" x14ac:dyDescent="0.3">
      <c r="F9007" s="2">
        <v>9002</v>
      </c>
      <c r="G9007" s="12">
        <f ca="1"/>
        <v>2.092951521504991</v>
      </c>
      <c r="H9007" s="12">
        <f ca="1"/>
        <v>2.4258012526873172</v>
      </c>
    </row>
    <row r="9008" spans="6:8" x14ac:dyDescent="0.3">
      <c r="F9008" s="2">
        <v>9003</v>
      </c>
      <c r="G9008" s="12">
        <f ca="1"/>
        <v>2.0931993629889671</v>
      </c>
      <c r="H9008" s="12">
        <f ca="1"/>
        <v>2.4116446077912093</v>
      </c>
    </row>
    <row r="9009" spans="6:8" x14ac:dyDescent="0.3">
      <c r="F9009" s="2">
        <v>9004</v>
      </c>
      <c r="G9009" s="12">
        <f ca="1"/>
        <v>2.0932008722466326</v>
      </c>
      <c r="H9009" s="12">
        <f ca="1"/>
        <v>2.4115586419911623</v>
      </c>
    </row>
    <row r="9010" spans="6:8" x14ac:dyDescent="0.3">
      <c r="F9010" s="2">
        <v>9005</v>
      </c>
      <c r="G9010" s="12">
        <f ca="1"/>
        <v>2.0932051066329982</v>
      </c>
      <c r="H9010" s="12">
        <f ca="1"/>
        <v>2.4113174712544421</v>
      </c>
    </row>
    <row r="9011" spans="6:8" x14ac:dyDescent="0.3">
      <c r="F9011" s="2">
        <v>9006</v>
      </c>
      <c r="G9011" s="12">
        <f ca="1"/>
        <v>2.0932175322968649</v>
      </c>
      <c r="H9011" s="12">
        <f ca="1"/>
        <v>2.4106098971102194</v>
      </c>
    </row>
    <row r="9012" spans="6:8" x14ac:dyDescent="0.3">
      <c r="F9012" s="2">
        <v>9007</v>
      </c>
      <c r="G9012" s="12">
        <f ca="1"/>
        <v>2.0933107137834943</v>
      </c>
      <c r="H9012" s="12">
        <f ca="1"/>
        <v>2.4053100466115125</v>
      </c>
    </row>
    <row r="9013" spans="6:8" x14ac:dyDescent="0.3">
      <c r="F9013" s="2">
        <v>9008</v>
      </c>
      <c r="G9013" s="12">
        <f ca="1"/>
        <v>2.0933509443472977</v>
      </c>
      <c r="H9013" s="12">
        <f ca="1"/>
        <v>2.4030253162486939</v>
      </c>
    </row>
    <row r="9014" spans="6:8" x14ac:dyDescent="0.3">
      <c r="F9014" s="2">
        <v>9009</v>
      </c>
      <c r="G9014" s="12">
        <f ca="1"/>
        <v>2.0934182858257593</v>
      </c>
      <c r="H9014" s="12">
        <f ca="1"/>
        <v>2.3992055819482418</v>
      </c>
    </row>
    <row r="9015" spans="6:8" x14ac:dyDescent="0.3">
      <c r="F9015" s="2">
        <v>9010</v>
      </c>
      <c r="G9015" s="12">
        <f ca="1"/>
        <v>2.09350905462041</v>
      </c>
      <c r="H9015" s="12">
        <f ca="1"/>
        <v>2.3940662068617953</v>
      </c>
    </row>
    <row r="9016" spans="6:8" x14ac:dyDescent="0.3">
      <c r="F9016" s="2">
        <v>9011</v>
      </c>
      <c r="G9016" s="12">
        <f ca="1"/>
        <v>2.0935701624000171</v>
      </c>
      <c r="H9016" s="12">
        <f ca="1"/>
        <v>2.3906121951175261</v>
      </c>
    </row>
    <row r="9017" spans="6:8" x14ac:dyDescent="0.3">
      <c r="F9017" s="2">
        <v>9012</v>
      </c>
      <c r="G9017" s="12">
        <f ca="1"/>
        <v>2.0936051509768299</v>
      </c>
      <c r="H9017" s="12">
        <f ca="1"/>
        <v>2.3886366762988138</v>
      </c>
    </row>
    <row r="9018" spans="6:8" x14ac:dyDescent="0.3">
      <c r="F9018" s="2">
        <v>9013</v>
      </c>
      <c r="G9018" s="12">
        <f ca="1"/>
        <v>2.0936590023789323</v>
      </c>
      <c r="H9018" s="12">
        <f ca="1"/>
        <v>2.3855991844960709</v>
      </c>
    </row>
    <row r="9019" spans="6:8" x14ac:dyDescent="0.3">
      <c r="F9019" s="2">
        <v>9014</v>
      </c>
      <c r="G9019" s="12">
        <f ca="1"/>
        <v>2.0937023678690423</v>
      </c>
      <c r="H9019" s="12">
        <f ca="1"/>
        <v>2.3831558424774641</v>
      </c>
    </row>
    <row r="9020" spans="6:8" x14ac:dyDescent="0.3">
      <c r="F9020" s="2">
        <v>9015</v>
      </c>
      <c r="G9020" s="12">
        <f ca="1"/>
        <v>2.0937154436863694</v>
      </c>
      <c r="H9020" s="12">
        <f ca="1"/>
        <v>2.3824195824398267</v>
      </c>
    </row>
    <row r="9021" spans="6:8" x14ac:dyDescent="0.3">
      <c r="F9021" s="2">
        <v>9016</v>
      </c>
      <c r="G9021" s="12">
        <f ca="1"/>
        <v>2.0938048630269823</v>
      </c>
      <c r="H9021" s="12">
        <f ca="1"/>
        <v>2.3773904890681163</v>
      </c>
    </row>
    <row r="9022" spans="6:8" x14ac:dyDescent="0.3">
      <c r="F9022" s="2">
        <v>9017</v>
      </c>
      <c r="G9022" s="12">
        <f ca="1"/>
        <v>2.0938328741473615</v>
      </c>
      <c r="H9022" s="12">
        <f ca="1"/>
        <v>2.3758171915746713</v>
      </c>
    </row>
    <row r="9023" spans="6:8" x14ac:dyDescent="0.3">
      <c r="F9023" s="2">
        <v>9018</v>
      </c>
      <c r="G9023" s="12">
        <f ca="1"/>
        <v>2.0939042738721572</v>
      </c>
      <c r="H9023" s="12">
        <f ca="1"/>
        <v>2.3718114061084763</v>
      </c>
    </row>
    <row r="9024" spans="6:8" x14ac:dyDescent="0.3">
      <c r="F9024" s="2">
        <v>9019</v>
      </c>
      <c r="G9024" s="12">
        <f ca="1"/>
        <v>2.093905632735606</v>
      </c>
      <c r="H9024" s="12">
        <f ca="1"/>
        <v>2.371735231754641</v>
      </c>
    </row>
    <row r="9025" spans="6:8" x14ac:dyDescent="0.3">
      <c r="F9025" s="2">
        <v>9020</v>
      </c>
      <c r="G9025" s="12">
        <f ca="1"/>
        <v>2.0939521346820871</v>
      </c>
      <c r="H9025" s="12">
        <f ca="1"/>
        <v>2.3691298672593506</v>
      </c>
    </row>
    <row r="9026" spans="6:8" x14ac:dyDescent="0.3">
      <c r="F9026" s="2">
        <v>9021</v>
      </c>
      <c r="G9026" s="12">
        <f ca="1"/>
        <v>2.0939729701407974</v>
      </c>
      <c r="H9026" s="12">
        <f ca="1"/>
        <v>2.3679634098961575</v>
      </c>
    </row>
    <row r="9027" spans="6:8" x14ac:dyDescent="0.3">
      <c r="F9027" s="2">
        <v>9022</v>
      </c>
      <c r="G9027" s="12">
        <f ca="1"/>
        <v>2.0940057728752972</v>
      </c>
      <c r="H9027" s="12">
        <f ca="1"/>
        <v>2.3661280901777682</v>
      </c>
    </row>
    <row r="9028" spans="6:8" x14ac:dyDescent="0.3">
      <c r="F9028" s="2">
        <v>9023</v>
      </c>
      <c r="G9028" s="12">
        <f ca="1"/>
        <v>2.0940150249181491</v>
      </c>
      <c r="H9028" s="12">
        <f ca="1"/>
        <v>2.3656106832933208</v>
      </c>
    </row>
    <row r="9029" spans="6:8" x14ac:dyDescent="0.3">
      <c r="F9029" s="2">
        <v>9024</v>
      </c>
      <c r="G9029" s="12">
        <f ca="1"/>
        <v>2.0940520644011085</v>
      </c>
      <c r="H9029" s="12">
        <f ca="1"/>
        <v>2.3635403917843059</v>
      </c>
    </row>
    <row r="9030" spans="6:8" x14ac:dyDescent="0.3">
      <c r="F9030" s="2">
        <v>9025</v>
      </c>
      <c r="G9030" s="12">
        <f ca="1"/>
        <v>2.0940727793169609</v>
      </c>
      <c r="H9030" s="12">
        <f ca="1"/>
        <v>2.3623833067584479</v>
      </c>
    </row>
    <row r="9031" spans="6:8" x14ac:dyDescent="0.3">
      <c r="F9031" s="2">
        <v>9026</v>
      </c>
      <c r="G9031" s="12">
        <f ca="1"/>
        <v>2.0941196567366678</v>
      </c>
      <c r="H9031" s="12">
        <f ca="1"/>
        <v>2.3597668543889316</v>
      </c>
    </row>
    <row r="9032" spans="6:8" x14ac:dyDescent="0.3">
      <c r="F9032" s="2">
        <v>9027</v>
      </c>
      <c r="G9032" s="12">
        <f ca="1"/>
        <v>2.094148294397117</v>
      </c>
      <c r="H9032" s="12">
        <f ca="1"/>
        <v>2.3581698187896687</v>
      </c>
    </row>
    <row r="9033" spans="6:8" x14ac:dyDescent="0.3">
      <c r="F9033" s="2">
        <v>9028</v>
      </c>
      <c r="G9033" s="12">
        <f ca="1"/>
        <v>2.0942086502678792</v>
      </c>
      <c r="H9033" s="12">
        <f ca="1"/>
        <v>2.3548073515661483</v>
      </c>
    </row>
    <row r="9034" spans="6:8" x14ac:dyDescent="0.3">
      <c r="F9034" s="2">
        <v>9029</v>
      </c>
      <c r="G9034" s="12">
        <f ca="1"/>
        <v>2.0942235363466226</v>
      </c>
      <c r="H9034" s="12">
        <f ca="1"/>
        <v>2.3539787457339347</v>
      </c>
    </row>
    <row r="9035" spans="6:8" x14ac:dyDescent="0.3">
      <c r="F9035" s="2">
        <v>9030</v>
      </c>
      <c r="G9035" s="12">
        <f ca="1"/>
        <v>2.0942260973345643</v>
      </c>
      <c r="H9035" s="12">
        <f ca="1"/>
        <v>2.3538362213384363</v>
      </c>
    </row>
    <row r="9036" spans="6:8" x14ac:dyDescent="0.3">
      <c r="F9036" s="2">
        <v>9031</v>
      </c>
      <c r="G9036" s="12">
        <f ca="1"/>
        <v>2.0942418226554604</v>
      </c>
      <c r="H9036" s="12">
        <f ca="1"/>
        <v>2.3529612555859933</v>
      </c>
    </row>
    <row r="9037" spans="6:8" x14ac:dyDescent="0.3">
      <c r="F9037" s="2">
        <v>9032</v>
      </c>
      <c r="G9037" s="12">
        <f ca="1"/>
        <v>2.0942626500870838</v>
      </c>
      <c r="H9037" s="12">
        <f ca="1"/>
        <v>2.3518028862074494</v>
      </c>
    </row>
    <row r="9038" spans="6:8" x14ac:dyDescent="0.3">
      <c r="F9038" s="2">
        <v>9033</v>
      </c>
      <c r="G9038" s="12">
        <f ca="1"/>
        <v>2.0942683561325901</v>
      </c>
      <c r="H9038" s="12">
        <f ca="1"/>
        <v>2.3514856258765531</v>
      </c>
    </row>
    <row r="9039" spans="6:8" x14ac:dyDescent="0.3">
      <c r="F9039" s="2">
        <v>9034</v>
      </c>
      <c r="G9039" s="12">
        <f ca="1"/>
        <v>2.0942719793836613</v>
      </c>
      <c r="H9039" s="12">
        <f ca="1"/>
        <v>2.3512841917835305</v>
      </c>
    </row>
    <row r="9040" spans="6:8" x14ac:dyDescent="0.3">
      <c r="F9040" s="2">
        <v>9035</v>
      </c>
      <c r="G9040" s="12">
        <f ca="1"/>
        <v>2.0943263830320547</v>
      </c>
      <c r="H9040" s="12">
        <f ca="1"/>
        <v>2.3482616208440579</v>
      </c>
    </row>
    <row r="9041" spans="6:8" x14ac:dyDescent="0.3">
      <c r="F9041" s="2">
        <v>9036</v>
      </c>
      <c r="G9041" s="12">
        <f ca="1"/>
        <v>2.0943741914914216</v>
      </c>
      <c r="H9041" s="12">
        <f ca="1"/>
        <v>2.3456085478565978</v>
      </c>
    </row>
    <row r="9042" spans="6:8" x14ac:dyDescent="0.3">
      <c r="F9042" s="2">
        <v>9037</v>
      </c>
      <c r="G9042" s="12">
        <f ca="1"/>
        <v>2.0943874783755057</v>
      </c>
      <c r="H9042" s="12">
        <f ca="1"/>
        <v>2.3448717196212314</v>
      </c>
    </row>
    <row r="9043" spans="6:8" x14ac:dyDescent="0.3">
      <c r="F9043" s="2">
        <v>9038</v>
      </c>
      <c r="G9043" s="12">
        <f ca="1"/>
        <v>2.0945168255930779</v>
      </c>
      <c r="H9043" s="12">
        <f ca="1"/>
        <v>2.3377103395240022</v>
      </c>
    </row>
    <row r="9044" spans="6:8" x14ac:dyDescent="0.3">
      <c r="F9044" s="2">
        <v>9039</v>
      </c>
      <c r="G9044" s="12">
        <f ca="1"/>
        <v>2.0945380103540954</v>
      </c>
      <c r="H9044" s="12">
        <f ca="1"/>
        <v>2.3365394382061289</v>
      </c>
    </row>
    <row r="9045" spans="6:8" x14ac:dyDescent="0.3">
      <c r="F9045" s="2">
        <v>9040</v>
      </c>
      <c r="G9045" s="12">
        <f ca="1"/>
        <v>2.0945616182916162</v>
      </c>
      <c r="H9045" s="12">
        <f ca="1"/>
        <v>2.3352352697055654</v>
      </c>
    </row>
    <row r="9046" spans="6:8" x14ac:dyDescent="0.3">
      <c r="F9046" s="2">
        <v>9041</v>
      </c>
      <c r="G9046" s="12">
        <f ca="1"/>
        <v>2.0946173554282983</v>
      </c>
      <c r="H9046" s="12">
        <f ca="1"/>
        <v>2.3321589696668648</v>
      </c>
    </row>
    <row r="9047" spans="6:8" x14ac:dyDescent="0.3">
      <c r="F9047" s="2">
        <v>9042</v>
      </c>
      <c r="G9047" s="12">
        <f ca="1"/>
        <v>2.0946433204351513</v>
      </c>
      <c r="H9047" s="12">
        <f ca="1"/>
        <v>2.3307272133153845</v>
      </c>
    </row>
    <row r="9048" spans="6:8" x14ac:dyDescent="0.3">
      <c r="F9048" s="2">
        <v>9043</v>
      </c>
      <c r="G9048" s="12">
        <f ca="1"/>
        <v>2.094659250388661</v>
      </c>
      <c r="H9048" s="12">
        <f ca="1"/>
        <v>2.3298492258150394</v>
      </c>
    </row>
    <row r="9049" spans="6:8" x14ac:dyDescent="0.3">
      <c r="F9049" s="2">
        <v>9044</v>
      </c>
      <c r="G9049" s="12">
        <f ca="1"/>
        <v>2.0946944061548618</v>
      </c>
      <c r="H9049" s="12">
        <f ca="1"/>
        <v>2.3279127229214445</v>
      </c>
    </row>
    <row r="9050" spans="6:8" x14ac:dyDescent="0.3">
      <c r="F9050" s="2">
        <v>9045</v>
      </c>
      <c r="G9050" s="12">
        <f ca="1"/>
        <v>2.0947038499234454</v>
      </c>
      <c r="H9050" s="12">
        <f ca="1"/>
        <v>2.3273927907782705</v>
      </c>
    </row>
    <row r="9051" spans="6:8" x14ac:dyDescent="0.3">
      <c r="F9051" s="2">
        <v>9046</v>
      </c>
      <c r="G9051" s="12">
        <f ca="1"/>
        <v>2.0947056515739217</v>
      </c>
      <c r="H9051" s="12">
        <f ca="1"/>
        <v>2.3272936125523294</v>
      </c>
    </row>
    <row r="9052" spans="6:8" x14ac:dyDescent="0.3">
      <c r="F9052" s="2">
        <v>9047</v>
      </c>
      <c r="G9052" s="12">
        <f ca="1"/>
        <v>2.094748357427445</v>
      </c>
      <c r="H9052" s="12">
        <f ca="1"/>
        <v>2.3249439072197315</v>
      </c>
    </row>
    <row r="9053" spans="6:8" x14ac:dyDescent="0.3">
      <c r="F9053" s="2">
        <v>9048</v>
      </c>
      <c r="G9053" s="12">
        <f ca="1"/>
        <v>2.0948077544516281</v>
      </c>
      <c r="H9053" s="12">
        <f ca="1"/>
        <v>2.3216796350534845</v>
      </c>
    </row>
    <row r="9054" spans="6:8" x14ac:dyDescent="0.3">
      <c r="F9054" s="2">
        <v>9049</v>
      </c>
      <c r="G9054" s="12">
        <f ca="1"/>
        <v>2.0948184365247777</v>
      </c>
      <c r="H9054" s="12">
        <f ca="1"/>
        <v>2.3210930500121436</v>
      </c>
    </row>
    <row r="9055" spans="6:8" x14ac:dyDescent="0.3">
      <c r="F9055" s="2">
        <v>9050</v>
      </c>
      <c r="G9055" s="12">
        <f ca="1"/>
        <v>2.0948226238726133</v>
      </c>
      <c r="H9055" s="12">
        <f ca="1"/>
        <v>2.3208631489338116</v>
      </c>
    </row>
    <row r="9056" spans="6:8" x14ac:dyDescent="0.3">
      <c r="F9056" s="2">
        <v>9051</v>
      </c>
      <c r="G9056" s="12">
        <f ca="1"/>
        <v>2.0948278398276248</v>
      </c>
      <c r="H9056" s="12">
        <f ca="1"/>
        <v>2.3205768041035717</v>
      </c>
    </row>
    <row r="9057" spans="6:8" x14ac:dyDescent="0.3">
      <c r="F9057" s="2">
        <v>9052</v>
      </c>
      <c r="G9057" s="12">
        <f ca="1"/>
        <v>2.0948374607084399</v>
      </c>
      <c r="H9057" s="12">
        <f ca="1"/>
        <v>2.3200487273657995</v>
      </c>
    </row>
    <row r="9058" spans="6:8" x14ac:dyDescent="0.3">
      <c r="F9058" s="2">
        <v>9053</v>
      </c>
      <c r="G9058" s="12">
        <f ca="1"/>
        <v>2.095007961172541</v>
      </c>
      <c r="H9058" s="12">
        <f ca="1"/>
        <v>2.3107093514606087</v>
      </c>
    </row>
    <row r="9059" spans="6:8" x14ac:dyDescent="0.3">
      <c r="F9059" s="2">
        <v>9054</v>
      </c>
      <c r="G9059" s="12">
        <f ca="1"/>
        <v>2.09507406200622</v>
      </c>
      <c r="H9059" s="12">
        <f ca="1"/>
        <v>2.3070983363064657</v>
      </c>
    </row>
    <row r="9060" spans="6:8" x14ac:dyDescent="0.3">
      <c r="F9060" s="2">
        <v>9055</v>
      </c>
      <c r="G9060" s="12">
        <f ca="1"/>
        <v>2.0951063346500929</v>
      </c>
      <c r="H9060" s="12">
        <f ca="1"/>
        <v>2.3053372915538328</v>
      </c>
    </row>
    <row r="9061" spans="6:8" x14ac:dyDescent="0.3">
      <c r="F9061" s="2">
        <v>9056</v>
      </c>
      <c r="G9061" s="12">
        <f ca="1"/>
        <v>2.0951444348470405</v>
      </c>
      <c r="H9061" s="12">
        <f ca="1"/>
        <v>2.3032599161296137</v>
      </c>
    </row>
    <row r="9062" spans="6:8" x14ac:dyDescent="0.3">
      <c r="F9062" s="2">
        <v>9057</v>
      </c>
      <c r="G9062" s="12">
        <f ca="1"/>
        <v>2.0952197915415334</v>
      </c>
      <c r="H9062" s="12">
        <f ca="1"/>
        <v>2.2991564735745627</v>
      </c>
    </row>
    <row r="9063" spans="6:8" x14ac:dyDescent="0.3">
      <c r="F9063" s="2">
        <v>9058</v>
      </c>
      <c r="G9063" s="12">
        <f ca="1"/>
        <v>2.09528483760075</v>
      </c>
      <c r="H9063" s="12">
        <f ca="1"/>
        <v>2.2956201439315786</v>
      </c>
    </row>
    <row r="9064" spans="6:8" x14ac:dyDescent="0.3">
      <c r="F9064" s="2">
        <v>9059</v>
      </c>
      <c r="G9064" s="12">
        <f ca="1"/>
        <v>2.0952960580835751</v>
      </c>
      <c r="H9064" s="12">
        <f ca="1"/>
        <v>2.2950106550366285</v>
      </c>
    </row>
    <row r="9065" spans="6:8" x14ac:dyDescent="0.3">
      <c r="F9065" s="2">
        <v>9060</v>
      </c>
      <c r="G9065" s="12">
        <f ca="1"/>
        <v>2.0953219226624471</v>
      </c>
      <c r="H9065" s="12">
        <f ca="1"/>
        <v>2.2936063026320088</v>
      </c>
    </row>
    <row r="9066" spans="6:8" x14ac:dyDescent="0.3">
      <c r="F9066" s="2">
        <v>9061</v>
      </c>
      <c r="G9066" s="12">
        <f ca="1"/>
        <v>2.0954004117553664</v>
      </c>
      <c r="H9066" s="12">
        <f ca="1"/>
        <v>2.2893496967551616</v>
      </c>
    </row>
    <row r="9067" spans="6:8" x14ac:dyDescent="0.3">
      <c r="F9067" s="2">
        <v>9062</v>
      </c>
      <c r="G9067" s="12">
        <f ca="1"/>
        <v>2.0956919623368462</v>
      </c>
      <c r="H9067" s="12">
        <f ca="1"/>
        <v>2.2736049396208737</v>
      </c>
    </row>
    <row r="9068" spans="6:8" x14ac:dyDescent="0.3">
      <c r="F9068" s="2">
        <v>9063</v>
      </c>
      <c r="G9068" s="12">
        <f ca="1"/>
        <v>2.095811606972926</v>
      </c>
      <c r="H9068" s="12">
        <f ca="1"/>
        <v>2.2671739660806143</v>
      </c>
    </row>
    <row r="9069" spans="6:8" x14ac:dyDescent="0.3">
      <c r="F9069" s="2">
        <v>9064</v>
      </c>
      <c r="G9069" s="12">
        <f ca="1"/>
        <v>2.0958172226020806</v>
      </c>
      <c r="H9069" s="12">
        <f ca="1"/>
        <v>2.266872553994717</v>
      </c>
    </row>
    <row r="9070" spans="6:8" x14ac:dyDescent="0.3">
      <c r="F9070" s="2">
        <v>9065</v>
      </c>
      <c r="G9070" s="12">
        <f ca="1"/>
        <v>2.0958230446506572</v>
      </c>
      <c r="H9070" s="12">
        <f ca="1"/>
        <v>2.266560103408787</v>
      </c>
    </row>
    <row r="9071" spans="6:8" x14ac:dyDescent="0.3">
      <c r="F9071" s="2">
        <v>9066</v>
      </c>
      <c r="G9071" s="12">
        <f ca="1"/>
        <v>2.0958625635179491</v>
      </c>
      <c r="H9071" s="12">
        <f ca="1"/>
        <v>2.2644403509630635</v>
      </c>
    </row>
    <row r="9072" spans="6:8" x14ac:dyDescent="0.3">
      <c r="F9072" s="2">
        <v>9067</v>
      </c>
      <c r="G9072" s="12">
        <f ca="1"/>
        <v>2.0959530096031314</v>
      </c>
      <c r="H9072" s="12">
        <f ca="1"/>
        <v>2.2595961092764636</v>
      </c>
    </row>
    <row r="9073" spans="6:8" x14ac:dyDescent="0.3">
      <c r="F9073" s="2">
        <v>9068</v>
      </c>
      <c r="G9073" s="12">
        <f ca="1"/>
        <v>2.0959922327505089</v>
      </c>
      <c r="H9073" s="12">
        <f ca="1"/>
        <v>2.2574984495015258</v>
      </c>
    </row>
    <row r="9074" spans="6:8" x14ac:dyDescent="0.3">
      <c r="F9074" s="2">
        <v>9069</v>
      </c>
      <c r="G9074" s="12">
        <f ca="1"/>
        <v>2.096032418687094</v>
      </c>
      <c r="H9074" s="12">
        <f ca="1"/>
        <v>2.2553512488235827</v>
      </c>
    </row>
    <row r="9075" spans="6:8" x14ac:dyDescent="0.3">
      <c r="F9075" s="2">
        <v>9070</v>
      </c>
      <c r="G9075" s="12">
        <f ca="1"/>
        <v>2.0960458267899478</v>
      </c>
      <c r="H9075" s="12">
        <f ca="1"/>
        <v>2.2546352705095227</v>
      </c>
    </row>
    <row r="9076" spans="6:8" x14ac:dyDescent="0.3">
      <c r="F9076" s="2">
        <v>9071</v>
      </c>
      <c r="G9076" s="12">
        <f ca="1"/>
        <v>2.0961452931204057</v>
      </c>
      <c r="H9076" s="12">
        <f ca="1"/>
        <v>2.249330722127874</v>
      </c>
    </row>
    <row r="9077" spans="6:8" x14ac:dyDescent="0.3">
      <c r="F9077" s="2">
        <v>9072</v>
      </c>
      <c r="G9077" s="12">
        <f ca="1"/>
        <v>2.0962221422855061</v>
      </c>
      <c r="H9077" s="12">
        <f ca="1"/>
        <v>2.2452406025450227</v>
      </c>
    </row>
    <row r="9078" spans="6:8" x14ac:dyDescent="0.3">
      <c r="F9078" s="2">
        <v>9073</v>
      </c>
      <c r="G9078" s="12">
        <f ca="1"/>
        <v>2.0962550467528751</v>
      </c>
      <c r="H9078" s="12">
        <f ca="1"/>
        <v>2.2434915349462878</v>
      </c>
    </row>
    <row r="9079" spans="6:8" x14ac:dyDescent="0.3">
      <c r="F9079" s="2">
        <v>9074</v>
      </c>
      <c r="G9079" s="12">
        <f ca="1"/>
        <v>2.0962749223016988</v>
      </c>
      <c r="H9079" s="12">
        <f ca="1"/>
        <v>2.2424356692336946</v>
      </c>
    </row>
    <row r="9080" spans="6:8" x14ac:dyDescent="0.3">
      <c r="F9080" s="2">
        <v>9075</v>
      </c>
      <c r="G9080" s="12">
        <f ca="1"/>
        <v>2.0963360697019997</v>
      </c>
      <c r="H9080" s="12">
        <f ca="1"/>
        <v>2.2391902927828511</v>
      </c>
    </row>
    <row r="9081" spans="6:8" x14ac:dyDescent="0.3">
      <c r="F9081" s="2">
        <v>9076</v>
      </c>
      <c r="G9081" s="12">
        <f ca="1"/>
        <v>2.0963581715617918</v>
      </c>
      <c r="H9081" s="12">
        <f ca="1"/>
        <v>2.2380183612091309</v>
      </c>
    </row>
    <row r="9082" spans="6:8" x14ac:dyDescent="0.3">
      <c r="F9082" s="2">
        <v>9077</v>
      </c>
      <c r="G9082" s="12">
        <f ca="1"/>
        <v>2.0963988227388497</v>
      </c>
      <c r="H9082" s="12">
        <f ca="1"/>
        <v>2.2358644155472933</v>
      </c>
    </row>
    <row r="9083" spans="6:8" x14ac:dyDescent="0.3">
      <c r="F9083" s="2">
        <v>9078</v>
      </c>
      <c r="G9083" s="12">
        <f ca="1"/>
        <v>2.0964071632919712</v>
      </c>
      <c r="H9083" s="12">
        <f ca="1"/>
        <v>2.2354227302035361</v>
      </c>
    </row>
    <row r="9084" spans="6:8" x14ac:dyDescent="0.3">
      <c r="F9084" s="2">
        <v>9079</v>
      </c>
      <c r="G9084" s="12">
        <f ca="1"/>
        <v>2.0964810176551527</v>
      </c>
      <c r="H9084" s="12">
        <f ca="1"/>
        <v>2.2315153487277981</v>
      </c>
    </row>
    <row r="9085" spans="6:8" x14ac:dyDescent="0.3">
      <c r="F9085" s="2">
        <v>9080</v>
      </c>
      <c r="G9085" s="12">
        <f ca="1"/>
        <v>2.0965249047706478</v>
      </c>
      <c r="H9085" s="12">
        <f ca="1"/>
        <v>2.2291965590118896</v>
      </c>
    </row>
    <row r="9086" spans="6:8" x14ac:dyDescent="0.3">
      <c r="F9086" s="2">
        <v>9081</v>
      </c>
      <c r="G9086" s="12">
        <f ca="1"/>
        <v>2.09653135348172</v>
      </c>
      <c r="H9086" s="12">
        <f ca="1"/>
        <v>2.2288560356023996</v>
      </c>
    </row>
    <row r="9087" spans="6:8" x14ac:dyDescent="0.3">
      <c r="F9087" s="2">
        <v>9082</v>
      </c>
      <c r="G9087" s="12">
        <f ca="1"/>
        <v>2.096633712662908</v>
      </c>
      <c r="H9087" s="12">
        <f ca="1"/>
        <v>2.2234576998056177</v>
      </c>
    </row>
    <row r="9088" spans="6:8" x14ac:dyDescent="0.3">
      <c r="F9088" s="2">
        <v>9083</v>
      </c>
      <c r="G9088" s="12">
        <f ca="1"/>
        <v>2.0966800402546291</v>
      </c>
      <c r="H9088" s="12">
        <f ca="1"/>
        <v>2.2210185793862633</v>
      </c>
    </row>
    <row r="9089" spans="6:8" x14ac:dyDescent="0.3">
      <c r="F9089" s="2">
        <v>9084</v>
      </c>
      <c r="G9089" s="12">
        <f ca="1"/>
        <v>2.0967046647742311</v>
      </c>
      <c r="H9089" s="12">
        <f ca="1"/>
        <v>2.2197231661899983</v>
      </c>
    </row>
    <row r="9090" spans="6:8" x14ac:dyDescent="0.3">
      <c r="F9090" s="2">
        <v>9085</v>
      </c>
      <c r="G9090" s="12">
        <f ca="1"/>
        <v>2.0967411905477165</v>
      </c>
      <c r="H9090" s="12">
        <f ca="1"/>
        <v>2.21780301357717</v>
      </c>
    </row>
    <row r="9091" spans="6:8" x14ac:dyDescent="0.3">
      <c r="F9091" s="2">
        <v>9086</v>
      </c>
      <c r="G9091" s="12">
        <f ca="1"/>
        <v>2.0967654933578665</v>
      </c>
      <c r="H9091" s="12">
        <f ca="1"/>
        <v>2.2165263097716168</v>
      </c>
    </row>
    <row r="9092" spans="6:8" x14ac:dyDescent="0.3">
      <c r="F9092" s="2">
        <v>9087</v>
      </c>
      <c r="G9092" s="12">
        <f ca="1"/>
        <v>2.0967899710091342</v>
      </c>
      <c r="H9092" s="12">
        <f ca="1"/>
        <v>2.2152411395189144</v>
      </c>
    </row>
    <row r="9093" spans="6:8" x14ac:dyDescent="0.3">
      <c r="F9093" s="2">
        <v>9088</v>
      </c>
      <c r="G9093" s="12">
        <f ca="1"/>
        <v>2.0968352530911103</v>
      </c>
      <c r="H9093" s="12">
        <f ca="1"/>
        <v>2.2128655568310847</v>
      </c>
    </row>
    <row r="9094" spans="6:8" x14ac:dyDescent="0.3">
      <c r="F9094" s="2">
        <v>9089</v>
      </c>
      <c r="G9094" s="12">
        <f ca="1"/>
        <v>2.0968521793226578</v>
      </c>
      <c r="H9094" s="12">
        <f ca="1"/>
        <v>2.2119782079504948</v>
      </c>
    </row>
    <row r="9095" spans="6:8" x14ac:dyDescent="0.3">
      <c r="F9095" s="2">
        <v>9090</v>
      </c>
      <c r="G9095" s="12">
        <f ca="1"/>
        <v>2.0968800345078602</v>
      </c>
      <c r="H9095" s="12">
        <f ca="1"/>
        <v>2.2105186636673304</v>
      </c>
    </row>
    <row r="9096" spans="6:8" x14ac:dyDescent="0.3">
      <c r="F9096" s="2">
        <v>9091</v>
      </c>
      <c r="G9096" s="12">
        <f ca="1"/>
        <v>2.0969572267389869</v>
      </c>
      <c r="H9096" s="12">
        <f ca="1"/>
        <v>2.2064788446892876</v>
      </c>
    </row>
    <row r="9097" spans="6:8" x14ac:dyDescent="0.3">
      <c r="F9097" s="2">
        <v>9092</v>
      </c>
      <c r="G9097" s="12">
        <f ca="1"/>
        <v>2.0969968062094093</v>
      </c>
      <c r="H9097" s="12">
        <f ca="1"/>
        <v>2.2044102432572341</v>
      </c>
    </row>
    <row r="9098" spans="6:8" x14ac:dyDescent="0.3">
      <c r="F9098" s="2">
        <v>9093</v>
      </c>
      <c r="G9098" s="12">
        <f ca="1"/>
        <v>2.097152448622162</v>
      </c>
      <c r="H9098" s="12">
        <f ca="1"/>
        <v>2.1962938577600686</v>
      </c>
    </row>
    <row r="9099" spans="6:8" x14ac:dyDescent="0.3">
      <c r="F9099" s="2">
        <v>9094</v>
      </c>
      <c r="G9099" s="12">
        <f ca="1"/>
        <v>2.0971769222387815</v>
      </c>
      <c r="H9099" s="12">
        <f ca="1"/>
        <v>2.1950202511392858</v>
      </c>
    </row>
    <row r="9100" spans="6:8" x14ac:dyDescent="0.3">
      <c r="F9100" s="2">
        <v>9095</v>
      </c>
      <c r="G9100" s="12">
        <f ca="1"/>
        <v>2.0971782061046937</v>
      </c>
      <c r="H9100" s="12">
        <f ca="1"/>
        <v>2.1949534585209052</v>
      </c>
    </row>
    <row r="9101" spans="6:8" x14ac:dyDescent="0.3">
      <c r="F9101" s="2">
        <v>9096</v>
      </c>
      <c r="G9101" s="12">
        <f ca="1"/>
        <v>2.0972370206024848</v>
      </c>
      <c r="H9101" s="12">
        <f ca="1"/>
        <v>2.1918957665745151</v>
      </c>
    </row>
    <row r="9102" spans="6:8" x14ac:dyDescent="0.3">
      <c r="F9102" s="2">
        <v>9097</v>
      </c>
      <c r="G9102" s="12">
        <f ca="1"/>
        <v>2.0972475978705596</v>
      </c>
      <c r="H9102" s="12">
        <f ca="1"/>
        <v>2.1913463054408835</v>
      </c>
    </row>
    <row r="9103" spans="6:8" x14ac:dyDescent="0.3">
      <c r="F9103" s="2">
        <v>9098</v>
      </c>
      <c r="G9103" s="12">
        <f ca="1"/>
        <v>2.0972584940008248</v>
      </c>
      <c r="H9103" s="12">
        <f ca="1"/>
        <v>2.1907804197357592</v>
      </c>
    </row>
    <row r="9104" spans="6:8" x14ac:dyDescent="0.3">
      <c r="F9104" s="2">
        <v>9099</v>
      </c>
      <c r="G9104" s="12">
        <f ca="1"/>
        <v>2.0972743095622408</v>
      </c>
      <c r="H9104" s="12">
        <f ca="1"/>
        <v>2.1899592973232651</v>
      </c>
    </row>
    <row r="9105" spans="6:8" x14ac:dyDescent="0.3">
      <c r="F9105" s="2">
        <v>9100</v>
      </c>
      <c r="G9105" s="12">
        <f ca="1"/>
        <v>2.0973072141489846</v>
      </c>
      <c r="H9105" s="12">
        <f ca="1"/>
        <v>2.1882518910212871</v>
      </c>
    </row>
    <row r="9106" spans="6:8" x14ac:dyDescent="0.3">
      <c r="F9106" s="2">
        <v>9101</v>
      </c>
      <c r="G9106" s="12">
        <f ca="1"/>
        <v>2.0973570399715347</v>
      </c>
      <c r="H9106" s="12">
        <f ca="1"/>
        <v>2.1856689024377607</v>
      </c>
    </row>
    <row r="9107" spans="6:8" x14ac:dyDescent="0.3">
      <c r="F9107" s="2">
        <v>9102</v>
      </c>
      <c r="G9107" s="12">
        <f ca="1"/>
        <v>2.0973875281116885</v>
      </c>
      <c r="H9107" s="12">
        <f ca="1"/>
        <v>2.1840898429897648</v>
      </c>
    </row>
    <row r="9108" spans="6:8" x14ac:dyDescent="0.3">
      <c r="F9108" s="2">
        <v>9103</v>
      </c>
      <c r="G9108" s="12">
        <f ca="1"/>
        <v>2.097399149875812</v>
      </c>
      <c r="H9108" s="12">
        <f ca="1"/>
        <v>2.1834882128077688</v>
      </c>
    </row>
    <row r="9109" spans="6:8" x14ac:dyDescent="0.3">
      <c r="F9109" s="2">
        <v>9104</v>
      </c>
      <c r="G9109" s="12">
        <f ca="1"/>
        <v>2.0974696918212086</v>
      </c>
      <c r="H9109" s="12">
        <f ca="1"/>
        <v>2.1798398730593491</v>
      </c>
    </row>
    <row r="9110" spans="6:8" x14ac:dyDescent="0.3">
      <c r="F9110" s="2">
        <v>9105</v>
      </c>
      <c r="G9110" s="12">
        <f ca="1"/>
        <v>2.0974889086561457</v>
      </c>
      <c r="H9110" s="12">
        <f ca="1"/>
        <v>2.1788470268825582</v>
      </c>
    </row>
    <row r="9111" spans="6:8" x14ac:dyDescent="0.3">
      <c r="F9111" s="2">
        <v>9106</v>
      </c>
      <c r="G9111" s="12">
        <f ca="1"/>
        <v>2.0974994923082275</v>
      </c>
      <c r="H9111" s="12">
        <f ca="1"/>
        <v>2.1783004050072563</v>
      </c>
    </row>
    <row r="9112" spans="6:8" x14ac:dyDescent="0.3">
      <c r="F9112" s="2">
        <v>9107</v>
      </c>
      <c r="G9112" s="12">
        <f ca="1"/>
        <v>2.0975613205218884</v>
      </c>
      <c r="H9112" s="12">
        <f ca="1"/>
        <v>2.1751097713523957</v>
      </c>
    </row>
    <row r="9113" spans="6:8" x14ac:dyDescent="0.3">
      <c r="F9113" s="2">
        <v>9108</v>
      </c>
      <c r="G9113" s="12">
        <f ca="1"/>
        <v>2.0975643659629579</v>
      </c>
      <c r="H9113" s="12">
        <f ca="1"/>
        <v>2.1749527290187292</v>
      </c>
    </row>
    <row r="9114" spans="6:8" x14ac:dyDescent="0.3">
      <c r="F9114" s="2">
        <v>9109</v>
      </c>
      <c r="G9114" s="12">
        <f ca="1"/>
        <v>2.0976236073075962</v>
      </c>
      <c r="H9114" s="12">
        <f ca="1"/>
        <v>2.1719000532540584</v>
      </c>
    </row>
    <row r="9115" spans="6:8" x14ac:dyDescent="0.3">
      <c r="F9115" s="2">
        <v>9110</v>
      </c>
      <c r="G9115" s="12">
        <f ca="1"/>
        <v>2.0976238145342134</v>
      </c>
      <c r="H9115" s="12">
        <f ca="1"/>
        <v>2.1718893822664493</v>
      </c>
    </row>
    <row r="9116" spans="6:8" x14ac:dyDescent="0.3">
      <c r="F9116" s="2">
        <v>9111</v>
      </c>
      <c r="G9116" s="12">
        <f ca="1"/>
        <v>2.0976424890331016</v>
      </c>
      <c r="H9116" s="12">
        <f ca="1"/>
        <v>2.1709279608192085</v>
      </c>
    </row>
    <row r="9117" spans="6:8" x14ac:dyDescent="0.3">
      <c r="F9117" s="2">
        <v>9112</v>
      </c>
      <c r="G9117" s="12">
        <f ca="1"/>
        <v>2.0977029987980775</v>
      </c>
      <c r="H9117" s="12">
        <f ca="1"/>
        <v>2.1678155627753997</v>
      </c>
    </row>
    <row r="9118" spans="6:8" x14ac:dyDescent="0.3">
      <c r="F9118" s="2">
        <v>9113</v>
      </c>
      <c r="G9118" s="12">
        <f ca="1"/>
        <v>2.0977137804491686</v>
      </c>
      <c r="H9118" s="12">
        <f ca="1"/>
        <v>2.1672614488654873</v>
      </c>
    </row>
    <row r="9119" spans="6:8" x14ac:dyDescent="0.3">
      <c r="F9119" s="2">
        <v>9114</v>
      </c>
      <c r="G9119" s="12">
        <f ca="1"/>
        <v>2.0978591500096244</v>
      </c>
      <c r="H9119" s="12">
        <f ca="1"/>
        <v>2.1598036985845797</v>
      </c>
    </row>
    <row r="9120" spans="6:8" x14ac:dyDescent="0.3">
      <c r="F9120" s="2">
        <v>9115</v>
      </c>
      <c r="G9120" s="12">
        <f ca="1"/>
        <v>2.0978662204943883</v>
      </c>
      <c r="H9120" s="12">
        <f ca="1"/>
        <v>2.1594416039223447</v>
      </c>
    </row>
    <row r="9121" spans="6:8" x14ac:dyDescent="0.3">
      <c r="F9121" s="2">
        <v>9116</v>
      </c>
      <c r="G9121" s="12">
        <f ca="1"/>
        <v>2.0979175979940115</v>
      </c>
      <c r="H9121" s="12">
        <f ca="1"/>
        <v>2.1568122200738915</v>
      </c>
    </row>
    <row r="9122" spans="6:8" x14ac:dyDescent="0.3">
      <c r="F9122" s="2">
        <v>9117</v>
      </c>
      <c r="G9122" s="12">
        <f ca="1"/>
        <v>2.0979219679402132</v>
      </c>
      <c r="H9122" s="12">
        <f ca="1"/>
        <v>2.1565887195063338</v>
      </c>
    </row>
    <row r="9123" spans="6:8" x14ac:dyDescent="0.3">
      <c r="F9123" s="2">
        <v>9118</v>
      </c>
      <c r="G9123" s="12">
        <f ca="1"/>
        <v>2.0979532085362234</v>
      </c>
      <c r="H9123" s="12">
        <f ca="1"/>
        <v>2.1549915759015073</v>
      </c>
    </row>
    <row r="9124" spans="6:8" x14ac:dyDescent="0.3">
      <c r="F9124" s="2">
        <v>9119</v>
      </c>
      <c r="G9124" s="12">
        <f ca="1"/>
        <v>2.0979790659863689</v>
      </c>
      <c r="H9124" s="12">
        <f ca="1"/>
        <v>2.1536705081347476</v>
      </c>
    </row>
    <row r="9125" spans="6:8" x14ac:dyDescent="0.3">
      <c r="F9125" s="2">
        <v>9120</v>
      </c>
      <c r="G9125" s="12">
        <f ca="1"/>
        <v>2.0980471957983493</v>
      </c>
      <c r="H9125" s="12">
        <f ca="1"/>
        <v>2.1501934894871804</v>
      </c>
    </row>
    <row r="9126" spans="6:8" x14ac:dyDescent="0.3">
      <c r="F9126" s="2">
        <v>9121</v>
      </c>
      <c r="G9126" s="12">
        <f ca="1"/>
        <v>2.0981628353306871</v>
      </c>
      <c r="H9126" s="12">
        <f ca="1"/>
        <v>2.1443042688140346</v>
      </c>
    </row>
    <row r="9127" spans="6:8" x14ac:dyDescent="0.3">
      <c r="F9127" s="2">
        <v>9122</v>
      </c>
      <c r="G9127" s="12">
        <f ca="1"/>
        <v>2.098269338640284</v>
      </c>
      <c r="H9127" s="12">
        <f ca="1"/>
        <v>2.1388941842385663</v>
      </c>
    </row>
    <row r="9128" spans="6:8" x14ac:dyDescent="0.3">
      <c r="F9128" s="2">
        <v>9123</v>
      </c>
      <c r="G9128" s="12">
        <f ca="1"/>
        <v>2.098304850024038</v>
      </c>
      <c r="H9128" s="12">
        <f ca="1"/>
        <v>2.1370932481552076</v>
      </c>
    </row>
    <row r="9129" spans="6:8" x14ac:dyDescent="0.3">
      <c r="F9129" s="2">
        <v>9124</v>
      </c>
      <c r="G9129" s="12">
        <f ca="1"/>
        <v>2.098314469738372</v>
      </c>
      <c r="H9129" s="12">
        <f ca="1"/>
        <v>2.1366056442755288</v>
      </c>
    </row>
    <row r="9130" spans="6:8" x14ac:dyDescent="0.3">
      <c r="F9130" s="2">
        <v>9125</v>
      </c>
      <c r="G9130" s="12">
        <f ca="1"/>
        <v>2.098362614396224</v>
      </c>
      <c r="H9130" s="12">
        <f ca="1"/>
        <v>2.1341669117213167</v>
      </c>
    </row>
    <row r="9131" spans="6:8" x14ac:dyDescent="0.3">
      <c r="F9131" s="2">
        <v>9126</v>
      </c>
      <c r="G9131" s="12">
        <f ca="1"/>
        <v>2.0984278881568086</v>
      </c>
      <c r="H9131" s="12">
        <f ca="1"/>
        <v>2.1308648335417444</v>
      </c>
    </row>
    <row r="9132" spans="6:8" x14ac:dyDescent="0.3">
      <c r="F9132" s="2">
        <v>9127</v>
      </c>
      <c r="G9132" s="12">
        <f ca="1"/>
        <v>2.0985011616220115</v>
      </c>
      <c r="H9132" s="12">
        <f ca="1"/>
        <v>2.1271639770534447</v>
      </c>
    </row>
    <row r="9133" spans="6:8" x14ac:dyDescent="0.3">
      <c r="F9133" s="2">
        <v>9128</v>
      </c>
      <c r="G9133" s="12">
        <f ca="1"/>
        <v>2.0985530683088722</v>
      </c>
      <c r="H9133" s="12">
        <f ca="1"/>
        <v>2.124546081346248</v>
      </c>
    </row>
    <row r="9134" spans="6:8" x14ac:dyDescent="0.3">
      <c r="F9134" s="2">
        <v>9129</v>
      </c>
      <c r="G9134" s="12">
        <f ca="1"/>
        <v>2.0986413062797671</v>
      </c>
      <c r="H9134" s="12">
        <f ca="1"/>
        <v>2.1201030119914841</v>
      </c>
    </row>
    <row r="9135" spans="6:8" x14ac:dyDescent="0.3">
      <c r="F9135" s="2">
        <v>9130</v>
      </c>
      <c r="G9135" s="12">
        <f ca="1"/>
        <v>2.0986676915662477</v>
      </c>
      <c r="H9135" s="12">
        <f ca="1"/>
        <v>2.1187761814040353</v>
      </c>
    </row>
    <row r="9136" spans="6:8" x14ac:dyDescent="0.3">
      <c r="F9136" s="2">
        <v>9131</v>
      </c>
      <c r="G9136" s="12">
        <f ca="1"/>
        <v>2.0987618125262832</v>
      </c>
      <c r="H9136" s="12">
        <f ca="1"/>
        <v>2.1140497141364634</v>
      </c>
    </row>
    <row r="9137" spans="6:8" x14ac:dyDescent="0.3">
      <c r="F9137" s="2">
        <v>9132</v>
      </c>
      <c r="G9137" s="12">
        <f ca="1"/>
        <v>2.0987724134775063</v>
      </c>
      <c r="H9137" s="12">
        <f ca="1"/>
        <v>2.1135180093198827</v>
      </c>
    </row>
    <row r="9138" spans="6:8" x14ac:dyDescent="0.3">
      <c r="F9138" s="2">
        <v>9133</v>
      </c>
      <c r="G9138" s="12">
        <f ca="1"/>
        <v>2.0989732248911124</v>
      </c>
      <c r="H9138" s="12">
        <f ca="1"/>
        <v>2.1034705692976545</v>
      </c>
    </row>
    <row r="9139" spans="6:8" x14ac:dyDescent="0.3">
      <c r="F9139" s="2">
        <v>9134</v>
      </c>
      <c r="G9139" s="12">
        <f ca="1"/>
        <v>2.0990024134204801</v>
      </c>
      <c r="H9139" s="12">
        <f ca="1"/>
        <v>2.1020140161163501</v>
      </c>
    </row>
    <row r="9140" spans="6:8" x14ac:dyDescent="0.3">
      <c r="F9140" s="2">
        <v>9135</v>
      </c>
      <c r="G9140" s="12">
        <f ca="1"/>
        <v>2.0990310313852976</v>
      </c>
      <c r="H9140" s="12">
        <f ca="1"/>
        <v>2.1005868874286162</v>
      </c>
    </row>
    <row r="9141" spans="6:8" x14ac:dyDescent="0.3">
      <c r="F9141" s="2">
        <v>9136</v>
      </c>
      <c r="G9141" s="12">
        <f ca="1"/>
        <v>2.0990398317090651</v>
      </c>
      <c r="H9141" s="12">
        <f ca="1"/>
        <v>2.100148219916623</v>
      </c>
    </row>
    <row r="9142" spans="6:8" x14ac:dyDescent="0.3">
      <c r="F9142" s="2">
        <v>9137</v>
      </c>
      <c r="G9142" s="12">
        <f ca="1"/>
        <v>2.0990955610685873</v>
      </c>
      <c r="H9142" s="12">
        <f ca="1"/>
        <v>2.0973723608606125</v>
      </c>
    </row>
    <row r="9143" spans="6:8" x14ac:dyDescent="0.3">
      <c r="F9143" s="2">
        <v>9138</v>
      </c>
      <c r="G9143" s="12">
        <f ca="1"/>
        <v>2.0991028476194966</v>
      </c>
      <c r="H9143" s="12">
        <f ca="1"/>
        <v>2.0970096843672552</v>
      </c>
    </row>
    <row r="9144" spans="6:8" x14ac:dyDescent="0.3">
      <c r="F9144" s="2">
        <v>9139</v>
      </c>
      <c r="G9144" s="12">
        <f ca="1"/>
        <v>2.0991811546559487</v>
      </c>
      <c r="H9144" s="12">
        <f ca="1"/>
        <v>2.0931159253127096</v>
      </c>
    </row>
    <row r="9145" spans="6:8" x14ac:dyDescent="0.3">
      <c r="F9145" s="2">
        <v>9140</v>
      </c>
      <c r="G9145" s="12">
        <f ca="1"/>
        <v>2.0992878689341272</v>
      </c>
      <c r="H9145" s="12">
        <f ca="1"/>
        <v>2.087820961841921</v>
      </c>
    </row>
    <row r="9146" spans="6:8" x14ac:dyDescent="0.3">
      <c r="F9146" s="2">
        <v>9141</v>
      </c>
      <c r="G9146" s="12">
        <f ca="1"/>
        <v>2.099359846772864</v>
      </c>
      <c r="H9146" s="12">
        <f ca="1"/>
        <v>2.0842569200109371</v>
      </c>
    </row>
    <row r="9147" spans="6:8" x14ac:dyDescent="0.3">
      <c r="F9147" s="2">
        <v>9142</v>
      </c>
      <c r="G9147" s="12">
        <f ca="1"/>
        <v>2.0993833076941328</v>
      </c>
      <c r="H9147" s="12">
        <f ca="1"/>
        <v>2.0830965135035324</v>
      </c>
    </row>
    <row r="9148" spans="6:8" x14ac:dyDescent="0.3">
      <c r="F9148" s="2">
        <v>9143</v>
      </c>
      <c r="G9148" s="12">
        <f ca="1"/>
        <v>2.0993976466391406</v>
      </c>
      <c r="H9148" s="12">
        <f ca="1"/>
        <v>2.0823876010388211</v>
      </c>
    </row>
    <row r="9149" spans="6:8" x14ac:dyDescent="0.3">
      <c r="F9149" s="2">
        <v>9144</v>
      </c>
      <c r="G9149" s="12">
        <f ca="1"/>
        <v>2.0994281300981621</v>
      </c>
      <c r="H9149" s="12">
        <f ca="1"/>
        <v>2.0808812897332074</v>
      </c>
    </row>
    <row r="9150" spans="6:8" x14ac:dyDescent="0.3">
      <c r="F9150" s="2">
        <v>9145</v>
      </c>
      <c r="G9150" s="12">
        <f ca="1"/>
        <v>2.0994628477435122</v>
      </c>
      <c r="H9150" s="12">
        <f ca="1"/>
        <v>2.079167042199257</v>
      </c>
    </row>
    <row r="9151" spans="6:8" x14ac:dyDescent="0.3">
      <c r="F9151" s="2">
        <v>9146</v>
      </c>
      <c r="G9151" s="12">
        <f ca="1"/>
        <v>2.0994701003334546</v>
      </c>
      <c r="H9151" s="12">
        <f ca="1"/>
        <v>2.0788091059077058</v>
      </c>
    </row>
    <row r="9152" spans="6:8" x14ac:dyDescent="0.3">
      <c r="F9152" s="2">
        <v>9147</v>
      </c>
      <c r="G9152" s="12">
        <f ca="1"/>
        <v>2.0995204908135494</v>
      </c>
      <c r="H9152" s="12">
        <f ca="1"/>
        <v>2.0763238461149629</v>
      </c>
    </row>
    <row r="9153" spans="6:8" x14ac:dyDescent="0.3">
      <c r="F9153" s="2">
        <v>9148</v>
      </c>
      <c r="G9153" s="12">
        <f ca="1"/>
        <v>2.0995352391757813</v>
      </c>
      <c r="H9153" s="12">
        <f ca="1"/>
        <v>2.0755970039961857</v>
      </c>
    </row>
    <row r="9154" spans="6:8" x14ac:dyDescent="0.3">
      <c r="F9154" s="2">
        <v>9149</v>
      </c>
      <c r="G9154" s="12">
        <f ca="1"/>
        <v>2.0995480125648029</v>
      </c>
      <c r="H9154" s="12">
        <f ca="1"/>
        <v>2.0749676945309905</v>
      </c>
    </row>
    <row r="9155" spans="6:8" x14ac:dyDescent="0.3">
      <c r="F9155" s="2">
        <v>9150</v>
      </c>
      <c r="G9155" s="12">
        <f ca="1"/>
        <v>2.0995513026922681</v>
      </c>
      <c r="H9155" s="12">
        <f ca="1"/>
        <v>2.0748056291694601</v>
      </c>
    </row>
    <row r="9156" spans="6:8" x14ac:dyDescent="0.3">
      <c r="F9156" s="2">
        <v>9151</v>
      </c>
      <c r="G9156" s="12">
        <f ca="1"/>
        <v>2.0997019148237168</v>
      </c>
      <c r="H9156" s="12">
        <f ca="1"/>
        <v>2.0673999501617057</v>
      </c>
    </row>
    <row r="9157" spans="6:8" x14ac:dyDescent="0.3">
      <c r="F9157" s="2">
        <v>9152</v>
      </c>
      <c r="G9157" s="12">
        <f ca="1"/>
        <v>2.0997080811607769</v>
      </c>
      <c r="H9157" s="12">
        <f ca="1"/>
        <v>2.0670972974027126</v>
      </c>
    </row>
    <row r="9158" spans="6:8" x14ac:dyDescent="0.3">
      <c r="F9158" s="2">
        <v>9153</v>
      </c>
      <c r="G9158" s="12">
        <f ca="1"/>
        <v>2.0998548660027074</v>
      </c>
      <c r="H9158" s="12">
        <f ca="1"/>
        <v>2.0599056157111471</v>
      </c>
    </row>
    <row r="9159" spans="6:8" x14ac:dyDescent="0.3">
      <c r="F9159" s="2">
        <v>9154</v>
      </c>
      <c r="G9159" s="12">
        <f ca="1"/>
        <v>2.0998687299302885</v>
      </c>
      <c r="H9159" s="12">
        <f ca="1"/>
        <v>2.0592276180648712</v>
      </c>
    </row>
    <row r="9160" spans="6:8" x14ac:dyDescent="0.3">
      <c r="F9160" s="2">
        <v>9155</v>
      </c>
      <c r="G9160" s="12">
        <f ca="1"/>
        <v>2.0998833181515586</v>
      </c>
      <c r="H9160" s="12">
        <f ca="1"/>
        <v>2.0585144345874968</v>
      </c>
    </row>
    <row r="9161" spans="6:8" x14ac:dyDescent="0.3">
      <c r="F9161" s="2">
        <v>9156</v>
      </c>
      <c r="G9161" s="12">
        <f ca="1"/>
        <v>2.0999067230297457</v>
      </c>
      <c r="H9161" s="12">
        <f ca="1"/>
        <v>2.0573707286068412</v>
      </c>
    </row>
    <row r="9162" spans="6:8" x14ac:dyDescent="0.3">
      <c r="F9162" s="2">
        <v>9157</v>
      </c>
      <c r="G9162" s="12">
        <f ca="1"/>
        <v>2.0999267722437804</v>
      </c>
      <c r="H9162" s="12">
        <f ca="1"/>
        <v>2.0563914935003469</v>
      </c>
    </row>
    <row r="9163" spans="6:8" x14ac:dyDescent="0.3">
      <c r="F9163" s="2">
        <v>9158</v>
      </c>
      <c r="G9163" s="12">
        <f ca="1"/>
        <v>2.0999968316369668</v>
      </c>
      <c r="H9163" s="12">
        <f ca="1"/>
        <v>2.0529732488779042</v>
      </c>
    </row>
    <row r="9164" spans="6:8" x14ac:dyDescent="0.3">
      <c r="F9164" s="2">
        <v>9159</v>
      </c>
      <c r="G9164" s="12">
        <f ca="1"/>
        <v>2.100000625582668</v>
      </c>
      <c r="H9164" s="12">
        <f ca="1"/>
        <v>2.0527882979132297</v>
      </c>
    </row>
    <row r="9165" spans="6:8" x14ac:dyDescent="0.3">
      <c r="F9165" s="2">
        <v>9160</v>
      </c>
      <c r="G9165" s="12">
        <f ca="1"/>
        <v>2.1000117198378239</v>
      </c>
      <c r="H9165" s="12">
        <f ca="1"/>
        <v>2.0522475575381085</v>
      </c>
    </row>
    <row r="9166" spans="6:8" x14ac:dyDescent="0.3">
      <c r="F9166" s="2">
        <v>9161</v>
      </c>
      <c r="G9166" s="12">
        <f ca="1"/>
        <v>2.1000341821061319</v>
      </c>
      <c r="H9166" s="12">
        <f ca="1"/>
        <v>2.0511531588400538</v>
      </c>
    </row>
    <row r="9167" spans="6:8" x14ac:dyDescent="0.3">
      <c r="F9167" s="2">
        <v>9162</v>
      </c>
      <c r="G9167" s="12">
        <f ca="1"/>
        <v>2.1000735645160984</v>
      </c>
      <c r="H9167" s="12">
        <f ca="1"/>
        <v>2.0492357561572145</v>
      </c>
    </row>
    <row r="9168" spans="6:8" x14ac:dyDescent="0.3">
      <c r="F9168" s="2">
        <v>9163</v>
      </c>
      <c r="G9168" s="12">
        <f ca="1"/>
        <v>2.1001561370342072</v>
      </c>
      <c r="H9168" s="12">
        <f ca="1"/>
        <v>2.0452212381792458</v>
      </c>
    </row>
    <row r="9169" spans="6:8" x14ac:dyDescent="0.3">
      <c r="F9169" s="2">
        <v>9164</v>
      </c>
      <c r="G9169" s="12">
        <f ca="1"/>
        <v>2.1002621416776321</v>
      </c>
      <c r="H9169" s="12">
        <f ca="1"/>
        <v>2.0400787369780526</v>
      </c>
    </row>
    <row r="9170" spans="6:8" x14ac:dyDescent="0.3">
      <c r="F9170" s="2">
        <v>9165</v>
      </c>
      <c r="G9170" s="12">
        <f ca="1"/>
        <v>2.1002688952347284</v>
      </c>
      <c r="H9170" s="12">
        <f ca="1"/>
        <v>2.0397515358576732</v>
      </c>
    </row>
    <row r="9171" spans="6:8" x14ac:dyDescent="0.3">
      <c r="F9171" s="2">
        <v>9166</v>
      </c>
      <c r="G9171" s="12">
        <f ca="1"/>
        <v>2.1003647400183785</v>
      </c>
      <c r="H9171" s="12">
        <f ca="1"/>
        <v>2.0351134948448415</v>
      </c>
    </row>
    <row r="9172" spans="6:8" x14ac:dyDescent="0.3">
      <c r="F9172" s="2">
        <v>9167</v>
      </c>
      <c r="G9172" s="12">
        <f ca="1"/>
        <v>2.100383111834851</v>
      </c>
      <c r="H9172" s="12">
        <f ca="1"/>
        <v>2.0342256370631406</v>
      </c>
    </row>
    <row r="9173" spans="6:8" x14ac:dyDescent="0.3">
      <c r="F9173" s="2">
        <v>9168</v>
      </c>
      <c r="G9173" s="12">
        <f ca="1"/>
        <v>2.1004502900890434</v>
      </c>
      <c r="H9173" s="12">
        <f ca="1"/>
        <v>2.0309823191450183</v>
      </c>
    </row>
    <row r="9174" spans="6:8" x14ac:dyDescent="0.3">
      <c r="F9174" s="2">
        <v>9169</v>
      </c>
      <c r="G9174" s="12">
        <f ca="1"/>
        <v>2.1004525064764952</v>
      </c>
      <c r="H9174" s="12">
        <f ca="1"/>
        <v>2.0308753995801072</v>
      </c>
    </row>
    <row r="9175" spans="6:8" x14ac:dyDescent="0.3">
      <c r="F9175" s="2">
        <v>9170</v>
      </c>
      <c r="G9175" s="12">
        <f ca="1"/>
        <v>2.1005089735705567</v>
      </c>
      <c r="H9175" s="12">
        <f ca="1"/>
        <v>2.0281532525406014</v>
      </c>
    </row>
    <row r="9176" spans="6:8" x14ac:dyDescent="0.3">
      <c r="F9176" s="2">
        <v>9171</v>
      </c>
      <c r="G9176" s="12">
        <f ca="1"/>
        <v>2.1005138886626842</v>
      </c>
      <c r="H9176" s="12">
        <f ca="1"/>
        <v>2.0279164759393384</v>
      </c>
    </row>
    <row r="9177" spans="6:8" x14ac:dyDescent="0.3">
      <c r="F9177" s="2">
        <v>9172</v>
      </c>
      <c r="G9177" s="12">
        <f ca="1"/>
        <v>2.1007578673619842</v>
      </c>
      <c r="H9177" s="12">
        <f ca="1"/>
        <v>2.0161970495811699</v>
      </c>
    </row>
    <row r="9178" spans="6:8" x14ac:dyDescent="0.3">
      <c r="F9178" s="2">
        <v>9173</v>
      </c>
      <c r="G9178" s="12">
        <f ca="1"/>
        <v>2.1008588314121139</v>
      </c>
      <c r="H9178" s="12">
        <f ca="1"/>
        <v>2.011366647528988</v>
      </c>
    </row>
    <row r="9179" spans="6:8" x14ac:dyDescent="0.3">
      <c r="F9179" s="2">
        <v>9174</v>
      </c>
      <c r="G9179" s="12">
        <f ca="1"/>
        <v>2.1008912627469285</v>
      </c>
      <c r="H9179" s="12">
        <f ca="1"/>
        <v>2.009817441707225</v>
      </c>
    </row>
    <row r="9180" spans="6:8" x14ac:dyDescent="0.3">
      <c r="F9180" s="2">
        <v>9175</v>
      </c>
      <c r="G9180" s="12">
        <f ca="1"/>
        <v>2.1010089556840099</v>
      </c>
      <c r="H9180" s="12">
        <f ca="1"/>
        <v>2.0042051759265407</v>
      </c>
    </row>
    <row r="9181" spans="6:8" x14ac:dyDescent="0.3">
      <c r="F9181" s="2">
        <v>9176</v>
      </c>
      <c r="G9181" s="12">
        <f ca="1"/>
        <v>2.1012347422782263</v>
      </c>
      <c r="H9181" s="12">
        <f ca="1"/>
        <v>1.9934812278475149</v>
      </c>
    </row>
    <row r="9182" spans="6:8" x14ac:dyDescent="0.3">
      <c r="F9182" s="2">
        <v>9177</v>
      </c>
      <c r="G9182" s="12">
        <f ca="1"/>
        <v>2.1013275845124308</v>
      </c>
      <c r="H9182" s="12">
        <f ca="1"/>
        <v>1.9890878885974816</v>
      </c>
    </row>
    <row r="9183" spans="6:8" x14ac:dyDescent="0.3">
      <c r="F9183" s="2">
        <v>9178</v>
      </c>
      <c r="G9183" s="12">
        <f ca="1"/>
        <v>2.101349410020446</v>
      </c>
      <c r="H9183" s="12">
        <f ca="1"/>
        <v>1.9880564700236978</v>
      </c>
    </row>
    <row r="9184" spans="6:8" x14ac:dyDescent="0.3">
      <c r="F9184" s="2">
        <v>9179</v>
      </c>
      <c r="G9184" s="12">
        <f ca="1"/>
        <v>2.1013788896855754</v>
      </c>
      <c r="H9184" s="12">
        <f ca="1"/>
        <v>1.9866641653771226</v>
      </c>
    </row>
    <row r="9185" spans="6:8" x14ac:dyDescent="0.3">
      <c r="F9185" s="2">
        <v>9180</v>
      </c>
      <c r="G9185" s="12">
        <f ca="1"/>
        <v>2.1013874375884636</v>
      </c>
      <c r="H9185" s="12">
        <f ca="1"/>
        <v>1.986260632041291</v>
      </c>
    </row>
    <row r="9186" spans="6:8" x14ac:dyDescent="0.3">
      <c r="F9186" s="2">
        <v>9181</v>
      </c>
      <c r="G9186" s="12">
        <f ca="1"/>
        <v>2.1014370662311852</v>
      </c>
      <c r="H9186" s="12">
        <f ca="1"/>
        <v>1.9839193232944898</v>
      </c>
    </row>
    <row r="9187" spans="6:8" x14ac:dyDescent="0.3">
      <c r="F9187" s="2">
        <v>9182</v>
      </c>
      <c r="G9187" s="12">
        <f ca="1"/>
        <v>2.101498403339972</v>
      </c>
      <c r="H9187" s="12">
        <f ca="1"/>
        <v>1.981029378229539</v>
      </c>
    </row>
    <row r="9188" spans="6:8" x14ac:dyDescent="0.3">
      <c r="F9188" s="2">
        <v>9183</v>
      </c>
      <c r="G9188" s="12">
        <f ca="1"/>
        <v>2.1015854022274465</v>
      </c>
      <c r="H9188" s="12">
        <f ca="1"/>
        <v>1.9769374191724574</v>
      </c>
    </row>
    <row r="9189" spans="6:8" x14ac:dyDescent="0.3">
      <c r="F9189" s="2">
        <v>9184</v>
      </c>
      <c r="G9189" s="12">
        <f ca="1"/>
        <v>2.1016133700317252</v>
      </c>
      <c r="H9189" s="12">
        <f ca="1"/>
        <v>1.9756237213198344</v>
      </c>
    </row>
    <row r="9190" spans="6:8" x14ac:dyDescent="0.3">
      <c r="F9190" s="2">
        <v>9185</v>
      </c>
      <c r="G9190" s="12">
        <f ca="1"/>
        <v>2.1016992604707716</v>
      </c>
      <c r="H9190" s="12">
        <f ca="1"/>
        <v>1.971594630045693</v>
      </c>
    </row>
    <row r="9191" spans="6:8" x14ac:dyDescent="0.3">
      <c r="F9191" s="2">
        <v>9186</v>
      </c>
      <c r="G9191" s="12">
        <f ca="1"/>
        <v>2.1017368663653908</v>
      </c>
      <c r="H9191" s="12">
        <f ca="1"/>
        <v>1.9698330819566947</v>
      </c>
    </row>
    <row r="9192" spans="6:8" x14ac:dyDescent="0.3">
      <c r="F9192" s="2">
        <v>9187</v>
      </c>
      <c r="G9192" s="12">
        <f ca="1"/>
        <v>2.1017598945952565</v>
      </c>
      <c r="H9192" s="12">
        <f ca="1"/>
        <v>1.9687551461696715</v>
      </c>
    </row>
    <row r="9193" spans="6:8" x14ac:dyDescent="0.3">
      <c r="F9193" s="2">
        <v>9188</v>
      </c>
      <c r="G9193" s="12">
        <f ca="1"/>
        <v>2.1017929450750876</v>
      </c>
      <c r="H9193" s="12">
        <f ca="1"/>
        <v>1.9672090843393721</v>
      </c>
    </row>
    <row r="9194" spans="6:8" x14ac:dyDescent="0.3">
      <c r="F9194" s="2">
        <v>9189</v>
      </c>
      <c r="G9194" s="12">
        <f ca="1"/>
        <v>2.1018878141323603</v>
      </c>
      <c r="H9194" s="12">
        <f ca="1"/>
        <v>1.9627778210687667</v>
      </c>
    </row>
    <row r="9195" spans="6:8" x14ac:dyDescent="0.3">
      <c r="F9195" s="2">
        <v>9190</v>
      </c>
      <c r="G9195" s="12">
        <f ca="1"/>
        <v>2.1019321160602922</v>
      </c>
      <c r="H9195" s="12">
        <f ca="1"/>
        <v>1.9607118587965722</v>
      </c>
    </row>
    <row r="9196" spans="6:8" x14ac:dyDescent="0.3">
      <c r="F9196" s="2">
        <v>9191</v>
      </c>
      <c r="G9196" s="12">
        <f ca="1"/>
        <v>2.1020079599431889</v>
      </c>
      <c r="H9196" s="12">
        <f ca="1"/>
        <v>1.9571799195201378</v>
      </c>
    </row>
    <row r="9197" spans="6:8" x14ac:dyDescent="0.3">
      <c r="F9197" s="2">
        <v>9192</v>
      </c>
      <c r="G9197" s="12">
        <f ca="1"/>
        <v>2.102094227010447</v>
      </c>
      <c r="H9197" s="12">
        <f ca="1"/>
        <v>1.9531701594312603</v>
      </c>
    </row>
    <row r="9198" spans="6:8" x14ac:dyDescent="0.3">
      <c r="F9198" s="2">
        <v>9193</v>
      </c>
      <c r="G9198" s="12">
        <f ca="1"/>
        <v>2.1020977999679005</v>
      </c>
      <c r="H9198" s="12">
        <f ca="1"/>
        <v>1.9530042591968475</v>
      </c>
    </row>
    <row r="9199" spans="6:8" x14ac:dyDescent="0.3">
      <c r="F9199" s="2">
        <v>9194</v>
      </c>
      <c r="G9199" s="12">
        <f ca="1"/>
        <v>2.1021292286961208</v>
      </c>
      <c r="H9199" s="12">
        <f ca="1"/>
        <v>1.9515455489757099</v>
      </c>
    </row>
    <row r="9200" spans="6:8" x14ac:dyDescent="0.3">
      <c r="F9200" s="2">
        <v>9195</v>
      </c>
      <c r="G9200" s="12">
        <f ca="1"/>
        <v>2.1021492299486733</v>
      </c>
      <c r="H9200" s="12">
        <f ca="1"/>
        <v>1.9506177809568985</v>
      </c>
    </row>
    <row r="9201" spans="6:8" x14ac:dyDescent="0.3">
      <c r="F9201" s="2">
        <v>9196</v>
      </c>
      <c r="G9201" s="12">
        <f ca="1"/>
        <v>2.1022040024383464</v>
      </c>
      <c r="H9201" s="12">
        <f ca="1"/>
        <v>1.9480793424141065</v>
      </c>
    </row>
    <row r="9202" spans="6:8" x14ac:dyDescent="0.3">
      <c r="F9202" s="2">
        <v>9197</v>
      </c>
      <c r="G9202" s="12">
        <f ca="1"/>
        <v>2.1022580439439289</v>
      </c>
      <c r="H9202" s="12">
        <f ca="1"/>
        <v>1.945577952559056</v>
      </c>
    </row>
    <row r="9203" spans="6:8" x14ac:dyDescent="0.3">
      <c r="F9203" s="2">
        <v>9198</v>
      </c>
      <c r="G9203" s="12">
        <f ca="1"/>
        <v>2.1023309522808797</v>
      </c>
      <c r="H9203" s="12">
        <f ca="1"/>
        <v>1.942208268900947</v>
      </c>
    </row>
    <row r="9204" spans="6:8" x14ac:dyDescent="0.3">
      <c r="F9204" s="2">
        <v>9199</v>
      </c>
      <c r="G9204" s="12">
        <f ca="1"/>
        <v>2.1024091181390925</v>
      </c>
      <c r="H9204" s="12">
        <f ca="1"/>
        <v>1.9386019437096365</v>
      </c>
    </row>
    <row r="9205" spans="6:8" x14ac:dyDescent="0.3">
      <c r="F9205" s="2">
        <v>9200</v>
      </c>
      <c r="G9205" s="12">
        <f ca="1"/>
        <v>2.102527135262803</v>
      </c>
      <c r="H9205" s="12">
        <f ca="1"/>
        <v>1.9331694361807803</v>
      </c>
    </row>
    <row r="9206" spans="6:8" x14ac:dyDescent="0.3">
      <c r="F9206" s="2">
        <v>9201</v>
      </c>
      <c r="G9206" s="12">
        <f ca="1"/>
        <v>2.1025412459321178</v>
      </c>
      <c r="H9206" s="12">
        <f ca="1"/>
        <v>1.9325209000150538</v>
      </c>
    </row>
    <row r="9207" spans="6:8" x14ac:dyDescent="0.3">
      <c r="F9207" s="2">
        <v>9202</v>
      </c>
      <c r="G9207" s="12">
        <f ca="1"/>
        <v>2.1025520928837551</v>
      </c>
      <c r="H9207" s="12">
        <f ca="1"/>
        <v>1.9320225115485368</v>
      </c>
    </row>
    <row r="9208" spans="6:8" x14ac:dyDescent="0.3">
      <c r="F9208" s="2">
        <v>9203</v>
      </c>
      <c r="G9208" s="12">
        <f ca="1"/>
        <v>2.1025562631178083</v>
      </c>
      <c r="H9208" s="12">
        <f ca="1"/>
        <v>1.9318309339571929</v>
      </c>
    </row>
    <row r="9209" spans="6:8" x14ac:dyDescent="0.3">
      <c r="F9209" s="2">
        <v>9204</v>
      </c>
      <c r="G9209" s="12">
        <f ca="1"/>
        <v>2.1026280161377748</v>
      </c>
      <c r="H9209" s="12">
        <f ca="1"/>
        <v>1.9285375660671924</v>
      </c>
    </row>
    <row r="9210" spans="6:8" x14ac:dyDescent="0.3">
      <c r="F9210" s="2">
        <v>9205</v>
      </c>
      <c r="G9210" s="12">
        <f ca="1"/>
        <v>2.1026466190923978</v>
      </c>
      <c r="H9210" s="12">
        <f ca="1"/>
        <v>1.9276846140655686</v>
      </c>
    </row>
    <row r="9211" spans="6:8" x14ac:dyDescent="0.3">
      <c r="F9211" s="2">
        <v>9206</v>
      </c>
      <c r="G9211" s="12">
        <f ca="1"/>
        <v>2.1026475528981279</v>
      </c>
      <c r="H9211" s="12">
        <f ca="1"/>
        <v>1.9276418084938605</v>
      </c>
    </row>
    <row r="9212" spans="6:8" x14ac:dyDescent="0.3">
      <c r="F9212" s="2">
        <v>9207</v>
      </c>
      <c r="G9212" s="12">
        <f ca="1"/>
        <v>2.1027224564893934</v>
      </c>
      <c r="H9212" s="12">
        <f ca="1"/>
        <v>1.9242112680485108</v>
      </c>
    </row>
    <row r="9213" spans="6:8" x14ac:dyDescent="0.3">
      <c r="F9213" s="2">
        <v>9208</v>
      </c>
      <c r="G9213" s="12">
        <f ca="1"/>
        <v>2.1027496397644159</v>
      </c>
      <c r="H9213" s="12">
        <f ca="1"/>
        <v>1.9229677709182655</v>
      </c>
    </row>
    <row r="9214" spans="6:8" x14ac:dyDescent="0.3">
      <c r="F9214" s="2">
        <v>9209</v>
      </c>
      <c r="G9214" s="12">
        <f ca="1"/>
        <v>2.1028374065370512</v>
      </c>
      <c r="H9214" s="12">
        <f ca="1"/>
        <v>1.9189582623529116</v>
      </c>
    </row>
    <row r="9215" spans="6:8" x14ac:dyDescent="0.3">
      <c r="F9215" s="2">
        <v>9210</v>
      </c>
      <c r="G9215" s="12">
        <f ca="1"/>
        <v>2.1028449993324729</v>
      </c>
      <c r="H9215" s="12">
        <f ca="1"/>
        <v>1.9186117811082253</v>
      </c>
    </row>
    <row r="9216" spans="6:8" x14ac:dyDescent="0.3">
      <c r="F9216" s="2">
        <v>9211</v>
      </c>
      <c r="G9216" s="12">
        <f ca="1"/>
        <v>2.1028513659897654</v>
      </c>
      <c r="H9216" s="12">
        <f ca="1"/>
        <v>1.9183212993881247</v>
      </c>
    </row>
    <row r="9217" spans="6:8" x14ac:dyDescent="0.3">
      <c r="F9217" s="2">
        <v>9212</v>
      </c>
      <c r="G9217" s="12">
        <f ca="1"/>
        <v>2.1029118800729827</v>
      </c>
      <c r="H9217" s="12">
        <f ca="1"/>
        <v>1.9155624684304922</v>
      </c>
    </row>
    <row r="9218" spans="6:8" x14ac:dyDescent="0.3">
      <c r="F9218" s="2">
        <v>9213</v>
      </c>
      <c r="G9218" s="12">
        <f ca="1"/>
        <v>2.1029154747803971</v>
      </c>
      <c r="H9218" s="12">
        <f ca="1"/>
        <v>1.915398708582112</v>
      </c>
    </row>
    <row r="9219" spans="6:8" x14ac:dyDescent="0.3">
      <c r="F9219" s="2">
        <v>9214</v>
      </c>
      <c r="G9219" s="12">
        <f ca="1"/>
        <v>2.1030214030908083</v>
      </c>
      <c r="H9219" s="12">
        <f ca="1"/>
        <v>1.9105792170975906</v>
      </c>
    </row>
    <row r="9220" spans="6:8" x14ac:dyDescent="0.3">
      <c r="F9220" s="2">
        <v>9215</v>
      </c>
      <c r="G9220" s="12">
        <f ca="1"/>
        <v>2.1030364183146042</v>
      </c>
      <c r="H9220" s="12">
        <f ca="1"/>
        <v>1.9098970227122818</v>
      </c>
    </row>
    <row r="9221" spans="6:8" x14ac:dyDescent="0.3">
      <c r="F9221" s="2">
        <v>9216</v>
      </c>
      <c r="G9221" s="12">
        <f ca="1"/>
        <v>2.1030592646011077</v>
      </c>
      <c r="H9221" s="12">
        <f ca="1"/>
        <v>1.9088594940232708</v>
      </c>
    </row>
    <row r="9222" spans="6:8" x14ac:dyDescent="0.3">
      <c r="F9222" s="2">
        <v>9217</v>
      </c>
      <c r="G9222" s="12">
        <f ca="1"/>
        <v>2.1031090193386692</v>
      </c>
      <c r="H9222" s="12">
        <f ca="1"/>
        <v>1.9066018728419638</v>
      </c>
    </row>
    <row r="9223" spans="6:8" x14ac:dyDescent="0.3">
      <c r="F9223" s="2">
        <v>9218</v>
      </c>
      <c r="G9223" s="12">
        <f ca="1"/>
        <v>2.103147621009076</v>
      </c>
      <c r="H9223" s="12">
        <f ca="1"/>
        <v>1.9048521270355836</v>
      </c>
    </row>
    <row r="9224" spans="6:8" x14ac:dyDescent="0.3">
      <c r="F9224" s="2">
        <v>9219</v>
      </c>
      <c r="G9224" s="12">
        <f ca="1"/>
        <v>2.1032728700300178</v>
      </c>
      <c r="H9224" s="12">
        <f ca="1"/>
        <v>1.8991856534662568</v>
      </c>
    </row>
    <row r="9225" spans="6:8" x14ac:dyDescent="0.3">
      <c r="F9225" s="2">
        <v>9220</v>
      </c>
      <c r="G9225" s="12">
        <f ca="1"/>
        <v>2.1032897401806188</v>
      </c>
      <c r="H9225" s="12">
        <f ca="1"/>
        <v>1.8984236851655742</v>
      </c>
    </row>
    <row r="9226" spans="6:8" x14ac:dyDescent="0.3">
      <c r="F9226" s="2">
        <v>9221</v>
      </c>
      <c r="G9226" s="12">
        <f ca="1"/>
        <v>2.1033036601917705</v>
      </c>
      <c r="H9226" s="12">
        <f ca="1"/>
        <v>1.8977951907453467</v>
      </c>
    </row>
    <row r="9227" spans="6:8" x14ac:dyDescent="0.3">
      <c r="F9227" s="2">
        <v>9222</v>
      </c>
      <c r="G9227" s="12">
        <f ca="1"/>
        <v>2.1033165263286397</v>
      </c>
      <c r="H9227" s="12">
        <f ca="1"/>
        <v>1.8972144608221897</v>
      </c>
    </row>
    <row r="9228" spans="6:8" x14ac:dyDescent="0.3">
      <c r="F9228" s="2">
        <v>9223</v>
      </c>
      <c r="G9228" s="12">
        <f ca="1"/>
        <v>2.103377844418119</v>
      </c>
      <c r="H9228" s="12">
        <f ca="1"/>
        <v>1.8944491844143223</v>
      </c>
    </row>
    <row r="9229" spans="6:8" x14ac:dyDescent="0.3">
      <c r="F9229" s="2">
        <v>9224</v>
      </c>
      <c r="G9229" s="12">
        <f ca="1"/>
        <v>2.1034120410004484</v>
      </c>
      <c r="H9229" s="12">
        <f ca="1"/>
        <v>1.8929087320267657</v>
      </c>
    </row>
    <row r="9230" spans="6:8" x14ac:dyDescent="0.3">
      <c r="F9230" s="2">
        <v>9225</v>
      </c>
      <c r="G9230" s="12">
        <f ca="1"/>
        <v>2.1034245562547151</v>
      </c>
      <c r="H9230" s="12">
        <f ca="1"/>
        <v>1.8923452651924737</v>
      </c>
    </row>
    <row r="9231" spans="6:8" x14ac:dyDescent="0.3">
      <c r="F9231" s="2">
        <v>9226</v>
      </c>
      <c r="G9231" s="12">
        <f ca="1"/>
        <v>2.1034280421006528</v>
      </c>
      <c r="H9231" s="12">
        <f ca="1"/>
        <v>1.8921883533503909</v>
      </c>
    </row>
    <row r="9232" spans="6:8" x14ac:dyDescent="0.3">
      <c r="F9232" s="2">
        <v>9227</v>
      </c>
      <c r="G9232" s="12">
        <f ca="1"/>
        <v>2.1035042375084321</v>
      </c>
      <c r="H9232" s="12">
        <f ca="1"/>
        <v>1.8887616834968393</v>
      </c>
    </row>
    <row r="9233" spans="6:8" x14ac:dyDescent="0.3">
      <c r="F9233" s="2">
        <v>9228</v>
      </c>
      <c r="G9233" s="12">
        <f ca="1"/>
        <v>2.1035261806208867</v>
      </c>
      <c r="H9233" s="12">
        <f ca="1"/>
        <v>1.8877759855088474</v>
      </c>
    </row>
    <row r="9234" spans="6:8" x14ac:dyDescent="0.3">
      <c r="F9234" s="2">
        <v>9229</v>
      </c>
      <c r="G9234" s="12">
        <f ca="1"/>
        <v>2.1035480928570953</v>
      </c>
      <c r="H9234" s="12">
        <f ca="1"/>
        <v>1.8867921785704658</v>
      </c>
    </row>
    <row r="9235" spans="6:8" x14ac:dyDescent="0.3">
      <c r="F9235" s="2">
        <v>9230</v>
      </c>
      <c r="G9235" s="12">
        <f ca="1"/>
        <v>2.1036814332430458</v>
      </c>
      <c r="H9235" s="12">
        <f ca="1"/>
        <v>1.8808163598193464</v>
      </c>
    </row>
    <row r="9236" spans="6:8" x14ac:dyDescent="0.3">
      <c r="F9236" s="2">
        <v>9231</v>
      </c>
      <c r="G9236" s="12">
        <f ca="1"/>
        <v>2.1037129251323572</v>
      </c>
      <c r="H9236" s="12">
        <f ca="1"/>
        <v>1.8794077266921401</v>
      </c>
    </row>
    <row r="9237" spans="6:8" x14ac:dyDescent="0.3">
      <c r="F9237" s="2">
        <v>9232</v>
      </c>
      <c r="G9237" s="12">
        <f ca="1"/>
        <v>2.1037186895197157</v>
      </c>
      <c r="H9237" s="12">
        <f ca="1"/>
        <v>1.8791499977059243</v>
      </c>
    </row>
    <row r="9238" spans="6:8" x14ac:dyDescent="0.3">
      <c r="F9238" s="2">
        <v>9233</v>
      </c>
      <c r="G9238" s="12">
        <f ca="1"/>
        <v>2.1037478978268154</v>
      </c>
      <c r="H9238" s="12">
        <f ca="1"/>
        <v>1.8778446115014527</v>
      </c>
    </row>
    <row r="9239" spans="6:8" x14ac:dyDescent="0.3">
      <c r="F9239" s="2">
        <v>9234</v>
      </c>
      <c r="G9239" s="12">
        <f ca="1"/>
        <v>2.1037967263461326</v>
      </c>
      <c r="H9239" s="12">
        <f ca="1"/>
        <v>1.875664342169177</v>
      </c>
    </row>
    <row r="9240" spans="6:8" x14ac:dyDescent="0.3">
      <c r="F9240" s="2">
        <v>9235</v>
      </c>
      <c r="G9240" s="12">
        <f ca="1"/>
        <v>2.1038448223766544</v>
      </c>
      <c r="H9240" s="12">
        <f ca="1"/>
        <v>1.8735192109583469</v>
      </c>
    </row>
    <row r="9241" spans="6:8" x14ac:dyDescent="0.3">
      <c r="F9241" s="2">
        <v>9236</v>
      </c>
      <c r="G9241" s="12">
        <f ca="1"/>
        <v>2.1038582764488565</v>
      </c>
      <c r="H9241" s="12">
        <f ca="1"/>
        <v>1.8729195774107363</v>
      </c>
    </row>
    <row r="9242" spans="6:8" x14ac:dyDescent="0.3">
      <c r="F9242" s="2">
        <v>9237</v>
      </c>
      <c r="G9242" s="12">
        <f ca="1"/>
        <v>2.1039363836984357</v>
      </c>
      <c r="H9242" s="12">
        <f ca="1"/>
        <v>1.8694421446309619</v>
      </c>
    </row>
    <row r="9243" spans="6:8" x14ac:dyDescent="0.3">
      <c r="F9243" s="2">
        <v>9238</v>
      </c>
      <c r="G9243" s="12">
        <f ca="1"/>
        <v>2.1040835684418542</v>
      </c>
      <c r="H9243" s="12">
        <f ca="1"/>
        <v>1.8629065304485399</v>
      </c>
    </row>
    <row r="9244" spans="6:8" x14ac:dyDescent="0.3">
      <c r="F9244" s="2">
        <v>9239</v>
      </c>
      <c r="G9244" s="12">
        <f ca="1"/>
        <v>2.1040970849817122</v>
      </c>
      <c r="H9244" s="12">
        <f ca="1"/>
        <v>1.8623074670204365</v>
      </c>
    </row>
    <row r="9245" spans="6:8" x14ac:dyDescent="0.3">
      <c r="F9245" s="2">
        <v>9240</v>
      </c>
      <c r="G9245" s="12">
        <f ca="1"/>
        <v>2.1041166107610967</v>
      </c>
      <c r="H9245" s="12">
        <f ca="1"/>
        <v>1.8614424038346347</v>
      </c>
    </row>
    <row r="9246" spans="6:8" x14ac:dyDescent="0.3">
      <c r="F9246" s="2">
        <v>9241</v>
      </c>
      <c r="G9246" s="12">
        <f ca="1"/>
        <v>2.1041268707564731</v>
      </c>
      <c r="H9246" s="12">
        <f ca="1"/>
        <v>1.8609880069736564</v>
      </c>
    </row>
    <row r="9247" spans="6:8" x14ac:dyDescent="0.3">
      <c r="F9247" s="2">
        <v>9242</v>
      </c>
      <c r="G9247" s="12">
        <f ca="1"/>
        <v>2.1041322821031918</v>
      </c>
      <c r="H9247" s="12">
        <f ca="1"/>
        <v>1.8607483920209771</v>
      </c>
    </row>
    <row r="9248" spans="6:8" x14ac:dyDescent="0.3">
      <c r="F9248" s="2">
        <v>9243</v>
      </c>
      <c r="G9248" s="12">
        <f ca="1"/>
        <v>2.1042829843063422</v>
      </c>
      <c r="H9248" s="12">
        <f ca="1"/>
        <v>1.8540874552743927</v>
      </c>
    </row>
    <row r="9249" spans="6:8" x14ac:dyDescent="0.3">
      <c r="F9249" s="2">
        <v>9244</v>
      </c>
      <c r="G9249" s="12">
        <f ca="1"/>
        <v>2.1043482741829749</v>
      </c>
      <c r="H9249" s="12">
        <f ca="1"/>
        <v>1.8512089705075989</v>
      </c>
    </row>
    <row r="9250" spans="6:8" x14ac:dyDescent="0.3">
      <c r="F9250" s="2">
        <v>9245</v>
      </c>
      <c r="G9250" s="12">
        <f ca="1"/>
        <v>2.104502822310605</v>
      </c>
      <c r="H9250" s="12">
        <f ca="1"/>
        <v>1.8444127924432494</v>
      </c>
    </row>
    <row r="9251" spans="6:8" x14ac:dyDescent="0.3">
      <c r="F9251" s="2">
        <v>9246</v>
      </c>
      <c r="G9251" s="12">
        <f ca="1"/>
        <v>2.1045239344615383</v>
      </c>
      <c r="H9251" s="12">
        <f ca="1"/>
        <v>1.8434863032922959</v>
      </c>
    </row>
    <row r="9252" spans="6:8" x14ac:dyDescent="0.3">
      <c r="F9252" s="2">
        <v>9247</v>
      </c>
      <c r="G9252" s="12">
        <f ca="1"/>
        <v>2.1046234649876712</v>
      </c>
      <c r="H9252" s="12">
        <f ca="1"/>
        <v>1.8391246526204665</v>
      </c>
    </row>
    <row r="9253" spans="6:8" x14ac:dyDescent="0.3">
      <c r="F9253" s="2">
        <v>9248</v>
      </c>
      <c r="G9253" s="12">
        <f ca="1"/>
        <v>2.1046896068500094</v>
      </c>
      <c r="H9253" s="12">
        <f ca="1"/>
        <v>1.8362317852605763</v>
      </c>
    </row>
    <row r="9254" spans="6:8" x14ac:dyDescent="0.3">
      <c r="F9254" s="2">
        <v>9249</v>
      </c>
      <c r="G9254" s="12">
        <f ca="1"/>
        <v>2.1047354229797706</v>
      </c>
      <c r="H9254" s="12">
        <f ca="1"/>
        <v>1.8342305363805509</v>
      </c>
    </row>
    <row r="9255" spans="6:8" x14ac:dyDescent="0.3">
      <c r="F9255" s="2">
        <v>9250</v>
      </c>
      <c r="G9255" s="12">
        <f ca="1"/>
        <v>2.1047612860993499</v>
      </c>
      <c r="H9255" s="12">
        <f ca="1"/>
        <v>1.8331017831020591</v>
      </c>
    </row>
    <row r="9256" spans="6:8" x14ac:dyDescent="0.3">
      <c r="F9256" s="2">
        <v>9251</v>
      </c>
      <c r="G9256" s="12">
        <f ca="1"/>
        <v>2.1047889930549659</v>
      </c>
      <c r="H9256" s="12">
        <f ca="1"/>
        <v>1.8318933170832952</v>
      </c>
    </row>
    <row r="9257" spans="6:8" x14ac:dyDescent="0.3">
      <c r="F9257" s="2">
        <v>9252</v>
      </c>
      <c r="G9257" s="12">
        <f ca="1"/>
        <v>2.1048319625883716</v>
      </c>
      <c r="H9257" s="12">
        <f ca="1"/>
        <v>1.8300207095682248</v>
      </c>
    </row>
    <row r="9258" spans="6:8" x14ac:dyDescent="0.3">
      <c r="F9258" s="2">
        <v>9253</v>
      </c>
      <c r="G9258" s="12">
        <f ca="1"/>
        <v>2.1048831758029545</v>
      </c>
      <c r="H9258" s="12">
        <f ca="1"/>
        <v>1.827791304243221</v>
      </c>
    </row>
    <row r="9259" spans="6:8" x14ac:dyDescent="0.3">
      <c r="F9259" s="2">
        <v>9254</v>
      </c>
      <c r="G9259" s="12">
        <f ca="1"/>
        <v>2.1050314939498582</v>
      </c>
      <c r="H9259" s="12">
        <f ca="1"/>
        <v>1.821349815764816</v>
      </c>
    </row>
    <row r="9260" spans="6:8" x14ac:dyDescent="0.3">
      <c r="F9260" s="2">
        <v>9255</v>
      </c>
      <c r="G9260" s="12">
        <f ca="1"/>
        <v>2.1050525721090922</v>
      </c>
      <c r="H9260" s="12">
        <f ca="1"/>
        <v>1.8204362025714513</v>
      </c>
    </row>
    <row r="9261" spans="6:8" x14ac:dyDescent="0.3">
      <c r="F9261" s="2">
        <v>9256</v>
      </c>
      <c r="G9261" s="12">
        <f ca="1"/>
        <v>2.1050801496508509</v>
      </c>
      <c r="H9261" s="12">
        <f ca="1"/>
        <v>1.8192415610769326</v>
      </c>
    </row>
    <row r="9262" spans="6:8" x14ac:dyDescent="0.3">
      <c r="F9262" s="2">
        <v>9257</v>
      </c>
      <c r="G9262" s="12">
        <f ca="1"/>
        <v>2.1051024244821672</v>
      </c>
      <c r="H9262" s="12">
        <f ca="1"/>
        <v>1.8182771932291426</v>
      </c>
    </row>
    <row r="9263" spans="6:8" x14ac:dyDescent="0.3">
      <c r="F9263" s="2">
        <v>9258</v>
      </c>
      <c r="G9263" s="12">
        <f ca="1"/>
        <v>2.1051499534835814</v>
      </c>
      <c r="H9263" s="12">
        <f ca="1"/>
        <v>1.8162211526217913</v>
      </c>
    </row>
    <row r="9264" spans="6:8" x14ac:dyDescent="0.3">
      <c r="F9264" s="2">
        <v>9259</v>
      </c>
      <c r="G9264" s="12">
        <f ca="1"/>
        <v>2.1052896884358092</v>
      </c>
      <c r="H9264" s="12">
        <f ca="1"/>
        <v>1.8101896591231599</v>
      </c>
    </row>
    <row r="9265" spans="6:8" x14ac:dyDescent="0.3">
      <c r="F9265" s="2">
        <v>9260</v>
      </c>
      <c r="G9265" s="12">
        <f ca="1"/>
        <v>2.1053021543072639</v>
      </c>
      <c r="H9265" s="12">
        <f ca="1"/>
        <v>1.809652544091088</v>
      </c>
    </row>
    <row r="9266" spans="6:8" x14ac:dyDescent="0.3">
      <c r="F9266" s="2">
        <v>9261</v>
      </c>
      <c r="G9266" s="12">
        <f ca="1"/>
        <v>2.1053124747635303</v>
      </c>
      <c r="H9266" s="12">
        <f ca="1"/>
        <v>1.8092079870159175</v>
      </c>
    </row>
    <row r="9267" spans="6:8" x14ac:dyDescent="0.3">
      <c r="F9267" s="2">
        <v>9262</v>
      </c>
      <c r="G9267" s="12">
        <f ca="1"/>
        <v>2.1053586781785878</v>
      </c>
      <c r="H9267" s="12">
        <f ca="1"/>
        <v>1.8072190781734405</v>
      </c>
    </row>
    <row r="9268" spans="6:8" x14ac:dyDescent="0.3">
      <c r="F9268" s="2">
        <v>9263</v>
      </c>
      <c r="G9268" s="12">
        <f ca="1"/>
        <v>2.1054721221588508</v>
      </c>
      <c r="H9268" s="12">
        <f ca="1"/>
        <v>1.8023448117134644</v>
      </c>
    </row>
    <row r="9269" spans="6:8" x14ac:dyDescent="0.3">
      <c r="F9269" s="2">
        <v>9264</v>
      </c>
      <c r="G9269" s="12">
        <f ca="1"/>
        <v>2.1055445173268108</v>
      </c>
      <c r="H9269" s="12">
        <f ca="1"/>
        <v>1.7992410335607458</v>
      </c>
    </row>
    <row r="9270" spans="6:8" x14ac:dyDescent="0.3">
      <c r="F9270" s="2">
        <v>9265</v>
      </c>
      <c r="G9270" s="12">
        <f ca="1"/>
        <v>2.1057856449143975</v>
      </c>
      <c r="H9270" s="12">
        <f ca="1"/>
        <v>1.7889411809607767</v>
      </c>
    </row>
    <row r="9271" spans="6:8" x14ac:dyDescent="0.3">
      <c r="F9271" s="2">
        <v>9266</v>
      </c>
      <c r="G9271" s="12">
        <f ca="1"/>
        <v>2.1058403332398972</v>
      </c>
      <c r="H9271" s="12">
        <f ca="1"/>
        <v>1.7866132477063499</v>
      </c>
    </row>
    <row r="9272" spans="6:8" x14ac:dyDescent="0.3">
      <c r="F9272" s="2">
        <v>9267</v>
      </c>
      <c r="G9272" s="12">
        <f ca="1"/>
        <v>2.1058656310046349</v>
      </c>
      <c r="H9272" s="12">
        <f ca="1"/>
        <v>1.7855374012877216</v>
      </c>
    </row>
    <row r="9273" spans="6:8" x14ac:dyDescent="0.3">
      <c r="F9273" s="2">
        <v>9268</v>
      </c>
      <c r="G9273" s="12">
        <f ca="1"/>
        <v>2.1059483792402252</v>
      </c>
      <c r="H9273" s="12">
        <f ca="1"/>
        <v>1.7820227998147227</v>
      </c>
    </row>
    <row r="9274" spans="6:8" x14ac:dyDescent="0.3">
      <c r="F9274" s="2">
        <v>9269</v>
      </c>
      <c r="G9274" s="12">
        <f ca="1"/>
        <v>2.1060078510668716</v>
      </c>
      <c r="H9274" s="12">
        <f ca="1"/>
        <v>1.7795010416575754</v>
      </c>
    </row>
    <row r="9275" spans="6:8" x14ac:dyDescent="0.3">
      <c r="F9275" s="2">
        <v>9270</v>
      </c>
      <c r="G9275" s="12">
        <f ca="1"/>
        <v>2.1060928952548581</v>
      </c>
      <c r="H9275" s="12">
        <f ca="1"/>
        <v>1.775901063544661</v>
      </c>
    </row>
    <row r="9276" spans="6:8" x14ac:dyDescent="0.3">
      <c r="F9276" s="2">
        <v>9271</v>
      </c>
      <c r="G9276" s="12">
        <f ca="1"/>
        <v>2.1061266999964823</v>
      </c>
      <c r="H9276" s="12">
        <f ca="1"/>
        <v>1.7744720819650492</v>
      </c>
    </row>
    <row r="9277" spans="6:8" x14ac:dyDescent="0.3">
      <c r="F9277" s="2">
        <v>9272</v>
      </c>
      <c r="G9277" s="12">
        <f ca="1"/>
        <v>2.1061299902627568</v>
      </c>
      <c r="H9277" s="12">
        <f ca="1"/>
        <v>1.774333057626363</v>
      </c>
    </row>
    <row r="9278" spans="6:8" x14ac:dyDescent="0.3">
      <c r="F9278" s="2">
        <v>9273</v>
      </c>
      <c r="G9278" s="12">
        <f ca="1"/>
        <v>2.1061644672287656</v>
      </c>
      <c r="H9278" s="12">
        <f ca="1"/>
        <v>1.7728769408676053</v>
      </c>
    </row>
    <row r="9279" spans="6:8" x14ac:dyDescent="0.3">
      <c r="F9279" s="2">
        <v>9274</v>
      </c>
      <c r="G9279" s="12">
        <f ca="1"/>
        <v>2.1061845630241947</v>
      </c>
      <c r="H9279" s="12">
        <f ca="1"/>
        <v>1.772028749250055</v>
      </c>
    </row>
    <row r="9280" spans="6:8" x14ac:dyDescent="0.3">
      <c r="F9280" s="2">
        <v>9275</v>
      </c>
      <c r="G9280" s="12">
        <f ca="1"/>
        <v>2.10625239002847</v>
      </c>
      <c r="H9280" s="12">
        <f ca="1"/>
        <v>1.769168901445803</v>
      </c>
    </row>
    <row r="9281" spans="6:8" x14ac:dyDescent="0.3">
      <c r="F9281" s="2">
        <v>9276</v>
      </c>
      <c r="G9281" s="12">
        <f ca="1"/>
        <v>2.1064055349987467</v>
      </c>
      <c r="H9281" s="12">
        <f ca="1"/>
        <v>1.7627284581021907</v>
      </c>
    </row>
    <row r="9282" spans="6:8" x14ac:dyDescent="0.3">
      <c r="F9282" s="2">
        <v>9277</v>
      </c>
      <c r="G9282" s="12">
        <f ca="1"/>
        <v>2.1064633700632909</v>
      </c>
      <c r="H9282" s="12">
        <f ca="1"/>
        <v>1.7603022536793658</v>
      </c>
    </row>
    <row r="9283" spans="6:8" x14ac:dyDescent="0.3">
      <c r="F9283" s="2">
        <v>9278</v>
      </c>
      <c r="G9283" s="12">
        <f ca="1"/>
        <v>2.1064982550305409</v>
      </c>
      <c r="H9283" s="12">
        <f ca="1"/>
        <v>1.7588404090169407</v>
      </c>
    </row>
    <row r="9284" spans="6:8" x14ac:dyDescent="0.3">
      <c r="F9284" s="2">
        <v>9279</v>
      </c>
      <c r="G9284" s="12">
        <f ca="1"/>
        <v>2.1065334883699141</v>
      </c>
      <c r="H9284" s="12">
        <f ca="1"/>
        <v>1.7573651821770573</v>
      </c>
    </row>
    <row r="9285" spans="6:8" x14ac:dyDescent="0.3">
      <c r="F9285" s="2">
        <v>9280</v>
      </c>
      <c r="G9285" s="12">
        <f ca="1"/>
        <v>2.1067592183181336</v>
      </c>
      <c r="H9285" s="12">
        <f ca="1"/>
        <v>1.7479427639326905</v>
      </c>
    </row>
    <row r="9286" spans="6:8" x14ac:dyDescent="0.3">
      <c r="F9286" s="2">
        <v>9281</v>
      </c>
      <c r="G9286" s="12">
        <f ca="1"/>
        <v>2.106767613619259</v>
      </c>
      <c r="H9286" s="12">
        <f ca="1"/>
        <v>1.7475932910528575</v>
      </c>
    </row>
    <row r="9287" spans="6:8" x14ac:dyDescent="0.3">
      <c r="F9287" s="2">
        <v>9282</v>
      </c>
      <c r="G9287" s="12">
        <f ca="1"/>
        <v>2.1068178057000351</v>
      </c>
      <c r="H9287" s="12">
        <f ca="1"/>
        <v>1.7455053741307829</v>
      </c>
    </row>
    <row r="9288" spans="6:8" x14ac:dyDescent="0.3">
      <c r="F9288" s="2">
        <v>9283</v>
      </c>
      <c r="G9288" s="12">
        <f ca="1"/>
        <v>2.1069245540964467</v>
      </c>
      <c r="H9288" s="12">
        <f ca="1"/>
        <v>1.7410729851151014</v>
      </c>
    </row>
    <row r="9289" spans="6:8" x14ac:dyDescent="0.3">
      <c r="F9289" s="2">
        <v>9284</v>
      </c>
      <c r="G9289" s="12">
        <f ca="1"/>
        <v>2.1070273794290797</v>
      </c>
      <c r="H9289" s="12">
        <f ca="1"/>
        <v>1.7368140009141533</v>
      </c>
    </row>
    <row r="9290" spans="6:8" x14ac:dyDescent="0.3">
      <c r="F9290" s="2">
        <v>9285</v>
      </c>
      <c r="G9290" s="12">
        <f ca="1"/>
        <v>2.1070285358261134</v>
      </c>
      <c r="H9290" s="12">
        <f ca="1"/>
        <v>1.7367661619778378</v>
      </c>
    </row>
    <row r="9291" spans="6:8" x14ac:dyDescent="0.3">
      <c r="F9291" s="2">
        <v>9286</v>
      </c>
      <c r="G9291" s="12">
        <f ca="1"/>
        <v>2.1070830976165502</v>
      </c>
      <c r="H9291" s="12">
        <f ca="1"/>
        <v>1.7345104767762141</v>
      </c>
    </row>
    <row r="9292" spans="6:8" x14ac:dyDescent="0.3">
      <c r="F9292" s="2">
        <v>9287</v>
      </c>
      <c r="G9292" s="12">
        <f ca="1"/>
        <v>2.1071105796951195</v>
      </c>
      <c r="H9292" s="12">
        <f ca="1"/>
        <v>1.7333754131725092</v>
      </c>
    </row>
    <row r="9293" spans="6:8" x14ac:dyDescent="0.3">
      <c r="F9293" s="2">
        <v>9288</v>
      </c>
      <c r="G9293" s="12">
        <f ca="1"/>
        <v>2.1072022584371828</v>
      </c>
      <c r="H9293" s="12">
        <f ca="1"/>
        <v>1.7295942067927217</v>
      </c>
    </row>
    <row r="9294" spans="6:8" x14ac:dyDescent="0.3">
      <c r="F9294" s="2">
        <v>9289</v>
      </c>
      <c r="G9294" s="12">
        <f ca="1"/>
        <v>2.107219016137047</v>
      </c>
      <c r="H9294" s="12">
        <f ca="1"/>
        <v>1.7289039322431905</v>
      </c>
    </row>
    <row r="9295" spans="6:8" x14ac:dyDescent="0.3">
      <c r="F9295" s="2">
        <v>9290</v>
      </c>
      <c r="G9295" s="12">
        <f ca="1"/>
        <v>2.1072295484480557</v>
      </c>
      <c r="H9295" s="12">
        <f ca="1"/>
        <v>1.7284702300268011</v>
      </c>
    </row>
    <row r="9296" spans="6:8" x14ac:dyDescent="0.3">
      <c r="F9296" s="2">
        <v>9291</v>
      </c>
      <c r="G9296" s="12">
        <f ca="1"/>
        <v>2.1073063123055622</v>
      </c>
      <c r="H9296" s="12">
        <f ca="1"/>
        <v>1.7253124738176435</v>
      </c>
    </row>
    <row r="9297" spans="6:8" x14ac:dyDescent="0.3">
      <c r="F9297" s="2">
        <v>9292</v>
      </c>
      <c r="G9297" s="12">
        <f ca="1"/>
        <v>2.1074544967937165</v>
      </c>
      <c r="H9297" s="12">
        <f ca="1"/>
        <v>1.7192328778629753</v>
      </c>
    </row>
    <row r="9298" spans="6:8" x14ac:dyDescent="0.3">
      <c r="F9298" s="2">
        <v>9293</v>
      </c>
      <c r="G9298" s="12">
        <f ca="1"/>
        <v>2.1075452005615252</v>
      </c>
      <c r="H9298" s="12">
        <f ca="1"/>
        <v>1.7155220084545926</v>
      </c>
    </row>
    <row r="9299" spans="6:8" x14ac:dyDescent="0.3">
      <c r="F9299" s="2">
        <v>9294</v>
      </c>
      <c r="G9299" s="12">
        <f ca="1"/>
        <v>2.1075936696431494</v>
      </c>
      <c r="H9299" s="12">
        <f ca="1"/>
        <v>1.7135422904671813</v>
      </c>
    </row>
    <row r="9300" spans="6:8" x14ac:dyDescent="0.3">
      <c r="F9300" s="2">
        <v>9295</v>
      </c>
      <c r="G9300" s="12">
        <f ca="1"/>
        <v>2.1075986371496374</v>
      </c>
      <c r="H9300" s="12">
        <f ca="1"/>
        <v>1.7133395204894935</v>
      </c>
    </row>
    <row r="9301" spans="6:8" x14ac:dyDescent="0.3">
      <c r="F9301" s="2">
        <v>9296</v>
      </c>
      <c r="G9301" s="12">
        <f ca="1"/>
        <v>2.1076255166727198</v>
      </c>
      <c r="H9301" s="12">
        <f ca="1"/>
        <v>1.7122427294718516</v>
      </c>
    </row>
    <row r="9302" spans="6:8" x14ac:dyDescent="0.3">
      <c r="F9302" s="2">
        <v>9297</v>
      </c>
      <c r="G9302" s="12">
        <f ca="1"/>
        <v>2.1077561921759593</v>
      </c>
      <c r="H9302" s="12">
        <f ca="1"/>
        <v>1.7069205350951686</v>
      </c>
    </row>
    <row r="9303" spans="6:8" x14ac:dyDescent="0.3">
      <c r="F9303" s="2">
        <v>9298</v>
      </c>
      <c r="G9303" s="12">
        <f ca="1"/>
        <v>2.1078141776240402</v>
      </c>
      <c r="H9303" s="12">
        <f ca="1"/>
        <v>1.7045641283801585</v>
      </c>
    </row>
    <row r="9304" spans="6:8" x14ac:dyDescent="0.3">
      <c r="F9304" s="2">
        <v>9299</v>
      </c>
      <c r="G9304" s="12">
        <f ca="1"/>
        <v>2.1078512618577103</v>
      </c>
      <c r="H9304" s="12">
        <f ca="1"/>
        <v>1.7030587901630276</v>
      </c>
    </row>
    <row r="9305" spans="6:8" x14ac:dyDescent="0.3">
      <c r="F9305" s="2">
        <v>9300</v>
      </c>
      <c r="G9305" s="12">
        <f ca="1"/>
        <v>2.1078627512836623</v>
      </c>
      <c r="H9305" s="12">
        <f ca="1"/>
        <v>1.7025926735864871</v>
      </c>
    </row>
    <row r="9306" spans="6:8" x14ac:dyDescent="0.3">
      <c r="F9306" s="2">
        <v>9301</v>
      </c>
      <c r="G9306" s="12">
        <f ca="1"/>
        <v>2.1078838049799478</v>
      </c>
      <c r="H9306" s="12">
        <f ca="1"/>
        <v>1.7017388698593772</v>
      </c>
    </row>
    <row r="9307" spans="6:8" x14ac:dyDescent="0.3">
      <c r="F9307" s="2">
        <v>9302</v>
      </c>
      <c r="G9307" s="12">
        <f ca="1"/>
        <v>2.1079549408376019</v>
      </c>
      <c r="H9307" s="12">
        <f ca="1"/>
        <v>1.6988571846675311</v>
      </c>
    </row>
    <row r="9308" spans="6:8" x14ac:dyDescent="0.3">
      <c r="F9308" s="2">
        <v>9303</v>
      </c>
      <c r="G9308" s="12">
        <f ca="1"/>
        <v>2.1081942765194155</v>
      </c>
      <c r="H9308" s="12">
        <f ca="1"/>
        <v>1.68919719174542</v>
      </c>
    </row>
    <row r="9309" spans="6:8" x14ac:dyDescent="0.3">
      <c r="F9309" s="2">
        <v>9304</v>
      </c>
      <c r="G9309" s="12">
        <f ca="1"/>
        <v>2.1082569974649363</v>
      </c>
      <c r="H9309" s="12">
        <f ca="1"/>
        <v>1.6866746693815633</v>
      </c>
    </row>
    <row r="9310" spans="6:8" x14ac:dyDescent="0.3">
      <c r="F9310" s="2">
        <v>9305</v>
      </c>
      <c r="G9310" s="12">
        <f ca="1"/>
        <v>2.1082658577838775</v>
      </c>
      <c r="H9310" s="12">
        <f ca="1"/>
        <v>1.686318624115112</v>
      </c>
    </row>
    <row r="9311" spans="6:8" x14ac:dyDescent="0.3">
      <c r="F9311" s="2">
        <v>9306</v>
      </c>
      <c r="G9311" s="12">
        <f ca="1"/>
        <v>2.1082830719947259</v>
      </c>
      <c r="H9311" s="12">
        <f ca="1"/>
        <v>1.6856270966060478</v>
      </c>
    </row>
    <row r="9312" spans="6:8" x14ac:dyDescent="0.3">
      <c r="F9312" s="2">
        <v>9307</v>
      </c>
      <c r="G9312" s="12">
        <f ca="1"/>
        <v>2.1083354886420653</v>
      </c>
      <c r="H9312" s="12">
        <f ca="1"/>
        <v>1.6835231484637467</v>
      </c>
    </row>
    <row r="9313" spans="6:8" x14ac:dyDescent="0.3">
      <c r="F9313" s="2">
        <v>9308</v>
      </c>
      <c r="G9313" s="12">
        <f ca="1"/>
        <v>2.1083864607372056</v>
      </c>
      <c r="H9313" s="12">
        <f ca="1"/>
        <v>1.6814796759929911</v>
      </c>
    </row>
    <row r="9314" spans="6:8" x14ac:dyDescent="0.3">
      <c r="F9314" s="2">
        <v>9309</v>
      </c>
      <c r="G9314" s="12">
        <f ca="1"/>
        <v>2.1084944649258399</v>
      </c>
      <c r="H9314" s="12">
        <f ca="1"/>
        <v>1.6771578952034312</v>
      </c>
    </row>
    <row r="9315" spans="6:8" x14ac:dyDescent="0.3">
      <c r="F9315" s="2">
        <v>9310</v>
      </c>
      <c r="G9315" s="12">
        <f ca="1"/>
        <v>2.108538439971948</v>
      </c>
      <c r="H9315" s="12">
        <f ca="1"/>
        <v>1.6754013884284473</v>
      </c>
    </row>
    <row r="9316" spans="6:8" x14ac:dyDescent="0.3">
      <c r="F9316" s="2">
        <v>9311</v>
      </c>
      <c r="G9316" s="12">
        <f ca="1"/>
        <v>2.1085973061555405</v>
      </c>
      <c r="H9316" s="12">
        <f ca="1"/>
        <v>1.6730529317340681</v>
      </c>
    </row>
    <row r="9317" spans="6:8" x14ac:dyDescent="0.3">
      <c r="F9317" s="2">
        <v>9312</v>
      </c>
      <c r="G9317" s="12">
        <f ca="1"/>
        <v>2.1086520402094817</v>
      </c>
      <c r="H9317" s="12">
        <f ca="1"/>
        <v>1.6708722501772642</v>
      </c>
    </row>
    <row r="9318" spans="6:8" x14ac:dyDescent="0.3">
      <c r="F9318" s="2">
        <v>9313</v>
      </c>
      <c r="G9318" s="12">
        <f ca="1"/>
        <v>2.1086573263185913</v>
      </c>
      <c r="H9318" s="12">
        <f ca="1"/>
        <v>1.6706617932664454</v>
      </c>
    </row>
    <row r="9319" spans="6:8" x14ac:dyDescent="0.3">
      <c r="F9319" s="2">
        <v>9314</v>
      </c>
      <c r="G9319" s="12">
        <f ca="1"/>
        <v>2.1087686988599157</v>
      </c>
      <c r="H9319" s="12">
        <f ca="1"/>
        <v>1.6662337942060172</v>
      </c>
    </row>
    <row r="9320" spans="6:8" x14ac:dyDescent="0.3">
      <c r="F9320" s="2">
        <v>9315</v>
      </c>
      <c r="G9320" s="12">
        <f ca="1"/>
        <v>2.1088189073387991</v>
      </c>
      <c r="H9320" s="12">
        <f ca="1"/>
        <v>1.664241386204879</v>
      </c>
    </row>
    <row r="9321" spans="6:8" x14ac:dyDescent="0.3">
      <c r="F9321" s="2">
        <v>9316</v>
      </c>
      <c r="G9321" s="12">
        <f ca="1"/>
        <v>2.1088271535599175</v>
      </c>
      <c r="H9321" s="12">
        <f ca="1"/>
        <v>1.6639143795697471</v>
      </c>
    </row>
    <row r="9322" spans="6:8" x14ac:dyDescent="0.3">
      <c r="F9322" s="2">
        <v>9317</v>
      </c>
      <c r="G9322" s="12">
        <f ca="1"/>
        <v>2.1088732802977641</v>
      </c>
      <c r="H9322" s="12">
        <f ca="1"/>
        <v>1.6620863818227976</v>
      </c>
    </row>
    <row r="9323" spans="6:8" x14ac:dyDescent="0.3">
      <c r="F9323" s="2">
        <v>9318</v>
      </c>
      <c r="G9323" s="12">
        <f ca="1"/>
        <v>2.1089032281142019</v>
      </c>
      <c r="H9323" s="12">
        <f ca="1"/>
        <v>1.6609006182154114</v>
      </c>
    </row>
    <row r="9324" spans="6:8" x14ac:dyDescent="0.3">
      <c r="F9324" s="2">
        <v>9319</v>
      </c>
      <c r="G9324" s="12">
        <f ca="1"/>
        <v>2.1090056253604721</v>
      </c>
      <c r="H9324" s="12">
        <f ca="1"/>
        <v>1.6568525960605192</v>
      </c>
    </row>
    <row r="9325" spans="6:8" x14ac:dyDescent="0.3">
      <c r="F9325" s="2">
        <v>9320</v>
      </c>
      <c r="G9325" s="12">
        <f ca="1"/>
        <v>2.1090398539579089</v>
      </c>
      <c r="H9325" s="12">
        <f ca="1"/>
        <v>1.6555016339881963</v>
      </c>
    </row>
    <row r="9326" spans="6:8" x14ac:dyDescent="0.3">
      <c r="F9326" s="2">
        <v>9321</v>
      </c>
      <c r="G9326" s="12">
        <f ca="1"/>
        <v>2.1091832221115121</v>
      </c>
      <c r="H9326" s="12">
        <f ca="1"/>
        <v>1.6498549134395286</v>
      </c>
    </row>
    <row r="9327" spans="6:8" x14ac:dyDescent="0.3">
      <c r="F9327" s="2">
        <v>9322</v>
      </c>
      <c r="G9327" s="12">
        <f ca="1"/>
        <v>2.1093115619335108</v>
      </c>
      <c r="H9327" s="12">
        <f ca="1"/>
        <v>1.6448162940292959</v>
      </c>
    </row>
    <row r="9328" spans="6:8" x14ac:dyDescent="0.3">
      <c r="F9328" s="2">
        <v>9323</v>
      </c>
      <c r="G9328" s="12">
        <f ca="1"/>
        <v>2.109355906746607</v>
      </c>
      <c r="H9328" s="12">
        <f ca="1"/>
        <v>1.6430788650875319</v>
      </c>
    </row>
    <row r="9329" spans="6:8" x14ac:dyDescent="0.3">
      <c r="F9329" s="2">
        <v>9324</v>
      </c>
      <c r="G9329" s="12">
        <f ca="1"/>
        <v>2.10943128430086</v>
      </c>
      <c r="H9329" s="12">
        <f ca="1"/>
        <v>1.6401297472369882</v>
      </c>
    </row>
    <row r="9330" spans="6:8" x14ac:dyDescent="0.3">
      <c r="F9330" s="2">
        <v>9325</v>
      </c>
      <c r="G9330" s="12">
        <f ca="1"/>
        <v>2.109450595517369</v>
      </c>
      <c r="H9330" s="12">
        <f ca="1"/>
        <v>1.6393750480586944</v>
      </c>
    </row>
    <row r="9331" spans="6:8" x14ac:dyDescent="0.3">
      <c r="F9331" s="2">
        <v>9326</v>
      </c>
      <c r="G9331" s="12">
        <f ca="1"/>
        <v>2.1094690638017677</v>
      </c>
      <c r="H9331" s="12">
        <f ca="1"/>
        <v>1.6386536134652778</v>
      </c>
    </row>
    <row r="9332" spans="6:8" x14ac:dyDescent="0.3">
      <c r="F9332" s="2">
        <v>9327</v>
      </c>
      <c r="G9332" s="12">
        <f ca="1"/>
        <v>2.1094739050691573</v>
      </c>
      <c r="H9332" s="12">
        <f ca="1"/>
        <v>1.6384645490134284</v>
      </c>
    </row>
    <row r="9333" spans="6:8" x14ac:dyDescent="0.3">
      <c r="F9333" s="2">
        <v>9328</v>
      </c>
      <c r="G9333" s="12">
        <f ca="1"/>
        <v>2.1094762199458041</v>
      </c>
      <c r="H9333" s="12">
        <f ca="1"/>
        <v>1.6383741545260497</v>
      </c>
    </row>
    <row r="9334" spans="6:8" x14ac:dyDescent="0.3">
      <c r="F9334" s="2">
        <v>9329</v>
      </c>
      <c r="G9334" s="12">
        <f ca="1"/>
        <v>2.109567757322206</v>
      </c>
      <c r="H9334" s="12">
        <f ca="1"/>
        <v>1.6348036378126276</v>
      </c>
    </row>
    <row r="9335" spans="6:8" x14ac:dyDescent="0.3">
      <c r="F9335" s="2">
        <v>9330</v>
      </c>
      <c r="G9335" s="12">
        <f ca="1"/>
        <v>2.1095880763709682</v>
      </c>
      <c r="H9335" s="12">
        <f ca="1"/>
        <v>1.6340121177670734</v>
      </c>
    </row>
    <row r="9336" spans="6:8" x14ac:dyDescent="0.3">
      <c r="F9336" s="2">
        <v>9331</v>
      </c>
      <c r="G9336" s="12">
        <f ca="1"/>
        <v>2.1096030067382427</v>
      </c>
      <c r="H9336" s="12">
        <f ca="1"/>
        <v>1.6334307537572004</v>
      </c>
    </row>
    <row r="9337" spans="6:8" x14ac:dyDescent="0.3">
      <c r="F9337" s="2">
        <v>9332</v>
      </c>
      <c r="G9337" s="12">
        <f ca="1"/>
        <v>2.1096356520259758</v>
      </c>
      <c r="H9337" s="12">
        <f ca="1"/>
        <v>1.6321603142088064</v>
      </c>
    </row>
    <row r="9338" spans="6:8" x14ac:dyDescent="0.3">
      <c r="F9338" s="2">
        <v>9333</v>
      </c>
      <c r="G9338" s="12">
        <f ca="1"/>
        <v>2.1096666851447581</v>
      </c>
      <c r="H9338" s="12">
        <f ca="1"/>
        <v>1.630953523053446</v>
      </c>
    </row>
    <row r="9339" spans="6:8" x14ac:dyDescent="0.3">
      <c r="F9339" s="2">
        <v>9334</v>
      </c>
      <c r="G9339" s="12">
        <f ca="1"/>
        <v>2.1097019193202278</v>
      </c>
      <c r="H9339" s="12">
        <f ca="1"/>
        <v>1.6295844371518353</v>
      </c>
    </row>
    <row r="9340" spans="6:8" x14ac:dyDescent="0.3">
      <c r="F9340" s="2">
        <v>9335</v>
      </c>
      <c r="G9340" s="12">
        <f ca="1"/>
        <v>2.1097335667901653</v>
      </c>
      <c r="H9340" s="12">
        <f ca="1"/>
        <v>1.6283556906449563</v>
      </c>
    </row>
    <row r="9341" spans="6:8" x14ac:dyDescent="0.3">
      <c r="F9341" s="2">
        <v>9336</v>
      </c>
      <c r="G9341" s="12">
        <f ca="1"/>
        <v>2.1097642893346675</v>
      </c>
      <c r="H9341" s="12">
        <f ca="1"/>
        <v>1.6271637343283827</v>
      </c>
    </row>
    <row r="9342" spans="6:8" x14ac:dyDescent="0.3">
      <c r="F9342" s="2">
        <v>9337</v>
      </c>
      <c r="G9342" s="12">
        <f ca="1"/>
        <v>2.1098674524477095</v>
      </c>
      <c r="H9342" s="12">
        <f ca="1"/>
        <v>1.6231675969740582</v>
      </c>
    </row>
    <row r="9343" spans="6:8" x14ac:dyDescent="0.3">
      <c r="F9343" s="2">
        <v>9338</v>
      </c>
      <c r="G9343" s="12">
        <f ca="1"/>
        <v>2.1099430587449555</v>
      </c>
      <c r="H9343" s="12">
        <f ca="1"/>
        <v>1.620245086367079</v>
      </c>
    </row>
    <row r="9344" spans="6:8" x14ac:dyDescent="0.3">
      <c r="F9344" s="2">
        <v>9339</v>
      </c>
      <c r="G9344" s="12">
        <f ca="1"/>
        <v>2.1100933578740837</v>
      </c>
      <c r="H9344" s="12">
        <f ca="1"/>
        <v>1.6144508690349573</v>
      </c>
    </row>
    <row r="9345" spans="6:8" x14ac:dyDescent="0.3">
      <c r="F9345" s="2">
        <v>9340</v>
      </c>
      <c r="G9345" s="12">
        <f ca="1"/>
        <v>2.1101600955252451</v>
      </c>
      <c r="H9345" s="12">
        <f ca="1"/>
        <v>1.6118846457400626</v>
      </c>
    </row>
    <row r="9346" spans="6:8" x14ac:dyDescent="0.3">
      <c r="F9346" s="2">
        <v>9341</v>
      </c>
      <c r="G9346" s="12">
        <f ca="1"/>
        <v>2.1102057701377723</v>
      </c>
      <c r="H9346" s="12">
        <f ca="1"/>
        <v>1.6101306804470501</v>
      </c>
    </row>
    <row r="9347" spans="6:8" x14ac:dyDescent="0.3">
      <c r="F9347" s="2">
        <v>9342</v>
      </c>
      <c r="G9347" s="12">
        <f ca="1"/>
        <v>2.1102544815977344</v>
      </c>
      <c r="H9347" s="12">
        <f ca="1"/>
        <v>1.6082621832839914</v>
      </c>
    </row>
    <row r="9348" spans="6:8" x14ac:dyDescent="0.3">
      <c r="F9348" s="2">
        <v>9343</v>
      </c>
      <c r="G9348" s="12">
        <f ca="1"/>
        <v>2.1102687245956795</v>
      </c>
      <c r="H9348" s="12">
        <f ca="1"/>
        <v>1.6077162503525746</v>
      </c>
    </row>
    <row r="9349" spans="6:8" x14ac:dyDescent="0.3">
      <c r="F9349" s="2">
        <v>9344</v>
      </c>
      <c r="G9349" s="12">
        <f ca="1"/>
        <v>2.1103042554384723</v>
      </c>
      <c r="H9349" s="12">
        <f ca="1"/>
        <v>1.6063551576603483</v>
      </c>
    </row>
    <row r="9350" spans="6:8" x14ac:dyDescent="0.3">
      <c r="F9350" s="2">
        <v>9345</v>
      </c>
      <c r="G9350" s="12">
        <f ca="1"/>
        <v>2.1103765558541143</v>
      </c>
      <c r="H9350" s="12">
        <f ca="1"/>
        <v>1.6035890502343233</v>
      </c>
    </row>
    <row r="9351" spans="6:8" x14ac:dyDescent="0.3">
      <c r="F9351" s="2">
        <v>9346</v>
      </c>
      <c r="G9351" s="12">
        <f ca="1"/>
        <v>2.1105076895514983</v>
      </c>
      <c r="H9351" s="12">
        <f ca="1"/>
        <v>1.5985841271624892</v>
      </c>
    </row>
    <row r="9352" spans="6:8" x14ac:dyDescent="0.3">
      <c r="F9352" s="2">
        <v>9347</v>
      </c>
      <c r="G9352" s="12">
        <f ca="1"/>
        <v>2.1105228116128036</v>
      </c>
      <c r="H9352" s="12">
        <f ca="1"/>
        <v>1.5980079681484749</v>
      </c>
    </row>
    <row r="9353" spans="6:8" x14ac:dyDescent="0.3">
      <c r="F9353" s="2">
        <v>9348</v>
      </c>
      <c r="G9353" s="12">
        <f ca="1"/>
        <v>2.1107660354933144</v>
      </c>
      <c r="H9353" s="12">
        <f ca="1"/>
        <v>1.5887692787645211</v>
      </c>
    </row>
    <row r="9354" spans="6:8" x14ac:dyDescent="0.3">
      <c r="F9354" s="2">
        <v>9349</v>
      </c>
      <c r="G9354" s="12">
        <f ca="1"/>
        <v>2.1107759852283361</v>
      </c>
      <c r="H9354" s="12">
        <f ca="1"/>
        <v>1.5883924763549933</v>
      </c>
    </row>
    <row r="9355" spans="6:8" x14ac:dyDescent="0.3">
      <c r="F9355" s="2">
        <v>9350</v>
      </c>
      <c r="G9355" s="12">
        <f ca="1"/>
        <v>2.1107818159573952</v>
      </c>
      <c r="H9355" s="12">
        <f ca="1"/>
        <v>1.5881717044069115</v>
      </c>
    </row>
    <row r="9356" spans="6:8" x14ac:dyDescent="0.3">
      <c r="F9356" s="2">
        <v>9351</v>
      </c>
      <c r="G9356" s="12">
        <f ca="1"/>
        <v>2.1108309388184927</v>
      </c>
      <c r="H9356" s="12">
        <f ca="1"/>
        <v>1.5863129492678625</v>
      </c>
    </row>
    <row r="9357" spans="6:8" x14ac:dyDescent="0.3">
      <c r="F9357" s="2">
        <v>9352</v>
      </c>
      <c r="G9357" s="12">
        <f ca="1"/>
        <v>2.1108715240630147</v>
      </c>
      <c r="H9357" s="12">
        <f ca="1"/>
        <v>1.584778878254002</v>
      </c>
    </row>
    <row r="9358" spans="6:8" x14ac:dyDescent="0.3">
      <c r="F9358" s="2">
        <v>9353</v>
      </c>
      <c r="G9358" s="12">
        <f ca="1"/>
        <v>2.1108779719167843</v>
      </c>
      <c r="H9358" s="12">
        <f ca="1"/>
        <v>1.584535293201655</v>
      </c>
    </row>
    <row r="9359" spans="6:8" x14ac:dyDescent="0.3">
      <c r="F9359" s="2">
        <v>9354</v>
      </c>
      <c r="G9359" s="12">
        <f ca="1"/>
        <v>2.1109733699385522</v>
      </c>
      <c r="H9359" s="12">
        <f ca="1"/>
        <v>1.5809357182000818</v>
      </c>
    </row>
    <row r="9360" spans="6:8" x14ac:dyDescent="0.3">
      <c r="F9360" s="2">
        <v>9355</v>
      </c>
      <c r="G9360" s="12">
        <f ca="1"/>
        <v>2.1110489030302442</v>
      </c>
      <c r="H9360" s="12">
        <f ca="1"/>
        <v>1.5780914529994938</v>
      </c>
    </row>
    <row r="9361" spans="6:8" x14ac:dyDescent="0.3">
      <c r="F9361" s="2">
        <v>9356</v>
      </c>
      <c r="G9361" s="12">
        <f ca="1"/>
        <v>2.1111607528756813</v>
      </c>
      <c r="H9361" s="12">
        <f ca="1"/>
        <v>1.5738889836486196</v>
      </c>
    </row>
    <row r="9362" spans="6:8" x14ac:dyDescent="0.3">
      <c r="F9362" s="2">
        <v>9357</v>
      </c>
      <c r="G9362" s="12">
        <f ca="1"/>
        <v>2.1111631102834338</v>
      </c>
      <c r="H9362" s="12">
        <f ca="1"/>
        <v>1.5738005298853035</v>
      </c>
    </row>
    <row r="9363" spans="6:8" x14ac:dyDescent="0.3">
      <c r="F9363" s="2">
        <v>9358</v>
      </c>
      <c r="G9363" s="12">
        <f ca="1"/>
        <v>2.1112695794400658</v>
      </c>
      <c r="H9363" s="12">
        <f ca="1"/>
        <v>1.569810779528751</v>
      </c>
    </row>
    <row r="9364" spans="6:8" x14ac:dyDescent="0.3">
      <c r="F9364" s="2">
        <v>9359</v>
      </c>
      <c r="G9364" s="12">
        <f ca="1"/>
        <v>2.1112990693529849</v>
      </c>
      <c r="H9364" s="12">
        <f ca="1"/>
        <v>1.5687074738330604</v>
      </c>
    </row>
    <row r="9365" spans="6:8" x14ac:dyDescent="0.3">
      <c r="F9365" s="2">
        <v>9360</v>
      </c>
      <c r="G9365" s="12">
        <f ca="1"/>
        <v>2.1113290995893137</v>
      </c>
      <c r="H9365" s="12">
        <f ca="1"/>
        <v>1.5675847449397424</v>
      </c>
    </row>
    <row r="9366" spans="6:8" x14ac:dyDescent="0.3">
      <c r="F9366" s="2">
        <v>9361</v>
      </c>
      <c r="G9366" s="12">
        <f ca="1"/>
        <v>2.1113382002059642</v>
      </c>
      <c r="H9366" s="12">
        <f ca="1"/>
        <v>1.5672446613832156</v>
      </c>
    </row>
    <row r="9367" spans="6:8" x14ac:dyDescent="0.3">
      <c r="F9367" s="2">
        <v>9362</v>
      </c>
      <c r="G9367" s="12">
        <f ca="1"/>
        <v>2.1113425028605906</v>
      </c>
      <c r="H9367" s="12">
        <f ca="1"/>
        <v>1.567083899776561</v>
      </c>
    </row>
    <row r="9368" spans="6:8" x14ac:dyDescent="0.3">
      <c r="F9368" s="2">
        <v>9363</v>
      </c>
      <c r="G9368" s="12">
        <f ca="1"/>
        <v>2.1115805507957677</v>
      </c>
      <c r="H9368" s="12">
        <f ca="1"/>
        <v>1.5582151218082527</v>
      </c>
    </row>
    <row r="9369" spans="6:8" x14ac:dyDescent="0.3">
      <c r="F9369" s="2">
        <v>9364</v>
      </c>
      <c r="G9369" s="12">
        <f ca="1"/>
        <v>2.1116353483106107</v>
      </c>
      <c r="H9369" s="12">
        <f ca="1"/>
        <v>1.5561806457666356</v>
      </c>
    </row>
    <row r="9370" spans="6:8" x14ac:dyDescent="0.3">
      <c r="F9370" s="2">
        <v>9365</v>
      </c>
      <c r="G9370" s="12">
        <f ca="1"/>
        <v>2.1116618361533281</v>
      </c>
      <c r="H9370" s="12">
        <f ca="1"/>
        <v>1.5551981744188028</v>
      </c>
    </row>
    <row r="9371" spans="6:8" x14ac:dyDescent="0.3">
      <c r="F9371" s="2">
        <v>9366</v>
      </c>
      <c r="G9371" s="12">
        <f ca="1"/>
        <v>2.1117276433056049</v>
      </c>
      <c r="H9371" s="12">
        <f ca="1"/>
        <v>1.5527599630588269</v>
      </c>
    </row>
    <row r="9372" spans="6:8" x14ac:dyDescent="0.3">
      <c r="F9372" s="2">
        <v>9367</v>
      </c>
      <c r="G9372" s="12">
        <f ca="1"/>
        <v>2.1118067426069138</v>
      </c>
      <c r="H9372" s="12">
        <f ca="1"/>
        <v>1.5498342956430267</v>
      </c>
    </row>
    <row r="9373" spans="6:8" x14ac:dyDescent="0.3">
      <c r="F9373" s="2">
        <v>9368</v>
      </c>
      <c r="G9373" s="12">
        <f ca="1"/>
        <v>2.1118228180324601</v>
      </c>
      <c r="H9373" s="12">
        <f ca="1"/>
        <v>1.5492403800351855</v>
      </c>
    </row>
    <row r="9374" spans="6:8" x14ac:dyDescent="0.3">
      <c r="F9374" s="2">
        <v>9369</v>
      </c>
      <c r="G9374" s="12">
        <f ca="1"/>
        <v>2.1118730308553175</v>
      </c>
      <c r="H9374" s="12">
        <f ca="1"/>
        <v>1.5473866963509291</v>
      </c>
    </row>
    <row r="9375" spans="6:8" x14ac:dyDescent="0.3">
      <c r="F9375" s="2">
        <v>9370</v>
      </c>
      <c r="G9375" s="12">
        <f ca="1"/>
        <v>2.1119772540132242</v>
      </c>
      <c r="H9375" s="12">
        <f ca="1"/>
        <v>1.5435461756538282</v>
      </c>
    </row>
    <row r="9376" spans="6:8" x14ac:dyDescent="0.3">
      <c r="F9376" s="2">
        <v>9371</v>
      </c>
      <c r="G9376" s="12">
        <f ca="1"/>
        <v>2.1119911040696642</v>
      </c>
      <c r="H9376" s="12">
        <f ca="1"/>
        <v>1.543036528843984</v>
      </c>
    </row>
    <row r="9377" spans="6:8" x14ac:dyDescent="0.3">
      <c r="F9377" s="2">
        <v>9372</v>
      </c>
      <c r="G9377" s="12">
        <f ca="1"/>
        <v>2.1122092750276384</v>
      </c>
      <c r="H9377" s="12">
        <f ca="1"/>
        <v>1.5350304430538206</v>
      </c>
    </row>
    <row r="9378" spans="6:8" x14ac:dyDescent="0.3">
      <c r="F9378" s="2">
        <v>9373</v>
      </c>
      <c r="G9378" s="12">
        <f ca="1"/>
        <v>2.1122297180871499</v>
      </c>
      <c r="H9378" s="12">
        <f ca="1"/>
        <v>1.5342823774736918</v>
      </c>
    </row>
    <row r="9379" spans="6:8" x14ac:dyDescent="0.3">
      <c r="F9379" s="2">
        <v>9374</v>
      </c>
      <c r="G9379" s="12">
        <f ca="1"/>
        <v>2.1124391682308117</v>
      </c>
      <c r="H9379" s="12">
        <f ca="1"/>
        <v>1.5266389081050302</v>
      </c>
    </row>
    <row r="9380" spans="6:8" x14ac:dyDescent="0.3">
      <c r="F9380" s="2">
        <v>9375</v>
      </c>
      <c r="G9380" s="12">
        <f ca="1"/>
        <v>2.1124765636914815</v>
      </c>
      <c r="H9380" s="12">
        <f ca="1"/>
        <v>1.525278226593743</v>
      </c>
    </row>
    <row r="9381" spans="6:8" x14ac:dyDescent="0.3">
      <c r="F9381" s="2">
        <v>9376</v>
      </c>
      <c r="G9381" s="12">
        <f ca="1"/>
        <v>2.1124769196344086</v>
      </c>
      <c r="H9381" s="12">
        <f ca="1"/>
        <v>1.5252652809569049</v>
      </c>
    </row>
    <row r="9382" spans="6:8" x14ac:dyDescent="0.3">
      <c r="F9382" s="2">
        <v>9377</v>
      </c>
      <c r="G9382" s="12">
        <f ca="1"/>
        <v>2.1125074468733063</v>
      </c>
      <c r="H9382" s="12">
        <f ca="1"/>
        <v>1.5241554126657688</v>
      </c>
    </row>
    <row r="9383" spans="6:8" x14ac:dyDescent="0.3">
      <c r="F9383" s="2">
        <v>9378</v>
      </c>
      <c r="G9383" s="12">
        <f ca="1"/>
        <v>2.1125424937374366</v>
      </c>
      <c r="H9383" s="12">
        <f ca="1"/>
        <v>1.5228822169487537</v>
      </c>
    </row>
    <row r="9384" spans="6:8" x14ac:dyDescent="0.3">
      <c r="F9384" s="2">
        <v>9379</v>
      </c>
      <c r="G9384" s="12">
        <f ca="1"/>
        <v>2.1126108994016435</v>
      </c>
      <c r="H9384" s="12">
        <f ca="1"/>
        <v>1.5204001987600899</v>
      </c>
    </row>
    <row r="9385" spans="6:8" x14ac:dyDescent="0.3">
      <c r="F9385" s="2">
        <v>9380</v>
      </c>
      <c r="G9385" s="12">
        <f ca="1"/>
        <v>2.1126170973547875</v>
      </c>
      <c r="H9385" s="12">
        <f ca="1"/>
        <v>1.5201755124312395</v>
      </c>
    </row>
    <row r="9386" spans="6:8" x14ac:dyDescent="0.3">
      <c r="F9386" s="2">
        <v>9381</v>
      </c>
      <c r="G9386" s="12">
        <f ca="1"/>
        <v>2.1126449481043306</v>
      </c>
      <c r="H9386" s="12">
        <f ca="1"/>
        <v>1.5191662833213733</v>
      </c>
    </row>
    <row r="9387" spans="6:8" x14ac:dyDescent="0.3">
      <c r="F9387" s="2">
        <v>9382</v>
      </c>
      <c r="G9387" s="12">
        <f ca="1"/>
        <v>2.1127287613640067</v>
      </c>
      <c r="H9387" s="12">
        <f ca="1"/>
        <v>1.5161331595456051</v>
      </c>
    </row>
    <row r="9388" spans="6:8" x14ac:dyDescent="0.3">
      <c r="F9388" s="2">
        <v>9383</v>
      </c>
      <c r="G9388" s="12">
        <f ca="1"/>
        <v>2.1128276033519127</v>
      </c>
      <c r="H9388" s="12">
        <f ca="1"/>
        <v>1.5125639062575273</v>
      </c>
    </row>
    <row r="9389" spans="6:8" x14ac:dyDescent="0.3">
      <c r="F9389" s="2">
        <v>9384</v>
      </c>
      <c r="G9389" s="12">
        <f ca="1"/>
        <v>2.1128528426545943</v>
      </c>
      <c r="H9389" s="12">
        <f ca="1"/>
        <v>1.5116538389828427</v>
      </c>
    </row>
    <row r="9390" spans="6:8" x14ac:dyDescent="0.3">
      <c r="F9390" s="2">
        <v>9385</v>
      </c>
      <c r="G9390" s="12">
        <f ca="1"/>
        <v>2.1128787547204566</v>
      </c>
      <c r="H9390" s="12">
        <f ca="1"/>
        <v>1.5107200806827059</v>
      </c>
    </row>
    <row r="9391" spans="6:8" x14ac:dyDescent="0.3">
      <c r="F9391" s="2">
        <v>9386</v>
      </c>
      <c r="G9391" s="12">
        <f ca="1"/>
        <v>2.1129011584417001</v>
      </c>
      <c r="H9391" s="12">
        <f ca="1"/>
        <v>1.5099132108166153</v>
      </c>
    </row>
    <row r="9392" spans="6:8" x14ac:dyDescent="0.3">
      <c r="F9392" s="2">
        <v>9387</v>
      </c>
      <c r="G9392" s="12">
        <f ca="1"/>
        <v>2.1129365724809017</v>
      </c>
      <c r="H9392" s="12">
        <f ca="1"/>
        <v>1.5086386495702628</v>
      </c>
    </row>
    <row r="9393" spans="6:8" x14ac:dyDescent="0.3">
      <c r="F9393" s="2">
        <v>9388</v>
      </c>
      <c r="G9393" s="12">
        <f ca="1"/>
        <v>2.112977765119143</v>
      </c>
      <c r="H9393" s="12">
        <f ca="1"/>
        <v>1.5071574626389965</v>
      </c>
    </row>
    <row r="9394" spans="6:8" x14ac:dyDescent="0.3">
      <c r="F9394" s="2">
        <v>9389</v>
      </c>
      <c r="G9394" s="12">
        <f ca="1"/>
        <v>2.1132577752809758</v>
      </c>
      <c r="H9394" s="12">
        <f ca="1"/>
        <v>1.4971272887710565</v>
      </c>
    </row>
    <row r="9395" spans="6:8" x14ac:dyDescent="0.3">
      <c r="F9395" s="2">
        <v>9390</v>
      </c>
      <c r="G9395" s="12">
        <f ca="1"/>
        <v>2.1133426573002074</v>
      </c>
      <c r="H9395" s="12">
        <f ca="1"/>
        <v>1.4940999037783953</v>
      </c>
    </row>
    <row r="9396" spans="6:8" x14ac:dyDescent="0.3">
      <c r="F9396" s="2">
        <v>9391</v>
      </c>
      <c r="G9396" s="12">
        <f ca="1"/>
        <v>2.1133472385081098</v>
      </c>
      <c r="H9396" s="12">
        <f ca="1"/>
        <v>1.4939366849003537</v>
      </c>
    </row>
    <row r="9397" spans="6:8" x14ac:dyDescent="0.3">
      <c r="F9397" s="2">
        <v>9392</v>
      </c>
      <c r="G9397" s="12">
        <f ca="1"/>
        <v>2.1133513940342379</v>
      </c>
      <c r="H9397" s="12">
        <f ca="1"/>
        <v>1.4937886475393076</v>
      </c>
    </row>
    <row r="9398" spans="6:8" x14ac:dyDescent="0.3">
      <c r="F9398" s="2">
        <v>9393</v>
      </c>
      <c r="G9398" s="12">
        <f ca="1"/>
        <v>2.11341981899748</v>
      </c>
      <c r="H9398" s="12">
        <f ca="1"/>
        <v>1.4913531622575367</v>
      </c>
    </row>
    <row r="9399" spans="6:8" x14ac:dyDescent="0.3">
      <c r="F9399" s="2">
        <v>9394</v>
      </c>
      <c r="G9399" s="12">
        <f ca="1"/>
        <v>2.1136466828796912</v>
      </c>
      <c r="H9399" s="12">
        <f ca="1"/>
        <v>1.4833065466872764</v>
      </c>
    </row>
    <row r="9400" spans="6:8" x14ac:dyDescent="0.3">
      <c r="F9400" s="2">
        <v>9395</v>
      </c>
      <c r="G9400" s="12">
        <f ca="1"/>
        <v>2.1137195587025532</v>
      </c>
      <c r="H9400" s="12">
        <f ca="1"/>
        <v>1.4807309125058887</v>
      </c>
    </row>
    <row r="9401" spans="6:8" x14ac:dyDescent="0.3">
      <c r="F9401" s="2">
        <v>9396</v>
      </c>
      <c r="G9401" s="12">
        <f ca="1"/>
        <v>2.1137852817166727</v>
      </c>
      <c r="H9401" s="12">
        <f ca="1"/>
        <v>1.478411901176609</v>
      </c>
    </row>
    <row r="9402" spans="6:8" x14ac:dyDescent="0.3">
      <c r="F9402" s="2">
        <v>9397</v>
      </c>
      <c r="G9402" s="12">
        <f ca="1"/>
        <v>2.1138749567533512</v>
      </c>
      <c r="H9402" s="12">
        <f ca="1"/>
        <v>1.4752535899322829</v>
      </c>
    </row>
    <row r="9403" spans="6:8" x14ac:dyDescent="0.3">
      <c r="F9403" s="2">
        <v>9398</v>
      </c>
      <c r="G9403" s="12">
        <f ca="1"/>
        <v>2.1139521001858759</v>
      </c>
      <c r="H9403" s="12">
        <f ca="1"/>
        <v>1.4725420175336925</v>
      </c>
    </row>
    <row r="9404" spans="6:8" x14ac:dyDescent="0.3">
      <c r="F9404" s="2">
        <v>9399</v>
      </c>
      <c r="G9404" s="12">
        <f ca="1"/>
        <v>2.1140314506408373</v>
      </c>
      <c r="H9404" s="12">
        <f ca="1"/>
        <v>1.4697580524124616</v>
      </c>
    </row>
    <row r="9405" spans="6:8" x14ac:dyDescent="0.3">
      <c r="F9405" s="2">
        <v>9400</v>
      </c>
      <c r="G9405" s="12">
        <f ca="1"/>
        <v>2.1140336023720732</v>
      </c>
      <c r="H9405" s="12">
        <f ca="1"/>
        <v>1.4696826332755772</v>
      </c>
    </row>
    <row r="9406" spans="6:8" x14ac:dyDescent="0.3">
      <c r="F9406" s="2">
        <v>9401</v>
      </c>
      <c r="G9406" s="12">
        <f ca="1"/>
        <v>2.1140872717376613</v>
      </c>
      <c r="H9406" s="12">
        <f ca="1"/>
        <v>1.4678027459398442</v>
      </c>
    </row>
    <row r="9407" spans="6:8" x14ac:dyDescent="0.3">
      <c r="F9407" s="2">
        <v>9402</v>
      </c>
      <c r="G9407" s="12">
        <f ca="1"/>
        <v>2.1141835503329252</v>
      </c>
      <c r="H9407" s="12">
        <f ca="1"/>
        <v>1.464436382904192</v>
      </c>
    </row>
    <row r="9408" spans="6:8" x14ac:dyDescent="0.3">
      <c r="F9408" s="2">
        <v>9403</v>
      </c>
      <c r="G9408" s="12">
        <f ca="1"/>
        <v>2.1141887877783629</v>
      </c>
      <c r="H9408" s="12">
        <f ca="1"/>
        <v>1.4642534775430305</v>
      </c>
    </row>
    <row r="9409" spans="6:8" x14ac:dyDescent="0.3">
      <c r="F9409" s="2">
        <v>9404</v>
      </c>
      <c r="G9409" s="12">
        <f ca="1"/>
        <v>2.1142036111160567</v>
      </c>
      <c r="H9409" s="12">
        <f ca="1"/>
        <v>1.4637359310881366</v>
      </c>
    </row>
    <row r="9410" spans="6:8" x14ac:dyDescent="0.3">
      <c r="F9410" s="2">
        <v>9405</v>
      </c>
      <c r="G9410" s="12">
        <f ca="1"/>
        <v>2.1142323759164818</v>
      </c>
      <c r="H9410" s="12">
        <f ca="1"/>
        <v>1.462732148583354</v>
      </c>
    </row>
    <row r="9411" spans="6:8" x14ac:dyDescent="0.3">
      <c r="F9411" s="2">
        <v>9406</v>
      </c>
      <c r="G9411" s="12">
        <f ca="1"/>
        <v>2.1142930674446254</v>
      </c>
      <c r="H9411" s="12">
        <f ca="1"/>
        <v>1.4606164957875283</v>
      </c>
    </row>
    <row r="9412" spans="6:8" x14ac:dyDescent="0.3">
      <c r="F9412" s="2">
        <v>9407</v>
      </c>
      <c r="G9412" s="12">
        <f ca="1"/>
        <v>2.1144187694862246</v>
      </c>
      <c r="H9412" s="12">
        <f ca="1"/>
        <v>1.4562443348188077</v>
      </c>
    </row>
    <row r="9413" spans="6:8" x14ac:dyDescent="0.3">
      <c r="F9413" s="2">
        <v>9408</v>
      </c>
      <c r="G9413" s="12">
        <f ca="1"/>
        <v>2.1145297107757002</v>
      </c>
      <c r="H9413" s="12">
        <f ca="1"/>
        <v>1.4523964266876499</v>
      </c>
    </row>
    <row r="9414" spans="6:8" x14ac:dyDescent="0.3">
      <c r="F9414" s="2">
        <v>9409</v>
      </c>
      <c r="G9414" s="12">
        <f ca="1"/>
        <v>2.1145499305943392</v>
      </c>
      <c r="H9414" s="12">
        <f ca="1"/>
        <v>1.4516962122014474</v>
      </c>
    </row>
    <row r="9415" spans="6:8" x14ac:dyDescent="0.3">
      <c r="F9415" s="2">
        <v>9410</v>
      </c>
      <c r="G9415" s="12">
        <f ca="1"/>
        <v>2.1145893396831914</v>
      </c>
      <c r="H9415" s="12">
        <f ca="1"/>
        <v>1.450332438845596</v>
      </c>
    </row>
    <row r="9416" spans="6:8" x14ac:dyDescent="0.3">
      <c r="F9416" s="2">
        <v>9411</v>
      </c>
      <c r="G9416" s="12">
        <f ca="1"/>
        <v>2.1147293104287046</v>
      </c>
      <c r="H9416" s="12">
        <f ca="1"/>
        <v>1.4454989966160334</v>
      </c>
    </row>
    <row r="9417" spans="6:8" x14ac:dyDescent="0.3">
      <c r="F9417" s="2">
        <v>9412</v>
      </c>
      <c r="G9417" s="12">
        <f ca="1"/>
        <v>2.1148325822166258</v>
      </c>
      <c r="H9417" s="12">
        <f ca="1"/>
        <v>1.4419431414973418</v>
      </c>
    </row>
    <row r="9418" spans="6:8" x14ac:dyDescent="0.3">
      <c r="F9418" s="2">
        <v>9413</v>
      </c>
      <c r="G9418" s="12">
        <f ca="1"/>
        <v>2.1148935346610895</v>
      </c>
      <c r="H9418" s="12">
        <f ca="1"/>
        <v>1.4398485236631724</v>
      </c>
    </row>
    <row r="9419" spans="6:8" x14ac:dyDescent="0.3">
      <c r="F9419" s="2">
        <v>9414</v>
      </c>
      <c r="G9419" s="12">
        <f ca="1"/>
        <v>2.1149525098040001</v>
      </c>
      <c r="H9419" s="12">
        <f ca="1"/>
        <v>1.4378247455340434</v>
      </c>
    </row>
    <row r="9420" spans="6:8" x14ac:dyDescent="0.3">
      <c r="F9420" s="2">
        <v>9415</v>
      </c>
      <c r="G9420" s="12">
        <f ca="1"/>
        <v>2.1149981934112088</v>
      </c>
      <c r="H9420" s="12">
        <f ca="1"/>
        <v>1.4362590281456609</v>
      </c>
    </row>
    <row r="9421" spans="6:8" x14ac:dyDescent="0.3">
      <c r="F9421" s="2">
        <v>9416</v>
      </c>
      <c r="G9421" s="12">
        <f ca="1"/>
        <v>2.115070148831145</v>
      </c>
      <c r="H9421" s="12">
        <f ca="1"/>
        <v>1.4337963451580946</v>
      </c>
    </row>
    <row r="9422" spans="6:8" x14ac:dyDescent="0.3">
      <c r="F9422" s="2">
        <v>9417</v>
      </c>
      <c r="G9422" s="12">
        <f ca="1"/>
        <v>2.1151374841042707</v>
      </c>
      <c r="H9422" s="12">
        <f ca="1"/>
        <v>1.4314956046291027</v>
      </c>
    </row>
    <row r="9423" spans="6:8" x14ac:dyDescent="0.3">
      <c r="F9423" s="2">
        <v>9418</v>
      </c>
      <c r="G9423" s="12">
        <f ca="1"/>
        <v>2.1151512435120519</v>
      </c>
      <c r="H9423" s="12">
        <f ca="1"/>
        <v>1.4310259208911937</v>
      </c>
    </row>
    <row r="9424" spans="6:8" x14ac:dyDescent="0.3">
      <c r="F9424" s="2">
        <v>9419</v>
      </c>
      <c r="G9424" s="12">
        <f ca="1"/>
        <v>2.1152810775697461</v>
      </c>
      <c r="H9424" s="12">
        <f ca="1"/>
        <v>1.4266015424149925</v>
      </c>
    </row>
    <row r="9425" spans="6:8" x14ac:dyDescent="0.3">
      <c r="F9425" s="2">
        <v>9420</v>
      </c>
      <c r="G9425" s="12">
        <f ca="1"/>
        <v>2.1153331685281334</v>
      </c>
      <c r="H9425" s="12">
        <f ca="1"/>
        <v>1.4248302702043643</v>
      </c>
    </row>
    <row r="9426" spans="6:8" x14ac:dyDescent="0.3">
      <c r="F9426" s="2">
        <v>9421</v>
      </c>
      <c r="G9426" s="12">
        <f ca="1"/>
        <v>2.1153556994092364</v>
      </c>
      <c r="H9426" s="12">
        <f ca="1"/>
        <v>1.4240648228983839</v>
      </c>
    </row>
    <row r="9427" spans="6:8" x14ac:dyDescent="0.3">
      <c r="F9427" s="2">
        <v>9422</v>
      </c>
      <c r="G9427" s="12">
        <f ca="1"/>
        <v>2.1154977473101741</v>
      </c>
      <c r="H9427" s="12">
        <f ca="1"/>
        <v>1.4192484382609272</v>
      </c>
    </row>
    <row r="9428" spans="6:8" x14ac:dyDescent="0.3">
      <c r="F9428" s="2">
        <v>9423</v>
      </c>
      <c r="G9428" s="12">
        <f ca="1"/>
        <v>2.1155441484477411</v>
      </c>
      <c r="H9428" s="12">
        <f ca="1"/>
        <v>1.4176786527927261</v>
      </c>
    </row>
    <row r="9429" spans="6:8" x14ac:dyDescent="0.3">
      <c r="F9429" s="2">
        <v>9424</v>
      </c>
      <c r="G9429" s="12">
        <f ca="1"/>
        <v>2.115618440692435</v>
      </c>
      <c r="H9429" s="12">
        <f ca="1"/>
        <v>1.4151688995611871</v>
      </c>
    </row>
    <row r="9430" spans="6:8" x14ac:dyDescent="0.3">
      <c r="F9430" s="2">
        <v>9425</v>
      </c>
      <c r="G9430" s="12">
        <f ca="1"/>
        <v>2.1158459926400313</v>
      </c>
      <c r="H9430" s="12">
        <f ca="1"/>
        <v>1.4075092766672332</v>
      </c>
    </row>
    <row r="9431" spans="6:8" x14ac:dyDescent="0.3">
      <c r="F9431" s="2">
        <v>9426</v>
      </c>
      <c r="G9431" s="12">
        <f ca="1"/>
        <v>2.115946254720062</v>
      </c>
      <c r="H9431" s="12">
        <f ca="1"/>
        <v>1.4041475114926225</v>
      </c>
    </row>
    <row r="9432" spans="6:8" x14ac:dyDescent="0.3">
      <c r="F9432" s="2">
        <v>9427</v>
      </c>
      <c r="G9432" s="12">
        <f ca="1"/>
        <v>2.1161292322286491</v>
      </c>
      <c r="H9432" s="12">
        <f ca="1"/>
        <v>1.3980329798337201</v>
      </c>
    </row>
    <row r="9433" spans="6:8" x14ac:dyDescent="0.3">
      <c r="F9433" s="2">
        <v>9428</v>
      </c>
      <c r="G9433" s="12">
        <f ca="1"/>
        <v>2.1161882742727776</v>
      </c>
      <c r="H9433" s="12">
        <f ca="1"/>
        <v>1.3960656631858683</v>
      </c>
    </row>
    <row r="9434" spans="6:8" x14ac:dyDescent="0.3">
      <c r="F9434" s="2">
        <v>9429</v>
      </c>
      <c r="G9434" s="12">
        <f ca="1"/>
        <v>2.1164050436970077</v>
      </c>
      <c r="H9434" s="12">
        <f ca="1"/>
        <v>1.3888664673872542</v>
      </c>
    </row>
    <row r="9435" spans="6:8" x14ac:dyDescent="0.3">
      <c r="F9435" s="2">
        <v>9430</v>
      </c>
      <c r="G9435" s="12">
        <f ca="1"/>
        <v>2.1164514708633928</v>
      </c>
      <c r="H9435" s="12">
        <f ca="1"/>
        <v>1.3873293910053348</v>
      </c>
    </row>
    <row r="9436" spans="6:8" x14ac:dyDescent="0.3">
      <c r="F9436" s="2">
        <v>9431</v>
      </c>
      <c r="G9436" s="12">
        <f ca="1"/>
        <v>2.1165634775858511</v>
      </c>
      <c r="H9436" s="12">
        <f ca="1"/>
        <v>1.3836281500522729</v>
      </c>
    </row>
    <row r="9437" spans="6:8" x14ac:dyDescent="0.3">
      <c r="F9437" s="2">
        <v>9432</v>
      </c>
      <c r="G9437" s="12">
        <f ca="1"/>
        <v>2.1166326152271271</v>
      </c>
      <c r="H9437" s="12">
        <f ca="1"/>
        <v>1.3813484379036081</v>
      </c>
    </row>
    <row r="9438" spans="6:8" x14ac:dyDescent="0.3">
      <c r="F9438" s="2">
        <v>9433</v>
      </c>
      <c r="G9438" s="12">
        <f ca="1"/>
        <v>2.1166402070406698</v>
      </c>
      <c r="H9438" s="12">
        <f ca="1"/>
        <v>1.3810983378945767</v>
      </c>
    </row>
    <row r="9439" spans="6:8" x14ac:dyDescent="0.3">
      <c r="F9439" s="2">
        <v>9434</v>
      </c>
      <c r="G9439" s="12">
        <f ca="1"/>
        <v>2.1166493197843534</v>
      </c>
      <c r="H9439" s="12">
        <f ca="1"/>
        <v>1.3807981930785287</v>
      </c>
    </row>
    <row r="9440" spans="6:8" x14ac:dyDescent="0.3">
      <c r="F9440" s="2">
        <v>9435</v>
      </c>
      <c r="G9440" s="12">
        <f ca="1"/>
        <v>2.1166521299858982</v>
      </c>
      <c r="H9440" s="12">
        <f ca="1"/>
        <v>1.3807056471256112</v>
      </c>
    </row>
    <row r="9441" spans="6:8" x14ac:dyDescent="0.3">
      <c r="F9441" s="2">
        <v>9436</v>
      </c>
      <c r="G9441" s="12">
        <f ca="1"/>
        <v>2.1167195821872653</v>
      </c>
      <c r="H9441" s="12">
        <f ca="1"/>
        <v>1.378486161356798</v>
      </c>
    </row>
    <row r="9442" spans="6:8" x14ac:dyDescent="0.3">
      <c r="F9442" s="2">
        <v>9437</v>
      </c>
      <c r="G9442" s="12">
        <f ca="1"/>
        <v>2.1167749910264892</v>
      </c>
      <c r="H9442" s="12">
        <f ca="1"/>
        <v>1.3766656258522036</v>
      </c>
    </row>
    <row r="9443" spans="6:8" x14ac:dyDescent="0.3">
      <c r="F9443" s="2">
        <v>9438</v>
      </c>
      <c r="G9443" s="12">
        <f ca="1"/>
        <v>2.1168037069630237</v>
      </c>
      <c r="H9443" s="12">
        <f ca="1"/>
        <v>1.375723069162003</v>
      </c>
    </row>
    <row r="9444" spans="6:8" x14ac:dyDescent="0.3">
      <c r="F9444" s="2">
        <v>9439</v>
      </c>
      <c r="G9444" s="12">
        <f ca="1"/>
        <v>2.1170982736899</v>
      </c>
      <c r="H9444" s="12">
        <f ca="1"/>
        <v>1.3660915460554397</v>
      </c>
    </row>
    <row r="9445" spans="6:8" x14ac:dyDescent="0.3">
      <c r="F9445" s="2">
        <v>9440</v>
      </c>
      <c r="G9445" s="12">
        <f ca="1"/>
        <v>2.1172624055948899</v>
      </c>
      <c r="H9445" s="12">
        <f ca="1"/>
        <v>1.3607541679288162</v>
      </c>
    </row>
    <row r="9446" spans="6:8" x14ac:dyDescent="0.3">
      <c r="F9446" s="2">
        <v>9441</v>
      </c>
      <c r="G9446" s="12">
        <f ca="1"/>
        <v>2.1172906211184745</v>
      </c>
      <c r="H9446" s="12">
        <f ca="1"/>
        <v>1.3598387351823926</v>
      </c>
    </row>
    <row r="9447" spans="6:8" x14ac:dyDescent="0.3">
      <c r="F9447" s="2">
        <v>9442</v>
      </c>
      <c r="G9447" s="12">
        <f ca="1"/>
        <v>2.1173318522716817</v>
      </c>
      <c r="H9447" s="12">
        <f ca="1"/>
        <v>1.3585021271685986</v>
      </c>
    </row>
    <row r="9448" spans="6:8" x14ac:dyDescent="0.3">
      <c r="F9448" s="2">
        <v>9443</v>
      </c>
      <c r="G9448" s="12">
        <f ca="1"/>
        <v>2.1173377823577368</v>
      </c>
      <c r="H9448" s="12">
        <f ca="1"/>
        <v>1.3583099971440307</v>
      </c>
    </row>
    <row r="9449" spans="6:8" x14ac:dyDescent="0.3">
      <c r="F9449" s="2">
        <v>9444</v>
      </c>
      <c r="G9449" s="12">
        <f ca="1"/>
        <v>2.117341479483938</v>
      </c>
      <c r="H9449" s="12">
        <f ca="1"/>
        <v>1.3581902269803148</v>
      </c>
    </row>
    <row r="9450" spans="6:8" x14ac:dyDescent="0.3">
      <c r="F9450" s="2">
        <v>9445</v>
      </c>
      <c r="G9450" s="12">
        <f ca="1"/>
        <v>2.117388603199478</v>
      </c>
      <c r="H9450" s="12">
        <f ca="1"/>
        <v>1.3566645568983822</v>
      </c>
    </row>
    <row r="9451" spans="6:8" x14ac:dyDescent="0.3">
      <c r="F9451" s="2">
        <v>9446</v>
      </c>
      <c r="G9451" s="12">
        <f ca="1"/>
        <v>2.1174104638621301</v>
      </c>
      <c r="H9451" s="12">
        <f ca="1"/>
        <v>1.3559573817097863</v>
      </c>
    </row>
    <row r="9452" spans="6:8" x14ac:dyDescent="0.3">
      <c r="F9452" s="2">
        <v>9447</v>
      </c>
      <c r="G9452" s="12">
        <f ca="1"/>
        <v>2.1174686926133077</v>
      </c>
      <c r="H9452" s="12">
        <f ca="1"/>
        <v>1.3540755262822162</v>
      </c>
    </row>
    <row r="9453" spans="6:8" x14ac:dyDescent="0.3">
      <c r="F9453" s="2">
        <v>9448</v>
      </c>
      <c r="G9453" s="12">
        <f ca="1"/>
        <v>2.1177847347986236</v>
      </c>
      <c r="H9453" s="12">
        <f ca="1"/>
        <v>1.3439070588074009</v>
      </c>
    </row>
    <row r="9454" spans="6:8" x14ac:dyDescent="0.3">
      <c r="F9454" s="2">
        <v>9449</v>
      </c>
      <c r="G9454" s="12">
        <f ca="1"/>
        <v>2.1178727565972348</v>
      </c>
      <c r="H9454" s="12">
        <f ca="1"/>
        <v>1.3410886385972025</v>
      </c>
    </row>
    <row r="9455" spans="6:8" x14ac:dyDescent="0.3">
      <c r="F9455" s="2">
        <v>9450</v>
      </c>
      <c r="G9455" s="12">
        <f ca="1"/>
        <v>2.1179037348277157</v>
      </c>
      <c r="H9455" s="12">
        <f ca="1"/>
        <v>1.3400981368051068</v>
      </c>
    </row>
    <row r="9456" spans="6:8" x14ac:dyDescent="0.3">
      <c r="F9456" s="2">
        <v>9451</v>
      </c>
      <c r="G9456" s="12">
        <f ca="1"/>
        <v>2.1180649913799305</v>
      </c>
      <c r="H9456" s="12">
        <f ca="1"/>
        <v>1.3349539130216039</v>
      </c>
    </row>
    <row r="9457" spans="6:8" x14ac:dyDescent="0.3">
      <c r="F9457" s="2">
        <v>9452</v>
      </c>
      <c r="G9457" s="12">
        <f ca="1"/>
        <v>2.1181280613849642</v>
      </c>
      <c r="H9457" s="12">
        <f ca="1"/>
        <v>1.3329473063336859</v>
      </c>
    </row>
    <row r="9458" spans="6:8" x14ac:dyDescent="0.3">
      <c r="F9458" s="2">
        <v>9453</v>
      </c>
      <c r="G9458" s="12">
        <f ca="1"/>
        <v>2.118172272725217</v>
      </c>
      <c r="H9458" s="12">
        <f ca="1"/>
        <v>1.3315424986299325</v>
      </c>
    </row>
    <row r="9459" spans="6:8" x14ac:dyDescent="0.3">
      <c r="F9459" s="2">
        <v>9454</v>
      </c>
      <c r="G9459" s="12">
        <f ca="1"/>
        <v>2.1182098497877533</v>
      </c>
      <c r="H9459" s="12">
        <f ca="1"/>
        <v>1.3303496591757324</v>
      </c>
    </row>
    <row r="9460" spans="6:8" x14ac:dyDescent="0.3">
      <c r="F9460" s="2">
        <v>9455</v>
      </c>
      <c r="G9460" s="12">
        <f ca="1"/>
        <v>2.1182656066736172</v>
      </c>
      <c r="H9460" s="12">
        <f ca="1"/>
        <v>1.3285816936490418</v>
      </c>
    </row>
    <row r="9461" spans="6:8" x14ac:dyDescent="0.3">
      <c r="F9461" s="2">
        <v>9456</v>
      </c>
      <c r="G9461" s="12">
        <f ca="1"/>
        <v>2.1183237796177434</v>
      </c>
      <c r="H9461" s="12">
        <f ca="1"/>
        <v>1.326739625811912</v>
      </c>
    </row>
    <row r="9462" spans="6:8" x14ac:dyDescent="0.3">
      <c r="F9462" s="2">
        <v>9457</v>
      </c>
      <c r="G9462" s="12">
        <f ca="1"/>
        <v>2.1183310733396117</v>
      </c>
      <c r="H9462" s="12">
        <f ca="1"/>
        <v>1.3265088478717724</v>
      </c>
    </row>
    <row r="9463" spans="6:8" x14ac:dyDescent="0.3">
      <c r="F9463" s="2">
        <v>9458</v>
      </c>
      <c r="G9463" s="12">
        <f ca="1"/>
        <v>2.1184872781883151</v>
      </c>
      <c r="H9463" s="12">
        <f ca="1"/>
        <v>1.3215760643500245</v>
      </c>
    </row>
    <row r="9464" spans="6:8" x14ac:dyDescent="0.3">
      <c r="F9464" s="2">
        <v>9459</v>
      </c>
      <c r="G9464" s="12">
        <f ca="1"/>
        <v>2.1185143758231262</v>
      </c>
      <c r="H9464" s="12">
        <f ca="1"/>
        <v>1.3207222211062606</v>
      </c>
    </row>
    <row r="9465" spans="6:8" x14ac:dyDescent="0.3">
      <c r="F9465" s="2">
        <v>9460</v>
      </c>
      <c r="G9465" s="12">
        <f ca="1"/>
        <v>2.1186408417984617</v>
      </c>
      <c r="H9465" s="12">
        <f ca="1"/>
        <v>1.3167445925870636</v>
      </c>
    </row>
    <row r="9466" spans="6:8" x14ac:dyDescent="0.3">
      <c r="F9466" s="2">
        <v>9461</v>
      </c>
      <c r="G9466" s="12">
        <f ca="1"/>
        <v>2.1186716278414237</v>
      </c>
      <c r="H9466" s="12">
        <f ca="1"/>
        <v>1.315778121929152</v>
      </c>
    </row>
    <row r="9467" spans="6:8" x14ac:dyDescent="0.3">
      <c r="F9467" s="2">
        <v>9462</v>
      </c>
      <c r="G9467" s="12">
        <f ca="1"/>
        <v>2.1187026828229469</v>
      </c>
      <c r="H9467" s="12">
        <f ca="1"/>
        <v>1.3148039281969195</v>
      </c>
    </row>
    <row r="9468" spans="6:8" x14ac:dyDescent="0.3">
      <c r="F9468" s="2">
        <v>9463</v>
      </c>
      <c r="G9468" s="12">
        <f ca="1"/>
        <v>2.1188895889057644</v>
      </c>
      <c r="H9468" s="12">
        <f ca="1"/>
        <v>1.3089559293103517</v>
      </c>
    </row>
    <row r="9469" spans="6:8" x14ac:dyDescent="0.3">
      <c r="F9469" s="2">
        <v>9464</v>
      </c>
      <c r="G9469" s="12">
        <f ca="1"/>
        <v>2.1188946876469226</v>
      </c>
      <c r="H9469" s="12">
        <f ca="1"/>
        <v>1.3087967632513633</v>
      </c>
    </row>
    <row r="9470" spans="6:8" x14ac:dyDescent="0.3">
      <c r="F9470" s="2">
        <v>9465</v>
      </c>
      <c r="G9470" s="12">
        <f ca="1"/>
        <v>2.1189377131662988</v>
      </c>
      <c r="H9470" s="12">
        <f ca="1"/>
        <v>1.3074544187530837</v>
      </c>
    </row>
    <row r="9471" spans="6:8" x14ac:dyDescent="0.3">
      <c r="F9471" s="2">
        <v>9466</v>
      </c>
      <c r="G9471" s="12">
        <f ca="1"/>
        <v>2.1189394954500242</v>
      </c>
      <c r="H9471" s="12">
        <f ca="1"/>
        <v>1.3073988433990189</v>
      </c>
    </row>
    <row r="9472" spans="6:8" x14ac:dyDescent="0.3">
      <c r="F9472" s="2">
        <v>9467</v>
      </c>
      <c r="G9472" s="12">
        <f ca="1"/>
        <v>2.1192585177078525</v>
      </c>
      <c r="H9472" s="12">
        <f ca="1"/>
        <v>1.2974890858444736</v>
      </c>
    </row>
    <row r="9473" spans="6:8" x14ac:dyDescent="0.3">
      <c r="F9473" s="2">
        <v>9468</v>
      </c>
      <c r="G9473" s="12">
        <f ca="1"/>
        <v>2.1194700224475933</v>
      </c>
      <c r="H9473" s="12">
        <f ca="1"/>
        <v>1.2909606569079817</v>
      </c>
    </row>
    <row r="9474" spans="6:8" x14ac:dyDescent="0.3">
      <c r="F9474" s="2">
        <v>9469</v>
      </c>
      <c r="G9474" s="12">
        <f ca="1"/>
        <v>2.1194815152621733</v>
      </c>
      <c r="H9474" s="12">
        <f ca="1"/>
        <v>1.2906068573981928</v>
      </c>
    </row>
    <row r="9475" spans="6:8" x14ac:dyDescent="0.3">
      <c r="F9475" s="2">
        <v>9470</v>
      </c>
      <c r="G9475" s="12">
        <f ca="1"/>
        <v>2.1195912819193627</v>
      </c>
      <c r="H9475" s="12">
        <f ca="1"/>
        <v>1.28723264797195</v>
      </c>
    </row>
    <row r="9476" spans="6:8" x14ac:dyDescent="0.3">
      <c r="F9476" s="2">
        <v>9471</v>
      </c>
      <c r="G9476" s="12">
        <f ca="1"/>
        <v>2.1198891716948549</v>
      </c>
      <c r="H9476" s="12">
        <f ca="1"/>
        <v>1.2781200552114389</v>
      </c>
    </row>
    <row r="9477" spans="6:8" x14ac:dyDescent="0.3">
      <c r="F9477" s="2">
        <v>9472</v>
      </c>
      <c r="G9477" s="12">
        <f ca="1"/>
        <v>2.119991251232507</v>
      </c>
      <c r="H9477" s="12">
        <f ca="1"/>
        <v>1.2750122924560259</v>
      </c>
    </row>
    <row r="9478" spans="6:8" x14ac:dyDescent="0.3">
      <c r="F9478" s="2">
        <v>9473</v>
      </c>
      <c r="G9478" s="12">
        <f ca="1"/>
        <v>2.1200107153743137</v>
      </c>
      <c r="H9478" s="12">
        <f ca="1"/>
        <v>1.2744205765094625</v>
      </c>
    </row>
    <row r="9479" spans="6:8" x14ac:dyDescent="0.3">
      <c r="F9479" s="2">
        <v>9474</v>
      </c>
      <c r="G9479" s="12">
        <f ca="1"/>
        <v>2.1201144561404455</v>
      </c>
      <c r="H9479" s="12">
        <f ca="1"/>
        <v>1.2712714662623699</v>
      </c>
    </row>
    <row r="9480" spans="6:8" x14ac:dyDescent="0.3">
      <c r="F9480" s="2">
        <v>9475</v>
      </c>
      <c r="G9480" s="12">
        <f ca="1"/>
        <v>2.1201231147837714</v>
      </c>
      <c r="H9480" s="12">
        <f ca="1"/>
        <v>1.2710089812368972</v>
      </c>
    </row>
    <row r="9481" spans="6:8" x14ac:dyDescent="0.3">
      <c r="F9481" s="2">
        <v>9476</v>
      </c>
      <c r="G9481" s="12">
        <f ca="1"/>
        <v>2.1201642179931985</v>
      </c>
      <c r="H9481" s="12">
        <f ca="1"/>
        <v>1.2697636868228295</v>
      </c>
    </row>
    <row r="9482" spans="6:8" x14ac:dyDescent="0.3">
      <c r="F9482" s="2">
        <v>9477</v>
      </c>
      <c r="G9482" s="12">
        <f ca="1"/>
        <v>2.120277646460921</v>
      </c>
      <c r="H9482" s="12">
        <f ca="1"/>
        <v>1.2663335137296055</v>
      </c>
    </row>
    <row r="9483" spans="6:8" x14ac:dyDescent="0.3">
      <c r="F9483" s="2">
        <v>9478</v>
      </c>
      <c r="G9483" s="12">
        <f ca="1"/>
        <v>2.1203697454973773</v>
      </c>
      <c r="H9483" s="12">
        <f ca="1"/>
        <v>1.2635551974395263</v>
      </c>
    </row>
    <row r="9484" spans="6:8" x14ac:dyDescent="0.3">
      <c r="F9484" s="2">
        <v>9479</v>
      </c>
      <c r="G9484" s="12">
        <f ca="1"/>
        <v>2.1204163898221524</v>
      </c>
      <c r="H9484" s="12">
        <f ca="1"/>
        <v>1.262150428841464</v>
      </c>
    </row>
    <row r="9485" spans="6:8" x14ac:dyDescent="0.3">
      <c r="F9485" s="2">
        <v>9480</v>
      </c>
      <c r="G9485" s="12">
        <f ca="1"/>
        <v>2.1204970307685982</v>
      </c>
      <c r="H9485" s="12">
        <f ca="1"/>
        <v>1.2597254912882649</v>
      </c>
    </row>
    <row r="9486" spans="6:8" x14ac:dyDescent="0.3">
      <c r="F9486" s="2">
        <v>9481</v>
      </c>
      <c r="G9486" s="12">
        <f ca="1"/>
        <v>2.1205168536660324</v>
      </c>
      <c r="H9486" s="12">
        <f ca="1"/>
        <v>1.259130116807478</v>
      </c>
    </row>
    <row r="9487" spans="6:8" x14ac:dyDescent="0.3">
      <c r="F9487" s="2">
        <v>9482</v>
      </c>
      <c r="G9487" s="12">
        <f ca="1"/>
        <v>2.1206189749122193</v>
      </c>
      <c r="H9487" s="12">
        <f ca="1"/>
        <v>1.2560674066637265</v>
      </c>
    </row>
    <row r="9488" spans="6:8" x14ac:dyDescent="0.3">
      <c r="F9488" s="2">
        <v>9483</v>
      </c>
      <c r="G9488" s="12">
        <f ca="1"/>
        <v>2.1207394507863713</v>
      </c>
      <c r="H9488" s="12">
        <f ca="1"/>
        <v>1.2524638309390672</v>
      </c>
    </row>
    <row r="9489" spans="6:8" x14ac:dyDescent="0.3">
      <c r="F9489" s="2">
        <v>9484</v>
      </c>
      <c r="G9489" s="12">
        <f ca="1"/>
        <v>2.1207424222973481</v>
      </c>
      <c r="H9489" s="12">
        <f ca="1"/>
        <v>1.2523750807103022</v>
      </c>
    </row>
    <row r="9490" spans="6:8" x14ac:dyDescent="0.3">
      <c r="F9490" s="2">
        <v>9485</v>
      </c>
      <c r="G9490" s="12">
        <f ca="1"/>
        <v>2.1209606412229935</v>
      </c>
      <c r="H9490" s="12">
        <f ca="1"/>
        <v>1.245874742770964</v>
      </c>
    </row>
    <row r="9491" spans="6:8" x14ac:dyDescent="0.3">
      <c r="F9491" s="2">
        <v>9486</v>
      </c>
      <c r="G9491" s="12">
        <f ca="1"/>
        <v>2.1211107425313158</v>
      </c>
      <c r="H9491" s="12">
        <f ca="1"/>
        <v>1.2414231635882373</v>
      </c>
    </row>
    <row r="9492" spans="6:8" x14ac:dyDescent="0.3">
      <c r="F9492" s="2">
        <v>9487</v>
      </c>
      <c r="G9492" s="12">
        <f ca="1"/>
        <v>2.1211244532224556</v>
      </c>
      <c r="H9492" s="12">
        <f ca="1"/>
        <v>1.2410173397369078</v>
      </c>
    </row>
    <row r="9493" spans="6:8" x14ac:dyDescent="0.3">
      <c r="F9493" s="2">
        <v>9488</v>
      </c>
      <c r="G9493" s="12">
        <f ca="1"/>
        <v>2.121173758420595</v>
      </c>
      <c r="H9493" s="12">
        <f ca="1"/>
        <v>1.2395590510613184</v>
      </c>
    </row>
    <row r="9494" spans="6:8" x14ac:dyDescent="0.3">
      <c r="F9494" s="2">
        <v>9489</v>
      </c>
      <c r="G9494" s="12">
        <f ca="1"/>
        <v>2.1213726721688984</v>
      </c>
      <c r="H9494" s="12">
        <f ca="1"/>
        <v>1.2336932667873994</v>
      </c>
    </row>
    <row r="9495" spans="6:8" x14ac:dyDescent="0.3">
      <c r="F9495" s="2">
        <v>9490</v>
      </c>
      <c r="G9495" s="12">
        <f ca="1"/>
        <v>2.1214647582862836</v>
      </c>
      <c r="H9495" s="12">
        <f ca="1"/>
        <v>1.2309871732716415</v>
      </c>
    </row>
    <row r="9496" spans="6:8" x14ac:dyDescent="0.3">
      <c r="F9496" s="2">
        <v>9491</v>
      </c>
      <c r="G9496" s="12">
        <f ca="1"/>
        <v>2.1215026075859784</v>
      </c>
      <c r="H9496" s="12">
        <f ca="1"/>
        <v>1.2298766412381255</v>
      </c>
    </row>
    <row r="9497" spans="6:8" x14ac:dyDescent="0.3">
      <c r="F9497" s="2">
        <v>9492</v>
      </c>
      <c r="G9497" s="12">
        <f ca="1"/>
        <v>2.1215430397264599</v>
      </c>
      <c r="H9497" s="12">
        <f ca="1"/>
        <v>1.2286914372501923</v>
      </c>
    </row>
    <row r="9498" spans="6:8" x14ac:dyDescent="0.3">
      <c r="F9498" s="2">
        <v>9493</v>
      </c>
      <c r="G9498" s="12">
        <f ca="1"/>
        <v>2.1216135814794899</v>
      </c>
      <c r="H9498" s="12">
        <f ca="1"/>
        <v>1.2266263622008411</v>
      </c>
    </row>
    <row r="9499" spans="6:8" x14ac:dyDescent="0.3">
      <c r="F9499" s="2">
        <v>9494</v>
      </c>
      <c r="G9499" s="12">
        <f ca="1"/>
        <v>2.1217166890957397</v>
      </c>
      <c r="H9499" s="12">
        <f ca="1"/>
        <v>1.2236142040573985</v>
      </c>
    </row>
    <row r="9500" spans="6:8" x14ac:dyDescent="0.3">
      <c r="F9500" s="2">
        <v>9495</v>
      </c>
      <c r="G9500" s="12">
        <f ca="1"/>
        <v>2.1217882128378447</v>
      </c>
      <c r="H9500" s="12">
        <f ca="1"/>
        <v>1.2215290919303228</v>
      </c>
    </row>
    <row r="9501" spans="6:8" x14ac:dyDescent="0.3">
      <c r="F9501" s="2">
        <v>9496</v>
      </c>
      <c r="G9501" s="12">
        <f ca="1"/>
        <v>2.1219383647330563</v>
      </c>
      <c r="H9501" s="12">
        <f ca="1"/>
        <v>1.2171633528633414</v>
      </c>
    </row>
    <row r="9502" spans="6:8" x14ac:dyDescent="0.3">
      <c r="F9502" s="2">
        <v>9497</v>
      </c>
      <c r="G9502" s="12">
        <f ca="1"/>
        <v>2.1219472777087263</v>
      </c>
      <c r="H9502" s="12">
        <f ca="1"/>
        <v>1.2169046969065187</v>
      </c>
    </row>
    <row r="9503" spans="6:8" x14ac:dyDescent="0.3">
      <c r="F9503" s="2">
        <v>9498</v>
      </c>
      <c r="G9503" s="12">
        <f ca="1"/>
        <v>2.1219687094710631</v>
      </c>
      <c r="H9503" s="12">
        <f ca="1"/>
        <v>1.2162829696786817</v>
      </c>
    </row>
    <row r="9504" spans="6:8" x14ac:dyDescent="0.3">
      <c r="F9504" s="2">
        <v>9499</v>
      </c>
      <c r="G9504" s="12">
        <f ca="1"/>
        <v>2.1220315487674375</v>
      </c>
      <c r="H9504" s="12">
        <f ca="1"/>
        <v>1.2144618637380351</v>
      </c>
    </row>
    <row r="9505" spans="6:8" x14ac:dyDescent="0.3">
      <c r="F9505" s="2">
        <v>9500</v>
      </c>
      <c r="G9505" s="12">
        <f ca="1"/>
        <v>2.1220693378354034</v>
      </c>
      <c r="H9505" s="12">
        <f ca="1"/>
        <v>1.2133680412382428</v>
      </c>
    </row>
    <row r="9506" spans="6:8" x14ac:dyDescent="0.3">
      <c r="F9506" s="2">
        <v>9501</v>
      </c>
      <c r="G9506" s="12">
        <f ca="1"/>
        <v>2.1221027480107075</v>
      </c>
      <c r="H9506" s="12">
        <f ca="1"/>
        <v>1.2124017918661352</v>
      </c>
    </row>
    <row r="9507" spans="6:8" x14ac:dyDescent="0.3">
      <c r="F9507" s="2">
        <v>9502</v>
      </c>
      <c r="G9507" s="12">
        <f ca="1"/>
        <v>2.122111693158041</v>
      </c>
      <c r="H9507" s="12">
        <f ca="1"/>
        <v>1.2121432221082937</v>
      </c>
    </row>
    <row r="9508" spans="6:8" x14ac:dyDescent="0.3">
      <c r="F9508" s="2">
        <v>9503</v>
      </c>
      <c r="G9508" s="12">
        <f ca="1"/>
        <v>2.1221214793217817</v>
      </c>
      <c r="H9508" s="12">
        <f ca="1"/>
        <v>1.2118604052372388</v>
      </c>
    </row>
    <row r="9509" spans="6:8" x14ac:dyDescent="0.3">
      <c r="F9509" s="2">
        <v>9504</v>
      </c>
      <c r="G9509" s="12">
        <f ca="1"/>
        <v>2.1221359769765629</v>
      </c>
      <c r="H9509" s="12">
        <f ca="1"/>
        <v>1.2114415496403614</v>
      </c>
    </row>
    <row r="9510" spans="6:8" x14ac:dyDescent="0.3">
      <c r="F9510" s="2">
        <v>9505</v>
      </c>
      <c r="G9510" s="12">
        <f ca="1"/>
        <v>2.1222044643678792</v>
      </c>
      <c r="H9510" s="12">
        <f ca="1"/>
        <v>1.2094648269935011</v>
      </c>
    </row>
    <row r="9511" spans="6:8" x14ac:dyDescent="0.3">
      <c r="F9511" s="2">
        <v>9506</v>
      </c>
      <c r="G9511" s="12">
        <f ca="1"/>
        <v>2.1223687782538079</v>
      </c>
      <c r="H9511" s="12">
        <f ca="1"/>
        <v>1.2047355032945091</v>
      </c>
    </row>
    <row r="9512" spans="6:8" x14ac:dyDescent="0.3">
      <c r="F9512" s="2">
        <v>9507</v>
      </c>
      <c r="G9512" s="12">
        <f ca="1"/>
        <v>2.1224360804049147</v>
      </c>
      <c r="H9512" s="12">
        <f ca="1"/>
        <v>1.2028037618249261</v>
      </c>
    </row>
    <row r="9513" spans="6:8" x14ac:dyDescent="0.3">
      <c r="F9513" s="2">
        <v>9508</v>
      </c>
      <c r="G9513" s="12">
        <f ca="1"/>
        <v>2.1224403541957737</v>
      </c>
      <c r="H9513" s="12">
        <f ca="1"/>
        <v>1.2026811983574204</v>
      </c>
    </row>
    <row r="9514" spans="6:8" x14ac:dyDescent="0.3">
      <c r="F9514" s="2">
        <v>9509</v>
      </c>
      <c r="G9514" s="12">
        <f ca="1"/>
        <v>2.1224799891381427</v>
      </c>
      <c r="H9514" s="12">
        <f ca="1"/>
        <v>1.2015451477874364</v>
      </c>
    </row>
    <row r="9515" spans="6:8" x14ac:dyDescent="0.3">
      <c r="F9515" s="2">
        <v>9510</v>
      </c>
      <c r="G9515" s="12">
        <f ca="1"/>
        <v>2.122816208953195</v>
      </c>
      <c r="H9515" s="12">
        <f ca="1"/>
        <v>1.1919513837582338</v>
      </c>
    </row>
    <row r="9516" spans="6:8" x14ac:dyDescent="0.3">
      <c r="F9516" s="2">
        <v>9511</v>
      </c>
      <c r="G9516" s="12">
        <f ca="1"/>
        <v>2.1228277629379608</v>
      </c>
      <c r="H9516" s="12">
        <f ca="1"/>
        <v>1.1916230712761351</v>
      </c>
    </row>
    <row r="9517" spans="6:8" x14ac:dyDescent="0.3">
      <c r="F9517" s="2">
        <v>9512</v>
      </c>
      <c r="G9517" s="12">
        <f ca="1"/>
        <v>2.1228396842336483</v>
      </c>
      <c r="H9517" s="12">
        <f ca="1"/>
        <v>1.1912844167001913</v>
      </c>
    </row>
    <row r="9518" spans="6:8" x14ac:dyDescent="0.3">
      <c r="F9518" s="2">
        <v>9513</v>
      </c>
      <c r="G9518" s="12">
        <f ca="1"/>
        <v>2.1229207380676369</v>
      </c>
      <c r="H9518" s="12">
        <f ca="1"/>
        <v>1.1889844398683267</v>
      </c>
    </row>
    <row r="9519" spans="6:8" x14ac:dyDescent="0.3">
      <c r="F9519" s="2">
        <v>9514</v>
      </c>
      <c r="G9519" s="12">
        <f ca="1"/>
        <v>2.1231966920445307</v>
      </c>
      <c r="H9519" s="12">
        <f ca="1"/>
        <v>1.1811873957425598</v>
      </c>
    </row>
    <row r="9520" spans="6:8" x14ac:dyDescent="0.3">
      <c r="F9520" s="2">
        <v>9515</v>
      </c>
      <c r="G9520" s="12">
        <f ca="1"/>
        <v>2.1232372387135916</v>
      </c>
      <c r="H9520" s="12">
        <f ca="1"/>
        <v>1.1800460924685163</v>
      </c>
    </row>
    <row r="9521" spans="6:8" x14ac:dyDescent="0.3">
      <c r="F9521" s="2">
        <v>9516</v>
      </c>
      <c r="G9521" s="12">
        <f ca="1"/>
        <v>2.1232540990191899</v>
      </c>
      <c r="H9521" s="12">
        <f ca="1"/>
        <v>1.1795718367084607</v>
      </c>
    </row>
    <row r="9522" spans="6:8" x14ac:dyDescent="0.3">
      <c r="F9522" s="2">
        <v>9517</v>
      </c>
      <c r="G9522" s="12">
        <f ca="1"/>
        <v>2.1233847093346618</v>
      </c>
      <c r="H9522" s="12">
        <f ca="1"/>
        <v>1.1759044433615655</v>
      </c>
    </row>
    <row r="9523" spans="6:8" x14ac:dyDescent="0.3">
      <c r="F9523" s="2">
        <v>9518</v>
      </c>
      <c r="G9523" s="12">
        <f ca="1"/>
        <v>2.1233998125189744</v>
      </c>
      <c r="H9523" s="12">
        <f ca="1"/>
        <v>1.1754811025391223</v>
      </c>
    </row>
    <row r="9524" spans="6:8" x14ac:dyDescent="0.3">
      <c r="F9524" s="2">
        <v>9519</v>
      </c>
      <c r="G9524" s="12">
        <f ca="1"/>
        <v>2.1234186394699459</v>
      </c>
      <c r="H9524" s="12">
        <f ca="1"/>
        <v>1.1749535993851907</v>
      </c>
    </row>
    <row r="9525" spans="6:8" x14ac:dyDescent="0.3">
      <c r="F9525" s="2">
        <v>9520</v>
      </c>
      <c r="G9525" s="12">
        <f ca="1"/>
        <v>2.1235835719659111</v>
      </c>
      <c r="H9525" s="12">
        <f ca="1"/>
        <v>1.1703425971637413</v>
      </c>
    </row>
    <row r="9526" spans="6:8" x14ac:dyDescent="0.3">
      <c r="F9526" s="2">
        <v>9521</v>
      </c>
      <c r="G9526" s="12">
        <f ca="1"/>
        <v>2.1236624289916306</v>
      </c>
      <c r="H9526" s="12">
        <f ca="1"/>
        <v>1.1681444306872584</v>
      </c>
    </row>
    <row r="9527" spans="6:8" x14ac:dyDescent="0.3">
      <c r="F9527" s="2">
        <v>9522</v>
      </c>
      <c r="G9527" s="12">
        <f ca="1"/>
        <v>2.1237027799035491</v>
      </c>
      <c r="H9527" s="12">
        <f ca="1"/>
        <v>1.167021241027089</v>
      </c>
    </row>
    <row r="9528" spans="6:8" x14ac:dyDescent="0.3">
      <c r="F9528" s="2">
        <v>9523</v>
      </c>
      <c r="G9528" s="12">
        <f ca="1"/>
        <v>2.1237395211717427</v>
      </c>
      <c r="H9528" s="12">
        <f ca="1"/>
        <v>1.1659994721782192</v>
      </c>
    </row>
    <row r="9529" spans="6:8" x14ac:dyDescent="0.3">
      <c r="F9529" s="2">
        <v>9524</v>
      </c>
      <c r="G9529" s="12">
        <f ca="1"/>
        <v>2.1237478679770079</v>
      </c>
      <c r="H9529" s="12">
        <f ca="1"/>
        <v>1.1657674742429347</v>
      </c>
    </row>
    <row r="9530" spans="6:8" x14ac:dyDescent="0.3">
      <c r="F9530" s="2">
        <v>9525</v>
      </c>
      <c r="G9530" s="12">
        <f ca="1"/>
        <v>2.1237962430660917</v>
      </c>
      <c r="H9530" s="12">
        <f ca="1"/>
        <v>1.1644238110444962</v>
      </c>
    </row>
    <row r="9531" spans="6:8" x14ac:dyDescent="0.3">
      <c r="F9531" s="2">
        <v>9526</v>
      </c>
      <c r="G9531" s="12">
        <f ca="1"/>
        <v>2.1239150912815616</v>
      </c>
      <c r="H9531" s="12">
        <f ca="1"/>
        <v>1.1611292992523001</v>
      </c>
    </row>
    <row r="9532" spans="6:8" x14ac:dyDescent="0.3">
      <c r="F9532" s="2">
        <v>9527</v>
      </c>
      <c r="G9532" s="12">
        <f ca="1"/>
        <v>2.1239696960146217</v>
      </c>
      <c r="H9532" s="12">
        <f ca="1"/>
        <v>1.1596187817989145</v>
      </c>
    </row>
    <row r="9533" spans="6:8" x14ac:dyDescent="0.3">
      <c r="F9533" s="2">
        <v>9528</v>
      </c>
      <c r="G9533" s="12">
        <f ca="1"/>
        <v>2.1241326515577588</v>
      </c>
      <c r="H9533" s="12">
        <f ca="1"/>
        <v>1.1551227189956086</v>
      </c>
    </row>
    <row r="9534" spans="6:8" x14ac:dyDescent="0.3">
      <c r="F9534" s="2">
        <v>9529</v>
      </c>
      <c r="G9534" s="12">
        <f ca="1"/>
        <v>2.124188960551034</v>
      </c>
      <c r="H9534" s="12">
        <f ca="1"/>
        <v>1.1535731912733178</v>
      </c>
    </row>
    <row r="9535" spans="6:8" x14ac:dyDescent="0.3">
      <c r="F9535" s="2">
        <v>9530</v>
      </c>
      <c r="G9535" s="12">
        <f ca="1"/>
        <v>2.1242396190466795</v>
      </c>
      <c r="H9535" s="12">
        <f ca="1"/>
        <v>1.1521809419498128</v>
      </c>
    </row>
    <row r="9536" spans="6:8" x14ac:dyDescent="0.3">
      <c r="F9536" s="2">
        <v>9531</v>
      </c>
      <c r="G9536" s="12">
        <f ca="1"/>
        <v>2.124288553628594</v>
      </c>
      <c r="H9536" s="12">
        <f ca="1"/>
        <v>1.1508376756220551</v>
      </c>
    </row>
    <row r="9537" spans="6:8" x14ac:dyDescent="0.3">
      <c r="F9537" s="2">
        <v>9532</v>
      </c>
      <c r="G9537" s="12">
        <f ca="1"/>
        <v>2.1243938440843597</v>
      </c>
      <c r="H9537" s="12">
        <f ca="1"/>
        <v>1.1479527646046375</v>
      </c>
    </row>
    <row r="9538" spans="6:8" x14ac:dyDescent="0.3">
      <c r="F9538" s="2">
        <v>9533</v>
      </c>
      <c r="G9538" s="12">
        <f ca="1"/>
        <v>2.1245545710012501</v>
      </c>
      <c r="H9538" s="12">
        <f ca="1"/>
        <v>1.1435629398734202</v>
      </c>
    </row>
    <row r="9539" spans="6:8" x14ac:dyDescent="0.3">
      <c r="F9539" s="2">
        <v>9534</v>
      </c>
      <c r="G9539" s="12">
        <f ca="1"/>
        <v>2.1246768912241021</v>
      </c>
      <c r="H9539" s="12">
        <f ca="1"/>
        <v>1.140233409719521</v>
      </c>
    </row>
    <row r="9540" spans="6:8" x14ac:dyDescent="0.3">
      <c r="F9540" s="2">
        <v>9535</v>
      </c>
      <c r="G9540" s="12">
        <f ca="1"/>
        <v>2.1247903337959531</v>
      </c>
      <c r="H9540" s="12">
        <f ca="1"/>
        <v>1.1371542438560869</v>
      </c>
    </row>
    <row r="9541" spans="6:8" x14ac:dyDescent="0.3">
      <c r="F9541" s="2">
        <v>9536</v>
      </c>
      <c r="G9541" s="12">
        <f ca="1"/>
        <v>2.1248318976257727</v>
      </c>
      <c r="H9541" s="12">
        <f ca="1"/>
        <v>1.1360281741219163</v>
      </c>
    </row>
    <row r="9542" spans="6:8" x14ac:dyDescent="0.3">
      <c r="F9542" s="2">
        <v>9537</v>
      </c>
      <c r="G9542" s="12">
        <f ca="1"/>
        <v>2.1248883586035929</v>
      </c>
      <c r="H9542" s="12">
        <f ca="1"/>
        <v>1.1345002996695284</v>
      </c>
    </row>
    <row r="9543" spans="6:8" x14ac:dyDescent="0.3">
      <c r="F9543" s="2">
        <v>9538</v>
      </c>
      <c r="G9543" s="12">
        <f ca="1"/>
        <v>2.1249748760792349</v>
      </c>
      <c r="H9543" s="12">
        <f ca="1"/>
        <v>1.1321630851921942</v>
      </c>
    </row>
    <row r="9544" spans="6:8" x14ac:dyDescent="0.3">
      <c r="F9544" s="2">
        <v>9539</v>
      </c>
      <c r="G9544" s="12">
        <f ca="1"/>
        <v>2.12500785302029</v>
      </c>
      <c r="H9544" s="12">
        <f ca="1"/>
        <v>1.1312735098839364</v>
      </c>
    </row>
    <row r="9545" spans="6:8" x14ac:dyDescent="0.3">
      <c r="F9545" s="2">
        <v>9540</v>
      </c>
      <c r="G9545" s="12">
        <f ca="1"/>
        <v>2.125046977944173</v>
      </c>
      <c r="H9545" s="12">
        <f ca="1"/>
        <v>1.1302190007251334</v>
      </c>
    </row>
    <row r="9546" spans="6:8" x14ac:dyDescent="0.3">
      <c r="F9546" s="2">
        <v>9541</v>
      </c>
      <c r="G9546" s="12">
        <f ca="1"/>
        <v>2.1251613295061187</v>
      </c>
      <c r="H9546" s="12">
        <f ca="1"/>
        <v>1.1271426223966072</v>
      </c>
    </row>
    <row r="9547" spans="6:8" x14ac:dyDescent="0.3">
      <c r="F9547" s="2">
        <v>9542</v>
      </c>
      <c r="G9547" s="12">
        <f ca="1"/>
        <v>2.1252523363858709</v>
      </c>
      <c r="H9547" s="12">
        <f ca="1"/>
        <v>1.1247003042428836</v>
      </c>
    </row>
    <row r="9548" spans="6:8" x14ac:dyDescent="0.3">
      <c r="F9548" s="2">
        <v>9543</v>
      </c>
      <c r="G9548" s="12">
        <f ca="1"/>
        <v>2.1253335517104572</v>
      </c>
      <c r="H9548" s="12">
        <f ca="1"/>
        <v>1.1225252557447796</v>
      </c>
    </row>
    <row r="9549" spans="6:8" x14ac:dyDescent="0.3">
      <c r="F9549" s="2">
        <v>9544</v>
      </c>
      <c r="G9549" s="12">
        <f ca="1"/>
        <v>2.125337804496505</v>
      </c>
      <c r="H9549" s="12">
        <f ca="1"/>
        <v>1.1224114774957556</v>
      </c>
    </row>
    <row r="9550" spans="6:8" x14ac:dyDescent="0.3">
      <c r="F9550" s="2">
        <v>9545</v>
      </c>
      <c r="G9550" s="12">
        <f ca="1"/>
        <v>2.1254678086993573</v>
      </c>
      <c r="H9550" s="12">
        <f ca="1"/>
        <v>1.1189389639599094</v>
      </c>
    </row>
    <row r="9551" spans="6:8" x14ac:dyDescent="0.3">
      <c r="F9551" s="2">
        <v>9546</v>
      </c>
      <c r="G9551" s="12">
        <f ca="1"/>
        <v>2.1256435367523396</v>
      </c>
      <c r="H9551" s="12">
        <f ca="1"/>
        <v>1.1142623105109291</v>
      </c>
    </row>
    <row r="9552" spans="6:8" x14ac:dyDescent="0.3">
      <c r="F9552" s="2">
        <v>9547</v>
      </c>
      <c r="G9552" s="12">
        <f ca="1"/>
        <v>2.1258119935358817</v>
      </c>
      <c r="H9552" s="12">
        <f ca="1"/>
        <v>1.109797638855071</v>
      </c>
    </row>
    <row r="9553" spans="6:8" x14ac:dyDescent="0.3">
      <c r="F9553" s="2">
        <v>9548</v>
      </c>
      <c r="G9553" s="12">
        <f ca="1"/>
        <v>2.1258358596548059</v>
      </c>
      <c r="H9553" s="12">
        <f ca="1"/>
        <v>1.1091665644564563</v>
      </c>
    </row>
    <row r="9554" spans="6:8" x14ac:dyDescent="0.3">
      <c r="F9554" s="2">
        <v>9549</v>
      </c>
      <c r="G9554" s="12">
        <f ca="1"/>
        <v>2.1258725407327104</v>
      </c>
      <c r="H9554" s="12">
        <f ca="1"/>
        <v>1.1081973376711967</v>
      </c>
    </row>
    <row r="9555" spans="6:8" x14ac:dyDescent="0.3">
      <c r="F9555" s="2">
        <v>9550</v>
      </c>
      <c r="G9555" s="12">
        <f ca="1"/>
        <v>2.1259176681293237</v>
      </c>
      <c r="H9555" s="12">
        <f ca="1"/>
        <v>1.107006102860941</v>
      </c>
    </row>
    <row r="9556" spans="6:8" x14ac:dyDescent="0.3">
      <c r="F9556" s="2">
        <v>9551</v>
      </c>
      <c r="G9556" s="12">
        <f ca="1"/>
        <v>2.1260891892440394</v>
      </c>
      <c r="H9556" s="12">
        <f ca="1"/>
        <v>1.102490183575926</v>
      </c>
    </row>
    <row r="9557" spans="6:8" x14ac:dyDescent="0.3">
      <c r="F9557" s="2">
        <v>9552</v>
      </c>
      <c r="G9557" s="12">
        <f ca="1"/>
        <v>2.126124020993259</v>
      </c>
      <c r="H9557" s="12">
        <f ca="1"/>
        <v>1.1015753789031246</v>
      </c>
    </row>
    <row r="9558" spans="6:8" x14ac:dyDescent="0.3">
      <c r="F9558" s="2">
        <v>9553</v>
      </c>
      <c r="G9558" s="12">
        <f ca="1"/>
        <v>2.1263001410481235</v>
      </c>
      <c r="H9558" s="12">
        <f ca="1"/>
        <v>1.0969615340029328</v>
      </c>
    </row>
    <row r="9559" spans="6:8" x14ac:dyDescent="0.3">
      <c r="F9559" s="2">
        <v>9554</v>
      </c>
      <c r="G9559" s="12">
        <f ca="1"/>
        <v>2.1267102426547688</v>
      </c>
      <c r="H9559" s="12">
        <f ca="1"/>
        <v>1.0862933095582239</v>
      </c>
    </row>
    <row r="9560" spans="6:8" x14ac:dyDescent="0.3">
      <c r="F9560" s="2">
        <v>9555</v>
      </c>
      <c r="G9560" s="12">
        <f ca="1"/>
        <v>2.1269136217212123</v>
      </c>
      <c r="H9560" s="12">
        <f ca="1"/>
        <v>1.0810415085690037</v>
      </c>
    </row>
    <row r="9561" spans="6:8" x14ac:dyDescent="0.3">
      <c r="F9561" s="2">
        <v>9556</v>
      </c>
      <c r="G9561" s="12">
        <f ca="1"/>
        <v>2.126987770316775</v>
      </c>
      <c r="H9561" s="12">
        <f ca="1"/>
        <v>1.0791331586465034</v>
      </c>
    </row>
    <row r="9562" spans="6:8" x14ac:dyDescent="0.3">
      <c r="F9562" s="2">
        <v>9557</v>
      </c>
      <c r="G9562" s="12">
        <f ca="1"/>
        <v>2.1270889536897948</v>
      </c>
      <c r="H9562" s="12">
        <f ca="1"/>
        <v>1.0765344932905179</v>
      </c>
    </row>
    <row r="9563" spans="6:8" x14ac:dyDescent="0.3">
      <c r="F9563" s="2">
        <v>9558</v>
      </c>
      <c r="G9563" s="12">
        <f ca="1"/>
        <v>2.1273306207110863</v>
      </c>
      <c r="H9563" s="12">
        <f ca="1"/>
        <v>1.0703533064608484</v>
      </c>
    </row>
    <row r="9564" spans="6:8" x14ac:dyDescent="0.3">
      <c r="F9564" s="2">
        <v>9559</v>
      </c>
      <c r="G9564" s="12">
        <f ca="1"/>
        <v>2.1274244052698692</v>
      </c>
      <c r="H9564" s="12">
        <f ca="1"/>
        <v>1.0679641942458395</v>
      </c>
    </row>
    <row r="9565" spans="6:8" x14ac:dyDescent="0.3">
      <c r="F9565" s="2">
        <v>9560</v>
      </c>
      <c r="G9565" s="12">
        <f ca="1"/>
        <v>2.1274861681832444</v>
      </c>
      <c r="H9565" s="12">
        <f ca="1"/>
        <v>1.0663937518920501</v>
      </c>
    </row>
    <row r="9566" spans="6:8" x14ac:dyDescent="0.3">
      <c r="F9566" s="2">
        <v>9561</v>
      </c>
      <c r="G9566" s="12">
        <f ca="1"/>
        <v>2.1279409032784278</v>
      </c>
      <c r="H9566" s="12">
        <f ca="1"/>
        <v>1.0549026440795266</v>
      </c>
    </row>
    <row r="9567" spans="6:8" x14ac:dyDescent="0.3">
      <c r="F9567" s="2">
        <v>9562</v>
      </c>
      <c r="G9567" s="12">
        <f ca="1"/>
        <v>2.127945196367512</v>
      </c>
      <c r="H9567" s="12">
        <f ca="1"/>
        <v>1.0547947549385583</v>
      </c>
    </row>
    <row r="9568" spans="6:8" x14ac:dyDescent="0.3">
      <c r="F9568" s="2">
        <v>9563</v>
      </c>
      <c r="G9568" s="12">
        <f ca="1"/>
        <v>2.1280990600162171</v>
      </c>
      <c r="H9568" s="12">
        <f ca="1"/>
        <v>1.0509353584513443</v>
      </c>
    </row>
    <row r="9569" spans="6:8" x14ac:dyDescent="0.3">
      <c r="F9569" s="2">
        <v>9564</v>
      </c>
      <c r="G9569" s="12">
        <f ca="1"/>
        <v>2.1281641864731489</v>
      </c>
      <c r="H9569" s="12">
        <f ca="1"/>
        <v>1.0493060674422834</v>
      </c>
    </row>
    <row r="9570" spans="6:8" x14ac:dyDescent="0.3">
      <c r="F9570" s="2">
        <v>9565</v>
      </c>
      <c r="G9570" s="12">
        <f ca="1"/>
        <v>2.1282194065570104</v>
      </c>
      <c r="H9570" s="12">
        <f ca="1"/>
        <v>1.0479266024860114</v>
      </c>
    </row>
    <row r="9571" spans="6:8" x14ac:dyDescent="0.3">
      <c r="F9571" s="2">
        <v>9566</v>
      </c>
      <c r="G9571" s="12">
        <f ca="1"/>
        <v>2.1282540621710013</v>
      </c>
      <c r="H9571" s="12">
        <f ca="1"/>
        <v>1.0470617968842106</v>
      </c>
    </row>
    <row r="9572" spans="6:8" x14ac:dyDescent="0.3">
      <c r="F9572" s="2">
        <v>9567</v>
      </c>
      <c r="G9572" s="12">
        <f ca="1"/>
        <v>2.1283088691631051</v>
      </c>
      <c r="H9572" s="12">
        <f ca="1"/>
        <v>1.0456955967139743</v>
      </c>
    </row>
    <row r="9573" spans="6:8" x14ac:dyDescent="0.3">
      <c r="F9573" s="2">
        <v>9568</v>
      </c>
      <c r="G9573" s="12">
        <f ca="1"/>
        <v>2.1283499119272382</v>
      </c>
      <c r="H9573" s="12">
        <f ca="1"/>
        <v>1.0446736809690256</v>
      </c>
    </row>
    <row r="9574" spans="6:8" x14ac:dyDescent="0.3">
      <c r="F9574" s="2">
        <v>9569</v>
      </c>
      <c r="G9574" s="12">
        <f ca="1"/>
        <v>2.1283812035183396</v>
      </c>
      <c r="H9574" s="12">
        <f ca="1"/>
        <v>1.0438952342500394</v>
      </c>
    </row>
    <row r="9575" spans="6:8" x14ac:dyDescent="0.3">
      <c r="F9575" s="2">
        <v>9570</v>
      </c>
      <c r="G9575" s="12">
        <f ca="1"/>
        <v>2.128410891209509</v>
      </c>
      <c r="H9575" s="12">
        <f ca="1"/>
        <v>1.0431572286658242</v>
      </c>
    </row>
    <row r="9576" spans="6:8" x14ac:dyDescent="0.3">
      <c r="F9576" s="2">
        <v>9571</v>
      </c>
      <c r="G9576" s="12">
        <f ca="1"/>
        <v>2.1286389878259331</v>
      </c>
      <c r="H9576" s="12">
        <f ca="1"/>
        <v>1.0375044998012417</v>
      </c>
    </row>
    <row r="9577" spans="6:8" x14ac:dyDescent="0.3">
      <c r="F9577" s="2">
        <v>9572</v>
      </c>
      <c r="G9577" s="12">
        <f ca="1"/>
        <v>2.1288039551116484</v>
      </c>
      <c r="H9577" s="12">
        <f ca="1"/>
        <v>1.0334355081190365</v>
      </c>
    </row>
    <row r="9578" spans="6:8" x14ac:dyDescent="0.3">
      <c r="F9578" s="2">
        <v>9573</v>
      </c>
      <c r="G9578" s="12">
        <f ca="1"/>
        <v>2.1288965150641443</v>
      </c>
      <c r="H9578" s="12">
        <f ca="1"/>
        <v>1.0311595269700073</v>
      </c>
    </row>
    <row r="9579" spans="6:8" x14ac:dyDescent="0.3">
      <c r="F9579" s="2">
        <v>9574</v>
      </c>
      <c r="G9579" s="12">
        <f ca="1"/>
        <v>2.128946955429321</v>
      </c>
      <c r="H9579" s="12">
        <f ca="1"/>
        <v>1.029921364049426</v>
      </c>
    </row>
    <row r="9580" spans="6:8" x14ac:dyDescent="0.3">
      <c r="F9580" s="2">
        <v>9575</v>
      </c>
      <c r="G9580" s="12">
        <f ca="1"/>
        <v>2.1291376025713604</v>
      </c>
      <c r="H9580" s="12">
        <f ca="1"/>
        <v>1.0252550641763627</v>
      </c>
    </row>
    <row r="9581" spans="6:8" x14ac:dyDescent="0.3">
      <c r="F9581" s="2">
        <v>9576</v>
      </c>
      <c r="G9581" s="12">
        <f ca="1"/>
        <v>2.129158117630201</v>
      </c>
      <c r="H9581" s="12">
        <f ca="1"/>
        <v>1.0247542077781291</v>
      </c>
    </row>
    <row r="9582" spans="6:8" x14ac:dyDescent="0.3">
      <c r="F9582" s="2">
        <v>9577</v>
      </c>
      <c r="G9582" s="12">
        <f ca="1"/>
        <v>2.1292575278282713</v>
      </c>
      <c r="H9582" s="12">
        <f ca="1"/>
        <v>1.0223306917516328</v>
      </c>
    </row>
    <row r="9583" spans="6:8" x14ac:dyDescent="0.3">
      <c r="F9583" s="2">
        <v>9578</v>
      </c>
      <c r="G9583" s="12">
        <f ca="1"/>
        <v>2.1292580328136865</v>
      </c>
      <c r="H9583" s="12">
        <f ca="1"/>
        <v>1.022318395507821</v>
      </c>
    </row>
    <row r="9584" spans="6:8" x14ac:dyDescent="0.3">
      <c r="F9584" s="2">
        <v>9579</v>
      </c>
      <c r="G9584" s="12">
        <f ca="1"/>
        <v>2.1292821485193691</v>
      </c>
      <c r="H9584" s="12">
        <f ca="1"/>
        <v>1.0217313589170971</v>
      </c>
    </row>
    <row r="9585" spans="6:8" x14ac:dyDescent="0.3">
      <c r="F9585" s="2">
        <v>9580</v>
      </c>
      <c r="G9585" s="12">
        <f ca="1"/>
        <v>2.1294840850038939</v>
      </c>
      <c r="H9585" s="12">
        <f ca="1"/>
        <v>1.0168290448645205</v>
      </c>
    </row>
    <row r="9586" spans="6:8" x14ac:dyDescent="0.3">
      <c r="F9586" s="2">
        <v>9581</v>
      </c>
      <c r="G9586" s="12">
        <f ca="1"/>
        <v>2.1296151547118338</v>
      </c>
      <c r="H9586" s="12">
        <f ca="1"/>
        <v>1.0136598341205059</v>
      </c>
    </row>
    <row r="9587" spans="6:8" x14ac:dyDescent="0.3">
      <c r="F9587" s="2">
        <v>9582</v>
      </c>
      <c r="G9587" s="12">
        <f ca="1"/>
        <v>2.1296329950915949</v>
      </c>
      <c r="H9587" s="12">
        <f ca="1"/>
        <v>1.0132292323504892</v>
      </c>
    </row>
    <row r="9588" spans="6:8" x14ac:dyDescent="0.3">
      <c r="F9588" s="2">
        <v>9583</v>
      </c>
      <c r="G9588" s="12">
        <f ca="1"/>
        <v>2.1297121120047464</v>
      </c>
      <c r="H9588" s="12">
        <f ca="1"/>
        <v>1.0113218610047401</v>
      </c>
    </row>
    <row r="9589" spans="6:8" x14ac:dyDescent="0.3">
      <c r="F9589" s="2">
        <v>9584</v>
      </c>
      <c r="G9589" s="12">
        <f ca="1"/>
        <v>2.1298738412294074</v>
      </c>
      <c r="H9589" s="12">
        <f ca="1"/>
        <v>1.0074341137242588</v>
      </c>
    </row>
    <row r="9590" spans="6:8" x14ac:dyDescent="0.3">
      <c r="F9590" s="2">
        <v>9585</v>
      </c>
      <c r="G9590" s="12">
        <f ca="1"/>
        <v>2.1299744811514181</v>
      </c>
      <c r="H9590" s="12">
        <f ca="1"/>
        <v>1.0050224836027395</v>
      </c>
    </row>
    <row r="9591" spans="6:8" x14ac:dyDescent="0.3">
      <c r="F9591" s="2">
        <v>9586</v>
      </c>
      <c r="G9591" s="12">
        <f ca="1"/>
        <v>2.1300103858060484</v>
      </c>
      <c r="H9591" s="12">
        <f ca="1"/>
        <v>1.004163512389711</v>
      </c>
    </row>
    <row r="9592" spans="6:8" x14ac:dyDescent="0.3">
      <c r="F9592" s="2">
        <v>9587</v>
      </c>
      <c r="G9592" s="12">
        <f ca="1"/>
        <v>2.1300162310338724</v>
      </c>
      <c r="H9592" s="12">
        <f ca="1"/>
        <v>1.0040237432020851</v>
      </c>
    </row>
    <row r="9593" spans="6:8" x14ac:dyDescent="0.3">
      <c r="F9593" s="2">
        <v>9588</v>
      </c>
      <c r="G9593" s="12">
        <f ca="1"/>
        <v>2.1300597539389035</v>
      </c>
      <c r="H9593" s="12">
        <f ca="1"/>
        <v>1.0029836546999951</v>
      </c>
    </row>
    <row r="9594" spans="6:8" x14ac:dyDescent="0.3">
      <c r="F9594" s="2">
        <v>9589</v>
      </c>
      <c r="G9594" s="12">
        <f ca="1"/>
        <v>2.1301351538019455</v>
      </c>
      <c r="H9594" s="12">
        <f ca="1"/>
        <v>1.0011843592453424</v>
      </c>
    </row>
    <row r="9595" spans="6:8" x14ac:dyDescent="0.3">
      <c r="F9595" s="2">
        <v>9590</v>
      </c>
      <c r="G9595" s="12">
        <f ca="1"/>
        <v>2.1302752224673234</v>
      </c>
      <c r="H9595" s="12">
        <f ca="1"/>
        <v>0.99785048871463755</v>
      </c>
    </row>
    <row r="9596" spans="6:8" x14ac:dyDescent="0.3">
      <c r="F9596" s="2">
        <v>9591</v>
      </c>
      <c r="G9596" s="12">
        <f ca="1"/>
        <v>2.130316995970948</v>
      </c>
      <c r="H9596" s="12">
        <f ca="1"/>
        <v>0.99685837931200527</v>
      </c>
    </row>
    <row r="9597" spans="6:8" x14ac:dyDescent="0.3">
      <c r="F9597" s="2">
        <v>9592</v>
      </c>
      <c r="G9597" s="12">
        <f ca="1"/>
        <v>2.1304578632839957</v>
      </c>
      <c r="H9597" s="12">
        <f ca="1"/>
        <v>0.99352015128326787</v>
      </c>
    </row>
    <row r="9598" spans="6:8" x14ac:dyDescent="0.3">
      <c r="F9598" s="2">
        <v>9593</v>
      </c>
      <c r="G9598" s="12">
        <f ca="1"/>
        <v>2.1304672245487501</v>
      </c>
      <c r="H9598" s="12">
        <f ca="1"/>
        <v>0.99329871125366997</v>
      </c>
    </row>
    <row r="9599" spans="6:8" x14ac:dyDescent="0.3">
      <c r="F9599" s="2">
        <v>9594</v>
      </c>
      <c r="G9599" s="12">
        <f ca="1"/>
        <v>2.1305128582404826</v>
      </c>
      <c r="H9599" s="12">
        <f ca="1"/>
        <v>0.9922199626791236</v>
      </c>
    </row>
    <row r="9600" spans="6:8" x14ac:dyDescent="0.3">
      <c r="F9600" s="2">
        <v>9595</v>
      </c>
      <c r="G9600" s="12">
        <f ca="1"/>
        <v>2.130709720775434</v>
      </c>
      <c r="H9600" s="12">
        <f ca="1"/>
        <v>0.98757980664939993</v>
      </c>
    </row>
    <row r="9601" spans="6:8" x14ac:dyDescent="0.3">
      <c r="F9601" s="2">
        <v>9596</v>
      </c>
      <c r="G9601" s="12">
        <f ca="1"/>
        <v>2.1307420871597635</v>
      </c>
      <c r="H9601" s="12">
        <f ca="1"/>
        <v>0.98681901276954032</v>
      </c>
    </row>
    <row r="9602" spans="6:8" x14ac:dyDescent="0.3">
      <c r="F9602" s="2">
        <v>9597</v>
      </c>
      <c r="G9602" s="12">
        <f ca="1"/>
        <v>2.1309852881491933</v>
      </c>
      <c r="H9602" s="12">
        <f ca="1"/>
        <v>0.98112129954081151</v>
      </c>
    </row>
    <row r="9603" spans="6:8" x14ac:dyDescent="0.3">
      <c r="F9603" s="2">
        <v>9598</v>
      </c>
      <c r="G9603" s="12">
        <f ca="1"/>
        <v>2.1310483212336386</v>
      </c>
      <c r="H9603" s="12">
        <f ca="1"/>
        <v>0.97964998693258287</v>
      </c>
    </row>
    <row r="9604" spans="6:8" x14ac:dyDescent="0.3">
      <c r="F9604" s="2">
        <v>9599</v>
      </c>
      <c r="G9604" s="12">
        <f ca="1"/>
        <v>2.1311370920515791</v>
      </c>
      <c r="H9604" s="12">
        <f ca="1"/>
        <v>0.97758168303859427</v>
      </c>
    </row>
    <row r="9605" spans="6:8" x14ac:dyDescent="0.3">
      <c r="F9605" s="2">
        <v>9600</v>
      </c>
      <c r="G9605" s="12">
        <f ca="1"/>
        <v>2.1312774553206406</v>
      </c>
      <c r="H9605" s="12">
        <f ca="1"/>
        <v>0.97432030022461447</v>
      </c>
    </row>
    <row r="9606" spans="6:8" x14ac:dyDescent="0.3">
      <c r="F9606" s="2">
        <v>9601</v>
      </c>
      <c r="G9606" s="12">
        <f ca="1"/>
        <v>2.1313209275357141</v>
      </c>
      <c r="H9606" s="12">
        <f ca="1"/>
        <v>0.97331243989474525</v>
      </c>
    </row>
    <row r="9607" spans="6:8" x14ac:dyDescent="0.3">
      <c r="F9607" s="2">
        <v>9602</v>
      </c>
      <c r="G9607" s="12">
        <f ca="1"/>
        <v>2.1314763261700445</v>
      </c>
      <c r="H9607" s="12">
        <f ca="1"/>
        <v>0.96971827522434995</v>
      </c>
    </row>
    <row r="9608" spans="6:8" x14ac:dyDescent="0.3">
      <c r="F9608" s="2">
        <v>9603</v>
      </c>
      <c r="G9608" s="12">
        <f ca="1"/>
        <v>2.1314877036153104</v>
      </c>
      <c r="H9608" s="12">
        <f ca="1"/>
        <v>0.96945565706958137</v>
      </c>
    </row>
    <row r="9609" spans="6:8" x14ac:dyDescent="0.3">
      <c r="F9609" s="2">
        <v>9604</v>
      </c>
      <c r="G9609" s="12">
        <f ca="1"/>
        <v>2.1315171721275465</v>
      </c>
      <c r="H9609" s="12">
        <f ca="1"/>
        <v>0.96877578844486689</v>
      </c>
    </row>
    <row r="9610" spans="6:8" x14ac:dyDescent="0.3">
      <c r="F9610" s="2">
        <v>9605</v>
      </c>
      <c r="G9610" s="12">
        <f ca="1"/>
        <v>2.1317710183498133</v>
      </c>
      <c r="H9610" s="12">
        <f ca="1"/>
        <v>0.96293919735502975</v>
      </c>
    </row>
    <row r="9611" spans="6:8" x14ac:dyDescent="0.3">
      <c r="F9611" s="2">
        <v>9606</v>
      </c>
      <c r="G9611" s="12">
        <f ca="1"/>
        <v>2.1319019601409668</v>
      </c>
      <c r="H9611" s="12">
        <f ca="1"/>
        <v>0.95994239771876022</v>
      </c>
    </row>
    <row r="9612" spans="6:8" x14ac:dyDescent="0.3">
      <c r="F9612" s="2">
        <v>9607</v>
      </c>
      <c r="G9612" s="12">
        <f ca="1"/>
        <v>2.1319939182551586</v>
      </c>
      <c r="H9612" s="12">
        <f ca="1"/>
        <v>0.95784342984563953</v>
      </c>
    </row>
    <row r="9613" spans="6:8" x14ac:dyDescent="0.3">
      <c r="F9613" s="2">
        <v>9608</v>
      </c>
      <c r="G9613" s="12">
        <f ca="1"/>
        <v>2.132191593767736</v>
      </c>
      <c r="H9613" s="12">
        <f ca="1"/>
        <v>0.95334711298379593</v>
      </c>
    </row>
    <row r="9614" spans="6:8" x14ac:dyDescent="0.3">
      <c r="F9614" s="2">
        <v>9609</v>
      </c>
      <c r="G9614" s="12">
        <f ca="1"/>
        <v>2.1326796649005084</v>
      </c>
      <c r="H9614" s="12">
        <f ca="1"/>
        <v>0.94233655981857545</v>
      </c>
    </row>
    <row r="9615" spans="6:8" x14ac:dyDescent="0.3">
      <c r="F9615" s="2">
        <v>9610</v>
      </c>
      <c r="G9615" s="12">
        <f ca="1"/>
        <v>2.1327169132318975</v>
      </c>
      <c r="H9615" s="12">
        <f ca="1"/>
        <v>0.94150155751190345</v>
      </c>
    </row>
    <row r="9616" spans="6:8" x14ac:dyDescent="0.3">
      <c r="F9616" s="2">
        <v>9611</v>
      </c>
      <c r="G9616" s="12">
        <f ca="1"/>
        <v>2.132759132370408</v>
      </c>
      <c r="H9616" s="12">
        <f ca="1"/>
        <v>0.9405560275175765</v>
      </c>
    </row>
    <row r="9617" spans="6:8" x14ac:dyDescent="0.3">
      <c r="F9617" s="2">
        <v>9612</v>
      </c>
      <c r="G9617" s="12">
        <f ca="1"/>
        <v>2.1328377536403775</v>
      </c>
      <c r="H9617" s="12">
        <f ca="1"/>
        <v>0.93879779985743528</v>
      </c>
    </row>
    <row r="9618" spans="6:8" x14ac:dyDescent="0.3">
      <c r="F9618" s="2">
        <v>9613</v>
      </c>
      <c r="G9618" s="12">
        <f ca="1"/>
        <v>2.1331074650556774</v>
      </c>
      <c r="H9618" s="12">
        <f ca="1"/>
        <v>0.93279137140265478</v>
      </c>
    </row>
    <row r="9619" spans="6:8" x14ac:dyDescent="0.3">
      <c r="F9619" s="2">
        <v>9614</v>
      </c>
      <c r="G9619" s="12">
        <f ca="1"/>
        <v>2.1331866870825555</v>
      </c>
      <c r="H9619" s="12">
        <f ca="1"/>
        <v>0.93103449875621369</v>
      </c>
    </row>
    <row r="9620" spans="6:8" x14ac:dyDescent="0.3">
      <c r="F9620" s="2">
        <v>9615</v>
      </c>
      <c r="G9620" s="12">
        <f ca="1"/>
        <v>2.1332318490884576</v>
      </c>
      <c r="H9620" s="12">
        <f ca="1"/>
        <v>0.9300344572513215</v>
      </c>
    </row>
    <row r="9621" spans="6:8" x14ac:dyDescent="0.3">
      <c r="F9621" s="2">
        <v>9616</v>
      </c>
      <c r="G9621" s="12">
        <f ca="1"/>
        <v>2.1333260133698992</v>
      </c>
      <c r="H9621" s="12">
        <f ca="1"/>
        <v>0.92795282718290362</v>
      </c>
    </row>
    <row r="9622" spans="6:8" x14ac:dyDescent="0.3">
      <c r="F9622" s="2">
        <v>9617</v>
      </c>
      <c r="G9622" s="12">
        <f ca="1"/>
        <v>2.1334107323123104</v>
      </c>
      <c r="H9622" s="12">
        <f ca="1"/>
        <v>0.92608402307277382</v>
      </c>
    </row>
    <row r="9623" spans="6:8" x14ac:dyDescent="0.3">
      <c r="F9623" s="2">
        <v>9618</v>
      </c>
      <c r="G9623" s="12">
        <f ca="1"/>
        <v>2.1334136970517159</v>
      </c>
      <c r="H9623" s="12">
        <f ca="1"/>
        <v>0.9260186931960126</v>
      </c>
    </row>
    <row r="9624" spans="6:8" x14ac:dyDescent="0.3">
      <c r="F9624" s="2">
        <v>9619</v>
      </c>
      <c r="G9624" s="12">
        <f ca="1"/>
        <v>2.1334164245052487</v>
      </c>
      <c r="H9624" s="12">
        <f ca="1"/>
        <v>0.92595859617430321</v>
      </c>
    </row>
    <row r="9625" spans="6:8" x14ac:dyDescent="0.3">
      <c r="F9625" s="2">
        <v>9620</v>
      </c>
      <c r="G9625" s="12">
        <f ca="1"/>
        <v>2.1334585821309973</v>
      </c>
      <c r="H9625" s="12">
        <f ca="1"/>
        <v>0.92503019139118514</v>
      </c>
    </row>
    <row r="9626" spans="6:8" x14ac:dyDescent="0.3">
      <c r="F9626" s="2">
        <v>9621</v>
      </c>
      <c r="G9626" s="12">
        <f ca="1"/>
        <v>2.1334633442171036</v>
      </c>
      <c r="H9626" s="12">
        <f ca="1"/>
        <v>0.92492537880365022</v>
      </c>
    </row>
    <row r="9627" spans="6:8" x14ac:dyDescent="0.3">
      <c r="F9627" s="2">
        <v>9622</v>
      </c>
      <c r="G9627" s="12">
        <f ca="1"/>
        <v>2.1335208728829476</v>
      </c>
      <c r="H9627" s="12">
        <f ca="1"/>
        <v>0.92366013196686902</v>
      </c>
    </row>
    <row r="9628" spans="6:8" x14ac:dyDescent="0.3">
      <c r="F9628" s="2">
        <v>9623</v>
      </c>
      <c r="G9628" s="12">
        <f ca="1"/>
        <v>2.1335895065373287</v>
      </c>
      <c r="H9628" s="12">
        <f ca="1"/>
        <v>0.9221529375186297</v>
      </c>
    </row>
    <row r="9629" spans="6:8" x14ac:dyDescent="0.3">
      <c r="F9629" s="2">
        <v>9624</v>
      </c>
      <c r="G9629" s="12">
        <f ca="1"/>
        <v>2.1336587590105434</v>
      </c>
      <c r="H9629" s="12">
        <f ca="1"/>
        <v>0.9206346731061279</v>
      </c>
    </row>
    <row r="9630" spans="6:8" x14ac:dyDescent="0.3">
      <c r="F9630" s="2">
        <v>9625</v>
      </c>
      <c r="G9630" s="12">
        <f ca="1"/>
        <v>2.1338212468373232</v>
      </c>
      <c r="H9630" s="12">
        <f ca="1"/>
        <v>0.91708226364695222</v>
      </c>
    </row>
    <row r="9631" spans="6:8" x14ac:dyDescent="0.3">
      <c r="F9631" s="2">
        <v>9626</v>
      </c>
      <c r="G9631" s="12">
        <f ca="1"/>
        <v>2.1339955655832004</v>
      </c>
      <c r="H9631" s="12">
        <f ca="1"/>
        <v>0.91328660228775027</v>
      </c>
    </row>
    <row r="9632" spans="6:8" x14ac:dyDescent="0.3">
      <c r="F9632" s="2">
        <v>9627</v>
      </c>
      <c r="G9632" s="12">
        <f ca="1"/>
        <v>2.1343795717228113</v>
      </c>
      <c r="H9632" s="12">
        <f ca="1"/>
        <v>0.90498107935372052</v>
      </c>
    </row>
    <row r="9633" spans="6:8" x14ac:dyDescent="0.3">
      <c r="F9633" s="2">
        <v>9628</v>
      </c>
      <c r="G9633" s="12">
        <f ca="1"/>
        <v>2.1344152463716362</v>
      </c>
      <c r="H9633" s="12">
        <f ca="1"/>
        <v>0.90421337288569381</v>
      </c>
    </row>
    <row r="9634" spans="6:8" x14ac:dyDescent="0.3">
      <c r="F9634" s="2">
        <v>9629</v>
      </c>
      <c r="G9634" s="12">
        <f ca="1"/>
        <v>2.1344640674747497</v>
      </c>
      <c r="H9634" s="12">
        <f ca="1"/>
        <v>0.90316382610161072</v>
      </c>
    </row>
    <row r="9635" spans="6:8" x14ac:dyDescent="0.3">
      <c r="F9635" s="2">
        <v>9630</v>
      </c>
      <c r="G9635" s="12">
        <f ca="1"/>
        <v>2.1344729540892184</v>
      </c>
      <c r="H9635" s="12">
        <f ca="1"/>
        <v>0.90297291589753603</v>
      </c>
    </row>
    <row r="9636" spans="6:8" x14ac:dyDescent="0.3">
      <c r="F9636" s="2">
        <v>9631</v>
      </c>
      <c r="G9636" s="12">
        <f ca="1"/>
        <v>2.1345747151635179</v>
      </c>
      <c r="H9636" s="12">
        <f ca="1"/>
        <v>0.90078969985371138</v>
      </c>
    </row>
    <row r="9637" spans="6:8" x14ac:dyDescent="0.3">
      <c r="F9637" s="2">
        <v>9632</v>
      </c>
      <c r="G9637" s="12">
        <f ca="1"/>
        <v>2.13465876619586</v>
      </c>
      <c r="H9637" s="12">
        <f ca="1"/>
        <v>0.89899046605755817</v>
      </c>
    </row>
    <row r="9638" spans="6:8" x14ac:dyDescent="0.3">
      <c r="F9638" s="2">
        <v>9633</v>
      </c>
      <c r="G9638" s="12">
        <f ca="1"/>
        <v>2.134919576581046</v>
      </c>
      <c r="H9638" s="12">
        <f ca="1"/>
        <v>0.89343054135551081</v>
      </c>
    </row>
    <row r="9639" spans="6:8" x14ac:dyDescent="0.3">
      <c r="F9639" s="2">
        <v>9634</v>
      </c>
      <c r="G9639" s="12">
        <f ca="1"/>
        <v>2.1351080269241911</v>
      </c>
      <c r="H9639" s="12">
        <f ca="1"/>
        <v>0.88943482960654396</v>
      </c>
    </row>
    <row r="9640" spans="6:8" x14ac:dyDescent="0.3">
      <c r="F9640" s="2">
        <v>9635</v>
      </c>
      <c r="G9640" s="12">
        <f ca="1"/>
        <v>2.1351938147349929</v>
      </c>
      <c r="H9640" s="12">
        <f ca="1"/>
        <v>0.88762186159164169</v>
      </c>
    </row>
    <row r="9641" spans="6:8" x14ac:dyDescent="0.3">
      <c r="F9641" s="2">
        <v>9636</v>
      </c>
      <c r="G9641" s="12">
        <f ca="1"/>
        <v>2.1353547670300754</v>
      </c>
      <c r="H9641" s="12">
        <f ca="1"/>
        <v>0.88423050731366459</v>
      </c>
    </row>
    <row r="9642" spans="6:8" x14ac:dyDescent="0.3">
      <c r="F9642" s="2">
        <v>9637</v>
      </c>
      <c r="G9642" s="12">
        <f ca="1"/>
        <v>2.1353627422496304</v>
      </c>
      <c r="H9642" s="12">
        <f ca="1"/>
        <v>0.88406280617191058</v>
      </c>
    </row>
    <row r="9643" spans="6:8" x14ac:dyDescent="0.3">
      <c r="F9643" s="2">
        <v>9638</v>
      </c>
      <c r="G9643" s="12">
        <f ca="1"/>
        <v>2.1355957816209377</v>
      </c>
      <c r="H9643" s="12">
        <f ca="1"/>
        <v>0.87917668368767887</v>
      </c>
    </row>
    <row r="9644" spans="6:8" x14ac:dyDescent="0.3">
      <c r="F9644" s="2">
        <v>9639</v>
      </c>
      <c r="G9644" s="12">
        <f ca="1"/>
        <v>2.1356392319167563</v>
      </c>
      <c r="H9644" s="12">
        <f ca="1"/>
        <v>0.87826868956622439</v>
      </c>
    </row>
    <row r="9645" spans="6:8" x14ac:dyDescent="0.3">
      <c r="F9645" s="2">
        <v>9640</v>
      </c>
      <c r="G9645" s="12">
        <f ca="1"/>
        <v>2.1356867852057286</v>
      </c>
      <c r="H9645" s="12">
        <f ca="1"/>
        <v>0.87727604101234047</v>
      </c>
    </row>
    <row r="9646" spans="6:8" x14ac:dyDescent="0.3">
      <c r="F9646" s="2">
        <v>9641</v>
      </c>
      <c r="G9646" s="12">
        <f ca="1"/>
        <v>2.1357495763913033</v>
      </c>
      <c r="H9646" s="12">
        <f ca="1"/>
        <v>0.8759670481513121</v>
      </c>
    </row>
    <row r="9647" spans="6:8" x14ac:dyDescent="0.3">
      <c r="F9647" s="2">
        <v>9642</v>
      </c>
      <c r="G9647" s="12">
        <f ca="1"/>
        <v>2.1358332538134106</v>
      </c>
      <c r="H9647" s="12">
        <f ca="1"/>
        <v>0.87422571509345104</v>
      </c>
    </row>
    <row r="9648" spans="6:8" x14ac:dyDescent="0.3">
      <c r="F9648" s="2">
        <v>9643</v>
      </c>
      <c r="G9648" s="12">
        <f ca="1"/>
        <v>2.1361397329574041</v>
      </c>
      <c r="H9648" s="12">
        <f ca="1"/>
        <v>0.86787770822792976</v>
      </c>
    </row>
    <row r="9649" spans="6:8" x14ac:dyDescent="0.3">
      <c r="F9649" s="2">
        <v>9644</v>
      </c>
      <c r="G9649" s="12">
        <f ca="1"/>
        <v>2.1363489450297348</v>
      </c>
      <c r="H9649" s="12">
        <f ca="1"/>
        <v>0.86357116421479585</v>
      </c>
    </row>
    <row r="9650" spans="6:8" x14ac:dyDescent="0.3">
      <c r="F9650" s="2">
        <v>9645</v>
      </c>
      <c r="G9650" s="12">
        <f ca="1"/>
        <v>2.136407493523198</v>
      </c>
      <c r="H9650" s="12">
        <f ca="1"/>
        <v>0.86236984412289863</v>
      </c>
    </row>
    <row r="9651" spans="6:8" x14ac:dyDescent="0.3">
      <c r="F9651" s="2">
        <v>9646</v>
      </c>
      <c r="G9651" s="12">
        <f ca="1"/>
        <v>2.1365573271073113</v>
      </c>
      <c r="H9651" s="12">
        <f ca="1"/>
        <v>0.85930319676616818</v>
      </c>
    </row>
    <row r="9652" spans="6:8" x14ac:dyDescent="0.3">
      <c r="F9652" s="2">
        <v>9647</v>
      </c>
      <c r="G9652" s="12">
        <f ca="1"/>
        <v>2.1366423111938797</v>
      </c>
      <c r="H9652" s="12">
        <f ca="1"/>
        <v>0.85756873204158435</v>
      </c>
    </row>
    <row r="9653" spans="6:8" x14ac:dyDescent="0.3">
      <c r="F9653" s="2">
        <v>9648</v>
      </c>
      <c r="G9653" s="12">
        <f ca="1"/>
        <v>2.1367399461991186</v>
      </c>
      <c r="H9653" s="12">
        <f ca="1"/>
        <v>0.85558044327934946</v>
      </c>
    </row>
    <row r="9654" spans="6:8" x14ac:dyDescent="0.3">
      <c r="F9654" s="2">
        <v>9649</v>
      </c>
      <c r="G9654" s="12">
        <f ca="1"/>
        <v>2.136830205496234</v>
      </c>
      <c r="H9654" s="12">
        <f ca="1"/>
        <v>0.85374650678932873</v>
      </c>
    </row>
    <row r="9655" spans="6:8" x14ac:dyDescent="0.3">
      <c r="F9655" s="2">
        <v>9650</v>
      </c>
      <c r="G9655" s="12">
        <f ca="1"/>
        <v>2.1369458590478891</v>
      </c>
      <c r="H9655" s="12">
        <f ca="1"/>
        <v>0.85140240917281107</v>
      </c>
    </row>
    <row r="9656" spans="6:8" x14ac:dyDescent="0.3">
      <c r="F9656" s="2">
        <v>9651</v>
      </c>
      <c r="G9656" s="12">
        <f ca="1"/>
        <v>2.1372304787916976</v>
      </c>
      <c r="H9656" s="12">
        <f ca="1"/>
        <v>0.84566135803438425</v>
      </c>
    </row>
    <row r="9657" spans="6:8" x14ac:dyDescent="0.3">
      <c r="F9657" s="2">
        <v>9652</v>
      </c>
      <c r="G9657" s="12">
        <f ca="1"/>
        <v>2.1372520383536555</v>
      </c>
      <c r="H9657" s="12">
        <f ca="1"/>
        <v>0.84522808069132349</v>
      </c>
    </row>
    <row r="9658" spans="6:8" x14ac:dyDescent="0.3">
      <c r="F9658" s="2">
        <v>9653</v>
      </c>
      <c r="G9658" s="12">
        <f ca="1"/>
        <v>2.1373134187771283</v>
      </c>
      <c r="H9658" s="12">
        <f ca="1"/>
        <v>0.84399576302583068</v>
      </c>
    </row>
    <row r="9659" spans="6:8" x14ac:dyDescent="0.3">
      <c r="F9659" s="2">
        <v>9654</v>
      </c>
      <c r="G9659" s="12">
        <f ca="1"/>
        <v>2.1373796902246758</v>
      </c>
      <c r="H9659" s="12">
        <f ca="1"/>
        <v>0.84266729107899907</v>
      </c>
    </row>
    <row r="9660" spans="6:8" x14ac:dyDescent="0.3">
      <c r="F9660" s="2">
        <v>9655</v>
      </c>
      <c r="G9660" s="12">
        <f ca="1"/>
        <v>2.1378173848814077</v>
      </c>
      <c r="H9660" s="12">
        <f ca="1"/>
        <v>0.83394629028497202</v>
      </c>
    </row>
    <row r="9661" spans="6:8" x14ac:dyDescent="0.3">
      <c r="F9661" s="2">
        <v>9656</v>
      </c>
      <c r="G9661" s="12">
        <f ca="1"/>
        <v>2.1378446841142127</v>
      </c>
      <c r="H9661" s="12">
        <f ca="1"/>
        <v>0.83340539363838362</v>
      </c>
    </row>
    <row r="9662" spans="6:8" x14ac:dyDescent="0.3">
      <c r="F9662" s="2">
        <v>9657</v>
      </c>
      <c r="G9662" s="12">
        <f ca="1"/>
        <v>2.1378686787418193</v>
      </c>
      <c r="H9662" s="12">
        <f ca="1"/>
        <v>0.8329302664466941</v>
      </c>
    </row>
    <row r="9663" spans="6:8" x14ac:dyDescent="0.3">
      <c r="F9663" s="2">
        <v>9658</v>
      </c>
      <c r="G9663" s="12">
        <f ca="1"/>
        <v>2.1379771412882889</v>
      </c>
      <c r="H9663" s="12">
        <f ca="1"/>
        <v>0.83078597510869834</v>
      </c>
    </row>
    <row r="9664" spans="6:8" x14ac:dyDescent="0.3">
      <c r="F9664" s="2">
        <v>9659</v>
      </c>
      <c r="G9664" s="12">
        <f ca="1"/>
        <v>2.1380996671899557</v>
      </c>
      <c r="H9664" s="12">
        <f ca="1"/>
        <v>0.82837037421667847</v>
      </c>
    </row>
    <row r="9665" spans="6:8" x14ac:dyDescent="0.3">
      <c r="F9665" s="2">
        <v>9660</v>
      </c>
      <c r="G9665" s="12">
        <f ca="1"/>
        <v>2.1381519973515801</v>
      </c>
      <c r="H9665" s="12">
        <f ca="1"/>
        <v>0.82734085201605878</v>
      </c>
    </row>
    <row r="9666" spans="6:8" x14ac:dyDescent="0.3">
      <c r="F9666" s="2">
        <v>9661</v>
      </c>
      <c r="G9666" s="12">
        <f ca="1"/>
        <v>2.1382545088511198</v>
      </c>
      <c r="H9666" s="12">
        <f ca="1"/>
        <v>0.82532783539310295</v>
      </c>
    </row>
    <row r="9667" spans="6:8" x14ac:dyDescent="0.3">
      <c r="F9667" s="2">
        <v>9662</v>
      </c>
      <c r="G9667" s="12">
        <f ca="1"/>
        <v>2.1384388340056169</v>
      </c>
      <c r="H9667" s="12">
        <f ca="1"/>
        <v>0.82172071127548418</v>
      </c>
    </row>
    <row r="9668" spans="6:8" x14ac:dyDescent="0.3">
      <c r="F9668" s="2">
        <v>9663</v>
      </c>
      <c r="G9668" s="12">
        <f ca="1"/>
        <v>2.1384934431893341</v>
      </c>
      <c r="H9668" s="12">
        <f ca="1"/>
        <v>0.82065511289124959</v>
      </c>
    </row>
    <row r="9669" spans="6:8" x14ac:dyDescent="0.3">
      <c r="F9669" s="2">
        <v>9664</v>
      </c>
      <c r="G9669" s="12">
        <f ca="1"/>
        <v>2.1388160765763868</v>
      </c>
      <c r="H9669" s="12">
        <f ca="1"/>
        <v>0.81438800227242836</v>
      </c>
    </row>
    <row r="9670" spans="6:8" x14ac:dyDescent="0.3">
      <c r="F9670" s="2">
        <v>9665</v>
      </c>
      <c r="G9670" s="12">
        <f ca="1"/>
        <v>2.1388821211656581</v>
      </c>
      <c r="H9670" s="12">
        <f ca="1"/>
        <v>0.81311108245979158</v>
      </c>
    </row>
    <row r="9671" spans="6:8" x14ac:dyDescent="0.3">
      <c r="F9671" s="2">
        <v>9666</v>
      </c>
      <c r="G9671" s="12">
        <f ca="1"/>
        <v>2.1390435289878602</v>
      </c>
      <c r="H9671" s="12">
        <f ca="1"/>
        <v>0.80999891563339999</v>
      </c>
    </row>
    <row r="9672" spans="6:8" x14ac:dyDescent="0.3">
      <c r="F9672" s="2">
        <v>9667</v>
      </c>
      <c r="G9672" s="12">
        <f ca="1"/>
        <v>2.139172629191743</v>
      </c>
      <c r="H9672" s="12">
        <f ca="1"/>
        <v>0.80751836916233521</v>
      </c>
    </row>
    <row r="9673" spans="6:8" x14ac:dyDescent="0.3">
      <c r="F9673" s="2">
        <v>9668</v>
      </c>
      <c r="G9673" s="12">
        <f ca="1"/>
        <v>2.1393869824539151</v>
      </c>
      <c r="H9673" s="12">
        <f ca="1"/>
        <v>0.80341673924346169</v>
      </c>
    </row>
    <row r="9674" spans="6:8" x14ac:dyDescent="0.3">
      <c r="F9674" s="2">
        <v>9669</v>
      </c>
      <c r="G9674" s="12">
        <f ca="1"/>
        <v>2.1394759102400691</v>
      </c>
      <c r="H9674" s="12">
        <f ca="1"/>
        <v>0.80172131275645397</v>
      </c>
    </row>
    <row r="9675" spans="6:8" x14ac:dyDescent="0.3">
      <c r="F9675" s="2">
        <v>9670</v>
      </c>
      <c r="G9675" s="12">
        <f ca="1"/>
        <v>2.1394992953219809</v>
      </c>
      <c r="H9675" s="12">
        <f ca="1"/>
        <v>0.80127607342565277</v>
      </c>
    </row>
    <row r="9676" spans="6:8" x14ac:dyDescent="0.3">
      <c r="F9676" s="2">
        <v>9671</v>
      </c>
      <c r="G9676" s="12">
        <f ca="1"/>
        <v>2.1396160066998111</v>
      </c>
      <c r="H9676" s="12">
        <f ca="1"/>
        <v>0.79905769300885487</v>
      </c>
    </row>
    <row r="9677" spans="6:8" x14ac:dyDescent="0.3">
      <c r="F9677" s="2">
        <v>9672</v>
      </c>
      <c r="G9677" s="12">
        <f ca="1"/>
        <v>2.1396199574766297</v>
      </c>
      <c r="H9677" s="12">
        <f ca="1"/>
        <v>0.79898270794262671</v>
      </c>
    </row>
    <row r="9678" spans="6:8" x14ac:dyDescent="0.3">
      <c r="F9678" s="2">
        <v>9673</v>
      </c>
      <c r="G9678" s="12">
        <f ca="1"/>
        <v>2.1396304576717324</v>
      </c>
      <c r="H9678" s="12">
        <f ca="1"/>
        <v>0.79878345068315659</v>
      </c>
    </row>
    <row r="9679" spans="6:8" x14ac:dyDescent="0.3">
      <c r="F9679" s="2">
        <v>9674</v>
      </c>
      <c r="G9679" s="12">
        <f ca="1"/>
        <v>2.1397098767490399</v>
      </c>
      <c r="H9679" s="12">
        <f ca="1"/>
        <v>0.79727798139200301</v>
      </c>
    </row>
    <row r="9680" spans="6:8" x14ac:dyDescent="0.3">
      <c r="F9680" s="2">
        <v>9675</v>
      </c>
      <c r="G9680" s="12">
        <f ca="1"/>
        <v>2.1397197897181828</v>
      </c>
      <c r="H9680" s="12">
        <f ca="1"/>
        <v>0.79709027285011957</v>
      </c>
    </row>
    <row r="9681" spans="6:8" x14ac:dyDescent="0.3">
      <c r="F9681" s="2">
        <v>9676</v>
      </c>
      <c r="G9681" s="12">
        <f ca="1"/>
        <v>2.1398106395187186</v>
      </c>
      <c r="H9681" s="12">
        <f ca="1"/>
        <v>0.79537205625991936</v>
      </c>
    </row>
    <row r="9682" spans="6:8" x14ac:dyDescent="0.3">
      <c r="F9682" s="2">
        <v>9677</v>
      </c>
      <c r="G9682" s="12">
        <f ca="1"/>
        <v>2.1398262673783428</v>
      </c>
      <c r="H9682" s="12">
        <f ca="1"/>
        <v>0.79507686937865585</v>
      </c>
    </row>
    <row r="9683" spans="6:8" x14ac:dyDescent="0.3">
      <c r="F9683" s="2">
        <v>9678</v>
      </c>
      <c r="G9683" s="12">
        <f ca="1"/>
        <v>2.1398382879917079</v>
      </c>
      <c r="H9683" s="12">
        <f ca="1"/>
        <v>0.79484989348823232</v>
      </c>
    </row>
    <row r="9684" spans="6:8" x14ac:dyDescent="0.3">
      <c r="F9684" s="2">
        <v>9679</v>
      </c>
      <c r="G9684" s="12">
        <f ca="1"/>
        <v>2.139895080499878</v>
      </c>
      <c r="H9684" s="12">
        <f ca="1"/>
        <v>0.79377841201633348</v>
      </c>
    </row>
    <row r="9685" spans="6:8" x14ac:dyDescent="0.3">
      <c r="F9685" s="2">
        <v>9680</v>
      </c>
      <c r="G9685" s="12">
        <f ca="1"/>
        <v>2.1401097533315272</v>
      </c>
      <c r="H9685" s="12">
        <f ca="1"/>
        <v>0.78974146663692346</v>
      </c>
    </row>
    <row r="9686" spans="6:8" x14ac:dyDescent="0.3">
      <c r="F9686" s="2">
        <v>9681</v>
      </c>
      <c r="G9686" s="12">
        <f ca="1"/>
        <v>2.1402957144671828</v>
      </c>
      <c r="H9686" s="12">
        <f ca="1"/>
        <v>0.78626126235237603</v>
      </c>
    </row>
    <row r="9687" spans="6:8" x14ac:dyDescent="0.3">
      <c r="F9687" s="2">
        <v>9682</v>
      </c>
      <c r="G9687" s="12">
        <f ca="1"/>
        <v>2.140339025382632</v>
      </c>
      <c r="H9687" s="12">
        <f ca="1"/>
        <v>0.78545294531470722</v>
      </c>
    </row>
    <row r="9688" spans="6:8" x14ac:dyDescent="0.3">
      <c r="F9688" s="2">
        <v>9683</v>
      </c>
      <c r="G9688" s="12">
        <f ca="1"/>
        <v>2.1404946017027187</v>
      </c>
      <c r="H9688" s="12">
        <f ca="1"/>
        <v>0.78255634208965041</v>
      </c>
    </row>
    <row r="9689" spans="6:8" x14ac:dyDescent="0.3">
      <c r="F9689" s="2">
        <v>9684</v>
      </c>
      <c r="G9689" s="12">
        <f ca="1"/>
        <v>2.1404986556899148</v>
      </c>
      <c r="H9689" s="12">
        <f ca="1"/>
        <v>0.7824810076356391</v>
      </c>
    </row>
    <row r="9690" spans="6:8" x14ac:dyDescent="0.3">
      <c r="F9690" s="2">
        <v>9685</v>
      </c>
      <c r="G9690" s="12">
        <f ca="1"/>
        <v>2.1405036582420487</v>
      </c>
      <c r="H9690" s="12">
        <f ca="1"/>
        <v>0.78238805631172403</v>
      </c>
    </row>
    <row r="9691" spans="6:8" x14ac:dyDescent="0.3">
      <c r="F9691" s="2">
        <v>9686</v>
      </c>
      <c r="G9691" s="12">
        <f ca="1"/>
        <v>2.1406548998481183</v>
      </c>
      <c r="H9691" s="12">
        <f ca="1"/>
        <v>0.77958314470767187</v>
      </c>
    </row>
    <row r="9692" spans="6:8" x14ac:dyDescent="0.3">
      <c r="F9692" s="2">
        <v>9687</v>
      </c>
      <c r="G9692" s="12">
        <f ca="1"/>
        <v>2.1407412903036347</v>
      </c>
      <c r="H9692" s="12">
        <f ca="1"/>
        <v>0.77798553020471528</v>
      </c>
    </row>
    <row r="9693" spans="6:8" x14ac:dyDescent="0.3">
      <c r="F9693" s="2">
        <v>9688</v>
      </c>
      <c r="G9693" s="12">
        <f ca="1"/>
        <v>2.141028986413259</v>
      </c>
      <c r="H9693" s="12">
        <f ca="1"/>
        <v>0.77268905915836172</v>
      </c>
    </row>
    <row r="9694" spans="6:8" x14ac:dyDescent="0.3">
      <c r="F9694" s="2">
        <v>9689</v>
      </c>
      <c r="G9694" s="12">
        <f ca="1"/>
        <v>2.1411605917500482</v>
      </c>
      <c r="H9694" s="12">
        <f ca="1"/>
        <v>0.77027840556900917</v>
      </c>
    </row>
    <row r="9695" spans="6:8" x14ac:dyDescent="0.3">
      <c r="F9695" s="2">
        <v>9690</v>
      </c>
      <c r="G9695" s="12">
        <f ca="1"/>
        <v>2.1411920422014616</v>
      </c>
      <c r="H9695" s="12">
        <f ca="1"/>
        <v>0.76970344753939968</v>
      </c>
    </row>
    <row r="9696" spans="6:8" x14ac:dyDescent="0.3">
      <c r="F9696" s="2">
        <v>9691</v>
      </c>
      <c r="G9696" s="12">
        <f ca="1"/>
        <v>2.1412530081175554</v>
      </c>
      <c r="H9696" s="12">
        <f ca="1"/>
        <v>0.76859014404983805</v>
      </c>
    </row>
    <row r="9697" spans="6:8" x14ac:dyDescent="0.3">
      <c r="F9697" s="2">
        <v>9692</v>
      </c>
      <c r="G9697" s="12">
        <f ca="1"/>
        <v>2.1413571185783682</v>
      </c>
      <c r="H9697" s="12">
        <f ca="1"/>
        <v>0.76669274585977565</v>
      </c>
    </row>
    <row r="9698" spans="6:8" x14ac:dyDescent="0.3">
      <c r="F9698" s="2">
        <v>9693</v>
      </c>
      <c r="G9698" s="12">
        <f ca="1"/>
        <v>2.1414641364675786</v>
      </c>
      <c r="H9698" s="12">
        <f ca="1"/>
        <v>0.76474730747217723</v>
      </c>
    </row>
    <row r="9699" spans="6:8" x14ac:dyDescent="0.3">
      <c r="F9699" s="2">
        <v>9694</v>
      </c>
      <c r="G9699" s="12">
        <f ca="1"/>
        <v>2.1415397607174489</v>
      </c>
      <c r="H9699" s="12">
        <f ca="1"/>
        <v>0.76337557971369741</v>
      </c>
    </row>
    <row r="9700" spans="6:8" x14ac:dyDescent="0.3">
      <c r="F9700" s="2">
        <v>9695</v>
      </c>
      <c r="G9700" s="12">
        <f ca="1"/>
        <v>2.1415704107870863</v>
      </c>
      <c r="H9700" s="12">
        <f ca="1"/>
        <v>0.7628203367723857</v>
      </c>
    </row>
    <row r="9701" spans="6:8" x14ac:dyDescent="0.3">
      <c r="F9701" s="2">
        <v>9696</v>
      </c>
      <c r="G9701" s="12">
        <f ca="1"/>
        <v>2.1417198943328621</v>
      </c>
      <c r="H9701" s="12">
        <f ca="1"/>
        <v>0.76011821999930895</v>
      </c>
    </row>
    <row r="9702" spans="6:8" x14ac:dyDescent="0.3">
      <c r="F9702" s="2">
        <v>9697</v>
      </c>
      <c r="G9702" s="12">
        <f ca="1"/>
        <v>2.1419924645445225</v>
      </c>
      <c r="H9702" s="12">
        <f ca="1"/>
        <v>0.75521609127399347</v>
      </c>
    </row>
    <row r="9703" spans="6:8" x14ac:dyDescent="0.3">
      <c r="F9703" s="2">
        <v>9698</v>
      </c>
      <c r="G9703" s="12">
        <f ca="1"/>
        <v>2.1420502694602495</v>
      </c>
      <c r="H9703" s="12">
        <f ca="1"/>
        <v>0.75418060493744044</v>
      </c>
    </row>
    <row r="9704" spans="6:8" x14ac:dyDescent="0.3">
      <c r="F9704" s="2">
        <v>9699</v>
      </c>
      <c r="G9704" s="12">
        <f ca="1"/>
        <v>2.1420971493990111</v>
      </c>
      <c r="H9704" s="12">
        <f ca="1"/>
        <v>0.7533418796778576</v>
      </c>
    </row>
    <row r="9705" spans="6:8" x14ac:dyDescent="0.3">
      <c r="F9705" s="2">
        <v>9700</v>
      </c>
      <c r="G9705" s="12">
        <f ca="1"/>
        <v>2.1421512599916173</v>
      </c>
      <c r="H9705" s="12">
        <f ca="1"/>
        <v>0.75237496670973547</v>
      </c>
    </row>
    <row r="9706" spans="6:8" x14ac:dyDescent="0.3">
      <c r="F9706" s="2">
        <v>9701</v>
      </c>
      <c r="G9706" s="12">
        <f ca="1"/>
        <v>2.1422653047385505</v>
      </c>
      <c r="H9706" s="12">
        <f ca="1"/>
        <v>0.75034119592986581</v>
      </c>
    </row>
    <row r="9707" spans="6:8" x14ac:dyDescent="0.3">
      <c r="F9707" s="2">
        <v>9702</v>
      </c>
      <c r="G9707" s="12">
        <f ca="1"/>
        <v>2.1423477904007306</v>
      </c>
      <c r="H9707" s="12">
        <f ca="1"/>
        <v>0.74887369494597589</v>
      </c>
    </row>
    <row r="9708" spans="6:8" x14ac:dyDescent="0.3">
      <c r="F9708" s="2">
        <v>9703</v>
      </c>
      <c r="G9708" s="12">
        <f ca="1"/>
        <v>2.1423640246184998</v>
      </c>
      <c r="H9708" s="12">
        <f ca="1"/>
        <v>0.74858521508307574</v>
      </c>
    </row>
    <row r="9709" spans="6:8" x14ac:dyDescent="0.3">
      <c r="F9709" s="2">
        <v>9704</v>
      </c>
      <c r="G9709" s="12">
        <f ca="1"/>
        <v>2.1425711051595417</v>
      </c>
      <c r="H9709" s="12">
        <f ca="1"/>
        <v>0.74491528965579912</v>
      </c>
    </row>
    <row r="9710" spans="6:8" x14ac:dyDescent="0.3">
      <c r="F9710" s="2">
        <v>9705</v>
      </c>
      <c r="G9710" s="12">
        <f ca="1"/>
        <v>2.1425782224044783</v>
      </c>
      <c r="H9710" s="12">
        <f ca="1"/>
        <v>0.74478948103199039</v>
      </c>
    </row>
    <row r="9711" spans="6:8" x14ac:dyDescent="0.3">
      <c r="F9711" s="2">
        <v>9706</v>
      </c>
      <c r="G9711" s="12">
        <f ca="1"/>
        <v>2.142589575122261</v>
      </c>
      <c r="H9711" s="12">
        <f ca="1"/>
        <v>0.74458884826951044</v>
      </c>
    </row>
    <row r="9712" spans="6:8" x14ac:dyDescent="0.3">
      <c r="F9712" s="2">
        <v>9707</v>
      </c>
      <c r="G9712" s="12">
        <f ca="1"/>
        <v>2.1427118981914277</v>
      </c>
      <c r="H9712" s="12">
        <f ca="1"/>
        <v>0.74243054634133665</v>
      </c>
    </row>
    <row r="9713" spans="6:8" x14ac:dyDescent="0.3">
      <c r="F9713" s="2">
        <v>9708</v>
      </c>
      <c r="G9713" s="12">
        <f ca="1"/>
        <v>2.1429557763868177</v>
      </c>
      <c r="H9713" s="12">
        <f ca="1"/>
        <v>0.73814640089382322</v>
      </c>
    </row>
    <row r="9714" spans="6:8" x14ac:dyDescent="0.3">
      <c r="F9714" s="2">
        <v>9709</v>
      </c>
      <c r="G9714" s="12">
        <f ca="1"/>
        <v>2.1430649917726021</v>
      </c>
      <c r="H9714" s="12">
        <f ca="1"/>
        <v>0.73623597589782053</v>
      </c>
    </row>
    <row r="9715" spans="6:8" x14ac:dyDescent="0.3">
      <c r="F9715" s="2">
        <v>9710</v>
      </c>
      <c r="G9715" s="12">
        <f ca="1"/>
        <v>2.1432027865261922</v>
      </c>
      <c r="H9715" s="12">
        <f ca="1"/>
        <v>0.73383278344638292</v>
      </c>
    </row>
    <row r="9716" spans="6:8" x14ac:dyDescent="0.3">
      <c r="F9716" s="2">
        <v>9711</v>
      </c>
      <c r="G9716" s="12">
        <f ca="1"/>
        <v>2.1433364326434545</v>
      </c>
      <c r="H9716" s="12">
        <f ca="1"/>
        <v>0.73150954269698476</v>
      </c>
    </row>
    <row r="9717" spans="6:8" x14ac:dyDescent="0.3">
      <c r="F9717" s="2">
        <v>9712</v>
      </c>
      <c r="G9717" s="12">
        <f ca="1"/>
        <v>2.1433592713669047</v>
      </c>
      <c r="H9717" s="12">
        <f ca="1"/>
        <v>0.73111327191181685</v>
      </c>
    </row>
    <row r="9718" spans="6:8" x14ac:dyDescent="0.3">
      <c r="F9718" s="2">
        <v>9713</v>
      </c>
      <c r="G9718" s="12">
        <f ca="1"/>
        <v>2.1434205500486896</v>
      </c>
      <c r="H9718" s="12">
        <f ca="1"/>
        <v>0.73005111113448784</v>
      </c>
    </row>
    <row r="9719" spans="6:8" x14ac:dyDescent="0.3">
      <c r="F9719" s="2">
        <v>9714</v>
      </c>
      <c r="G9719" s="12">
        <f ca="1"/>
        <v>2.143463273122943</v>
      </c>
      <c r="H9719" s="12">
        <f ca="1"/>
        <v>0.72931150580424919</v>
      </c>
    </row>
    <row r="9720" spans="6:8" x14ac:dyDescent="0.3">
      <c r="F9720" s="2">
        <v>9715</v>
      </c>
      <c r="G9720" s="12">
        <f ca="1"/>
        <v>2.143638235543655</v>
      </c>
      <c r="H9720" s="12">
        <f ca="1"/>
        <v>0.72629054236842217</v>
      </c>
    </row>
    <row r="9721" spans="6:8" x14ac:dyDescent="0.3">
      <c r="F9721" s="2">
        <v>9716</v>
      </c>
      <c r="G9721" s="12">
        <f ca="1"/>
        <v>2.143649759730589</v>
      </c>
      <c r="H9721" s="12">
        <f ca="1"/>
        <v>0.72609200763369097</v>
      </c>
    </row>
    <row r="9722" spans="6:8" x14ac:dyDescent="0.3">
      <c r="F9722" s="2">
        <v>9717</v>
      </c>
      <c r="G9722" s="12">
        <f ca="1"/>
        <v>2.1437211101507163</v>
      </c>
      <c r="H9722" s="12">
        <f ca="1"/>
        <v>0.72486403164144853</v>
      </c>
    </row>
    <row r="9723" spans="6:8" x14ac:dyDescent="0.3">
      <c r="F9723" s="2">
        <v>9718</v>
      </c>
      <c r="G9723" s="12">
        <f ca="1"/>
        <v>2.1441704275570088</v>
      </c>
      <c r="H9723" s="12">
        <f ca="1"/>
        <v>0.71717929752538434</v>
      </c>
    </row>
    <row r="9724" spans="6:8" x14ac:dyDescent="0.3">
      <c r="F9724" s="2">
        <v>9719</v>
      </c>
      <c r="G9724" s="12">
        <f ca="1"/>
        <v>2.1443692364854012</v>
      </c>
      <c r="H9724" s="12">
        <f ca="1"/>
        <v>0.71380545931872563</v>
      </c>
    </row>
    <row r="9725" spans="6:8" x14ac:dyDescent="0.3">
      <c r="F9725" s="2">
        <v>9720</v>
      </c>
      <c r="G9725" s="12">
        <f ca="1"/>
        <v>2.1445473022840966</v>
      </c>
      <c r="H9725" s="12">
        <f ca="1"/>
        <v>0.71079730430740529</v>
      </c>
    </row>
    <row r="9726" spans="6:8" x14ac:dyDescent="0.3">
      <c r="F9726" s="2">
        <v>9721</v>
      </c>
      <c r="G9726" s="12">
        <f ca="1"/>
        <v>2.144641770727433</v>
      </c>
      <c r="H9726" s="12">
        <f ca="1"/>
        <v>0.70920662485287866</v>
      </c>
    </row>
    <row r="9727" spans="6:8" x14ac:dyDescent="0.3">
      <c r="F9727" s="2">
        <v>9722</v>
      </c>
      <c r="G9727" s="12">
        <f ca="1"/>
        <v>2.1446889728256782</v>
      </c>
      <c r="H9727" s="12">
        <f ca="1"/>
        <v>0.70841317925334857</v>
      </c>
    </row>
    <row r="9728" spans="6:8" x14ac:dyDescent="0.3">
      <c r="F9728" s="2">
        <v>9723</v>
      </c>
      <c r="G9728" s="12">
        <f ca="1"/>
        <v>2.1447475753174667</v>
      </c>
      <c r="H9728" s="12">
        <f ca="1"/>
        <v>0.70742935098153437</v>
      </c>
    </row>
    <row r="9729" spans="6:8" x14ac:dyDescent="0.3">
      <c r="F9729" s="2">
        <v>9724</v>
      </c>
      <c r="G9729" s="12">
        <f ca="1"/>
        <v>2.1449464240991527</v>
      </c>
      <c r="H9729" s="12">
        <f ca="1"/>
        <v>0.7041013626232413</v>
      </c>
    </row>
    <row r="9730" spans="6:8" x14ac:dyDescent="0.3">
      <c r="F9730" s="2">
        <v>9725</v>
      </c>
      <c r="G9730" s="12">
        <f ca="1"/>
        <v>2.1453037518616132</v>
      </c>
      <c r="H9730" s="12">
        <f ca="1"/>
        <v>0.69816088230561535</v>
      </c>
    </row>
    <row r="9731" spans="6:8" x14ac:dyDescent="0.3">
      <c r="F9731" s="2">
        <v>9726</v>
      </c>
      <c r="G9731" s="12">
        <f ca="1"/>
        <v>2.1453138688907578</v>
      </c>
      <c r="H9731" s="12">
        <f ca="1"/>
        <v>0.69799343148135939</v>
      </c>
    </row>
    <row r="9732" spans="6:8" x14ac:dyDescent="0.3">
      <c r="F9732" s="2">
        <v>9727</v>
      </c>
      <c r="G9732" s="12">
        <f ca="1"/>
        <v>2.1454822395783055</v>
      </c>
      <c r="H9732" s="12">
        <f ca="1"/>
        <v>0.69521263734320848</v>
      </c>
    </row>
    <row r="9733" spans="6:8" x14ac:dyDescent="0.3">
      <c r="F9733" s="2">
        <v>9728</v>
      </c>
      <c r="G9733" s="12">
        <f ca="1"/>
        <v>2.1455768620411364</v>
      </c>
      <c r="H9733" s="12">
        <f ca="1"/>
        <v>0.69365479747199232</v>
      </c>
    </row>
    <row r="9734" spans="6:8" x14ac:dyDescent="0.3">
      <c r="F9734" s="2">
        <v>9729</v>
      </c>
      <c r="G9734" s="12">
        <f ca="1"/>
        <v>2.1455970975859158</v>
      </c>
      <c r="H9734" s="12">
        <f ca="1"/>
        <v>0.69332210460129495</v>
      </c>
    </row>
    <row r="9735" spans="6:8" x14ac:dyDescent="0.3">
      <c r="F9735" s="2">
        <v>9730</v>
      </c>
      <c r="G9735" s="12">
        <f ca="1"/>
        <v>2.1456523588894165</v>
      </c>
      <c r="H9735" s="12">
        <f ca="1"/>
        <v>0.69241437720962562</v>
      </c>
    </row>
    <row r="9736" spans="6:8" x14ac:dyDescent="0.3">
      <c r="F9736" s="2">
        <v>9731</v>
      </c>
      <c r="G9736" s="12">
        <f ca="1"/>
        <v>2.1459706037076129</v>
      </c>
      <c r="H9736" s="12">
        <f ca="1"/>
        <v>0.68721027322728956</v>
      </c>
    </row>
    <row r="9737" spans="6:8" x14ac:dyDescent="0.3">
      <c r="F9737" s="2">
        <v>9732</v>
      </c>
      <c r="G9737" s="12">
        <f ca="1"/>
        <v>2.1460092156977493</v>
      </c>
      <c r="H9737" s="12">
        <f ca="1"/>
        <v>0.68658157529710018</v>
      </c>
    </row>
    <row r="9738" spans="6:8" x14ac:dyDescent="0.3">
      <c r="F9738" s="2">
        <v>9733</v>
      </c>
      <c r="G9738" s="12">
        <f ca="1"/>
        <v>2.1463985994152037</v>
      </c>
      <c r="H9738" s="12">
        <f ca="1"/>
        <v>0.68027397742302964</v>
      </c>
    </row>
    <row r="9739" spans="6:8" x14ac:dyDescent="0.3">
      <c r="F9739" s="2">
        <v>9734</v>
      </c>
      <c r="G9739" s="12">
        <f ca="1"/>
        <v>2.1465190328593526</v>
      </c>
      <c r="H9739" s="12">
        <f ca="1"/>
        <v>0.67833501485622361</v>
      </c>
    </row>
    <row r="9740" spans="6:8" x14ac:dyDescent="0.3">
      <c r="F9740" s="2">
        <v>9735</v>
      </c>
      <c r="G9740" s="12">
        <f ca="1"/>
        <v>2.1465297983194995</v>
      </c>
      <c r="H9740" s="12">
        <f ca="1"/>
        <v>0.67816196565075582</v>
      </c>
    </row>
    <row r="9741" spans="6:8" x14ac:dyDescent="0.3">
      <c r="F9741" s="2">
        <v>9736</v>
      </c>
      <c r="G9741" s="12">
        <f ca="1"/>
        <v>2.1466608584469129</v>
      </c>
      <c r="H9741" s="12">
        <f ca="1"/>
        <v>0.6760588307347507</v>
      </c>
    </row>
    <row r="9742" spans="6:8" x14ac:dyDescent="0.3">
      <c r="F9742" s="2">
        <v>9737</v>
      </c>
      <c r="G9742" s="12">
        <f ca="1"/>
        <v>2.146808940302825</v>
      </c>
      <c r="H9742" s="12">
        <f ca="1"/>
        <v>0.6736905088605859</v>
      </c>
    </row>
    <row r="9743" spans="6:8" x14ac:dyDescent="0.3">
      <c r="F9743" s="2">
        <v>9738</v>
      </c>
      <c r="G9743" s="12">
        <f ca="1"/>
        <v>2.1469745500722817</v>
      </c>
      <c r="H9743" s="12">
        <f ca="1"/>
        <v>0.67105182855599566</v>
      </c>
    </row>
    <row r="9744" spans="6:8" x14ac:dyDescent="0.3">
      <c r="F9744" s="2">
        <v>9739</v>
      </c>
      <c r="G9744" s="12">
        <f ca="1"/>
        <v>2.1470247157512388</v>
      </c>
      <c r="H9744" s="12">
        <f ca="1"/>
        <v>0.67025460433430772</v>
      </c>
    </row>
    <row r="9745" spans="6:8" x14ac:dyDescent="0.3">
      <c r="F9745" s="2">
        <v>9740</v>
      </c>
      <c r="G9745" s="12">
        <f ca="1"/>
        <v>2.1472337023972674</v>
      </c>
      <c r="H9745" s="12">
        <f ca="1"/>
        <v>0.66694375438152165</v>
      </c>
    </row>
    <row r="9746" spans="6:8" x14ac:dyDescent="0.3">
      <c r="F9746" s="2">
        <v>9741</v>
      </c>
      <c r="G9746" s="12">
        <f ca="1"/>
        <v>2.1472657423215002</v>
      </c>
      <c r="H9746" s="12">
        <f ca="1"/>
        <v>0.66643763449130677</v>
      </c>
    </row>
    <row r="9747" spans="6:8" x14ac:dyDescent="0.3">
      <c r="F9747" s="2">
        <v>9742</v>
      </c>
      <c r="G9747" s="12">
        <f ca="1"/>
        <v>2.1473494096560453</v>
      </c>
      <c r="H9747" s="12">
        <f ca="1"/>
        <v>0.66511781745528009</v>
      </c>
    </row>
    <row r="9748" spans="6:8" x14ac:dyDescent="0.3">
      <c r="F9748" s="2">
        <v>9743</v>
      </c>
      <c r="G9748" s="12">
        <f ca="1"/>
        <v>2.1475525364024057</v>
      </c>
      <c r="H9748" s="12">
        <f ca="1"/>
        <v>0.66192460561878197</v>
      </c>
    </row>
    <row r="9749" spans="6:8" x14ac:dyDescent="0.3">
      <c r="F9749" s="2">
        <v>9744</v>
      </c>
      <c r="G9749" s="12">
        <f ca="1"/>
        <v>2.1475805761777074</v>
      </c>
      <c r="H9749" s="12">
        <f ca="1"/>
        <v>0.66148503599583131</v>
      </c>
    </row>
    <row r="9750" spans="6:8" x14ac:dyDescent="0.3">
      <c r="F9750" s="2">
        <v>9745</v>
      </c>
      <c r="G9750" s="12">
        <f ca="1"/>
        <v>2.1476203436592836</v>
      </c>
      <c r="H9750" s="12">
        <f ca="1"/>
        <v>0.66086212329723915</v>
      </c>
    </row>
    <row r="9751" spans="6:8" x14ac:dyDescent="0.3">
      <c r="F9751" s="2">
        <v>9746</v>
      </c>
      <c r="G9751" s="12">
        <f ca="1"/>
        <v>2.1478692403592032</v>
      </c>
      <c r="H9751" s="12">
        <f ca="1"/>
        <v>0.65697693896913889</v>
      </c>
    </row>
    <row r="9752" spans="6:8" x14ac:dyDescent="0.3">
      <c r="F9752" s="2">
        <v>9747</v>
      </c>
      <c r="G9752" s="12">
        <f ca="1"/>
        <v>2.1479620696850663</v>
      </c>
      <c r="H9752" s="12">
        <f ca="1"/>
        <v>0.6555338508036439</v>
      </c>
    </row>
    <row r="9753" spans="6:8" x14ac:dyDescent="0.3">
      <c r="F9753" s="2">
        <v>9748</v>
      </c>
      <c r="G9753" s="12">
        <f ca="1"/>
        <v>2.1484041054567822</v>
      </c>
      <c r="H9753" s="12">
        <f ca="1"/>
        <v>0.64870615064871562</v>
      </c>
    </row>
    <row r="9754" spans="6:8" x14ac:dyDescent="0.3">
      <c r="F9754" s="2">
        <v>9749</v>
      </c>
      <c r="G9754" s="12">
        <f ca="1"/>
        <v>2.1484477042316894</v>
      </c>
      <c r="H9754" s="12">
        <f ca="1"/>
        <v>0.64803664568602226</v>
      </c>
    </row>
    <row r="9755" spans="6:8" x14ac:dyDescent="0.3">
      <c r="F9755" s="2">
        <v>9750</v>
      </c>
      <c r="G9755" s="12">
        <f ca="1"/>
        <v>2.1487572554385799</v>
      </c>
      <c r="H9755" s="12">
        <f ca="1"/>
        <v>0.64330328841147466</v>
      </c>
    </row>
    <row r="9756" spans="6:8" x14ac:dyDescent="0.3">
      <c r="F9756" s="2">
        <v>9751</v>
      </c>
      <c r="G9756" s="12">
        <f ca="1"/>
        <v>2.1488959585555825</v>
      </c>
      <c r="H9756" s="12">
        <f ca="1"/>
        <v>0.64119377624060891</v>
      </c>
    </row>
    <row r="9757" spans="6:8" x14ac:dyDescent="0.3">
      <c r="F9757" s="2">
        <v>9752</v>
      </c>
      <c r="G9757" s="12">
        <f ca="1"/>
        <v>2.1490510452263187</v>
      </c>
      <c r="H9757" s="12">
        <f ca="1"/>
        <v>0.63884340415914342</v>
      </c>
    </row>
    <row r="9758" spans="6:8" x14ac:dyDescent="0.3">
      <c r="F9758" s="2">
        <v>9753</v>
      </c>
      <c r="G9758" s="12">
        <f ca="1"/>
        <v>2.149314012496593</v>
      </c>
      <c r="H9758" s="12">
        <f ca="1"/>
        <v>0.63487805030734712</v>
      </c>
    </row>
    <row r="9759" spans="6:8" x14ac:dyDescent="0.3">
      <c r="F9759" s="2">
        <v>9754</v>
      </c>
      <c r="G9759" s="12">
        <f ca="1"/>
        <v>2.1493922660692415</v>
      </c>
      <c r="H9759" s="12">
        <f ca="1"/>
        <v>0.63370287532619085</v>
      </c>
    </row>
    <row r="9760" spans="6:8" x14ac:dyDescent="0.3">
      <c r="F9760" s="2">
        <v>9755</v>
      </c>
      <c r="G9760" s="12">
        <f ca="1"/>
        <v>2.149507168225572</v>
      </c>
      <c r="H9760" s="12">
        <f ca="1"/>
        <v>0.63198133049343919</v>
      </c>
    </row>
    <row r="9761" spans="6:8" x14ac:dyDescent="0.3">
      <c r="F9761" s="2">
        <v>9756</v>
      </c>
      <c r="G9761" s="12">
        <f ca="1"/>
        <v>2.1496598465410823</v>
      </c>
      <c r="H9761" s="12">
        <f ca="1"/>
        <v>0.62970114135391231</v>
      </c>
    </row>
    <row r="9762" spans="6:8" x14ac:dyDescent="0.3">
      <c r="F9762" s="2">
        <v>9757</v>
      </c>
      <c r="G9762" s="12">
        <f ca="1"/>
        <v>2.1496809163751993</v>
      </c>
      <c r="H9762" s="12">
        <f ca="1"/>
        <v>0.62938712848091927</v>
      </c>
    </row>
    <row r="9763" spans="6:8" x14ac:dyDescent="0.3">
      <c r="F9763" s="2">
        <v>9758</v>
      </c>
      <c r="G9763" s="12">
        <f ca="1"/>
        <v>2.1498475511511552</v>
      </c>
      <c r="H9763" s="12">
        <f ca="1"/>
        <v>0.62690929284782793</v>
      </c>
    </row>
    <row r="9764" spans="6:8" x14ac:dyDescent="0.3">
      <c r="F9764" s="2">
        <v>9759</v>
      </c>
      <c r="G9764" s="12">
        <f ca="1"/>
        <v>2.149962735823971</v>
      </c>
      <c r="H9764" s="12">
        <f ca="1"/>
        <v>0.62520230513564357</v>
      </c>
    </row>
    <row r="9765" spans="6:8" x14ac:dyDescent="0.3">
      <c r="F9765" s="2">
        <v>9760</v>
      </c>
      <c r="G9765" s="12">
        <f ca="1"/>
        <v>2.1500254815009265</v>
      </c>
      <c r="H9765" s="12">
        <f ca="1"/>
        <v>0.62427442751965356</v>
      </c>
    </row>
    <row r="9766" spans="6:8" x14ac:dyDescent="0.3">
      <c r="F9766" s="2">
        <v>9761</v>
      </c>
      <c r="G9766" s="12">
        <f ca="1"/>
        <v>2.1504287943123304</v>
      </c>
      <c r="H9766" s="12">
        <f ca="1"/>
        <v>0.6183435625566478</v>
      </c>
    </row>
    <row r="9767" spans="6:8" x14ac:dyDescent="0.3">
      <c r="F9767" s="2">
        <v>9762</v>
      </c>
      <c r="G9767" s="12">
        <f ca="1"/>
        <v>2.1505096355271749</v>
      </c>
      <c r="H9767" s="12">
        <f ca="1"/>
        <v>0.61716166367271741</v>
      </c>
    </row>
    <row r="9768" spans="6:8" x14ac:dyDescent="0.3">
      <c r="F9768" s="2">
        <v>9763</v>
      </c>
      <c r="G9768" s="12">
        <f ca="1"/>
        <v>2.1505384733398465</v>
      </c>
      <c r="H9768" s="12">
        <f ca="1"/>
        <v>0.61674061012654013</v>
      </c>
    </row>
    <row r="9769" spans="6:8" x14ac:dyDescent="0.3">
      <c r="F9769" s="2">
        <v>9764</v>
      </c>
      <c r="G9769" s="12">
        <f ca="1"/>
        <v>2.1506902741943645</v>
      </c>
      <c r="H9769" s="12">
        <f ca="1"/>
        <v>0.61452900943452238</v>
      </c>
    </row>
    <row r="9770" spans="6:8" x14ac:dyDescent="0.3">
      <c r="F9770" s="2">
        <v>9765</v>
      </c>
      <c r="G9770" s="12">
        <f ca="1"/>
        <v>2.1508725184044546</v>
      </c>
      <c r="H9770" s="12">
        <f ca="1"/>
        <v>0.61188451278638956</v>
      </c>
    </row>
    <row r="9771" spans="6:8" x14ac:dyDescent="0.3">
      <c r="F9771" s="2">
        <v>9766</v>
      </c>
      <c r="G9771" s="12">
        <f ca="1"/>
        <v>2.1512744128239367</v>
      </c>
      <c r="H9771" s="12">
        <f ca="1"/>
        <v>0.60609350411740792</v>
      </c>
    </row>
    <row r="9772" spans="6:8" x14ac:dyDescent="0.3">
      <c r="F9772" s="2">
        <v>9767</v>
      </c>
      <c r="G9772" s="12">
        <f ca="1"/>
        <v>2.1512879728048966</v>
      </c>
      <c r="H9772" s="12">
        <f ca="1"/>
        <v>0.60589908828617711</v>
      </c>
    </row>
    <row r="9773" spans="6:8" x14ac:dyDescent="0.3">
      <c r="F9773" s="2">
        <v>9768</v>
      </c>
      <c r="G9773" s="12">
        <f ca="1"/>
        <v>2.1514600615771946</v>
      </c>
      <c r="H9773" s="12">
        <f ca="1"/>
        <v>0.60343726634531925</v>
      </c>
    </row>
    <row r="9774" spans="6:8" x14ac:dyDescent="0.3">
      <c r="F9774" s="2">
        <v>9769</v>
      </c>
      <c r="G9774" s="12">
        <f ca="1"/>
        <v>2.1515424629076598</v>
      </c>
      <c r="H9774" s="12">
        <f ca="1"/>
        <v>0.60226207081911709</v>
      </c>
    </row>
    <row r="9775" spans="6:8" x14ac:dyDescent="0.3">
      <c r="F9775" s="2">
        <v>9770</v>
      </c>
      <c r="G9775" s="12">
        <f ca="1"/>
        <v>2.1516071878401632</v>
      </c>
      <c r="H9775" s="12">
        <f ca="1"/>
        <v>0.601340603834711</v>
      </c>
    </row>
    <row r="9776" spans="6:8" x14ac:dyDescent="0.3">
      <c r="F9776" s="2">
        <v>9771</v>
      </c>
      <c r="G9776" s="12">
        <f ca="1"/>
        <v>2.1516439597625285</v>
      </c>
      <c r="H9776" s="12">
        <f ca="1"/>
        <v>0.6008177324515025</v>
      </c>
    </row>
    <row r="9777" spans="6:8" x14ac:dyDescent="0.3">
      <c r="F9777" s="2">
        <v>9772</v>
      </c>
      <c r="G9777" s="12">
        <f ca="1"/>
        <v>2.1521959931389776</v>
      </c>
      <c r="H9777" s="12">
        <f ca="1"/>
        <v>0.59302347356028806</v>
      </c>
    </row>
    <row r="9778" spans="6:8" x14ac:dyDescent="0.3">
      <c r="F9778" s="2">
        <v>9773</v>
      </c>
      <c r="G9778" s="12">
        <f ca="1"/>
        <v>2.1522689689846213</v>
      </c>
      <c r="H9778" s="12">
        <f ca="1"/>
        <v>0.59200082944477583</v>
      </c>
    </row>
    <row r="9779" spans="6:8" x14ac:dyDescent="0.3">
      <c r="F9779" s="2">
        <v>9774</v>
      </c>
      <c r="G9779" s="12">
        <f ca="1"/>
        <v>2.1522938211231328</v>
      </c>
      <c r="H9779" s="12">
        <f ca="1"/>
        <v>0.591652974076319</v>
      </c>
    </row>
    <row r="9780" spans="6:8" x14ac:dyDescent="0.3">
      <c r="F9780" s="2">
        <v>9775</v>
      </c>
      <c r="G9780" s="12">
        <f ca="1"/>
        <v>2.1526376713418367</v>
      </c>
      <c r="H9780" s="12">
        <f ca="1"/>
        <v>0.58686135900119918</v>
      </c>
    </row>
    <row r="9781" spans="6:8" x14ac:dyDescent="0.3">
      <c r="F9781" s="2">
        <v>9776</v>
      </c>
      <c r="G9781" s="12">
        <f ca="1"/>
        <v>2.1529000273538186</v>
      </c>
      <c r="H9781" s="12">
        <f ca="1"/>
        <v>0.58323191061687862</v>
      </c>
    </row>
    <row r="9782" spans="6:8" x14ac:dyDescent="0.3">
      <c r="F9782" s="2">
        <v>9777</v>
      </c>
      <c r="G9782" s="12">
        <f ca="1"/>
        <v>2.1530590565997025</v>
      </c>
      <c r="H9782" s="12">
        <f ca="1"/>
        <v>0.58104300036446788</v>
      </c>
    </row>
    <row r="9783" spans="6:8" x14ac:dyDescent="0.3">
      <c r="F9783" s="2">
        <v>9778</v>
      </c>
      <c r="G9783" s="12">
        <f ca="1"/>
        <v>2.1530950810945124</v>
      </c>
      <c r="H9783" s="12">
        <f ca="1"/>
        <v>0.58054831265261564</v>
      </c>
    </row>
    <row r="9784" spans="6:8" x14ac:dyDescent="0.3">
      <c r="F9784" s="2">
        <v>9779</v>
      </c>
      <c r="G9784" s="12">
        <f ca="1"/>
        <v>2.153286834703104</v>
      </c>
      <c r="H9784" s="12">
        <f ca="1"/>
        <v>0.57792234733256254</v>
      </c>
    </row>
    <row r="9785" spans="6:8" x14ac:dyDescent="0.3">
      <c r="F9785" s="2">
        <v>9780</v>
      </c>
      <c r="G9785" s="12">
        <f ca="1"/>
        <v>2.1534351802781515</v>
      </c>
      <c r="H9785" s="12">
        <f ca="1"/>
        <v>0.57589911442452035</v>
      </c>
    </row>
    <row r="9786" spans="6:8" x14ac:dyDescent="0.3">
      <c r="F9786" s="2">
        <v>9781</v>
      </c>
      <c r="G9786" s="12">
        <f ca="1"/>
        <v>2.1534740751460335</v>
      </c>
      <c r="H9786" s="12">
        <f ca="1"/>
        <v>0.57536983291010146</v>
      </c>
    </row>
    <row r="9787" spans="6:8" x14ac:dyDescent="0.3">
      <c r="F9787" s="2">
        <v>9782</v>
      </c>
      <c r="G9787" s="12">
        <f ca="1"/>
        <v>2.1535680784404874</v>
      </c>
      <c r="H9787" s="12">
        <f ca="1"/>
        <v>0.57409267559573229</v>
      </c>
    </row>
    <row r="9788" spans="6:8" x14ac:dyDescent="0.3">
      <c r="F9788" s="2">
        <v>9783</v>
      </c>
      <c r="G9788" s="12">
        <f ca="1"/>
        <v>2.1537016852910695</v>
      </c>
      <c r="H9788" s="12">
        <f ca="1"/>
        <v>0.57228240716877388</v>
      </c>
    </row>
    <row r="9789" spans="6:8" x14ac:dyDescent="0.3">
      <c r="F9789" s="2">
        <v>9784</v>
      </c>
      <c r="G9789" s="12">
        <f ca="1"/>
        <v>2.1538163027311925</v>
      </c>
      <c r="H9789" s="12">
        <f ca="1"/>
        <v>0.57073405318957893</v>
      </c>
    </row>
    <row r="9790" spans="6:8" x14ac:dyDescent="0.3">
      <c r="F9790" s="2">
        <v>9785</v>
      </c>
      <c r="G9790" s="12">
        <f ca="1"/>
        <v>2.153862392558012</v>
      </c>
      <c r="H9790" s="12">
        <f ca="1"/>
        <v>0.57011263160128989</v>
      </c>
    </row>
    <row r="9791" spans="6:8" x14ac:dyDescent="0.3">
      <c r="F9791" s="2">
        <v>9786</v>
      </c>
      <c r="G9791" s="12">
        <f ca="1"/>
        <v>2.1542688534150432</v>
      </c>
      <c r="H9791" s="12">
        <f ca="1"/>
        <v>0.56466206693480525</v>
      </c>
    </row>
    <row r="9792" spans="6:8" x14ac:dyDescent="0.3">
      <c r="F9792" s="2">
        <v>9787</v>
      </c>
      <c r="G9792" s="12">
        <f ca="1"/>
        <v>2.1545132903105029</v>
      </c>
      <c r="H9792" s="12">
        <f ca="1"/>
        <v>0.56140974170965519</v>
      </c>
    </row>
    <row r="9793" spans="6:8" x14ac:dyDescent="0.3">
      <c r="F9793" s="2">
        <v>9788</v>
      </c>
      <c r="G9793" s="12">
        <f ca="1"/>
        <v>2.1546442752033181</v>
      </c>
      <c r="H9793" s="12">
        <f ca="1"/>
        <v>0.55967477858254677</v>
      </c>
    </row>
    <row r="9794" spans="6:8" x14ac:dyDescent="0.3">
      <c r="F9794" s="2">
        <v>9789</v>
      </c>
      <c r="G9794" s="12">
        <f ca="1"/>
        <v>2.1549688876065782</v>
      </c>
      <c r="H9794" s="12">
        <f ca="1"/>
        <v>0.55539856506999941</v>
      </c>
    </row>
    <row r="9795" spans="6:8" x14ac:dyDescent="0.3">
      <c r="F9795" s="2">
        <v>9790</v>
      </c>
      <c r="G9795" s="12">
        <f ca="1"/>
        <v>2.1550422518862535</v>
      </c>
      <c r="H9795" s="12">
        <f ca="1"/>
        <v>0.55443672527362298</v>
      </c>
    </row>
    <row r="9796" spans="6:8" x14ac:dyDescent="0.3">
      <c r="F9796" s="2">
        <v>9791</v>
      </c>
      <c r="G9796" s="12">
        <f ca="1"/>
        <v>2.1551148524044321</v>
      </c>
      <c r="H9796" s="12">
        <f ca="1"/>
        <v>0.55348656528779983</v>
      </c>
    </row>
    <row r="9797" spans="6:8" x14ac:dyDescent="0.3">
      <c r="F9797" s="2">
        <v>9792</v>
      </c>
      <c r="G9797" s="12">
        <f ca="1"/>
        <v>2.1551241536658838</v>
      </c>
      <c r="H9797" s="12">
        <f ca="1"/>
        <v>0.55336495458996915</v>
      </c>
    </row>
    <row r="9798" spans="6:8" x14ac:dyDescent="0.3">
      <c r="F9798" s="2">
        <v>9793</v>
      </c>
      <c r="G9798" s="12">
        <f ca="1"/>
        <v>2.1551584892108968</v>
      </c>
      <c r="H9798" s="12">
        <f ca="1"/>
        <v>0.55291626461544063</v>
      </c>
    </row>
    <row r="9799" spans="6:8" x14ac:dyDescent="0.3">
      <c r="F9799" s="2">
        <v>9794</v>
      </c>
      <c r="G9799" s="12">
        <f ca="1"/>
        <v>2.155623850568682</v>
      </c>
      <c r="H9799" s="12">
        <f ca="1"/>
        <v>0.54687135647909213</v>
      </c>
    </row>
    <row r="9800" spans="6:8" x14ac:dyDescent="0.3">
      <c r="F9800" s="2">
        <v>9795</v>
      </c>
      <c r="G9800" s="12">
        <f ca="1"/>
        <v>2.1557285968726401</v>
      </c>
      <c r="H9800" s="12">
        <f ca="1"/>
        <v>0.54552001934131411</v>
      </c>
    </row>
    <row r="9801" spans="6:8" x14ac:dyDescent="0.3">
      <c r="F9801" s="2">
        <v>9796</v>
      </c>
      <c r="G9801" s="12">
        <f ca="1"/>
        <v>2.1557887241971598</v>
      </c>
      <c r="H9801" s="12">
        <f ca="1"/>
        <v>0.54474584764798362</v>
      </c>
    </row>
    <row r="9802" spans="6:8" x14ac:dyDescent="0.3">
      <c r="F9802" s="2">
        <v>9797</v>
      </c>
      <c r="G9802" s="12">
        <f ca="1"/>
        <v>2.1560475533416423</v>
      </c>
      <c r="H9802" s="12">
        <f ca="1"/>
        <v>0.54142601250121469</v>
      </c>
    </row>
    <row r="9803" spans="6:8" x14ac:dyDescent="0.3">
      <c r="F9803" s="2">
        <v>9798</v>
      </c>
      <c r="G9803" s="12">
        <f ca="1"/>
        <v>2.1562873792382389</v>
      </c>
      <c r="H9803" s="12">
        <f ca="1"/>
        <v>0.5383682768430974</v>
      </c>
    </row>
    <row r="9804" spans="6:8" x14ac:dyDescent="0.3">
      <c r="F9804" s="2">
        <v>9799</v>
      </c>
      <c r="G9804" s="12">
        <f ca="1"/>
        <v>2.1569908694162478</v>
      </c>
      <c r="H9804" s="12">
        <f ca="1"/>
        <v>0.52949978757280158</v>
      </c>
    </row>
    <row r="9805" spans="6:8" x14ac:dyDescent="0.3">
      <c r="F9805" s="2">
        <v>9800</v>
      </c>
      <c r="G9805" s="12">
        <f ca="1"/>
        <v>2.1571099550084836</v>
      </c>
      <c r="H9805" s="12">
        <f ca="1"/>
        <v>0.52801330878840969</v>
      </c>
    </row>
    <row r="9806" spans="6:8" x14ac:dyDescent="0.3">
      <c r="F9806" s="2">
        <v>9801</v>
      </c>
      <c r="G9806" s="12">
        <f ca="1"/>
        <v>2.1572021747572534</v>
      </c>
      <c r="H9806" s="12">
        <f ca="1"/>
        <v>0.52686509654306068</v>
      </c>
    </row>
    <row r="9807" spans="6:8" x14ac:dyDescent="0.3">
      <c r="F9807" s="2">
        <v>9802</v>
      </c>
      <c r="G9807" s="12">
        <f ca="1"/>
        <v>2.1575892000856065</v>
      </c>
      <c r="H9807" s="12">
        <f ca="1"/>
        <v>0.52207392531279273</v>
      </c>
    </row>
    <row r="9808" spans="6:8" x14ac:dyDescent="0.3">
      <c r="F9808" s="2">
        <v>9803</v>
      </c>
      <c r="G9808" s="12">
        <f ca="1"/>
        <v>2.1579447142235577</v>
      </c>
      <c r="H9808" s="12">
        <f ca="1"/>
        <v>0.51771188425705394</v>
      </c>
    </row>
    <row r="9809" spans="6:8" x14ac:dyDescent="0.3">
      <c r="F9809" s="2">
        <v>9804</v>
      </c>
      <c r="G9809" s="12">
        <f ca="1"/>
        <v>2.1582550180290747</v>
      </c>
      <c r="H9809" s="12">
        <f ca="1"/>
        <v>0.51393485308254017</v>
      </c>
    </row>
    <row r="9810" spans="6:8" x14ac:dyDescent="0.3">
      <c r="F9810" s="2">
        <v>9805</v>
      </c>
      <c r="G9810" s="12">
        <f ca="1"/>
        <v>2.1582763025116734</v>
      </c>
      <c r="H9810" s="12">
        <f ca="1"/>
        <v>0.51367680656212911</v>
      </c>
    </row>
    <row r="9811" spans="6:8" x14ac:dyDescent="0.3">
      <c r="F9811" s="2">
        <v>9806</v>
      </c>
      <c r="G9811" s="12">
        <f ca="1"/>
        <v>2.1589909232433362</v>
      </c>
      <c r="H9811" s="12">
        <f ca="1"/>
        <v>0.50508900181543914</v>
      </c>
    </row>
    <row r="9812" spans="6:8" x14ac:dyDescent="0.3">
      <c r="F9812" s="2">
        <v>9807</v>
      </c>
      <c r="G9812" s="12">
        <f ca="1"/>
        <v>2.1591020338025975</v>
      </c>
      <c r="H9812" s="12">
        <f ca="1"/>
        <v>0.50376692891087804</v>
      </c>
    </row>
    <row r="9813" spans="6:8" x14ac:dyDescent="0.3">
      <c r="F9813" s="2">
        <v>9808</v>
      </c>
      <c r="G9813" s="12">
        <f ca="1"/>
        <v>2.1592555804871805</v>
      </c>
      <c r="H9813" s="12">
        <f ca="1"/>
        <v>0.50194571005946664</v>
      </c>
    </row>
    <row r="9814" spans="6:8" x14ac:dyDescent="0.3">
      <c r="F9814" s="2">
        <v>9809</v>
      </c>
      <c r="G9814" s="12">
        <f ca="1"/>
        <v>2.159517456285323</v>
      </c>
      <c r="H9814" s="12">
        <f ca="1"/>
        <v>0.49885503135274595</v>
      </c>
    </row>
    <row r="9815" spans="6:8" x14ac:dyDescent="0.3">
      <c r="F9815" s="2">
        <v>9810</v>
      </c>
      <c r="G9815" s="12">
        <f ca="1"/>
        <v>2.159656303899145</v>
      </c>
      <c r="H9815" s="12">
        <f ca="1"/>
        <v>0.4972241986847824</v>
      </c>
    </row>
    <row r="9816" spans="6:8" x14ac:dyDescent="0.3">
      <c r="F9816" s="2">
        <v>9811</v>
      </c>
      <c r="G9816" s="12">
        <f ca="1"/>
        <v>2.1598448217421788</v>
      </c>
      <c r="H9816" s="12">
        <f ca="1"/>
        <v>0.49501863927873718</v>
      </c>
    </row>
    <row r="9817" spans="6:8" x14ac:dyDescent="0.3">
      <c r="F9817" s="2">
        <v>9812</v>
      </c>
      <c r="G9817" s="12">
        <f ca="1"/>
        <v>2.1600523471152155</v>
      </c>
      <c r="H9817" s="12">
        <f ca="1"/>
        <v>0.49260220399062737</v>
      </c>
    </row>
    <row r="9818" spans="6:8" x14ac:dyDescent="0.3">
      <c r="F9818" s="2">
        <v>9813</v>
      </c>
      <c r="G9818" s="12">
        <f ca="1"/>
        <v>2.160195499794209</v>
      </c>
      <c r="H9818" s="12">
        <f ca="1"/>
        <v>0.49094232230036877</v>
      </c>
    </row>
    <row r="9819" spans="6:8" x14ac:dyDescent="0.3">
      <c r="F9819" s="2">
        <v>9814</v>
      </c>
      <c r="G9819" s="12">
        <f ca="1"/>
        <v>2.1602429071193336</v>
      </c>
      <c r="H9819" s="12">
        <f ca="1"/>
        <v>0.49039388036411691</v>
      </c>
    </row>
    <row r="9820" spans="6:8" x14ac:dyDescent="0.3">
      <c r="F9820" s="2">
        <v>9815</v>
      </c>
      <c r="G9820" s="12">
        <f ca="1"/>
        <v>2.1605818771130578</v>
      </c>
      <c r="H9820" s="12">
        <f ca="1"/>
        <v>0.48649054527961488</v>
      </c>
    </row>
    <row r="9821" spans="6:8" x14ac:dyDescent="0.3">
      <c r="F9821" s="2">
        <v>9816</v>
      </c>
      <c r="G9821" s="12">
        <f ca="1"/>
        <v>2.160837388844556</v>
      </c>
      <c r="H9821" s="12">
        <f ca="1"/>
        <v>0.48356915391763161</v>
      </c>
    </row>
    <row r="9822" spans="6:8" x14ac:dyDescent="0.3">
      <c r="F9822" s="2">
        <v>9817</v>
      </c>
      <c r="G9822" s="12">
        <f ca="1"/>
        <v>2.1613634244642017</v>
      </c>
      <c r="H9822" s="12">
        <f ca="1"/>
        <v>0.47761078264433393</v>
      </c>
    </row>
    <row r="9823" spans="6:8" x14ac:dyDescent="0.3">
      <c r="F9823" s="2">
        <v>9818</v>
      </c>
      <c r="G9823" s="12">
        <f ca="1"/>
        <v>2.1616810658570484</v>
      </c>
      <c r="H9823" s="12">
        <f ca="1"/>
        <v>0.47404909350995345</v>
      </c>
    </row>
    <row r="9824" spans="6:8" x14ac:dyDescent="0.3">
      <c r="F9824" s="2">
        <v>9819</v>
      </c>
      <c r="G9824" s="12">
        <f ca="1"/>
        <v>2.1618233921566121</v>
      </c>
      <c r="H9824" s="12">
        <f ca="1"/>
        <v>0.47246197570608495</v>
      </c>
    </row>
    <row r="9825" spans="6:8" x14ac:dyDescent="0.3">
      <c r="F9825" s="2">
        <v>9820</v>
      </c>
      <c r="G9825" s="12">
        <f ca="1"/>
        <v>2.1622113746483902</v>
      </c>
      <c r="H9825" s="12">
        <f ca="1"/>
        <v>0.46816287591477124</v>
      </c>
    </row>
    <row r="9826" spans="6:8" x14ac:dyDescent="0.3">
      <c r="F9826" s="2">
        <v>9821</v>
      </c>
      <c r="G9826" s="12">
        <f ca="1"/>
        <v>2.1622653176595761</v>
      </c>
      <c r="H9826" s="12">
        <f ca="1"/>
        <v>0.46756831109631214</v>
      </c>
    </row>
    <row r="9827" spans="6:8" x14ac:dyDescent="0.3">
      <c r="F9827" s="2">
        <v>9822</v>
      </c>
      <c r="G9827" s="12">
        <f ca="1"/>
        <v>2.1627782863506213</v>
      </c>
      <c r="H9827" s="12">
        <f ca="1"/>
        <v>0.46195256351421388</v>
      </c>
    </row>
    <row r="9828" spans="6:8" x14ac:dyDescent="0.3">
      <c r="F9828" s="2">
        <v>9823</v>
      </c>
      <c r="G9828" s="12">
        <f ca="1"/>
        <v>2.162852272523319</v>
      </c>
      <c r="H9828" s="12">
        <f ca="1"/>
        <v>0.46114827753416543</v>
      </c>
    </row>
    <row r="9829" spans="6:8" x14ac:dyDescent="0.3">
      <c r="F9829" s="2">
        <v>9824</v>
      </c>
      <c r="G9829" s="12">
        <f ca="1"/>
        <v>2.1629017540073141</v>
      </c>
      <c r="H9829" s="12">
        <f ca="1"/>
        <v>0.46061117126399287</v>
      </c>
    </row>
    <row r="9830" spans="6:8" x14ac:dyDescent="0.3">
      <c r="F9830" s="2">
        <v>9825</v>
      </c>
      <c r="G9830" s="12">
        <f ca="1"/>
        <v>2.1629553488377051</v>
      </c>
      <c r="H9830" s="12">
        <f ca="1"/>
        <v>0.46003013382348723</v>
      </c>
    </row>
    <row r="9831" spans="6:8" x14ac:dyDescent="0.3">
      <c r="F9831" s="2">
        <v>9826</v>
      </c>
      <c r="G9831" s="12">
        <f ca="1"/>
        <v>2.1631284953037442</v>
      </c>
      <c r="H9831" s="12">
        <f ca="1"/>
        <v>0.45815809239066541</v>
      </c>
    </row>
    <row r="9832" spans="6:8" x14ac:dyDescent="0.3">
      <c r="F9832" s="2">
        <v>9827</v>
      </c>
      <c r="G9832" s="12">
        <f ca="1"/>
        <v>2.1632505947677685</v>
      </c>
      <c r="H9832" s="12">
        <f ca="1"/>
        <v>0.4568426270961034</v>
      </c>
    </row>
    <row r="9833" spans="6:8" x14ac:dyDescent="0.3">
      <c r="F9833" s="2">
        <v>9828</v>
      </c>
      <c r="G9833" s="12">
        <f ca="1"/>
        <v>2.1632867040186219</v>
      </c>
      <c r="H9833" s="12">
        <f ca="1"/>
        <v>0.45645433288682247</v>
      </c>
    </row>
    <row r="9834" spans="6:8" x14ac:dyDescent="0.3">
      <c r="F9834" s="2">
        <v>9829</v>
      </c>
      <c r="G9834" s="12">
        <f ca="1"/>
        <v>2.1639001778515237</v>
      </c>
      <c r="H9834" s="12">
        <f ca="1"/>
        <v>0.44990852478940668</v>
      </c>
    </row>
    <row r="9835" spans="6:8" x14ac:dyDescent="0.3">
      <c r="F9835" s="2">
        <v>9830</v>
      </c>
      <c r="G9835" s="12">
        <f ca="1"/>
        <v>2.1640200717028191</v>
      </c>
      <c r="H9835" s="12">
        <f ca="1"/>
        <v>0.44864044747471793</v>
      </c>
    </row>
    <row r="9836" spans="6:8" x14ac:dyDescent="0.3">
      <c r="F9836" s="2">
        <v>9831</v>
      </c>
      <c r="G9836" s="12">
        <f ca="1"/>
        <v>2.1640655416591024</v>
      </c>
      <c r="H9836" s="12">
        <f ca="1"/>
        <v>0.44816047851332169</v>
      </c>
    </row>
    <row r="9837" spans="6:8" x14ac:dyDescent="0.3">
      <c r="F9837" s="2">
        <v>9832</v>
      </c>
      <c r="G9837" s="12">
        <f ca="1"/>
        <v>2.1641135463554386</v>
      </c>
      <c r="H9837" s="12">
        <f ca="1"/>
        <v>0.44765432042234737</v>
      </c>
    </row>
    <row r="9838" spans="6:8" x14ac:dyDescent="0.3">
      <c r="F9838" s="2">
        <v>9833</v>
      </c>
      <c r="G9838" s="12">
        <f ca="1"/>
        <v>2.1642332997776985</v>
      </c>
      <c r="H9838" s="12">
        <f ca="1"/>
        <v>0.44639418266960207</v>
      </c>
    </row>
    <row r="9839" spans="6:8" x14ac:dyDescent="0.3">
      <c r="F9839" s="2">
        <v>9834</v>
      </c>
      <c r="G9839" s="12">
        <f ca="1"/>
        <v>2.1644416882629636</v>
      </c>
      <c r="H9839" s="12">
        <f ca="1"/>
        <v>0.44420995680527675</v>
      </c>
    </row>
    <row r="9840" spans="6:8" x14ac:dyDescent="0.3">
      <c r="F9840" s="2">
        <v>9835</v>
      </c>
      <c r="G9840" s="12">
        <f ca="1"/>
        <v>2.1645558198576209</v>
      </c>
      <c r="H9840" s="12">
        <f ca="1"/>
        <v>0.44301829738986298</v>
      </c>
    </row>
    <row r="9841" spans="6:8" x14ac:dyDescent="0.3">
      <c r="F9841" s="2">
        <v>9836</v>
      </c>
      <c r="G9841" s="12">
        <f ca="1"/>
        <v>2.1647046711280509</v>
      </c>
      <c r="H9841" s="12">
        <f ca="1"/>
        <v>0.44146901229325941</v>
      </c>
    </row>
    <row r="9842" spans="6:8" x14ac:dyDescent="0.3">
      <c r="F9842" s="2">
        <v>9837</v>
      </c>
      <c r="G9842" s="12">
        <f ca="1"/>
        <v>2.164755458707718</v>
      </c>
      <c r="H9842" s="12">
        <f ca="1"/>
        <v>0.44094166346477925</v>
      </c>
    </row>
    <row r="9843" spans="6:8" x14ac:dyDescent="0.3">
      <c r="F9843" s="2">
        <v>9838</v>
      </c>
      <c r="G9843" s="12">
        <f ca="1"/>
        <v>2.1649363319185002</v>
      </c>
      <c r="H9843" s="12">
        <f ca="1"/>
        <v>0.43906878136801558</v>
      </c>
    </row>
    <row r="9844" spans="6:8" x14ac:dyDescent="0.3">
      <c r="F9844" s="2">
        <v>9839</v>
      </c>
      <c r="G9844" s="12">
        <f ca="1"/>
        <v>2.165185393751488</v>
      </c>
      <c r="H9844" s="12">
        <f ca="1"/>
        <v>0.43650306757594592</v>
      </c>
    </row>
    <row r="9845" spans="6:8" x14ac:dyDescent="0.3">
      <c r="F9845" s="2">
        <v>9840</v>
      </c>
      <c r="G9845" s="12">
        <f ca="1"/>
        <v>2.1655160157246347</v>
      </c>
      <c r="H9845" s="12">
        <f ca="1"/>
        <v>0.43312071102880789</v>
      </c>
    </row>
    <row r="9846" spans="6:8" x14ac:dyDescent="0.3">
      <c r="F9846" s="2">
        <v>9841</v>
      </c>
      <c r="G9846" s="12">
        <f ca="1"/>
        <v>2.1657389337103226</v>
      </c>
      <c r="H9846" s="12">
        <f ca="1"/>
        <v>0.43085526098039884</v>
      </c>
    </row>
    <row r="9847" spans="6:8" x14ac:dyDescent="0.3">
      <c r="F9847" s="2">
        <v>9842</v>
      </c>
      <c r="G9847" s="12">
        <f ca="1"/>
        <v>2.1657453391281982</v>
      </c>
      <c r="H9847" s="12">
        <f ca="1"/>
        <v>0.43079034311555703</v>
      </c>
    </row>
    <row r="9848" spans="6:8" x14ac:dyDescent="0.3">
      <c r="F9848" s="2">
        <v>9843</v>
      </c>
      <c r="G9848" s="12">
        <f ca="1"/>
        <v>2.1658844498047718</v>
      </c>
      <c r="H9848" s="12">
        <f ca="1"/>
        <v>0.4293829318989057</v>
      </c>
    </row>
    <row r="9849" spans="6:8" x14ac:dyDescent="0.3">
      <c r="F9849" s="2">
        <v>9844</v>
      </c>
      <c r="G9849" s="12">
        <f ca="1"/>
        <v>2.1661788239983073</v>
      </c>
      <c r="H9849" s="12">
        <f ca="1"/>
        <v>0.4264200948709137</v>
      </c>
    </row>
    <row r="9850" spans="6:8" x14ac:dyDescent="0.3">
      <c r="F9850" s="2">
        <v>9845</v>
      </c>
      <c r="G9850" s="12">
        <f ca="1"/>
        <v>2.1663000803365495</v>
      </c>
      <c r="H9850" s="12">
        <f ca="1"/>
        <v>0.42520572368682891</v>
      </c>
    </row>
    <row r="9851" spans="6:8" x14ac:dyDescent="0.3">
      <c r="F9851" s="2">
        <v>9846</v>
      </c>
      <c r="G9851" s="12">
        <f ca="1"/>
        <v>2.1663433801781351</v>
      </c>
      <c r="H9851" s="12">
        <f ca="1"/>
        <v>0.42477293298150948</v>
      </c>
    </row>
    <row r="9852" spans="6:8" x14ac:dyDescent="0.3">
      <c r="F9852" s="2">
        <v>9847</v>
      </c>
      <c r="G9852" s="12">
        <f ca="1"/>
        <v>2.1664118022826941</v>
      </c>
      <c r="H9852" s="12">
        <f ca="1"/>
        <v>0.42408995385059256</v>
      </c>
    </row>
    <row r="9853" spans="6:8" x14ac:dyDescent="0.3">
      <c r="F9853" s="2">
        <v>9848</v>
      </c>
      <c r="G9853" s="12">
        <f ca="1"/>
        <v>2.1670022806863756</v>
      </c>
      <c r="H9853" s="12">
        <f ca="1"/>
        <v>0.41824212824471968</v>
      </c>
    </row>
    <row r="9854" spans="6:8" x14ac:dyDescent="0.3">
      <c r="F9854" s="2">
        <v>9849</v>
      </c>
      <c r="G9854" s="12">
        <f ca="1"/>
        <v>2.1672506456906522</v>
      </c>
      <c r="H9854" s="12">
        <f ca="1"/>
        <v>0.41580701617421911</v>
      </c>
    </row>
    <row r="9855" spans="6:8" x14ac:dyDescent="0.3">
      <c r="F9855" s="2">
        <v>9850</v>
      </c>
      <c r="G9855" s="12">
        <f ca="1"/>
        <v>2.1674203291378933</v>
      </c>
      <c r="H9855" s="12">
        <f ca="1"/>
        <v>0.41415164406718258</v>
      </c>
    </row>
    <row r="9856" spans="6:8" x14ac:dyDescent="0.3">
      <c r="F9856" s="2">
        <v>9851</v>
      </c>
      <c r="G9856" s="12">
        <f ca="1"/>
        <v>2.1674784466330403</v>
      </c>
      <c r="H9856" s="12">
        <f ca="1"/>
        <v>0.41358621353565961</v>
      </c>
    </row>
    <row r="9857" spans="6:8" x14ac:dyDescent="0.3">
      <c r="F9857" s="2">
        <v>9852</v>
      </c>
      <c r="G9857" s="12">
        <f ca="1"/>
        <v>2.1679339479465023</v>
      </c>
      <c r="H9857" s="12">
        <f ca="1"/>
        <v>0.40918172131310848</v>
      </c>
    </row>
    <row r="9858" spans="6:8" x14ac:dyDescent="0.3">
      <c r="F9858" s="2">
        <v>9853</v>
      </c>
      <c r="G9858" s="12">
        <f ca="1"/>
        <v>2.1679480605349828</v>
      </c>
      <c r="H9858" s="12">
        <f ca="1"/>
        <v>0.40904602400621931</v>
      </c>
    </row>
    <row r="9859" spans="6:8" x14ac:dyDescent="0.3">
      <c r="F9859" s="2">
        <v>9854</v>
      </c>
      <c r="G9859" s="12">
        <f ca="1"/>
        <v>2.1683279117326761</v>
      </c>
      <c r="H9859" s="12">
        <f ca="1"/>
        <v>0.40541078304587874</v>
      </c>
    </row>
    <row r="9860" spans="6:8" x14ac:dyDescent="0.3">
      <c r="F9860" s="2">
        <v>9855</v>
      </c>
      <c r="G9860" s="12">
        <f ca="1"/>
        <v>2.1683328687432919</v>
      </c>
      <c r="H9860" s="12">
        <f ca="1"/>
        <v>0.40536356159083486</v>
      </c>
    </row>
    <row r="9861" spans="6:8" x14ac:dyDescent="0.3">
      <c r="F9861" s="2">
        <v>9856</v>
      </c>
      <c r="G9861" s="12">
        <f ca="1"/>
        <v>2.1683752080166334</v>
      </c>
      <c r="H9861" s="12">
        <f ca="1"/>
        <v>0.4049604574222419</v>
      </c>
    </row>
    <row r="9862" spans="6:8" x14ac:dyDescent="0.3">
      <c r="F9862" s="2">
        <v>9857</v>
      </c>
      <c r="G9862" s="12">
        <f ca="1"/>
        <v>2.1688947201090287</v>
      </c>
      <c r="H9862" s="12">
        <f ca="1"/>
        <v>0.40004737106864657</v>
      </c>
    </row>
    <row r="9863" spans="6:8" x14ac:dyDescent="0.3">
      <c r="F9863" s="2">
        <v>9858</v>
      </c>
      <c r="G9863" s="12">
        <f ca="1"/>
        <v>2.1696934232658585</v>
      </c>
      <c r="H9863" s="12">
        <f ca="1"/>
        <v>0.39261199455608808</v>
      </c>
    </row>
    <row r="9864" spans="6:8" x14ac:dyDescent="0.3">
      <c r="F9864" s="2">
        <v>9859</v>
      </c>
      <c r="G9864" s="12">
        <f ca="1"/>
        <v>2.1697908301622482</v>
      </c>
      <c r="H9864" s="12">
        <f ca="1"/>
        <v>0.39171487903077234</v>
      </c>
    </row>
    <row r="9865" spans="6:8" x14ac:dyDescent="0.3">
      <c r="F9865" s="2">
        <v>9860</v>
      </c>
      <c r="G9865" s="12">
        <f ca="1"/>
        <v>2.1698153643953351</v>
      </c>
      <c r="H9865" s="12">
        <f ca="1"/>
        <v>0.39148924840979565</v>
      </c>
    </row>
    <row r="9866" spans="6:8" x14ac:dyDescent="0.3">
      <c r="F9866" s="2">
        <v>9861</v>
      </c>
      <c r="G9866" s="12">
        <f ca="1"/>
        <v>2.1698563494843275</v>
      </c>
      <c r="H9866" s="12">
        <f ca="1"/>
        <v>0.39111262151763848</v>
      </c>
    </row>
    <row r="9867" spans="6:8" x14ac:dyDescent="0.3">
      <c r="F9867" s="2">
        <v>9862</v>
      </c>
      <c r="G9867" s="12">
        <f ca="1"/>
        <v>2.1704749013014264</v>
      </c>
      <c r="H9867" s="12">
        <f ca="1"/>
        <v>0.38547310328037526</v>
      </c>
    </row>
    <row r="9868" spans="6:8" x14ac:dyDescent="0.3">
      <c r="F9868" s="2">
        <v>9863</v>
      </c>
      <c r="G9868" s="12">
        <f ca="1"/>
        <v>2.1709461072229015</v>
      </c>
      <c r="H9868" s="12">
        <f ca="1"/>
        <v>0.38123258318305081</v>
      </c>
    </row>
    <row r="9869" spans="6:8" x14ac:dyDescent="0.3">
      <c r="F9869" s="2">
        <v>9864</v>
      </c>
      <c r="G9869" s="12">
        <f ca="1"/>
        <v>2.1714108967182439</v>
      </c>
      <c r="H9869" s="12">
        <f ca="1"/>
        <v>0.37709632469927862</v>
      </c>
    </row>
    <row r="9870" spans="6:8" x14ac:dyDescent="0.3">
      <c r="F9870" s="2">
        <v>9865</v>
      </c>
      <c r="G9870" s="12">
        <f ca="1"/>
        <v>2.1717157132556331</v>
      </c>
      <c r="H9870" s="12">
        <f ca="1"/>
        <v>0.37440853271110514</v>
      </c>
    </row>
    <row r="9871" spans="6:8" x14ac:dyDescent="0.3">
      <c r="F9871" s="2">
        <v>9866</v>
      </c>
      <c r="G9871" s="12">
        <f ca="1"/>
        <v>2.1724426667160839</v>
      </c>
      <c r="H9871" s="12">
        <f ca="1"/>
        <v>0.36807689542159505</v>
      </c>
    </row>
    <row r="9872" spans="6:8" x14ac:dyDescent="0.3">
      <c r="F9872" s="2">
        <v>9867</v>
      </c>
      <c r="G9872" s="12">
        <f ca="1"/>
        <v>2.1724541501254833</v>
      </c>
      <c r="H9872" s="12">
        <f ca="1"/>
        <v>0.36797775637914326</v>
      </c>
    </row>
    <row r="9873" spans="6:8" x14ac:dyDescent="0.3">
      <c r="F9873" s="2">
        <v>9868</v>
      </c>
      <c r="G9873" s="12">
        <f ca="1"/>
        <v>2.1730326466287226</v>
      </c>
      <c r="H9873" s="12">
        <f ca="1"/>
        <v>0.36301847829056016</v>
      </c>
    </row>
    <row r="9874" spans="6:8" x14ac:dyDescent="0.3">
      <c r="F9874" s="2">
        <v>9869</v>
      </c>
      <c r="G9874" s="12">
        <f ca="1"/>
        <v>2.1733416662430201</v>
      </c>
      <c r="H9874" s="12">
        <f ca="1"/>
        <v>0.36039728411666455</v>
      </c>
    </row>
    <row r="9875" spans="6:8" x14ac:dyDescent="0.3">
      <c r="F9875" s="2">
        <v>9870</v>
      </c>
      <c r="G9875" s="12">
        <f ca="1"/>
        <v>2.1736661733908313</v>
      </c>
      <c r="H9875" s="12">
        <f ca="1"/>
        <v>0.35766545882834921</v>
      </c>
    </row>
    <row r="9876" spans="6:8" x14ac:dyDescent="0.3">
      <c r="F9876" s="2">
        <v>9871</v>
      </c>
      <c r="G9876" s="12">
        <f ca="1"/>
        <v>2.1738311942766528</v>
      </c>
      <c r="H9876" s="12">
        <f ca="1"/>
        <v>0.35628434653285951</v>
      </c>
    </row>
    <row r="9877" spans="6:8" x14ac:dyDescent="0.3">
      <c r="F9877" s="2">
        <v>9872</v>
      </c>
      <c r="G9877" s="12">
        <f ca="1"/>
        <v>2.1741819030067187</v>
      </c>
      <c r="H9877" s="12">
        <f ca="1"/>
        <v>0.35336715924553075</v>
      </c>
    </row>
    <row r="9878" spans="6:8" x14ac:dyDescent="0.3">
      <c r="F9878" s="2">
        <v>9873</v>
      </c>
      <c r="G9878" s="12">
        <f ca="1"/>
        <v>2.1744029330370815</v>
      </c>
      <c r="H9878" s="12">
        <f ca="1"/>
        <v>0.35154114204880321</v>
      </c>
    </row>
    <row r="9879" spans="6:8" x14ac:dyDescent="0.3">
      <c r="F9879" s="2">
        <v>9874</v>
      </c>
      <c r="G9879" s="12">
        <f ca="1"/>
        <v>2.1746004873293443</v>
      </c>
      <c r="H9879" s="12">
        <f ca="1"/>
        <v>0.34991719980343433</v>
      </c>
    </row>
    <row r="9880" spans="6:8" x14ac:dyDescent="0.3">
      <c r="F9880" s="2">
        <v>9875</v>
      </c>
      <c r="G9880" s="12">
        <f ca="1"/>
        <v>2.1749635855206177</v>
      </c>
      <c r="H9880" s="12">
        <f ca="1"/>
        <v>0.34695234264612257</v>
      </c>
    </row>
    <row r="9881" spans="6:8" x14ac:dyDescent="0.3">
      <c r="F9881" s="2">
        <v>9876</v>
      </c>
      <c r="G9881" s="12">
        <f ca="1"/>
        <v>2.1750409531616341</v>
      </c>
      <c r="H9881" s="12">
        <f ca="1"/>
        <v>0.34632391486921138</v>
      </c>
    </row>
    <row r="9882" spans="6:8" x14ac:dyDescent="0.3">
      <c r="F9882" s="2">
        <v>9877</v>
      </c>
      <c r="G9882" s="12">
        <f ca="1"/>
        <v>2.1755060332187579</v>
      </c>
      <c r="H9882" s="12">
        <f ca="1"/>
        <v>0.34257059654737909</v>
      </c>
    </row>
    <row r="9883" spans="6:8" x14ac:dyDescent="0.3">
      <c r="F9883" s="2">
        <v>9878</v>
      </c>
      <c r="G9883" s="12">
        <f ca="1"/>
        <v>2.1762263928895162</v>
      </c>
      <c r="H9883" s="12">
        <f ca="1"/>
        <v>0.33683868857728022</v>
      </c>
    </row>
    <row r="9884" spans="6:8" x14ac:dyDescent="0.3">
      <c r="F9884" s="2">
        <v>9879</v>
      </c>
      <c r="G9884" s="12">
        <f ca="1"/>
        <v>2.1765591459864302</v>
      </c>
      <c r="H9884" s="12">
        <f ca="1"/>
        <v>0.33422404032680536</v>
      </c>
    </row>
    <row r="9885" spans="6:8" x14ac:dyDescent="0.3">
      <c r="F9885" s="2">
        <v>9880</v>
      </c>
      <c r="G9885" s="12">
        <f ca="1"/>
        <v>2.1777164874225203</v>
      </c>
      <c r="H9885" s="12">
        <f ca="1"/>
        <v>0.32528996296138374</v>
      </c>
    </row>
    <row r="9886" spans="6:8" x14ac:dyDescent="0.3">
      <c r="F9886" s="2">
        <v>9881</v>
      </c>
      <c r="G9886" s="12">
        <f ca="1"/>
        <v>2.1785416510620674</v>
      </c>
      <c r="H9886" s="12">
        <f ca="1"/>
        <v>0.31906897662781175</v>
      </c>
    </row>
    <row r="9887" spans="6:8" x14ac:dyDescent="0.3">
      <c r="F9887" s="2">
        <v>9882</v>
      </c>
      <c r="G9887" s="12">
        <f ca="1"/>
        <v>2.1791864671829893</v>
      </c>
      <c r="H9887" s="12">
        <f ca="1"/>
        <v>0.31429208219768695</v>
      </c>
    </row>
    <row r="9888" spans="6:8" x14ac:dyDescent="0.3">
      <c r="F9888" s="2">
        <v>9883</v>
      </c>
      <c r="G9888" s="12">
        <f ca="1"/>
        <v>2.179435312560376</v>
      </c>
      <c r="H9888" s="12">
        <f ca="1"/>
        <v>0.31246813483996666</v>
      </c>
    </row>
    <row r="9889" spans="6:8" x14ac:dyDescent="0.3">
      <c r="F9889" s="2">
        <v>9884</v>
      </c>
      <c r="G9889" s="12">
        <f ca="1"/>
        <v>2.1798746000717415</v>
      </c>
      <c r="H9889" s="12">
        <f ca="1"/>
        <v>0.30927458685301845</v>
      </c>
    </row>
    <row r="9890" spans="6:8" x14ac:dyDescent="0.3">
      <c r="F9890" s="2">
        <v>9885</v>
      </c>
      <c r="G9890" s="12">
        <f ca="1"/>
        <v>2.1814267445678852</v>
      </c>
      <c r="H9890" s="12">
        <f ca="1"/>
        <v>0.29825459045248903</v>
      </c>
    </row>
    <row r="9891" spans="6:8" x14ac:dyDescent="0.3">
      <c r="F9891" s="2">
        <v>9886</v>
      </c>
      <c r="G9891" s="12">
        <f ca="1"/>
        <v>2.1816329281288578</v>
      </c>
      <c r="H9891" s="12">
        <f ca="1"/>
        <v>0.29682111898580299</v>
      </c>
    </row>
    <row r="9892" spans="6:8" x14ac:dyDescent="0.3">
      <c r="F9892" s="2">
        <v>9887</v>
      </c>
      <c r="G9892" s="12">
        <f ca="1"/>
        <v>2.1819062966674618</v>
      </c>
      <c r="H9892" s="12">
        <f ca="1"/>
        <v>0.29493136443325912</v>
      </c>
    </row>
    <row r="9893" spans="6:8" x14ac:dyDescent="0.3">
      <c r="F9893" s="2">
        <v>9888</v>
      </c>
      <c r="G9893" s="12">
        <f ca="1"/>
        <v>2.1820712237896966</v>
      </c>
      <c r="H9893" s="12">
        <f ca="1"/>
        <v>0.29379718072934624</v>
      </c>
    </row>
    <row r="9894" spans="6:8" x14ac:dyDescent="0.3">
      <c r="F9894" s="2">
        <v>9889</v>
      </c>
      <c r="G9894" s="12">
        <f ca="1"/>
        <v>2.18222526030014</v>
      </c>
      <c r="H9894" s="12">
        <f ca="1"/>
        <v>0.29274190312970877</v>
      </c>
    </row>
    <row r="9895" spans="6:8" x14ac:dyDescent="0.3">
      <c r="F9895" s="2">
        <v>9890</v>
      </c>
      <c r="G9895" s="12">
        <f ca="1"/>
        <v>2.182538008537986</v>
      </c>
      <c r="H9895" s="12">
        <f ca="1"/>
        <v>0.29061118119114887</v>
      </c>
    </row>
    <row r="9896" spans="6:8" x14ac:dyDescent="0.3">
      <c r="F9896" s="2">
        <v>9891</v>
      </c>
      <c r="G9896" s="12">
        <f ca="1"/>
        <v>2.182575776004525</v>
      </c>
      <c r="H9896" s="12">
        <f ca="1"/>
        <v>0.29035494659935124</v>
      </c>
    </row>
    <row r="9897" spans="6:8" x14ac:dyDescent="0.3">
      <c r="F9897" s="2">
        <v>9892</v>
      </c>
      <c r="G9897" s="12">
        <f ca="1"/>
        <v>2.1825907142571004</v>
      </c>
      <c r="H9897" s="12">
        <f ca="1"/>
        <v>0.29025366107281991</v>
      </c>
    </row>
    <row r="9898" spans="6:8" x14ac:dyDescent="0.3">
      <c r="F9898" s="2">
        <v>9893</v>
      </c>
      <c r="G9898" s="12">
        <f ca="1"/>
        <v>2.1829079456338714</v>
      </c>
      <c r="H9898" s="12">
        <f ca="1"/>
        <v>0.28811122092065294</v>
      </c>
    </row>
    <row r="9899" spans="6:8" x14ac:dyDescent="0.3">
      <c r="F9899" s="2">
        <v>9894</v>
      </c>
      <c r="G9899" s="12">
        <f ca="1"/>
        <v>2.1829382346813921</v>
      </c>
      <c r="H9899" s="12">
        <f ca="1"/>
        <v>0.28790750644930485</v>
      </c>
    </row>
    <row r="9900" spans="6:8" x14ac:dyDescent="0.3">
      <c r="F9900" s="2">
        <v>9895</v>
      </c>
      <c r="G9900" s="12">
        <f ca="1"/>
        <v>2.1841287768218147</v>
      </c>
      <c r="H9900" s="12">
        <f ca="1"/>
        <v>0.28001545238591602</v>
      </c>
    </row>
    <row r="9901" spans="6:8" x14ac:dyDescent="0.3">
      <c r="F9901" s="2">
        <v>9896</v>
      </c>
      <c r="G9901" s="12">
        <f ca="1"/>
        <v>2.1841401761074763</v>
      </c>
      <c r="H9901" s="12">
        <f ca="1"/>
        <v>0.27994096178050581</v>
      </c>
    </row>
    <row r="9902" spans="6:8" x14ac:dyDescent="0.3">
      <c r="F9902" s="2">
        <v>9897</v>
      </c>
      <c r="G9902" s="12">
        <f ca="1"/>
        <v>2.1844041087663491</v>
      </c>
      <c r="H9902" s="12">
        <f ca="1"/>
        <v>0.27822188151237187</v>
      </c>
    </row>
    <row r="9903" spans="6:8" x14ac:dyDescent="0.3">
      <c r="F9903" s="2">
        <v>9898</v>
      </c>
      <c r="G9903" s="12">
        <f ca="1"/>
        <v>2.1845099034138236</v>
      </c>
      <c r="H9903" s="12">
        <f ca="1"/>
        <v>0.27753582910521102</v>
      </c>
    </row>
    <row r="9904" spans="6:8" x14ac:dyDescent="0.3">
      <c r="F9904" s="2">
        <v>9899</v>
      </c>
      <c r="G9904" s="12">
        <f ca="1"/>
        <v>2.1849805892685561</v>
      </c>
      <c r="H9904" s="12">
        <f ca="1"/>
        <v>0.27450437515519654</v>
      </c>
    </row>
    <row r="9905" spans="6:8" x14ac:dyDescent="0.3">
      <c r="F9905" s="2">
        <v>9900</v>
      </c>
      <c r="G9905" s="12">
        <f ca="1"/>
        <v>2.1850200501131147</v>
      </c>
      <c r="H9905" s="12">
        <f ca="1"/>
        <v>0.27425176507192239</v>
      </c>
    </row>
    <row r="9906" spans="6:8" x14ac:dyDescent="0.3">
      <c r="F9906" s="2">
        <v>9901</v>
      </c>
      <c r="G9906" s="12">
        <f ca="1"/>
        <v>2.1854279856582508</v>
      </c>
      <c r="H9906" s="12">
        <f ca="1"/>
        <v>0.27165418792363344</v>
      </c>
    </row>
    <row r="9907" spans="6:8" x14ac:dyDescent="0.3">
      <c r="F9907" s="2">
        <v>9902</v>
      </c>
      <c r="G9907" s="12">
        <f ca="1"/>
        <v>2.1857165537771031</v>
      </c>
      <c r="H9907" s="12">
        <f ca="1"/>
        <v>0.26983184547689987</v>
      </c>
    </row>
    <row r="9908" spans="6:8" x14ac:dyDescent="0.3">
      <c r="F9908" s="2">
        <v>9903</v>
      </c>
      <c r="G9908" s="12">
        <f ca="1"/>
        <v>2.1864272360283166</v>
      </c>
      <c r="H9908" s="12">
        <f ca="1"/>
        <v>0.26539672306686152</v>
      </c>
    </row>
    <row r="9909" spans="6:8" x14ac:dyDescent="0.3">
      <c r="F9909" s="2">
        <v>9904</v>
      </c>
      <c r="G9909" s="12">
        <f ca="1"/>
        <v>2.1874596579870786</v>
      </c>
      <c r="H9909" s="12">
        <f ca="1"/>
        <v>0.25908567188161746</v>
      </c>
    </row>
    <row r="9910" spans="6:8" x14ac:dyDescent="0.3">
      <c r="F9910" s="2">
        <v>9905</v>
      </c>
      <c r="G9910" s="12">
        <f ca="1"/>
        <v>2.1876389553398652</v>
      </c>
      <c r="H9910" s="12">
        <f ca="1"/>
        <v>0.258005335381087</v>
      </c>
    </row>
    <row r="9911" spans="6:8" x14ac:dyDescent="0.3">
      <c r="F9911" s="2">
        <v>9906</v>
      </c>
      <c r="G9911" s="12">
        <f ca="1"/>
        <v>2.1879669972080849</v>
      </c>
      <c r="H9911" s="12">
        <f ca="1"/>
        <v>0.25604062086330354</v>
      </c>
    </row>
    <row r="9912" spans="6:8" x14ac:dyDescent="0.3">
      <c r="F9912" s="2">
        <v>9907</v>
      </c>
      <c r="G9912" s="12">
        <f ca="1"/>
        <v>2.1879797752465806</v>
      </c>
      <c r="H9912" s="12">
        <f ca="1"/>
        <v>0.25596439959302453</v>
      </c>
    </row>
    <row r="9913" spans="6:8" x14ac:dyDescent="0.3">
      <c r="F9913" s="2">
        <v>9908</v>
      </c>
      <c r="G9913" s="12">
        <f ca="1"/>
        <v>2.1883536240407508</v>
      </c>
      <c r="H9913" s="12">
        <f ca="1"/>
        <v>0.25374458683445439</v>
      </c>
    </row>
    <row r="9914" spans="6:8" x14ac:dyDescent="0.3">
      <c r="F9914" s="2">
        <v>9909</v>
      </c>
      <c r="G9914" s="12">
        <f ca="1"/>
        <v>2.1890856340931735</v>
      </c>
      <c r="H9914" s="12">
        <f ca="1"/>
        <v>0.24945474158335296</v>
      </c>
    </row>
    <row r="9915" spans="6:8" x14ac:dyDescent="0.3">
      <c r="F9915" s="2">
        <v>9910</v>
      </c>
      <c r="G9915" s="12">
        <f ca="1"/>
        <v>2.1899136319489907</v>
      </c>
      <c r="H9915" s="12">
        <f ca="1"/>
        <v>0.24469134380592153</v>
      </c>
    </row>
    <row r="9916" spans="6:8" x14ac:dyDescent="0.3">
      <c r="F9916" s="2">
        <v>9911</v>
      </c>
      <c r="G9916" s="12">
        <f ca="1"/>
        <v>2.1900892719231373</v>
      </c>
      <c r="H9916" s="12">
        <f ca="1"/>
        <v>0.24369287619818897</v>
      </c>
    </row>
    <row r="9917" spans="6:8" x14ac:dyDescent="0.3">
      <c r="F9917" s="2">
        <v>9912</v>
      </c>
      <c r="G9917" s="12">
        <f ca="1"/>
        <v>2.1901273585175596</v>
      </c>
      <c r="H9917" s="12">
        <f ca="1"/>
        <v>0.24347691209090264</v>
      </c>
    </row>
    <row r="9918" spans="6:8" x14ac:dyDescent="0.3">
      <c r="F9918" s="2">
        <v>9913</v>
      </c>
      <c r="G9918" s="12">
        <f ca="1"/>
        <v>2.190808280328048</v>
      </c>
      <c r="H9918" s="12">
        <f ca="1"/>
        <v>0.23964859132246794</v>
      </c>
    </row>
    <row r="9919" spans="6:8" x14ac:dyDescent="0.3">
      <c r="F9919" s="2">
        <v>9914</v>
      </c>
      <c r="G9919" s="12">
        <f ca="1"/>
        <v>2.1921928032992488</v>
      </c>
      <c r="H9919" s="12">
        <f ca="1"/>
        <v>0.23205247587583344</v>
      </c>
    </row>
    <row r="9920" spans="6:8" x14ac:dyDescent="0.3">
      <c r="F9920" s="2">
        <v>9915</v>
      </c>
      <c r="G9920" s="12">
        <f ca="1"/>
        <v>2.1922959531032014</v>
      </c>
      <c r="H9920" s="12">
        <f ca="1"/>
        <v>0.23149646530141499</v>
      </c>
    </row>
    <row r="9921" spans="6:8" x14ac:dyDescent="0.3">
      <c r="F9921" s="2">
        <v>9916</v>
      </c>
      <c r="G9921" s="12">
        <f ca="1"/>
        <v>2.1924657779883385</v>
      </c>
      <c r="H9921" s="12">
        <f ca="1"/>
        <v>0.23058401036761411</v>
      </c>
    </row>
    <row r="9922" spans="6:8" x14ac:dyDescent="0.3">
      <c r="F9922" s="2">
        <v>9917</v>
      </c>
      <c r="G9922" s="12">
        <f ca="1"/>
        <v>2.1926114608077456</v>
      </c>
      <c r="H9922" s="12">
        <f ca="1"/>
        <v>0.22980418952618026</v>
      </c>
    </row>
    <row r="9923" spans="6:8" x14ac:dyDescent="0.3">
      <c r="F9923" s="2">
        <v>9918</v>
      </c>
      <c r="G9923" s="12">
        <f ca="1"/>
        <v>2.1937167593817231</v>
      </c>
      <c r="H9923" s="12">
        <f ca="1"/>
        <v>0.22397454113346055</v>
      </c>
    </row>
    <row r="9924" spans="6:8" x14ac:dyDescent="0.3">
      <c r="F9924" s="2">
        <v>9919</v>
      </c>
      <c r="G9924" s="12">
        <f ca="1"/>
        <v>2.1941412258331119</v>
      </c>
      <c r="H9924" s="12">
        <f ca="1"/>
        <v>0.22177603754888064</v>
      </c>
    </row>
    <row r="9925" spans="6:8" x14ac:dyDescent="0.3">
      <c r="F9925" s="2">
        <v>9920</v>
      </c>
      <c r="G9925" s="12">
        <f ca="1"/>
        <v>2.1951443371144159</v>
      </c>
      <c r="H9925" s="12">
        <f ca="1"/>
        <v>0.2166674466059387</v>
      </c>
    </row>
    <row r="9926" spans="6:8" x14ac:dyDescent="0.3">
      <c r="F9926" s="2">
        <v>9921</v>
      </c>
      <c r="G9926" s="12">
        <f ca="1"/>
        <v>2.1960440281015265</v>
      </c>
      <c r="H9926" s="12">
        <f ca="1"/>
        <v>0.21218760213920274</v>
      </c>
    </row>
    <row r="9927" spans="6:8" x14ac:dyDescent="0.3">
      <c r="F9927" s="2">
        <v>9922</v>
      </c>
      <c r="G9927" s="12">
        <f ca="1"/>
        <v>2.1965322292156526</v>
      </c>
      <c r="H9927" s="12">
        <f ca="1"/>
        <v>0.20979631824322112</v>
      </c>
    </row>
    <row r="9928" spans="6:8" x14ac:dyDescent="0.3">
      <c r="F9928" s="2">
        <v>9923</v>
      </c>
      <c r="G9928" s="12">
        <f ca="1"/>
        <v>2.1965830389284746</v>
      </c>
      <c r="H9928" s="12">
        <f ca="1"/>
        <v>0.20954902759864955</v>
      </c>
    </row>
    <row r="9929" spans="6:8" x14ac:dyDescent="0.3">
      <c r="F9929" s="2">
        <v>9924</v>
      </c>
      <c r="G9929" s="12">
        <f ca="1"/>
        <v>2.1985761055650652</v>
      </c>
      <c r="H9929" s="12">
        <f ca="1"/>
        <v>0.20007953406935294</v>
      </c>
    </row>
    <row r="9930" spans="6:8" x14ac:dyDescent="0.3">
      <c r="F9930" s="2">
        <v>9925</v>
      </c>
      <c r="G9930" s="12">
        <f ca="1"/>
        <v>2.1989266674485579</v>
      </c>
      <c r="H9930" s="12">
        <f ca="1"/>
        <v>0.19845959301404828</v>
      </c>
    </row>
    <row r="9931" spans="6:8" x14ac:dyDescent="0.3">
      <c r="F9931" s="2">
        <v>9926</v>
      </c>
      <c r="G9931" s="12">
        <f ca="1"/>
        <v>2.1990454649789863</v>
      </c>
      <c r="H9931" s="12">
        <f ca="1"/>
        <v>0.19791366909286826</v>
      </c>
    </row>
    <row r="9932" spans="6:8" x14ac:dyDescent="0.3">
      <c r="F9932" s="2">
        <v>9927</v>
      </c>
      <c r="G9932" s="12">
        <f ca="1"/>
        <v>2.1990765712259148</v>
      </c>
      <c r="H9932" s="12">
        <f ca="1"/>
        <v>0.19777097599808827</v>
      </c>
    </row>
    <row r="9933" spans="6:8" x14ac:dyDescent="0.3">
      <c r="F9933" s="2">
        <v>9928</v>
      </c>
      <c r="G9933" s="12">
        <f ca="1"/>
        <v>2.1991816482355206</v>
      </c>
      <c r="H9933" s="12">
        <f ca="1"/>
        <v>0.19728973308836523</v>
      </c>
    </row>
    <row r="9934" spans="6:8" x14ac:dyDescent="0.3">
      <c r="F9934" s="2">
        <v>9929</v>
      </c>
      <c r="G9934" s="12">
        <f ca="1"/>
        <v>2.199404564164904</v>
      </c>
      <c r="H9934" s="12">
        <f ca="1"/>
        <v>0.19627274662654767</v>
      </c>
    </row>
    <row r="9935" spans="6:8" x14ac:dyDescent="0.3">
      <c r="F9935" s="2">
        <v>9930</v>
      </c>
      <c r="G9935" s="12">
        <f ca="1"/>
        <v>2.1997960999832351</v>
      </c>
      <c r="H9935" s="12">
        <f ca="1"/>
        <v>0.1944993979899306</v>
      </c>
    </row>
    <row r="9936" spans="6:8" x14ac:dyDescent="0.3">
      <c r="F9936" s="2">
        <v>9931</v>
      </c>
      <c r="G9936" s="12">
        <f ca="1"/>
        <v>2.20035758038768</v>
      </c>
      <c r="H9936" s="12">
        <f ca="1"/>
        <v>0.19198479071820243</v>
      </c>
    </row>
    <row r="9937" spans="6:8" x14ac:dyDescent="0.3">
      <c r="F9937" s="2">
        <v>9932</v>
      </c>
      <c r="G9937" s="12">
        <f ca="1"/>
        <v>2.2004964073289059</v>
      </c>
      <c r="H9937" s="12">
        <f ca="1"/>
        <v>0.19136817511247564</v>
      </c>
    </row>
    <row r="9938" spans="6:8" x14ac:dyDescent="0.3">
      <c r="F9938" s="2">
        <v>9933</v>
      </c>
      <c r="G9938" s="12">
        <f ca="1"/>
        <v>2.2006598242759572</v>
      </c>
      <c r="H9938" s="12">
        <f ca="1"/>
        <v>0.19064492596291183</v>
      </c>
    </row>
    <row r="9939" spans="6:8" x14ac:dyDescent="0.3">
      <c r="F9939" s="2">
        <v>9934</v>
      </c>
      <c r="G9939" s="12">
        <f ca="1"/>
        <v>2.2007045261950018</v>
      </c>
      <c r="H9939" s="12">
        <f ca="1"/>
        <v>0.19044757033437479</v>
      </c>
    </row>
    <row r="9940" spans="6:8" x14ac:dyDescent="0.3">
      <c r="F9940" s="2">
        <v>9935</v>
      </c>
      <c r="G9940" s="12">
        <f ca="1"/>
        <v>2.2014303838409561</v>
      </c>
      <c r="H9940" s="12">
        <f ca="1"/>
        <v>0.18727194563791016</v>
      </c>
    </row>
    <row r="9941" spans="6:8" x14ac:dyDescent="0.3">
      <c r="F9941" s="2">
        <v>9936</v>
      </c>
      <c r="G9941" s="12">
        <f ca="1"/>
        <v>2.2015552198799053</v>
      </c>
      <c r="H9941" s="12">
        <f ca="1"/>
        <v>0.18673125196367141</v>
      </c>
    </row>
    <row r="9942" spans="6:8" x14ac:dyDescent="0.3">
      <c r="F9942" s="2">
        <v>9937</v>
      </c>
      <c r="G9942" s="12">
        <f ca="1"/>
        <v>2.2019426819452828</v>
      </c>
      <c r="H9942" s="12">
        <f ca="1"/>
        <v>0.18506317562904342</v>
      </c>
    </row>
    <row r="9943" spans="6:8" x14ac:dyDescent="0.3">
      <c r="F9943" s="2">
        <v>9938</v>
      </c>
      <c r="G9943" s="12">
        <f ca="1"/>
        <v>2.2023452533757757</v>
      </c>
      <c r="H9943" s="12">
        <f ca="1"/>
        <v>0.18334613415912884</v>
      </c>
    </row>
    <row r="9944" spans="6:8" x14ac:dyDescent="0.3">
      <c r="F9944" s="2">
        <v>9939</v>
      </c>
      <c r="G9944" s="12">
        <f ca="1"/>
        <v>2.2030952982334275</v>
      </c>
      <c r="H9944" s="12">
        <f ca="1"/>
        <v>0.18019023508757159</v>
      </c>
    </row>
    <row r="9945" spans="6:8" x14ac:dyDescent="0.3">
      <c r="F9945" s="2">
        <v>9940</v>
      </c>
      <c r="G9945" s="12">
        <f ca="1"/>
        <v>2.2038765019869975</v>
      </c>
      <c r="H9945" s="12">
        <f ca="1"/>
        <v>0.1769620626382376</v>
      </c>
    </row>
    <row r="9946" spans="6:8" x14ac:dyDescent="0.3">
      <c r="F9946" s="2">
        <v>9941</v>
      </c>
      <c r="G9946" s="12">
        <f ca="1"/>
        <v>2.2051593553763307</v>
      </c>
      <c r="H9946" s="12">
        <f ca="1"/>
        <v>0.17178824863990458</v>
      </c>
    </row>
    <row r="9947" spans="6:8" x14ac:dyDescent="0.3">
      <c r="F9947" s="2">
        <v>9942</v>
      </c>
      <c r="G9947" s="12">
        <f ca="1"/>
        <v>2.2074679553413299</v>
      </c>
      <c r="H9947" s="12">
        <f ca="1"/>
        <v>0.16286257693248021</v>
      </c>
    </row>
    <row r="9948" spans="6:8" x14ac:dyDescent="0.3">
      <c r="F9948" s="2">
        <v>9943</v>
      </c>
      <c r="G9948" s="12">
        <f ca="1"/>
        <v>2.2076331694817215</v>
      </c>
      <c r="H9948" s="12">
        <f ca="1"/>
        <v>0.16224223120156553</v>
      </c>
    </row>
    <row r="9949" spans="6:8" x14ac:dyDescent="0.3">
      <c r="F9949" s="2">
        <v>9944</v>
      </c>
      <c r="G9949" s="12">
        <f ca="1"/>
        <v>2.2084411462494957</v>
      </c>
      <c r="H9949" s="12">
        <f ca="1"/>
        <v>0.15924295354998003</v>
      </c>
    </row>
    <row r="9950" spans="6:8" x14ac:dyDescent="0.3">
      <c r="F9950" s="2">
        <v>9945</v>
      </c>
      <c r="G9950" s="12">
        <f ca="1"/>
        <v>2.2096116928344536</v>
      </c>
      <c r="H9950" s="12">
        <f ca="1"/>
        <v>0.15499771216329791</v>
      </c>
    </row>
    <row r="9951" spans="6:8" x14ac:dyDescent="0.3">
      <c r="F9951" s="2">
        <v>9946</v>
      </c>
      <c r="G9951" s="12">
        <f ca="1"/>
        <v>2.2099506002772409</v>
      </c>
      <c r="H9951" s="12">
        <f ca="1"/>
        <v>0.1537902578705094</v>
      </c>
    </row>
    <row r="9952" spans="6:8" x14ac:dyDescent="0.3">
      <c r="F9952" s="2">
        <v>9947</v>
      </c>
      <c r="G9952" s="12">
        <f ca="1"/>
        <v>2.2100693566621836</v>
      </c>
      <c r="H9952" s="12">
        <f ca="1"/>
        <v>0.15336942661656214</v>
      </c>
    </row>
    <row r="9953" spans="6:8" x14ac:dyDescent="0.3">
      <c r="F9953" s="2">
        <v>9948</v>
      </c>
      <c r="G9953" s="12">
        <f ca="1"/>
        <v>2.2101168682711836</v>
      </c>
      <c r="H9953" s="12">
        <f ca="1"/>
        <v>0.1532013909521398</v>
      </c>
    </row>
    <row r="9954" spans="6:8" x14ac:dyDescent="0.3">
      <c r="F9954" s="2">
        <v>9949</v>
      </c>
      <c r="G9954" s="12">
        <f ca="1"/>
        <v>2.210201955399401</v>
      </c>
      <c r="H9954" s="12">
        <f ca="1"/>
        <v>0.15290092971083249</v>
      </c>
    </row>
    <row r="9955" spans="6:8" x14ac:dyDescent="0.3">
      <c r="F9955" s="2">
        <v>9950</v>
      </c>
      <c r="G9955" s="12">
        <f ca="1"/>
        <v>2.2105404969040672</v>
      </c>
      <c r="H9955" s="12">
        <f ca="1"/>
        <v>0.15171140288136828</v>
      </c>
    </row>
    <row r="9956" spans="6:8" x14ac:dyDescent="0.3">
      <c r="F9956" s="2">
        <v>9951</v>
      </c>
      <c r="G9956" s="12">
        <f ca="1"/>
        <v>2.2110579664501451</v>
      </c>
      <c r="H9956" s="12">
        <f ca="1"/>
        <v>0.14991138070678722</v>
      </c>
    </row>
    <row r="9957" spans="6:8" x14ac:dyDescent="0.3">
      <c r="F9957" s="2">
        <v>9952</v>
      </c>
      <c r="G9957" s="12">
        <f ca="1"/>
        <v>2.2120437236756785</v>
      </c>
      <c r="H9957" s="12">
        <f ca="1"/>
        <v>0.14654241464997633</v>
      </c>
    </row>
    <row r="9958" spans="6:8" x14ac:dyDescent="0.3">
      <c r="F9958" s="2">
        <v>9953</v>
      </c>
      <c r="G9958" s="12">
        <f ca="1"/>
        <v>2.2123961649394586</v>
      </c>
      <c r="H9958" s="12">
        <f ca="1"/>
        <v>0.14535671207166828</v>
      </c>
    </row>
    <row r="9959" spans="6:8" x14ac:dyDescent="0.3">
      <c r="F9959" s="2">
        <v>9954</v>
      </c>
      <c r="G9959" s="12">
        <f ca="1"/>
        <v>2.2130954475293358</v>
      </c>
      <c r="H9959" s="12">
        <f ca="1"/>
        <v>0.14303301378542174</v>
      </c>
    </row>
    <row r="9960" spans="6:8" x14ac:dyDescent="0.3">
      <c r="F9960" s="2">
        <v>9955</v>
      </c>
      <c r="G9960" s="12">
        <f ca="1"/>
        <v>2.2141688231454726</v>
      </c>
      <c r="H9960" s="12">
        <f ca="1"/>
        <v>0.13953964454479809</v>
      </c>
    </row>
    <row r="9961" spans="6:8" x14ac:dyDescent="0.3">
      <c r="F9961" s="2">
        <v>9956</v>
      </c>
      <c r="G9961" s="12">
        <f ca="1"/>
        <v>2.2149242364148116</v>
      </c>
      <c r="H9961" s="12">
        <f ca="1"/>
        <v>0.13713335516009437</v>
      </c>
    </row>
    <row r="9962" spans="6:8" x14ac:dyDescent="0.3">
      <c r="F9962" s="2">
        <v>9957</v>
      </c>
      <c r="G9962" s="12">
        <f ca="1"/>
        <v>2.2162211881831184</v>
      </c>
      <c r="H9962" s="12">
        <f ca="1"/>
        <v>0.13310025200104542</v>
      </c>
    </row>
    <row r="9963" spans="6:8" x14ac:dyDescent="0.3">
      <c r="F9963" s="2">
        <v>9958</v>
      </c>
      <c r="G9963" s="12">
        <f ca="1"/>
        <v>2.2162971972156917</v>
      </c>
      <c r="H9963" s="12">
        <f ca="1"/>
        <v>0.13286767348058529</v>
      </c>
    </row>
    <row r="9964" spans="6:8" x14ac:dyDescent="0.3">
      <c r="F9964" s="2">
        <v>9959</v>
      </c>
      <c r="G9964" s="12">
        <f ca="1"/>
        <v>2.2165501385914195</v>
      </c>
      <c r="H9964" s="12">
        <f ca="1"/>
        <v>0.13209668223334814</v>
      </c>
    </row>
    <row r="9965" spans="6:8" x14ac:dyDescent="0.3">
      <c r="F9965" s="2">
        <v>9960</v>
      </c>
      <c r="G9965" s="12">
        <f ca="1"/>
        <v>2.2167958126532032</v>
      </c>
      <c r="H9965" s="12">
        <f ca="1"/>
        <v>0.13135220827303734</v>
      </c>
    </row>
    <row r="9966" spans="6:8" x14ac:dyDescent="0.3">
      <c r="F9966" s="2">
        <v>9961</v>
      </c>
      <c r="G9966" s="12">
        <f ca="1"/>
        <v>2.2168778276781786</v>
      </c>
      <c r="H9966" s="12">
        <f ca="1"/>
        <v>0.13110462893775129</v>
      </c>
    </row>
    <row r="9967" spans="6:8" x14ac:dyDescent="0.3">
      <c r="F9967" s="2">
        <v>9962</v>
      </c>
      <c r="G9967" s="12">
        <f ca="1"/>
        <v>2.2174442428154255</v>
      </c>
      <c r="H9967" s="12">
        <f ca="1"/>
        <v>0.12940772460776653</v>
      </c>
    </row>
    <row r="9968" spans="6:8" x14ac:dyDescent="0.3">
      <c r="F9968" s="2">
        <v>9963</v>
      </c>
      <c r="G9968" s="12">
        <f ca="1"/>
        <v>2.2192343776745762</v>
      </c>
      <c r="H9968" s="12">
        <f ca="1"/>
        <v>0.12419046530810222</v>
      </c>
    </row>
    <row r="9969" spans="6:8" x14ac:dyDescent="0.3">
      <c r="F9969" s="2">
        <v>9964</v>
      </c>
      <c r="G9969" s="12">
        <f ca="1"/>
        <v>2.2194651214369379</v>
      </c>
      <c r="H9969" s="12">
        <f ca="1"/>
        <v>0.12353375589266416</v>
      </c>
    </row>
    <row r="9970" spans="6:8" x14ac:dyDescent="0.3">
      <c r="F9970" s="2">
        <v>9965</v>
      </c>
      <c r="G9970" s="12">
        <f ca="1"/>
        <v>2.2213896115760723</v>
      </c>
      <c r="H9970" s="12">
        <f ca="1"/>
        <v>0.11819259291632882</v>
      </c>
    </row>
    <row r="9971" spans="6:8" x14ac:dyDescent="0.3">
      <c r="F9971" s="2">
        <v>9966</v>
      </c>
      <c r="G9971" s="12">
        <f ca="1"/>
        <v>2.2215120721457482</v>
      </c>
      <c r="H9971" s="12">
        <f ca="1"/>
        <v>0.1178607942986226</v>
      </c>
    </row>
    <row r="9972" spans="6:8" x14ac:dyDescent="0.3">
      <c r="F9972" s="2">
        <v>9967</v>
      </c>
      <c r="G9972" s="12">
        <f ca="1"/>
        <v>2.2233200766919414</v>
      </c>
      <c r="H9972" s="12">
        <f ca="1"/>
        <v>0.11307115890984143</v>
      </c>
    </row>
    <row r="9973" spans="6:8" x14ac:dyDescent="0.3">
      <c r="F9973" s="2">
        <v>9968</v>
      </c>
      <c r="G9973" s="12">
        <f ca="1"/>
        <v>2.2235924706748182</v>
      </c>
      <c r="H9973" s="12">
        <f ca="1"/>
        <v>0.11236694772707942</v>
      </c>
    </row>
    <row r="9974" spans="6:8" x14ac:dyDescent="0.3">
      <c r="F9974" s="2">
        <v>9969</v>
      </c>
      <c r="G9974" s="12">
        <f ca="1"/>
        <v>2.2289428997675422</v>
      </c>
      <c r="H9974" s="12">
        <f ca="1"/>
        <v>9.9405611213792544E-2</v>
      </c>
    </row>
    <row r="9975" spans="6:8" x14ac:dyDescent="0.3">
      <c r="F9975" s="2">
        <v>9970</v>
      </c>
      <c r="G9975" s="12">
        <f ca="1"/>
        <v>2.2297185287865493</v>
      </c>
      <c r="H9975" s="12">
        <f ca="1"/>
        <v>9.7657420346053792E-2</v>
      </c>
    </row>
    <row r="9976" spans="6:8" x14ac:dyDescent="0.3">
      <c r="F9976" s="2">
        <v>9971</v>
      </c>
      <c r="G9976" s="12">
        <f ca="1"/>
        <v>2.230046509346002</v>
      </c>
      <c r="H9976" s="12">
        <f ca="1"/>
        <v>9.6927644110327504E-2</v>
      </c>
    </row>
    <row r="9977" spans="6:8" x14ac:dyDescent="0.3">
      <c r="F9977" s="2">
        <v>9972</v>
      </c>
      <c r="G9977" s="12">
        <f ca="1"/>
        <v>2.2308429659033768</v>
      </c>
      <c r="H9977" s="12">
        <f ca="1"/>
        <v>9.5178535843916889E-2</v>
      </c>
    </row>
    <row r="9978" spans="6:8" x14ac:dyDescent="0.3">
      <c r="F9978" s="2">
        <v>9973</v>
      </c>
      <c r="G9978" s="12">
        <f ca="1"/>
        <v>2.2327871904545438</v>
      </c>
      <c r="H9978" s="12">
        <f ca="1"/>
        <v>9.1042692052737517E-2</v>
      </c>
    </row>
    <row r="9979" spans="6:8" x14ac:dyDescent="0.3">
      <c r="F9979" s="2">
        <v>9974</v>
      </c>
      <c r="G9979" s="12">
        <f ca="1"/>
        <v>2.2387241395007207</v>
      </c>
      <c r="H9979" s="12">
        <f ca="1"/>
        <v>7.9511846774487291E-2</v>
      </c>
    </row>
    <row r="9980" spans="6:8" x14ac:dyDescent="0.3">
      <c r="F9980" s="2">
        <v>9975</v>
      </c>
      <c r="G9980" s="12">
        <f ca="1"/>
        <v>2.2458674151659737</v>
      </c>
      <c r="H9980" s="12">
        <f ca="1"/>
        <v>6.758867991735569E-2</v>
      </c>
    </row>
    <row r="9981" spans="6:8" x14ac:dyDescent="0.3">
      <c r="F9981" s="2">
        <v>9976</v>
      </c>
      <c r="G9981" s="12">
        <f ca="1"/>
        <v>2.250457648293835</v>
      </c>
      <c r="H9981" s="12">
        <f ca="1"/>
        <v>6.0904843694924576E-2</v>
      </c>
    </row>
    <row r="9982" spans="6:8" x14ac:dyDescent="0.3">
      <c r="F9982" s="2">
        <v>9977</v>
      </c>
      <c r="G9982" s="12">
        <f ca="1"/>
        <v>2.2525447660895863</v>
      </c>
      <c r="H9982" s="12">
        <f ca="1"/>
        <v>5.8092539108880785E-2</v>
      </c>
    </row>
    <row r="9983" spans="6:8" x14ac:dyDescent="0.3">
      <c r="F9983" s="2">
        <v>9978</v>
      </c>
      <c r="G9983" s="12">
        <f ca="1"/>
        <v>2.2537057118688746</v>
      </c>
      <c r="H9983" s="12">
        <f ca="1"/>
        <v>5.6585880092190205E-2</v>
      </c>
    </row>
    <row r="9984" spans="6:8" x14ac:dyDescent="0.3">
      <c r="F9984" s="2">
        <v>9979</v>
      </c>
      <c r="G9984" s="12">
        <f ca="1"/>
        <v>2.2548782445671103</v>
      </c>
      <c r="H9984" s="12">
        <f ca="1"/>
        <v>5.5104598664230335E-2</v>
      </c>
    </row>
    <row r="9985" spans="6:8" x14ac:dyDescent="0.3">
      <c r="F9985" s="2">
        <v>9980</v>
      </c>
      <c r="G9985" s="12">
        <f ca="1"/>
        <v>2.2550295966578084</v>
      </c>
      <c r="H9985" s="12">
        <f ca="1"/>
        <v>5.4916295413621911E-2</v>
      </c>
    </row>
    <row r="9986" spans="6:8" x14ac:dyDescent="0.3">
      <c r="F9986" s="2">
        <v>9981</v>
      </c>
      <c r="G9986" s="12">
        <f ca="1"/>
        <v>2.2552374545811587</v>
      </c>
      <c r="H9986" s="12">
        <f ca="1"/>
        <v>5.4658759617986247E-2</v>
      </c>
    </row>
    <row r="9987" spans="6:8" x14ac:dyDescent="0.3">
      <c r="F9987" s="2">
        <v>9982</v>
      </c>
      <c r="G9987" s="12">
        <f ca="1"/>
        <v>2.2566607334680282</v>
      </c>
      <c r="H9987" s="12">
        <f ca="1"/>
        <v>5.2928086319486645E-2</v>
      </c>
    </row>
    <row r="9988" spans="6:8" x14ac:dyDescent="0.3">
      <c r="F9988" s="2">
        <v>9983</v>
      </c>
      <c r="G9988" s="12">
        <f ca="1"/>
        <v>2.2568749225575888</v>
      </c>
      <c r="H9988" s="12">
        <f ca="1"/>
        <v>5.2672516868590147E-2</v>
      </c>
    </row>
    <row r="9989" spans="6:8" x14ac:dyDescent="0.3">
      <c r="F9989" s="2">
        <v>9984</v>
      </c>
      <c r="G9989" s="12">
        <f ca="1"/>
        <v>2.2581598224383206</v>
      </c>
      <c r="H9989" s="12">
        <f ca="1"/>
        <v>5.1165571344379997E-2</v>
      </c>
    </row>
    <row r="9990" spans="6:8" x14ac:dyDescent="0.3">
      <c r="F9990" s="2">
        <v>9985</v>
      </c>
      <c r="G9990" s="12">
        <f ca="1"/>
        <v>2.2583011613042836</v>
      </c>
      <c r="H9990" s="12">
        <f ca="1"/>
        <v>5.1002513536212248E-2</v>
      </c>
    </row>
    <row r="9991" spans="6:8" x14ac:dyDescent="0.3">
      <c r="F9991" s="2">
        <v>9986</v>
      </c>
      <c r="G9991" s="12">
        <f ca="1"/>
        <v>2.2669927878882397</v>
      </c>
      <c r="H9991" s="12">
        <f ca="1"/>
        <v>4.1928600877216504E-2</v>
      </c>
    </row>
    <row r="9992" spans="6:8" x14ac:dyDescent="0.3">
      <c r="F9992" s="2">
        <v>9987</v>
      </c>
      <c r="G9992" s="12">
        <f ca="1"/>
        <v>2.2679921299172983</v>
      </c>
      <c r="H9992" s="12">
        <f ca="1"/>
        <v>4.0996693581552099E-2</v>
      </c>
    </row>
    <row r="9993" spans="6:8" x14ac:dyDescent="0.3">
      <c r="F9993" s="2">
        <v>9988</v>
      </c>
      <c r="G9993" s="12">
        <f ca="1"/>
        <v>2.2691704823710741</v>
      </c>
      <c r="H9993" s="12">
        <f ca="1"/>
        <v>3.9924937443979736E-2</v>
      </c>
    </row>
    <row r="9994" spans="6:8" x14ac:dyDescent="0.3">
      <c r="F9994" s="2">
        <v>9989</v>
      </c>
      <c r="G9994" s="12">
        <f ca="1"/>
        <v>2.2694849629761453</v>
      </c>
      <c r="H9994" s="12">
        <f ca="1"/>
        <v>3.9643764757061946E-2</v>
      </c>
    </row>
    <row r="9995" spans="6:8" x14ac:dyDescent="0.3">
      <c r="F9995" s="2">
        <v>9990</v>
      </c>
      <c r="G9995" s="12">
        <f ca="1"/>
        <v>2.2712142678894445</v>
      </c>
      <c r="H9995" s="12">
        <f ca="1"/>
        <v>3.8133295226574423E-2</v>
      </c>
    </row>
    <row r="9996" spans="6:8" x14ac:dyDescent="0.3">
      <c r="F9996" s="2">
        <v>9991</v>
      </c>
      <c r="G9996" s="12">
        <f ca="1"/>
        <v>2.2800504655518035</v>
      </c>
      <c r="H9996" s="12">
        <f ca="1"/>
        <v>3.1282469053080991E-2</v>
      </c>
    </row>
    <row r="9997" spans="6:8" x14ac:dyDescent="0.3">
      <c r="F9997" s="2">
        <v>9992</v>
      </c>
      <c r="G9997" s="12">
        <f ca="1"/>
        <v>2.2884027973852294</v>
      </c>
      <c r="H9997" s="12">
        <f ca="1"/>
        <v>2.5960490793580537E-2</v>
      </c>
    </row>
    <row r="9998" spans="6:8" x14ac:dyDescent="0.3">
      <c r="F9998" s="2">
        <v>9993</v>
      </c>
      <c r="G9998" s="12">
        <f ca="1"/>
        <v>2.289403708776542</v>
      </c>
      <c r="H9998" s="12">
        <f ca="1"/>
        <v>2.5387937686982141E-2</v>
      </c>
    </row>
    <row r="9999" spans="6:8" x14ac:dyDescent="0.3">
      <c r="F9999" s="2">
        <v>9994</v>
      </c>
      <c r="G9999" s="12">
        <f ca="1"/>
        <v>2.3017173214993099</v>
      </c>
      <c r="H9999" s="12">
        <f ca="1"/>
        <v>1.9311587974367626E-2</v>
      </c>
    </row>
    <row r="10000" spans="6:8" x14ac:dyDescent="0.3">
      <c r="F10000" s="2">
        <v>9995</v>
      </c>
      <c r="G10000" s="12">
        <f ca="1"/>
        <v>2.3152668115325801</v>
      </c>
      <c r="H10000" s="12">
        <f ca="1"/>
        <v>1.4315816944624407E-2</v>
      </c>
    </row>
    <row r="10001" spans="6:8" x14ac:dyDescent="0.3">
      <c r="F10001" s="2">
        <v>9996</v>
      </c>
      <c r="G10001" s="12">
        <f ca="1"/>
        <v>2.3276952053438587</v>
      </c>
      <c r="H10001" s="12">
        <f ca="1"/>
        <v>1.0895267741844489E-2</v>
      </c>
    </row>
    <row r="10002" spans="6:8" x14ac:dyDescent="0.3">
      <c r="F10002" s="2">
        <v>9997</v>
      </c>
      <c r="G10002" s="12">
        <f ca="1"/>
        <v>2.3408127461327748</v>
      </c>
      <c r="H10002" s="12">
        <f ca="1"/>
        <v>8.1803020250082719E-3</v>
      </c>
    </row>
    <row r="10003" spans="6:8" x14ac:dyDescent="0.3">
      <c r="F10003" s="2">
        <v>9998</v>
      </c>
      <c r="G10003" s="12">
        <f ca="1"/>
        <v>2.3750971363629794</v>
      </c>
      <c r="H10003" s="12">
        <f ca="1"/>
        <v>3.8969029265720871E-3</v>
      </c>
    </row>
    <row r="10004" spans="6:8" x14ac:dyDescent="0.3">
      <c r="F10004" s="2">
        <v>9999</v>
      </c>
      <c r="G10004" s="12">
        <f ca="1"/>
        <v>2.402174215204345</v>
      </c>
      <c r="H10004" s="12">
        <f ca="1"/>
        <v>2.1859500353824299E-3</v>
      </c>
    </row>
    <row r="10005" spans="6:8" x14ac:dyDescent="0.3">
      <c r="F10005" s="2">
        <v>10000</v>
      </c>
      <c r="G10005" s="12">
        <f ca="1"/>
        <v>2.4428236186684615</v>
      </c>
      <c r="H10005" s="12">
        <f ca="1"/>
        <v>9.2890683352217962E-4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81640625" style="1" customWidth="1"/>
    <col min="3" max="3" width="14.08984375" style="1" customWidth="1"/>
    <col min="4" max="4" width="6.81640625" style="1" customWidth="1"/>
    <col min="5" max="5" width="5.81640625" style="2" customWidth="1"/>
    <col min="6" max="6" width="6.54296875" style="2" bestFit="1" customWidth="1"/>
    <col min="7" max="7" width="19.36328125" style="2" bestFit="1" customWidth="1"/>
    <col min="8" max="8" width="19.81640625" style="2" bestFit="1" customWidth="1"/>
    <col min="9" max="9" width="19.63281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40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50</v>
      </c>
      <c r="H5" s="11" t="s">
        <v>41</v>
      </c>
      <c r="I5" s="3" t="s">
        <v>42</v>
      </c>
    </row>
    <row r="6" spans="2:12" x14ac:dyDescent="0.3">
      <c r="B6" s="13" t="str" cm="1">
        <f t="array" ref="B6:D8">'Random Generation'!B6:D8</f>
        <v>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1.8414680769257077</v>
      </c>
      <c r="H6" s="12" cm="1">
        <f t="array" aca="1" ref="H6:H10005" ca="1">1-(1+(_xlfn.ANCHORARRAY(G6)/$D$6)^$D$7)^-$D$8</f>
        <v>1.2951065808086692E-4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</v>
      </c>
      <c r="D7" s="2">
        <v>100</v>
      </c>
      <c r="F7" s="2">
        <v>2</v>
      </c>
      <c r="G7" s="12">
        <f ca="1"/>
        <v>1.853309006018186</v>
      </c>
      <c r="H7" s="12">
        <f ca="1"/>
        <v>2.458068055826157E-4</v>
      </c>
      <c r="I7" s="12">
        <v>2.0000000000000001E-4</v>
      </c>
    </row>
    <row r="8" spans="2:12" x14ac:dyDescent="0.3">
      <c r="B8" s="2" t="str">
        <v>C</v>
      </c>
      <c r="C8" s="5" t="str">
        <v>R+</v>
      </c>
      <c r="D8" s="2">
        <v>0.5</v>
      </c>
      <c r="F8" s="2">
        <v>3</v>
      </c>
      <c r="G8" s="12">
        <f ca="1"/>
        <v>1.8636507437491152</v>
      </c>
      <c r="H8" s="12">
        <f ca="1"/>
        <v>4.2869043954874009E-4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1.8731169949992603</v>
      </c>
      <c r="H9" s="12">
        <f ca="1"/>
        <v>7.1120919433553809E-4</v>
      </c>
      <c r="I9" s="12">
        <v>4.0000000000000002E-4</v>
      </c>
    </row>
    <row r="10" spans="2:12" x14ac:dyDescent="0.3">
      <c r="F10" s="2">
        <v>5</v>
      </c>
      <c r="G10" s="12">
        <f ca="1"/>
        <v>1.8761563374402508</v>
      </c>
      <c r="H10" s="12">
        <f ca="1"/>
        <v>8.3623411974642625E-4</v>
      </c>
      <c r="I10" s="12">
        <v>5.0000000000000001E-4</v>
      </c>
    </row>
    <row r="11" spans="2:12" x14ac:dyDescent="0.3">
      <c r="F11" s="2">
        <v>6</v>
      </c>
      <c r="G11" s="12">
        <f ca="1"/>
        <v>1.8828398740579588</v>
      </c>
      <c r="H11" s="12">
        <f ca="1"/>
        <v>1.1927011196777304E-3</v>
      </c>
      <c r="I11" s="12">
        <v>5.9999999999999995E-4</v>
      </c>
    </row>
    <row r="12" spans="2:12" x14ac:dyDescent="0.3">
      <c r="F12" s="2">
        <v>7</v>
      </c>
      <c r="G12" s="12">
        <f ca="1"/>
        <v>1.8875040690444165</v>
      </c>
      <c r="H12" s="12">
        <f ca="1"/>
        <v>1.5267383850223748E-3</v>
      </c>
      <c r="I12" s="12">
        <v>6.9999999999999999E-4</v>
      </c>
    </row>
    <row r="13" spans="2:12" x14ac:dyDescent="0.3">
      <c r="F13" s="2">
        <v>8</v>
      </c>
      <c r="G13" s="12">
        <f ca="1"/>
        <v>1.8883296223739479</v>
      </c>
      <c r="H13" s="12">
        <f ca="1"/>
        <v>1.5948180395674028E-3</v>
      </c>
      <c r="I13" s="12">
        <v>8.0000000000000004E-4</v>
      </c>
    </row>
    <row r="14" spans="2:12" x14ac:dyDescent="0.3">
      <c r="F14" s="2">
        <v>9</v>
      </c>
      <c r="G14" s="12">
        <f ca="1"/>
        <v>1.8894053836247418</v>
      </c>
      <c r="H14" s="12">
        <f ca="1"/>
        <v>1.6880470158694427E-3</v>
      </c>
      <c r="I14" s="12">
        <v>8.9999999999999998E-4</v>
      </c>
    </row>
    <row r="15" spans="2:12" x14ac:dyDescent="0.3">
      <c r="F15" s="2">
        <v>10</v>
      </c>
      <c r="G15" s="12">
        <f ca="1"/>
        <v>1.8895236876625194</v>
      </c>
      <c r="H15" s="12">
        <f ca="1"/>
        <v>1.6986224533908079E-3</v>
      </c>
      <c r="I15" s="12">
        <v>1E-3</v>
      </c>
    </row>
    <row r="16" spans="2:12" x14ac:dyDescent="0.3">
      <c r="F16" s="2">
        <v>11</v>
      </c>
      <c r="G16" s="12">
        <f ca="1"/>
        <v>1.8904263147126747</v>
      </c>
      <c r="H16" s="12">
        <f ca="1"/>
        <v>1.781492899088577E-3</v>
      </c>
      <c r="I16" s="12">
        <v>1.1000000000000001E-3</v>
      </c>
    </row>
    <row r="17" spans="6:9" x14ac:dyDescent="0.3">
      <c r="F17" s="2">
        <v>12</v>
      </c>
      <c r="G17" s="12">
        <f ca="1"/>
        <v>1.8945120862325255</v>
      </c>
      <c r="H17" s="12">
        <f ca="1"/>
        <v>2.2093643018953335E-3</v>
      </c>
      <c r="I17" s="12">
        <v>1.1999999999999999E-3</v>
      </c>
    </row>
    <row r="18" spans="6:9" x14ac:dyDescent="0.3">
      <c r="F18" s="2">
        <v>13</v>
      </c>
      <c r="G18" s="12">
        <f ca="1"/>
        <v>1.8963800502214396</v>
      </c>
      <c r="H18" s="12">
        <f ca="1"/>
        <v>2.4373515644325883E-3</v>
      </c>
      <c r="I18" s="12">
        <v>1.2999999999999999E-3</v>
      </c>
    </row>
    <row r="19" spans="6:9" x14ac:dyDescent="0.3">
      <c r="F19" s="2">
        <v>14</v>
      </c>
      <c r="G19" s="12">
        <f ca="1"/>
        <v>1.896784801477259</v>
      </c>
      <c r="H19" s="12">
        <f ca="1"/>
        <v>2.4897301114356063E-3</v>
      </c>
      <c r="I19" s="12">
        <v>1.4E-3</v>
      </c>
    </row>
    <row r="20" spans="6:9" x14ac:dyDescent="0.3">
      <c r="F20" s="2">
        <v>15</v>
      </c>
      <c r="G20" s="12">
        <f ca="1"/>
        <v>1.8972706610898897</v>
      </c>
      <c r="H20" s="12">
        <f ca="1"/>
        <v>2.5540724937572756E-3</v>
      </c>
      <c r="I20" s="12">
        <v>1.5E-3</v>
      </c>
    </row>
    <row r="21" spans="6:9" x14ac:dyDescent="0.3">
      <c r="F21" s="2">
        <v>16</v>
      </c>
      <c r="G21" s="12">
        <f ca="1"/>
        <v>1.8987240168481674</v>
      </c>
      <c r="H21" s="12">
        <f ca="1"/>
        <v>2.7564888015655375E-3</v>
      </c>
      <c r="I21" s="12">
        <v>1.6000000000000001E-3</v>
      </c>
    </row>
    <row r="22" spans="6:9" x14ac:dyDescent="0.3">
      <c r="F22" s="2">
        <v>17</v>
      </c>
      <c r="G22" s="12">
        <f ca="1"/>
        <v>1.8996041326571835</v>
      </c>
      <c r="H22" s="12">
        <f ca="1"/>
        <v>2.8866713381748843E-3</v>
      </c>
      <c r="I22" s="12">
        <v>1.6999999999999999E-3</v>
      </c>
    </row>
    <row r="23" spans="6:9" x14ac:dyDescent="0.3">
      <c r="F23" s="2">
        <v>18</v>
      </c>
      <c r="G23" s="12">
        <f ca="1"/>
        <v>1.9004399594082013</v>
      </c>
      <c r="H23" s="12">
        <f ca="1"/>
        <v>3.0159048591276161E-3</v>
      </c>
      <c r="I23" s="12">
        <v>1.8E-3</v>
      </c>
    </row>
    <row r="24" spans="6:9" x14ac:dyDescent="0.3">
      <c r="F24" s="2">
        <v>19</v>
      </c>
      <c r="G24" s="12">
        <f ca="1"/>
        <v>1.9018182389715192</v>
      </c>
      <c r="H24" s="12">
        <f ca="1"/>
        <v>3.2415710853962443E-3</v>
      </c>
      <c r="I24" s="12">
        <v>1.9E-3</v>
      </c>
    </row>
    <row r="25" spans="6:9" x14ac:dyDescent="0.3">
      <c r="F25" s="2">
        <v>20</v>
      </c>
      <c r="G25" s="12">
        <f ca="1"/>
        <v>1.9019074468105024</v>
      </c>
      <c r="H25" s="12">
        <f ca="1"/>
        <v>3.2567371830838354E-3</v>
      </c>
      <c r="I25" s="12">
        <v>2E-3</v>
      </c>
    </row>
    <row r="26" spans="6:9" x14ac:dyDescent="0.3">
      <c r="F26" s="2">
        <v>21</v>
      </c>
      <c r="G26" s="12">
        <f ca="1"/>
        <v>1.9019758246257457</v>
      </c>
      <c r="H26" s="12">
        <f ca="1"/>
        <v>3.2684092984750501E-3</v>
      </c>
      <c r="I26" s="12">
        <v>2.0999999999999999E-3</v>
      </c>
    </row>
    <row r="27" spans="6:9" x14ac:dyDescent="0.3">
      <c r="F27" s="2">
        <v>22</v>
      </c>
      <c r="G27" s="12">
        <f ca="1"/>
        <v>1.9029625895107867</v>
      </c>
      <c r="H27" s="12">
        <f ca="1"/>
        <v>3.4415100095691598E-3</v>
      </c>
      <c r="I27" s="12">
        <v>2.2000000000000001E-3</v>
      </c>
    </row>
    <row r="28" spans="6:9" x14ac:dyDescent="0.3">
      <c r="F28" s="2">
        <v>23</v>
      </c>
      <c r="G28" s="12">
        <f ca="1"/>
        <v>1.9032585179305408</v>
      </c>
      <c r="H28" s="12">
        <f ca="1"/>
        <v>3.4951603415355192E-3</v>
      </c>
      <c r="I28" s="12">
        <v>2.3E-3</v>
      </c>
    </row>
    <row r="29" spans="6:9" x14ac:dyDescent="0.3">
      <c r="F29" s="2">
        <v>24</v>
      </c>
      <c r="G29" s="12">
        <f ca="1"/>
        <v>1.904900767098292</v>
      </c>
      <c r="H29" s="12">
        <f ca="1"/>
        <v>3.8082001046770841E-3</v>
      </c>
      <c r="I29" s="12">
        <v>2.3999999999999998E-3</v>
      </c>
    </row>
    <row r="30" spans="6:9" x14ac:dyDescent="0.3">
      <c r="F30" s="2">
        <v>25</v>
      </c>
      <c r="G30" s="12">
        <f ca="1"/>
        <v>1.9050286156020229</v>
      </c>
      <c r="H30" s="12">
        <f ca="1"/>
        <v>3.8336968768314383E-3</v>
      </c>
      <c r="I30" s="12">
        <v>2.5000000000000001E-3</v>
      </c>
    </row>
    <row r="31" spans="6:9" x14ac:dyDescent="0.3">
      <c r="F31" s="2">
        <v>26</v>
      </c>
      <c r="G31" s="12">
        <f ca="1"/>
        <v>1.905133889275219</v>
      </c>
      <c r="H31" s="12">
        <f ca="1"/>
        <v>3.8548176250470245E-3</v>
      </c>
      <c r="I31" s="12">
        <v>2.5999999999999999E-3</v>
      </c>
    </row>
    <row r="32" spans="6:9" x14ac:dyDescent="0.3">
      <c r="F32" s="2">
        <v>27</v>
      </c>
      <c r="G32" s="12">
        <f ca="1"/>
        <v>1.9059425828684398</v>
      </c>
      <c r="H32" s="12">
        <f ca="1"/>
        <v>4.0209271108725408E-3</v>
      </c>
      <c r="I32" s="12">
        <v>2.7000000000000001E-3</v>
      </c>
    </row>
    <row r="33" spans="6:9" x14ac:dyDescent="0.3">
      <c r="F33" s="2">
        <v>28</v>
      </c>
      <c r="G33" s="12">
        <f ca="1"/>
        <v>1.9066744132140634</v>
      </c>
      <c r="H33" s="12">
        <f ca="1"/>
        <v>4.1773067758762439E-3</v>
      </c>
      <c r="I33" s="12">
        <v>2.8E-3</v>
      </c>
    </row>
    <row r="34" spans="6:9" x14ac:dyDescent="0.3">
      <c r="F34" s="2">
        <v>29</v>
      </c>
      <c r="G34" s="12">
        <f ca="1"/>
        <v>1.907194478480301</v>
      </c>
      <c r="H34" s="12">
        <f ca="1"/>
        <v>4.2920568395165004E-3</v>
      </c>
      <c r="I34" s="12">
        <v>2.8999999999999998E-3</v>
      </c>
    </row>
    <row r="35" spans="6:9" x14ac:dyDescent="0.3">
      <c r="F35" s="2">
        <v>30</v>
      </c>
      <c r="G35" s="12">
        <f ca="1"/>
        <v>1.9072605571538968</v>
      </c>
      <c r="H35" s="12">
        <f ca="1"/>
        <v>4.306856989330643E-3</v>
      </c>
      <c r="I35" s="12">
        <v>3.0000000000000001E-3</v>
      </c>
    </row>
    <row r="36" spans="6:9" x14ac:dyDescent="0.3">
      <c r="F36" s="2">
        <v>31</v>
      </c>
      <c r="G36" s="12">
        <f ca="1"/>
        <v>1.9078907471013302</v>
      </c>
      <c r="H36" s="12">
        <f ca="1"/>
        <v>4.4505510715409091E-3</v>
      </c>
      <c r="I36" s="12">
        <v>3.0999999999999999E-3</v>
      </c>
    </row>
    <row r="37" spans="6:9" x14ac:dyDescent="0.3">
      <c r="F37" s="2">
        <v>32</v>
      </c>
      <c r="G37" s="12">
        <f ca="1"/>
        <v>1.9091185538332427</v>
      </c>
      <c r="H37" s="12">
        <f ca="1"/>
        <v>4.7441797546745601E-3</v>
      </c>
      <c r="I37" s="12">
        <v>3.2000000000000002E-3</v>
      </c>
    </row>
    <row r="38" spans="6:9" x14ac:dyDescent="0.3">
      <c r="F38" s="2">
        <v>33</v>
      </c>
      <c r="G38" s="12">
        <f ca="1"/>
        <v>1.909893180903266</v>
      </c>
      <c r="H38" s="12">
        <f ca="1"/>
        <v>4.9391405428901303E-3</v>
      </c>
      <c r="I38" s="12">
        <v>3.3E-3</v>
      </c>
    </row>
    <row r="39" spans="6:9" x14ac:dyDescent="0.3">
      <c r="F39" s="2">
        <v>34</v>
      </c>
      <c r="G39" s="12">
        <f ca="1"/>
        <v>1.9101217167728182</v>
      </c>
      <c r="H39" s="12">
        <f ca="1"/>
        <v>4.9981482390455412E-3</v>
      </c>
      <c r="I39" s="12">
        <v>3.3999999999999998E-3</v>
      </c>
    </row>
    <row r="40" spans="6:9" x14ac:dyDescent="0.3">
      <c r="F40" s="2">
        <v>35</v>
      </c>
      <c r="G40" s="12">
        <f ca="1"/>
        <v>1.9101853010111154</v>
      </c>
      <c r="H40" s="12">
        <f ca="1"/>
        <v>5.0146884000166203E-3</v>
      </c>
      <c r="I40" s="12">
        <v>3.5000000000000001E-3</v>
      </c>
    </row>
    <row r="41" spans="6:9" x14ac:dyDescent="0.3">
      <c r="F41" s="2">
        <v>36</v>
      </c>
      <c r="G41" s="12">
        <f ca="1"/>
        <v>1.91078426904431</v>
      </c>
      <c r="H41" s="12">
        <f ca="1"/>
        <v>5.1731603251888858E-3</v>
      </c>
      <c r="I41" s="12">
        <v>3.5999999999999999E-3</v>
      </c>
    </row>
    <row r="42" spans="6:9" x14ac:dyDescent="0.3">
      <c r="F42" s="2">
        <v>37</v>
      </c>
      <c r="G42" s="12">
        <f ca="1"/>
        <v>1.9115466634064404</v>
      </c>
      <c r="H42" s="12">
        <f ca="1"/>
        <v>5.3820006718718894E-3</v>
      </c>
      <c r="I42" s="12">
        <v>3.7000000000000002E-3</v>
      </c>
    </row>
    <row r="43" spans="6:9" x14ac:dyDescent="0.3">
      <c r="F43" s="2">
        <v>38</v>
      </c>
      <c r="G43" s="12">
        <f ca="1"/>
        <v>1.9116323494334662</v>
      </c>
      <c r="H43" s="12">
        <f ca="1"/>
        <v>5.4059836535443884E-3</v>
      </c>
      <c r="I43" s="12">
        <v>3.8E-3</v>
      </c>
    </row>
    <row r="44" spans="6:9" x14ac:dyDescent="0.3">
      <c r="F44" s="2">
        <v>39</v>
      </c>
      <c r="G44" s="12">
        <f ca="1"/>
        <v>1.9120491731457667</v>
      </c>
      <c r="H44" s="12">
        <f ca="1"/>
        <v>5.5241547530777702E-3</v>
      </c>
      <c r="I44" s="12">
        <v>3.8999999999999998E-3</v>
      </c>
    </row>
    <row r="45" spans="6:9" x14ac:dyDescent="0.3">
      <c r="F45" s="2">
        <v>40</v>
      </c>
      <c r="G45" s="12">
        <f ca="1"/>
        <v>1.9126008896566038</v>
      </c>
      <c r="H45" s="12">
        <f ca="1"/>
        <v>5.6844748576593274E-3</v>
      </c>
      <c r="I45" s="12">
        <v>4.0000000000000001E-3</v>
      </c>
    </row>
    <row r="46" spans="6:9" x14ac:dyDescent="0.3">
      <c r="F46" s="2">
        <v>41</v>
      </c>
      <c r="G46" s="12">
        <f ca="1"/>
        <v>1.9126584736693979</v>
      </c>
      <c r="H46" s="12">
        <f ca="1"/>
        <v>5.7014687272101128E-3</v>
      </c>
      <c r="I46" s="12">
        <v>4.1000000000000003E-3</v>
      </c>
    </row>
    <row r="47" spans="6:9" x14ac:dyDescent="0.3">
      <c r="F47" s="2">
        <v>42</v>
      </c>
      <c r="G47" s="12">
        <f ca="1"/>
        <v>1.9127380182445735</v>
      </c>
      <c r="H47" s="12">
        <f ca="1"/>
        <v>5.7250254986425109E-3</v>
      </c>
      <c r="I47" s="12">
        <v>4.1999999999999997E-3</v>
      </c>
    </row>
    <row r="48" spans="6:9" x14ac:dyDescent="0.3">
      <c r="F48" s="2">
        <v>43</v>
      </c>
      <c r="G48" s="12">
        <f ca="1"/>
        <v>1.9131424561189978</v>
      </c>
      <c r="H48" s="12">
        <f ca="1"/>
        <v>5.8462831089198808E-3</v>
      </c>
      <c r="I48" s="12">
        <v>4.3E-3</v>
      </c>
    </row>
    <row r="49" spans="6:9" x14ac:dyDescent="0.3">
      <c r="F49" s="2">
        <v>44</v>
      </c>
      <c r="G49" s="12">
        <f ca="1"/>
        <v>1.9131787647353053</v>
      </c>
      <c r="H49" s="12">
        <f ca="1"/>
        <v>5.8572915354587751E-3</v>
      </c>
      <c r="I49" s="12">
        <v>4.4000000000000003E-3</v>
      </c>
    </row>
    <row r="50" spans="6:9" x14ac:dyDescent="0.3">
      <c r="F50" s="2">
        <v>45</v>
      </c>
      <c r="G50" s="12">
        <f ca="1"/>
        <v>1.9132783514732528</v>
      </c>
      <c r="H50" s="12">
        <f ca="1"/>
        <v>5.8875897744778971E-3</v>
      </c>
      <c r="I50" s="12">
        <v>4.4999999999999997E-3</v>
      </c>
    </row>
    <row r="51" spans="6:9" x14ac:dyDescent="0.3">
      <c r="F51" s="2">
        <v>46</v>
      </c>
      <c r="G51" s="12">
        <f ca="1"/>
        <v>1.9136628379816158</v>
      </c>
      <c r="H51" s="12">
        <f ca="1"/>
        <v>6.0060152055952942E-3</v>
      </c>
      <c r="I51" s="12">
        <v>4.5999999999999999E-3</v>
      </c>
    </row>
    <row r="52" spans="6:9" x14ac:dyDescent="0.3">
      <c r="F52" s="2">
        <v>47</v>
      </c>
      <c r="G52" s="12">
        <f ca="1"/>
        <v>1.9143023074929721</v>
      </c>
      <c r="H52" s="12">
        <f ca="1"/>
        <v>6.2081721075426533E-3</v>
      </c>
      <c r="I52" s="12">
        <v>4.7000000000000002E-3</v>
      </c>
    </row>
    <row r="53" spans="6:9" x14ac:dyDescent="0.3">
      <c r="F53" s="2">
        <v>48</v>
      </c>
      <c r="G53" s="12">
        <f ca="1"/>
        <v>1.9145092756527065</v>
      </c>
      <c r="H53" s="12">
        <f ca="1"/>
        <v>6.2750194916789681E-3</v>
      </c>
      <c r="I53" s="12">
        <v>4.7999999999999996E-3</v>
      </c>
    </row>
    <row r="54" spans="6:9" x14ac:dyDescent="0.3">
      <c r="F54" s="2">
        <v>49</v>
      </c>
      <c r="G54" s="12">
        <f ca="1"/>
        <v>1.9146719059576724</v>
      </c>
      <c r="H54" s="12">
        <f ca="1"/>
        <v>6.3280411307168327E-3</v>
      </c>
      <c r="I54" s="12">
        <v>4.8999999999999998E-3</v>
      </c>
    </row>
    <row r="55" spans="6:9" x14ac:dyDescent="0.3">
      <c r="F55" s="2">
        <v>50</v>
      </c>
      <c r="G55" s="12">
        <f ca="1"/>
        <v>1.9147188796626675</v>
      </c>
      <c r="H55" s="12">
        <f ca="1"/>
        <v>6.3434373434869684E-3</v>
      </c>
      <c r="I55" s="12">
        <v>5.0000000000000001E-3</v>
      </c>
    </row>
    <row r="56" spans="6:9" x14ac:dyDescent="0.3">
      <c r="F56" s="2">
        <v>51</v>
      </c>
      <c r="G56" s="12">
        <f ca="1"/>
        <v>1.9150702327963725</v>
      </c>
      <c r="H56" s="12">
        <f ca="1"/>
        <v>6.459768062059057E-3</v>
      </c>
      <c r="I56" s="12">
        <v>5.1000000000000004E-3</v>
      </c>
    </row>
    <row r="57" spans="6:9" x14ac:dyDescent="0.3">
      <c r="F57" s="2">
        <v>52</v>
      </c>
      <c r="G57" s="12">
        <f ca="1"/>
        <v>1.9154162240934443</v>
      </c>
      <c r="H57" s="12">
        <f ca="1"/>
        <v>6.5763660017602588E-3</v>
      </c>
      <c r="I57" s="12">
        <v>5.1999999999999998E-3</v>
      </c>
    </row>
    <row r="58" spans="6:9" x14ac:dyDescent="0.3">
      <c r="F58" s="2">
        <v>53</v>
      </c>
      <c r="G58" s="12">
        <f ca="1"/>
        <v>1.9155385734203567</v>
      </c>
      <c r="H58" s="12">
        <f ca="1"/>
        <v>6.6180889518689945E-3</v>
      </c>
      <c r="I58" s="12">
        <v>5.3E-3</v>
      </c>
    </row>
    <row r="59" spans="6:9" x14ac:dyDescent="0.3">
      <c r="F59" s="2">
        <v>54</v>
      </c>
      <c r="G59" s="12">
        <f ca="1"/>
        <v>1.9157414214064497</v>
      </c>
      <c r="H59" s="12">
        <f ca="1"/>
        <v>6.6878353589022721E-3</v>
      </c>
      <c r="I59" s="12">
        <v>5.4000000000000003E-3</v>
      </c>
    </row>
    <row r="60" spans="6:9" x14ac:dyDescent="0.3">
      <c r="F60" s="2">
        <v>55</v>
      </c>
      <c r="G60" s="12">
        <f ca="1"/>
        <v>1.9162237025412778</v>
      </c>
      <c r="H60" s="12">
        <f ca="1"/>
        <v>6.8565652735336213E-3</v>
      </c>
      <c r="I60" s="12">
        <v>5.4999999999999997E-3</v>
      </c>
    </row>
    <row r="61" spans="6:9" x14ac:dyDescent="0.3">
      <c r="F61" s="2">
        <v>56</v>
      </c>
      <c r="G61" s="12">
        <f ca="1"/>
        <v>1.9162512454037239</v>
      </c>
      <c r="H61" s="12">
        <f ca="1"/>
        <v>6.8663262359839328E-3</v>
      </c>
      <c r="I61" s="12">
        <v>5.5999999999999999E-3</v>
      </c>
    </row>
    <row r="62" spans="6:9" x14ac:dyDescent="0.3">
      <c r="F62" s="2">
        <v>57</v>
      </c>
      <c r="G62" s="12">
        <f ca="1"/>
        <v>1.9166557532735575</v>
      </c>
      <c r="H62" s="12">
        <f ca="1"/>
        <v>7.0112580071163277E-3</v>
      </c>
      <c r="I62" s="12">
        <v>5.7000000000000002E-3</v>
      </c>
    </row>
    <row r="63" spans="6:9" x14ac:dyDescent="0.3">
      <c r="F63" s="2">
        <v>58</v>
      </c>
      <c r="G63" s="12">
        <f ca="1"/>
        <v>1.9168398716152972</v>
      </c>
      <c r="H63" s="12">
        <f ca="1"/>
        <v>7.0782142090076716E-3</v>
      </c>
      <c r="I63" s="12">
        <v>5.7999999999999996E-3</v>
      </c>
    </row>
    <row r="64" spans="6:9" x14ac:dyDescent="0.3">
      <c r="F64" s="2">
        <v>59</v>
      </c>
      <c r="G64" s="12">
        <f ca="1"/>
        <v>1.9178422852021308</v>
      </c>
      <c r="H64" s="12">
        <f ca="1"/>
        <v>7.4538805509763995E-3</v>
      </c>
      <c r="I64" s="12">
        <v>5.8999999999999999E-3</v>
      </c>
    </row>
    <row r="65" spans="6:9" x14ac:dyDescent="0.3">
      <c r="F65" s="2">
        <v>60</v>
      </c>
      <c r="G65" s="12">
        <f ca="1"/>
        <v>1.9178530609654145</v>
      </c>
      <c r="H65" s="12">
        <f ca="1"/>
        <v>7.4580230721665863E-3</v>
      </c>
      <c r="I65" s="12">
        <v>6.0000000000000001E-3</v>
      </c>
    </row>
    <row r="66" spans="6:9" x14ac:dyDescent="0.3">
      <c r="F66" s="2">
        <v>61</v>
      </c>
      <c r="G66" s="12">
        <f ca="1"/>
        <v>1.9180316342239689</v>
      </c>
      <c r="H66" s="12">
        <f ca="1"/>
        <v>7.5270008255620136E-3</v>
      </c>
      <c r="I66" s="12">
        <v>6.1000000000000004E-3</v>
      </c>
    </row>
    <row r="67" spans="6:9" x14ac:dyDescent="0.3">
      <c r="F67" s="2">
        <v>62</v>
      </c>
      <c r="G67" s="12">
        <f ca="1"/>
        <v>1.9181071271821573</v>
      </c>
      <c r="H67" s="12">
        <f ca="1"/>
        <v>7.5563489888439417E-3</v>
      </c>
      <c r="I67" s="12">
        <v>6.1999999999999998E-3</v>
      </c>
    </row>
    <row r="68" spans="6:9" x14ac:dyDescent="0.3">
      <c r="F68" s="2">
        <v>63</v>
      </c>
      <c r="G68" s="12">
        <f ca="1"/>
        <v>1.9183164420212646</v>
      </c>
      <c r="H68" s="12">
        <f ca="1"/>
        <v>7.6383077228432406E-3</v>
      </c>
      <c r="I68" s="12">
        <v>6.3E-3</v>
      </c>
    </row>
    <row r="69" spans="6:9" x14ac:dyDescent="0.3">
      <c r="F69" s="2">
        <v>64</v>
      </c>
      <c r="G69" s="12">
        <f ca="1"/>
        <v>1.9183657873722759</v>
      </c>
      <c r="H69" s="12">
        <f ca="1"/>
        <v>7.657755575518399E-3</v>
      </c>
      <c r="I69" s="12">
        <v>6.4000000000000003E-3</v>
      </c>
    </row>
    <row r="70" spans="6:9" x14ac:dyDescent="0.3">
      <c r="F70" s="2">
        <v>65</v>
      </c>
      <c r="G70" s="12">
        <f ca="1"/>
        <v>1.9184987289386821</v>
      </c>
      <c r="H70" s="12">
        <f ca="1"/>
        <v>7.7103915090968034E-3</v>
      </c>
      <c r="I70" s="12">
        <v>6.4999999999999997E-3</v>
      </c>
    </row>
    <row r="71" spans="6:9" x14ac:dyDescent="0.3">
      <c r="F71" s="2">
        <v>66</v>
      </c>
      <c r="G71" s="12">
        <f ca="1"/>
        <v>1.9185227670501617</v>
      </c>
      <c r="H71" s="12">
        <f ca="1"/>
        <v>7.7199466982337261E-3</v>
      </c>
      <c r="I71" s="12">
        <v>6.6E-3</v>
      </c>
    </row>
    <row r="72" spans="6:9" x14ac:dyDescent="0.3">
      <c r="F72" s="2">
        <v>67</v>
      </c>
      <c r="G72" s="12">
        <f ca="1"/>
        <v>1.9189595495079028</v>
      </c>
      <c r="H72" s="12">
        <f ca="1"/>
        <v>7.8955994436116228E-3</v>
      </c>
      <c r="I72" s="12">
        <v>6.7000000000000002E-3</v>
      </c>
    </row>
    <row r="73" spans="6:9" x14ac:dyDescent="0.3">
      <c r="F73" s="2">
        <v>68</v>
      </c>
      <c r="G73" s="12">
        <f ca="1"/>
        <v>1.918963571951148</v>
      </c>
      <c r="H73" s="12">
        <f ca="1"/>
        <v>7.8972351022699172E-3</v>
      </c>
      <c r="I73" s="12">
        <v>6.7999999999999996E-3</v>
      </c>
    </row>
    <row r="74" spans="6:9" x14ac:dyDescent="0.3">
      <c r="F74" s="2">
        <v>69</v>
      </c>
      <c r="G74" s="12">
        <f ca="1"/>
        <v>1.9189849429333419</v>
      </c>
      <c r="H74" s="12">
        <f ca="1"/>
        <v>7.9059308102279457E-3</v>
      </c>
      <c r="I74" s="12">
        <v>6.8999999999999999E-3</v>
      </c>
    </row>
    <row r="75" spans="6:9" x14ac:dyDescent="0.3">
      <c r="F75" s="2">
        <v>70</v>
      </c>
      <c r="G75" s="12">
        <f ca="1"/>
        <v>1.9190306122419707</v>
      </c>
      <c r="H75" s="12">
        <f ca="1"/>
        <v>7.924544739830286E-3</v>
      </c>
      <c r="I75" s="12">
        <v>7.0000000000000001E-3</v>
      </c>
    </row>
    <row r="76" spans="6:9" x14ac:dyDescent="0.3">
      <c r="F76" s="2">
        <v>71</v>
      </c>
      <c r="G76" s="12">
        <f ca="1"/>
        <v>1.9191742828263445</v>
      </c>
      <c r="H76" s="12">
        <f ca="1"/>
        <v>7.983382012162199E-3</v>
      </c>
      <c r="I76" s="12">
        <v>7.1000000000000004E-3</v>
      </c>
    </row>
    <row r="77" spans="6:9" x14ac:dyDescent="0.3">
      <c r="F77" s="2">
        <v>72</v>
      </c>
      <c r="G77" s="12">
        <f ca="1"/>
        <v>1.9194872596279868</v>
      </c>
      <c r="H77" s="12">
        <f ca="1"/>
        <v>8.1130377465957748E-3</v>
      </c>
      <c r="I77" s="12">
        <v>7.1999999999999998E-3</v>
      </c>
    </row>
    <row r="78" spans="6:9" x14ac:dyDescent="0.3">
      <c r="F78" s="2">
        <v>73</v>
      </c>
      <c r="G78" s="12">
        <f ca="1"/>
        <v>1.9195777044567792</v>
      </c>
      <c r="H78" s="12">
        <f ca="1"/>
        <v>8.1508878741358703E-3</v>
      </c>
      <c r="I78" s="12">
        <v>7.3000000000000001E-3</v>
      </c>
    </row>
    <row r="79" spans="6:9" x14ac:dyDescent="0.3">
      <c r="F79" s="2">
        <v>74</v>
      </c>
      <c r="G79" s="12">
        <f ca="1"/>
        <v>1.9197640223003019</v>
      </c>
      <c r="H79" s="12">
        <f ca="1"/>
        <v>8.2294046300094292E-3</v>
      </c>
      <c r="I79" s="12">
        <v>7.4000000000000003E-3</v>
      </c>
    </row>
    <row r="80" spans="6:9" x14ac:dyDescent="0.3">
      <c r="F80" s="2">
        <v>75</v>
      </c>
      <c r="G80" s="12">
        <f ca="1"/>
        <v>1.9200021587325538</v>
      </c>
      <c r="H80" s="12">
        <f ca="1"/>
        <v>8.3308353734705687E-3</v>
      </c>
      <c r="I80" s="12">
        <v>7.4999999999999997E-3</v>
      </c>
    </row>
    <row r="81" spans="6:9" x14ac:dyDescent="0.3">
      <c r="F81" s="2">
        <v>76</v>
      </c>
      <c r="G81" s="12">
        <f ca="1"/>
        <v>1.9206783909255702</v>
      </c>
      <c r="H81" s="12">
        <f ca="1"/>
        <v>8.6255730620428128E-3</v>
      </c>
      <c r="I81" s="12">
        <v>7.6E-3</v>
      </c>
    </row>
    <row r="82" spans="6:9" x14ac:dyDescent="0.3">
      <c r="F82" s="2">
        <v>77</v>
      </c>
      <c r="G82" s="12">
        <f ca="1"/>
        <v>1.9208662609224465</v>
      </c>
      <c r="H82" s="12">
        <f ca="1"/>
        <v>8.7092490389760746E-3</v>
      </c>
      <c r="I82" s="12">
        <v>7.7000000000000002E-3</v>
      </c>
    </row>
    <row r="83" spans="6:9" x14ac:dyDescent="0.3">
      <c r="F83" s="2">
        <v>78</v>
      </c>
      <c r="G83" s="12">
        <f ca="1"/>
        <v>1.9210860926137292</v>
      </c>
      <c r="H83" s="12">
        <f ca="1"/>
        <v>8.8081674441526925E-3</v>
      </c>
      <c r="I83" s="12">
        <v>7.7999999999999996E-3</v>
      </c>
    </row>
    <row r="84" spans="6:9" x14ac:dyDescent="0.3">
      <c r="F84" s="2">
        <v>79</v>
      </c>
      <c r="G84" s="12">
        <f ca="1"/>
        <v>1.9211600667022135</v>
      </c>
      <c r="H84" s="12">
        <f ca="1"/>
        <v>8.8416998863950491E-3</v>
      </c>
      <c r="I84" s="12">
        <v>7.9000000000000008E-3</v>
      </c>
    </row>
    <row r="85" spans="6:9" x14ac:dyDescent="0.3">
      <c r="F85" s="2">
        <v>80</v>
      </c>
      <c r="G85" s="12">
        <f ca="1"/>
        <v>1.9213896939332873</v>
      </c>
      <c r="H85" s="12">
        <f ca="1"/>
        <v>8.9465858608007709E-3</v>
      </c>
      <c r="I85" s="12">
        <v>8.0000000000000002E-3</v>
      </c>
    </row>
    <row r="86" spans="6:9" x14ac:dyDescent="0.3">
      <c r="F86" s="2">
        <v>81</v>
      </c>
      <c r="G86" s="12">
        <f ca="1"/>
        <v>1.9215547228080148</v>
      </c>
      <c r="H86" s="12">
        <f ca="1"/>
        <v>9.0227147406867214E-3</v>
      </c>
      <c r="I86" s="12">
        <v>8.0999999999999996E-3</v>
      </c>
    </row>
    <row r="87" spans="6:9" x14ac:dyDescent="0.3">
      <c r="F87" s="2">
        <v>82</v>
      </c>
      <c r="G87" s="12">
        <f ca="1"/>
        <v>1.9215677646485583</v>
      </c>
      <c r="H87" s="12">
        <f ca="1"/>
        <v>9.0287579175897248E-3</v>
      </c>
      <c r="I87" s="12">
        <v>8.2000000000000007E-3</v>
      </c>
    </row>
    <row r="88" spans="6:9" x14ac:dyDescent="0.3">
      <c r="F88" s="2">
        <v>83</v>
      </c>
      <c r="G88" s="12">
        <f ca="1"/>
        <v>1.9216110033058418</v>
      </c>
      <c r="H88" s="12">
        <f ca="1"/>
        <v>9.0488216245429021E-3</v>
      </c>
      <c r="I88" s="12">
        <v>8.3000000000000001E-3</v>
      </c>
    </row>
    <row r="89" spans="6:9" x14ac:dyDescent="0.3">
      <c r="F89" s="2">
        <v>84</v>
      </c>
      <c r="G89" s="12">
        <f ca="1"/>
        <v>1.9216392208963433</v>
      </c>
      <c r="H89" s="12">
        <f ca="1"/>
        <v>9.0619386826251702E-3</v>
      </c>
      <c r="I89" s="12">
        <v>8.3999999999999995E-3</v>
      </c>
    </row>
    <row r="90" spans="6:9" x14ac:dyDescent="0.3">
      <c r="F90" s="2">
        <v>85</v>
      </c>
      <c r="G90" s="12">
        <f ca="1"/>
        <v>1.9220446338033665</v>
      </c>
      <c r="H90" s="12">
        <f ca="1"/>
        <v>9.252457908282552E-3</v>
      </c>
      <c r="I90" s="12">
        <v>8.5000000000000006E-3</v>
      </c>
    </row>
    <row r="91" spans="6:9" x14ac:dyDescent="0.3">
      <c r="F91" s="2">
        <v>86</v>
      </c>
      <c r="G91" s="12">
        <f ca="1"/>
        <v>1.9225733792019168</v>
      </c>
      <c r="H91" s="12">
        <f ca="1"/>
        <v>9.5068179753157178E-3</v>
      </c>
      <c r="I91" s="12">
        <v>8.6E-3</v>
      </c>
    </row>
    <row r="92" spans="6:9" x14ac:dyDescent="0.3">
      <c r="F92" s="2">
        <v>87</v>
      </c>
      <c r="G92" s="12">
        <f ca="1"/>
        <v>1.9227051764146652</v>
      </c>
      <c r="H92" s="12">
        <f ca="1"/>
        <v>9.5712753757750679E-3</v>
      </c>
      <c r="I92" s="12">
        <v>8.6999999999999994E-3</v>
      </c>
    </row>
    <row r="93" spans="6:9" x14ac:dyDescent="0.3">
      <c r="F93" s="2">
        <v>88</v>
      </c>
      <c r="G93" s="12">
        <f ca="1"/>
        <v>1.9229471951738157</v>
      </c>
      <c r="H93" s="12">
        <f ca="1"/>
        <v>9.6907501184171352E-3</v>
      </c>
      <c r="I93" s="12">
        <v>8.8000000000000005E-3</v>
      </c>
    </row>
    <row r="94" spans="6:9" x14ac:dyDescent="0.3">
      <c r="F94" s="2">
        <v>89</v>
      </c>
      <c r="G94" s="12">
        <f ca="1"/>
        <v>1.9235761831297962</v>
      </c>
      <c r="H94" s="12">
        <f ca="1"/>
        <v>1.0008097516438386E-2</v>
      </c>
      <c r="I94" s="12">
        <v>8.8999999999999999E-3</v>
      </c>
    </row>
    <row r="95" spans="6:9" x14ac:dyDescent="0.3">
      <c r="F95" s="2">
        <v>90</v>
      </c>
      <c r="G95" s="12">
        <f ca="1"/>
        <v>1.9236096380657219</v>
      </c>
      <c r="H95" s="12">
        <f ca="1"/>
        <v>1.0025257542459864E-2</v>
      </c>
      <c r="I95" s="12">
        <v>8.9999999999999993E-3</v>
      </c>
    </row>
    <row r="96" spans="6:9" x14ac:dyDescent="0.3">
      <c r="F96" s="2">
        <v>91</v>
      </c>
      <c r="G96" s="12">
        <f ca="1"/>
        <v>1.9236222740627842</v>
      </c>
      <c r="H96" s="12">
        <f ca="1"/>
        <v>1.0031746377682893E-2</v>
      </c>
      <c r="I96" s="12">
        <v>9.1000000000000004E-3</v>
      </c>
    </row>
    <row r="97" spans="6:9" x14ac:dyDescent="0.3">
      <c r="F97" s="2">
        <v>92</v>
      </c>
      <c r="G97" s="12">
        <f ca="1"/>
        <v>1.9240415443049774</v>
      </c>
      <c r="H97" s="12">
        <f ca="1"/>
        <v>1.0249386338360811E-2</v>
      </c>
      <c r="I97" s="12">
        <v>9.1999999999999998E-3</v>
      </c>
    </row>
    <row r="98" spans="6:9" x14ac:dyDescent="0.3">
      <c r="F98" s="2">
        <v>93</v>
      </c>
      <c r="G98" s="12">
        <f ca="1"/>
        <v>1.924366685946858</v>
      </c>
      <c r="H98" s="12">
        <f ca="1"/>
        <v>1.042132556754316E-2</v>
      </c>
      <c r="I98" s="12">
        <v>9.2999999999999992E-3</v>
      </c>
    </row>
    <row r="99" spans="6:9" x14ac:dyDescent="0.3">
      <c r="F99" s="2">
        <v>94</v>
      </c>
      <c r="G99" s="12">
        <f ca="1"/>
        <v>1.9245254819755173</v>
      </c>
      <c r="H99" s="12">
        <f ca="1"/>
        <v>1.050631704434446E-2</v>
      </c>
      <c r="I99" s="12">
        <v>9.4000000000000004E-3</v>
      </c>
    </row>
    <row r="100" spans="6:9" x14ac:dyDescent="0.3">
      <c r="F100" s="2">
        <v>95</v>
      </c>
      <c r="G100" s="12">
        <f ca="1"/>
        <v>1.9246501839096206</v>
      </c>
      <c r="H100" s="12">
        <f ca="1"/>
        <v>1.0573533412366332E-2</v>
      </c>
      <c r="I100" s="12">
        <v>9.4999999999999998E-3</v>
      </c>
    </row>
    <row r="101" spans="6:9" x14ac:dyDescent="0.3">
      <c r="F101" s="2">
        <v>96</v>
      </c>
      <c r="G101" s="12">
        <f ca="1"/>
        <v>1.9247782402408105</v>
      </c>
      <c r="H101" s="12">
        <f ca="1"/>
        <v>1.0642993634444542E-2</v>
      </c>
      <c r="I101" s="12">
        <v>9.5999999999999992E-3</v>
      </c>
    </row>
    <row r="102" spans="6:9" x14ac:dyDescent="0.3">
      <c r="F102" s="2">
        <v>97</v>
      </c>
      <c r="G102" s="12">
        <f ca="1"/>
        <v>1.9248739961881045</v>
      </c>
      <c r="H102" s="12">
        <f ca="1"/>
        <v>1.069522364804576E-2</v>
      </c>
      <c r="I102" s="12">
        <v>9.7000000000000003E-3</v>
      </c>
    </row>
    <row r="103" spans="6:9" x14ac:dyDescent="0.3">
      <c r="F103" s="2">
        <v>98</v>
      </c>
      <c r="G103" s="12">
        <f ca="1"/>
        <v>1.9250922227920448</v>
      </c>
      <c r="H103" s="12">
        <f ca="1"/>
        <v>1.0815189350628862E-2</v>
      </c>
      <c r="I103" s="12">
        <v>9.7999999999999997E-3</v>
      </c>
    </row>
    <row r="104" spans="6:9" x14ac:dyDescent="0.3">
      <c r="F104" s="2">
        <v>99</v>
      </c>
      <c r="G104" s="12">
        <f ca="1"/>
        <v>1.9254844942223608</v>
      </c>
      <c r="H104" s="12">
        <f ca="1"/>
        <v>1.1034134441092358E-2</v>
      </c>
      <c r="I104" s="12">
        <v>9.9000000000000008E-3</v>
      </c>
    </row>
    <row r="105" spans="6:9" x14ac:dyDescent="0.3">
      <c r="F105" s="2">
        <v>100</v>
      </c>
      <c r="G105" s="12">
        <f ca="1"/>
        <v>1.925577411188732</v>
      </c>
      <c r="H105" s="12">
        <f ca="1"/>
        <v>1.1086624265439271E-2</v>
      </c>
      <c r="I105" s="12">
        <v>0.01</v>
      </c>
    </row>
    <row r="106" spans="6:9" x14ac:dyDescent="0.3">
      <c r="F106" s="2">
        <v>101</v>
      </c>
      <c r="G106" s="12">
        <f ca="1"/>
        <v>1.9257182622264311</v>
      </c>
      <c r="H106" s="12">
        <f ca="1"/>
        <v>1.116665617905388E-2</v>
      </c>
      <c r="I106" s="12">
        <v>1.01E-2</v>
      </c>
    </row>
    <row r="107" spans="6:9" x14ac:dyDescent="0.3">
      <c r="F107" s="2">
        <v>102</v>
      </c>
      <c r="G107" s="12">
        <f ca="1"/>
        <v>1.9257931129632693</v>
      </c>
      <c r="H107" s="12">
        <f ca="1"/>
        <v>1.120941499308703E-2</v>
      </c>
      <c r="I107" s="12">
        <v>1.0200000000000001E-2</v>
      </c>
    </row>
    <row r="108" spans="6:9" x14ac:dyDescent="0.3">
      <c r="F108" s="2">
        <v>103</v>
      </c>
      <c r="G108" s="12">
        <f ca="1"/>
        <v>1.9258916123513559</v>
      </c>
      <c r="H108" s="12">
        <f ca="1"/>
        <v>1.126592599306675E-2</v>
      </c>
      <c r="I108" s="12">
        <v>1.03E-2</v>
      </c>
    </row>
    <row r="109" spans="6:9" x14ac:dyDescent="0.3">
      <c r="F109" s="2">
        <v>104</v>
      </c>
      <c r="G109" s="12">
        <f ca="1"/>
        <v>1.9260737310418927</v>
      </c>
      <c r="H109" s="12">
        <f ca="1"/>
        <v>1.1371141770408322E-2</v>
      </c>
      <c r="I109" s="12">
        <v>1.04E-2</v>
      </c>
    </row>
    <row r="110" spans="6:9" x14ac:dyDescent="0.3">
      <c r="F110" s="2">
        <v>105</v>
      </c>
      <c r="G110" s="12">
        <f ca="1"/>
        <v>1.9264396096057144</v>
      </c>
      <c r="H110" s="12">
        <f ca="1"/>
        <v>1.1585417894834027E-2</v>
      </c>
      <c r="I110" s="12">
        <v>1.0500000000000001E-2</v>
      </c>
    </row>
    <row r="111" spans="6:9" x14ac:dyDescent="0.3">
      <c r="F111" s="2">
        <v>106</v>
      </c>
      <c r="G111" s="12">
        <f ca="1"/>
        <v>1.9267215801457371</v>
      </c>
      <c r="H111" s="12">
        <f ca="1"/>
        <v>1.1753227083196705E-2</v>
      </c>
      <c r="I111" s="12">
        <v>1.06E-2</v>
      </c>
    </row>
    <row r="112" spans="6:9" x14ac:dyDescent="0.3">
      <c r="F112" s="2">
        <v>107</v>
      </c>
      <c r="G112" s="12">
        <f ca="1"/>
        <v>1.9270257275338338</v>
      </c>
      <c r="H112" s="12">
        <f ca="1"/>
        <v>1.1936882891696476E-2</v>
      </c>
      <c r="I112" s="12">
        <v>1.0699999999999999E-2</v>
      </c>
    </row>
    <row r="113" spans="6:9" x14ac:dyDescent="0.3">
      <c r="F113" s="2">
        <v>108</v>
      </c>
      <c r="G113" s="12">
        <f ca="1"/>
        <v>1.9275219459228661</v>
      </c>
      <c r="H113" s="12">
        <f ca="1"/>
        <v>1.2242520364491694E-2</v>
      </c>
      <c r="I113" s="12">
        <v>1.0800000000000001E-2</v>
      </c>
    </row>
    <row r="114" spans="6:9" x14ac:dyDescent="0.3">
      <c r="F114" s="2">
        <v>109</v>
      </c>
      <c r="G114" s="12">
        <f ca="1"/>
        <v>1.9277766455882286</v>
      </c>
      <c r="H114" s="12">
        <f ca="1"/>
        <v>1.2402336940086078E-2</v>
      </c>
      <c r="I114" s="12">
        <v>1.09E-2</v>
      </c>
    </row>
    <row r="115" spans="6:9" x14ac:dyDescent="0.3">
      <c r="F115" s="2">
        <v>110</v>
      </c>
      <c r="G115" s="12">
        <f ca="1"/>
        <v>1.9278940618419842</v>
      </c>
      <c r="H115" s="12">
        <f ca="1"/>
        <v>1.2476692682579893E-2</v>
      </c>
      <c r="I115" s="12">
        <v>1.0999999999999999E-2</v>
      </c>
    </row>
    <row r="116" spans="6:9" x14ac:dyDescent="0.3">
      <c r="F116" s="2">
        <v>111</v>
      </c>
      <c r="G116" s="12">
        <f ca="1"/>
        <v>1.9279466867934991</v>
      </c>
      <c r="H116" s="12">
        <f ca="1"/>
        <v>1.2510158579632003E-2</v>
      </c>
      <c r="I116" s="12">
        <v>1.11E-2</v>
      </c>
    </row>
    <row r="117" spans="6:9" x14ac:dyDescent="0.3">
      <c r="F117" s="2">
        <v>112</v>
      </c>
      <c r="G117" s="12">
        <f ca="1"/>
        <v>1.9281013978721069</v>
      </c>
      <c r="H117" s="12">
        <f ca="1"/>
        <v>1.2609049797997152E-2</v>
      </c>
      <c r="I117" s="12">
        <v>1.12E-2</v>
      </c>
    </row>
    <row r="118" spans="6:9" x14ac:dyDescent="0.3">
      <c r="F118" s="2">
        <v>113</v>
      </c>
      <c r="G118" s="12">
        <f ca="1"/>
        <v>1.9281681470377534</v>
      </c>
      <c r="H118" s="12">
        <f ca="1"/>
        <v>1.2651949760558945E-2</v>
      </c>
      <c r="I118" s="12">
        <v>1.1299999999999999E-2</v>
      </c>
    </row>
    <row r="119" spans="6:9" x14ac:dyDescent="0.3">
      <c r="F119" s="2">
        <v>114</v>
      </c>
      <c r="G119" s="12">
        <f ca="1"/>
        <v>1.9281711806727424</v>
      </c>
      <c r="H119" s="12">
        <f ca="1"/>
        <v>1.2653902852212351E-2</v>
      </c>
      <c r="I119" s="12">
        <v>1.14E-2</v>
      </c>
    </row>
    <row r="120" spans="6:9" x14ac:dyDescent="0.3">
      <c r="F120" s="2">
        <v>115</v>
      </c>
      <c r="G120" s="12">
        <f ca="1"/>
        <v>1.9283812863622325</v>
      </c>
      <c r="H120" s="12">
        <f ca="1"/>
        <v>1.2789885799680545E-2</v>
      </c>
      <c r="I120" s="12">
        <v>1.15E-2</v>
      </c>
    </row>
    <row r="121" spans="6:9" x14ac:dyDescent="0.3">
      <c r="F121" s="2">
        <v>116</v>
      </c>
      <c r="G121" s="12">
        <f ca="1"/>
        <v>1.9284736341913764</v>
      </c>
      <c r="H121" s="12">
        <f ca="1"/>
        <v>1.2850102088293625E-2</v>
      </c>
      <c r="I121" s="12">
        <v>1.1599999999999999E-2</v>
      </c>
    </row>
    <row r="122" spans="6:9" x14ac:dyDescent="0.3">
      <c r="F122" s="2">
        <v>117</v>
      </c>
      <c r="G122" s="12">
        <f ca="1"/>
        <v>1.9289588652598284</v>
      </c>
      <c r="H122" s="12">
        <f ca="1"/>
        <v>1.3171049024855663E-2</v>
      </c>
      <c r="I122" s="12">
        <v>1.17E-2</v>
      </c>
    </row>
    <row r="123" spans="6:9" x14ac:dyDescent="0.3">
      <c r="F123" s="2">
        <v>118</v>
      </c>
      <c r="G123" s="12">
        <f ca="1"/>
        <v>1.9293169292945651</v>
      </c>
      <c r="H123" s="12">
        <f ca="1"/>
        <v>1.3412855085325526E-2</v>
      </c>
      <c r="I123" s="12">
        <v>1.18E-2</v>
      </c>
    </row>
    <row r="124" spans="6:9" x14ac:dyDescent="0.3">
      <c r="F124" s="2">
        <v>119</v>
      </c>
      <c r="G124" s="12">
        <f ca="1"/>
        <v>1.9293469159305088</v>
      </c>
      <c r="H124" s="12">
        <f ca="1"/>
        <v>1.3433299710462476E-2</v>
      </c>
      <c r="I124" s="12">
        <v>1.1900000000000001E-2</v>
      </c>
    </row>
    <row r="125" spans="6:9" x14ac:dyDescent="0.3">
      <c r="F125" s="2">
        <v>120</v>
      </c>
      <c r="G125" s="12">
        <f ca="1"/>
        <v>1.9294627065713574</v>
      </c>
      <c r="H125" s="12">
        <f ca="1"/>
        <v>1.3512528665264645E-2</v>
      </c>
      <c r="I125" s="12">
        <v>1.2E-2</v>
      </c>
    </row>
    <row r="126" spans="6:9" x14ac:dyDescent="0.3">
      <c r="F126" s="2">
        <v>121</v>
      </c>
      <c r="G126" s="12">
        <f ca="1"/>
        <v>1.9295518855848715</v>
      </c>
      <c r="H126" s="12">
        <f ca="1"/>
        <v>1.3573857368865072E-2</v>
      </c>
      <c r="I126" s="12">
        <v>1.21E-2</v>
      </c>
    </row>
    <row r="127" spans="6:9" x14ac:dyDescent="0.3">
      <c r="F127" s="2">
        <v>122</v>
      </c>
      <c r="G127" s="12">
        <f ca="1"/>
        <v>1.929678493492937</v>
      </c>
      <c r="H127" s="12">
        <f ca="1"/>
        <v>1.3661389629266107E-2</v>
      </c>
      <c r="I127" s="12">
        <v>1.2200000000000001E-2</v>
      </c>
    </row>
    <row r="128" spans="6:9" x14ac:dyDescent="0.3">
      <c r="F128" s="2">
        <v>123</v>
      </c>
      <c r="G128" s="12">
        <f ca="1"/>
        <v>1.929698264583172</v>
      </c>
      <c r="H128" s="12">
        <f ca="1"/>
        <v>1.3675107954007282E-2</v>
      </c>
      <c r="I128" s="12">
        <v>1.23E-2</v>
      </c>
    </row>
    <row r="129" spans="6:9" x14ac:dyDescent="0.3">
      <c r="F129" s="2">
        <v>124</v>
      </c>
      <c r="G129" s="12">
        <f ca="1"/>
        <v>1.9302569084677006</v>
      </c>
      <c r="H129" s="12">
        <f ca="1"/>
        <v>1.4068290931628868E-2</v>
      </c>
      <c r="I129" s="12">
        <v>1.24E-2</v>
      </c>
    </row>
    <row r="130" spans="6:9" x14ac:dyDescent="0.3">
      <c r="F130" s="2">
        <v>125</v>
      </c>
      <c r="G130" s="12">
        <f ca="1"/>
        <v>1.9303201657813907</v>
      </c>
      <c r="H130" s="12">
        <f ca="1"/>
        <v>1.4113496604613585E-2</v>
      </c>
      <c r="I130" s="12">
        <v>1.2500000000000001E-2</v>
      </c>
    </row>
    <row r="131" spans="6:9" x14ac:dyDescent="0.3">
      <c r="F131" s="2">
        <v>126</v>
      </c>
      <c r="G131" s="12">
        <f ca="1"/>
        <v>1.9305087292065675</v>
      </c>
      <c r="H131" s="12">
        <f ca="1"/>
        <v>1.4249086117031795E-2</v>
      </c>
      <c r="I131" s="12">
        <v>1.26E-2</v>
      </c>
    </row>
    <row r="132" spans="6:9" x14ac:dyDescent="0.3">
      <c r="F132" s="2">
        <v>127</v>
      </c>
      <c r="G132" s="12">
        <f ca="1"/>
        <v>1.9307511223220233</v>
      </c>
      <c r="H132" s="12">
        <f ca="1"/>
        <v>1.4425236245651174E-2</v>
      </c>
      <c r="I132" s="12">
        <v>1.2699999999999999E-2</v>
      </c>
    </row>
    <row r="133" spans="6:9" x14ac:dyDescent="0.3">
      <c r="F133" s="2">
        <v>128</v>
      </c>
      <c r="G133" s="12">
        <f ca="1"/>
        <v>1.9309674705451643</v>
      </c>
      <c r="H133" s="12">
        <f ca="1"/>
        <v>1.4584237925465815E-2</v>
      </c>
      <c r="I133" s="12">
        <v>1.2800000000000001E-2</v>
      </c>
    </row>
    <row r="134" spans="6:9" x14ac:dyDescent="0.3">
      <c r="F134" s="2">
        <v>129</v>
      </c>
      <c r="G134" s="12">
        <f ca="1"/>
        <v>1.9310174898246799</v>
      </c>
      <c r="H134" s="12">
        <f ca="1"/>
        <v>1.4621239457781043E-2</v>
      </c>
      <c r="I134" s="12">
        <v>1.29E-2</v>
      </c>
    </row>
    <row r="135" spans="6:9" x14ac:dyDescent="0.3">
      <c r="F135" s="2">
        <v>130</v>
      </c>
      <c r="G135" s="12">
        <f ca="1"/>
        <v>1.9310723272363639</v>
      </c>
      <c r="H135" s="12">
        <f ca="1"/>
        <v>1.4661909558218E-2</v>
      </c>
      <c r="I135" s="12">
        <v>1.2999999999999999E-2</v>
      </c>
    </row>
    <row r="136" spans="6:9" x14ac:dyDescent="0.3">
      <c r="F136" s="2">
        <v>131</v>
      </c>
      <c r="G136" s="12">
        <f ca="1"/>
        <v>1.9310776386339996</v>
      </c>
      <c r="H136" s="12">
        <f ca="1"/>
        <v>1.4665854558920444E-2</v>
      </c>
      <c r="I136" s="12">
        <v>1.3100000000000001E-2</v>
      </c>
    </row>
    <row r="137" spans="6:9" x14ac:dyDescent="0.3">
      <c r="F137" s="2">
        <v>132</v>
      </c>
      <c r="G137" s="12">
        <f ca="1"/>
        <v>1.9311366434726176</v>
      </c>
      <c r="H137" s="12">
        <f ca="1"/>
        <v>1.4709749090602853E-2</v>
      </c>
      <c r="I137" s="12">
        <v>1.32E-2</v>
      </c>
    </row>
    <row r="138" spans="6:9" x14ac:dyDescent="0.3">
      <c r="F138" s="2">
        <v>133</v>
      </c>
      <c r="G138" s="12">
        <f ca="1"/>
        <v>1.9313947757742858</v>
      </c>
      <c r="H138" s="12">
        <f ca="1"/>
        <v>1.4903276033684687E-2</v>
      </c>
      <c r="I138" s="12">
        <v>1.3299999999999999E-2</v>
      </c>
    </row>
    <row r="139" spans="6:9" x14ac:dyDescent="0.3">
      <c r="F139" s="2">
        <v>134</v>
      </c>
      <c r="G139" s="12">
        <f ca="1"/>
        <v>1.9318362866302696</v>
      </c>
      <c r="H139" s="12">
        <f ca="1"/>
        <v>1.5240007016950607E-2</v>
      </c>
      <c r="I139" s="12">
        <v>1.34E-2</v>
      </c>
    </row>
    <row r="140" spans="6:9" x14ac:dyDescent="0.3">
      <c r="F140" s="2">
        <v>135</v>
      </c>
      <c r="G140" s="12">
        <f ca="1"/>
        <v>1.9319838243297236</v>
      </c>
      <c r="H140" s="12">
        <f ca="1"/>
        <v>1.5354161647241127E-2</v>
      </c>
      <c r="I140" s="12">
        <v>1.35E-2</v>
      </c>
    </row>
    <row r="141" spans="6:9" x14ac:dyDescent="0.3">
      <c r="F141" s="2">
        <v>136</v>
      </c>
      <c r="G141" s="12">
        <f ca="1"/>
        <v>1.932056921021458</v>
      </c>
      <c r="H141" s="12">
        <f ca="1"/>
        <v>1.5411024598941836E-2</v>
      </c>
      <c r="I141" s="12">
        <v>1.3599999999999999E-2</v>
      </c>
    </row>
    <row r="142" spans="6:9" x14ac:dyDescent="0.3">
      <c r="F142" s="2">
        <v>137</v>
      </c>
      <c r="G142" s="12">
        <f ca="1"/>
        <v>1.9320797494254658</v>
      </c>
      <c r="H142" s="12">
        <f ca="1"/>
        <v>1.542882480159935E-2</v>
      </c>
      <c r="I142" s="12">
        <v>1.37E-2</v>
      </c>
    </row>
    <row r="143" spans="6:9" x14ac:dyDescent="0.3">
      <c r="F143" s="2">
        <v>138</v>
      </c>
      <c r="G143" s="12">
        <f ca="1"/>
        <v>1.9322538769062394</v>
      </c>
      <c r="H143" s="12">
        <f ca="1"/>
        <v>1.5565254047446353E-2</v>
      </c>
      <c r="I143" s="12">
        <v>1.38E-2</v>
      </c>
    </row>
    <row r="144" spans="6:9" x14ac:dyDescent="0.3">
      <c r="F144" s="2">
        <v>139</v>
      </c>
      <c r="G144" s="12">
        <f ca="1"/>
        <v>1.9322999349388095</v>
      </c>
      <c r="H144" s="12">
        <f ca="1"/>
        <v>1.5601535083662466E-2</v>
      </c>
      <c r="I144" s="12">
        <v>1.3899999999999999E-2</v>
      </c>
    </row>
    <row r="145" spans="6:9" x14ac:dyDescent="0.3">
      <c r="F145" s="2">
        <v>140</v>
      </c>
      <c r="G145" s="12">
        <f ca="1"/>
        <v>1.9323453093509781</v>
      </c>
      <c r="H145" s="12">
        <f ca="1"/>
        <v>1.5637357494802107E-2</v>
      </c>
      <c r="I145" s="12">
        <v>1.4E-2</v>
      </c>
    </row>
    <row r="146" spans="6:9" x14ac:dyDescent="0.3">
      <c r="F146" s="2">
        <v>141</v>
      </c>
      <c r="G146" s="12">
        <f ca="1"/>
        <v>1.9324836608552662</v>
      </c>
      <c r="H146" s="12">
        <f ca="1"/>
        <v>1.5747075049147408E-2</v>
      </c>
      <c r="I146" s="12">
        <v>1.41E-2</v>
      </c>
    </row>
    <row r="147" spans="6:9" x14ac:dyDescent="0.3">
      <c r="F147" s="2">
        <v>142</v>
      </c>
      <c r="G147" s="12">
        <f ca="1"/>
        <v>1.9325537861027036</v>
      </c>
      <c r="H147" s="12">
        <f ca="1"/>
        <v>1.5802970381747494E-2</v>
      </c>
      <c r="I147" s="12">
        <v>1.4200000000000001E-2</v>
      </c>
    </row>
    <row r="148" spans="6:9" x14ac:dyDescent="0.3">
      <c r="F148" s="2">
        <v>143</v>
      </c>
      <c r="G148" s="12">
        <f ca="1"/>
        <v>1.932566156646109</v>
      </c>
      <c r="H148" s="12">
        <f ca="1"/>
        <v>1.5812850538601819E-2</v>
      </c>
      <c r="I148" s="12">
        <v>1.43E-2</v>
      </c>
    </row>
    <row r="149" spans="6:9" x14ac:dyDescent="0.3">
      <c r="F149" s="2">
        <v>144</v>
      </c>
      <c r="G149" s="12">
        <f ca="1"/>
        <v>1.9325712873505161</v>
      </c>
      <c r="H149" s="12">
        <f ca="1"/>
        <v>1.5816950100789207E-2</v>
      </c>
      <c r="I149" s="12">
        <v>1.44E-2</v>
      </c>
    </row>
    <row r="150" spans="6:9" x14ac:dyDescent="0.3">
      <c r="F150" s="2">
        <v>145</v>
      </c>
      <c r="G150" s="12">
        <f ca="1"/>
        <v>1.932649258213196</v>
      </c>
      <c r="H150" s="12">
        <f ca="1"/>
        <v>1.5879377245256565E-2</v>
      </c>
      <c r="I150" s="12">
        <v>1.4500000000000001E-2</v>
      </c>
    </row>
    <row r="151" spans="6:9" x14ac:dyDescent="0.3">
      <c r="F151" s="2">
        <v>146</v>
      </c>
      <c r="G151" s="12">
        <f ca="1"/>
        <v>1.9328387267801306</v>
      </c>
      <c r="H151" s="12">
        <f ca="1"/>
        <v>1.6032067768122715E-2</v>
      </c>
      <c r="I151" s="12">
        <v>1.46E-2</v>
      </c>
    </row>
    <row r="152" spans="6:9" x14ac:dyDescent="0.3">
      <c r="F152" s="2">
        <v>147</v>
      </c>
      <c r="G152" s="12">
        <f ca="1"/>
        <v>1.9329755083329709</v>
      </c>
      <c r="H152" s="12">
        <f ca="1"/>
        <v>1.6143178410255365E-2</v>
      </c>
      <c r="I152" s="12">
        <v>1.47E-2</v>
      </c>
    </row>
    <row r="153" spans="6:9" x14ac:dyDescent="0.3">
      <c r="F153" s="2">
        <v>148</v>
      </c>
      <c r="G153" s="12">
        <f ca="1"/>
        <v>1.9329959858509684</v>
      </c>
      <c r="H153" s="12">
        <f ca="1"/>
        <v>1.6159876582836796E-2</v>
      </c>
      <c r="I153" s="12">
        <v>1.4800000000000001E-2</v>
      </c>
    </row>
    <row r="154" spans="6:9" x14ac:dyDescent="0.3">
      <c r="F154" s="2">
        <v>149</v>
      </c>
      <c r="G154" s="12">
        <f ca="1"/>
        <v>1.9330053918970389</v>
      </c>
      <c r="H154" s="12">
        <f ca="1"/>
        <v>1.6167552228592119E-2</v>
      </c>
      <c r="I154" s="12">
        <v>1.49E-2</v>
      </c>
    </row>
    <row r="155" spans="6:9" x14ac:dyDescent="0.3">
      <c r="F155" s="2">
        <v>150</v>
      </c>
      <c r="G155" s="12">
        <f ca="1"/>
        <v>1.9332110677322782</v>
      </c>
      <c r="H155" s="12">
        <f ca="1"/>
        <v>1.6336272862040868E-2</v>
      </c>
      <c r="I155" s="12">
        <v>1.4999999999999999E-2</v>
      </c>
    </row>
    <row r="156" spans="6:9" x14ac:dyDescent="0.3">
      <c r="F156" s="2">
        <v>151</v>
      </c>
      <c r="G156" s="12">
        <f ca="1"/>
        <v>1.9333471712885146</v>
      </c>
      <c r="H156" s="12">
        <f ca="1"/>
        <v>1.6448854525891843E-2</v>
      </c>
      <c r="I156" s="12">
        <v>1.5100000000000001E-2</v>
      </c>
    </row>
    <row r="157" spans="6:9" x14ac:dyDescent="0.3">
      <c r="F157" s="2">
        <v>152</v>
      </c>
      <c r="G157" s="12">
        <f ca="1"/>
        <v>1.9334161717547844</v>
      </c>
      <c r="H157" s="12">
        <f ca="1"/>
        <v>1.6506215650549771E-2</v>
      </c>
      <c r="I157" s="12">
        <v>1.52E-2</v>
      </c>
    </row>
    <row r="158" spans="6:9" x14ac:dyDescent="0.3">
      <c r="F158" s="2">
        <v>153</v>
      </c>
      <c r="G158" s="12">
        <f ca="1"/>
        <v>1.9334649518257989</v>
      </c>
      <c r="H158" s="12">
        <f ca="1"/>
        <v>1.6546883632092002E-2</v>
      </c>
      <c r="I158" s="12">
        <v>1.5299999999999999E-2</v>
      </c>
    </row>
    <row r="159" spans="6:9" x14ac:dyDescent="0.3">
      <c r="F159" s="2">
        <v>154</v>
      </c>
      <c r="G159" s="12">
        <f ca="1"/>
        <v>1.933613644279542</v>
      </c>
      <c r="H159" s="12">
        <f ca="1"/>
        <v>1.6671445810665042E-2</v>
      </c>
      <c r="I159" s="12">
        <v>1.54E-2</v>
      </c>
    </row>
    <row r="160" spans="6:9" x14ac:dyDescent="0.3">
      <c r="F160" s="2">
        <v>155</v>
      </c>
      <c r="G160" s="12">
        <f ca="1"/>
        <v>1.9336752316291539</v>
      </c>
      <c r="H160" s="12">
        <f ca="1"/>
        <v>1.6723302994902656E-2</v>
      </c>
      <c r="I160" s="12">
        <v>1.55E-2</v>
      </c>
    </row>
    <row r="161" spans="6:9" x14ac:dyDescent="0.3">
      <c r="F161" s="2">
        <v>156</v>
      </c>
      <c r="G161" s="12">
        <f ca="1"/>
        <v>1.9336951638697586</v>
      </c>
      <c r="H161" s="12">
        <f ca="1"/>
        <v>1.6740119439390799E-2</v>
      </c>
      <c r="I161" s="12">
        <v>1.5599999999999999E-2</v>
      </c>
    </row>
    <row r="162" spans="6:9" x14ac:dyDescent="0.3">
      <c r="F162" s="2">
        <v>157</v>
      </c>
      <c r="G162" s="12">
        <f ca="1"/>
        <v>1.9341581604317499</v>
      </c>
      <c r="H162" s="12">
        <f ca="1"/>
        <v>1.7135359892387236E-2</v>
      </c>
      <c r="I162" s="12">
        <v>1.5699999999999999E-2</v>
      </c>
    </row>
    <row r="163" spans="6:9" x14ac:dyDescent="0.3">
      <c r="F163" s="2">
        <v>158</v>
      </c>
      <c r="G163" s="12">
        <f ca="1"/>
        <v>1.9342603111479173</v>
      </c>
      <c r="H163" s="12">
        <f ca="1"/>
        <v>1.7223764865430313E-2</v>
      </c>
      <c r="I163" s="12">
        <v>1.5800000000000002E-2</v>
      </c>
    </row>
    <row r="164" spans="6:9" x14ac:dyDescent="0.3">
      <c r="F164" s="2">
        <v>159</v>
      </c>
      <c r="G164" s="12">
        <f ca="1"/>
        <v>1.934474301902023</v>
      </c>
      <c r="H164" s="12">
        <f ca="1"/>
        <v>1.7410387026016383E-2</v>
      </c>
      <c r="I164" s="12">
        <v>1.5900000000000001E-2</v>
      </c>
    </row>
    <row r="165" spans="6:9" x14ac:dyDescent="0.3">
      <c r="F165" s="2">
        <v>160</v>
      </c>
      <c r="G165" s="12">
        <f ca="1"/>
        <v>1.9348028089055576</v>
      </c>
      <c r="H165" s="12">
        <f ca="1"/>
        <v>1.7700674415091933E-2</v>
      </c>
      <c r="I165" s="12">
        <v>1.6E-2</v>
      </c>
    </row>
    <row r="166" spans="6:9" x14ac:dyDescent="0.3">
      <c r="F166" s="2">
        <v>161</v>
      </c>
      <c r="G166" s="12">
        <f ca="1"/>
        <v>1.9348152854161096</v>
      </c>
      <c r="H166" s="12">
        <f ca="1"/>
        <v>1.7711790723507592E-2</v>
      </c>
      <c r="I166" s="12">
        <v>1.61E-2</v>
      </c>
    </row>
    <row r="167" spans="6:9" x14ac:dyDescent="0.3">
      <c r="F167" s="2">
        <v>162</v>
      </c>
      <c r="G167" s="12">
        <f ca="1"/>
        <v>1.9348645552839663</v>
      </c>
      <c r="H167" s="12">
        <f ca="1"/>
        <v>1.7755754853134187E-2</v>
      </c>
      <c r="I167" s="12">
        <v>1.6199999999999999E-2</v>
      </c>
    </row>
    <row r="168" spans="6:9" x14ac:dyDescent="0.3">
      <c r="F168" s="2">
        <v>163</v>
      </c>
      <c r="G168" s="12">
        <f ca="1"/>
        <v>1.9348747518143978</v>
      </c>
      <c r="H168" s="12">
        <f ca="1"/>
        <v>1.7764866458586659E-2</v>
      </c>
      <c r="I168" s="12">
        <v>1.6299999999999999E-2</v>
      </c>
    </row>
    <row r="169" spans="6:9" x14ac:dyDescent="0.3">
      <c r="F169" s="2">
        <v>164</v>
      </c>
      <c r="G169" s="12">
        <f ca="1"/>
        <v>1.9352566503238327</v>
      </c>
      <c r="H169" s="12">
        <f ca="1"/>
        <v>1.8109389989876434E-2</v>
      </c>
      <c r="I169" s="12">
        <v>1.6400000000000001E-2</v>
      </c>
    </row>
    <row r="170" spans="6:9" x14ac:dyDescent="0.3">
      <c r="F170" s="2">
        <v>165</v>
      </c>
      <c r="G170" s="12">
        <f ca="1"/>
        <v>1.9353511258589196</v>
      </c>
      <c r="H170" s="12">
        <f ca="1"/>
        <v>1.819560642801743E-2</v>
      </c>
      <c r="I170" s="12">
        <v>1.6500000000000001E-2</v>
      </c>
    </row>
    <row r="171" spans="6:9" x14ac:dyDescent="0.3">
      <c r="F171" s="2">
        <v>166</v>
      </c>
      <c r="G171" s="12">
        <f ca="1"/>
        <v>1.9353756930897876</v>
      </c>
      <c r="H171" s="12">
        <f ca="1"/>
        <v>1.8218090591383684E-2</v>
      </c>
      <c r="I171" s="12">
        <v>1.66E-2</v>
      </c>
    </row>
    <row r="172" spans="6:9" x14ac:dyDescent="0.3">
      <c r="F172" s="2">
        <v>167</v>
      </c>
      <c r="G172" s="12">
        <f ca="1"/>
        <v>1.9356451839714321</v>
      </c>
      <c r="H172" s="12">
        <f ca="1"/>
        <v>1.8466492207551588E-2</v>
      </c>
      <c r="I172" s="12">
        <v>1.67E-2</v>
      </c>
    </row>
    <row r="173" spans="6:9" x14ac:dyDescent="0.3">
      <c r="F173" s="2">
        <v>168</v>
      </c>
      <c r="G173" s="12">
        <f ca="1"/>
        <v>1.9357719222672565</v>
      </c>
      <c r="H173" s="12">
        <f ca="1"/>
        <v>1.8584435458610327E-2</v>
      </c>
      <c r="I173" s="12">
        <v>1.6799999999999999E-2</v>
      </c>
    </row>
    <row r="174" spans="6:9" x14ac:dyDescent="0.3">
      <c r="F174" s="2">
        <v>169</v>
      </c>
      <c r="G174" s="12">
        <f ca="1"/>
        <v>1.9357981895691283</v>
      </c>
      <c r="H174" s="12">
        <f ca="1"/>
        <v>1.8608970377282263E-2</v>
      </c>
      <c r="I174" s="12">
        <v>1.6899999999999998E-2</v>
      </c>
    </row>
    <row r="175" spans="6:9" x14ac:dyDescent="0.3">
      <c r="F175" s="2">
        <v>170</v>
      </c>
      <c r="G175" s="12">
        <f ca="1"/>
        <v>1.9360381455798026</v>
      </c>
      <c r="H175" s="12">
        <f ca="1"/>
        <v>1.8834546857317114E-2</v>
      </c>
      <c r="I175" s="12">
        <v>1.7000000000000001E-2</v>
      </c>
    </row>
    <row r="176" spans="6:9" x14ac:dyDescent="0.3">
      <c r="F176" s="2">
        <v>171</v>
      </c>
      <c r="G176" s="12">
        <f ca="1"/>
        <v>1.9360615243051835</v>
      </c>
      <c r="H176" s="12">
        <f ca="1"/>
        <v>1.885666456068269E-2</v>
      </c>
      <c r="I176" s="12">
        <v>1.7100000000000001E-2</v>
      </c>
    </row>
    <row r="177" spans="6:9" x14ac:dyDescent="0.3">
      <c r="F177" s="2">
        <v>172</v>
      </c>
      <c r="G177" s="12">
        <f ca="1"/>
        <v>1.9362404610119082</v>
      </c>
      <c r="H177" s="12">
        <f ca="1"/>
        <v>1.9026778102383179E-2</v>
      </c>
      <c r="I177" s="12">
        <v>1.72E-2</v>
      </c>
    </row>
    <row r="178" spans="6:9" x14ac:dyDescent="0.3">
      <c r="F178" s="2">
        <v>173</v>
      </c>
      <c r="G178" s="12">
        <f ca="1"/>
        <v>1.936394468498819</v>
      </c>
      <c r="H178" s="12">
        <f ca="1"/>
        <v>1.9174371359822584E-2</v>
      </c>
      <c r="I178" s="12">
        <v>1.7299999999999999E-2</v>
      </c>
    </row>
    <row r="179" spans="6:9" x14ac:dyDescent="0.3">
      <c r="F179" s="2">
        <v>174</v>
      </c>
      <c r="G179" s="12">
        <f ca="1"/>
        <v>1.9364422855901733</v>
      </c>
      <c r="H179" s="12">
        <f ca="1"/>
        <v>1.9220420220444345E-2</v>
      </c>
      <c r="I179" s="12">
        <v>1.7399999999999999E-2</v>
      </c>
    </row>
    <row r="180" spans="6:9" x14ac:dyDescent="0.3">
      <c r="F180" s="2">
        <v>175</v>
      </c>
      <c r="G180" s="12">
        <f ca="1"/>
        <v>1.9366481340195807</v>
      </c>
      <c r="H180" s="12">
        <f ca="1"/>
        <v>1.9419872094595725E-2</v>
      </c>
      <c r="I180" s="12">
        <v>1.7500000000000002E-2</v>
      </c>
    </row>
    <row r="181" spans="6:9" x14ac:dyDescent="0.3">
      <c r="F181" s="2">
        <v>176</v>
      </c>
      <c r="G181" s="12">
        <f ca="1"/>
        <v>1.9368143344415925</v>
      </c>
      <c r="H181" s="12">
        <f ca="1"/>
        <v>1.958235641725925E-2</v>
      </c>
      <c r="I181" s="12">
        <v>1.7600000000000001E-2</v>
      </c>
    </row>
    <row r="182" spans="6:9" x14ac:dyDescent="0.3">
      <c r="F182" s="2">
        <v>177</v>
      </c>
      <c r="G182" s="12">
        <f ca="1"/>
        <v>1.9368640849797376</v>
      </c>
      <c r="H182" s="12">
        <f ca="1"/>
        <v>1.9631247818151731E-2</v>
      </c>
      <c r="I182" s="12">
        <v>1.77E-2</v>
      </c>
    </row>
    <row r="183" spans="6:9" x14ac:dyDescent="0.3">
      <c r="F183" s="2">
        <v>178</v>
      </c>
      <c r="G183" s="12">
        <f ca="1"/>
        <v>1.9368953950758714</v>
      </c>
      <c r="H183" s="12">
        <f ca="1"/>
        <v>1.9662077267261435E-2</v>
      </c>
      <c r="I183" s="12">
        <v>1.78E-2</v>
      </c>
    </row>
    <row r="184" spans="6:9" x14ac:dyDescent="0.3">
      <c r="F184" s="2">
        <v>179</v>
      </c>
      <c r="G184" s="12">
        <f ca="1"/>
        <v>1.9369011281111101</v>
      </c>
      <c r="H184" s="12">
        <f ca="1"/>
        <v>1.9667727324301776E-2</v>
      </c>
      <c r="I184" s="12">
        <v>1.7899999999999999E-2</v>
      </c>
    </row>
    <row r="185" spans="6:9" x14ac:dyDescent="0.3">
      <c r="F185" s="2">
        <v>180</v>
      </c>
      <c r="G185" s="12">
        <f ca="1"/>
        <v>1.9373582031447329</v>
      </c>
      <c r="H185" s="12">
        <f ca="1"/>
        <v>2.0123234637351661E-2</v>
      </c>
      <c r="I185" s="12">
        <v>1.7999999999999999E-2</v>
      </c>
    </row>
    <row r="186" spans="6:9" x14ac:dyDescent="0.3">
      <c r="F186" s="2">
        <v>181</v>
      </c>
      <c r="G186" s="12">
        <f ca="1"/>
        <v>1.9376163262508224</v>
      </c>
      <c r="H186" s="12">
        <f ca="1"/>
        <v>2.0384924927161263E-2</v>
      </c>
      <c r="I186" s="12">
        <v>1.8100000000000002E-2</v>
      </c>
    </row>
    <row r="187" spans="6:9" x14ac:dyDescent="0.3">
      <c r="F187" s="2">
        <v>182</v>
      </c>
      <c r="G187" s="12">
        <f ca="1"/>
        <v>1.9382432734675019</v>
      </c>
      <c r="H187" s="12">
        <f ca="1"/>
        <v>2.1034187402587223E-2</v>
      </c>
      <c r="I187" s="12">
        <v>1.8200000000000001E-2</v>
      </c>
    </row>
    <row r="188" spans="6:9" x14ac:dyDescent="0.3">
      <c r="F188" s="2">
        <v>183</v>
      </c>
      <c r="G188" s="12">
        <f ca="1"/>
        <v>1.9382785157742981</v>
      </c>
      <c r="H188" s="12">
        <f ca="1"/>
        <v>2.1071266048593329E-2</v>
      </c>
      <c r="I188" s="12">
        <v>1.83E-2</v>
      </c>
    </row>
    <row r="189" spans="6:9" x14ac:dyDescent="0.3">
      <c r="F189" s="2">
        <v>184</v>
      </c>
      <c r="G189" s="12">
        <f ca="1"/>
        <v>1.9384400594450242</v>
      </c>
      <c r="H189" s="12">
        <f ca="1"/>
        <v>2.1242029473278579E-2</v>
      </c>
      <c r="I189" s="12">
        <v>1.84E-2</v>
      </c>
    </row>
    <row r="190" spans="6:9" x14ac:dyDescent="0.3">
      <c r="F190" s="2">
        <v>185</v>
      </c>
      <c r="G190" s="12">
        <f ca="1"/>
        <v>1.9384610251987446</v>
      </c>
      <c r="H190" s="12">
        <f ca="1"/>
        <v>2.1264288687120159E-2</v>
      </c>
      <c r="I190" s="12">
        <v>1.8499999999999999E-2</v>
      </c>
    </row>
    <row r="191" spans="6:9" x14ac:dyDescent="0.3">
      <c r="F191" s="2">
        <v>186</v>
      </c>
      <c r="G191" s="12">
        <f ca="1"/>
        <v>1.9384785833894405</v>
      </c>
      <c r="H191" s="12">
        <f ca="1"/>
        <v>2.1282947288823073E-2</v>
      </c>
      <c r="I191" s="12">
        <v>1.8599999999999998E-2</v>
      </c>
    </row>
    <row r="192" spans="6:9" x14ac:dyDescent="0.3">
      <c r="F192" s="2">
        <v>187</v>
      </c>
      <c r="G192" s="12">
        <f ca="1"/>
        <v>1.9384931547268431</v>
      </c>
      <c r="H192" s="12">
        <f ca="1"/>
        <v>2.1298443742518325E-2</v>
      </c>
      <c r="I192" s="12">
        <v>1.8700000000000001E-2</v>
      </c>
    </row>
    <row r="193" spans="6:9" x14ac:dyDescent="0.3">
      <c r="F193" s="2">
        <v>188</v>
      </c>
      <c r="G193" s="12">
        <f ca="1"/>
        <v>1.9385346014526044</v>
      </c>
      <c r="H193" s="12">
        <f ca="1"/>
        <v>2.1342580938736644E-2</v>
      </c>
      <c r="I193" s="12">
        <v>1.8800000000000001E-2</v>
      </c>
    </row>
    <row r="194" spans="6:9" x14ac:dyDescent="0.3">
      <c r="F194" s="2">
        <v>189</v>
      </c>
      <c r="G194" s="12">
        <f ca="1"/>
        <v>1.9386643095118028</v>
      </c>
      <c r="H194" s="12">
        <f ca="1"/>
        <v>2.1481275199213057E-2</v>
      </c>
      <c r="I194" s="12">
        <v>1.89E-2</v>
      </c>
    </row>
    <row r="195" spans="6:9" x14ac:dyDescent="0.3">
      <c r="F195" s="2">
        <v>190</v>
      </c>
      <c r="G195" s="12">
        <f ca="1"/>
        <v>1.9387537241716868</v>
      </c>
      <c r="H195" s="12">
        <f ca="1"/>
        <v>2.1577386258163522E-2</v>
      </c>
      <c r="I195" s="12">
        <v>1.9E-2</v>
      </c>
    </row>
    <row r="196" spans="6:9" x14ac:dyDescent="0.3">
      <c r="F196" s="2">
        <v>191</v>
      </c>
      <c r="G196" s="12">
        <f ca="1"/>
        <v>1.9387887888965734</v>
      </c>
      <c r="H196" s="12">
        <f ca="1"/>
        <v>2.1615189224169051E-2</v>
      </c>
      <c r="I196" s="12">
        <v>1.9099999999999999E-2</v>
      </c>
    </row>
    <row r="197" spans="6:9" x14ac:dyDescent="0.3">
      <c r="F197" s="2">
        <v>192</v>
      </c>
      <c r="G197" s="12">
        <f ca="1"/>
        <v>1.9388005949665994</v>
      </c>
      <c r="H197" s="12">
        <f ca="1"/>
        <v>2.1627931494117236E-2</v>
      </c>
      <c r="I197" s="12">
        <v>1.9199999999999998E-2</v>
      </c>
    </row>
    <row r="198" spans="6:9" x14ac:dyDescent="0.3">
      <c r="F198" s="2">
        <v>193</v>
      </c>
      <c r="G198" s="12">
        <f ca="1"/>
        <v>1.9388190684482647</v>
      </c>
      <c r="H198" s="12">
        <f ca="1"/>
        <v>2.1647884309395127E-2</v>
      </c>
      <c r="I198" s="12">
        <v>1.9300000000000001E-2</v>
      </c>
    </row>
    <row r="199" spans="6:9" x14ac:dyDescent="0.3">
      <c r="F199" s="2">
        <v>194</v>
      </c>
      <c r="G199" s="12">
        <f ca="1"/>
        <v>1.9388861674394302</v>
      </c>
      <c r="H199" s="12">
        <f ca="1"/>
        <v>2.1720504735027402E-2</v>
      </c>
      <c r="I199" s="12">
        <v>1.9400000000000001E-2</v>
      </c>
    </row>
    <row r="200" spans="6:9" x14ac:dyDescent="0.3">
      <c r="F200" s="2">
        <v>195</v>
      </c>
      <c r="G200" s="12">
        <f ca="1"/>
        <v>1.9388954592031082</v>
      </c>
      <c r="H200" s="12">
        <f ca="1"/>
        <v>2.1730579447941989E-2</v>
      </c>
      <c r="I200" s="12">
        <v>1.95E-2</v>
      </c>
    </row>
    <row r="201" spans="6:9" x14ac:dyDescent="0.3">
      <c r="F201" s="2">
        <v>196</v>
      </c>
      <c r="G201" s="12">
        <f ca="1"/>
        <v>1.9389743138556128</v>
      </c>
      <c r="H201" s="12">
        <f ca="1"/>
        <v>2.1816258703376779E-2</v>
      </c>
      <c r="I201" s="12">
        <v>1.9599999999999999E-2</v>
      </c>
    </row>
    <row r="202" spans="6:9" x14ac:dyDescent="0.3">
      <c r="F202" s="2">
        <v>197</v>
      </c>
      <c r="G202" s="12">
        <f ca="1"/>
        <v>1.9390492779100998</v>
      </c>
      <c r="H202" s="12">
        <f ca="1"/>
        <v>2.1898010122399558E-2</v>
      </c>
      <c r="I202" s="12">
        <v>1.9699999999999999E-2</v>
      </c>
    </row>
    <row r="203" spans="6:9" x14ac:dyDescent="0.3">
      <c r="F203" s="2">
        <v>198</v>
      </c>
      <c r="G203" s="12">
        <f ca="1"/>
        <v>1.9390665799841478</v>
      </c>
      <c r="H203" s="12">
        <f ca="1"/>
        <v>2.1916920318820754E-2</v>
      </c>
      <c r="I203" s="12">
        <v>1.9800000000000002E-2</v>
      </c>
    </row>
    <row r="204" spans="6:9" x14ac:dyDescent="0.3">
      <c r="F204" s="2">
        <v>199</v>
      </c>
      <c r="G204" s="12">
        <f ca="1"/>
        <v>1.9390936880937482</v>
      </c>
      <c r="H204" s="12">
        <f ca="1"/>
        <v>2.1946579361778795E-2</v>
      </c>
      <c r="I204" s="12">
        <v>1.9900000000000001E-2</v>
      </c>
    </row>
    <row r="205" spans="6:9" x14ac:dyDescent="0.3">
      <c r="F205" s="2">
        <v>200</v>
      </c>
      <c r="G205" s="12">
        <f ca="1"/>
        <v>1.939107305548563</v>
      </c>
      <c r="H205" s="12">
        <f ca="1"/>
        <v>2.1961492726210952E-2</v>
      </c>
      <c r="I205" s="12">
        <v>0.02</v>
      </c>
    </row>
    <row r="206" spans="6:9" x14ac:dyDescent="0.3">
      <c r="F206" s="2">
        <v>201</v>
      </c>
      <c r="G206" s="12">
        <f ca="1"/>
        <v>1.939146262569498</v>
      </c>
      <c r="H206" s="12">
        <f ca="1"/>
        <v>2.2004210632388221E-2</v>
      </c>
      <c r="I206" s="12">
        <v>2.01E-2</v>
      </c>
    </row>
    <row r="207" spans="6:9" x14ac:dyDescent="0.3">
      <c r="F207" s="2">
        <v>202</v>
      </c>
      <c r="G207" s="12">
        <f ca="1"/>
        <v>1.9392108773222851</v>
      </c>
      <c r="H207" s="12">
        <f ca="1"/>
        <v>2.2075238449283607E-2</v>
      </c>
      <c r="I207" s="12">
        <v>2.0199999999999999E-2</v>
      </c>
    </row>
    <row r="208" spans="6:9" x14ac:dyDescent="0.3">
      <c r="F208" s="2">
        <v>203</v>
      </c>
      <c r="G208" s="12">
        <f ca="1"/>
        <v>1.9392521998879795</v>
      </c>
      <c r="H208" s="12">
        <f ca="1"/>
        <v>2.2120777155741789E-2</v>
      </c>
      <c r="I208" s="12">
        <v>2.0299999999999999E-2</v>
      </c>
    </row>
    <row r="209" spans="6:9" x14ac:dyDescent="0.3">
      <c r="F209" s="2">
        <v>204</v>
      </c>
      <c r="G209" s="12">
        <f ca="1"/>
        <v>1.939438674234889</v>
      </c>
      <c r="H209" s="12">
        <f ca="1"/>
        <v>2.232739662719796E-2</v>
      </c>
      <c r="I209" s="12">
        <v>2.0400000000000001E-2</v>
      </c>
    </row>
    <row r="210" spans="6:9" x14ac:dyDescent="0.3">
      <c r="F210" s="2">
        <v>205</v>
      </c>
      <c r="G210" s="12">
        <f ca="1"/>
        <v>1.9394795137477194</v>
      </c>
      <c r="H210" s="12">
        <f ca="1"/>
        <v>2.2372893639415303E-2</v>
      </c>
      <c r="I210" s="12">
        <v>2.0500000000000001E-2</v>
      </c>
    </row>
    <row r="211" spans="6:9" x14ac:dyDescent="0.3">
      <c r="F211" s="2">
        <v>206</v>
      </c>
      <c r="G211" s="12">
        <f ca="1"/>
        <v>1.9394897315242918</v>
      </c>
      <c r="H211" s="12">
        <f ca="1"/>
        <v>2.2384290537760476E-2</v>
      </c>
      <c r="I211" s="12">
        <v>2.06E-2</v>
      </c>
    </row>
    <row r="212" spans="6:9" x14ac:dyDescent="0.3">
      <c r="F212" s="2">
        <v>207</v>
      </c>
      <c r="G212" s="12">
        <f ca="1"/>
        <v>1.9396323012210352</v>
      </c>
      <c r="H212" s="12">
        <f ca="1"/>
        <v>2.2543892407475341E-2</v>
      </c>
      <c r="I212" s="12">
        <v>2.07E-2</v>
      </c>
    </row>
    <row r="213" spans="6:9" x14ac:dyDescent="0.3">
      <c r="F213" s="2">
        <v>208</v>
      </c>
      <c r="G213" s="12">
        <f ca="1"/>
        <v>1.9397401060746098</v>
      </c>
      <c r="H213" s="12">
        <f ca="1"/>
        <v>2.2665297351898039E-2</v>
      </c>
      <c r="I213" s="12">
        <v>2.0799999999999999E-2</v>
      </c>
    </row>
    <row r="214" spans="6:9" x14ac:dyDescent="0.3">
      <c r="F214" s="2">
        <v>209</v>
      </c>
      <c r="G214" s="12">
        <f ca="1"/>
        <v>1.9398686191316938</v>
      </c>
      <c r="H214" s="12">
        <f ca="1"/>
        <v>2.2810838783953846E-2</v>
      </c>
      <c r="I214" s="12">
        <v>2.0899999999999998E-2</v>
      </c>
    </row>
    <row r="215" spans="6:9" x14ac:dyDescent="0.3">
      <c r="F215" s="2">
        <v>210</v>
      </c>
      <c r="G215" s="12">
        <f ca="1"/>
        <v>1.9399278456135349</v>
      </c>
      <c r="H215" s="12">
        <f ca="1"/>
        <v>2.2878212938440834E-2</v>
      </c>
      <c r="I215" s="12">
        <v>2.1000000000000001E-2</v>
      </c>
    </row>
    <row r="216" spans="6:9" x14ac:dyDescent="0.3">
      <c r="F216" s="2">
        <v>211</v>
      </c>
      <c r="G216" s="12">
        <f ca="1"/>
        <v>1.9399689644789666</v>
      </c>
      <c r="H216" s="12">
        <f ca="1"/>
        <v>2.2925100132946796E-2</v>
      </c>
      <c r="I216" s="12">
        <v>2.1100000000000001E-2</v>
      </c>
    </row>
    <row r="217" spans="6:9" x14ac:dyDescent="0.3">
      <c r="F217" s="2">
        <v>212</v>
      </c>
      <c r="G217" s="12">
        <f ca="1"/>
        <v>1.9399821993434547</v>
      </c>
      <c r="H217" s="12">
        <f ca="1"/>
        <v>2.2940211144425127E-2</v>
      </c>
      <c r="I217" s="12">
        <v>2.12E-2</v>
      </c>
    </row>
    <row r="218" spans="6:9" x14ac:dyDescent="0.3">
      <c r="F218" s="2">
        <v>213</v>
      </c>
      <c r="G218" s="12">
        <f ca="1"/>
        <v>1.9400091960172785</v>
      </c>
      <c r="H218" s="12">
        <f ca="1"/>
        <v>2.2971064293210941E-2</v>
      </c>
      <c r="I218" s="12">
        <v>2.1299999999999999E-2</v>
      </c>
    </row>
    <row r="219" spans="6:9" x14ac:dyDescent="0.3">
      <c r="F219" s="2">
        <v>214</v>
      </c>
      <c r="G219" s="12">
        <f ca="1"/>
        <v>1.9400661515681152</v>
      </c>
      <c r="H219" s="12">
        <f ca="1"/>
        <v>2.3036285920970512E-2</v>
      </c>
      <c r="I219" s="12">
        <v>2.1399999999999999E-2</v>
      </c>
    </row>
    <row r="220" spans="6:9" x14ac:dyDescent="0.3">
      <c r="F220" s="2">
        <v>215</v>
      </c>
      <c r="G220" s="12">
        <f ca="1"/>
        <v>1.9402345479616252</v>
      </c>
      <c r="H220" s="12">
        <f ca="1"/>
        <v>2.3230157350186187E-2</v>
      </c>
      <c r="I220" s="12">
        <v>2.1499999999999998E-2</v>
      </c>
    </row>
    <row r="221" spans="6:9" x14ac:dyDescent="0.3">
      <c r="F221" s="2">
        <v>216</v>
      </c>
      <c r="G221" s="12">
        <f ca="1"/>
        <v>1.9403141947275193</v>
      </c>
      <c r="H221" s="12">
        <f ca="1"/>
        <v>2.3322394454834416E-2</v>
      </c>
      <c r="I221" s="12">
        <v>2.1600000000000001E-2</v>
      </c>
    </row>
    <row r="222" spans="6:9" x14ac:dyDescent="0.3">
      <c r="F222" s="2">
        <v>217</v>
      </c>
      <c r="G222" s="12">
        <f ca="1"/>
        <v>1.9403281635082297</v>
      </c>
      <c r="H222" s="12">
        <f ca="1"/>
        <v>2.3338607351405805E-2</v>
      </c>
      <c r="I222" s="12">
        <v>2.1700000000000001E-2</v>
      </c>
    </row>
    <row r="223" spans="6:9" x14ac:dyDescent="0.3">
      <c r="F223" s="2">
        <v>218</v>
      </c>
      <c r="G223" s="12">
        <f ca="1"/>
        <v>1.9404024637002646</v>
      </c>
      <c r="H223" s="12">
        <f ca="1"/>
        <v>2.3425024870483702E-2</v>
      </c>
      <c r="I223" s="12">
        <v>2.18E-2</v>
      </c>
    </row>
    <row r="224" spans="6:9" x14ac:dyDescent="0.3">
      <c r="F224" s="2">
        <v>219</v>
      </c>
      <c r="G224" s="12">
        <f ca="1"/>
        <v>1.9405484272860911</v>
      </c>
      <c r="H224" s="12">
        <f ca="1"/>
        <v>2.3595682569746979E-2</v>
      </c>
      <c r="I224" s="12">
        <v>2.1899999999999999E-2</v>
      </c>
    </row>
    <row r="225" spans="6:9" x14ac:dyDescent="0.3">
      <c r="F225" s="2">
        <v>220</v>
      </c>
      <c r="G225" s="12">
        <f ca="1"/>
        <v>1.9405928909953534</v>
      </c>
      <c r="H225" s="12">
        <f ca="1"/>
        <v>2.3647903795204317E-2</v>
      </c>
      <c r="I225" s="12">
        <v>2.1999999999999999E-2</v>
      </c>
    </row>
    <row r="226" spans="6:9" x14ac:dyDescent="0.3">
      <c r="F226" s="2">
        <v>221</v>
      </c>
      <c r="G226" s="12">
        <f ca="1"/>
        <v>1.9407558870618715</v>
      </c>
      <c r="H226" s="12">
        <f ca="1"/>
        <v>2.3840281436534161E-2</v>
      </c>
      <c r="I226" s="12">
        <v>2.2100000000000002E-2</v>
      </c>
    </row>
    <row r="227" spans="6:9" x14ac:dyDescent="0.3">
      <c r="F227" s="2">
        <v>222</v>
      </c>
      <c r="G227" s="12">
        <f ca="1"/>
        <v>1.9408618036105392</v>
      </c>
      <c r="H227" s="12">
        <f ca="1"/>
        <v>2.396608906806752E-2</v>
      </c>
      <c r="I227" s="12">
        <v>2.2200000000000001E-2</v>
      </c>
    </row>
    <row r="228" spans="6:9" x14ac:dyDescent="0.3">
      <c r="F228" s="2">
        <v>223</v>
      </c>
      <c r="G228" s="12">
        <f ca="1"/>
        <v>1.9409642099128961</v>
      </c>
      <c r="H228" s="12">
        <f ca="1"/>
        <v>2.4088328608769083E-2</v>
      </c>
      <c r="I228" s="12">
        <v>2.23E-2</v>
      </c>
    </row>
    <row r="229" spans="6:9" x14ac:dyDescent="0.3">
      <c r="F229" s="2">
        <v>224</v>
      </c>
      <c r="G229" s="12">
        <f ca="1"/>
        <v>1.941054426965195</v>
      </c>
      <c r="H229" s="12">
        <f ca="1"/>
        <v>2.4196510154895101E-2</v>
      </c>
      <c r="I229" s="12">
        <v>2.24E-2</v>
      </c>
    </row>
    <row r="230" spans="6:9" x14ac:dyDescent="0.3">
      <c r="F230" s="2">
        <v>225</v>
      </c>
      <c r="G230" s="12">
        <f ca="1"/>
        <v>1.9411942053077686</v>
      </c>
      <c r="H230" s="12">
        <f ca="1"/>
        <v>2.4365036368435233E-2</v>
      </c>
      <c r="I230" s="12">
        <v>2.2499999999999999E-2</v>
      </c>
    </row>
    <row r="231" spans="6:9" x14ac:dyDescent="0.3">
      <c r="F231" s="2">
        <v>226</v>
      </c>
      <c r="G231" s="12">
        <f ca="1"/>
        <v>1.9412916830973226</v>
      </c>
      <c r="H231" s="12">
        <f ca="1"/>
        <v>2.4483223129638465E-2</v>
      </c>
      <c r="I231" s="12">
        <v>2.2599999999999999E-2</v>
      </c>
    </row>
    <row r="232" spans="6:9" x14ac:dyDescent="0.3">
      <c r="F232" s="2">
        <v>227</v>
      </c>
      <c r="G232" s="12">
        <f ca="1"/>
        <v>1.9413899169267907</v>
      </c>
      <c r="H232" s="12">
        <f ca="1"/>
        <v>2.4602878636984071E-2</v>
      </c>
      <c r="I232" s="12">
        <v>2.2700000000000001E-2</v>
      </c>
    </row>
    <row r="233" spans="6:9" x14ac:dyDescent="0.3">
      <c r="F233" s="2">
        <v>228</v>
      </c>
      <c r="G233" s="12">
        <f ca="1"/>
        <v>1.9414311371797801</v>
      </c>
      <c r="H233" s="12">
        <f ca="1"/>
        <v>2.4653253348686399E-2</v>
      </c>
      <c r="I233" s="12">
        <v>2.2800000000000001E-2</v>
      </c>
    </row>
    <row r="234" spans="6:9" x14ac:dyDescent="0.3">
      <c r="F234" s="2">
        <v>229</v>
      </c>
      <c r="G234" s="12">
        <f ca="1"/>
        <v>1.9415085067730289</v>
      </c>
      <c r="H234" s="12">
        <f ca="1"/>
        <v>2.4748070870975414E-2</v>
      </c>
      <c r="I234" s="12">
        <v>2.29E-2</v>
      </c>
    </row>
    <row r="235" spans="6:9" x14ac:dyDescent="0.3">
      <c r="F235" s="2">
        <v>230</v>
      </c>
      <c r="G235" s="12">
        <f ca="1"/>
        <v>1.9416308838646723</v>
      </c>
      <c r="H235" s="12">
        <f ca="1"/>
        <v>2.4898754665079736E-2</v>
      </c>
      <c r="I235" s="12">
        <v>2.3E-2</v>
      </c>
    </row>
    <row r="236" spans="6:9" x14ac:dyDescent="0.3">
      <c r="F236" s="2">
        <v>231</v>
      </c>
      <c r="G236" s="12">
        <f ca="1"/>
        <v>1.9416327984112656</v>
      </c>
      <c r="H236" s="12">
        <f ca="1"/>
        <v>2.4901118981460857E-2</v>
      </c>
      <c r="I236" s="12">
        <v>2.3099999999999999E-2</v>
      </c>
    </row>
    <row r="237" spans="6:9" x14ac:dyDescent="0.3">
      <c r="F237" s="2">
        <v>232</v>
      </c>
      <c r="G237" s="12">
        <f ca="1"/>
        <v>1.9416500710837536</v>
      </c>
      <c r="H237" s="12">
        <f ca="1"/>
        <v>2.492245904977719E-2</v>
      </c>
      <c r="I237" s="12">
        <v>2.3199999999999998E-2</v>
      </c>
    </row>
    <row r="238" spans="6:9" x14ac:dyDescent="0.3">
      <c r="F238" s="2">
        <v>233</v>
      </c>
      <c r="G238" s="12">
        <f ca="1"/>
        <v>1.941658826755527</v>
      </c>
      <c r="H238" s="12">
        <f ca="1"/>
        <v>2.493328316538368E-2</v>
      </c>
      <c r="I238" s="12">
        <v>2.3300000000000001E-2</v>
      </c>
    </row>
    <row r="239" spans="6:9" x14ac:dyDescent="0.3">
      <c r="F239" s="2">
        <v>234</v>
      </c>
      <c r="G239" s="12">
        <f ca="1"/>
        <v>1.9417110821250312</v>
      </c>
      <c r="H239" s="12">
        <f ca="1"/>
        <v>2.4997976425453539E-2</v>
      </c>
      <c r="I239" s="12">
        <v>2.3400000000000001E-2</v>
      </c>
    </row>
    <row r="240" spans="6:9" x14ac:dyDescent="0.3">
      <c r="F240" s="2">
        <v>235</v>
      </c>
      <c r="G240" s="12">
        <f ca="1"/>
        <v>1.9420099673776616</v>
      </c>
      <c r="H240" s="12">
        <f ca="1"/>
        <v>2.5371081866359502E-2</v>
      </c>
      <c r="I240" s="12">
        <v>2.35E-2</v>
      </c>
    </row>
    <row r="241" spans="6:9" x14ac:dyDescent="0.3">
      <c r="F241" s="2">
        <v>236</v>
      </c>
      <c r="G241" s="12">
        <f ca="1"/>
        <v>1.9420169313835363</v>
      </c>
      <c r="H241" s="12">
        <f ca="1"/>
        <v>2.5379838006236333E-2</v>
      </c>
      <c r="I241" s="12">
        <v>2.3599999999999999E-2</v>
      </c>
    </row>
    <row r="242" spans="6:9" x14ac:dyDescent="0.3">
      <c r="F242" s="2">
        <v>237</v>
      </c>
      <c r="G242" s="12">
        <f ca="1"/>
        <v>1.9420787187582547</v>
      </c>
      <c r="H242" s="12">
        <f ca="1"/>
        <v>2.5457651813848958E-2</v>
      </c>
      <c r="I242" s="12">
        <v>2.3699999999999999E-2</v>
      </c>
    </row>
    <row r="243" spans="6:9" x14ac:dyDescent="0.3">
      <c r="F243" s="2">
        <v>238</v>
      </c>
      <c r="G243" s="12">
        <f ca="1"/>
        <v>1.9420905137213571</v>
      </c>
      <c r="H243" s="12">
        <f ca="1"/>
        <v>2.5472531915382457E-2</v>
      </c>
      <c r="I243" s="12">
        <v>2.3800000000000002E-2</v>
      </c>
    </row>
    <row r="244" spans="6:9" x14ac:dyDescent="0.3">
      <c r="F244" s="2">
        <v>239</v>
      </c>
      <c r="G244" s="12">
        <f ca="1"/>
        <v>1.9420991713176781</v>
      </c>
      <c r="H244" s="12">
        <f ca="1"/>
        <v>2.5483459288718313E-2</v>
      </c>
      <c r="I244" s="12">
        <v>2.3900000000000001E-2</v>
      </c>
    </row>
    <row r="245" spans="6:9" x14ac:dyDescent="0.3">
      <c r="F245" s="2">
        <v>240</v>
      </c>
      <c r="G245" s="12">
        <f ca="1"/>
        <v>1.9421422134848045</v>
      </c>
      <c r="H245" s="12">
        <f ca="1"/>
        <v>2.5537852070473877E-2</v>
      </c>
      <c r="I245" s="12">
        <v>2.4E-2</v>
      </c>
    </row>
    <row r="246" spans="6:9" x14ac:dyDescent="0.3">
      <c r="F246" s="2">
        <v>241</v>
      </c>
      <c r="G246" s="12">
        <f ca="1"/>
        <v>1.9423153064302596</v>
      </c>
      <c r="H246" s="12">
        <f ca="1"/>
        <v>2.5757707310066991E-2</v>
      </c>
      <c r="I246" s="12">
        <v>2.41E-2</v>
      </c>
    </row>
    <row r="247" spans="6:9" x14ac:dyDescent="0.3">
      <c r="F247" s="2">
        <v>242</v>
      </c>
      <c r="G247" s="12">
        <f ca="1"/>
        <v>1.9425708152489238</v>
      </c>
      <c r="H247" s="12">
        <f ca="1"/>
        <v>2.6085532613363438E-2</v>
      </c>
      <c r="I247" s="12">
        <v>2.4199999999999999E-2</v>
      </c>
    </row>
    <row r="248" spans="6:9" x14ac:dyDescent="0.3">
      <c r="F248" s="2">
        <v>243</v>
      </c>
      <c r="G248" s="12">
        <f ca="1"/>
        <v>1.9426296026520868</v>
      </c>
      <c r="H248" s="12">
        <f ca="1"/>
        <v>2.6161517317961014E-2</v>
      </c>
      <c r="I248" s="12">
        <v>2.4299999999999999E-2</v>
      </c>
    </row>
    <row r="249" spans="6:9" x14ac:dyDescent="0.3">
      <c r="F249" s="2">
        <v>244</v>
      </c>
      <c r="G249" s="12">
        <f ca="1"/>
        <v>1.9426637503425443</v>
      </c>
      <c r="H249" s="12">
        <f ca="1"/>
        <v>2.6205750803133032E-2</v>
      </c>
      <c r="I249" s="12">
        <v>2.4400000000000002E-2</v>
      </c>
    </row>
    <row r="250" spans="6:9" x14ac:dyDescent="0.3">
      <c r="F250" s="2">
        <v>245</v>
      </c>
      <c r="G250" s="12">
        <f ca="1"/>
        <v>1.9426913583199081</v>
      </c>
      <c r="H250" s="12">
        <f ca="1"/>
        <v>2.6241564919112337E-2</v>
      </c>
      <c r="I250" s="12">
        <v>2.4500000000000001E-2</v>
      </c>
    </row>
    <row r="251" spans="6:9" x14ac:dyDescent="0.3">
      <c r="F251" s="2">
        <v>246</v>
      </c>
      <c r="G251" s="12">
        <f ca="1"/>
        <v>1.9428143813603391</v>
      </c>
      <c r="H251" s="12">
        <f ca="1"/>
        <v>2.6401720656147987E-2</v>
      </c>
      <c r="I251" s="12">
        <v>2.46E-2</v>
      </c>
    </row>
    <row r="252" spans="6:9" x14ac:dyDescent="0.3">
      <c r="F252" s="2">
        <v>247</v>
      </c>
      <c r="G252" s="12">
        <f ca="1"/>
        <v>1.9428420185736681</v>
      </c>
      <c r="H252" s="12">
        <f ca="1"/>
        <v>2.6437827158324323E-2</v>
      </c>
      <c r="I252" s="12">
        <v>2.47E-2</v>
      </c>
    </row>
    <row r="253" spans="6:9" x14ac:dyDescent="0.3">
      <c r="F253" s="2">
        <v>248</v>
      </c>
      <c r="G253" s="12">
        <f ca="1"/>
        <v>1.942892073844245</v>
      </c>
      <c r="H253" s="12">
        <f ca="1"/>
        <v>2.6503340949046494E-2</v>
      </c>
      <c r="I253" s="12">
        <v>2.4799999999999999E-2</v>
      </c>
    </row>
    <row r="254" spans="6:9" x14ac:dyDescent="0.3">
      <c r="F254" s="2">
        <v>249</v>
      </c>
      <c r="G254" s="12">
        <f ca="1"/>
        <v>1.9429158505870736</v>
      </c>
      <c r="H254" s="12">
        <f ca="1"/>
        <v>2.6534514582196023E-2</v>
      </c>
      <c r="I254" s="12">
        <v>2.4899999999999999E-2</v>
      </c>
    </row>
    <row r="255" spans="6:9" x14ac:dyDescent="0.3">
      <c r="F255" s="2">
        <v>250</v>
      </c>
      <c r="G255" s="12">
        <f ca="1"/>
        <v>1.9430508682820093</v>
      </c>
      <c r="H255" s="12">
        <f ca="1"/>
        <v>2.6712196716958236E-2</v>
      </c>
      <c r="I255" s="12">
        <v>2.5000000000000001E-2</v>
      </c>
    </row>
    <row r="256" spans="6:9" x14ac:dyDescent="0.3">
      <c r="F256" s="2">
        <v>251</v>
      </c>
      <c r="G256" s="12">
        <f ca="1"/>
        <v>1.9431485555065804</v>
      </c>
      <c r="H256" s="12">
        <f ca="1"/>
        <v>2.6841455369462475E-2</v>
      </c>
      <c r="I256" s="12">
        <v>2.5100000000000001E-2</v>
      </c>
    </row>
    <row r="257" spans="6:9" x14ac:dyDescent="0.3">
      <c r="F257" s="2">
        <v>252</v>
      </c>
      <c r="G257" s="12">
        <f ca="1"/>
        <v>1.9433362380431434</v>
      </c>
      <c r="H257" s="12">
        <f ca="1"/>
        <v>2.7091461176309672E-2</v>
      </c>
      <c r="I257" s="12">
        <v>2.52E-2</v>
      </c>
    </row>
    <row r="258" spans="6:9" x14ac:dyDescent="0.3">
      <c r="F258" s="2">
        <v>253</v>
      </c>
      <c r="G258" s="12">
        <f ca="1"/>
        <v>1.9433573542698019</v>
      </c>
      <c r="H258" s="12">
        <f ca="1"/>
        <v>2.7119727182666531E-2</v>
      </c>
      <c r="I258" s="12">
        <v>2.53E-2</v>
      </c>
    </row>
    <row r="259" spans="6:9" x14ac:dyDescent="0.3">
      <c r="F259" s="2">
        <v>254</v>
      </c>
      <c r="G259" s="12">
        <f ca="1"/>
        <v>1.9434081719967027</v>
      </c>
      <c r="H259" s="12">
        <f ca="1"/>
        <v>2.7187866009737993E-2</v>
      </c>
      <c r="I259" s="12">
        <v>2.5399999999999999E-2</v>
      </c>
    </row>
    <row r="260" spans="6:9" x14ac:dyDescent="0.3">
      <c r="F260" s="2">
        <v>255</v>
      </c>
      <c r="G260" s="12">
        <f ca="1"/>
        <v>1.9435280750299093</v>
      </c>
      <c r="H260" s="12">
        <f ca="1"/>
        <v>2.734928137305348E-2</v>
      </c>
      <c r="I260" s="12">
        <v>2.5499999999999998E-2</v>
      </c>
    </row>
    <row r="261" spans="6:9" x14ac:dyDescent="0.3">
      <c r="F261" s="2">
        <v>256</v>
      </c>
      <c r="G261" s="12">
        <f ca="1"/>
        <v>1.9436223280350398</v>
      </c>
      <c r="H261" s="12">
        <f ca="1"/>
        <v>2.7476803323214893E-2</v>
      </c>
      <c r="I261" s="12">
        <v>2.5600000000000001E-2</v>
      </c>
    </row>
    <row r="262" spans="6:9" x14ac:dyDescent="0.3">
      <c r="F262" s="2">
        <v>257</v>
      </c>
      <c r="G262" s="12">
        <f ca="1"/>
        <v>1.9436947106344826</v>
      </c>
      <c r="H262" s="12">
        <f ca="1"/>
        <v>2.7575117367889646E-2</v>
      </c>
      <c r="I262" s="12">
        <v>2.5700000000000001E-2</v>
      </c>
    </row>
    <row r="263" spans="6:9" x14ac:dyDescent="0.3">
      <c r="F263" s="2">
        <v>258</v>
      </c>
      <c r="G263" s="12">
        <f ca="1"/>
        <v>1.9438150152462392</v>
      </c>
      <c r="H263" s="12">
        <f ca="1"/>
        <v>2.7739259247110071E-2</v>
      </c>
      <c r="I263" s="12">
        <v>2.58E-2</v>
      </c>
    </row>
    <row r="264" spans="6:9" x14ac:dyDescent="0.3">
      <c r="F264" s="2">
        <v>259</v>
      </c>
      <c r="G264" s="12">
        <f ca="1"/>
        <v>1.9439885235491272</v>
      </c>
      <c r="H264" s="12">
        <f ca="1"/>
        <v>2.7977621678734299E-2</v>
      </c>
      <c r="I264" s="12">
        <v>2.5899999999999999E-2</v>
      </c>
    </row>
    <row r="265" spans="6:9" x14ac:dyDescent="0.3">
      <c r="F265" s="2">
        <v>260</v>
      </c>
      <c r="G265" s="12">
        <f ca="1"/>
        <v>1.9440003089684321</v>
      </c>
      <c r="H265" s="12">
        <f ca="1"/>
        <v>2.7993882395276781E-2</v>
      </c>
      <c r="I265" s="12">
        <v>2.5999999999999999E-2</v>
      </c>
    </row>
    <row r="266" spans="6:9" x14ac:dyDescent="0.3">
      <c r="F266" s="2">
        <v>261</v>
      </c>
      <c r="G266" s="12">
        <f ca="1"/>
        <v>1.9440185463380419</v>
      </c>
      <c r="H266" s="12">
        <f ca="1"/>
        <v>2.8019062705704534E-2</v>
      </c>
      <c r="I266" s="12">
        <v>2.6100000000000002E-2</v>
      </c>
    </row>
    <row r="267" spans="6:9" x14ac:dyDescent="0.3">
      <c r="F267" s="2">
        <v>262</v>
      </c>
      <c r="G267" s="12">
        <f ca="1"/>
        <v>1.9441615977171287</v>
      </c>
      <c r="H267" s="12">
        <f ca="1"/>
        <v>2.8217318391292712E-2</v>
      </c>
      <c r="I267" s="12">
        <v>2.6200000000000001E-2</v>
      </c>
    </row>
    <row r="268" spans="6:9" x14ac:dyDescent="0.3">
      <c r="F268" s="2">
        <v>263</v>
      </c>
      <c r="G268" s="12">
        <f ca="1"/>
        <v>1.9442240113893445</v>
      </c>
      <c r="H268" s="12">
        <f ca="1"/>
        <v>2.8304233118048416E-2</v>
      </c>
      <c r="I268" s="12">
        <v>2.63E-2</v>
      </c>
    </row>
    <row r="269" spans="6:9" x14ac:dyDescent="0.3">
      <c r="F269" s="2">
        <v>264</v>
      </c>
      <c r="G269" s="12">
        <f ca="1"/>
        <v>1.9442387654453364</v>
      </c>
      <c r="H269" s="12">
        <f ca="1"/>
        <v>2.832481599533454E-2</v>
      </c>
      <c r="I269" s="12">
        <v>2.64E-2</v>
      </c>
    </row>
    <row r="270" spans="6:9" x14ac:dyDescent="0.3">
      <c r="F270" s="2">
        <v>265</v>
      </c>
      <c r="G270" s="12">
        <f ca="1"/>
        <v>1.9443053205006846</v>
      </c>
      <c r="H270" s="12">
        <f ca="1"/>
        <v>2.8417840800018968E-2</v>
      </c>
      <c r="I270" s="12">
        <v>2.6499999999999999E-2</v>
      </c>
    </row>
    <row r="271" spans="6:9" x14ac:dyDescent="0.3">
      <c r="F271" s="2">
        <v>266</v>
      </c>
      <c r="G271" s="12">
        <f ca="1"/>
        <v>1.9443584325045888</v>
      </c>
      <c r="H271" s="12">
        <f ca="1"/>
        <v>2.8492283337704372E-2</v>
      </c>
      <c r="I271" s="12">
        <v>2.6599999999999999E-2</v>
      </c>
    </row>
    <row r="272" spans="6:9" x14ac:dyDescent="0.3">
      <c r="F272" s="2">
        <v>267</v>
      </c>
      <c r="G272" s="12">
        <f ca="1"/>
        <v>1.9444034794992353</v>
      </c>
      <c r="H272" s="12">
        <f ca="1"/>
        <v>2.8555566358376305E-2</v>
      </c>
      <c r="I272" s="12">
        <v>2.6700000000000002E-2</v>
      </c>
    </row>
    <row r="273" spans="6:9" x14ac:dyDescent="0.3">
      <c r="F273" s="2">
        <v>268</v>
      </c>
      <c r="G273" s="12">
        <f ca="1"/>
        <v>1.9444890290724308</v>
      </c>
      <c r="H273" s="12">
        <f ca="1"/>
        <v>2.8676114377230166E-2</v>
      </c>
      <c r="I273" s="12">
        <v>2.6800000000000001E-2</v>
      </c>
    </row>
    <row r="274" spans="6:9" x14ac:dyDescent="0.3">
      <c r="F274" s="2">
        <v>269</v>
      </c>
      <c r="G274" s="12">
        <f ca="1"/>
        <v>1.9445024857506961</v>
      </c>
      <c r="H274" s="12">
        <f ca="1"/>
        <v>2.869511994142171E-2</v>
      </c>
      <c r="I274" s="12">
        <v>2.69E-2</v>
      </c>
    </row>
    <row r="275" spans="6:9" x14ac:dyDescent="0.3">
      <c r="F275" s="2">
        <v>270</v>
      </c>
      <c r="G275" s="12">
        <f ca="1"/>
        <v>1.9445514501269654</v>
      </c>
      <c r="H275" s="12">
        <f ca="1"/>
        <v>2.8764375418701249E-2</v>
      </c>
      <c r="I275" s="12">
        <v>2.7E-2</v>
      </c>
    </row>
    <row r="276" spans="6:9" x14ac:dyDescent="0.3">
      <c r="F276" s="2">
        <v>271</v>
      </c>
      <c r="G276" s="12">
        <f ca="1"/>
        <v>1.9445656556351589</v>
      </c>
      <c r="H276" s="12">
        <f ca="1"/>
        <v>2.8784497318898206E-2</v>
      </c>
      <c r="I276" s="12">
        <v>2.7099999999999999E-2</v>
      </c>
    </row>
    <row r="277" spans="6:9" x14ac:dyDescent="0.3">
      <c r="F277" s="2">
        <v>272</v>
      </c>
      <c r="G277" s="12">
        <f ca="1"/>
        <v>1.9446334132086598</v>
      </c>
      <c r="H277" s="12">
        <f ca="1"/>
        <v>2.8880658187337649E-2</v>
      </c>
      <c r="I277" s="12">
        <v>2.7199999999999998E-2</v>
      </c>
    </row>
    <row r="278" spans="6:9" x14ac:dyDescent="0.3">
      <c r="F278" s="2">
        <v>273</v>
      </c>
      <c r="G278" s="12">
        <f ca="1"/>
        <v>1.9448458637969486</v>
      </c>
      <c r="H278" s="12">
        <f ca="1"/>
        <v>2.9184138014019978E-2</v>
      </c>
      <c r="I278" s="12">
        <v>2.7300000000000001E-2</v>
      </c>
    </row>
    <row r="279" spans="6:9" x14ac:dyDescent="0.3">
      <c r="F279" s="2">
        <v>274</v>
      </c>
      <c r="G279" s="12">
        <f ca="1"/>
        <v>1.9448551569459769</v>
      </c>
      <c r="H279" s="12">
        <f ca="1"/>
        <v>2.9197481560549021E-2</v>
      </c>
      <c r="I279" s="12">
        <v>2.7400000000000001E-2</v>
      </c>
    </row>
    <row r="280" spans="6:9" x14ac:dyDescent="0.3">
      <c r="F280" s="2">
        <v>275</v>
      </c>
      <c r="G280" s="12">
        <f ca="1"/>
        <v>1.9449072064431359</v>
      </c>
      <c r="H280" s="12">
        <f ca="1"/>
        <v>2.9272323305753134E-2</v>
      </c>
      <c r="I280" s="12">
        <v>2.75E-2</v>
      </c>
    </row>
    <row r="281" spans="6:9" x14ac:dyDescent="0.3">
      <c r="F281" s="2">
        <v>276</v>
      </c>
      <c r="G281" s="12">
        <f ca="1"/>
        <v>1.9449104967043613</v>
      </c>
      <c r="H281" s="12">
        <f ca="1"/>
        <v>2.9277060442361558E-2</v>
      </c>
      <c r="I281" s="12">
        <v>2.76E-2</v>
      </c>
    </row>
    <row r="282" spans="6:9" x14ac:dyDescent="0.3">
      <c r="F282" s="2">
        <v>277</v>
      </c>
      <c r="G282" s="12">
        <f ca="1"/>
        <v>1.9449782357904095</v>
      </c>
      <c r="H282" s="12">
        <f ca="1"/>
        <v>2.9374748490640257E-2</v>
      </c>
      <c r="I282" s="12">
        <v>2.7699999999999999E-2</v>
      </c>
    </row>
    <row r="283" spans="6:9" x14ac:dyDescent="0.3">
      <c r="F283" s="2">
        <v>278</v>
      </c>
      <c r="G283" s="12">
        <f ca="1"/>
        <v>1.9450066912040418</v>
      </c>
      <c r="H283" s="12">
        <f ca="1"/>
        <v>2.9415876424601972E-2</v>
      </c>
      <c r="I283" s="12">
        <v>2.7799999999999998E-2</v>
      </c>
    </row>
    <row r="284" spans="6:9" x14ac:dyDescent="0.3">
      <c r="F284" s="2">
        <v>279</v>
      </c>
      <c r="G284" s="12">
        <f ca="1"/>
        <v>1.9450295449540467</v>
      </c>
      <c r="H284" s="12">
        <f ca="1"/>
        <v>2.9448947380935731E-2</v>
      </c>
      <c r="I284" s="12">
        <v>2.7900000000000001E-2</v>
      </c>
    </row>
    <row r="285" spans="6:9" x14ac:dyDescent="0.3">
      <c r="F285" s="2">
        <v>280</v>
      </c>
      <c r="G285" s="12">
        <f ca="1"/>
        <v>1.9450611936698867</v>
      </c>
      <c r="H285" s="12">
        <f ca="1"/>
        <v>2.9494803237655742E-2</v>
      </c>
      <c r="I285" s="12">
        <v>2.8000000000000001E-2</v>
      </c>
    </row>
    <row r="286" spans="6:9" x14ac:dyDescent="0.3">
      <c r="F286" s="2">
        <v>281</v>
      </c>
      <c r="G286" s="12">
        <f ca="1"/>
        <v>1.9451119215089074</v>
      </c>
      <c r="H286" s="12">
        <f ca="1"/>
        <v>2.9568443511933884E-2</v>
      </c>
      <c r="I286" s="12">
        <v>2.81E-2</v>
      </c>
    </row>
    <row r="287" spans="6:9" x14ac:dyDescent="0.3">
      <c r="F287" s="2">
        <v>282</v>
      </c>
      <c r="G287" s="12">
        <f ca="1"/>
        <v>1.9451442100550629</v>
      </c>
      <c r="H287" s="12">
        <f ca="1"/>
        <v>2.9615406314312365E-2</v>
      </c>
      <c r="I287" s="12">
        <v>2.8199999999999999E-2</v>
      </c>
    </row>
    <row r="288" spans="6:9" x14ac:dyDescent="0.3">
      <c r="F288" s="2">
        <v>283</v>
      </c>
      <c r="G288" s="12">
        <f ca="1"/>
        <v>1.9451529235238576</v>
      </c>
      <c r="H288" s="12">
        <f ca="1"/>
        <v>2.962809187475457E-2</v>
      </c>
      <c r="I288" s="12">
        <v>2.8299999999999999E-2</v>
      </c>
    </row>
    <row r="289" spans="6:9" x14ac:dyDescent="0.3">
      <c r="F289" s="2">
        <v>284</v>
      </c>
      <c r="G289" s="12">
        <f ca="1"/>
        <v>1.9452668550707717</v>
      </c>
      <c r="H289" s="12">
        <f ca="1"/>
        <v>2.979443253187597E-2</v>
      </c>
      <c r="I289" s="12">
        <v>2.8400000000000002E-2</v>
      </c>
    </row>
    <row r="290" spans="6:9" x14ac:dyDescent="0.3">
      <c r="F290" s="2">
        <v>285</v>
      </c>
      <c r="G290" s="12">
        <f ca="1"/>
        <v>1.9453971057498143</v>
      </c>
      <c r="H290" s="12">
        <f ca="1"/>
        <v>2.998567881428571E-2</v>
      </c>
      <c r="I290" s="12">
        <v>2.8500000000000001E-2</v>
      </c>
    </row>
    <row r="291" spans="6:9" x14ac:dyDescent="0.3">
      <c r="F291" s="2">
        <v>286</v>
      </c>
      <c r="G291" s="12">
        <f ca="1"/>
        <v>1.9454254402276463</v>
      </c>
      <c r="H291" s="12">
        <f ca="1"/>
        <v>3.0027435254656787E-2</v>
      </c>
      <c r="I291" s="12">
        <v>2.86E-2</v>
      </c>
    </row>
    <row r="292" spans="6:9" x14ac:dyDescent="0.3">
      <c r="F292" s="2">
        <v>287</v>
      </c>
      <c r="G292" s="12">
        <f ca="1"/>
        <v>1.9454427211933789</v>
      </c>
      <c r="H292" s="12">
        <f ca="1"/>
        <v>3.0052929087961311E-2</v>
      </c>
      <c r="I292" s="12">
        <v>2.87E-2</v>
      </c>
    </row>
    <row r="293" spans="6:9" x14ac:dyDescent="0.3">
      <c r="F293" s="2">
        <v>288</v>
      </c>
      <c r="G293" s="12">
        <f ca="1"/>
        <v>1.9455679093447691</v>
      </c>
      <c r="H293" s="12">
        <f ca="1"/>
        <v>3.0238224122361546E-2</v>
      </c>
      <c r="I293" s="12">
        <v>2.8799999999999999E-2</v>
      </c>
    </row>
    <row r="294" spans="6:9" x14ac:dyDescent="0.3">
      <c r="F294" s="2">
        <v>289</v>
      </c>
      <c r="G294" s="12">
        <f ca="1"/>
        <v>1.9456082122442981</v>
      </c>
      <c r="H294" s="12">
        <f ca="1"/>
        <v>3.0298106650012868E-2</v>
      </c>
      <c r="I294" s="12">
        <v>2.8899999999999999E-2</v>
      </c>
    </row>
    <row r="295" spans="6:9" x14ac:dyDescent="0.3">
      <c r="F295" s="2">
        <v>290</v>
      </c>
      <c r="G295" s="12">
        <f ca="1"/>
        <v>1.9456480916888452</v>
      </c>
      <c r="H295" s="12">
        <f ca="1"/>
        <v>3.0357470051736168E-2</v>
      </c>
      <c r="I295" s="12">
        <v>2.9000000000000001E-2</v>
      </c>
    </row>
    <row r="296" spans="6:9" x14ac:dyDescent="0.3">
      <c r="F296" s="2">
        <v>291</v>
      </c>
      <c r="G296" s="12">
        <f ca="1"/>
        <v>1.9456524572968155</v>
      </c>
      <c r="H296" s="12">
        <f ca="1"/>
        <v>3.0363975226318729E-2</v>
      </c>
      <c r="I296" s="12">
        <v>2.9100000000000001E-2</v>
      </c>
    </row>
    <row r="297" spans="6:9" x14ac:dyDescent="0.3">
      <c r="F297" s="2">
        <v>292</v>
      </c>
      <c r="G297" s="12">
        <f ca="1"/>
        <v>1.9457361870882472</v>
      </c>
      <c r="H297" s="12">
        <f ca="1"/>
        <v>3.0488995240835481E-2</v>
      </c>
      <c r="I297" s="12">
        <v>2.92E-2</v>
      </c>
    </row>
    <row r="298" spans="6:9" x14ac:dyDescent="0.3">
      <c r="F298" s="2">
        <v>293</v>
      </c>
      <c r="G298" s="12">
        <f ca="1"/>
        <v>1.9457366123353874</v>
      </c>
      <c r="H298" s="12">
        <f ca="1"/>
        <v>3.0489631429589936E-2</v>
      </c>
      <c r="I298" s="12">
        <v>2.93E-2</v>
      </c>
    </row>
    <row r="299" spans="6:9" x14ac:dyDescent="0.3">
      <c r="F299" s="2">
        <v>294</v>
      </c>
      <c r="G299" s="12">
        <f ca="1"/>
        <v>1.9457471031598057</v>
      </c>
      <c r="H299" s="12">
        <f ca="1"/>
        <v>3.0505330135031095E-2</v>
      </c>
      <c r="I299" s="12">
        <v>2.9399999999999999E-2</v>
      </c>
    </row>
    <row r="300" spans="6:9" x14ac:dyDescent="0.3">
      <c r="F300" s="2">
        <v>295</v>
      </c>
      <c r="G300" s="12">
        <f ca="1"/>
        <v>1.9458102108085216</v>
      </c>
      <c r="H300" s="12">
        <f ca="1"/>
        <v>3.059992671447731E-2</v>
      </c>
      <c r="I300" s="12">
        <v>2.9499999999999998E-2</v>
      </c>
    </row>
    <row r="301" spans="6:9" x14ac:dyDescent="0.3">
      <c r="F301" s="2">
        <v>296</v>
      </c>
      <c r="G301" s="12">
        <f ca="1"/>
        <v>1.9459088162713829</v>
      </c>
      <c r="H301" s="12">
        <f ca="1"/>
        <v>3.0748287123658513E-2</v>
      </c>
      <c r="I301" s="12">
        <v>2.9600000000000001E-2</v>
      </c>
    </row>
    <row r="302" spans="6:9" x14ac:dyDescent="0.3">
      <c r="F302" s="2">
        <v>297</v>
      </c>
      <c r="G302" s="12">
        <f ca="1"/>
        <v>1.9459099267666091</v>
      </c>
      <c r="H302" s="12">
        <f ca="1"/>
        <v>3.0749961812374993E-2</v>
      </c>
      <c r="I302" s="12">
        <v>2.9700000000000001E-2</v>
      </c>
    </row>
    <row r="303" spans="6:9" x14ac:dyDescent="0.3">
      <c r="F303" s="2">
        <v>298</v>
      </c>
      <c r="G303" s="12">
        <f ca="1"/>
        <v>1.9459204060404285</v>
      </c>
      <c r="H303" s="12">
        <f ca="1"/>
        <v>3.0765769373881202E-2</v>
      </c>
      <c r="I303" s="12">
        <v>2.98E-2</v>
      </c>
    </row>
    <row r="304" spans="6:9" x14ac:dyDescent="0.3">
      <c r="F304" s="2">
        <v>299</v>
      </c>
      <c r="G304" s="12">
        <f ca="1"/>
        <v>1.946046158612404</v>
      </c>
      <c r="H304" s="12">
        <f ca="1"/>
        <v>3.0956060159596954E-2</v>
      </c>
      <c r="I304" s="12">
        <v>2.9899999999999999E-2</v>
      </c>
    </row>
    <row r="305" spans="6:9" x14ac:dyDescent="0.3">
      <c r="F305" s="2">
        <v>300</v>
      </c>
      <c r="G305" s="12">
        <f ca="1"/>
        <v>1.9460960116661667</v>
      </c>
      <c r="H305" s="12">
        <f ca="1"/>
        <v>3.1031805007761037E-2</v>
      </c>
      <c r="I305" s="12">
        <v>0.03</v>
      </c>
    </row>
    <row r="306" spans="6:9" x14ac:dyDescent="0.3">
      <c r="F306" s="2">
        <v>301</v>
      </c>
      <c r="G306" s="12">
        <f ca="1"/>
        <v>1.9461490953908085</v>
      </c>
      <c r="H306" s="12">
        <f ca="1"/>
        <v>3.111265026583232E-2</v>
      </c>
      <c r="I306" s="12">
        <v>3.0099999999999998E-2</v>
      </c>
    </row>
    <row r="307" spans="6:9" x14ac:dyDescent="0.3">
      <c r="F307" s="2">
        <v>302</v>
      </c>
      <c r="G307" s="12">
        <f ca="1"/>
        <v>1.9461531081008494</v>
      </c>
      <c r="H307" s="12">
        <f ca="1"/>
        <v>3.1118769584179251E-2</v>
      </c>
      <c r="I307" s="12">
        <v>3.0200000000000001E-2</v>
      </c>
    </row>
    <row r="308" spans="6:9" x14ac:dyDescent="0.3">
      <c r="F308" s="2">
        <v>303</v>
      </c>
      <c r="G308" s="12">
        <f ca="1"/>
        <v>1.9462559763449327</v>
      </c>
      <c r="H308" s="12">
        <f ca="1"/>
        <v>3.12760294268557E-2</v>
      </c>
      <c r="I308" s="12">
        <v>3.0300000000000001E-2</v>
      </c>
    </row>
    <row r="309" spans="6:9" x14ac:dyDescent="0.3">
      <c r="F309" s="2">
        <v>304</v>
      </c>
      <c r="G309" s="12">
        <f ca="1"/>
        <v>1.946506621932361</v>
      </c>
      <c r="H309" s="12">
        <f ca="1"/>
        <v>3.1662341344716682E-2</v>
      </c>
      <c r="I309" s="12">
        <v>3.04E-2</v>
      </c>
    </row>
    <row r="310" spans="6:9" x14ac:dyDescent="0.3">
      <c r="F310" s="2">
        <v>305</v>
      </c>
      <c r="G310" s="12">
        <f ca="1"/>
        <v>1.9465924324336248</v>
      </c>
      <c r="H310" s="12">
        <f ca="1"/>
        <v>3.1795626680868216E-2</v>
      </c>
      <c r="I310" s="12">
        <v>3.0499999999999999E-2</v>
      </c>
    </row>
    <row r="311" spans="6:9" x14ac:dyDescent="0.3">
      <c r="F311" s="2">
        <v>306</v>
      </c>
      <c r="G311" s="12">
        <f ca="1"/>
        <v>1.9466653993563123</v>
      </c>
      <c r="H311" s="12">
        <f ca="1"/>
        <v>3.1909377661359928E-2</v>
      </c>
      <c r="I311" s="12">
        <v>3.0599999999999999E-2</v>
      </c>
    </row>
    <row r="312" spans="6:9" x14ac:dyDescent="0.3">
      <c r="F312" s="2">
        <v>307</v>
      </c>
      <c r="G312" s="12">
        <f ca="1"/>
        <v>1.9466681690155123</v>
      </c>
      <c r="H312" s="12">
        <f ca="1"/>
        <v>3.19137029206078E-2</v>
      </c>
      <c r="I312" s="12">
        <v>3.0700000000000002E-2</v>
      </c>
    </row>
    <row r="313" spans="6:9" x14ac:dyDescent="0.3">
      <c r="F313" s="2">
        <v>308</v>
      </c>
      <c r="G313" s="12">
        <f ca="1"/>
        <v>1.9466751471571608</v>
      </c>
      <c r="H313" s="12">
        <f ca="1"/>
        <v>3.1924602832689164E-2</v>
      </c>
      <c r="I313" s="12">
        <v>3.0800000000000001E-2</v>
      </c>
    </row>
    <row r="314" spans="6:9" x14ac:dyDescent="0.3">
      <c r="F314" s="2">
        <v>309</v>
      </c>
      <c r="G314" s="12">
        <f ca="1"/>
        <v>1.9467169312745229</v>
      </c>
      <c r="H314" s="12">
        <f ca="1"/>
        <v>3.1989943220833039E-2</v>
      </c>
      <c r="I314" s="12">
        <v>3.09E-2</v>
      </c>
    </row>
    <row r="315" spans="6:9" x14ac:dyDescent="0.3">
      <c r="F315" s="2">
        <v>310</v>
      </c>
      <c r="G315" s="12">
        <f ca="1"/>
        <v>1.9467220014135247</v>
      </c>
      <c r="H315" s="12">
        <f ca="1"/>
        <v>3.1997880257112143E-2</v>
      </c>
      <c r="I315" s="12">
        <v>3.1E-2</v>
      </c>
    </row>
    <row r="316" spans="6:9" x14ac:dyDescent="0.3">
      <c r="F316" s="2">
        <v>311</v>
      </c>
      <c r="G316" s="12">
        <f ca="1"/>
        <v>1.9467814052481189</v>
      </c>
      <c r="H316" s="12">
        <f ca="1"/>
        <v>3.2091011864851082E-2</v>
      </c>
      <c r="I316" s="12">
        <v>3.1099999999999999E-2</v>
      </c>
    </row>
    <row r="317" spans="6:9" x14ac:dyDescent="0.3">
      <c r="F317" s="2">
        <v>312</v>
      </c>
      <c r="G317" s="12">
        <f ca="1"/>
        <v>1.9469579854668413</v>
      </c>
      <c r="H317" s="12">
        <f ca="1"/>
        <v>3.2369355791492915E-2</v>
      </c>
      <c r="I317" s="12">
        <v>3.1199999999999999E-2</v>
      </c>
    </row>
    <row r="318" spans="6:9" x14ac:dyDescent="0.3">
      <c r="F318" s="2">
        <v>313</v>
      </c>
      <c r="G318" s="12">
        <f ca="1"/>
        <v>1.9470674356959268</v>
      </c>
      <c r="H318" s="12">
        <f ca="1"/>
        <v>3.2543019657405248E-2</v>
      </c>
      <c r="I318" s="12">
        <v>3.1300000000000001E-2</v>
      </c>
    </row>
    <row r="319" spans="6:9" x14ac:dyDescent="0.3">
      <c r="F319" s="2">
        <v>314</v>
      </c>
      <c r="G319" s="12">
        <f ca="1"/>
        <v>1.9471151263486777</v>
      </c>
      <c r="H319" s="12">
        <f ca="1"/>
        <v>3.2618963496722553E-2</v>
      </c>
      <c r="I319" s="12">
        <v>3.1399999999999997E-2</v>
      </c>
    </row>
    <row r="320" spans="6:9" x14ac:dyDescent="0.3">
      <c r="F320" s="2">
        <v>315</v>
      </c>
      <c r="G320" s="12">
        <f ca="1"/>
        <v>1.9471380592034675</v>
      </c>
      <c r="H320" s="12">
        <f ca="1"/>
        <v>3.2655541609009409E-2</v>
      </c>
      <c r="I320" s="12">
        <v>3.15E-2</v>
      </c>
    </row>
    <row r="321" spans="6:9" x14ac:dyDescent="0.3">
      <c r="F321" s="2">
        <v>316</v>
      </c>
      <c r="G321" s="12">
        <f ca="1"/>
        <v>1.9471599721368638</v>
      </c>
      <c r="H321" s="12">
        <f ca="1"/>
        <v>3.2690528923948636E-2</v>
      </c>
      <c r="I321" s="12">
        <v>3.1600000000000003E-2</v>
      </c>
    </row>
    <row r="322" spans="6:9" x14ac:dyDescent="0.3">
      <c r="F322" s="2">
        <v>317</v>
      </c>
      <c r="G322" s="12">
        <f ca="1"/>
        <v>1.9471955614740575</v>
      </c>
      <c r="H322" s="12">
        <f ca="1"/>
        <v>3.2747427710060673E-2</v>
      </c>
      <c r="I322" s="12">
        <v>3.1699999999999999E-2</v>
      </c>
    </row>
    <row r="323" spans="6:9" x14ac:dyDescent="0.3">
      <c r="F323" s="2">
        <v>318</v>
      </c>
      <c r="G323" s="12">
        <f ca="1"/>
        <v>1.9473114092041552</v>
      </c>
      <c r="H323" s="12">
        <f ca="1"/>
        <v>3.2933284988928113E-2</v>
      </c>
      <c r="I323" s="12">
        <v>3.1800000000000002E-2</v>
      </c>
    </row>
    <row r="324" spans="6:9" x14ac:dyDescent="0.3">
      <c r="F324" s="2">
        <v>319</v>
      </c>
      <c r="G324" s="12">
        <f ca="1"/>
        <v>1.9473452891170036</v>
      </c>
      <c r="H324" s="12">
        <f ca="1"/>
        <v>3.2987826201561377E-2</v>
      </c>
      <c r="I324" s="12">
        <v>3.1899999999999998E-2</v>
      </c>
    </row>
    <row r="325" spans="6:9" x14ac:dyDescent="0.3">
      <c r="F325" s="2">
        <v>320</v>
      </c>
      <c r="G325" s="12">
        <f ca="1"/>
        <v>1.9473756170251342</v>
      </c>
      <c r="H325" s="12">
        <f ca="1"/>
        <v>3.3036721160662808E-2</v>
      </c>
      <c r="I325" s="12">
        <v>3.2000000000000001E-2</v>
      </c>
    </row>
    <row r="326" spans="6:9" x14ac:dyDescent="0.3">
      <c r="F326" s="2">
        <v>321</v>
      </c>
      <c r="G326" s="12">
        <f ca="1"/>
        <v>1.9473763724713471</v>
      </c>
      <c r="H326" s="12">
        <f ca="1"/>
        <v>3.3037939966470531E-2</v>
      </c>
      <c r="I326" s="12">
        <v>3.2099999999999997E-2</v>
      </c>
    </row>
    <row r="327" spans="6:9" x14ac:dyDescent="0.3">
      <c r="F327" s="2">
        <v>322</v>
      </c>
      <c r="G327" s="12">
        <f ca="1"/>
        <v>1.9474895028866823</v>
      </c>
      <c r="H327" s="12">
        <f ca="1"/>
        <v>3.3220936986392946E-2</v>
      </c>
      <c r="I327" s="12">
        <v>3.2199999999999999E-2</v>
      </c>
    </row>
    <row r="328" spans="6:9" x14ac:dyDescent="0.3">
      <c r="F328" s="2">
        <v>323</v>
      </c>
      <c r="G328" s="12">
        <f ca="1"/>
        <v>1.9475617058647978</v>
      </c>
      <c r="H328" s="12">
        <f ca="1"/>
        <v>3.3338227502064166E-2</v>
      </c>
      <c r="I328" s="12">
        <v>3.2300000000000002E-2</v>
      </c>
    </row>
    <row r="329" spans="6:9" x14ac:dyDescent="0.3">
      <c r="F329" s="2">
        <v>324</v>
      </c>
      <c r="G329" s="12">
        <f ca="1"/>
        <v>1.9476699727310074</v>
      </c>
      <c r="H329" s="12">
        <f ca="1"/>
        <v>3.3514830324823275E-2</v>
      </c>
      <c r="I329" s="12">
        <v>3.2399999999999998E-2</v>
      </c>
    </row>
    <row r="330" spans="6:9" x14ac:dyDescent="0.3">
      <c r="F330" s="2">
        <v>325</v>
      </c>
      <c r="G330" s="12">
        <f ca="1"/>
        <v>1.9477125209907984</v>
      </c>
      <c r="H330" s="12">
        <f ca="1"/>
        <v>3.3584474067148706E-2</v>
      </c>
      <c r="I330" s="12">
        <v>3.2500000000000001E-2</v>
      </c>
    </row>
    <row r="331" spans="6:9" x14ac:dyDescent="0.3">
      <c r="F331" s="2">
        <v>326</v>
      </c>
      <c r="G331" s="12">
        <f ca="1"/>
        <v>1.9477774191866244</v>
      </c>
      <c r="H331" s="12">
        <f ca="1"/>
        <v>3.3690961957483445E-2</v>
      </c>
      <c r="I331" s="12">
        <v>3.2599999999999997E-2</v>
      </c>
    </row>
    <row r="332" spans="6:9" x14ac:dyDescent="0.3">
      <c r="F332" s="2">
        <v>327</v>
      </c>
      <c r="G332" s="12">
        <f ca="1"/>
        <v>1.9478466784074517</v>
      </c>
      <c r="H332" s="12">
        <f ca="1"/>
        <v>3.3804954720643043E-2</v>
      </c>
      <c r="I332" s="12">
        <v>3.27E-2</v>
      </c>
    </row>
    <row r="333" spans="6:9" x14ac:dyDescent="0.3">
      <c r="F333" s="2">
        <v>328</v>
      </c>
      <c r="G333" s="12">
        <f ca="1"/>
        <v>1.9478541428605882</v>
      </c>
      <c r="H333" s="12">
        <f ca="1"/>
        <v>3.3817261915581098E-2</v>
      </c>
      <c r="I333" s="12">
        <v>3.2800000000000003E-2</v>
      </c>
    </row>
    <row r="334" spans="6:9" x14ac:dyDescent="0.3">
      <c r="F334" s="2">
        <v>329</v>
      </c>
      <c r="G334" s="12">
        <f ca="1"/>
        <v>1.9479233824931059</v>
      </c>
      <c r="H334" s="12">
        <f ca="1"/>
        <v>3.3931622716516174E-2</v>
      </c>
      <c r="I334" s="12">
        <v>3.2899999999999999E-2</v>
      </c>
    </row>
    <row r="335" spans="6:9" x14ac:dyDescent="0.3">
      <c r="F335" s="2">
        <v>330</v>
      </c>
      <c r="G335" s="12">
        <f ca="1"/>
        <v>1.9480889372030898</v>
      </c>
      <c r="H335" s="12">
        <f ca="1"/>
        <v>3.4206534714420589E-2</v>
      </c>
      <c r="I335" s="12">
        <v>3.3000000000000002E-2</v>
      </c>
    </row>
    <row r="336" spans="6:9" x14ac:dyDescent="0.3">
      <c r="F336" s="2">
        <v>331</v>
      </c>
      <c r="G336" s="12">
        <f ca="1"/>
        <v>1.9481007528493659</v>
      </c>
      <c r="H336" s="12">
        <f ca="1"/>
        <v>3.4226234751407403E-2</v>
      </c>
      <c r="I336" s="12">
        <v>3.3099999999999997E-2</v>
      </c>
    </row>
    <row r="337" spans="6:9" x14ac:dyDescent="0.3">
      <c r="F337" s="2">
        <v>332</v>
      </c>
      <c r="G337" s="12">
        <f ca="1"/>
        <v>1.9481403852938579</v>
      </c>
      <c r="H337" s="12">
        <f ca="1"/>
        <v>3.4292390914297366E-2</v>
      </c>
      <c r="I337" s="12">
        <v>3.32E-2</v>
      </c>
    </row>
    <row r="338" spans="6:9" x14ac:dyDescent="0.3">
      <c r="F338" s="2">
        <v>333</v>
      </c>
      <c r="G338" s="12">
        <f ca="1"/>
        <v>1.9481459504655352</v>
      </c>
      <c r="H338" s="12">
        <f ca="1"/>
        <v>3.4301690118801353E-2</v>
      </c>
      <c r="I338" s="12">
        <v>3.3300000000000003E-2</v>
      </c>
    </row>
    <row r="339" spans="6:9" x14ac:dyDescent="0.3">
      <c r="F339" s="2">
        <v>334</v>
      </c>
      <c r="G339" s="12">
        <f ca="1"/>
        <v>1.9483294845004717</v>
      </c>
      <c r="H339" s="12">
        <f ca="1"/>
        <v>3.4609695253643102E-2</v>
      </c>
      <c r="I339" s="12">
        <v>3.3399999999999999E-2</v>
      </c>
    </row>
    <row r="340" spans="6:9" x14ac:dyDescent="0.3">
      <c r="F340" s="2">
        <v>335</v>
      </c>
      <c r="G340" s="12">
        <f ca="1"/>
        <v>1.9483554170103643</v>
      </c>
      <c r="H340" s="12">
        <f ca="1"/>
        <v>3.465342312419406E-2</v>
      </c>
      <c r="I340" s="12">
        <v>3.3500000000000002E-2</v>
      </c>
    </row>
    <row r="341" spans="6:9" x14ac:dyDescent="0.3">
      <c r="F341" s="2">
        <v>336</v>
      </c>
      <c r="G341" s="12">
        <f ca="1"/>
        <v>1.9484209310668521</v>
      </c>
      <c r="H341" s="12">
        <f ca="1"/>
        <v>3.4764124547996711E-2</v>
      </c>
      <c r="I341" s="12">
        <v>3.3599999999999998E-2</v>
      </c>
    </row>
    <row r="342" spans="6:9" x14ac:dyDescent="0.3">
      <c r="F342" s="2">
        <v>337</v>
      </c>
      <c r="G342" s="12">
        <f ca="1"/>
        <v>1.9484574546571061</v>
      </c>
      <c r="H342" s="12">
        <f ca="1"/>
        <v>3.4825983335381672E-2</v>
      </c>
      <c r="I342" s="12">
        <v>3.3700000000000001E-2</v>
      </c>
    </row>
    <row r="343" spans="6:9" x14ac:dyDescent="0.3">
      <c r="F343" s="2">
        <v>338</v>
      </c>
      <c r="G343" s="12">
        <f ca="1"/>
        <v>1.9485344673238953</v>
      </c>
      <c r="H343" s="12">
        <f ca="1"/>
        <v>3.4956754788000421E-2</v>
      </c>
      <c r="I343" s="12">
        <v>3.3799999999999997E-2</v>
      </c>
    </row>
    <row r="344" spans="6:9" x14ac:dyDescent="0.3">
      <c r="F344" s="2">
        <v>339</v>
      </c>
      <c r="G344" s="12">
        <f ca="1"/>
        <v>1.9487629400110389</v>
      </c>
      <c r="H344" s="12">
        <f ca="1"/>
        <v>3.5347420619318726E-2</v>
      </c>
      <c r="I344" s="12">
        <v>3.39E-2</v>
      </c>
    </row>
    <row r="345" spans="6:9" x14ac:dyDescent="0.3">
      <c r="F345" s="2">
        <v>340</v>
      </c>
      <c r="G345" s="12">
        <f ca="1"/>
        <v>1.9489130981962322</v>
      </c>
      <c r="H345" s="12">
        <f ca="1"/>
        <v>3.5606395100953314E-2</v>
      </c>
      <c r="I345" s="12">
        <v>3.4000000000000002E-2</v>
      </c>
    </row>
    <row r="346" spans="6:9" x14ac:dyDescent="0.3">
      <c r="F346" s="2">
        <v>341</v>
      </c>
      <c r="G346" s="12">
        <f ca="1"/>
        <v>1.9490069698873158</v>
      </c>
      <c r="H346" s="12">
        <f ca="1"/>
        <v>3.5769193032554214E-2</v>
      </c>
      <c r="I346" s="12">
        <v>3.4099999999999998E-2</v>
      </c>
    </row>
    <row r="347" spans="6:9" x14ac:dyDescent="0.3">
      <c r="F347" s="2">
        <v>342</v>
      </c>
      <c r="G347" s="12">
        <f ca="1"/>
        <v>1.9490351070371301</v>
      </c>
      <c r="H347" s="12">
        <f ca="1"/>
        <v>3.5818125453965011E-2</v>
      </c>
      <c r="I347" s="12">
        <v>3.4200000000000001E-2</v>
      </c>
    </row>
    <row r="348" spans="6:9" x14ac:dyDescent="0.3">
      <c r="F348" s="2">
        <v>343</v>
      </c>
      <c r="G348" s="12">
        <f ca="1"/>
        <v>1.9490573146694148</v>
      </c>
      <c r="H348" s="12">
        <f ca="1"/>
        <v>3.5856790182064446E-2</v>
      </c>
      <c r="I348" s="12">
        <v>3.4299999999999997E-2</v>
      </c>
    </row>
    <row r="349" spans="6:9" x14ac:dyDescent="0.3">
      <c r="F349" s="2">
        <v>344</v>
      </c>
      <c r="G349" s="12">
        <f ca="1"/>
        <v>1.9490875491053528</v>
      </c>
      <c r="H349" s="12">
        <f ca="1"/>
        <v>3.5909492689668476E-2</v>
      </c>
      <c r="I349" s="12">
        <v>3.44E-2</v>
      </c>
    </row>
    <row r="350" spans="6:9" x14ac:dyDescent="0.3">
      <c r="F350" s="2">
        <v>345</v>
      </c>
      <c r="G350" s="12">
        <f ca="1"/>
        <v>1.949132255219183</v>
      </c>
      <c r="H350" s="12">
        <f ca="1"/>
        <v>3.5987553773912162E-2</v>
      </c>
      <c r="I350" s="12">
        <v>3.4500000000000003E-2</v>
      </c>
    </row>
    <row r="351" spans="6:9" x14ac:dyDescent="0.3">
      <c r="F351" s="2">
        <v>346</v>
      </c>
      <c r="G351" s="12">
        <f ca="1"/>
        <v>1.9491472047265146</v>
      </c>
      <c r="H351" s="12">
        <f ca="1"/>
        <v>3.6013692355021054E-2</v>
      </c>
      <c r="I351" s="12">
        <v>3.4599999999999999E-2</v>
      </c>
    </row>
    <row r="352" spans="6:9" x14ac:dyDescent="0.3">
      <c r="F352" s="2">
        <v>347</v>
      </c>
      <c r="G352" s="12">
        <f ca="1"/>
        <v>1.9491895967383916</v>
      </c>
      <c r="H352" s="12">
        <f ca="1"/>
        <v>3.6087909430874032E-2</v>
      </c>
      <c r="I352" s="12">
        <v>3.4700000000000002E-2</v>
      </c>
    </row>
    <row r="353" spans="6:9" x14ac:dyDescent="0.3">
      <c r="F353" s="2">
        <v>348</v>
      </c>
      <c r="G353" s="12">
        <f ca="1"/>
        <v>1.9492104220828383</v>
      </c>
      <c r="H353" s="12">
        <f ca="1"/>
        <v>3.612442132252025E-2</v>
      </c>
      <c r="I353" s="12">
        <v>3.4799999999999998E-2</v>
      </c>
    </row>
    <row r="354" spans="6:9" x14ac:dyDescent="0.3">
      <c r="F354" s="2">
        <v>349</v>
      </c>
      <c r="G354" s="12">
        <f ca="1"/>
        <v>1.9492532737700186</v>
      </c>
      <c r="H354" s="12">
        <f ca="1"/>
        <v>3.6199659260768069E-2</v>
      </c>
      <c r="I354" s="12">
        <v>3.49E-2</v>
      </c>
    </row>
    <row r="355" spans="6:9" x14ac:dyDescent="0.3">
      <c r="F355" s="2">
        <v>350</v>
      </c>
      <c r="G355" s="12">
        <f ca="1"/>
        <v>1.94935970690467</v>
      </c>
      <c r="H355" s="12">
        <f ca="1"/>
        <v>3.6387165205418959E-2</v>
      </c>
      <c r="I355" s="12">
        <v>3.5000000000000003E-2</v>
      </c>
    </row>
    <row r="356" spans="6:9" x14ac:dyDescent="0.3">
      <c r="F356" s="2">
        <v>351</v>
      </c>
      <c r="G356" s="12">
        <f ca="1"/>
        <v>1.9493717769098899</v>
      </c>
      <c r="H356" s="12">
        <f ca="1"/>
        <v>3.6408486365873127E-2</v>
      </c>
      <c r="I356" s="12">
        <v>3.5099999999999999E-2</v>
      </c>
    </row>
    <row r="357" spans="6:9" x14ac:dyDescent="0.3">
      <c r="F357" s="2">
        <v>352</v>
      </c>
      <c r="G357" s="12">
        <f ca="1"/>
        <v>1.9494007670943472</v>
      </c>
      <c r="H357" s="12">
        <f ca="1"/>
        <v>3.6459743949857848E-2</v>
      </c>
      <c r="I357" s="12">
        <v>3.5200000000000002E-2</v>
      </c>
    </row>
    <row r="358" spans="6:9" x14ac:dyDescent="0.3">
      <c r="F358" s="2">
        <v>353</v>
      </c>
      <c r="G358" s="12">
        <f ca="1"/>
        <v>1.9494514680668484</v>
      </c>
      <c r="H358" s="12">
        <f ca="1"/>
        <v>3.6549550282786614E-2</v>
      </c>
      <c r="I358" s="12">
        <v>3.5299999999999998E-2</v>
      </c>
    </row>
    <row r="359" spans="6:9" x14ac:dyDescent="0.3">
      <c r="F359" s="2">
        <v>354</v>
      </c>
      <c r="G359" s="12">
        <f ca="1"/>
        <v>1.949478376743953</v>
      </c>
      <c r="H359" s="12">
        <f ca="1"/>
        <v>3.6597297248050831E-2</v>
      </c>
      <c r="I359" s="12">
        <v>3.5400000000000001E-2</v>
      </c>
    </row>
    <row r="360" spans="6:9" x14ac:dyDescent="0.3">
      <c r="F360" s="2">
        <v>355</v>
      </c>
      <c r="G360" s="12">
        <f ca="1"/>
        <v>1.9496443948026767</v>
      </c>
      <c r="H360" s="12">
        <f ca="1"/>
        <v>3.6893170048908686E-2</v>
      </c>
      <c r="I360" s="12">
        <v>3.5499999999999997E-2</v>
      </c>
    </row>
    <row r="361" spans="6:9" x14ac:dyDescent="0.3">
      <c r="F361" s="2">
        <v>356</v>
      </c>
      <c r="G361" s="12">
        <f ca="1"/>
        <v>1.9497570387722756</v>
      </c>
      <c r="H361" s="12">
        <f ca="1"/>
        <v>3.7095189357636449E-2</v>
      </c>
      <c r="I361" s="12">
        <v>3.56E-2</v>
      </c>
    </row>
    <row r="362" spans="6:9" x14ac:dyDescent="0.3">
      <c r="F362" s="2">
        <v>357</v>
      </c>
      <c r="G362" s="12">
        <f ca="1"/>
        <v>1.949771848908127</v>
      </c>
      <c r="H362" s="12">
        <f ca="1"/>
        <v>3.7121826891774568E-2</v>
      </c>
      <c r="I362" s="12">
        <v>3.5700000000000003E-2</v>
      </c>
    </row>
    <row r="363" spans="6:9" x14ac:dyDescent="0.3">
      <c r="F363" s="2">
        <v>358</v>
      </c>
      <c r="G363" s="12">
        <f ca="1"/>
        <v>1.949794588313464</v>
      </c>
      <c r="H363" s="12">
        <f ca="1"/>
        <v>3.7162760722268429E-2</v>
      </c>
      <c r="I363" s="12">
        <v>3.5799999999999998E-2</v>
      </c>
    </row>
    <row r="364" spans="6:9" x14ac:dyDescent="0.3">
      <c r="F364" s="2">
        <v>359</v>
      </c>
      <c r="G364" s="12">
        <f ca="1"/>
        <v>1.9498174516261677</v>
      </c>
      <c r="H364" s="12">
        <f ca="1"/>
        <v>3.7203960005990688E-2</v>
      </c>
      <c r="I364" s="12">
        <v>3.5900000000000001E-2</v>
      </c>
    </row>
    <row r="365" spans="6:9" x14ac:dyDescent="0.3">
      <c r="F365" s="2">
        <v>360</v>
      </c>
      <c r="G365" s="12">
        <f ca="1"/>
        <v>1.9498279678531458</v>
      </c>
      <c r="H365" s="12">
        <f ca="1"/>
        <v>3.7222924347121267E-2</v>
      </c>
      <c r="I365" s="12">
        <v>3.5999999999999997E-2</v>
      </c>
    </row>
    <row r="366" spans="6:9" x14ac:dyDescent="0.3">
      <c r="F366" s="2">
        <v>361</v>
      </c>
      <c r="G366" s="12">
        <f ca="1"/>
        <v>1.9501630159900274</v>
      </c>
      <c r="H366" s="12">
        <f ca="1"/>
        <v>3.7831865043674084E-2</v>
      </c>
      <c r="I366" s="12">
        <v>3.61E-2</v>
      </c>
    </row>
    <row r="367" spans="6:9" x14ac:dyDescent="0.3">
      <c r="F367" s="2">
        <v>362</v>
      </c>
      <c r="G367" s="12">
        <f ca="1"/>
        <v>1.9501778015773079</v>
      </c>
      <c r="H367" s="12">
        <f ca="1"/>
        <v>3.7858949945638209E-2</v>
      </c>
      <c r="I367" s="12">
        <v>3.6200000000000003E-2</v>
      </c>
    </row>
    <row r="368" spans="6:9" x14ac:dyDescent="0.3">
      <c r="F368" s="2">
        <v>363</v>
      </c>
      <c r="G368" s="12">
        <f ca="1"/>
        <v>1.9502696737191501</v>
      </c>
      <c r="H368" s="12">
        <f ca="1"/>
        <v>3.8027650323476658E-2</v>
      </c>
      <c r="I368" s="12">
        <v>3.6299999999999999E-2</v>
      </c>
    </row>
    <row r="369" spans="6:9" x14ac:dyDescent="0.3">
      <c r="F369" s="2">
        <v>364</v>
      </c>
      <c r="G369" s="12">
        <f ca="1"/>
        <v>1.9502775997939696</v>
      </c>
      <c r="H369" s="12">
        <f ca="1"/>
        <v>3.8042237322718497E-2</v>
      </c>
      <c r="I369" s="12">
        <v>3.6400000000000002E-2</v>
      </c>
    </row>
    <row r="370" spans="6:9" x14ac:dyDescent="0.3">
      <c r="F370" s="2">
        <v>365</v>
      </c>
      <c r="G370" s="12">
        <f ca="1"/>
        <v>1.9502779554936098</v>
      </c>
      <c r="H370" s="12">
        <f ca="1"/>
        <v>3.8042892067706613E-2</v>
      </c>
      <c r="I370" s="12">
        <v>3.6499999999999998E-2</v>
      </c>
    </row>
    <row r="371" spans="6:9" x14ac:dyDescent="0.3">
      <c r="F371" s="2">
        <v>366</v>
      </c>
      <c r="G371" s="12">
        <f ca="1"/>
        <v>1.9503944481078079</v>
      </c>
      <c r="H371" s="12">
        <f ca="1"/>
        <v>3.8257887728976092E-2</v>
      </c>
      <c r="I371" s="12">
        <v>3.6600000000000001E-2</v>
      </c>
    </row>
    <row r="372" spans="6:9" x14ac:dyDescent="0.3">
      <c r="F372" s="2">
        <v>367</v>
      </c>
      <c r="G372" s="12">
        <f ca="1"/>
        <v>1.950653118311692</v>
      </c>
      <c r="H372" s="12">
        <f ca="1"/>
        <v>3.8739329082734697E-2</v>
      </c>
      <c r="I372" s="12">
        <v>3.6700000000000003E-2</v>
      </c>
    </row>
    <row r="373" spans="6:9" x14ac:dyDescent="0.3">
      <c r="F373" s="2">
        <v>368</v>
      </c>
      <c r="G373" s="12">
        <f ca="1"/>
        <v>1.9506545885490354</v>
      </c>
      <c r="H373" s="12">
        <f ca="1"/>
        <v>3.8742081538408746E-2</v>
      </c>
      <c r="I373" s="12">
        <v>3.6799999999999999E-2</v>
      </c>
    </row>
    <row r="374" spans="6:9" x14ac:dyDescent="0.3">
      <c r="F374" s="2">
        <v>369</v>
      </c>
      <c r="G374" s="12">
        <f ca="1"/>
        <v>1.9506944588552191</v>
      </c>
      <c r="H374" s="12">
        <f ca="1"/>
        <v>3.881679272405969E-2</v>
      </c>
      <c r="I374" s="12">
        <v>3.6900000000000002E-2</v>
      </c>
    </row>
    <row r="375" spans="6:9" x14ac:dyDescent="0.3">
      <c r="F375" s="2">
        <v>370</v>
      </c>
      <c r="G375" s="12">
        <f ca="1"/>
        <v>1.9507062042365253</v>
      </c>
      <c r="H375" s="12">
        <f ca="1"/>
        <v>3.8838827385155761E-2</v>
      </c>
      <c r="I375" s="12">
        <v>3.6999999999999998E-2</v>
      </c>
    </row>
    <row r="376" spans="6:9" x14ac:dyDescent="0.3">
      <c r="F376" s="2">
        <v>371</v>
      </c>
      <c r="G376" s="12">
        <f ca="1"/>
        <v>1.9507064632835118</v>
      </c>
      <c r="H376" s="12">
        <f ca="1"/>
        <v>3.8839313495455885E-2</v>
      </c>
      <c r="I376" s="12">
        <v>3.7100000000000001E-2</v>
      </c>
    </row>
    <row r="377" spans="6:9" x14ac:dyDescent="0.3">
      <c r="F377" s="2">
        <v>372</v>
      </c>
      <c r="G377" s="12">
        <f ca="1"/>
        <v>1.9507537644755655</v>
      </c>
      <c r="H377" s="12">
        <f ca="1"/>
        <v>3.8928170576100318E-2</v>
      </c>
      <c r="I377" s="12">
        <v>3.7199999999999997E-2</v>
      </c>
    </row>
    <row r="378" spans="6:9" x14ac:dyDescent="0.3">
      <c r="F378" s="2">
        <v>373</v>
      </c>
      <c r="G378" s="12">
        <f ca="1"/>
        <v>1.9508687903204922</v>
      </c>
      <c r="H378" s="12">
        <f ca="1"/>
        <v>3.9145039587211494E-2</v>
      </c>
      <c r="I378" s="12">
        <v>3.73E-2</v>
      </c>
    </row>
    <row r="379" spans="6:9" x14ac:dyDescent="0.3">
      <c r="F379" s="2">
        <v>374</v>
      </c>
      <c r="G379" s="12">
        <f ca="1"/>
        <v>1.9508887874230458</v>
      </c>
      <c r="H379" s="12">
        <f ca="1"/>
        <v>3.9182856301952174E-2</v>
      </c>
      <c r="I379" s="12">
        <v>3.7400000000000003E-2</v>
      </c>
    </row>
    <row r="380" spans="6:9" x14ac:dyDescent="0.3">
      <c r="F380" s="2">
        <v>375</v>
      </c>
      <c r="G380" s="12">
        <f ca="1"/>
        <v>1.9509935541563583</v>
      </c>
      <c r="H380" s="12">
        <f ca="1"/>
        <v>3.9381536715913157E-2</v>
      </c>
      <c r="I380" s="12">
        <v>3.7499999999999999E-2</v>
      </c>
    </row>
    <row r="381" spans="6:9" x14ac:dyDescent="0.3">
      <c r="F381" s="2">
        <v>376</v>
      </c>
      <c r="G381" s="12">
        <f ca="1"/>
        <v>1.9509996330901711</v>
      </c>
      <c r="H381" s="12">
        <f ca="1"/>
        <v>3.9393093510870392E-2</v>
      </c>
      <c r="I381" s="12">
        <v>3.7600000000000001E-2</v>
      </c>
    </row>
    <row r="382" spans="6:9" x14ac:dyDescent="0.3">
      <c r="F382" s="2">
        <v>377</v>
      </c>
      <c r="G382" s="12">
        <f ca="1"/>
        <v>1.9510154200396865</v>
      </c>
      <c r="H382" s="12">
        <f ca="1"/>
        <v>3.9423121133998706E-2</v>
      </c>
      <c r="I382" s="12">
        <v>3.7699999999999997E-2</v>
      </c>
    </row>
    <row r="383" spans="6:9" x14ac:dyDescent="0.3">
      <c r="F383" s="2">
        <v>378</v>
      </c>
      <c r="G383" s="12">
        <f ca="1"/>
        <v>1.951057077696293</v>
      </c>
      <c r="H383" s="12">
        <f ca="1"/>
        <v>3.9502458253800832E-2</v>
      </c>
      <c r="I383" s="12">
        <v>3.78E-2</v>
      </c>
    </row>
    <row r="384" spans="6:9" x14ac:dyDescent="0.3">
      <c r="F384" s="2">
        <v>379</v>
      </c>
      <c r="G384" s="12">
        <f ca="1"/>
        <v>1.9511901135595044</v>
      </c>
      <c r="H384" s="12">
        <f ca="1"/>
        <v>3.9756818676804917E-2</v>
      </c>
      <c r="I384" s="12">
        <v>3.7900000000000003E-2</v>
      </c>
    </row>
    <row r="385" spans="6:9" x14ac:dyDescent="0.3">
      <c r="F385" s="2">
        <v>380</v>
      </c>
      <c r="G385" s="12">
        <f ca="1"/>
        <v>1.9511935366217661</v>
      </c>
      <c r="H385" s="12">
        <f ca="1"/>
        <v>3.976338347357522E-2</v>
      </c>
      <c r="I385" s="12">
        <v>3.7999999999999999E-2</v>
      </c>
    </row>
    <row r="386" spans="6:9" x14ac:dyDescent="0.3">
      <c r="F386" s="2">
        <v>381</v>
      </c>
      <c r="G386" s="12">
        <f ca="1"/>
        <v>1.9512117825573345</v>
      </c>
      <c r="H386" s="12">
        <f ca="1"/>
        <v>3.9798392753250922E-2</v>
      </c>
      <c r="I386" s="12">
        <v>3.8100000000000002E-2</v>
      </c>
    </row>
    <row r="387" spans="6:9" x14ac:dyDescent="0.3">
      <c r="F387" s="2">
        <v>382</v>
      </c>
      <c r="G387" s="12">
        <f ca="1"/>
        <v>1.9512542252401777</v>
      </c>
      <c r="H387" s="12">
        <f ca="1"/>
        <v>3.9879940035726702E-2</v>
      </c>
      <c r="I387" s="12">
        <v>3.8199999999999998E-2</v>
      </c>
    </row>
    <row r="388" spans="6:9" x14ac:dyDescent="0.3">
      <c r="F388" s="2">
        <v>383</v>
      </c>
      <c r="G388" s="12">
        <f ca="1"/>
        <v>1.9513753937341627</v>
      </c>
      <c r="H388" s="12">
        <f ca="1"/>
        <v>4.0113600705579011E-2</v>
      </c>
      <c r="I388" s="12">
        <v>3.8300000000000001E-2</v>
      </c>
    </row>
    <row r="389" spans="6:9" x14ac:dyDescent="0.3">
      <c r="F389" s="2">
        <v>384</v>
      </c>
      <c r="G389" s="12">
        <f ca="1"/>
        <v>1.9513802214012554</v>
      </c>
      <c r="H389" s="12">
        <f ca="1"/>
        <v>4.0122936595630598E-2</v>
      </c>
      <c r="I389" s="12">
        <v>3.8399999999999997E-2</v>
      </c>
    </row>
    <row r="390" spans="6:9" x14ac:dyDescent="0.3">
      <c r="F390" s="2">
        <v>385</v>
      </c>
      <c r="G390" s="12">
        <f ca="1"/>
        <v>1.9513957611653181</v>
      </c>
      <c r="H390" s="12">
        <f ca="1"/>
        <v>4.0153001545486067E-2</v>
      </c>
      <c r="I390" s="12">
        <v>3.85E-2</v>
      </c>
    </row>
    <row r="391" spans="6:9" x14ac:dyDescent="0.3">
      <c r="F391" s="2">
        <v>386</v>
      </c>
      <c r="G391" s="12">
        <f ca="1"/>
        <v>1.9514239951465253</v>
      </c>
      <c r="H391" s="12">
        <f ca="1"/>
        <v>4.0207679584174816E-2</v>
      </c>
      <c r="I391" s="12">
        <v>3.8600000000000002E-2</v>
      </c>
    </row>
    <row r="392" spans="6:9" x14ac:dyDescent="0.3">
      <c r="F392" s="2">
        <v>387</v>
      </c>
      <c r="G392" s="12">
        <f ca="1"/>
        <v>1.9514526767154488</v>
      </c>
      <c r="H392" s="12">
        <f ca="1"/>
        <v>4.0263295085197659E-2</v>
      </c>
      <c r="I392" s="12">
        <v>3.8699999999999998E-2</v>
      </c>
    </row>
    <row r="393" spans="6:9" x14ac:dyDescent="0.3">
      <c r="F393" s="2">
        <v>388</v>
      </c>
      <c r="G393" s="12">
        <f ca="1"/>
        <v>1.9514863651695427</v>
      </c>
      <c r="H393" s="12">
        <f ca="1"/>
        <v>4.0328710330396755E-2</v>
      </c>
      <c r="I393" s="12">
        <v>3.8800000000000001E-2</v>
      </c>
    </row>
    <row r="394" spans="6:9" x14ac:dyDescent="0.3">
      <c r="F394" s="2">
        <v>389</v>
      </c>
      <c r="G394" s="12">
        <f ca="1"/>
        <v>1.9516429798912789</v>
      </c>
      <c r="H394" s="12">
        <f ca="1"/>
        <v>4.0634115331015463E-2</v>
      </c>
      <c r="I394" s="12">
        <v>3.8899999999999997E-2</v>
      </c>
    </row>
    <row r="395" spans="6:9" x14ac:dyDescent="0.3">
      <c r="F395" s="2">
        <v>390</v>
      </c>
      <c r="G395" s="12">
        <f ca="1"/>
        <v>1.9517196238578969</v>
      </c>
      <c r="H395" s="12">
        <f ca="1"/>
        <v>4.0784353645968885E-2</v>
      </c>
      <c r="I395" s="12">
        <v>3.9E-2</v>
      </c>
    </row>
    <row r="396" spans="6:9" x14ac:dyDescent="0.3">
      <c r="F396" s="2">
        <v>391</v>
      </c>
      <c r="G396" s="12">
        <f ca="1"/>
        <v>1.9517303972246536</v>
      </c>
      <c r="H396" s="12">
        <f ca="1"/>
        <v>4.0805512902259533E-2</v>
      </c>
      <c r="I396" s="12">
        <v>3.9100000000000003E-2</v>
      </c>
    </row>
    <row r="397" spans="6:9" x14ac:dyDescent="0.3">
      <c r="F397" s="2">
        <v>392</v>
      </c>
      <c r="G397" s="12">
        <f ca="1"/>
        <v>1.9518108176317359</v>
      </c>
      <c r="H397" s="12">
        <f ca="1"/>
        <v>4.0963782719168784E-2</v>
      </c>
      <c r="I397" s="12">
        <v>3.9199999999999999E-2</v>
      </c>
    </row>
    <row r="398" spans="6:9" x14ac:dyDescent="0.3">
      <c r="F398" s="2">
        <v>393</v>
      </c>
      <c r="G398" s="12">
        <f ca="1"/>
        <v>1.9518588628787925</v>
      </c>
      <c r="H398" s="12">
        <f ca="1"/>
        <v>4.1058608211856806E-2</v>
      </c>
      <c r="I398" s="12">
        <v>3.9300000000000002E-2</v>
      </c>
    </row>
    <row r="399" spans="6:9" x14ac:dyDescent="0.3">
      <c r="F399" s="2">
        <v>394</v>
      </c>
      <c r="G399" s="12">
        <f ca="1"/>
        <v>1.9518960738485192</v>
      </c>
      <c r="H399" s="12">
        <f ca="1"/>
        <v>4.1132189980698119E-2</v>
      </c>
      <c r="I399" s="12">
        <v>3.9399999999999998E-2</v>
      </c>
    </row>
    <row r="400" spans="6:9" x14ac:dyDescent="0.3">
      <c r="F400" s="2">
        <v>395</v>
      </c>
      <c r="G400" s="12">
        <f ca="1"/>
        <v>1.9519174244333186</v>
      </c>
      <c r="H400" s="12">
        <f ca="1"/>
        <v>4.1174464165199098E-2</v>
      </c>
      <c r="I400" s="12">
        <v>3.95E-2</v>
      </c>
    </row>
    <row r="401" spans="6:9" x14ac:dyDescent="0.3">
      <c r="F401" s="2">
        <v>396</v>
      </c>
      <c r="G401" s="12">
        <f ca="1"/>
        <v>1.9519398457373336</v>
      </c>
      <c r="H401" s="12">
        <f ca="1"/>
        <v>4.1218901653559015E-2</v>
      </c>
      <c r="I401" s="12">
        <v>3.9600000000000003E-2</v>
      </c>
    </row>
    <row r="402" spans="6:9" x14ac:dyDescent="0.3">
      <c r="F402" s="2">
        <v>397</v>
      </c>
      <c r="G402" s="12">
        <f ca="1"/>
        <v>1.9519758361337645</v>
      </c>
      <c r="H402" s="12">
        <f ca="1"/>
        <v>4.1290324950555957E-2</v>
      </c>
      <c r="I402" s="12">
        <v>3.9699999999999999E-2</v>
      </c>
    </row>
    <row r="403" spans="6:9" x14ac:dyDescent="0.3">
      <c r="F403" s="2">
        <v>398</v>
      </c>
      <c r="G403" s="12">
        <f ca="1"/>
        <v>1.9521560753301279</v>
      </c>
      <c r="H403" s="12">
        <f ca="1"/>
        <v>4.1649736876741339E-2</v>
      </c>
      <c r="I403" s="12">
        <v>3.9800000000000002E-2</v>
      </c>
    </row>
    <row r="404" spans="6:9" x14ac:dyDescent="0.3">
      <c r="F404" s="2">
        <v>399</v>
      </c>
      <c r="G404" s="12">
        <f ca="1"/>
        <v>1.9521675542017922</v>
      </c>
      <c r="H404" s="12">
        <f ca="1"/>
        <v>4.1672724409174688E-2</v>
      </c>
      <c r="I404" s="12">
        <v>3.9899999999999998E-2</v>
      </c>
    </row>
    <row r="405" spans="6:9" x14ac:dyDescent="0.3">
      <c r="F405" s="2">
        <v>400</v>
      </c>
      <c r="G405" s="12">
        <f ca="1"/>
        <v>1.9522916772219969</v>
      </c>
      <c r="H405" s="12">
        <f ca="1"/>
        <v>4.1922042796883496E-2</v>
      </c>
      <c r="I405" s="12">
        <v>0.04</v>
      </c>
    </row>
    <row r="406" spans="6:9" x14ac:dyDescent="0.3">
      <c r="F406" s="2">
        <v>401</v>
      </c>
      <c r="G406" s="12">
        <f ca="1"/>
        <v>1.9523380748074928</v>
      </c>
      <c r="H406" s="12">
        <f ca="1"/>
        <v>4.2015592267634627E-2</v>
      </c>
      <c r="I406" s="12">
        <v>4.0099999999999997E-2</v>
      </c>
    </row>
    <row r="407" spans="6:9" x14ac:dyDescent="0.3">
      <c r="F407" s="2">
        <v>402</v>
      </c>
      <c r="G407" s="12">
        <f ca="1"/>
        <v>1.9523402953207929</v>
      </c>
      <c r="H407" s="12">
        <f ca="1"/>
        <v>4.2020074227068549E-2</v>
      </c>
      <c r="I407" s="12">
        <v>4.02E-2</v>
      </c>
    </row>
    <row r="408" spans="6:9" x14ac:dyDescent="0.3">
      <c r="F408" s="2">
        <v>403</v>
      </c>
      <c r="G408" s="12">
        <f ca="1"/>
        <v>1.9523522719318347</v>
      </c>
      <c r="H408" s="12">
        <f ca="1"/>
        <v>4.2044255843575407E-2</v>
      </c>
      <c r="I408" s="12">
        <v>4.0300000000000002E-2</v>
      </c>
    </row>
    <row r="409" spans="6:9" x14ac:dyDescent="0.3">
      <c r="F409" s="2">
        <v>404</v>
      </c>
      <c r="G409" s="12">
        <f ca="1"/>
        <v>1.9523623880149008</v>
      </c>
      <c r="H409" s="12">
        <f ca="1"/>
        <v>4.2064690940100458E-2</v>
      </c>
      <c r="I409" s="12">
        <v>4.0399999999999998E-2</v>
      </c>
    </row>
    <row r="410" spans="6:9" x14ac:dyDescent="0.3">
      <c r="F410" s="2">
        <v>405</v>
      </c>
      <c r="G410" s="12">
        <f ca="1"/>
        <v>1.9524039484337878</v>
      </c>
      <c r="H410" s="12">
        <f ca="1"/>
        <v>4.2148741817263025E-2</v>
      </c>
      <c r="I410" s="12">
        <v>4.0500000000000001E-2</v>
      </c>
    </row>
    <row r="411" spans="6:9" x14ac:dyDescent="0.3">
      <c r="F411" s="2">
        <v>406</v>
      </c>
      <c r="G411" s="12">
        <f ca="1"/>
        <v>1.9524381449170527</v>
      </c>
      <c r="H411" s="12">
        <f ca="1"/>
        <v>4.2218016353030352E-2</v>
      </c>
      <c r="I411" s="12">
        <v>4.0599999999999997E-2</v>
      </c>
    </row>
    <row r="412" spans="6:9" x14ac:dyDescent="0.3">
      <c r="F412" s="2">
        <v>407</v>
      </c>
      <c r="G412" s="12">
        <f ca="1"/>
        <v>1.9525032873825525</v>
      </c>
      <c r="H412" s="12">
        <f ca="1"/>
        <v>4.2350271692474073E-2</v>
      </c>
      <c r="I412" s="12">
        <v>4.07E-2</v>
      </c>
    </row>
    <row r="413" spans="6:9" x14ac:dyDescent="0.3">
      <c r="F413" s="2">
        <v>408</v>
      </c>
      <c r="G413" s="12">
        <f ca="1"/>
        <v>1.9525181956465558</v>
      </c>
      <c r="H413" s="12">
        <f ca="1"/>
        <v>4.2380592915296944E-2</v>
      </c>
      <c r="I413" s="12">
        <v>4.0800000000000003E-2</v>
      </c>
    </row>
    <row r="414" spans="6:9" x14ac:dyDescent="0.3">
      <c r="F414" s="2">
        <v>409</v>
      </c>
      <c r="G414" s="12">
        <f ca="1"/>
        <v>1.9525257208472888</v>
      </c>
      <c r="H414" s="12">
        <f ca="1"/>
        <v>4.2395905682217294E-2</v>
      </c>
      <c r="I414" s="12">
        <v>4.0899999999999999E-2</v>
      </c>
    </row>
    <row r="415" spans="6:9" x14ac:dyDescent="0.3">
      <c r="F415" s="2">
        <v>410</v>
      </c>
      <c r="G415" s="12">
        <f ca="1"/>
        <v>1.9525828691652676</v>
      </c>
      <c r="H415" s="12">
        <f ca="1"/>
        <v>4.2512361609426952E-2</v>
      </c>
      <c r="I415" s="12">
        <v>4.1000000000000002E-2</v>
      </c>
    </row>
    <row r="416" spans="6:9" x14ac:dyDescent="0.3">
      <c r="F416" s="2">
        <v>411</v>
      </c>
      <c r="G416" s="12">
        <f ca="1"/>
        <v>1.9526806211770633</v>
      </c>
      <c r="H416" s="12">
        <f ca="1"/>
        <v>4.2712243899877267E-2</v>
      </c>
      <c r="I416" s="12">
        <v>4.1099999999999998E-2</v>
      </c>
    </row>
    <row r="417" spans="6:9" x14ac:dyDescent="0.3">
      <c r="F417" s="2">
        <v>412</v>
      </c>
      <c r="G417" s="12">
        <f ca="1"/>
        <v>1.9527263091451126</v>
      </c>
      <c r="H417" s="12">
        <f ca="1"/>
        <v>4.2805963301399408E-2</v>
      </c>
      <c r="I417" s="12">
        <v>4.1200000000000001E-2</v>
      </c>
    </row>
    <row r="418" spans="6:9" x14ac:dyDescent="0.3">
      <c r="F418" s="2">
        <v>413</v>
      </c>
      <c r="G418" s="12">
        <f ca="1"/>
        <v>1.952776482968879</v>
      </c>
      <c r="H418" s="12">
        <f ca="1"/>
        <v>4.2909103092485079E-2</v>
      </c>
      <c r="I418" s="12">
        <v>4.1300000000000003E-2</v>
      </c>
    </row>
    <row r="419" spans="6:9" x14ac:dyDescent="0.3">
      <c r="F419" s="2">
        <v>414</v>
      </c>
      <c r="G419" s="12">
        <f ca="1"/>
        <v>1.9528956337561576</v>
      </c>
      <c r="H419" s="12">
        <f ca="1"/>
        <v>4.3154954654464284E-2</v>
      </c>
      <c r="I419" s="12">
        <v>4.1399999999999999E-2</v>
      </c>
    </row>
    <row r="420" spans="6:9" x14ac:dyDescent="0.3">
      <c r="F420" s="2">
        <v>415</v>
      </c>
      <c r="G420" s="12">
        <f ca="1"/>
        <v>1.9529173249660268</v>
      </c>
      <c r="H420" s="12">
        <f ca="1"/>
        <v>4.3199851072364903E-2</v>
      </c>
      <c r="I420" s="12">
        <v>4.1500000000000002E-2</v>
      </c>
    </row>
    <row r="421" spans="6:9" x14ac:dyDescent="0.3">
      <c r="F421" s="2">
        <v>416</v>
      </c>
      <c r="G421" s="12">
        <f ca="1"/>
        <v>1.9529243332362094</v>
      </c>
      <c r="H421" s="12">
        <f ca="1"/>
        <v>4.3214365977616409E-2</v>
      </c>
      <c r="I421" s="12">
        <v>4.1599999999999998E-2</v>
      </c>
    </row>
    <row r="422" spans="6:9" x14ac:dyDescent="0.3">
      <c r="F422" s="2">
        <v>417</v>
      </c>
      <c r="G422" s="12">
        <f ca="1"/>
        <v>1.9529347727186475</v>
      </c>
      <c r="H422" s="12">
        <f ca="1"/>
        <v>4.3235995642600944E-2</v>
      </c>
      <c r="I422" s="12">
        <v>4.1700000000000001E-2</v>
      </c>
    </row>
    <row r="423" spans="6:9" x14ac:dyDescent="0.3">
      <c r="F423" s="2">
        <v>418</v>
      </c>
      <c r="G423" s="12">
        <f ca="1"/>
        <v>1.9529411048091845</v>
      </c>
      <c r="H423" s="12">
        <f ca="1"/>
        <v>4.3249120025521282E-2</v>
      </c>
      <c r="I423" s="12">
        <v>4.1799999999999997E-2</v>
      </c>
    </row>
    <row r="424" spans="6:9" x14ac:dyDescent="0.3">
      <c r="F424" s="2">
        <v>419</v>
      </c>
      <c r="G424" s="12">
        <f ca="1"/>
        <v>1.9530075451861069</v>
      </c>
      <c r="H424" s="12">
        <f ca="1"/>
        <v>4.3387051146072775E-2</v>
      </c>
      <c r="I424" s="12">
        <v>4.19E-2</v>
      </c>
    </row>
    <row r="425" spans="6:9" x14ac:dyDescent="0.3">
      <c r="F425" s="2">
        <v>420</v>
      </c>
      <c r="G425" s="12">
        <f ca="1"/>
        <v>1.9530569533015854</v>
      </c>
      <c r="H425" s="12">
        <f ca="1"/>
        <v>4.3489885829695596E-2</v>
      </c>
      <c r="I425" s="12">
        <v>4.2000000000000003E-2</v>
      </c>
    </row>
    <row r="426" spans="6:9" x14ac:dyDescent="0.3">
      <c r="F426" s="2">
        <v>421</v>
      </c>
      <c r="G426" s="12">
        <f ca="1"/>
        <v>1.953091133799062</v>
      </c>
      <c r="H426" s="12">
        <f ca="1"/>
        <v>4.3561158190750016E-2</v>
      </c>
      <c r="I426" s="12">
        <v>4.2099999999999999E-2</v>
      </c>
    </row>
    <row r="427" spans="6:9" x14ac:dyDescent="0.3">
      <c r="F427" s="2">
        <v>422</v>
      </c>
      <c r="G427" s="12">
        <f ca="1"/>
        <v>1.9533224883678157</v>
      </c>
      <c r="H427" s="12">
        <f ca="1"/>
        <v>4.4046409553013532E-2</v>
      </c>
      <c r="I427" s="12">
        <v>4.2200000000000001E-2</v>
      </c>
    </row>
    <row r="428" spans="6:9" x14ac:dyDescent="0.3">
      <c r="F428" s="2">
        <v>423</v>
      </c>
      <c r="G428" s="12">
        <f ca="1"/>
        <v>1.9534137504933409</v>
      </c>
      <c r="H428" s="12">
        <f ca="1"/>
        <v>4.4239191287385626E-2</v>
      </c>
      <c r="I428" s="12">
        <v>4.2299999999999997E-2</v>
      </c>
    </row>
    <row r="429" spans="6:9" x14ac:dyDescent="0.3">
      <c r="F429" s="2">
        <v>424</v>
      </c>
      <c r="G429" s="12">
        <f ca="1"/>
        <v>1.9534372531657318</v>
      </c>
      <c r="H429" s="12">
        <f ca="1"/>
        <v>4.4288963837916362E-2</v>
      </c>
      <c r="I429" s="12">
        <v>4.24E-2</v>
      </c>
    </row>
    <row r="430" spans="6:9" x14ac:dyDescent="0.3">
      <c r="F430" s="2">
        <v>425</v>
      </c>
      <c r="G430" s="12">
        <f ca="1"/>
        <v>1.9534959793057631</v>
      </c>
      <c r="H430" s="12">
        <f ca="1"/>
        <v>4.4413555880343791E-2</v>
      </c>
      <c r="I430" s="12">
        <v>4.2500000000000003E-2</v>
      </c>
    </row>
    <row r="431" spans="6:9" x14ac:dyDescent="0.3">
      <c r="F431" s="2">
        <v>426</v>
      </c>
      <c r="G431" s="12">
        <f ca="1"/>
        <v>1.9536453377172682</v>
      </c>
      <c r="H431" s="12">
        <f ca="1"/>
        <v>4.4731885678198968E-2</v>
      </c>
      <c r="I431" s="12">
        <v>4.2599999999999999E-2</v>
      </c>
    </row>
    <row r="432" spans="6:9" x14ac:dyDescent="0.3">
      <c r="F432" s="2">
        <v>427</v>
      </c>
      <c r="G432" s="12">
        <f ca="1"/>
        <v>1.9536620591169602</v>
      </c>
      <c r="H432" s="12">
        <f ca="1"/>
        <v>4.4767654557402281E-2</v>
      </c>
      <c r="I432" s="12">
        <v>4.2700000000000002E-2</v>
      </c>
    </row>
    <row r="433" spans="6:9" x14ac:dyDescent="0.3">
      <c r="F433" s="2">
        <v>428</v>
      </c>
      <c r="G433" s="12">
        <f ca="1"/>
        <v>1.9536734000884297</v>
      </c>
      <c r="H433" s="12">
        <f ca="1"/>
        <v>4.4791929085642002E-2</v>
      </c>
      <c r="I433" s="12">
        <v>4.2799999999999998E-2</v>
      </c>
    </row>
    <row r="434" spans="6:9" x14ac:dyDescent="0.3">
      <c r="F434" s="2">
        <v>429</v>
      </c>
      <c r="G434" s="12">
        <f ca="1"/>
        <v>1.9538013901695552</v>
      </c>
      <c r="H434" s="12">
        <f ca="1"/>
        <v>4.5066722765478073E-2</v>
      </c>
      <c r="I434" s="12">
        <v>4.2900000000000001E-2</v>
      </c>
    </row>
    <row r="435" spans="6:9" x14ac:dyDescent="0.3">
      <c r="F435" s="2">
        <v>430</v>
      </c>
      <c r="G435" s="12">
        <f ca="1"/>
        <v>1.9538201300329801</v>
      </c>
      <c r="H435" s="12">
        <f ca="1"/>
        <v>4.5107086898523496E-2</v>
      </c>
      <c r="I435" s="12">
        <v>4.2999999999999997E-2</v>
      </c>
    </row>
    <row r="436" spans="6:9" x14ac:dyDescent="0.3">
      <c r="F436" s="2">
        <v>431</v>
      </c>
      <c r="G436" s="12">
        <f ca="1"/>
        <v>1.9538643145733732</v>
      </c>
      <c r="H436" s="12">
        <f ca="1"/>
        <v>4.5202388327364229E-2</v>
      </c>
      <c r="I436" s="12">
        <v>4.3099999999999999E-2</v>
      </c>
    </row>
    <row r="437" spans="6:9" x14ac:dyDescent="0.3">
      <c r="F437" s="2">
        <v>432</v>
      </c>
      <c r="G437" s="12">
        <f ca="1"/>
        <v>1.9539675146191369</v>
      </c>
      <c r="H437" s="12">
        <f ca="1"/>
        <v>4.5425701097407511E-2</v>
      </c>
      <c r="I437" s="12">
        <v>4.3200000000000002E-2</v>
      </c>
    </row>
    <row r="438" spans="6:9" x14ac:dyDescent="0.3">
      <c r="F438" s="2">
        <v>433</v>
      </c>
      <c r="G438" s="12">
        <f ca="1"/>
        <v>1.9540391090689284</v>
      </c>
      <c r="H438" s="12">
        <f ca="1"/>
        <v>4.5581217911673799E-2</v>
      </c>
      <c r="I438" s="12">
        <v>4.3299999999999998E-2</v>
      </c>
    </row>
    <row r="439" spans="6:9" x14ac:dyDescent="0.3">
      <c r="F439" s="2">
        <v>434</v>
      </c>
      <c r="G439" s="12">
        <f ca="1"/>
        <v>1.9540920483454336</v>
      </c>
      <c r="H439" s="12">
        <f ca="1"/>
        <v>4.5696526357059231E-2</v>
      </c>
      <c r="I439" s="12">
        <v>4.3400000000000001E-2</v>
      </c>
    </row>
    <row r="440" spans="6:9" x14ac:dyDescent="0.3">
      <c r="F440" s="2">
        <v>435</v>
      </c>
      <c r="G440" s="12">
        <f ca="1"/>
        <v>1.9541016898225305</v>
      </c>
      <c r="H440" s="12">
        <f ca="1"/>
        <v>4.5717555519473763E-2</v>
      </c>
      <c r="I440" s="12">
        <v>4.3499999999999997E-2</v>
      </c>
    </row>
    <row r="441" spans="6:9" x14ac:dyDescent="0.3">
      <c r="F441" s="2">
        <v>436</v>
      </c>
      <c r="G441" s="12">
        <f ca="1"/>
        <v>1.9541446726497238</v>
      </c>
      <c r="H441" s="12">
        <f ca="1"/>
        <v>4.5811414095084158E-2</v>
      </c>
      <c r="I441" s="12">
        <v>4.36E-2</v>
      </c>
    </row>
    <row r="442" spans="6:9" x14ac:dyDescent="0.3">
      <c r="F442" s="2">
        <v>437</v>
      </c>
      <c r="G442" s="12">
        <f ca="1"/>
        <v>1.9541658958288792</v>
      </c>
      <c r="H442" s="12">
        <f ca="1"/>
        <v>4.585782285141482E-2</v>
      </c>
      <c r="I442" s="12">
        <v>4.3700000000000003E-2</v>
      </c>
    </row>
    <row r="443" spans="6:9" x14ac:dyDescent="0.3">
      <c r="F443" s="2">
        <v>438</v>
      </c>
      <c r="G443" s="12">
        <f ca="1"/>
        <v>1.9542351364651722</v>
      </c>
      <c r="H443" s="12">
        <f ca="1"/>
        <v>4.6009531606053478E-2</v>
      </c>
      <c r="I443" s="12">
        <v>4.3799999999999999E-2</v>
      </c>
    </row>
    <row r="444" spans="6:9" x14ac:dyDescent="0.3">
      <c r="F444" s="2">
        <v>439</v>
      </c>
      <c r="G444" s="12">
        <f ca="1"/>
        <v>1.9542498188991648</v>
      </c>
      <c r="H444" s="12">
        <f ca="1"/>
        <v>4.6041760473776394E-2</v>
      </c>
      <c r="I444" s="12">
        <v>4.3900000000000002E-2</v>
      </c>
    </row>
    <row r="445" spans="6:9" x14ac:dyDescent="0.3">
      <c r="F445" s="2">
        <v>440</v>
      </c>
      <c r="G445" s="12">
        <f ca="1"/>
        <v>1.9543511479881548</v>
      </c>
      <c r="H445" s="12">
        <f ca="1"/>
        <v>4.6264749478250877E-2</v>
      </c>
      <c r="I445" s="12">
        <v>4.3999999999999997E-2</v>
      </c>
    </row>
    <row r="446" spans="6:9" x14ac:dyDescent="0.3">
      <c r="F446" s="2">
        <v>441</v>
      </c>
      <c r="G446" s="12">
        <f ca="1"/>
        <v>1.9543629344109514</v>
      </c>
      <c r="H446" s="12">
        <f ca="1"/>
        <v>4.6290751377922823E-2</v>
      </c>
      <c r="I446" s="12">
        <v>4.41E-2</v>
      </c>
    </row>
    <row r="447" spans="6:9" x14ac:dyDescent="0.3">
      <c r="F447" s="2">
        <v>442</v>
      </c>
      <c r="G447" s="12">
        <f ca="1"/>
        <v>1.9543684973223365</v>
      </c>
      <c r="H447" s="12">
        <f ca="1"/>
        <v>4.630302831109645E-2</v>
      </c>
      <c r="I447" s="12">
        <v>4.4200000000000003E-2</v>
      </c>
    </row>
    <row r="448" spans="6:9" x14ac:dyDescent="0.3">
      <c r="F448" s="2">
        <v>443</v>
      </c>
      <c r="G448" s="12">
        <f ca="1"/>
        <v>1.954435440150716</v>
      </c>
      <c r="H448" s="12">
        <f ca="1"/>
        <v>4.6451000494118988E-2</v>
      </c>
      <c r="I448" s="12">
        <v>4.4299999999999999E-2</v>
      </c>
    </row>
    <row r="449" spans="6:9" x14ac:dyDescent="0.3">
      <c r="F449" s="2">
        <v>444</v>
      </c>
      <c r="G449" s="12">
        <f ca="1"/>
        <v>1.9544685571724858</v>
      </c>
      <c r="H449" s="12">
        <f ca="1"/>
        <v>4.6524363402220992E-2</v>
      </c>
      <c r="I449" s="12">
        <v>4.4400000000000002E-2</v>
      </c>
    </row>
    <row r="450" spans="6:9" x14ac:dyDescent="0.3">
      <c r="F450" s="2">
        <v>445</v>
      </c>
      <c r="G450" s="12">
        <f ca="1"/>
        <v>1.9544819874869059</v>
      </c>
      <c r="H450" s="12">
        <f ca="1"/>
        <v>4.6554145337651121E-2</v>
      </c>
      <c r="I450" s="12">
        <v>4.4499999999999998E-2</v>
      </c>
    </row>
    <row r="451" spans="6:9" x14ac:dyDescent="0.3">
      <c r="F451" s="2">
        <v>446</v>
      </c>
      <c r="G451" s="12">
        <f ca="1"/>
        <v>1.9545966263772578</v>
      </c>
      <c r="H451" s="12">
        <f ca="1"/>
        <v>4.6809070898656047E-2</v>
      </c>
      <c r="I451" s="12">
        <v>4.4600000000000001E-2</v>
      </c>
    </row>
    <row r="452" spans="6:9" x14ac:dyDescent="0.3">
      <c r="F452" s="2">
        <v>447</v>
      </c>
      <c r="G452" s="12">
        <f ca="1"/>
        <v>1.9546265264132401</v>
      </c>
      <c r="H452" s="12">
        <f ca="1"/>
        <v>4.6875770386478388E-2</v>
      </c>
      <c r="I452" s="12">
        <v>4.4699999999999997E-2</v>
      </c>
    </row>
    <row r="453" spans="6:9" x14ac:dyDescent="0.3">
      <c r="F453" s="2">
        <v>448</v>
      </c>
      <c r="G453" s="12">
        <f ca="1"/>
        <v>1.954626728969207</v>
      </c>
      <c r="H453" s="12">
        <f ca="1"/>
        <v>4.6876222534850798E-2</v>
      </c>
      <c r="I453" s="12">
        <v>4.48E-2</v>
      </c>
    </row>
    <row r="454" spans="6:9" x14ac:dyDescent="0.3">
      <c r="F454" s="2">
        <v>449</v>
      </c>
      <c r="G454" s="12">
        <f ca="1"/>
        <v>1.9546776852139884</v>
      </c>
      <c r="H454" s="12">
        <f ca="1"/>
        <v>4.6990094804690075E-2</v>
      </c>
      <c r="I454" s="12">
        <v>4.4900000000000002E-2</v>
      </c>
    </row>
    <row r="455" spans="6:9" x14ac:dyDescent="0.3">
      <c r="F455" s="2">
        <v>450</v>
      </c>
      <c r="G455" s="12">
        <f ca="1"/>
        <v>1.9548025241947335</v>
      </c>
      <c r="H455" s="12">
        <f ca="1"/>
        <v>4.7270144726694663E-2</v>
      </c>
      <c r="I455" s="12">
        <v>4.4999999999999998E-2</v>
      </c>
    </row>
    <row r="456" spans="6:9" x14ac:dyDescent="0.3">
      <c r="F456" s="2">
        <v>451</v>
      </c>
      <c r="G456" s="12">
        <f ca="1"/>
        <v>1.9548072631824585</v>
      </c>
      <c r="H456" s="12">
        <f ca="1"/>
        <v>4.7280805688745375E-2</v>
      </c>
      <c r="I456" s="12">
        <v>4.5100000000000001E-2</v>
      </c>
    </row>
    <row r="457" spans="6:9" x14ac:dyDescent="0.3">
      <c r="F457" s="2">
        <v>452</v>
      </c>
      <c r="G457" s="12">
        <f ca="1"/>
        <v>1.9548188056529774</v>
      </c>
      <c r="H457" s="12">
        <f ca="1"/>
        <v>4.7306781169441314E-2</v>
      </c>
      <c r="I457" s="12">
        <v>4.5199999999999997E-2</v>
      </c>
    </row>
    <row r="458" spans="6:9" x14ac:dyDescent="0.3">
      <c r="F458" s="2">
        <v>453</v>
      </c>
      <c r="G458" s="12">
        <f ca="1"/>
        <v>1.954844244109202</v>
      </c>
      <c r="H458" s="12">
        <f ca="1"/>
        <v>4.7364074667898604E-2</v>
      </c>
      <c r="I458" s="12">
        <v>4.53E-2</v>
      </c>
    </row>
    <row r="459" spans="6:9" x14ac:dyDescent="0.3">
      <c r="F459" s="2">
        <v>454</v>
      </c>
      <c r="G459" s="12">
        <f ca="1"/>
        <v>1.9549132490298629</v>
      </c>
      <c r="H459" s="12">
        <f ca="1"/>
        <v>4.7519810214283864E-2</v>
      </c>
      <c r="I459" s="12">
        <v>4.5400000000000003E-2</v>
      </c>
    </row>
    <row r="460" spans="6:9" x14ac:dyDescent="0.3">
      <c r="F460" s="2">
        <v>455</v>
      </c>
      <c r="G460" s="12">
        <f ca="1"/>
        <v>1.9549158562194</v>
      </c>
      <c r="H460" s="12">
        <f ca="1"/>
        <v>4.752570349385965E-2</v>
      </c>
      <c r="I460" s="12">
        <v>4.5499999999999999E-2</v>
      </c>
    </row>
    <row r="461" spans="6:9" x14ac:dyDescent="0.3">
      <c r="F461" s="2">
        <v>456</v>
      </c>
      <c r="G461" s="12">
        <f ca="1"/>
        <v>1.9549470407206382</v>
      </c>
      <c r="H461" s="12">
        <f ca="1"/>
        <v>4.7596244654715347E-2</v>
      </c>
      <c r="I461" s="12">
        <v>4.5600000000000002E-2</v>
      </c>
    </row>
    <row r="462" spans="6:9" x14ac:dyDescent="0.3">
      <c r="F462" s="2">
        <v>457</v>
      </c>
      <c r="G462" s="12">
        <f ca="1"/>
        <v>1.9549708666166479</v>
      </c>
      <c r="H462" s="12">
        <f ca="1"/>
        <v>4.7650204759959736E-2</v>
      </c>
      <c r="I462" s="12">
        <v>4.5699999999999998E-2</v>
      </c>
    </row>
    <row r="463" spans="6:9" x14ac:dyDescent="0.3">
      <c r="F463" s="2">
        <v>458</v>
      </c>
      <c r="G463" s="12">
        <f ca="1"/>
        <v>1.9549816392710047</v>
      </c>
      <c r="H463" s="12">
        <f ca="1"/>
        <v>4.7674620680276392E-2</v>
      </c>
      <c r="I463" s="12">
        <v>4.58E-2</v>
      </c>
    </row>
    <row r="464" spans="6:9" x14ac:dyDescent="0.3">
      <c r="F464" s="2">
        <v>459</v>
      </c>
      <c r="G464" s="12">
        <f ca="1"/>
        <v>1.9549878774452916</v>
      </c>
      <c r="H464" s="12">
        <f ca="1"/>
        <v>4.7688764559968511E-2</v>
      </c>
      <c r="I464" s="12">
        <v>4.5900000000000003E-2</v>
      </c>
    </row>
    <row r="465" spans="6:9" x14ac:dyDescent="0.3">
      <c r="F465" s="2">
        <v>460</v>
      </c>
      <c r="G465" s="12">
        <f ca="1"/>
        <v>1.9550013691846788</v>
      </c>
      <c r="H465" s="12">
        <f ca="1"/>
        <v>4.7719367654559974E-2</v>
      </c>
      <c r="I465" s="12">
        <v>4.5999999999999999E-2</v>
      </c>
    </row>
    <row r="466" spans="6:9" x14ac:dyDescent="0.3">
      <c r="F466" s="2">
        <v>461</v>
      </c>
      <c r="G466" s="12">
        <f ca="1"/>
        <v>1.9550554998053002</v>
      </c>
      <c r="H466" s="12">
        <f ca="1"/>
        <v>4.7842331959513706E-2</v>
      </c>
      <c r="I466" s="12">
        <v>4.6100000000000002E-2</v>
      </c>
    </row>
    <row r="467" spans="6:9" x14ac:dyDescent="0.3">
      <c r="F467" s="2">
        <v>462</v>
      </c>
      <c r="G467" s="12">
        <f ca="1"/>
        <v>1.9550991763364465</v>
      </c>
      <c r="H467" s="12">
        <f ca="1"/>
        <v>4.7941759677127882E-2</v>
      </c>
      <c r="I467" s="12">
        <v>4.6199999999999998E-2</v>
      </c>
    </row>
    <row r="468" spans="6:9" x14ac:dyDescent="0.3">
      <c r="F468" s="2">
        <v>463</v>
      </c>
      <c r="G468" s="12">
        <f ca="1"/>
        <v>1.9551404765763649</v>
      </c>
      <c r="H468" s="12">
        <f ca="1"/>
        <v>4.8035951627231288E-2</v>
      </c>
      <c r="I468" s="12">
        <v>4.6300000000000001E-2</v>
      </c>
    </row>
    <row r="469" spans="6:9" x14ac:dyDescent="0.3">
      <c r="F469" s="2">
        <v>464</v>
      </c>
      <c r="G469" s="12">
        <f ca="1"/>
        <v>1.9551532202674013</v>
      </c>
      <c r="H469" s="12">
        <f ca="1"/>
        <v>4.8065049835530949E-2</v>
      </c>
      <c r="I469" s="12">
        <v>4.6399999999999997E-2</v>
      </c>
    </row>
    <row r="470" spans="6:9" x14ac:dyDescent="0.3">
      <c r="F470" s="2">
        <v>465</v>
      </c>
      <c r="G470" s="12">
        <f ca="1"/>
        <v>1.9552281196161272</v>
      </c>
      <c r="H470" s="12">
        <f ca="1"/>
        <v>4.8236396549662608E-2</v>
      </c>
      <c r="I470" s="12">
        <v>4.65E-2</v>
      </c>
    </row>
    <row r="471" spans="6:9" x14ac:dyDescent="0.3">
      <c r="F471" s="2">
        <v>466</v>
      </c>
      <c r="G471" s="12">
        <f ca="1"/>
        <v>1.9552744977058005</v>
      </c>
      <c r="H471" s="12">
        <f ca="1"/>
        <v>4.8342775032779617E-2</v>
      </c>
      <c r="I471" s="12">
        <v>4.6600000000000003E-2</v>
      </c>
    </row>
    <row r="472" spans="6:9" x14ac:dyDescent="0.3">
      <c r="F472" s="2">
        <v>467</v>
      </c>
      <c r="G472" s="12">
        <f ca="1"/>
        <v>1.9553023828653433</v>
      </c>
      <c r="H472" s="12">
        <f ca="1"/>
        <v>4.8406839001335911E-2</v>
      </c>
      <c r="I472" s="12">
        <v>4.6699999999999998E-2</v>
      </c>
    </row>
    <row r="473" spans="6:9" x14ac:dyDescent="0.3">
      <c r="F473" s="2">
        <v>468</v>
      </c>
      <c r="G473" s="12">
        <f ca="1"/>
        <v>1.9553135610528418</v>
      </c>
      <c r="H473" s="12">
        <f ca="1"/>
        <v>4.8432541781199601E-2</v>
      </c>
      <c r="I473" s="12">
        <v>4.6800000000000001E-2</v>
      </c>
    </row>
    <row r="474" spans="6:9" x14ac:dyDescent="0.3">
      <c r="F474" s="2">
        <v>469</v>
      </c>
      <c r="G474" s="12">
        <f ca="1"/>
        <v>1.9553836629877592</v>
      </c>
      <c r="H474" s="12">
        <f ca="1"/>
        <v>4.8594016449995059E-2</v>
      </c>
      <c r="I474" s="12">
        <v>4.6899999999999997E-2</v>
      </c>
    </row>
    <row r="475" spans="6:9" x14ac:dyDescent="0.3">
      <c r="F475" s="2">
        <v>470</v>
      </c>
      <c r="G475" s="12">
        <f ca="1"/>
        <v>1.9554203392967313</v>
      </c>
      <c r="H475" s="12">
        <f ca="1"/>
        <v>4.8678693408461315E-2</v>
      </c>
      <c r="I475" s="12">
        <v>4.7E-2</v>
      </c>
    </row>
    <row r="476" spans="6:9" x14ac:dyDescent="0.3">
      <c r="F476" s="2">
        <v>471</v>
      </c>
      <c r="G476" s="12">
        <f ca="1"/>
        <v>1.9554411040940916</v>
      </c>
      <c r="H476" s="12">
        <f ca="1"/>
        <v>4.8726694148146121E-2</v>
      </c>
      <c r="I476" s="12">
        <v>4.7100000000000003E-2</v>
      </c>
    </row>
    <row r="477" spans="6:9" x14ac:dyDescent="0.3">
      <c r="F477" s="2">
        <v>472</v>
      </c>
      <c r="G477" s="12">
        <f ca="1"/>
        <v>1.9555200695196422</v>
      </c>
      <c r="H477" s="12">
        <f ca="1"/>
        <v>4.8909628690192664E-2</v>
      </c>
      <c r="I477" s="12">
        <v>4.7199999999999999E-2</v>
      </c>
    </row>
    <row r="478" spans="6:9" x14ac:dyDescent="0.3">
      <c r="F478" s="2">
        <v>473</v>
      </c>
      <c r="G478" s="12">
        <f ca="1"/>
        <v>1.9555465289358462</v>
      </c>
      <c r="H478" s="12">
        <f ca="1"/>
        <v>4.8971065738969588E-2</v>
      </c>
      <c r="I478" s="12">
        <v>4.7300000000000002E-2</v>
      </c>
    </row>
    <row r="479" spans="6:9" x14ac:dyDescent="0.3">
      <c r="F479" s="2">
        <v>474</v>
      </c>
      <c r="G479" s="12">
        <f ca="1"/>
        <v>1.9556257543891262</v>
      </c>
      <c r="H479" s="12">
        <f ca="1"/>
        <v>4.9155443477390759E-2</v>
      </c>
      <c r="I479" s="12">
        <v>4.7399999999999998E-2</v>
      </c>
    </row>
    <row r="480" spans="6:9" x14ac:dyDescent="0.3">
      <c r="F480" s="2">
        <v>475</v>
      </c>
      <c r="G480" s="12">
        <f ca="1"/>
        <v>1.9556692244480578</v>
      </c>
      <c r="H480" s="12">
        <f ca="1"/>
        <v>4.9256878220143019E-2</v>
      </c>
      <c r="I480" s="12">
        <v>4.7500000000000001E-2</v>
      </c>
    </row>
    <row r="481" spans="6:9" x14ac:dyDescent="0.3">
      <c r="F481" s="2">
        <v>476</v>
      </c>
      <c r="G481" s="12">
        <f ca="1"/>
        <v>1.9556695871690528</v>
      </c>
      <c r="H481" s="12">
        <f ca="1"/>
        <v>4.9257725410227216E-2</v>
      </c>
      <c r="I481" s="12">
        <v>4.7600000000000003E-2</v>
      </c>
    </row>
    <row r="482" spans="6:9" x14ac:dyDescent="0.3">
      <c r="F482" s="2">
        <v>477</v>
      </c>
      <c r="G482" s="12">
        <f ca="1"/>
        <v>1.9557238148277434</v>
      </c>
      <c r="H482" s="12">
        <f ca="1"/>
        <v>4.9384531982083035E-2</v>
      </c>
      <c r="I482" s="12">
        <v>4.7699999999999999E-2</v>
      </c>
    </row>
    <row r="483" spans="6:9" x14ac:dyDescent="0.3">
      <c r="F483" s="2">
        <v>478</v>
      </c>
      <c r="G483" s="12">
        <f ca="1"/>
        <v>1.9557433408076814</v>
      </c>
      <c r="H483" s="12">
        <f ca="1"/>
        <v>4.9430264604974128E-2</v>
      </c>
      <c r="I483" s="12">
        <v>4.7800000000000002E-2</v>
      </c>
    </row>
    <row r="484" spans="6:9" x14ac:dyDescent="0.3">
      <c r="F484" s="2">
        <v>479</v>
      </c>
      <c r="G484" s="12">
        <f ca="1"/>
        <v>1.9558173769488905</v>
      </c>
      <c r="H484" s="12">
        <f ca="1"/>
        <v>4.9604018792680615E-2</v>
      </c>
      <c r="I484" s="12">
        <v>4.7899999999999998E-2</v>
      </c>
    </row>
    <row r="485" spans="6:9" x14ac:dyDescent="0.3">
      <c r="F485" s="2">
        <v>480</v>
      </c>
      <c r="G485" s="12">
        <f ca="1"/>
        <v>1.9559270678514391</v>
      </c>
      <c r="H485" s="12">
        <f ca="1"/>
        <v>4.9862474181729843E-2</v>
      </c>
      <c r="I485" s="12">
        <v>4.8000000000000001E-2</v>
      </c>
    </row>
    <row r="486" spans="6:9" x14ac:dyDescent="0.3">
      <c r="F486" s="2">
        <v>481</v>
      </c>
      <c r="G486" s="12">
        <f ca="1"/>
        <v>1.9559804099914211</v>
      </c>
      <c r="H486" s="12">
        <f ca="1"/>
        <v>4.99886026851043E-2</v>
      </c>
      <c r="I486" s="12">
        <v>4.8099999999999997E-2</v>
      </c>
    </row>
    <row r="487" spans="6:9" x14ac:dyDescent="0.3">
      <c r="F487" s="2">
        <v>482</v>
      </c>
      <c r="G487" s="12">
        <f ca="1"/>
        <v>1.955988537003819</v>
      </c>
      <c r="H487" s="12">
        <f ca="1"/>
        <v>5.0007844654428757E-2</v>
      </c>
      <c r="I487" s="12">
        <v>4.82E-2</v>
      </c>
    </row>
    <row r="488" spans="6:9" x14ac:dyDescent="0.3">
      <c r="F488" s="2">
        <v>483</v>
      </c>
      <c r="G488" s="12">
        <f ca="1"/>
        <v>1.956158850916895</v>
      </c>
      <c r="H488" s="12">
        <f ca="1"/>
        <v>5.0412644504084225E-2</v>
      </c>
      <c r="I488" s="12">
        <v>4.8300000000000003E-2</v>
      </c>
    </row>
    <row r="489" spans="6:9" x14ac:dyDescent="0.3">
      <c r="F489" s="2">
        <v>484</v>
      </c>
      <c r="G489" s="12">
        <f ca="1"/>
        <v>1.9562027281958467</v>
      </c>
      <c r="H489" s="12">
        <f ca="1"/>
        <v>5.0517413571710912E-2</v>
      </c>
      <c r="I489" s="12">
        <v>4.8399999999999999E-2</v>
      </c>
    </row>
    <row r="490" spans="6:9" x14ac:dyDescent="0.3">
      <c r="F490" s="2">
        <v>485</v>
      </c>
      <c r="G490" s="12">
        <f ca="1"/>
        <v>1.9563422422400425</v>
      </c>
      <c r="H490" s="12">
        <f ca="1"/>
        <v>5.0851859628307183E-2</v>
      </c>
      <c r="I490" s="12">
        <v>4.8500000000000001E-2</v>
      </c>
    </row>
    <row r="491" spans="6:9" x14ac:dyDescent="0.3">
      <c r="F491" s="2">
        <v>486</v>
      </c>
      <c r="G491" s="12">
        <f ca="1"/>
        <v>1.9563807191146019</v>
      </c>
      <c r="H491" s="12">
        <f ca="1"/>
        <v>5.0944450883144143E-2</v>
      </c>
      <c r="I491" s="12">
        <v>4.8599999999999997E-2</v>
      </c>
    </row>
    <row r="492" spans="6:9" x14ac:dyDescent="0.3">
      <c r="F492" s="2">
        <v>487</v>
      </c>
      <c r="G492" s="12">
        <f ca="1"/>
        <v>1.9563917925725138</v>
      </c>
      <c r="H492" s="12">
        <f ca="1"/>
        <v>5.0971126593889471E-2</v>
      </c>
      <c r="I492" s="12">
        <v>4.87E-2</v>
      </c>
    </row>
    <row r="493" spans="6:9" x14ac:dyDescent="0.3">
      <c r="F493" s="2">
        <v>488</v>
      </c>
      <c r="G493" s="12">
        <f ca="1"/>
        <v>1.9564535618567429</v>
      </c>
      <c r="H493" s="12">
        <f ca="1"/>
        <v>5.1120160565653605E-2</v>
      </c>
      <c r="I493" s="12">
        <v>4.8800000000000003E-2</v>
      </c>
    </row>
    <row r="494" spans="6:9" x14ac:dyDescent="0.3">
      <c r="F494" s="2">
        <v>489</v>
      </c>
      <c r="G494" s="12">
        <f ca="1"/>
        <v>1.956478777802072</v>
      </c>
      <c r="H494" s="12">
        <f ca="1"/>
        <v>5.1181114179531084E-2</v>
      </c>
      <c r="I494" s="12">
        <v>4.8899999999999999E-2</v>
      </c>
    </row>
    <row r="495" spans="6:9" x14ac:dyDescent="0.3">
      <c r="F495" s="2">
        <v>490</v>
      </c>
      <c r="G495" s="12">
        <f ca="1"/>
        <v>1.9565185102119502</v>
      </c>
      <c r="H495" s="12">
        <f ca="1"/>
        <v>5.1277291996185026E-2</v>
      </c>
      <c r="I495" s="12">
        <v>4.9000000000000002E-2</v>
      </c>
    </row>
    <row r="496" spans="6:9" x14ac:dyDescent="0.3">
      <c r="F496" s="2">
        <v>491</v>
      </c>
      <c r="G496" s="12">
        <f ca="1"/>
        <v>1.9565592737383697</v>
      </c>
      <c r="H496" s="12">
        <f ca="1"/>
        <v>5.137613645049155E-2</v>
      </c>
      <c r="I496" s="12">
        <v>4.9099999999999998E-2</v>
      </c>
    </row>
    <row r="497" spans="6:9" x14ac:dyDescent="0.3">
      <c r="F497" s="2">
        <v>492</v>
      </c>
      <c r="G497" s="12">
        <f ca="1"/>
        <v>1.956606061950273</v>
      </c>
      <c r="H497" s="12">
        <f ca="1"/>
        <v>5.1489803101429032E-2</v>
      </c>
      <c r="I497" s="12">
        <v>4.9200000000000001E-2</v>
      </c>
    </row>
    <row r="498" spans="6:9" x14ac:dyDescent="0.3">
      <c r="F498" s="2">
        <v>493</v>
      </c>
      <c r="G498" s="12">
        <f ca="1"/>
        <v>1.9567096740807404</v>
      </c>
      <c r="H498" s="12">
        <f ca="1"/>
        <v>5.1742330525878399E-2</v>
      </c>
      <c r="I498" s="12">
        <v>4.9299999999999997E-2</v>
      </c>
    </row>
    <row r="499" spans="6:9" x14ac:dyDescent="0.3">
      <c r="F499" s="2">
        <v>494</v>
      </c>
      <c r="G499" s="12">
        <f ca="1"/>
        <v>1.956734840927093</v>
      </c>
      <c r="H499" s="12">
        <f ca="1"/>
        <v>5.1803837650394979E-2</v>
      </c>
      <c r="I499" s="12">
        <v>4.9399999999999999E-2</v>
      </c>
    </row>
    <row r="500" spans="6:9" x14ac:dyDescent="0.3">
      <c r="F500" s="2">
        <v>495</v>
      </c>
      <c r="G500" s="12">
        <f ca="1"/>
        <v>1.9567412874942285</v>
      </c>
      <c r="H500" s="12">
        <f ca="1"/>
        <v>5.1819603571232165E-2</v>
      </c>
      <c r="I500" s="12">
        <v>4.9500000000000002E-2</v>
      </c>
    </row>
    <row r="501" spans="6:9" x14ac:dyDescent="0.3">
      <c r="F501" s="2">
        <v>496</v>
      </c>
      <c r="G501" s="12">
        <f ca="1"/>
        <v>1.956785408244029</v>
      </c>
      <c r="H501" s="12">
        <f ca="1"/>
        <v>5.1927623603631567E-2</v>
      </c>
      <c r="I501" s="12">
        <v>4.9599999999999998E-2</v>
      </c>
    </row>
    <row r="502" spans="6:9" x14ac:dyDescent="0.3">
      <c r="F502" s="2">
        <v>497</v>
      </c>
      <c r="G502" s="12">
        <f ca="1"/>
        <v>1.9569187011135267</v>
      </c>
      <c r="H502" s="12">
        <f ca="1"/>
        <v>5.2255204663629096E-2</v>
      </c>
      <c r="I502" s="12">
        <v>4.9700000000000001E-2</v>
      </c>
    </row>
    <row r="503" spans="6:9" x14ac:dyDescent="0.3">
      <c r="F503" s="2">
        <v>498</v>
      </c>
      <c r="G503" s="12">
        <f ca="1"/>
        <v>1.9569481755595315</v>
      </c>
      <c r="H503" s="12">
        <f ca="1"/>
        <v>5.2327893839900441E-2</v>
      </c>
      <c r="I503" s="12">
        <v>4.9799999999999997E-2</v>
      </c>
    </row>
    <row r="504" spans="6:9" x14ac:dyDescent="0.3">
      <c r="F504" s="2">
        <v>499</v>
      </c>
      <c r="G504" s="12">
        <f ca="1"/>
        <v>1.956952690710948</v>
      </c>
      <c r="H504" s="12">
        <f ca="1"/>
        <v>5.2339037096644891E-2</v>
      </c>
      <c r="I504" s="12">
        <v>4.99E-2</v>
      </c>
    </row>
    <row r="505" spans="6:9" x14ac:dyDescent="0.3">
      <c r="F505" s="2">
        <v>500</v>
      </c>
      <c r="G505" s="12">
        <f ca="1"/>
        <v>1.9569548509626946</v>
      </c>
      <c r="H505" s="12">
        <f ca="1"/>
        <v>5.234436929365982E-2</v>
      </c>
      <c r="I505" s="12">
        <v>0.05</v>
      </c>
    </row>
    <row r="506" spans="6:9" x14ac:dyDescent="0.3">
      <c r="F506" s="2">
        <v>501</v>
      </c>
      <c r="G506" s="12">
        <f ca="1"/>
        <v>1.9569880467047349</v>
      </c>
      <c r="H506" s="12">
        <f ca="1"/>
        <v>5.2426369058836797E-2</v>
      </c>
      <c r="I506" s="12">
        <v>5.0099999999999999E-2</v>
      </c>
    </row>
    <row r="507" spans="6:9" x14ac:dyDescent="0.3">
      <c r="F507" s="2">
        <v>502</v>
      </c>
      <c r="G507" s="12">
        <f ca="1"/>
        <v>1.9570291368524317</v>
      </c>
      <c r="H507" s="12">
        <f ca="1"/>
        <v>5.2528030841988649E-2</v>
      </c>
      <c r="I507" s="12">
        <v>5.0200000000000002E-2</v>
      </c>
    </row>
    <row r="508" spans="6:9" x14ac:dyDescent="0.3">
      <c r="F508" s="2">
        <v>503</v>
      </c>
      <c r="G508" s="12">
        <f ca="1"/>
        <v>1.9570467285390623</v>
      </c>
      <c r="H508" s="12">
        <f ca="1"/>
        <v>5.2571609333241454E-2</v>
      </c>
      <c r="I508" s="12">
        <v>5.0299999999999997E-2</v>
      </c>
    </row>
    <row r="509" spans="6:9" x14ac:dyDescent="0.3">
      <c r="F509" s="2">
        <v>504</v>
      </c>
      <c r="G509" s="12">
        <f ca="1"/>
        <v>1.9570539996836556</v>
      </c>
      <c r="H509" s="12">
        <f ca="1"/>
        <v>5.258963113614179E-2</v>
      </c>
      <c r="I509" s="12">
        <v>5.04E-2</v>
      </c>
    </row>
    <row r="510" spans="6:9" x14ac:dyDescent="0.3">
      <c r="F510" s="2">
        <v>505</v>
      </c>
      <c r="G510" s="12">
        <f ca="1"/>
        <v>1.9570651690492604</v>
      </c>
      <c r="H510" s="12">
        <f ca="1"/>
        <v>5.2617325735859533E-2</v>
      </c>
      <c r="I510" s="12">
        <v>5.0500000000000003E-2</v>
      </c>
    </row>
    <row r="511" spans="6:9" x14ac:dyDescent="0.3">
      <c r="F511" s="2">
        <v>506</v>
      </c>
      <c r="G511" s="12">
        <f ca="1"/>
        <v>1.9570723777343777</v>
      </c>
      <c r="H511" s="12">
        <f ca="1"/>
        <v>5.2635206792330913E-2</v>
      </c>
      <c r="I511" s="12">
        <v>5.0599999999999999E-2</v>
      </c>
    </row>
    <row r="512" spans="6:9" x14ac:dyDescent="0.3">
      <c r="F512" s="2">
        <v>507</v>
      </c>
      <c r="G512" s="12">
        <f ca="1"/>
        <v>1.9570791609008591</v>
      </c>
      <c r="H512" s="12">
        <f ca="1"/>
        <v>5.2652037385433004E-2</v>
      </c>
      <c r="I512" s="12">
        <v>5.0700000000000002E-2</v>
      </c>
    </row>
    <row r="513" spans="6:9" x14ac:dyDescent="0.3">
      <c r="F513" s="2">
        <v>508</v>
      </c>
      <c r="G513" s="12">
        <f ca="1"/>
        <v>1.9570961677779222</v>
      </c>
      <c r="H513" s="12">
        <f ca="1"/>
        <v>5.2694256803558437E-2</v>
      </c>
      <c r="I513" s="12">
        <v>5.0799999999999998E-2</v>
      </c>
    </row>
    <row r="514" spans="6:9" x14ac:dyDescent="0.3">
      <c r="F514" s="2">
        <v>509</v>
      </c>
      <c r="G514" s="12">
        <f ca="1"/>
        <v>1.9571177895214562</v>
      </c>
      <c r="H514" s="12">
        <f ca="1"/>
        <v>5.2747976893106174E-2</v>
      </c>
      <c r="I514" s="12">
        <v>5.0900000000000001E-2</v>
      </c>
    </row>
    <row r="515" spans="6:9" x14ac:dyDescent="0.3">
      <c r="F515" s="2">
        <v>510</v>
      </c>
      <c r="G515" s="12">
        <f ca="1"/>
        <v>1.9571785067852379</v>
      </c>
      <c r="H515" s="12">
        <f ca="1"/>
        <v>5.289909688002814E-2</v>
      </c>
      <c r="I515" s="12">
        <v>5.0999999999999997E-2</v>
      </c>
    </row>
    <row r="516" spans="6:9" x14ac:dyDescent="0.3">
      <c r="F516" s="2">
        <v>511</v>
      </c>
      <c r="G516" s="12">
        <f ca="1"/>
        <v>1.9571916736421204</v>
      </c>
      <c r="H516" s="12">
        <f ca="1"/>
        <v>5.2931919761401658E-2</v>
      </c>
      <c r="I516" s="12">
        <v>5.11E-2</v>
      </c>
    </row>
    <row r="517" spans="6:9" x14ac:dyDescent="0.3">
      <c r="F517" s="2">
        <v>512</v>
      </c>
      <c r="G517" s="12">
        <f ca="1"/>
        <v>1.9572703677959709</v>
      </c>
      <c r="H517" s="12">
        <f ca="1"/>
        <v>5.3128476764427113E-2</v>
      </c>
      <c r="I517" s="12">
        <v>5.1200000000000002E-2</v>
      </c>
    </row>
    <row r="518" spans="6:9" x14ac:dyDescent="0.3">
      <c r="F518" s="2">
        <v>513</v>
      </c>
      <c r="G518" s="12">
        <f ca="1"/>
        <v>1.9573135688842569</v>
      </c>
      <c r="H518" s="12">
        <f ca="1"/>
        <v>5.3236662431464965E-2</v>
      </c>
      <c r="I518" s="12">
        <v>5.1299999999999998E-2</v>
      </c>
    </row>
    <row r="519" spans="6:9" x14ac:dyDescent="0.3">
      <c r="F519" s="2">
        <v>514</v>
      </c>
      <c r="G519" s="12">
        <f ca="1"/>
        <v>1.9573177616773074</v>
      </c>
      <c r="H519" s="12">
        <f ca="1"/>
        <v>5.3247172783309704E-2</v>
      </c>
      <c r="I519" s="12">
        <v>5.1400000000000001E-2</v>
      </c>
    </row>
    <row r="520" spans="6:9" x14ac:dyDescent="0.3">
      <c r="F520" s="2">
        <v>515</v>
      </c>
      <c r="G520" s="12">
        <f ca="1"/>
        <v>1.9573445880707008</v>
      </c>
      <c r="H520" s="12">
        <f ca="1"/>
        <v>5.3314464762396874E-2</v>
      </c>
      <c r="I520" s="12">
        <v>5.1499999999999997E-2</v>
      </c>
    </row>
    <row r="521" spans="6:9" x14ac:dyDescent="0.3">
      <c r="F521" s="2">
        <v>516</v>
      </c>
      <c r="G521" s="12">
        <f ca="1"/>
        <v>1.9573521007857921</v>
      </c>
      <c r="H521" s="12">
        <f ca="1"/>
        <v>5.333332363680876E-2</v>
      </c>
      <c r="I521" s="12">
        <v>5.16E-2</v>
      </c>
    </row>
    <row r="522" spans="6:9" x14ac:dyDescent="0.3">
      <c r="F522" s="2">
        <v>517</v>
      </c>
      <c r="G522" s="12">
        <f ca="1"/>
        <v>1.9573601667772862</v>
      </c>
      <c r="H522" s="12">
        <f ca="1"/>
        <v>5.3353578102659172E-2</v>
      </c>
      <c r="I522" s="12">
        <v>5.1700000000000003E-2</v>
      </c>
    </row>
    <row r="523" spans="6:9" x14ac:dyDescent="0.3">
      <c r="F523" s="2">
        <v>518</v>
      </c>
      <c r="G523" s="12">
        <f ca="1"/>
        <v>1.9573932773416256</v>
      </c>
      <c r="H523" s="12">
        <f ca="1"/>
        <v>5.3436794842227853E-2</v>
      </c>
      <c r="I523" s="12">
        <v>5.1799999999999999E-2</v>
      </c>
    </row>
    <row r="524" spans="6:9" x14ac:dyDescent="0.3">
      <c r="F524" s="2">
        <v>519</v>
      </c>
      <c r="G524" s="12">
        <f ca="1"/>
        <v>1.9574164820886448</v>
      </c>
      <c r="H524" s="12">
        <f ca="1"/>
        <v>5.3495185311924431E-2</v>
      </c>
      <c r="I524" s="12">
        <v>5.1900000000000002E-2</v>
      </c>
    </row>
    <row r="525" spans="6:9" x14ac:dyDescent="0.3">
      <c r="F525" s="2">
        <v>520</v>
      </c>
      <c r="G525" s="12">
        <f ca="1"/>
        <v>1.9574245616083341</v>
      </c>
      <c r="H525" s="12">
        <f ca="1"/>
        <v>5.3515529485291813E-2</v>
      </c>
      <c r="I525" s="12">
        <v>5.1999999999999998E-2</v>
      </c>
    </row>
    <row r="526" spans="6:9" x14ac:dyDescent="0.3">
      <c r="F526" s="2">
        <v>521</v>
      </c>
      <c r="G526" s="12">
        <f ca="1"/>
        <v>1.9574554039985943</v>
      </c>
      <c r="H526" s="12">
        <f ca="1"/>
        <v>5.3593254808005031E-2</v>
      </c>
      <c r="I526" s="12">
        <v>5.21E-2</v>
      </c>
    </row>
    <row r="527" spans="6:9" x14ac:dyDescent="0.3">
      <c r="F527" s="2">
        <v>522</v>
      </c>
      <c r="G527" s="12">
        <f ca="1"/>
        <v>1.9574605001825793</v>
      </c>
      <c r="H527" s="12">
        <f ca="1"/>
        <v>5.3606107435194339E-2</v>
      </c>
      <c r="I527" s="12">
        <v>5.2200000000000003E-2</v>
      </c>
    </row>
    <row r="528" spans="6:9" x14ac:dyDescent="0.3">
      <c r="F528" s="2">
        <v>523</v>
      </c>
      <c r="G528" s="12">
        <f ca="1"/>
        <v>1.9574680312083448</v>
      </c>
      <c r="H528" s="12">
        <f ca="1"/>
        <v>5.3625105864569922E-2</v>
      </c>
      <c r="I528" s="12">
        <v>5.2299999999999999E-2</v>
      </c>
    </row>
    <row r="529" spans="6:9" x14ac:dyDescent="0.3">
      <c r="F529" s="2">
        <v>524</v>
      </c>
      <c r="G529" s="12">
        <f ca="1"/>
        <v>1.957482147353411</v>
      </c>
      <c r="H529" s="12">
        <f ca="1"/>
        <v>5.3660732910930764E-2</v>
      </c>
      <c r="I529" s="12">
        <v>5.2400000000000002E-2</v>
      </c>
    </row>
    <row r="530" spans="6:9" x14ac:dyDescent="0.3">
      <c r="F530" s="2">
        <v>525</v>
      </c>
      <c r="G530" s="12">
        <f ca="1"/>
        <v>1.9574839911507387</v>
      </c>
      <c r="H530" s="12">
        <f ca="1"/>
        <v>5.3665387961743916E-2</v>
      </c>
      <c r="I530" s="12">
        <v>5.2499999999999998E-2</v>
      </c>
    </row>
    <row r="531" spans="6:9" x14ac:dyDescent="0.3">
      <c r="F531" s="2">
        <v>526</v>
      </c>
      <c r="G531" s="12">
        <f ca="1"/>
        <v>1.9575425920804019</v>
      </c>
      <c r="H531" s="12">
        <f ca="1"/>
        <v>5.3813528708840486E-2</v>
      </c>
      <c r="I531" s="12">
        <v>5.2600000000000001E-2</v>
      </c>
    </row>
    <row r="532" spans="6:9" x14ac:dyDescent="0.3">
      <c r="F532" s="2">
        <v>527</v>
      </c>
      <c r="G532" s="12">
        <f ca="1"/>
        <v>1.957568960516245</v>
      </c>
      <c r="H532" s="12">
        <f ca="1"/>
        <v>5.3880307635651548E-2</v>
      </c>
      <c r="I532" s="12">
        <v>5.2699999999999997E-2</v>
      </c>
    </row>
    <row r="533" spans="6:9" x14ac:dyDescent="0.3">
      <c r="F533" s="2">
        <v>528</v>
      </c>
      <c r="G533" s="12">
        <f ca="1"/>
        <v>1.957604422421636</v>
      </c>
      <c r="H533" s="12">
        <f ca="1"/>
        <v>5.3970234254706484E-2</v>
      </c>
      <c r="I533" s="12">
        <v>5.28E-2</v>
      </c>
    </row>
    <row r="534" spans="6:9" x14ac:dyDescent="0.3">
      <c r="F534" s="2">
        <v>529</v>
      </c>
      <c r="G534" s="12">
        <f ca="1"/>
        <v>1.9576090768469709</v>
      </c>
      <c r="H534" s="12">
        <f ca="1"/>
        <v>5.3982047322520876E-2</v>
      </c>
      <c r="I534" s="12">
        <v>5.2900000000000003E-2</v>
      </c>
    </row>
    <row r="535" spans="6:9" x14ac:dyDescent="0.3">
      <c r="F535" s="2">
        <v>530</v>
      </c>
      <c r="G535" s="12">
        <f ca="1"/>
        <v>1.9576757136281033</v>
      </c>
      <c r="H535" s="12">
        <f ca="1"/>
        <v>5.4151429978137822E-2</v>
      </c>
      <c r="I535" s="12">
        <v>5.2999999999999999E-2</v>
      </c>
    </row>
    <row r="536" spans="6:9" x14ac:dyDescent="0.3">
      <c r="F536" s="2">
        <v>531</v>
      </c>
      <c r="G536" s="12">
        <f ca="1"/>
        <v>1.9577042885133411</v>
      </c>
      <c r="H536" s="12">
        <f ca="1"/>
        <v>5.4224210978317755E-2</v>
      </c>
      <c r="I536" s="12">
        <v>5.3100000000000001E-2</v>
      </c>
    </row>
    <row r="537" spans="6:9" x14ac:dyDescent="0.3">
      <c r="F537" s="2">
        <v>532</v>
      </c>
      <c r="G537" s="12">
        <f ca="1"/>
        <v>1.9578024691889213</v>
      </c>
      <c r="H537" s="12">
        <f ca="1"/>
        <v>5.4474954067525561E-2</v>
      </c>
      <c r="I537" s="12">
        <v>5.3199999999999997E-2</v>
      </c>
    </row>
    <row r="538" spans="6:9" x14ac:dyDescent="0.3">
      <c r="F538" s="2">
        <v>533</v>
      </c>
      <c r="G538" s="12">
        <f ca="1"/>
        <v>1.9578034540541724</v>
      </c>
      <c r="H538" s="12">
        <f ca="1"/>
        <v>5.4477474608494614E-2</v>
      </c>
      <c r="I538" s="12">
        <v>5.33E-2</v>
      </c>
    </row>
    <row r="539" spans="6:9" x14ac:dyDescent="0.3">
      <c r="F539" s="2">
        <v>534</v>
      </c>
      <c r="G539" s="12">
        <f ca="1"/>
        <v>1.9578094632294911</v>
      </c>
      <c r="H539" s="12">
        <f ca="1"/>
        <v>5.449285602337095E-2</v>
      </c>
      <c r="I539" s="12">
        <v>5.3400000000000003E-2</v>
      </c>
    </row>
    <row r="540" spans="6:9" x14ac:dyDescent="0.3">
      <c r="F540" s="2">
        <v>535</v>
      </c>
      <c r="G540" s="12">
        <f ca="1"/>
        <v>1.9578375218864672</v>
      </c>
      <c r="H540" s="12">
        <f ca="1"/>
        <v>5.4564728446169108E-2</v>
      </c>
      <c r="I540" s="12">
        <v>5.3499999999999999E-2</v>
      </c>
    </row>
    <row r="541" spans="6:9" x14ac:dyDescent="0.3">
      <c r="F541" s="2">
        <v>536</v>
      </c>
      <c r="G541" s="12">
        <f ca="1"/>
        <v>1.9578403387502052</v>
      </c>
      <c r="H541" s="12">
        <f ca="1"/>
        <v>5.4571948588111541E-2</v>
      </c>
      <c r="I541" s="12">
        <v>5.3600000000000002E-2</v>
      </c>
    </row>
    <row r="542" spans="6:9" x14ac:dyDescent="0.3">
      <c r="F542" s="2">
        <v>537</v>
      </c>
      <c r="G542" s="12">
        <f ca="1"/>
        <v>1.9579644445569395</v>
      </c>
      <c r="H542" s="12">
        <f ca="1"/>
        <v>5.4890912483170129E-2</v>
      </c>
      <c r="I542" s="12">
        <v>5.3699999999999998E-2</v>
      </c>
    </row>
    <row r="543" spans="6:9" x14ac:dyDescent="0.3">
      <c r="F543" s="2">
        <v>538</v>
      </c>
      <c r="G543" s="12">
        <f ca="1"/>
        <v>1.9579672643856789</v>
      </c>
      <c r="H543" s="12">
        <f ca="1"/>
        <v>5.4898179233518918E-2</v>
      </c>
      <c r="I543" s="12">
        <v>5.3800000000000001E-2</v>
      </c>
    </row>
    <row r="544" spans="6:9" x14ac:dyDescent="0.3">
      <c r="F544" s="2">
        <v>539</v>
      </c>
      <c r="G544" s="12">
        <f ca="1"/>
        <v>1.9579827500204838</v>
      </c>
      <c r="H544" s="12">
        <f ca="1"/>
        <v>5.4938101481631918E-2</v>
      </c>
      <c r="I544" s="12">
        <v>5.3900000000000003E-2</v>
      </c>
    </row>
    <row r="545" spans="6:9" x14ac:dyDescent="0.3">
      <c r="F545" s="2">
        <v>540</v>
      </c>
      <c r="G545" s="12">
        <f ca="1"/>
        <v>1.9580264434421588</v>
      </c>
      <c r="H545" s="12">
        <f ca="1"/>
        <v>5.5050885247934445E-2</v>
      </c>
      <c r="I545" s="12">
        <v>5.3999999999999999E-2</v>
      </c>
    </row>
    <row r="546" spans="6:9" x14ac:dyDescent="0.3">
      <c r="F546" s="2">
        <v>541</v>
      </c>
      <c r="G546" s="12">
        <f ca="1"/>
        <v>1.9580715928090449</v>
      </c>
      <c r="H546" s="12">
        <f ca="1"/>
        <v>5.516764667214924E-2</v>
      </c>
      <c r="I546" s="12">
        <v>5.4100000000000002E-2</v>
      </c>
    </row>
    <row r="547" spans="6:9" x14ac:dyDescent="0.3">
      <c r="F547" s="2">
        <v>542</v>
      </c>
      <c r="G547" s="12">
        <f ca="1"/>
        <v>1.9581219687519866</v>
      </c>
      <c r="H547" s="12">
        <f ca="1"/>
        <v>5.5298188348626987E-2</v>
      </c>
      <c r="I547" s="12">
        <v>5.4199999999999998E-2</v>
      </c>
    </row>
    <row r="548" spans="6:9" x14ac:dyDescent="0.3">
      <c r="F548" s="2">
        <v>543</v>
      </c>
      <c r="G548" s="12">
        <f ca="1"/>
        <v>1.9581838306040276</v>
      </c>
      <c r="H548" s="12">
        <f ca="1"/>
        <v>5.5458875209659642E-2</v>
      </c>
      <c r="I548" s="12">
        <v>5.4300000000000001E-2</v>
      </c>
    </row>
    <row r="549" spans="6:9" x14ac:dyDescent="0.3">
      <c r="F549" s="2">
        <v>544</v>
      </c>
      <c r="G549" s="12">
        <f ca="1"/>
        <v>1.9582456648736619</v>
      </c>
      <c r="H549" s="12">
        <f ca="1"/>
        <v>5.5619911134221489E-2</v>
      </c>
      <c r="I549" s="12">
        <v>5.4399999999999997E-2</v>
      </c>
    </row>
    <row r="550" spans="6:9" x14ac:dyDescent="0.3">
      <c r="F550" s="2">
        <v>545</v>
      </c>
      <c r="G550" s="12">
        <f ca="1"/>
        <v>1.9582483110660367</v>
      </c>
      <c r="H550" s="12">
        <f ca="1"/>
        <v>5.5626812051343566E-2</v>
      </c>
      <c r="I550" s="12">
        <v>5.45E-2</v>
      </c>
    </row>
    <row r="551" spans="6:9" x14ac:dyDescent="0.3">
      <c r="F551" s="2">
        <v>546</v>
      </c>
      <c r="G551" s="12">
        <f ca="1"/>
        <v>1.9583168097332986</v>
      </c>
      <c r="H551" s="12">
        <f ca="1"/>
        <v>5.5805716264713645E-2</v>
      </c>
      <c r="I551" s="12">
        <v>5.4600000000000003E-2</v>
      </c>
    </row>
    <row r="552" spans="6:9" x14ac:dyDescent="0.3">
      <c r="F552" s="2">
        <v>547</v>
      </c>
      <c r="G552" s="12">
        <f ca="1"/>
        <v>1.9583224859732582</v>
      </c>
      <c r="H552" s="12">
        <f ca="1"/>
        <v>5.5820564662125371E-2</v>
      </c>
      <c r="I552" s="12">
        <v>5.4699999999999999E-2</v>
      </c>
    </row>
    <row r="553" spans="6:9" x14ac:dyDescent="0.3">
      <c r="F553" s="2">
        <v>548</v>
      </c>
      <c r="G553" s="12">
        <f ca="1"/>
        <v>1.9583270120333365</v>
      </c>
      <c r="H553" s="12">
        <f ca="1"/>
        <v>5.583240687137947E-2</v>
      </c>
      <c r="I553" s="12">
        <v>5.4800000000000001E-2</v>
      </c>
    </row>
    <row r="554" spans="6:9" x14ac:dyDescent="0.3">
      <c r="F554" s="2">
        <v>549</v>
      </c>
      <c r="G554" s="12">
        <f ca="1"/>
        <v>1.958451219057384</v>
      </c>
      <c r="H554" s="12">
        <f ca="1"/>
        <v>5.6158273115316404E-2</v>
      </c>
      <c r="I554" s="12">
        <v>5.4899999999999997E-2</v>
      </c>
    </row>
    <row r="555" spans="6:9" x14ac:dyDescent="0.3">
      <c r="F555" s="2">
        <v>550</v>
      </c>
      <c r="G555" s="12">
        <f ca="1"/>
        <v>1.9584597221550963</v>
      </c>
      <c r="H555" s="12">
        <f ca="1"/>
        <v>5.6180644153213222E-2</v>
      </c>
      <c r="I555" s="12">
        <v>5.5E-2</v>
      </c>
    </row>
    <row r="556" spans="6:9" x14ac:dyDescent="0.3">
      <c r="F556" s="2">
        <v>551</v>
      </c>
      <c r="G556" s="12">
        <f ca="1"/>
        <v>1.9584922862444121</v>
      </c>
      <c r="H556" s="12">
        <f ca="1"/>
        <v>5.6266392173397684E-2</v>
      </c>
      <c r="I556" s="12">
        <v>5.5100000000000003E-2</v>
      </c>
    </row>
    <row r="557" spans="6:9" x14ac:dyDescent="0.3">
      <c r="F557" s="2">
        <v>552</v>
      </c>
      <c r="G557" s="12">
        <f ca="1"/>
        <v>1.9585143223834318</v>
      </c>
      <c r="H557" s="12">
        <f ca="1"/>
        <v>5.6324484755188475E-2</v>
      </c>
      <c r="I557" s="12">
        <v>5.5199999999999999E-2</v>
      </c>
    </row>
    <row r="558" spans="6:9" x14ac:dyDescent="0.3">
      <c r="F558" s="2">
        <v>553</v>
      </c>
      <c r="G558" s="12">
        <f ca="1"/>
        <v>1.9585174691357592</v>
      </c>
      <c r="H558" s="12">
        <f ca="1"/>
        <v>5.6332784759230314E-2</v>
      </c>
      <c r="I558" s="12">
        <v>5.5300000000000002E-2</v>
      </c>
    </row>
    <row r="559" spans="6:9" x14ac:dyDescent="0.3">
      <c r="F559" s="2">
        <v>554</v>
      </c>
      <c r="G559" s="12">
        <f ca="1"/>
        <v>1.9585511187519264</v>
      </c>
      <c r="H559" s="12">
        <f ca="1"/>
        <v>5.6421609254556526E-2</v>
      </c>
      <c r="I559" s="12">
        <v>5.5399999999999998E-2</v>
      </c>
    </row>
    <row r="560" spans="6:9" x14ac:dyDescent="0.3">
      <c r="F560" s="2">
        <v>555</v>
      </c>
      <c r="G560" s="12">
        <f ca="1"/>
        <v>1.9585953965363281</v>
      </c>
      <c r="H560" s="12">
        <f ca="1"/>
        <v>5.6538680907877725E-2</v>
      </c>
      <c r="I560" s="12">
        <v>5.5500000000000001E-2</v>
      </c>
    </row>
    <row r="561" spans="6:9" x14ac:dyDescent="0.3">
      <c r="F561" s="2">
        <v>556</v>
      </c>
      <c r="G561" s="12">
        <f ca="1"/>
        <v>1.9586013833380296</v>
      </c>
      <c r="H561" s="12">
        <f ca="1"/>
        <v>5.6554526942191652E-2</v>
      </c>
      <c r="I561" s="12">
        <v>5.5599999999999997E-2</v>
      </c>
    </row>
    <row r="562" spans="6:9" x14ac:dyDescent="0.3">
      <c r="F562" s="2">
        <v>557</v>
      </c>
      <c r="G562" s="12">
        <f ca="1"/>
        <v>1.9586136027994876</v>
      </c>
      <c r="H562" s="12">
        <f ca="1"/>
        <v>5.6586882160782781E-2</v>
      </c>
      <c r="I562" s="12">
        <v>5.57E-2</v>
      </c>
    </row>
    <row r="563" spans="6:9" x14ac:dyDescent="0.3">
      <c r="F563" s="2">
        <v>558</v>
      </c>
      <c r="G563" s="12">
        <f ca="1"/>
        <v>1.9586263489076778</v>
      </c>
      <c r="H563" s="12">
        <f ca="1"/>
        <v>5.6620649608384865E-2</v>
      </c>
      <c r="I563" s="12">
        <v>5.5800000000000002E-2</v>
      </c>
    </row>
    <row r="564" spans="6:9" x14ac:dyDescent="0.3">
      <c r="F564" s="2">
        <v>559</v>
      </c>
      <c r="G564" s="12">
        <f ca="1"/>
        <v>1.9586269984518925</v>
      </c>
      <c r="H564" s="12">
        <f ca="1"/>
        <v>5.6622370889755747E-2</v>
      </c>
      <c r="I564" s="12">
        <v>5.5899999999999998E-2</v>
      </c>
    </row>
    <row r="565" spans="6:9" x14ac:dyDescent="0.3">
      <c r="F565" s="2">
        <v>560</v>
      </c>
      <c r="G565" s="12">
        <f ca="1"/>
        <v>1.9586353333743263</v>
      </c>
      <c r="H565" s="12">
        <f ca="1"/>
        <v>5.6644462475116786E-2</v>
      </c>
      <c r="I565" s="12">
        <v>5.6000000000000001E-2</v>
      </c>
    </row>
    <row r="566" spans="6:9" x14ac:dyDescent="0.3">
      <c r="F566" s="2">
        <v>561</v>
      </c>
      <c r="G566" s="12">
        <f ca="1"/>
        <v>1.9586371208035021</v>
      </c>
      <c r="H566" s="12">
        <f ca="1"/>
        <v>5.6649201038930896E-2</v>
      </c>
      <c r="I566" s="12">
        <v>5.6099999999999997E-2</v>
      </c>
    </row>
    <row r="567" spans="6:9" x14ac:dyDescent="0.3">
      <c r="F567" s="2">
        <v>562</v>
      </c>
      <c r="G567" s="12">
        <f ca="1"/>
        <v>1.9586429046661369</v>
      </c>
      <c r="H567" s="12">
        <f ca="1"/>
        <v>5.66645367917743E-2</v>
      </c>
      <c r="I567" s="12">
        <v>5.62E-2</v>
      </c>
    </row>
    <row r="568" spans="6:9" x14ac:dyDescent="0.3">
      <c r="F568" s="2">
        <v>563</v>
      </c>
      <c r="G568" s="12">
        <f ca="1"/>
        <v>1.9586863941314352</v>
      </c>
      <c r="H568" s="12">
        <f ca="1"/>
        <v>5.6779967612481608E-2</v>
      </c>
      <c r="I568" s="12">
        <v>5.6300000000000003E-2</v>
      </c>
    </row>
    <row r="569" spans="6:9" x14ac:dyDescent="0.3">
      <c r="F569" s="2">
        <v>564</v>
      </c>
      <c r="G569" s="12">
        <f ca="1"/>
        <v>1.9586989090885223</v>
      </c>
      <c r="H569" s="12">
        <f ca="1"/>
        <v>5.6813224300269471E-2</v>
      </c>
      <c r="I569" s="12">
        <v>5.6399999999999999E-2</v>
      </c>
    </row>
    <row r="570" spans="6:9" x14ac:dyDescent="0.3">
      <c r="F570" s="2">
        <v>565</v>
      </c>
      <c r="G570" s="12">
        <f ca="1"/>
        <v>1.9587095564781944</v>
      </c>
      <c r="H570" s="12">
        <f ca="1"/>
        <v>5.6841531992870453E-2</v>
      </c>
      <c r="I570" s="12">
        <v>5.6500000000000002E-2</v>
      </c>
    </row>
    <row r="571" spans="6:9" x14ac:dyDescent="0.3">
      <c r="F571" s="2">
        <v>566</v>
      </c>
      <c r="G571" s="12">
        <f ca="1"/>
        <v>1.9587148465577888</v>
      </c>
      <c r="H571" s="12">
        <f ca="1"/>
        <v>5.6855601185475724E-2</v>
      </c>
      <c r="I571" s="12">
        <v>5.6599999999999998E-2</v>
      </c>
    </row>
    <row r="572" spans="6:9" x14ac:dyDescent="0.3">
      <c r="F572" s="2">
        <v>567</v>
      </c>
      <c r="G572" s="12">
        <f ca="1"/>
        <v>1.958767565401542</v>
      </c>
      <c r="H572" s="12">
        <f ca="1"/>
        <v>5.6995980445103012E-2</v>
      </c>
      <c r="I572" s="12">
        <v>5.67E-2</v>
      </c>
    </row>
    <row r="573" spans="6:9" x14ac:dyDescent="0.3">
      <c r="F573" s="2">
        <v>568</v>
      </c>
      <c r="G573" s="12">
        <f ca="1"/>
        <v>1.9587834164479279</v>
      </c>
      <c r="H573" s="12">
        <f ca="1"/>
        <v>5.7038249378132733E-2</v>
      </c>
      <c r="I573" s="12">
        <v>5.6800000000000003E-2</v>
      </c>
    </row>
    <row r="574" spans="6:9" x14ac:dyDescent="0.3">
      <c r="F574" s="2">
        <v>569</v>
      </c>
      <c r="G574" s="12">
        <f ca="1"/>
        <v>1.9588102431477803</v>
      </c>
      <c r="H574" s="12">
        <f ca="1"/>
        <v>5.7109850584239785E-2</v>
      </c>
      <c r="I574" s="12">
        <v>5.6899999999999999E-2</v>
      </c>
    </row>
    <row r="575" spans="6:9" x14ac:dyDescent="0.3">
      <c r="F575" s="2">
        <v>570</v>
      </c>
      <c r="G575" s="12">
        <f ca="1"/>
        <v>1.9588126445722758</v>
      </c>
      <c r="H575" s="12">
        <f ca="1"/>
        <v>5.7116263992215477E-2</v>
      </c>
      <c r="I575" s="12">
        <v>5.7000000000000002E-2</v>
      </c>
    </row>
    <row r="576" spans="6:9" x14ac:dyDescent="0.3">
      <c r="F576" s="2">
        <v>571</v>
      </c>
      <c r="G576" s="12">
        <f ca="1"/>
        <v>1.9588338550973106</v>
      </c>
      <c r="H576" s="12">
        <f ca="1"/>
        <v>5.7172938390432804E-2</v>
      </c>
      <c r="I576" s="12">
        <v>5.7099999999999998E-2</v>
      </c>
    </row>
    <row r="577" spans="6:9" x14ac:dyDescent="0.3">
      <c r="F577" s="2">
        <v>572</v>
      </c>
      <c r="G577" s="12">
        <f ca="1"/>
        <v>1.9588400841530058</v>
      </c>
      <c r="H577" s="12">
        <f ca="1"/>
        <v>5.7189591992015454E-2</v>
      </c>
      <c r="I577" s="12">
        <v>5.7200000000000001E-2</v>
      </c>
    </row>
    <row r="578" spans="6:9" x14ac:dyDescent="0.3">
      <c r="F578" s="2">
        <v>573</v>
      </c>
      <c r="G578" s="12">
        <f ca="1"/>
        <v>1.9588407018758154</v>
      </c>
      <c r="H578" s="12">
        <f ca="1"/>
        <v>5.7191243733535013E-2</v>
      </c>
      <c r="I578" s="12">
        <v>5.7299999999999997E-2</v>
      </c>
    </row>
    <row r="579" spans="6:9" x14ac:dyDescent="0.3">
      <c r="F579" s="2">
        <v>574</v>
      </c>
      <c r="G579" s="12">
        <f ca="1"/>
        <v>1.9588934240405582</v>
      </c>
      <c r="H579" s="12">
        <f ca="1"/>
        <v>5.733237671757685E-2</v>
      </c>
      <c r="I579" s="12">
        <v>5.74E-2</v>
      </c>
    </row>
    <row r="580" spans="6:9" x14ac:dyDescent="0.3">
      <c r="F580" s="2">
        <v>575</v>
      </c>
      <c r="G580" s="12">
        <f ca="1"/>
        <v>1.958925408591472</v>
      </c>
      <c r="H580" s="12">
        <f ca="1"/>
        <v>5.7418149257390749E-2</v>
      </c>
      <c r="I580" s="12">
        <v>5.7500000000000002E-2</v>
      </c>
    </row>
    <row r="581" spans="6:9" x14ac:dyDescent="0.3">
      <c r="F581" s="2">
        <v>576</v>
      </c>
      <c r="G581" s="12">
        <f ca="1"/>
        <v>1.9589851221089607</v>
      </c>
      <c r="H581" s="12">
        <f ca="1"/>
        <v>5.7578590832755405E-2</v>
      </c>
      <c r="I581" s="12">
        <v>5.7599999999999998E-2</v>
      </c>
    </row>
    <row r="582" spans="6:9" x14ac:dyDescent="0.3">
      <c r="F582" s="2">
        <v>577</v>
      </c>
      <c r="G582" s="12">
        <f ca="1"/>
        <v>1.9590103418712685</v>
      </c>
      <c r="H582" s="12">
        <f ca="1"/>
        <v>5.7646473570224566E-2</v>
      </c>
      <c r="I582" s="12">
        <v>5.7700000000000001E-2</v>
      </c>
    </row>
    <row r="583" spans="6:9" x14ac:dyDescent="0.3">
      <c r="F583" s="2">
        <v>578</v>
      </c>
      <c r="G583" s="12">
        <f ca="1"/>
        <v>1.9590639243008108</v>
      </c>
      <c r="H583" s="12">
        <f ca="1"/>
        <v>5.7790937295472244E-2</v>
      </c>
      <c r="I583" s="12">
        <v>5.7799999999999997E-2</v>
      </c>
    </row>
    <row r="584" spans="6:9" x14ac:dyDescent="0.3">
      <c r="F584" s="2">
        <v>579</v>
      </c>
      <c r="G584" s="12">
        <f ca="1"/>
        <v>1.9590747773400423</v>
      </c>
      <c r="H584" s="12">
        <f ca="1"/>
        <v>5.7820237766559646E-2</v>
      </c>
      <c r="I584" s="12">
        <v>5.79E-2</v>
      </c>
    </row>
    <row r="585" spans="6:9" x14ac:dyDescent="0.3">
      <c r="F585" s="2">
        <v>580</v>
      </c>
      <c r="G585" s="12">
        <f ca="1"/>
        <v>1.9590955850102116</v>
      </c>
      <c r="H585" s="12">
        <f ca="1"/>
        <v>5.7876450537778235E-2</v>
      </c>
      <c r="I585" s="12">
        <v>5.8000000000000003E-2</v>
      </c>
    </row>
    <row r="586" spans="6:9" x14ac:dyDescent="0.3">
      <c r="F586" s="2">
        <v>581</v>
      </c>
      <c r="G586" s="12">
        <f ca="1"/>
        <v>1.9591063677242295</v>
      </c>
      <c r="H586" s="12">
        <f ca="1"/>
        <v>5.7905599777933303E-2</v>
      </c>
      <c r="I586" s="12">
        <v>5.8099999999999999E-2</v>
      </c>
    </row>
    <row r="587" spans="6:9" x14ac:dyDescent="0.3">
      <c r="F587" s="2">
        <v>582</v>
      </c>
      <c r="G587" s="12">
        <f ca="1"/>
        <v>1.9591356019786694</v>
      </c>
      <c r="H587" s="12">
        <f ca="1"/>
        <v>5.798469595018918E-2</v>
      </c>
      <c r="I587" s="12">
        <v>5.8200000000000002E-2</v>
      </c>
    </row>
    <row r="588" spans="6:9" x14ac:dyDescent="0.3">
      <c r="F588" s="2">
        <v>583</v>
      </c>
      <c r="G588" s="12">
        <f ca="1"/>
        <v>1.9592461874865057</v>
      </c>
      <c r="H588" s="12">
        <f ca="1"/>
        <v>5.8284773949911495E-2</v>
      </c>
      <c r="I588" s="12">
        <v>5.8299999999999998E-2</v>
      </c>
    </row>
    <row r="589" spans="6:9" x14ac:dyDescent="0.3">
      <c r="F589" s="2">
        <v>584</v>
      </c>
      <c r="G589" s="12">
        <f ca="1"/>
        <v>1.9592794309866794</v>
      </c>
      <c r="H589" s="12">
        <f ca="1"/>
        <v>5.8375253451216191E-2</v>
      </c>
      <c r="I589" s="12">
        <v>5.8400000000000001E-2</v>
      </c>
    </row>
    <row r="590" spans="6:9" x14ac:dyDescent="0.3">
      <c r="F590" s="2">
        <v>585</v>
      </c>
      <c r="G590" s="12">
        <f ca="1"/>
        <v>1.9593035509521226</v>
      </c>
      <c r="H590" s="12">
        <f ca="1"/>
        <v>5.8440980093869443E-2</v>
      </c>
      <c r="I590" s="12">
        <v>5.8500000000000003E-2</v>
      </c>
    </row>
    <row r="591" spans="6:9" x14ac:dyDescent="0.3">
      <c r="F591" s="2">
        <v>586</v>
      </c>
      <c r="G591" s="12">
        <f ca="1"/>
        <v>1.9593658591264977</v>
      </c>
      <c r="H591" s="12">
        <f ca="1"/>
        <v>5.861107647101127E-2</v>
      </c>
      <c r="I591" s="12">
        <v>5.8599999999999999E-2</v>
      </c>
    </row>
    <row r="592" spans="6:9" x14ac:dyDescent="0.3">
      <c r="F592" s="2">
        <v>587</v>
      </c>
      <c r="G592" s="12">
        <f ca="1"/>
        <v>1.9593984203655677</v>
      </c>
      <c r="H592" s="12">
        <f ca="1"/>
        <v>5.8700142559988344E-2</v>
      </c>
      <c r="I592" s="12">
        <v>5.8700000000000002E-2</v>
      </c>
    </row>
    <row r="593" spans="6:9" x14ac:dyDescent="0.3">
      <c r="F593" s="2">
        <v>588</v>
      </c>
      <c r="G593" s="12">
        <f ca="1"/>
        <v>1.9594274366818574</v>
      </c>
      <c r="H593" s="12">
        <f ca="1"/>
        <v>5.877961429359202E-2</v>
      </c>
      <c r="I593" s="12">
        <v>5.8799999999999998E-2</v>
      </c>
    </row>
    <row r="594" spans="6:9" x14ac:dyDescent="0.3">
      <c r="F594" s="2">
        <v>589</v>
      </c>
      <c r="G594" s="12">
        <f ca="1"/>
        <v>1.9594333100952721</v>
      </c>
      <c r="H594" s="12">
        <f ca="1"/>
        <v>5.8795712503622255E-2</v>
      </c>
      <c r="I594" s="12">
        <v>5.8900000000000001E-2</v>
      </c>
    </row>
    <row r="595" spans="6:9" x14ac:dyDescent="0.3">
      <c r="F595" s="2">
        <v>590</v>
      </c>
      <c r="G595" s="12">
        <f ca="1"/>
        <v>1.9594687062534668</v>
      </c>
      <c r="H595" s="12">
        <f ca="1"/>
        <v>5.8892812145778017E-2</v>
      </c>
      <c r="I595" s="12">
        <v>5.8999999999999997E-2</v>
      </c>
    </row>
    <row r="596" spans="6:9" x14ac:dyDescent="0.3">
      <c r="F596" s="2">
        <v>591</v>
      </c>
      <c r="G596" s="12">
        <f ca="1"/>
        <v>1.9595281138208038</v>
      </c>
      <c r="H596" s="12">
        <f ca="1"/>
        <v>5.9056103512227898E-2</v>
      </c>
      <c r="I596" s="12">
        <v>5.91E-2</v>
      </c>
    </row>
    <row r="597" spans="6:9" x14ac:dyDescent="0.3">
      <c r="F597" s="2">
        <v>592</v>
      </c>
      <c r="G597" s="12">
        <f ca="1"/>
        <v>1.9595875067322766</v>
      </c>
      <c r="H597" s="12">
        <f ca="1"/>
        <v>5.9219759933362148E-2</v>
      </c>
      <c r="I597" s="12">
        <v>5.9200000000000003E-2</v>
      </c>
    </row>
    <row r="598" spans="6:9" x14ac:dyDescent="0.3">
      <c r="F598" s="2">
        <v>593</v>
      </c>
      <c r="G598" s="12">
        <f ca="1"/>
        <v>1.9596354380730332</v>
      </c>
      <c r="H598" s="12">
        <f ca="1"/>
        <v>5.9352130178985107E-2</v>
      </c>
      <c r="I598" s="12">
        <v>5.9299999999999999E-2</v>
      </c>
    </row>
    <row r="599" spans="6:9" x14ac:dyDescent="0.3">
      <c r="F599" s="2">
        <v>594</v>
      </c>
      <c r="G599" s="12">
        <f ca="1"/>
        <v>1.9596450610560012</v>
      </c>
      <c r="H599" s="12">
        <f ca="1"/>
        <v>5.9378737534140469E-2</v>
      </c>
      <c r="I599" s="12">
        <v>5.9400000000000001E-2</v>
      </c>
    </row>
    <row r="600" spans="6:9" x14ac:dyDescent="0.3">
      <c r="F600" s="2">
        <v>595</v>
      </c>
      <c r="G600" s="12">
        <f ca="1"/>
        <v>1.9596615034887497</v>
      </c>
      <c r="H600" s="12">
        <f ca="1"/>
        <v>5.9424225244988249E-2</v>
      </c>
      <c r="I600" s="12">
        <v>5.9499999999999997E-2</v>
      </c>
    </row>
    <row r="601" spans="6:9" x14ac:dyDescent="0.3">
      <c r="F601" s="2">
        <v>596</v>
      </c>
      <c r="G601" s="12">
        <f ca="1"/>
        <v>1.9596667383487281</v>
      </c>
      <c r="H601" s="12">
        <f ca="1"/>
        <v>5.9438713941932009E-2</v>
      </c>
      <c r="I601" s="12">
        <v>5.96E-2</v>
      </c>
    </row>
    <row r="602" spans="6:9" x14ac:dyDescent="0.3">
      <c r="F602" s="2">
        <v>597</v>
      </c>
      <c r="G602" s="12">
        <f ca="1"/>
        <v>1.959680065177384</v>
      </c>
      <c r="H602" s="12">
        <f ca="1"/>
        <v>5.9475613325339238E-2</v>
      </c>
      <c r="I602" s="12">
        <v>5.9700000000000003E-2</v>
      </c>
    </row>
    <row r="603" spans="6:9" x14ac:dyDescent="0.3">
      <c r="F603" s="2">
        <v>598</v>
      </c>
      <c r="G603" s="12">
        <f ca="1"/>
        <v>1.959757000152254</v>
      </c>
      <c r="H603" s="12">
        <f ca="1"/>
        <v>5.9689032351491589E-2</v>
      </c>
      <c r="I603" s="12">
        <v>5.9799999999999999E-2</v>
      </c>
    </row>
    <row r="604" spans="6:9" x14ac:dyDescent="0.3">
      <c r="F604" s="2">
        <v>599</v>
      </c>
      <c r="G604" s="12">
        <f ca="1"/>
        <v>1.9597893778425182</v>
      </c>
      <c r="H604" s="12">
        <f ca="1"/>
        <v>5.9779053358560597E-2</v>
      </c>
      <c r="I604" s="12">
        <v>5.9900000000000002E-2</v>
      </c>
    </row>
    <row r="605" spans="6:9" x14ac:dyDescent="0.3">
      <c r="F605" s="2">
        <v>600</v>
      </c>
      <c r="G605" s="12">
        <f ca="1"/>
        <v>1.9598381115103369</v>
      </c>
      <c r="H605" s="12">
        <f ca="1"/>
        <v>5.9914778556192871E-2</v>
      </c>
      <c r="I605" s="12">
        <v>0.06</v>
      </c>
    </row>
    <row r="606" spans="6:9" x14ac:dyDescent="0.3">
      <c r="F606" s="2">
        <v>601</v>
      </c>
      <c r="G606" s="12">
        <f ca="1"/>
        <v>1.959842755973203</v>
      </c>
      <c r="H606" s="12">
        <f ca="1"/>
        <v>5.9927727944817266E-2</v>
      </c>
      <c r="I606" s="12">
        <v>6.0100000000000001E-2</v>
      </c>
    </row>
    <row r="607" spans="6:9" x14ac:dyDescent="0.3">
      <c r="F607" s="2">
        <v>602</v>
      </c>
      <c r="G607" s="12">
        <f ca="1"/>
        <v>1.9598730921655971</v>
      </c>
      <c r="H607" s="12">
        <f ca="1"/>
        <v>6.001237092615741E-2</v>
      </c>
      <c r="I607" s="12">
        <v>6.0199999999999997E-2</v>
      </c>
    </row>
    <row r="608" spans="6:9" x14ac:dyDescent="0.3">
      <c r="F608" s="2">
        <v>603</v>
      </c>
      <c r="G608" s="12">
        <f ca="1"/>
        <v>1.9601069551924886</v>
      </c>
      <c r="H608" s="12">
        <f ca="1"/>
        <v>6.0668483326299261E-2</v>
      </c>
      <c r="I608" s="12">
        <v>6.0299999999999999E-2</v>
      </c>
    </row>
    <row r="609" spans="6:9" x14ac:dyDescent="0.3">
      <c r="F609" s="2">
        <v>604</v>
      </c>
      <c r="G609" s="12">
        <f ca="1"/>
        <v>1.9601149105924438</v>
      </c>
      <c r="H609" s="12">
        <f ca="1"/>
        <v>6.0690914811939778E-2</v>
      </c>
      <c r="I609" s="12">
        <v>6.0400000000000002E-2</v>
      </c>
    </row>
    <row r="610" spans="6:9" x14ac:dyDescent="0.3">
      <c r="F610" s="2">
        <v>605</v>
      </c>
      <c r="G610" s="12">
        <f ca="1"/>
        <v>1.9601365675973692</v>
      </c>
      <c r="H610" s="12">
        <f ca="1"/>
        <v>6.0752017634419953E-2</v>
      </c>
      <c r="I610" s="12">
        <v>6.0499999999999998E-2</v>
      </c>
    </row>
    <row r="611" spans="6:9" x14ac:dyDescent="0.3">
      <c r="F611" s="2">
        <v>606</v>
      </c>
      <c r="G611" s="12">
        <f ca="1"/>
        <v>1.9602884481569478</v>
      </c>
      <c r="H611" s="12">
        <f ca="1"/>
        <v>6.1182077170554461E-2</v>
      </c>
      <c r="I611" s="12">
        <v>6.0600000000000001E-2</v>
      </c>
    </row>
    <row r="612" spans="6:9" x14ac:dyDescent="0.3">
      <c r="F612" s="2">
        <v>607</v>
      </c>
      <c r="G612" s="12">
        <f ca="1"/>
        <v>1.9603989422042865</v>
      </c>
      <c r="H612" s="12">
        <f ca="1"/>
        <v>6.1496653088870756E-2</v>
      </c>
      <c r="I612" s="12">
        <v>6.0699999999999997E-2</v>
      </c>
    </row>
    <row r="613" spans="6:9" x14ac:dyDescent="0.3">
      <c r="F613" s="2">
        <v>608</v>
      </c>
      <c r="G613" s="12">
        <f ca="1"/>
        <v>1.9604202246538041</v>
      </c>
      <c r="H613" s="12">
        <f ca="1"/>
        <v>6.155740951860722E-2</v>
      </c>
      <c r="I613" s="12">
        <v>6.08E-2</v>
      </c>
    </row>
    <row r="614" spans="6:9" x14ac:dyDescent="0.3">
      <c r="F614" s="2">
        <v>609</v>
      </c>
      <c r="G614" s="12">
        <f ca="1"/>
        <v>1.9604207513787228</v>
      </c>
      <c r="H614" s="12">
        <f ca="1"/>
        <v>6.1558913873888343E-2</v>
      </c>
      <c r="I614" s="12">
        <v>6.0900000000000003E-2</v>
      </c>
    </row>
    <row r="615" spans="6:9" x14ac:dyDescent="0.3">
      <c r="F615" s="2">
        <v>610</v>
      </c>
      <c r="G615" s="12">
        <f ca="1"/>
        <v>1.9604330397105905</v>
      </c>
      <c r="H615" s="12">
        <f ca="1"/>
        <v>6.1594019328523708E-2</v>
      </c>
      <c r="I615" s="12">
        <v>6.0999999999999999E-2</v>
      </c>
    </row>
    <row r="616" spans="6:9" x14ac:dyDescent="0.3">
      <c r="F616" s="2">
        <v>611</v>
      </c>
      <c r="G616" s="12">
        <f ca="1"/>
        <v>1.9604923587021579</v>
      </c>
      <c r="H616" s="12">
        <f ca="1"/>
        <v>6.1763733694926382E-2</v>
      </c>
      <c r="I616" s="12">
        <v>6.1100000000000002E-2</v>
      </c>
    </row>
    <row r="617" spans="6:9" x14ac:dyDescent="0.3">
      <c r="F617" s="2">
        <v>612</v>
      </c>
      <c r="G617" s="12">
        <f ca="1"/>
        <v>1.9605121998472601</v>
      </c>
      <c r="H617" s="12">
        <f ca="1"/>
        <v>6.1820593080180841E-2</v>
      </c>
      <c r="I617" s="12">
        <v>6.1199999999999997E-2</v>
      </c>
    </row>
    <row r="618" spans="6:9" x14ac:dyDescent="0.3">
      <c r="F618" s="2">
        <v>613</v>
      </c>
      <c r="G618" s="12">
        <f ca="1"/>
        <v>1.9605936667575896</v>
      </c>
      <c r="H618" s="12">
        <f ca="1"/>
        <v>6.2054544598862726E-2</v>
      </c>
      <c r="I618" s="12">
        <v>6.13E-2</v>
      </c>
    </row>
    <row r="619" spans="6:9" x14ac:dyDescent="0.3">
      <c r="F619" s="2">
        <v>614</v>
      </c>
      <c r="G619" s="12">
        <f ca="1"/>
        <v>1.9606073728085203</v>
      </c>
      <c r="H619" s="12">
        <f ca="1"/>
        <v>6.209398218971085E-2</v>
      </c>
      <c r="I619" s="12">
        <v>6.1400000000000003E-2</v>
      </c>
    </row>
    <row r="620" spans="6:9" x14ac:dyDescent="0.3">
      <c r="F620" s="2">
        <v>615</v>
      </c>
      <c r="G620" s="12">
        <f ca="1"/>
        <v>1.9607054349629307</v>
      </c>
      <c r="H620" s="12">
        <f ca="1"/>
        <v>6.2376796599634798E-2</v>
      </c>
      <c r="I620" s="12">
        <v>6.1499999999999999E-2</v>
      </c>
    </row>
    <row r="621" spans="6:9" x14ac:dyDescent="0.3">
      <c r="F621" s="2">
        <v>616</v>
      </c>
      <c r="G621" s="12">
        <f ca="1"/>
        <v>1.9607090130177729</v>
      </c>
      <c r="H621" s="12">
        <f ca="1"/>
        <v>6.2387137478038368E-2</v>
      </c>
      <c r="I621" s="12">
        <v>6.1600000000000002E-2</v>
      </c>
    </row>
    <row r="622" spans="6:9" x14ac:dyDescent="0.3">
      <c r="F622" s="2">
        <v>617</v>
      </c>
      <c r="G622" s="12">
        <f ca="1"/>
        <v>1.9608400724098412</v>
      </c>
      <c r="H622" s="12">
        <f ca="1"/>
        <v>6.2766963217536387E-2</v>
      </c>
      <c r="I622" s="12">
        <v>6.1699999999999998E-2</v>
      </c>
    </row>
    <row r="623" spans="6:9" x14ac:dyDescent="0.3">
      <c r="F623" s="2">
        <v>618</v>
      </c>
      <c r="G623" s="12">
        <f ca="1"/>
        <v>1.9608471892585833</v>
      </c>
      <c r="H623" s="12">
        <f ca="1"/>
        <v>6.2787647468060315E-2</v>
      </c>
      <c r="I623" s="12">
        <v>6.1800000000000001E-2</v>
      </c>
    </row>
    <row r="624" spans="6:9" x14ac:dyDescent="0.3">
      <c r="F624" s="2">
        <v>619</v>
      </c>
      <c r="G624" s="12">
        <f ca="1"/>
        <v>1.960961595054175</v>
      </c>
      <c r="H624" s="12">
        <f ca="1"/>
        <v>6.3120987010391816E-2</v>
      </c>
      <c r="I624" s="12">
        <v>6.1899999999999997E-2</v>
      </c>
    </row>
    <row r="625" spans="6:9" x14ac:dyDescent="0.3">
      <c r="F625" s="2">
        <v>620</v>
      </c>
      <c r="G625" s="12">
        <f ca="1"/>
        <v>1.9609712463430646</v>
      </c>
      <c r="H625" s="12">
        <f ca="1"/>
        <v>6.3149179421660206E-2</v>
      </c>
      <c r="I625" s="12">
        <v>6.2E-2</v>
      </c>
    </row>
    <row r="626" spans="6:9" x14ac:dyDescent="0.3">
      <c r="F626" s="2">
        <v>621</v>
      </c>
      <c r="G626" s="12">
        <f ca="1"/>
        <v>1.9609790693114544</v>
      </c>
      <c r="H626" s="12">
        <f ca="1"/>
        <v>6.3172039333273866E-2</v>
      </c>
      <c r="I626" s="12">
        <v>6.2100000000000002E-2</v>
      </c>
    </row>
    <row r="627" spans="6:9" x14ac:dyDescent="0.3">
      <c r="F627" s="2">
        <v>622</v>
      </c>
      <c r="G627" s="12">
        <f ca="1"/>
        <v>1.9610200715245725</v>
      </c>
      <c r="H627" s="12">
        <f ca="1"/>
        <v>6.3291974431492704E-2</v>
      </c>
      <c r="I627" s="12">
        <v>6.2199999999999998E-2</v>
      </c>
    </row>
    <row r="628" spans="6:9" x14ac:dyDescent="0.3">
      <c r="F628" s="2">
        <v>623</v>
      </c>
      <c r="G628" s="12">
        <f ca="1"/>
        <v>1.9610294062109062</v>
      </c>
      <c r="H628" s="12">
        <f ca="1"/>
        <v>6.3319307479097309E-2</v>
      </c>
      <c r="I628" s="12">
        <v>6.2300000000000001E-2</v>
      </c>
    </row>
    <row r="629" spans="6:9" x14ac:dyDescent="0.3">
      <c r="F629" s="2">
        <v>624</v>
      </c>
      <c r="G629" s="12">
        <f ca="1"/>
        <v>1.9610366349702446</v>
      </c>
      <c r="H629" s="12">
        <f ca="1"/>
        <v>6.3340481334010823E-2</v>
      </c>
      <c r="I629" s="12">
        <v>6.2399999999999997E-2</v>
      </c>
    </row>
    <row r="630" spans="6:9" x14ac:dyDescent="0.3">
      <c r="F630" s="2">
        <v>625</v>
      </c>
      <c r="G630" s="12">
        <f ca="1"/>
        <v>1.9610524041167983</v>
      </c>
      <c r="H630" s="12">
        <f ca="1"/>
        <v>6.3386692785409537E-2</v>
      </c>
      <c r="I630" s="12">
        <v>6.25E-2</v>
      </c>
    </row>
    <row r="631" spans="6:9" x14ac:dyDescent="0.3">
      <c r="F631" s="2">
        <v>626</v>
      </c>
      <c r="G631" s="12">
        <f ca="1"/>
        <v>1.9611149011733555</v>
      </c>
      <c r="H631" s="12">
        <f ca="1"/>
        <v>6.3570135038359177E-2</v>
      </c>
      <c r="I631" s="12">
        <v>6.2600000000000003E-2</v>
      </c>
    </row>
    <row r="632" spans="6:9" x14ac:dyDescent="0.3">
      <c r="F632" s="2">
        <v>627</v>
      </c>
      <c r="G632" s="12">
        <f ca="1"/>
        <v>1.9611525062052086</v>
      </c>
      <c r="H632" s="12">
        <f ca="1"/>
        <v>6.3680740971298055E-2</v>
      </c>
      <c r="I632" s="12">
        <v>6.2700000000000006E-2</v>
      </c>
    </row>
    <row r="633" spans="6:9" x14ac:dyDescent="0.3">
      <c r="F633" s="2">
        <v>628</v>
      </c>
      <c r="G633" s="12">
        <f ca="1"/>
        <v>1.9611777838225448</v>
      </c>
      <c r="H633" s="12">
        <f ca="1"/>
        <v>6.3755184871660653E-2</v>
      </c>
      <c r="I633" s="12">
        <v>6.2799999999999995E-2</v>
      </c>
    </row>
    <row r="634" spans="6:9" x14ac:dyDescent="0.3">
      <c r="F634" s="2">
        <v>629</v>
      </c>
      <c r="G634" s="12">
        <f ca="1"/>
        <v>1.9612116367332995</v>
      </c>
      <c r="H634" s="12">
        <f ca="1"/>
        <v>6.3855004495986578E-2</v>
      </c>
      <c r="I634" s="12">
        <v>6.2899999999999998E-2</v>
      </c>
    </row>
    <row r="635" spans="6:9" x14ac:dyDescent="0.3">
      <c r="F635" s="2">
        <v>630</v>
      </c>
      <c r="G635" s="12">
        <f ca="1"/>
        <v>1.9612354708706814</v>
      </c>
      <c r="H635" s="12">
        <f ca="1"/>
        <v>6.3925365695413405E-2</v>
      </c>
      <c r="I635" s="12">
        <v>6.3E-2</v>
      </c>
    </row>
    <row r="636" spans="6:9" x14ac:dyDescent="0.3">
      <c r="F636" s="2">
        <v>631</v>
      </c>
      <c r="G636" s="12">
        <f ca="1"/>
        <v>1.9612454379264976</v>
      </c>
      <c r="H636" s="12">
        <f ca="1"/>
        <v>6.3954810027867071E-2</v>
      </c>
      <c r="I636" s="12">
        <v>6.3100000000000003E-2</v>
      </c>
    </row>
    <row r="637" spans="6:9" x14ac:dyDescent="0.3">
      <c r="F637" s="2">
        <v>632</v>
      </c>
      <c r="G637" s="12">
        <f ca="1"/>
        <v>1.9612761455711658</v>
      </c>
      <c r="H637" s="12">
        <f ca="1"/>
        <v>6.4045601180135581E-2</v>
      </c>
      <c r="I637" s="12">
        <v>6.3200000000000006E-2</v>
      </c>
    </row>
    <row r="638" spans="6:9" x14ac:dyDescent="0.3">
      <c r="F638" s="2">
        <v>633</v>
      </c>
      <c r="G638" s="12">
        <f ca="1"/>
        <v>1.9612789805119546</v>
      </c>
      <c r="H638" s="12">
        <f ca="1"/>
        <v>6.40539888167454E-2</v>
      </c>
      <c r="I638" s="12">
        <v>6.3299999999999995E-2</v>
      </c>
    </row>
    <row r="639" spans="6:9" x14ac:dyDescent="0.3">
      <c r="F639" s="2">
        <v>634</v>
      </c>
      <c r="G639" s="12">
        <f ca="1"/>
        <v>1.961326526777287</v>
      </c>
      <c r="H639" s="12">
        <f ca="1"/>
        <v>6.4194807568964452E-2</v>
      </c>
      <c r="I639" s="12">
        <v>6.3399999999999998E-2</v>
      </c>
    </row>
    <row r="640" spans="6:9" x14ac:dyDescent="0.3">
      <c r="F640" s="2">
        <v>635</v>
      </c>
      <c r="G640" s="12">
        <f ca="1"/>
        <v>1.9613302723712465</v>
      </c>
      <c r="H640" s="12">
        <f ca="1"/>
        <v>6.4205912634477946E-2</v>
      </c>
      <c r="I640" s="12">
        <v>6.3500000000000001E-2</v>
      </c>
    </row>
    <row r="641" spans="6:9" x14ac:dyDescent="0.3">
      <c r="F641" s="2">
        <v>636</v>
      </c>
      <c r="G641" s="12">
        <f ca="1"/>
        <v>1.9613671920059008</v>
      </c>
      <c r="H641" s="12">
        <f ca="1"/>
        <v>6.4315464456332627E-2</v>
      </c>
      <c r="I641" s="12">
        <v>6.3600000000000004E-2</v>
      </c>
    </row>
    <row r="642" spans="6:9" x14ac:dyDescent="0.3">
      <c r="F642" s="2">
        <v>637</v>
      </c>
      <c r="G642" s="12">
        <f ca="1"/>
        <v>1.9613936296027656</v>
      </c>
      <c r="H642" s="12">
        <f ca="1"/>
        <v>6.4394014716111059E-2</v>
      </c>
      <c r="I642" s="12">
        <v>6.3700000000000007E-2</v>
      </c>
    </row>
    <row r="643" spans="6:9" x14ac:dyDescent="0.3">
      <c r="F643" s="2">
        <v>638</v>
      </c>
      <c r="G643" s="12">
        <f ca="1"/>
        <v>1.961411011531935</v>
      </c>
      <c r="H643" s="12">
        <f ca="1"/>
        <v>6.4445705510118523E-2</v>
      </c>
      <c r="I643" s="12">
        <v>6.3799999999999996E-2</v>
      </c>
    </row>
    <row r="644" spans="6:9" x14ac:dyDescent="0.3">
      <c r="F644" s="2">
        <v>639</v>
      </c>
      <c r="G644" s="12">
        <f ca="1"/>
        <v>1.9614262645458682</v>
      </c>
      <c r="H644" s="12">
        <f ca="1"/>
        <v>6.4491095593453673E-2</v>
      </c>
      <c r="I644" s="12">
        <v>6.3899999999999998E-2</v>
      </c>
    </row>
    <row r="645" spans="6:9" x14ac:dyDescent="0.3">
      <c r="F645" s="2">
        <v>640</v>
      </c>
      <c r="G645" s="12">
        <f ca="1"/>
        <v>1.961456152609786</v>
      </c>
      <c r="H645" s="12">
        <f ca="1"/>
        <v>6.4580119014256976E-2</v>
      </c>
      <c r="I645" s="12">
        <v>6.4000000000000001E-2</v>
      </c>
    </row>
    <row r="646" spans="6:9" x14ac:dyDescent="0.3">
      <c r="F646" s="2">
        <v>641</v>
      </c>
      <c r="G646" s="12">
        <f ca="1"/>
        <v>1.9614597781628953</v>
      </c>
      <c r="H646" s="12">
        <f ca="1"/>
        <v>6.4590925351512452E-2</v>
      </c>
      <c r="I646" s="12">
        <v>6.4100000000000004E-2</v>
      </c>
    </row>
    <row r="647" spans="6:9" x14ac:dyDescent="0.3">
      <c r="F647" s="2">
        <v>642</v>
      </c>
      <c r="G647" s="12">
        <f ca="1"/>
        <v>1.9614798485847293</v>
      </c>
      <c r="H647" s="12">
        <f ca="1"/>
        <v>6.4650776331015236E-2</v>
      </c>
      <c r="I647" s="12">
        <v>6.4199999999999993E-2</v>
      </c>
    </row>
    <row r="648" spans="6:9" x14ac:dyDescent="0.3">
      <c r="F648" s="2">
        <v>643</v>
      </c>
      <c r="G648" s="12">
        <f ca="1"/>
        <v>1.9614977037035766</v>
      </c>
      <c r="H648" s="12">
        <f ca="1"/>
        <v>6.4704062483902813E-2</v>
      </c>
      <c r="I648" s="12">
        <v>6.4299999999999996E-2</v>
      </c>
    </row>
    <row r="649" spans="6:9" x14ac:dyDescent="0.3">
      <c r="F649" s="2">
        <v>644</v>
      </c>
      <c r="G649" s="12">
        <f ca="1"/>
        <v>1.961529427379701</v>
      </c>
      <c r="H649" s="12">
        <f ca="1"/>
        <v>6.4798833471375716E-2</v>
      </c>
      <c r="I649" s="12">
        <v>6.4399999999999999E-2</v>
      </c>
    </row>
    <row r="650" spans="6:9" x14ac:dyDescent="0.3">
      <c r="F650" s="2">
        <v>645</v>
      </c>
      <c r="G650" s="12">
        <f ca="1"/>
        <v>1.9615720300826625</v>
      </c>
      <c r="H650" s="12">
        <f ca="1"/>
        <v>6.4926297860201987E-2</v>
      </c>
      <c r="I650" s="12">
        <v>6.4500000000000002E-2</v>
      </c>
    </row>
    <row r="651" spans="6:9" x14ac:dyDescent="0.3">
      <c r="F651" s="2">
        <v>646</v>
      </c>
      <c r="G651" s="12">
        <f ca="1"/>
        <v>1.9615889893325569</v>
      </c>
      <c r="H651" s="12">
        <f ca="1"/>
        <v>6.4977100567732538E-2</v>
      </c>
      <c r="I651" s="12">
        <v>6.4600000000000005E-2</v>
      </c>
    </row>
    <row r="652" spans="6:9" x14ac:dyDescent="0.3">
      <c r="F652" s="2">
        <v>647</v>
      </c>
      <c r="G652" s="12">
        <f ca="1"/>
        <v>1.9616237120492936</v>
      </c>
      <c r="H652" s="12">
        <f ca="1"/>
        <v>6.5081224943404625E-2</v>
      </c>
      <c r="I652" s="12">
        <v>6.4699999999999994E-2</v>
      </c>
    </row>
    <row r="653" spans="6:9" x14ac:dyDescent="0.3">
      <c r="F653" s="2">
        <v>648</v>
      </c>
      <c r="G653" s="12">
        <f ca="1"/>
        <v>1.9616294002389314</v>
      </c>
      <c r="H653" s="12">
        <f ca="1"/>
        <v>6.5098296422498425E-2</v>
      </c>
      <c r="I653" s="12">
        <v>6.4799999999999996E-2</v>
      </c>
    </row>
    <row r="654" spans="6:9" x14ac:dyDescent="0.3">
      <c r="F654" s="2">
        <v>649</v>
      </c>
      <c r="G654" s="12">
        <f ca="1"/>
        <v>1.9616454399189602</v>
      </c>
      <c r="H654" s="12">
        <f ca="1"/>
        <v>6.5146456309186695E-2</v>
      </c>
      <c r="I654" s="12">
        <v>6.4899999999999999E-2</v>
      </c>
    </row>
    <row r="655" spans="6:9" x14ac:dyDescent="0.3">
      <c r="F655" s="2">
        <v>650</v>
      </c>
      <c r="G655" s="12">
        <f ca="1"/>
        <v>1.9616574579848669</v>
      </c>
      <c r="H655" s="12">
        <f ca="1"/>
        <v>6.5182561787017423E-2</v>
      </c>
      <c r="I655" s="12">
        <v>6.5000000000000002E-2</v>
      </c>
    </row>
    <row r="656" spans="6:9" x14ac:dyDescent="0.3">
      <c r="F656" s="2">
        <v>651</v>
      </c>
      <c r="G656" s="12">
        <f ca="1"/>
        <v>1.9616792770141089</v>
      </c>
      <c r="H656" s="12">
        <f ca="1"/>
        <v>6.524815726458022E-2</v>
      </c>
      <c r="I656" s="12">
        <v>6.5100000000000005E-2</v>
      </c>
    </row>
    <row r="657" spans="6:9" x14ac:dyDescent="0.3">
      <c r="F657" s="2">
        <v>652</v>
      </c>
      <c r="G657" s="12">
        <f ca="1"/>
        <v>1.9616982446472466</v>
      </c>
      <c r="H657" s="12">
        <f ca="1"/>
        <v>6.5305227950720024E-2</v>
      </c>
      <c r="I657" s="12">
        <v>6.5199999999999994E-2</v>
      </c>
    </row>
    <row r="658" spans="6:9" x14ac:dyDescent="0.3">
      <c r="F658" s="2">
        <v>653</v>
      </c>
      <c r="G658" s="12">
        <f ca="1"/>
        <v>1.9617504498378515</v>
      </c>
      <c r="H658" s="12">
        <f ca="1"/>
        <v>6.5462533586128191E-2</v>
      </c>
      <c r="I658" s="12">
        <v>6.5299999999999997E-2</v>
      </c>
    </row>
    <row r="659" spans="6:9" x14ac:dyDescent="0.3">
      <c r="F659" s="2">
        <v>654</v>
      </c>
      <c r="G659" s="12">
        <f ca="1"/>
        <v>1.9617539503928516</v>
      </c>
      <c r="H659" s="12">
        <f ca="1"/>
        <v>6.5473093510821312E-2</v>
      </c>
      <c r="I659" s="12">
        <v>6.54E-2</v>
      </c>
    </row>
    <row r="660" spans="6:9" x14ac:dyDescent="0.3">
      <c r="F660" s="2">
        <v>655</v>
      </c>
      <c r="G660" s="12">
        <f ca="1"/>
        <v>1.961806568817301</v>
      </c>
      <c r="H660" s="12">
        <f ca="1"/>
        <v>6.5632006245424979E-2</v>
      </c>
      <c r="I660" s="12">
        <v>6.5500000000000003E-2</v>
      </c>
    </row>
    <row r="661" spans="6:9" x14ac:dyDescent="0.3">
      <c r="F661" s="2">
        <v>656</v>
      </c>
      <c r="G661" s="12">
        <f ca="1"/>
        <v>1.961812102329094</v>
      </c>
      <c r="H661" s="12">
        <f ca="1"/>
        <v>6.5648737802666002E-2</v>
      </c>
      <c r="I661" s="12">
        <v>6.5600000000000006E-2</v>
      </c>
    </row>
    <row r="662" spans="6:9" x14ac:dyDescent="0.3">
      <c r="F662" s="2">
        <v>657</v>
      </c>
      <c r="G662" s="12">
        <f ca="1"/>
        <v>1.961848860409303</v>
      </c>
      <c r="H662" s="12">
        <f ca="1"/>
        <v>6.5759978219181225E-2</v>
      </c>
      <c r="I662" s="12">
        <v>6.5699999999999995E-2</v>
      </c>
    </row>
    <row r="663" spans="6:9" x14ac:dyDescent="0.3">
      <c r="F663" s="2">
        <v>658</v>
      </c>
      <c r="G663" s="12">
        <f ca="1"/>
        <v>1.9618533481614333</v>
      </c>
      <c r="H663" s="12">
        <f ca="1"/>
        <v>6.5773570849705809E-2</v>
      </c>
      <c r="I663" s="12">
        <v>6.5799999999999997E-2</v>
      </c>
    </row>
    <row r="664" spans="6:9" x14ac:dyDescent="0.3">
      <c r="F664" s="2">
        <v>659</v>
      </c>
      <c r="G664" s="12">
        <f ca="1"/>
        <v>1.9618665121257579</v>
      </c>
      <c r="H664" s="12">
        <f ca="1"/>
        <v>6.5813456574296048E-2</v>
      </c>
      <c r="I664" s="12">
        <v>6.59E-2</v>
      </c>
    </row>
    <row r="665" spans="6:9" x14ac:dyDescent="0.3">
      <c r="F665" s="2">
        <v>660</v>
      </c>
      <c r="G665" s="12">
        <f ca="1"/>
        <v>1.961882894348612</v>
      </c>
      <c r="H665" s="12">
        <f ca="1"/>
        <v>6.586312323179E-2</v>
      </c>
      <c r="I665" s="12">
        <v>6.6000000000000003E-2</v>
      </c>
    </row>
    <row r="666" spans="6:9" x14ac:dyDescent="0.3">
      <c r="F666" s="2">
        <v>661</v>
      </c>
      <c r="G666" s="12">
        <f ca="1"/>
        <v>1.9619311694764601</v>
      </c>
      <c r="H666" s="12">
        <f ca="1"/>
        <v>6.6009673721479922E-2</v>
      </c>
      <c r="I666" s="12">
        <v>6.6100000000000006E-2</v>
      </c>
    </row>
    <row r="667" spans="6:9" x14ac:dyDescent="0.3">
      <c r="F667" s="2">
        <v>662</v>
      </c>
      <c r="G667" s="12">
        <f ca="1"/>
        <v>1.9619407051397011</v>
      </c>
      <c r="H667" s="12">
        <f ca="1"/>
        <v>6.6038655543110281E-2</v>
      </c>
      <c r="I667" s="12">
        <v>6.6199999999999995E-2</v>
      </c>
    </row>
    <row r="668" spans="6:9" x14ac:dyDescent="0.3">
      <c r="F668" s="2">
        <v>663</v>
      </c>
      <c r="G668" s="12">
        <f ca="1"/>
        <v>1.9619995164615847</v>
      </c>
      <c r="H668" s="12">
        <f ca="1"/>
        <v>6.6217650042304399E-2</v>
      </c>
      <c r="I668" s="12">
        <v>6.6299999999999998E-2</v>
      </c>
    </row>
    <row r="669" spans="6:9" x14ac:dyDescent="0.3">
      <c r="F669" s="2">
        <v>664</v>
      </c>
      <c r="G669" s="12">
        <f ca="1"/>
        <v>1.9620521165562013</v>
      </c>
      <c r="H669" s="12">
        <f ca="1"/>
        <v>6.6378103529904142E-2</v>
      </c>
      <c r="I669" s="12">
        <v>6.6400000000000001E-2</v>
      </c>
    </row>
    <row r="670" spans="6:9" x14ac:dyDescent="0.3">
      <c r="F670" s="2">
        <v>665</v>
      </c>
      <c r="G670" s="12">
        <f ca="1"/>
        <v>1.9620906340832143</v>
      </c>
      <c r="H670" s="12">
        <f ca="1"/>
        <v>6.6495816748301073E-2</v>
      </c>
      <c r="I670" s="12">
        <v>6.6500000000000004E-2</v>
      </c>
    </row>
    <row r="671" spans="6:9" x14ac:dyDescent="0.3">
      <c r="F671" s="2">
        <v>666</v>
      </c>
      <c r="G671" s="12">
        <f ca="1"/>
        <v>1.9621076932095121</v>
      </c>
      <c r="H671" s="12">
        <f ca="1"/>
        <v>6.6548009948949605E-2</v>
      </c>
      <c r="I671" s="12">
        <v>6.6600000000000006E-2</v>
      </c>
    </row>
    <row r="672" spans="6:9" x14ac:dyDescent="0.3">
      <c r="F672" s="2">
        <v>667</v>
      </c>
      <c r="G672" s="12">
        <f ca="1"/>
        <v>1.9621104757751686</v>
      </c>
      <c r="H672" s="12">
        <f ca="1"/>
        <v>6.6556526771113234E-2</v>
      </c>
      <c r="I672" s="12">
        <v>6.6699999999999995E-2</v>
      </c>
    </row>
    <row r="673" spans="6:9" x14ac:dyDescent="0.3">
      <c r="F673" s="2">
        <v>668</v>
      </c>
      <c r="G673" s="12">
        <f ca="1"/>
        <v>1.9621162883495358</v>
      </c>
      <c r="H673" s="12">
        <f ca="1"/>
        <v>6.6574320890129712E-2</v>
      </c>
      <c r="I673" s="12">
        <v>6.6799999999999998E-2</v>
      </c>
    </row>
    <row r="674" spans="6:9" x14ac:dyDescent="0.3">
      <c r="F674" s="2">
        <v>669</v>
      </c>
      <c r="G674" s="12">
        <f ca="1"/>
        <v>1.9621462895045751</v>
      </c>
      <c r="H674" s="12">
        <f ca="1"/>
        <v>6.6666230686227346E-2</v>
      </c>
      <c r="I674" s="12">
        <v>6.6900000000000001E-2</v>
      </c>
    </row>
    <row r="675" spans="6:9" x14ac:dyDescent="0.3">
      <c r="F675" s="2">
        <v>670</v>
      </c>
      <c r="G675" s="12">
        <f ca="1"/>
        <v>1.9622133215026816</v>
      </c>
      <c r="H675" s="12">
        <f ca="1"/>
        <v>6.6871990937227621E-2</v>
      </c>
      <c r="I675" s="12">
        <v>6.7000000000000004E-2</v>
      </c>
    </row>
    <row r="676" spans="6:9" x14ac:dyDescent="0.3">
      <c r="F676" s="2">
        <v>671</v>
      </c>
      <c r="G676" s="12">
        <f ca="1"/>
        <v>1.9622142965332701</v>
      </c>
      <c r="H676" s="12">
        <f ca="1"/>
        <v>6.6874988005990343E-2</v>
      </c>
      <c r="I676" s="12">
        <v>6.7100000000000007E-2</v>
      </c>
    </row>
    <row r="677" spans="6:9" x14ac:dyDescent="0.3">
      <c r="F677" s="2">
        <v>672</v>
      </c>
      <c r="G677" s="12">
        <f ca="1"/>
        <v>1.962228618059964</v>
      </c>
      <c r="H677" s="12">
        <f ca="1"/>
        <v>6.691902346651335E-2</v>
      </c>
      <c r="I677" s="12">
        <v>6.7199999999999996E-2</v>
      </c>
    </row>
    <row r="678" spans="6:9" x14ac:dyDescent="0.3">
      <c r="F678" s="2">
        <v>673</v>
      </c>
      <c r="G678" s="12">
        <f ca="1"/>
        <v>1.962230354007745</v>
      </c>
      <c r="H678" s="12">
        <f ca="1"/>
        <v>6.6924362852579633E-2</v>
      </c>
      <c r="I678" s="12">
        <v>6.7299999999999999E-2</v>
      </c>
    </row>
    <row r="679" spans="6:9" x14ac:dyDescent="0.3">
      <c r="F679" s="2">
        <v>674</v>
      </c>
      <c r="G679" s="12">
        <f ca="1"/>
        <v>1.9622553436892314</v>
      </c>
      <c r="H679" s="12">
        <f ca="1"/>
        <v>6.7001267182105084E-2</v>
      </c>
      <c r="I679" s="12">
        <v>6.7400000000000002E-2</v>
      </c>
    </row>
    <row r="680" spans="6:9" x14ac:dyDescent="0.3">
      <c r="F680" s="2">
        <v>675</v>
      </c>
      <c r="G680" s="12">
        <f ca="1"/>
        <v>1.9622582158453135</v>
      </c>
      <c r="H680" s="12">
        <f ca="1"/>
        <v>6.7010111074546796E-2</v>
      </c>
      <c r="I680" s="12">
        <v>6.7500000000000004E-2</v>
      </c>
    </row>
    <row r="681" spans="6:9" x14ac:dyDescent="0.3">
      <c r="F681" s="2">
        <v>676</v>
      </c>
      <c r="G681" s="12">
        <f ca="1"/>
        <v>1.9622993622388651</v>
      </c>
      <c r="H681" s="12">
        <f ca="1"/>
        <v>6.713692144950667E-2</v>
      </c>
      <c r="I681" s="12">
        <v>6.7599999999999993E-2</v>
      </c>
    </row>
    <row r="682" spans="6:9" x14ac:dyDescent="0.3">
      <c r="F682" s="2">
        <v>677</v>
      </c>
      <c r="G682" s="12">
        <f ca="1"/>
        <v>1.9623435723909135</v>
      </c>
      <c r="H682" s="12">
        <f ca="1"/>
        <v>6.7273410014669133E-2</v>
      </c>
      <c r="I682" s="12">
        <v>6.7699999999999996E-2</v>
      </c>
    </row>
    <row r="683" spans="6:9" x14ac:dyDescent="0.3">
      <c r="F683" s="2">
        <v>678</v>
      </c>
      <c r="G683" s="12">
        <f ca="1"/>
        <v>1.9623463079738677</v>
      </c>
      <c r="H683" s="12">
        <f ca="1"/>
        <v>6.7281863525865182E-2</v>
      </c>
      <c r="I683" s="12">
        <v>6.7799999999999999E-2</v>
      </c>
    </row>
    <row r="684" spans="6:9" x14ac:dyDescent="0.3">
      <c r="F684" s="2">
        <v>679</v>
      </c>
      <c r="G684" s="12">
        <f ca="1"/>
        <v>1.9623646270247663</v>
      </c>
      <c r="H684" s="12">
        <f ca="1"/>
        <v>6.7338497289102572E-2</v>
      </c>
      <c r="I684" s="12">
        <v>6.7900000000000002E-2</v>
      </c>
    </row>
    <row r="685" spans="6:9" x14ac:dyDescent="0.3">
      <c r="F685" s="2">
        <v>680</v>
      </c>
      <c r="G685" s="12">
        <f ca="1"/>
        <v>1.9623873623853085</v>
      </c>
      <c r="H685" s="12">
        <f ca="1"/>
        <v>6.7408842633640775E-2</v>
      </c>
      <c r="I685" s="12">
        <v>6.8000000000000005E-2</v>
      </c>
    </row>
    <row r="686" spans="6:9" x14ac:dyDescent="0.3">
      <c r="F686" s="2">
        <v>681</v>
      </c>
      <c r="G686" s="12">
        <f ca="1"/>
        <v>1.9624107918392177</v>
      </c>
      <c r="H686" s="12">
        <f ca="1"/>
        <v>6.7481403353988667E-2</v>
      </c>
      <c r="I686" s="12">
        <v>6.8099999999999994E-2</v>
      </c>
    </row>
    <row r="687" spans="6:9" x14ac:dyDescent="0.3">
      <c r="F687" s="2">
        <v>682</v>
      </c>
      <c r="G687" s="12">
        <f ca="1"/>
        <v>1.9624305205744736</v>
      </c>
      <c r="H687" s="12">
        <f ca="1"/>
        <v>6.7542556391237296E-2</v>
      </c>
      <c r="I687" s="12">
        <v>6.8199999999999997E-2</v>
      </c>
    </row>
    <row r="688" spans="6:9" x14ac:dyDescent="0.3">
      <c r="F688" s="2">
        <v>683</v>
      </c>
      <c r="G688" s="12">
        <f ca="1"/>
        <v>1.9624370976576155</v>
      </c>
      <c r="H688" s="12">
        <f ca="1"/>
        <v>6.7562954189860025E-2</v>
      </c>
      <c r="I688" s="12">
        <v>6.83E-2</v>
      </c>
    </row>
    <row r="689" spans="6:9" x14ac:dyDescent="0.3">
      <c r="F689" s="2">
        <v>684</v>
      </c>
      <c r="G689" s="12">
        <f ca="1"/>
        <v>1.9624493072723512</v>
      </c>
      <c r="H689" s="12">
        <f ca="1"/>
        <v>6.7600834804418364E-2</v>
      </c>
      <c r="I689" s="12">
        <v>6.8400000000000002E-2</v>
      </c>
    </row>
    <row r="690" spans="6:9" x14ac:dyDescent="0.3">
      <c r="F690" s="2">
        <v>685</v>
      </c>
      <c r="G690" s="12">
        <f ca="1"/>
        <v>1.962456076454099</v>
      </c>
      <c r="H690" s="12">
        <f ca="1"/>
        <v>6.7621844414093246E-2</v>
      </c>
      <c r="I690" s="12">
        <v>6.8500000000000005E-2</v>
      </c>
    </row>
    <row r="691" spans="6:9" x14ac:dyDescent="0.3">
      <c r="F691" s="2">
        <v>686</v>
      </c>
      <c r="G691" s="12">
        <f ca="1"/>
        <v>1.9625061878438845</v>
      </c>
      <c r="H691" s="12">
        <f ca="1"/>
        <v>6.7777554941961915E-2</v>
      </c>
      <c r="I691" s="12">
        <v>6.8599999999999994E-2</v>
      </c>
    </row>
    <row r="692" spans="6:9" x14ac:dyDescent="0.3">
      <c r="F692" s="2">
        <v>687</v>
      </c>
      <c r="G692" s="12">
        <f ca="1"/>
        <v>1.962555806843852</v>
      </c>
      <c r="H692" s="12">
        <f ca="1"/>
        <v>6.7932046667811163E-2</v>
      </c>
      <c r="I692" s="12">
        <v>6.8699999999999997E-2</v>
      </c>
    </row>
    <row r="693" spans="6:9" x14ac:dyDescent="0.3">
      <c r="F693" s="2">
        <v>688</v>
      </c>
      <c r="G693" s="12">
        <f ca="1"/>
        <v>1.9625638617304195</v>
      </c>
      <c r="H693" s="12">
        <f ca="1"/>
        <v>6.7957155283903004E-2</v>
      </c>
      <c r="I693" s="12">
        <v>6.88E-2</v>
      </c>
    </row>
    <row r="694" spans="6:9" x14ac:dyDescent="0.3">
      <c r="F694" s="2">
        <v>689</v>
      </c>
      <c r="G694" s="12">
        <f ca="1"/>
        <v>1.9625924233200553</v>
      </c>
      <c r="H694" s="12">
        <f ca="1"/>
        <v>6.804625309190393E-2</v>
      </c>
      <c r="I694" s="12">
        <v>6.8900000000000003E-2</v>
      </c>
    </row>
    <row r="695" spans="6:9" x14ac:dyDescent="0.3">
      <c r="F695" s="2">
        <v>690</v>
      </c>
      <c r="G695" s="12">
        <f ca="1"/>
        <v>1.9625957647828285</v>
      </c>
      <c r="H695" s="12">
        <f ca="1"/>
        <v>6.8056683495751447E-2</v>
      </c>
      <c r="I695" s="12">
        <v>6.9000000000000006E-2</v>
      </c>
    </row>
    <row r="696" spans="6:9" x14ac:dyDescent="0.3">
      <c r="F696" s="2">
        <v>691</v>
      </c>
      <c r="G696" s="12">
        <f ca="1"/>
        <v>1.9625971996904625</v>
      </c>
      <c r="H696" s="12">
        <f ca="1"/>
        <v>6.806116300398346E-2</v>
      </c>
      <c r="I696" s="12">
        <v>6.9099999999999995E-2</v>
      </c>
    </row>
    <row r="697" spans="6:9" x14ac:dyDescent="0.3">
      <c r="F697" s="2">
        <v>692</v>
      </c>
      <c r="G697" s="12">
        <f ca="1"/>
        <v>1.962599811408404</v>
      </c>
      <c r="H697" s="12">
        <f ca="1"/>
        <v>6.8069316956157366E-2</v>
      </c>
      <c r="I697" s="12">
        <v>6.9199999999999998E-2</v>
      </c>
    </row>
    <row r="698" spans="6:9" x14ac:dyDescent="0.3">
      <c r="F698" s="2">
        <v>693</v>
      </c>
      <c r="G698" s="12">
        <f ca="1"/>
        <v>1.9626399801825711</v>
      </c>
      <c r="H698" s="12">
        <f ca="1"/>
        <v>6.8194834863945952E-2</v>
      </c>
      <c r="I698" s="12">
        <v>6.93E-2</v>
      </c>
    </row>
    <row r="699" spans="6:9" x14ac:dyDescent="0.3">
      <c r="F699" s="2">
        <v>694</v>
      </c>
      <c r="G699" s="12">
        <f ca="1"/>
        <v>1.9626538335759263</v>
      </c>
      <c r="H699" s="12">
        <f ca="1"/>
        <v>6.8238170672073495E-2</v>
      </c>
      <c r="I699" s="12">
        <v>6.9400000000000003E-2</v>
      </c>
    </row>
    <row r="700" spans="6:9" x14ac:dyDescent="0.3">
      <c r="F700" s="2">
        <v>695</v>
      </c>
      <c r="G700" s="12">
        <f ca="1"/>
        <v>1.9626816049081937</v>
      </c>
      <c r="H700" s="12">
        <f ca="1"/>
        <v>6.8325117213963726E-2</v>
      </c>
      <c r="I700" s="12">
        <v>6.9500000000000006E-2</v>
      </c>
    </row>
    <row r="701" spans="6:9" x14ac:dyDescent="0.3">
      <c r="F701" s="2">
        <v>696</v>
      </c>
      <c r="G701" s="12">
        <f ca="1"/>
        <v>1.9627159594508823</v>
      </c>
      <c r="H701" s="12">
        <f ca="1"/>
        <v>6.843280939377272E-2</v>
      </c>
      <c r="I701" s="12">
        <v>6.9599999999999995E-2</v>
      </c>
    </row>
    <row r="702" spans="6:9" x14ac:dyDescent="0.3">
      <c r="F702" s="2">
        <v>697</v>
      </c>
      <c r="G702" s="12">
        <f ca="1"/>
        <v>1.9627921313127583</v>
      </c>
      <c r="H702" s="12">
        <f ca="1"/>
        <v>6.8672120407225257E-2</v>
      </c>
      <c r="I702" s="12">
        <v>6.9699999999999998E-2</v>
      </c>
    </row>
    <row r="703" spans="6:9" x14ac:dyDescent="0.3">
      <c r="F703" s="2">
        <v>698</v>
      </c>
      <c r="G703" s="12">
        <f ca="1"/>
        <v>1.9627925974630647</v>
      </c>
      <c r="H703" s="12">
        <f ca="1"/>
        <v>6.86735871866887E-2</v>
      </c>
      <c r="I703" s="12">
        <v>6.9800000000000001E-2</v>
      </c>
    </row>
    <row r="704" spans="6:9" x14ac:dyDescent="0.3">
      <c r="F704" s="2">
        <v>699</v>
      </c>
      <c r="G704" s="12">
        <f ca="1"/>
        <v>1.9627927947467696</v>
      </c>
      <c r="H704" s="12">
        <f ca="1"/>
        <v>6.867420796404633E-2</v>
      </c>
      <c r="I704" s="12">
        <v>6.9900000000000004E-2</v>
      </c>
    </row>
    <row r="705" spans="6:9" x14ac:dyDescent="0.3">
      <c r="F705" s="2">
        <v>700</v>
      </c>
      <c r="G705" s="12">
        <f ca="1"/>
        <v>1.9628133471621536</v>
      </c>
      <c r="H705" s="12">
        <f ca="1"/>
        <v>6.8738905704249675E-2</v>
      </c>
      <c r="I705" s="12">
        <v>7.0000000000000007E-2</v>
      </c>
    </row>
    <row r="706" spans="6:9" x14ac:dyDescent="0.3">
      <c r="F706" s="2">
        <v>701</v>
      </c>
      <c r="G706" s="12">
        <f ca="1"/>
        <v>1.9628657569127528</v>
      </c>
      <c r="H706" s="12">
        <f ca="1"/>
        <v>6.8904131063250884E-2</v>
      </c>
      <c r="I706" s="12">
        <v>7.0099999999999996E-2</v>
      </c>
    </row>
    <row r="707" spans="6:9" x14ac:dyDescent="0.3">
      <c r="F707" s="2">
        <v>702</v>
      </c>
      <c r="G707" s="12">
        <f ca="1"/>
        <v>1.9628909340349898</v>
      </c>
      <c r="H707" s="12">
        <f ca="1"/>
        <v>6.8983627769967137E-2</v>
      </c>
      <c r="I707" s="12">
        <v>7.0199999999999999E-2</v>
      </c>
    </row>
    <row r="708" spans="6:9" x14ac:dyDescent="0.3">
      <c r="F708" s="2">
        <v>703</v>
      </c>
      <c r="G708" s="12">
        <f ca="1"/>
        <v>1.9629393860768023</v>
      </c>
      <c r="H708" s="12">
        <f ca="1"/>
        <v>6.9136841877931676E-2</v>
      </c>
      <c r="I708" s="12">
        <v>7.0300000000000001E-2</v>
      </c>
    </row>
    <row r="709" spans="6:9" x14ac:dyDescent="0.3">
      <c r="F709" s="2">
        <v>704</v>
      </c>
      <c r="G709" s="12">
        <f ca="1"/>
        <v>1.9629458155031503</v>
      </c>
      <c r="H709" s="12">
        <f ca="1"/>
        <v>6.9157195344465183E-2</v>
      </c>
      <c r="I709" s="12">
        <v>7.0400000000000004E-2</v>
      </c>
    </row>
    <row r="710" spans="6:9" x14ac:dyDescent="0.3">
      <c r="F710" s="2">
        <v>705</v>
      </c>
      <c r="G710" s="12">
        <f ca="1"/>
        <v>1.9629997212248798</v>
      </c>
      <c r="H710" s="12">
        <f ca="1"/>
        <v>6.9328050503526195E-2</v>
      </c>
      <c r="I710" s="12">
        <v>7.0499999999999993E-2</v>
      </c>
    </row>
    <row r="711" spans="6:9" x14ac:dyDescent="0.3">
      <c r="F711" s="2">
        <v>706</v>
      </c>
      <c r="G711" s="12">
        <f ca="1"/>
        <v>1.9630175476606424</v>
      </c>
      <c r="H711" s="12">
        <f ca="1"/>
        <v>6.9384633248840921E-2</v>
      </c>
      <c r="I711" s="12">
        <v>7.0599999999999996E-2</v>
      </c>
    </row>
    <row r="712" spans="6:9" x14ac:dyDescent="0.3">
      <c r="F712" s="2">
        <v>707</v>
      </c>
      <c r="G712" s="12">
        <f ca="1"/>
        <v>1.9630839738035988</v>
      </c>
      <c r="H712" s="12">
        <f ca="1"/>
        <v>6.9595833251031802E-2</v>
      </c>
      <c r="I712" s="12">
        <v>7.0699999999999999E-2</v>
      </c>
    </row>
    <row r="713" spans="6:9" x14ac:dyDescent="0.3">
      <c r="F713" s="2">
        <v>708</v>
      </c>
      <c r="G713" s="12">
        <f ca="1"/>
        <v>1.9630975205649808</v>
      </c>
      <c r="H713" s="12">
        <f ca="1"/>
        <v>6.9638974020854616E-2</v>
      </c>
      <c r="I713" s="12">
        <v>7.0800000000000002E-2</v>
      </c>
    </row>
    <row r="714" spans="6:9" x14ac:dyDescent="0.3">
      <c r="F714" s="2">
        <v>709</v>
      </c>
      <c r="G714" s="12">
        <f ca="1"/>
        <v>1.963130053193721</v>
      </c>
      <c r="H714" s="12">
        <f ca="1"/>
        <v>6.9742672739997236E-2</v>
      </c>
      <c r="I714" s="12">
        <v>7.0900000000000005E-2</v>
      </c>
    </row>
    <row r="715" spans="6:9" x14ac:dyDescent="0.3">
      <c r="F715" s="2">
        <v>710</v>
      </c>
      <c r="G715" s="12">
        <f ca="1"/>
        <v>1.9631447666944979</v>
      </c>
      <c r="H715" s="12">
        <f ca="1"/>
        <v>6.9789616957268485E-2</v>
      </c>
      <c r="I715" s="12">
        <v>7.0999999999999994E-2</v>
      </c>
    </row>
    <row r="716" spans="6:9" x14ac:dyDescent="0.3">
      <c r="F716" s="2">
        <v>711</v>
      </c>
      <c r="G716" s="12">
        <f ca="1"/>
        <v>1.9631585971633287</v>
      </c>
      <c r="H716" s="12">
        <f ca="1"/>
        <v>6.983376909783523E-2</v>
      </c>
      <c r="I716" s="12">
        <v>7.1099999999999997E-2</v>
      </c>
    </row>
    <row r="717" spans="6:9" x14ac:dyDescent="0.3">
      <c r="F717" s="2">
        <v>712</v>
      </c>
      <c r="G717" s="12">
        <f ca="1"/>
        <v>1.9631669841342039</v>
      </c>
      <c r="H717" s="12">
        <f ca="1"/>
        <v>6.9860555451706774E-2</v>
      </c>
      <c r="I717" s="12">
        <v>7.1199999999999999E-2</v>
      </c>
    </row>
    <row r="718" spans="6:9" x14ac:dyDescent="0.3">
      <c r="F718" s="2">
        <v>713</v>
      </c>
      <c r="G718" s="12">
        <f ca="1"/>
        <v>1.9631804388295733</v>
      </c>
      <c r="H718" s="12">
        <f ca="1"/>
        <v>6.9903545966668923E-2</v>
      </c>
      <c r="I718" s="12">
        <v>7.1300000000000002E-2</v>
      </c>
    </row>
    <row r="719" spans="6:9" x14ac:dyDescent="0.3">
      <c r="F719" s="2">
        <v>714</v>
      </c>
      <c r="G719" s="12">
        <f ca="1"/>
        <v>1.9632358628671016</v>
      </c>
      <c r="H719" s="12">
        <f ca="1"/>
        <v>7.0080881997611755E-2</v>
      </c>
      <c r="I719" s="12">
        <v>7.1400000000000005E-2</v>
      </c>
    </row>
    <row r="720" spans="6:9" x14ac:dyDescent="0.3">
      <c r="F720" s="2">
        <v>715</v>
      </c>
      <c r="G720" s="12">
        <f ca="1"/>
        <v>1.9632752225072212</v>
      </c>
      <c r="H720" s="12">
        <f ca="1"/>
        <v>7.020705753116796E-2</v>
      </c>
      <c r="I720" s="12">
        <v>7.1499999999999994E-2</v>
      </c>
    </row>
    <row r="721" spans="6:9" x14ac:dyDescent="0.3">
      <c r="F721" s="2">
        <v>716</v>
      </c>
      <c r="G721" s="12">
        <f ca="1"/>
        <v>1.9633016438080706</v>
      </c>
      <c r="H721" s="12">
        <f ca="1"/>
        <v>7.0291868233900989E-2</v>
      </c>
      <c r="I721" s="12">
        <v>7.1599999999999997E-2</v>
      </c>
    </row>
    <row r="722" spans="6:9" x14ac:dyDescent="0.3">
      <c r="F722" s="2">
        <v>717</v>
      </c>
      <c r="G722" s="12">
        <f ca="1"/>
        <v>1.9633067688741426</v>
      </c>
      <c r="H722" s="12">
        <f ca="1"/>
        <v>7.0308329770429889E-2</v>
      </c>
      <c r="I722" s="12">
        <v>7.17E-2</v>
      </c>
    </row>
    <row r="723" spans="6:9" x14ac:dyDescent="0.3">
      <c r="F723" s="2">
        <v>718</v>
      </c>
      <c r="G723" s="12">
        <f ca="1"/>
        <v>1.9633174096682671</v>
      </c>
      <c r="H723" s="12">
        <f ca="1"/>
        <v>7.0342518430930756E-2</v>
      </c>
      <c r="I723" s="12">
        <v>7.1800000000000003E-2</v>
      </c>
    </row>
    <row r="724" spans="6:9" x14ac:dyDescent="0.3">
      <c r="F724" s="2">
        <v>719</v>
      </c>
      <c r="G724" s="12">
        <f ca="1"/>
        <v>1.9633256483789017</v>
      </c>
      <c r="H724" s="12">
        <f ca="1"/>
        <v>7.0368999255427056E-2</v>
      </c>
      <c r="I724" s="12">
        <v>7.1900000000000006E-2</v>
      </c>
    </row>
    <row r="725" spans="6:9" x14ac:dyDescent="0.3">
      <c r="F725" s="2">
        <v>720</v>
      </c>
      <c r="G725" s="12">
        <f ca="1"/>
        <v>1.9634315865378351</v>
      </c>
      <c r="H725" s="12">
        <f ca="1"/>
        <v>7.0710284562003123E-2</v>
      </c>
      <c r="I725" s="12">
        <v>7.1999999999999995E-2</v>
      </c>
    </row>
    <row r="726" spans="6:9" x14ac:dyDescent="0.3">
      <c r="F726" s="2">
        <v>721</v>
      </c>
      <c r="G726" s="12">
        <f ca="1"/>
        <v>1.9634387524070551</v>
      </c>
      <c r="H726" s="12">
        <f ca="1"/>
        <v>7.0733422066445617E-2</v>
      </c>
      <c r="I726" s="12">
        <v>7.2099999999999997E-2</v>
      </c>
    </row>
    <row r="727" spans="6:9" x14ac:dyDescent="0.3">
      <c r="F727" s="2">
        <v>722</v>
      </c>
      <c r="G727" s="12">
        <f ca="1"/>
        <v>1.9634446097131533</v>
      </c>
      <c r="H727" s="12">
        <f ca="1"/>
        <v>7.075233934529257E-2</v>
      </c>
      <c r="I727" s="12">
        <v>7.22E-2</v>
      </c>
    </row>
    <row r="728" spans="6:9" x14ac:dyDescent="0.3">
      <c r="F728" s="2">
        <v>723</v>
      </c>
      <c r="G728" s="12">
        <f ca="1"/>
        <v>1.9634498490917425</v>
      </c>
      <c r="H728" s="12">
        <f ca="1"/>
        <v>7.0769264665555554E-2</v>
      </c>
      <c r="I728" s="12">
        <v>7.2300000000000003E-2</v>
      </c>
    </row>
    <row r="729" spans="6:9" x14ac:dyDescent="0.3">
      <c r="F729" s="2">
        <v>724</v>
      </c>
      <c r="G729" s="12">
        <f ca="1"/>
        <v>1.9635306960873207</v>
      </c>
      <c r="H729" s="12">
        <f ca="1"/>
        <v>7.1030883214013518E-2</v>
      </c>
      <c r="I729" s="12">
        <v>7.2400000000000006E-2</v>
      </c>
    </row>
    <row r="730" spans="6:9" x14ac:dyDescent="0.3">
      <c r="F730" s="2">
        <v>725</v>
      </c>
      <c r="G730" s="12">
        <f ca="1"/>
        <v>1.9635728104716812</v>
      </c>
      <c r="H730" s="12">
        <f ca="1"/>
        <v>7.1167499314694793E-2</v>
      </c>
      <c r="I730" s="12">
        <v>7.2499999999999995E-2</v>
      </c>
    </row>
    <row r="731" spans="6:9" x14ac:dyDescent="0.3">
      <c r="F731" s="2">
        <v>726</v>
      </c>
      <c r="G731" s="12">
        <f ca="1"/>
        <v>1.9635843979543164</v>
      </c>
      <c r="H731" s="12">
        <f ca="1"/>
        <v>7.1205128619173719E-2</v>
      </c>
      <c r="I731" s="12">
        <v>7.2599999999999998E-2</v>
      </c>
    </row>
    <row r="732" spans="6:9" x14ac:dyDescent="0.3">
      <c r="F732" s="2">
        <v>727</v>
      </c>
      <c r="G732" s="12">
        <f ca="1"/>
        <v>1.9636245567730142</v>
      </c>
      <c r="H732" s="12">
        <f ca="1"/>
        <v>7.1335675545655008E-2</v>
      </c>
      <c r="I732" s="12">
        <v>7.2700000000000001E-2</v>
      </c>
    </row>
    <row r="733" spans="6:9" x14ac:dyDescent="0.3">
      <c r="F733" s="2">
        <v>728</v>
      </c>
      <c r="G733" s="12">
        <f ca="1"/>
        <v>1.9636328999783985</v>
      </c>
      <c r="H733" s="12">
        <f ca="1"/>
        <v>7.1362823616347493E-2</v>
      </c>
      <c r="I733" s="12">
        <v>7.2800000000000004E-2</v>
      </c>
    </row>
    <row r="734" spans="6:9" x14ac:dyDescent="0.3">
      <c r="F734" s="2">
        <v>729</v>
      </c>
      <c r="G734" s="12">
        <f ca="1"/>
        <v>1.9636346781724707</v>
      </c>
      <c r="H734" s="12">
        <f ca="1"/>
        <v>7.1368610875036209E-2</v>
      </c>
      <c r="I734" s="12">
        <v>7.2900000000000006E-2</v>
      </c>
    </row>
    <row r="735" spans="6:9" x14ac:dyDescent="0.3">
      <c r="F735" s="2">
        <v>730</v>
      </c>
      <c r="G735" s="12">
        <f ca="1"/>
        <v>1.9636380647799525</v>
      </c>
      <c r="H735" s="12">
        <f ca="1"/>
        <v>7.1379633965008127E-2</v>
      </c>
      <c r="I735" s="12">
        <v>7.2999999999999995E-2</v>
      </c>
    </row>
    <row r="736" spans="6:9" x14ac:dyDescent="0.3">
      <c r="F736" s="2">
        <v>731</v>
      </c>
      <c r="G736" s="12">
        <f ca="1"/>
        <v>1.9636598679786472</v>
      </c>
      <c r="H736" s="12">
        <f ca="1"/>
        <v>7.145063700619092E-2</v>
      </c>
      <c r="I736" s="12">
        <v>7.3099999999999998E-2</v>
      </c>
    </row>
    <row r="737" spans="6:9" x14ac:dyDescent="0.3">
      <c r="F737" s="2">
        <v>732</v>
      </c>
      <c r="G737" s="12">
        <f ca="1"/>
        <v>1.9636959957224489</v>
      </c>
      <c r="H737" s="12">
        <f ca="1"/>
        <v>7.1568424551925802E-2</v>
      </c>
      <c r="I737" s="12">
        <v>7.3200000000000001E-2</v>
      </c>
    </row>
    <row r="738" spans="6:9" x14ac:dyDescent="0.3">
      <c r="F738" s="2">
        <v>733</v>
      </c>
      <c r="G738" s="12">
        <f ca="1"/>
        <v>1.9637248970149792</v>
      </c>
      <c r="H738" s="12">
        <f ca="1"/>
        <v>7.1662773885691644E-2</v>
      </c>
      <c r="I738" s="12">
        <v>7.3300000000000004E-2</v>
      </c>
    </row>
    <row r="739" spans="6:9" x14ac:dyDescent="0.3">
      <c r="F739" s="2">
        <v>734</v>
      </c>
      <c r="G739" s="12">
        <f ca="1"/>
        <v>1.9637823822756826</v>
      </c>
      <c r="H739" s="12">
        <f ca="1"/>
        <v>7.1850759993040469E-2</v>
      </c>
      <c r="I739" s="12">
        <v>7.3400000000000007E-2</v>
      </c>
    </row>
    <row r="740" spans="6:9" x14ac:dyDescent="0.3">
      <c r="F740" s="2">
        <v>735</v>
      </c>
      <c r="G740" s="12">
        <f ca="1"/>
        <v>1.96381362087658</v>
      </c>
      <c r="H740" s="12">
        <f ca="1"/>
        <v>7.195309594317012E-2</v>
      </c>
      <c r="I740" s="12">
        <v>7.3499999999999996E-2</v>
      </c>
    </row>
    <row r="741" spans="6:9" x14ac:dyDescent="0.3">
      <c r="F741" s="2">
        <v>736</v>
      </c>
      <c r="G741" s="12">
        <f ca="1"/>
        <v>1.9638496883295096</v>
      </c>
      <c r="H741" s="12">
        <f ca="1"/>
        <v>7.2071409372519879E-2</v>
      </c>
      <c r="I741" s="12">
        <v>7.3599999999999999E-2</v>
      </c>
    </row>
    <row r="742" spans="6:9" x14ac:dyDescent="0.3">
      <c r="F742" s="2">
        <v>737</v>
      </c>
      <c r="G742" s="12">
        <f ca="1"/>
        <v>1.9638757484591625</v>
      </c>
      <c r="H742" s="12">
        <f ca="1"/>
        <v>7.2157001152119538E-2</v>
      </c>
      <c r="I742" s="12">
        <v>7.3700000000000002E-2</v>
      </c>
    </row>
    <row r="743" spans="6:9" x14ac:dyDescent="0.3">
      <c r="F743" s="2">
        <v>738</v>
      </c>
      <c r="G743" s="12">
        <f ca="1"/>
        <v>1.9638911260376428</v>
      </c>
      <c r="H743" s="12">
        <f ca="1"/>
        <v>7.2207548856039083E-2</v>
      </c>
      <c r="I743" s="12">
        <v>7.3800000000000004E-2</v>
      </c>
    </row>
    <row r="744" spans="6:9" x14ac:dyDescent="0.3">
      <c r="F744" s="2">
        <v>739</v>
      </c>
      <c r="G744" s="12">
        <f ca="1"/>
        <v>1.9639317298807915</v>
      </c>
      <c r="H744" s="12">
        <f ca="1"/>
        <v>7.2341166608921426E-2</v>
      </c>
      <c r="I744" s="12">
        <v>7.3899999999999993E-2</v>
      </c>
    </row>
    <row r="745" spans="6:9" x14ac:dyDescent="0.3">
      <c r="F745" s="2">
        <v>740</v>
      </c>
      <c r="G745" s="12">
        <f ca="1"/>
        <v>1.964030133415672</v>
      </c>
      <c r="H745" s="12">
        <f ca="1"/>
        <v>7.266588566480725E-2</v>
      </c>
      <c r="I745" s="12">
        <v>7.3999999999999996E-2</v>
      </c>
    </row>
    <row r="746" spans="6:9" x14ac:dyDescent="0.3">
      <c r="F746" s="2">
        <v>741</v>
      </c>
      <c r="G746" s="12">
        <f ca="1"/>
        <v>1.9640588061397455</v>
      </c>
      <c r="H746" s="12">
        <f ca="1"/>
        <v>7.2760741023010556E-2</v>
      </c>
      <c r="I746" s="12">
        <v>7.4099999999999999E-2</v>
      </c>
    </row>
    <row r="747" spans="6:9" x14ac:dyDescent="0.3">
      <c r="F747" s="2">
        <v>742</v>
      </c>
      <c r="G747" s="12">
        <f ca="1"/>
        <v>1.9640604554979797</v>
      </c>
      <c r="H747" s="12">
        <f ca="1"/>
        <v>7.2766200729379116E-2</v>
      </c>
      <c r="I747" s="12">
        <v>7.4200000000000002E-2</v>
      </c>
    </row>
    <row r="748" spans="6:9" x14ac:dyDescent="0.3">
      <c r="F748" s="2">
        <v>743</v>
      </c>
      <c r="G748" s="12">
        <f ca="1"/>
        <v>1.9641183853937052</v>
      </c>
      <c r="H748" s="12">
        <f ca="1"/>
        <v>7.2958187178570943E-2</v>
      </c>
      <c r="I748" s="12">
        <v>7.4300000000000005E-2</v>
      </c>
    </row>
    <row r="749" spans="6:9" x14ac:dyDescent="0.3">
      <c r="F749" s="2">
        <v>744</v>
      </c>
      <c r="G749" s="12">
        <f ca="1"/>
        <v>1.964141949507308</v>
      </c>
      <c r="H749" s="12">
        <f ca="1"/>
        <v>7.3036407737455122E-2</v>
      </c>
      <c r="I749" s="12">
        <v>7.4399999999999994E-2</v>
      </c>
    </row>
    <row r="750" spans="6:9" x14ac:dyDescent="0.3">
      <c r="F750" s="2">
        <v>745</v>
      </c>
      <c r="G750" s="12">
        <f ca="1"/>
        <v>1.9641882116761873</v>
      </c>
      <c r="H750" s="12">
        <f ca="1"/>
        <v>7.3190186749570008E-2</v>
      </c>
      <c r="I750" s="12">
        <v>7.4499999999999997E-2</v>
      </c>
    </row>
    <row r="751" spans="6:9" x14ac:dyDescent="0.3">
      <c r="F751" s="2">
        <v>746</v>
      </c>
      <c r="G751" s="12">
        <f ca="1"/>
        <v>1.9642207993872112</v>
      </c>
      <c r="H751" s="12">
        <f ca="1"/>
        <v>7.3298680203872202E-2</v>
      </c>
      <c r="I751" s="12">
        <v>7.46E-2</v>
      </c>
    </row>
    <row r="752" spans="6:9" x14ac:dyDescent="0.3">
      <c r="F752" s="2">
        <v>747</v>
      </c>
      <c r="G752" s="12">
        <f ca="1"/>
        <v>1.9642288872307738</v>
      </c>
      <c r="H752" s="12">
        <f ca="1"/>
        <v>7.3325628564426815E-2</v>
      </c>
      <c r="I752" s="12">
        <v>7.4700000000000003E-2</v>
      </c>
    </row>
    <row r="753" spans="6:9" x14ac:dyDescent="0.3">
      <c r="F753" s="2">
        <v>748</v>
      </c>
      <c r="G753" s="12">
        <f ca="1"/>
        <v>1.964272884503611</v>
      </c>
      <c r="H753" s="12">
        <f ca="1"/>
        <v>7.3472376965672659E-2</v>
      </c>
      <c r="I753" s="12">
        <v>7.4800000000000005E-2</v>
      </c>
    </row>
    <row r="754" spans="6:9" x14ac:dyDescent="0.3">
      <c r="F754" s="2">
        <v>749</v>
      </c>
      <c r="G754" s="12">
        <f ca="1"/>
        <v>1.9642823754143446</v>
      </c>
      <c r="H754" s="12">
        <f ca="1"/>
        <v>7.3504066464279205E-2</v>
      </c>
      <c r="I754" s="12">
        <v>7.4899999999999994E-2</v>
      </c>
    </row>
    <row r="755" spans="6:9" x14ac:dyDescent="0.3">
      <c r="F755" s="2">
        <v>750</v>
      </c>
      <c r="G755" s="12">
        <f ca="1"/>
        <v>1.9643362114448204</v>
      </c>
      <c r="H755" s="12">
        <f ca="1"/>
        <v>7.3684046715836615E-2</v>
      </c>
      <c r="I755" s="12">
        <v>7.4999999999999997E-2</v>
      </c>
    </row>
    <row r="756" spans="6:9" x14ac:dyDescent="0.3">
      <c r="F756" s="2">
        <v>751</v>
      </c>
      <c r="G756" s="12">
        <f ca="1"/>
        <v>1.9643475526754992</v>
      </c>
      <c r="H756" s="12">
        <f ca="1"/>
        <v>7.3722010712285013E-2</v>
      </c>
      <c r="I756" s="12">
        <v>7.51E-2</v>
      </c>
    </row>
    <row r="757" spans="6:9" x14ac:dyDescent="0.3">
      <c r="F757" s="2">
        <v>752</v>
      </c>
      <c r="G757" s="12">
        <f ca="1"/>
        <v>1.9643552624721272</v>
      </c>
      <c r="H757" s="12">
        <f ca="1"/>
        <v>7.3747828456551034E-2</v>
      </c>
      <c r="I757" s="12">
        <v>7.5200000000000003E-2</v>
      </c>
    </row>
    <row r="758" spans="6:9" x14ac:dyDescent="0.3">
      <c r="F758" s="2">
        <v>753</v>
      </c>
      <c r="G758" s="12">
        <f ca="1"/>
        <v>1.9643948151664259</v>
      </c>
      <c r="H758" s="12">
        <f ca="1"/>
        <v>7.3880402144783086E-2</v>
      </c>
      <c r="I758" s="12">
        <v>7.5300000000000006E-2</v>
      </c>
    </row>
    <row r="759" spans="6:9" x14ac:dyDescent="0.3">
      <c r="F759" s="2">
        <v>754</v>
      </c>
      <c r="G759" s="12">
        <f ca="1"/>
        <v>1.9644024273383229</v>
      </c>
      <c r="H759" s="12">
        <f ca="1"/>
        <v>7.3905940606259324E-2</v>
      </c>
      <c r="I759" s="12">
        <v>7.5399999999999995E-2</v>
      </c>
    </row>
    <row r="760" spans="6:9" x14ac:dyDescent="0.3">
      <c r="F760" s="2">
        <v>755</v>
      </c>
      <c r="G760" s="12">
        <f ca="1"/>
        <v>1.9644330853958141</v>
      </c>
      <c r="H760" s="12">
        <f ca="1"/>
        <v>7.4008874702033323E-2</v>
      </c>
      <c r="I760" s="12">
        <v>7.5499999999999998E-2</v>
      </c>
    </row>
    <row r="761" spans="6:9" x14ac:dyDescent="0.3">
      <c r="F761" s="2">
        <v>756</v>
      </c>
      <c r="G761" s="12">
        <f ca="1"/>
        <v>1.9644409452240235</v>
      </c>
      <c r="H761" s="12">
        <f ca="1"/>
        <v>7.4035284079354668E-2</v>
      </c>
      <c r="I761" s="12">
        <v>7.5600000000000001E-2</v>
      </c>
    </row>
    <row r="762" spans="6:9" x14ac:dyDescent="0.3">
      <c r="F762" s="2">
        <v>757</v>
      </c>
      <c r="G762" s="12">
        <f ca="1"/>
        <v>1.9644503486071141</v>
      </c>
      <c r="H762" s="12">
        <f ca="1"/>
        <v>7.4066890647306871E-2</v>
      </c>
      <c r="I762" s="12">
        <v>7.5700000000000003E-2</v>
      </c>
    </row>
    <row r="763" spans="6:9" x14ac:dyDescent="0.3">
      <c r="F763" s="2">
        <v>758</v>
      </c>
      <c r="G763" s="12">
        <f ca="1"/>
        <v>1.964477372309529</v>
      </c>
      <c r="H763" s="12">
        <f ca="1"/>
        <v>7.4157787852498602E-2</v>
      </c>
      <c r="I763" s="12">
        <v>7.5800000000000006E-2</v>
      </c>
    </row>
    <row r="764" spans="6:9" x14ac:dyDescent="0.3">
      <c r="F764" s="2">
        <v>759</v>
      </c>
      <c r="G764" s="12">
        <f ca="1"/>
        <v>1.964578065126189</v>
      </c>
      <c r="H764" s="12">
        <f ca="1"/>
        <v>7.4497334377096824E-2</v>
      </c>
      <c r="I764" s="12">
        <v>7.5899999999999995E-2</v>
      </c>
    </row>
    <row r="765" spans="6:9" x14ac:dyDescent="0.3">
      <c r="F765" s="2">
        <v>760</v>
      </c>
      <c r="G765" s="12">
        <f ca="1"/>
        <v>1.964637473465374</v>
      </c>
      <c r="H765" s="12">
        <f ca="1"/>
        <v>7.4698298911270111E-2</v>
      </c>
      <c r="I765" s="12">
        <v>7.5999999999999998E-2</v>
      </c>
    </row>
    <row r="766" spans="6:9" x14ac:dyDescent="0.3">
      <c r="F766" s="2">
        <v>761</v>
      </c>
      <c r="G766" s="12">
        <f ca="1"/>
        <v>1.9646423678463465</v>
      </c>
      <c r="H766" s="12">
        <f ca="1"/>
        <v>7.4714876452032342E-2</v>
      </c>
      <c r="I766" s="12">
        <v>7.6100000000000001E-2</v>
      </c>
    </row>
    <row r="767" spans="6:9" x14ac:dyDescent="0.3">
      <c r="F767" s="2">
        <v>762</v>
      </c>
      <c r="G767" s="12">
        <f ca="1"/>
        <v>1.9646495237200166</v>
      </c>
      <c r="H767" s="12">
        <f ca="1"/>
        <v>7.4739119549991906E-2</v>
      </c>
      <c r="I767" s="12">
        <v>7.6200000000000004E-2</v>
      </c>
    </row>
    <row r="768" spans="6:9" x14ac:dyDescent="0.3">
      <c r="F768" s="2">
        <v>763</v>
      </c>
      <c r="G768" s="12">
        <f ca="1"/>
        <v>1.9646620591155934</v>
      </c>
      <c r="H768" s="12">
        <f ca="1"/>
        <v>7.4781604194065654E-2</v>
      </c>
      <c r="I768" s="12">
        <v>7.6300000000000007E-2</v>
      </c>
    </row>
    <row r="769" spans="6:9" x14ac:dyDescent="0.3">
      <c r="F769" s="2">
        <v>764</v>
      </c>
      <c r="G769" s="12">
        <f ca="1"/>
        <v>1.9647035516875975</v>
      </c>
      <c r="H769" s="12">
        <f ca="1"/>
        <v>7.4922379508596038E-2</v>
      </c>
      <c r="I769" s="12">
        <v>7.6399999999999996E-2</v>
      </c>
    </row>
    <row r="770" spans="6:9" x14ac:dyDescent="0.3">
      <c r="F770" s="2">
        <v>765</v>
      </c>
      <c r="G770" s="12">
        <f ca="1"/>
        <v>1.9647605281853424</v>
      </c>
      <c r="H770" s="12">
        <f ca="1"/>
        <v>7.5116063564380608E-2</v>
      </c>
      <c r="I770" s="12">
        <v>7.6499999999999999E-2</v>
      </c>
    </row>
    <row r="771" spans="6:9" x14ac:dyDescent="0.3">
      <c r="F771" s="2">
        <v>766</v>
      </c>
      <c r="G771" s="12">
        <f ca="1"/>
        <v>1.964770973909858</v>
      </c>
      <c r="H771" s="12">
        <f ca="1"/>
        <v>7.5151619556924065E-2</v>
      </c>
      <c r="I771" s="12">
        <v>7.6600000000000001E-2</v>
      </c>
    </row>
    <row r="772" spans="6:9" x14ac:dyDescent="0.3">
      <c r="F772" s="2">
        <v>767</v>
      </c>
      <c r="G772" s="12">
        <f ca="1"/>
        <v>1.9648085890564011</v>
      </c>
      <c r="H772" s="12">
        <f ca="1"/>
        <v>7.527977810822406E-2</v>
      </c>
      <c r="I772" s="12">
        <v>7.6700000000000004E-2</v>
      </c>
    </row>
    <row r="773" spans="6:9" x14ac:dyDescent="0.3">
      <c r="F773" s="2">
        <v>768</v>
      </c>
      <c r="G773" s="12">
        <f ca="1"/>
        <v>1.9648499226097491</v>
      </c>
      <c r="H773" s="12">
        <f ca="1"/>
        <v>7.5420824421573385E-2</v>
      </c>
      <c r="I773" s="12">
        <v>7.6799999999999993E-2</v>
      </c>
    </row>
    <row r="774" spans="6:9" x14ac:dyDescent="0.3">
      <c r="F774" s="2">
        <v>769</v>
      </c>
      <c r="G774" s="12">
        <f ca="1"/>
        <v>1.9648517341204585</v>
      </c>
      <c r="H774" s="12">
        <f ca="1"/>
        <v>7.5427011251138265E-2</v>
      </c>
      <c r="I774" s="12">
        <v>7.6899999999999996E-2</v>
      </c>
    </row>
    <row r="775" spans="6:9" x14ac:dyDescent="0.3">
      <c r="F775" s="2">
        <v>770</v>
      </c>
      <c r="G775" s="12">
        <f ca="1"/>
        <v>1.9649736715034885</v>
      </c>
      <c r="H775" s="12">
        <f ca="1"/>
        <v>7.5844476317969423E-2</v>
      </c>
      <c r="I775" s="12">
        <v>7.6999999999999999E-2</v>
      </c>
    </row>
    <row r="776" spans="6:9" x14ac:dyDescent="0.3">
      <c r="F776" s="2">
        <v>771</v>
      </c>
      <c r="G776" s="12">
        <f ca="1"/>
        <v>1.9649935343590939</v>
      </c>
      <c r="H776" s="12">
        <f ca="1"/>
        <v>7.5912668313636411E-2</v>
      </c>
      <c r="I776" s="12">
        <v>7.7100000000000002E-2</v>
      </c>
    </row>
    <row r="777" spans="6:9" x14ac:dyDescent="0.3">
      <c r="F777" s="2">
        <v>772</v>
      </c>
      <c r="G777" s="12">
        <f ca="1"/>
        <v>1.965024092984061</v>
      </c>
      <c r="H777" s="12">
        <f ca="1"/>
        <v>7.6017684215268444E-2</v>
      </c>
      <c r="I777" s="12">
        <v>7.7200000000000005E-2</v>
      </c>
    </row>
    <row r="778" spans="6:9" x14ac:dyDescent="0.3">
      <c r="F778" s="2">
        <v>773</v>
      </c>
      <c r="G778" s="12">
        <f ca="1"/>
        <v>1.9650568263519483</v>
      </c>
      <c r="H778" s="12">
        <f ca="1"/>
        <v>7.6130313396536642E-2</v>
      </c>
      <c r="I778" s="12">
        <v>7.7299999999999994E-2</v>
      </c>
    </row>
    <row r="779" spans="6:9" x14ac:dyDescent="0.3">
      <c r="F779" s="2">
        <v>774</v>
      </c>
      <c r="G779" s="12">
        <f ca="1"/>
        <v>1.9651129589882359</v>
      </c>
      <c r="H779" s="12">
        <f ca="1"/>
        <v>7.6323791623957749E-2</v>
      </c>
      <c r="I779" s="12">
        <v>7.7399999999999997E-2</v>
      </c>
    </row>
    <row r="780" spans="6:9" x14ac:dyDescent="0.3">
      <c r="F780" s="2">
        <v>775</v>
      </c>
      <c r="G780" s="12">
        <f ca="1"/>
        <v>1.9651143406438389</v>
      </c>
      <c r="H780" s="12">
        <f ca="1"/>
        <v>7.632855928869331E-2</v>
      </c>
      <c r="I780" s="12">
        <v>7.7499999999999999E-2</v>
      </c>
    </row>
    <row r="781" spans="6:9" x14ac:dyDescent="0.3">
      <c r="F781" s="2">
        <v>776</v>
      </c>
      <c r="G781" s="12">
        <f ca="1"/>
        <v>1.9651338443793882</v>
      </c>
      <c r="H781" s="12">
        <f ca="1"/>
        <v>7.6395888162458125E-2</v>
      </c>
      <c r="I781" s="12">
        <v>7.7600000000000002E-2</v>
      </c>
    </row>
    <row r="782" spans="6:9" x14ac:dyDescent="0.3">
      <c r="F782" s="2">
        <v>777</v>
      </c>
      <c r="G782" s="12">
        <f ca="1"/>
        <v>1.9651886296241787</v>
      </c>
      <c r="H782" s="12">
        <f ca="1"/>
        <v>7.6585287678620051E-2</v>
      </c>
      <c r="I782" s="12">
        <v>7.7700000000000005E-2</v>
      </c>
    </row>
    <row r="783" spans="6:9" x14ac:dyDescent="0.3">
      <c r="F783" s="2">
        <v>778</v>
      </c>
      <c r="G783" s="12">
        <f ca="1"/>
        <v>1.9652855514996668</v>
      </c>
      <c r="H783" s="12">
        <f ca="1"/>
        <v>7.6921354909564643E-2</v>
      </c>
      <c r="I783" s="12">
        <v>7.7799999999999994E-2</v>
      </c>
    </row>
    <row r="784" spans="6:9" x14ac:dyDescent="0.3">
      <c r="F784" s="2">
        <v>779</v>
      </c>
      <c r="G784" s="12">
        <f ca="1"/>
        <v>1.9652980543459204</v>
      </c>
      <c r="H784" s="12">
        <f ca="1"/>
        <v>7.6964800131309796E-2</v>
      </c>
      <c r="I784" s="12">
        <v>7.7899999999999997E-2</v>
      </c>
    </row>
    <row r="785" spans="6:9" x14ac:dyDescent="0.3">
      <c r="F785" s="2">
        <v>780</v>
      </c>
      <c r="G785" s="12">
        <f ca="1"/>
        <v>1.9653451642789062</v>
      </c>
      <c r="H785" s="12">
        <f ca="1"/>
        <v>7.7128689749824009E-2</v>
      </c>
      <c r="I785" s="12">
        <v>7.8E-2</v>
      </c>
    </row>
    <row r="786" spans="6:9" x14ac:dyDescent="0.3">
      <c r="F786" s="2">
        <v>781</v>
      </c>
      <c r="G786" s="12">
        <f ca="1"/>
        <v>1.9654145120984483</v>
      </c>
      <c r="H786" s="12">
        <f ca="1"/>
        <v>7.7370491449252676E-2</v>
      </c>
      <c r="I786" s="12">
        <v>7.8100000000000003E-2</v>
      </c>
    </row>
    <row r="787" spans="6:9" x14ac:dyDescent="0.3">
      <c r="F787" s="2">
        <v>782</v>
      </c>
      <c r="G787" s="12">
        <f ca="1"/>
        <v>1.9654669003535312</v>
      </c>
      <c r="H787" s="12">
        <f ca="1"/>
        <v>7.7553592957481654E-2</v>
      </c>
      <c r="I787" s="12">
        <v>7.8200000000000006E-2</v>
      </c>
    </row>
    <row r="788" spans="6:9" x14ac:dyDescent="0.3">
      <c r="F788" s="2">
        <v>783</v>
      </c>
      <c r="G788" s="12">
        <f ca="1"/>
        <v>1.9654892907371995</v>
      </c>
      <c r="H788" s="12">
        <f ca="1"/>
        <v>7.7631963469609433E-2</v>
      </c>
      <c r="I788" s="12">
        <v>7.8299999999999995E-2</v>
      </c>
    </row>
    <row r="789" spans="6:9" x14ac:dyDescent="0.3">
      <c r="F789" s="2">
        <v>784</v>
      </c>
      <c r="G789" s="12">
        <f ca="1"/>
        <v>1.9655315940352327</v>
      </c>
      <c r="H789" s="12">
        <f ca="1"/>
        <v>7.7780219700361974E-2</v>
      </c>
      <c r="I789" s="12">
        <v>7.8399999999999997E-2</v>
      </c>
    </row>
    <row r="790" spans="6:9" x14ac:dyDescent="0.3">
      <c r="F790" s="2">
        <v>785</v>
      </c>
      <c r="G790" s="12">
        <f ca="1"/>
        <v>1.9655448223351222</v>
      </c>
      <c r="H790" s="12">
        <f ca="1"/>
        <v>7.7826629805548109E-2</v>
      </c>
      <c r="I790" s="12">
        <v>7.85E-2</v>
      </c>
    </row>
    <row r="791" spans="6:9" x14ac:dyDescent="0.3">
      <c r="F791" s="2">
        <v>786</v>
      </c>
      <c r="G791" s="12">
        <f ca="1"/>
        <v>1.9655706076599335</v>
      </c>
      <c r="H791" s="12">
        <f ca="1"/>
        <v>7.791716367994328E-2</v>
      </c>
      <c r="I791" s="12">
        <v>7.8600000000000003E-2</v>
      </c>
    </row>
    <row r="792" spans="6:9" x14ac:dyDescent="0.3">
      <c r="F792" s="2">
        <v>787</v>
      </c>
      <c r="G792" s="12">
        <f ca="1"/>
        <v>1.9655737248188259</v>
      </c>
      <c r="H792" s="12">
        <f ca="1"/>
        <v>7.7928114378536417E-2</v>
      </c>
      <c r="I792" s="12">
        <v>7.8700000000000006E-2</v>
      </c>
    </row>
    <row r="793" spans="6:9" x14ac:dyDescent="0.3">
      <c r="F793" s="2">
        <v>788</v>
      </c>
      <c r="G793" s="12">
        <f ca="1"/>
        <v>1.9656325782008397</v>
      </c>
      <c r="H793" s="12">
        <f ca="1"/>
        <v>7.8135118138296322E-2</v>
      </c>
      <c r="I793" s="12">
        <v>7.8799999999999995E-2</v>
      </c>
    </row>
    <row r="794" spans="6:9" x14ac:dyDescent="0.3">
      <c r="F794" s="2">
        <v>789</v>
      </c>
      <c r="G794" s="12">
        <f ca="1"/>
        <v>1.9656390235088672</v>
      </c>
      <c r="H794" s="12">
        <f ca="1"/>
        <v>7.8157816901143096E-2</v>
      </c>
      <c r="I794" s="12">
        <v>7.8899999999999998E-2</v>
      </c>
    </row>
    <row r="795" spans="6:9" x14ac:dyDescent="0.3">
      <c r="F795" s="2">
        <v>790</v>
      </c>
      <c r="G795" s="12">
        <f ca="1"/>
        <v>1.9656635279124597</v>
      </c>
      <c r="H795" s="12">
        <f ca="1"/>
        <v>7.8244167249372443E-2</v>
      </c>
      <c r="I795" s="12">
        <v>7.9000000000000001E-2</v>
      </c>
    </row>
    <row r="796" spans="6:9" x14ac:dyDescent="0.3">
      <c r="F796" s="2">
        <v>791</v>
      </c>
      <c r="G796" s="12">
        <f ca="1"/>
        <v>1.9656697409260995</v>
      </c>
      <c r="H796" s="12">
        <f ca="1"/>
        <v>7.8266074187152257E-2</v>
      </c>
      <c r="I796" s="12">
        <v>7.9100000000000004E-2</v>
      </c>
    </row>
    <row r="797" spans="6:9" x14ac:dyDescent="0.3">
      <c r="F797" s="2">
        <v>792</v>
      </c>
      <c r="G797" s="12">
        <f ca="1"/>
        <v>1.9656909578700736</v>
      </c>
      <c r="H797" s="12">
        <f ca="1"/>
        <v>7.8340924534042955E-2</v>
      </c>
      <c r="I797" s="12">
        <v>7.9200000000000007E-2</v>
      </c>
    </row>
    <row r="798" spans="6:9" x14ac:dyDescent="0.3">
      <c r="F798" s="2">
        <v>793</v>
      </c>
      <c r="G798" s="12">
        <f ca="1"/>
        <v>1.9657138405099843</v>
      </c>
      <c r="H798" s="12">
        <f ca="1"/>
        <v>7.8421720447374388E-2</v>
      </c>
      <c r="I798" s="12">
        <v>7.9299999999999995E-2</v>
      </c>
    </row>
    <row r="799" spans="6:9" x14ac:dyDescent="0.3">
      <c r="F799" s="2">
        <v>794</v>
      </c>
      <c r="G799" s="12">
        <f ca="1"/>
        <v>1.9657510731499082</v>
      </c>
      <c r="H799" s="12">
        <f ca="1"/>
        <v>7.8553338184092047E-2</v>
      </c>
      <c r="I799" s="12">
        <v>7.9399999999999998E-2</v>
      </c>
    </row>
    <row r="800" spans="6:9" x14ac:dyDescent="0.3">
      <c r="F800" s="2">
        <v>795</v>
      </c>
      <c r="G800" s="12">
        <f ca="1"/>
        <v>1.9658078378618178</v>
      </c>
      <c r="H800" s="12">
        <f ca="1"/>
        <v>7.875436865176999E-2</v>
      </c>
      <c r="I800" s="12">
        <v>7.9500000000000001E-2</v>
      </c>
    </row>
    <row r="801" spans="6:9" x14ac:dyDescent="0.3">
      <c r="F801" s="2">
        <v>796</v>
      </c>
      <c r="G801" s="12">
        <f ca="1"/>
        <v>1.9658225161356218</v>
      </c>
      <c r="H801" s="12">
        <f ca="1"/>
        <v>7.8806423433751993E-2</v>
      </c>
      <c r="I801" s="12">
        <v>7.9600000000000004E-2</v>
      </c>
    </row>
    <row r="802" spans="6:9" x14ac:dyDescent="0.3">
      <c r="F802" s="2">
        <v>797</v>
      </c>
      <c r="G802" s="12">
        <f ca="1"/>
        <v>1.9658286292025855</v>
      </c>
      <c r="H802" s="12">
        <f ca="1"/>
        <v>7.8828111459088301E-2</v>
      </c>
      <c r="I802" s="12">
        <v>7.9699999999999993E-2</v>
      </c>
    </row>
    <row r="803" spans="6:9" x14ac:dyDescent="0.3">
      <c r="F803" s="2">
        <v>798</v>
      </c>
      <c r="G803" s="12">
        <f ca="1"/>
        <v>1.9658660560712702</v>
      </c>
      <c r="H803" s="12">
        <f ca="1"/>
        <v>7.8961007248541715E-2</v>
      </c>
      <c r="I803" s="12">
        <v>7.9799999999999996E-2</v>
      </c>
    </row>
    <row r="804" spans="6:9" x14ac:dyDescent="0.3">
      <c r="F804" s="2">
        <v>799</v>
      </c>
      <c r="G804" s="12">
        <f ca="1"/>
        <v>1.9658698883807284</v>
      </c>
      <c r="H804" s="12">
        <f ca="1"/>
        <v>7.8974625953275757E-2</v>
      </c>
      <c r="I804" s="12">
        <v>7.9899999999999999E-2</v>
      </c>
    </row>
    <row r="805" spans="6:9" x14ac:dyDescent="0.3">
      <c r="F805" s="2">
        <v>800</v>
      </c>
      <c r="G805" s="12">
        <f ca="1"/>
        <v>1.9658787568030149</v>
      </c>
      <c r="H805" s="12">
        <f ca="1"/>
        <v>7.9006149027094685E-2</v>
      </c>
      <c r="I805" s="12">
        <v>0.08</v>
      </c>
    </row>
    <row r="806" spans="6:9" x14ac:dyDescent="0.3">
      <c r="F806" s="2">
        <v>801</v>
      </c>
      <c r="G806" s="12">
        <f ca="1"/>
        <v>1.965904465695852</v>
      </c>
      <c r="H806" s="12">
        <f ca="1"/>
        <v>7.9097593345650363E-2</v>
      </c>
      <c r="I806" s="12">
        <v>8.0100000000000005E-2</v>
      </c>
    </row>
    <row r="807" spans="6:9" x14ac:dyDescent="0.3">
      <c r="F807" s="2">
        <v>802</v>
      </c>
      <c r="G807" s="12">
        <f ca="1"/>
        <v>1.9659061682956904</v>
      </c>
      <c r="H807" s="12">
        <f ca="1"/>
        <v>7.910365256526164E-2</v>
      </c>
      <c r="I807" s="12">
        <v>8.0199999999999994E-2</v>
      </c>
    </row>
    <row r="808" spans="6:9" x14ac:dyDescent="0.3">
      <c r="F808" s="2">
        <v>803</v>
      </c>
      <c r="G808" s="12">
        <f ca="1"/>
        <v>1.9659093923425355</v>
      </c>
      <c r="H808" s="12">
        <f ca="1"/>
        <v>7.911512741268345E-2</v>
      </c>
      <c r="I808" s="12">
        <v>8.0299999999999996E-2</v>
      </c>
    </row>
    <row r="809" spans="6:9" x14ac:dyDescent="0.3">
      <c r="F809" s="2">
        <v>804</v>
      </c>
      <c r="G809" s="12">
        <f ca="1"/>
        <v>1.9659158934906344</v>
      </c>
      <c r="H809" s="12">
        <f ca="1"/>
        <v>7.9138270297550939E-2</v>
      </c>
      <c r="I809" s="12">
        <v>8.0399999999999999E-2</v>
      </c>
    </row>
    <row r="810" spans="6:9" x14ac:dyDescent="0.3">
      <c r="F810" s="2">
        <v>805</v>
      </c>
      <c r="G810" s="12">
        <f ca="1"/>
        <v>1.965930624307225</v>
      </c>
      <c r="H810" s="12">
        <f ca="1"/>
        <v>7.9190730861504521E-2</v>
      </c>
      <c r="I810" s="12">
        <v>8.0500000000000002E-2</v>
      </c>
    </row>
    <row r="811" spans="6:9" x14ac:dyDescent="0.3">
      <c r="F811" s="2">
        <v>806</v>
      </c>
      <c r="G811" s="12">
        <f ca="1"/>
        <v>1.965957270198011</v>
      </c>
      <c r="H811" s="12">
        <f ca="1"/>
        <v>7.928570044867711E-2</v>
      </c>
      <c r="I811" s="12">
        <v>8.0600000000000005E-2</v>
      </c>
    </row>
    <row r="812" spans="6:9" x14ac:dyDescent="0.3">
      <c r="F812" s="2">
        <v>807</v>
      </c>
      <c r="G812" s="12">
        <f ca="1"/>
        <v>1.9659875208933806</v>
      </c>
      <c r="H812" s="12">
        <f ca="1"/>
        <v>7.9393636933931644E-2</v>
      </c>
      <c r="I812" s="12">
        <v>8.0699999999999994E-2</v>
      </c>
    </row>
    <row r="813" spans="6:9" x14ac:dyDescent="0.3">
      <c r="F813" s="2">
        <v>808</v>
      </c>
      <c r="G813" s="12">
        <f ca="1"/>
        <v>1.9660122170396985</v>
      </c>
      <c r="H813" s="12">
        <f ca="1"/>
        <v>7.948184821290083E-2</v>
      </c>
      <c r="I813" s="12">
        <v>8.0799999999999997E-2</v>
      </c>
    </row>
    <row r="814" spans="6:9" x14ac:dyDescent="0.3">
      <c r="F814" s="2">
        <v>809</v>
      </c>
      <c r="G814" s="12">
        <f ca="1"/>
        <v>1.9660478551496505</v>
      </c>
      <c r="H814" s="12">
        <f ca="1"/>
        <v>7.9609291432060747E-2</v>
      </c>
      <c r="I814" s="12">
        <v>8.09E-2</v>
      </c>
    </row>
    <row r="815" spans="6:9" x14ac:dyDescent="0.3">
      <c r="F815" s="2">
        <v>810</v>
      </c>
      <c r="G815" s="12">
        <f ca="1"/>
        <v>1.9660849478060534</v>
      </c>
      <c r="H815" s="12">
        <f ca="1"/>
        <v>7.9742122926570902E-2</v>
      </c>
      <c r="I815" s="12">
        <v>8.1000000000000003E-2</v>
      </c>
    </row>
    <row r="816" spans="6:9" x14ac:dyDescent="0.3">
      <c r="F816" s="2">
        <v>811</v>
      </c>
      <c r="G816" s="12">
        <f ca="1"/>
        <v>1.966118219011189</v>
      </c>
      <c r="H816" s="12">
        <f ca="1"/>
        <v>7.9861431740767985E-2</v>
      </c>
      <c r="I816" s="12">
        <v>8.1100000000000005E-2</v>
      </c>
    </row>
    <row r="817" spans="6:9" x14ac:dyDescent="0.3">
      <c r="F817" s="2">
        <v>812</v>
      </c>
      <c r="G817" s="12">
        <f ca="1"/>
        <v>1.9661466417192157</v>
      </c>
      <c r="H817" s="12">
        <f ca="1"/>
        <v>7.9963475697122033E-2</v>
      </c>
      <c r="I817" s="12">
        <v>8.1199999999999994E-2</v>
      </c>
    </row>
    <row r="818" spans="6:9" x14ac:dyDescent="0.3">
      <c r="F818" s="2">
        <v>813</v>
      </c>
      <c r="G818" s="12">
        <f ca="1"/>
        <v>1.9661503335237747</v>
      </c>
      <c r="H818" s="12">
        <f ca="1"/>
        <v>7.9976738337617315E-2</v>
      </c>
      <c r="I818" s="12">
        <v>8.1299999999999997E-2</v>
      </c>
    </row>
    <row r="819" spans="6:9" x14ac:dyDescent="0.3">
      <c r="F819" s="2">
        <v>814</v>
      </c>
      <c r="G819" s="12">
        <f ca="1"/>
        <v>1.9662009734861954</v>
      </c>
      <c r="H819" s="12">
        <f ca="1"/>
        <v>8.0158851142445475E-2</v>
      </c>
      <c r="I819" s="12">
        <v>8.14E-2</v>
      </c>
    </row>
    <row r="820" spans="6:9" x14ac:dyDescent="0.3">
      <c r="F820" s="2">
        <v>815</v>
      </c>
      <c r="G820" s="12">
        <f ca="1"/>
        <v>1.9662014374671579</v>
      </c>
      <c r="H820" s="12">
        <f ca="1"/>
        <v>8.0160521370456594E-2</v>
      </c>
      <c r="I820" s="12">
        <v>8.1500000000000003E-2</v>
      </c>
    </row>
    <row r="821" spans="6:9" x14ac:dyDescent="0.3">
      <c r="F821" s="2">
        <v>816</v>
      </c>
      <c r="G821" s="12">
        <f ca="1"/>
        <v>1.9662119059155192</v>
      </c>
      <c r="H821" s="12">
        <f ca="1"/>
        <v>8.0198213404454544E-2</v>
      </c>
      <c r="I821" s="12">
        <v>8.1600000000000006E-2</v>
      </c>
    </row>
    <row r="822" spans="6:9" x14ac:dyDescent="0.3">
      <c r="F822" s="2">
        <v>817</v>
      </c>
      <c r="G822" s="12">
        <f ca="1"/>
        <v>1.966222020273986</v>
      </c>
      <c r="H822" s="12">
        <f ca="1"/>
        <v>8.023464499607158E-2</v>
      </c>
      <c r="I822" s="12">
        <v>8.1699999999999995E-2</v>
      </c>
    </row>
    <row r="823" spans="6:9" x14ac:dyDescent="0.3">
      <c r="F823" s="2">
        <v>818</v>
      </c>
      <c r="G823" s="12">
        <f ca="1"/>
        <v>1.9662666104662097</v>
      </c>
      <c r="H823" s="12">
        <f ca="1"/>
        <v>8.0395427078287396E-2</v>
      </c>
      <c r="I823" s="12">
        <v>8.1799999999999998E-2</v>
      </c>
    </row>
    <row r="824" spans="6:9" x14ac:dyDescent="0.3">
      <c r="F824" s="2">
        <v>819</v>
      </c>
      <c r="G824" s="12">
        <f ca="1"/>
        <v>1.966269273239388</v>
      </c>
      <c r="H824" s="12">
        <f ca="1"/>
        <v>8.0405037187506578E-2</v>
      </c>
      <c r="I824" s="12">
        <v>8.1900000000000001E-2</v>
      </c>
    </row>
    <row r="825" spans="6:9" x14ac:dyDescent="0.3">
      <c r="F825" s="2">
        <v>820</v>
      </c>
      <c r="G825" s="12">
        <f ca="1"/>
        <v>1.9662790682452105</v>
      </c>
      <c r="H825" s="12">
        <f ca="1"/>
        <v>8.0440396450024099E-2</v>
      </c>
      <c r="I825" s="12">
        <v>8.2000000000000003E-2</v>
      </c>
    </row>
    <row r="826" spans="6:9" x14ac:dyDescent="0.3">
      <c r="F826" s="2">
        <v>821</v>
      </c>
      <c r="G826" s="12">
        <f ca="1"/>
        <v>1.9662804117708375</v>
      </c>
      <c r="H826" s="12">
        <f ca="1"/>
        <v>8.0445247522285657E-2</v>
      </c>
      <c r="I826" s="12">
        <v>8.2100000000000006E-2</v>
      </c>
    </row>
    <row r="827" spans="6:9" x14ac:dyDescent="0.3">
      <c r="F827" s="2">
        <v>822</v>
      </c>
      <c r="G827" s="12">
        <f ca="1"/>
        <v>1.966316114818077</v>
      </c>
      <c r="H827" s="12">
        <f ca="1"/>
        <v>8.057425275567931E-2</v>
      </c>
      <c r="I827" s="12">
        <v>8.2199999999999995E-2</v>
      </c>
    </row>
    <row r="828" spans="6:9" x14ac:dyDescent="0.3">
      <c r="F828" s="2">
        <v>823</v>
      </c>
      <c r="G828" s="12">
        <f ca="1"/>
        <v>1.9663220270167794</v>
      </c>
      <c r="H828" s="12">
        <f ca="1"/>
        <v>8.059563234913425E-2</v>
      </c>
      <c r="I828" s="12">
        <v>8.2299999999999998E-2</v>
      </c>
    </row>
    <row r="829" spans="6:9" x14ac:dyDescent="0.3">
      <c r="F829" s="2">
        <v>824</v>
      </c>
      <c r="G829" s="12">
        <f ca="1"/>
        <v>1.9663251489797149</v>
      </c>
      <c r="H829" s="12">
        <f ca="1"/>
        <v>8.0606923904881E-2</v>
      </c>
      <c r="I829" s="12">
        <v>8.2400000000000001E-2</v>
      </c>
    </row>
    <row r="830" spans="6:9" x14ac:dyDescent="0.3">
      <c r="F830" s="2">
        <v>825</v>
      </c>
      <c r="G830" s="12">
        <f ca="1"/>
        <v>1.9663747600097798</v>
      </c>
      <c r="H830" s="12">
        <f ca="1"/>
        <v>8.078654015778608E-2</v>
      </c>
      <c r="I830" s="12">
        <v>8.2500000000000004E-2</v>
      </c>
    </row>
    <row r="831" spans="6:9" x14ac:dyDescent="0.3">
      <c r="F831" s="2">
        <v>826</v>
      </c>
      <c r="G831" s="12">
        <f ca="1"/>
        <v>1.9664132660592575</v>
      </c>
      <c r="H831" s="12">
        <f ca="1"/>
        <v>8.092618773409499E-2</v>
      </c>
      <c r="I831" s="12">
        <v>8.2600000000000007E-2</v>
      </c>
    </row>
    <row r="832" spans="6:9" x14ac:dyDescent="0.3">
      <c r="F832" s="2">
        <v>827</v>
      </c>
      <c r="G832" s="12">
        <f ca="1"/>
        <v>1.9664364781995227</v>
      </c>
      <c r="H832" s="12">
        <f ca="1"/>
        <v>8.1010469881642178E-2</v>
      </c>
      <c r="I832" s="12">
        <v>8.2699999999999996E-2</v>
      </c>
    </row>
    <row r="833" spans="6:9" x14ac:dyDescent="0.3">
      <c r="F833" s="2">
        <v>828</v>
      </c>
      <c r="G833" s="12">
        <f ca="1"/>
        <v>1.9664506187984692</v>
      </c>
      <c r="H833" s="12">
        <f ca="1"/>
        <v>8.1061850624801868E-2</v>
      </c>
      <c r="I833" s="12">
        <v>8.2799999999999999E-2</v>
      </c>
    </row>
    <row r="834" spans="6:9" x14ac:dyDescent="0.3">
      <c r="F834" s="2">
        <v>829</v>
      </c>
      <c r="G834" s="12">
        <f ca="1"/>
        <v>1.9664713061128767</v>
      </c>
      <c r="H834" s="12">
        <f ca="1"/>
        <v>8.1137069649392157E-2</v>
      </c>
      <c r="I834" s="12">
        <v>8.2900000000000001E-2</v>
      </c>
    </row>
    <row r="835" spans="6:9" x14ac:dyDescent="0.3">
      <c r="F835" s="2">
        <v>830</v>
      </c>
      <c r="G835" s="12">
        <f ca="1"/>
        <v>1.966509099517165</v>
      </c>
      <c r="H835" s="12">
        <f ca="1"/>
        <v>8.1274641027364813E-2</v>
      </c>
      <c r="I835" s="12">
        <v>8.3000000000000004E-2</v>
      </c>
    </row>
    <row r="836" spans="6:9" x14ac:dyDescent="0.3">
      <c r="F836" s="2">
        <v>831</v>
      </c>
      <c r="G836" s="12">
        <f ca="1"/>
        <v>1.966530379482484</v>
      </c>
      <c r="H836" s="12">
        <f ca="1"/>
        <v>8.1352190026693139E-2</v>
      </c>
      <c r="I836" s="12">
        <v>8.3099999999999993E-2</v>
      </c>
    </row>
    <row r="837" spans="6:9" x14ac:dyDescent="0.3">
      <c r="F837" s="2">
        <v>832</v>
      </c>
      <c r="G837" s="12">
        <f ca="1"/>
        <v>1.9665320361942005</v>
      </c>
      <c r="H837" s="12">
        <f ca="1"/>
        <v>8.135823012032195E-2</v>
      </c>
      <c r="I837" s="12">
        <v>8.3199999999999996E-2</v>
      </c>
    </row>
    <row r="838" spans="6:9" x14ac:dyDescent="0.3">
      <c r="F838" s="2">
        <v>833</v>
      </c>
      <c r="G838" s="12">
        <f ca="1"/>
        <v>1.9665385425810105</v>
      </c>
      <c r="H838" s="12">
        <f ca="1"/>
        <v>8.1381955039234954E-2</v>
      </c>
      <c r="I838" s="12">
        <v>8.3299999999999999E-2</v>
      </c>
    </row>
    <row r="839" spans="6:9" x14ac:dyDescent="0.3">
      <c r="F839" s="2">
        <v>834</v>
      </c>
      <c r="G839" s="12">
        <f ca="1"/>
        <v>1.9665578401975981</v>
      </c>
      <c r="H839" s="12">
        <f ca="1"/>
        <v>8.1452356857324215E-2</v>
      </c>
      <c r="I839" s="12">
        <v>8.3400000000000002E-2</v>
      </c>
    </row>
    <row r="840" spans="6:9" x14ac:dyDescent="0.3">
      <c r="F840" s="2">
        <v>835</v>
      </c>
      <c r="G840" s="12">
        <f ca="1"/>
        <v>1.9665768343116092</v>
      </c>
      <c r="H840" s="12">
        <f ca="1"/>
        <v>8.1521702427006515E-2</v>
      </c>
      <c r="I840" s="12">
        <v>8.3500000000000005E-2</v>
      </c>
    </row>
    <row r="841" spans="6:9" x14ac:dyDescent="0.3">
      <c r="F841" s="2">
        <v>836</v>
      </c>
      <c r="G841" s="12">
        <f ca="1"/>
        <v>1.9666025242481617</v>
      </c>
      <c r="H841" s="12">
        <f ca="1"/>
        <v>8.1615574286600823E-2</v>
      </c>
      <c r="I841" s="12">
        <v>8.3599999999999994E-2</v>
      </c>
    </row>
    <row r="842" spans="6:9" x14ac:dyDescent="0.3">
      <c r="F842" s="2">
        <v>837</v>
      </c>
      <c r="G842" s="12">
        <f ca="1"/>
        <v>1.9666639938200501</v>
      </c>
      <c r="H842" s="12">
        <f ca="1"/>
        <v>8.1840562251485505E-2</v>
      </c>
      <c r="I842" s="12">
        <v>8.3699999999999997E-2</v>
      </c>
    </row>
    <row r="843" spans="6:9" x14ac:dyDescent="0.3">
      <c r="F843" s="2">
        <v>838</v>
      </c>
      <c r="G843" s="12">
        <f ca="1"/>
        <v>1.9666701267921116</v>
      </c>
      <c r="H843" s="12">
        <f ca="1"/>
        <v>8.1863038991768056E-2</v>
      </c>
      <c r="I843" s="12">
        <v>8.3799999999999999E-2</v>
      </c>
    </row>
    <row r="844" spans="6:9" x14ac:dyDescent="0.3">
      <c r="F844" s="2">
        <v>839</v>
      </c>
      <c r="G844" s="12">
        <f ca="1"/>
        <v>1.9666733108958718</v>
      </c>
      <c r="H844" s="12">
        <f ca="1"/>
        <v>8.1874710505010273E-2</v>
      </c>
      <c r="I844" s="12">
        <v>8.3900000000000002E-2</v>
      </c>
    </row>
    <row r="845" spans="6:9" x14ac:dyDescent="0.3">
      <c r="F845" s="2">
        <v>840</v>
      </c>
      <c r="G845" s="12">
        <f ca="1"/>
        <v>1.9666788340988861</v>
      </c>
      <c r="H845" s="12">
        <f ca="1"/>
        <v>8.1894959500949049E-2</v>
      </c>
      <c r="I845" s="12">
        <v>8.4000000000000005E-2</v>
      </c>
    </row>
    <row r="846" spans="6:9" x14ac:dyDescent="0.3">
      <c r="F846" s="2">
        <v>841</v>
      </c>
      <c r="G846" s="12">
        <f ca="1"/>
        <v>1.9667671880163757</v>
      </c>
      <c r="H846" s="12">
        <f ca="1"/>
        <v>8.2219463560192718E-2</v>
      </c>
      <c r="I846" s="12">
        <v>8.4099999999999994E-2</v>
      </c>
    </row>
    <row r="847" spans="6:9" x14ac:dyDescent="0.3">
      <c r="F847" s="2">
        <v>842</v>
      </c>
      <c r="G847" s="12">
        <f ca="1"/>
        <v>1.9667716296736468</v>
      </c>
      <c r="H847" s="12">
        <f ca="1"/>
        <v>8.2235805794517614E-2</v>
      </c>
      <c r="I847" s="12">
        <v>8.4199999999999997E-2</v>
      </c>
    </row>
    <row r="848" spans="6:9" x14ac:dyDescent="0.3">
      <c r="F848" s="2">
        <v>843</v>
      </c>
      <c r="G848" s="12">
        <f ca="1"/>
        <v>1.9668581429939205</v>
      </c>
      <c r="H848" s="12">
        <f ca="1"/>
        <v>8.2554670088861304E-2</v>
      </c>
      <c r="I848" s="12">
        <v>8.43E-2</v>
      </c>
    </row>
    <row r="849" spans="6:9" x14ac:dyDescent="0.3">
      <c r="F849" s="2">
        <v>844</v>
      </c>
      <c r="G849" s="12">
        <f ca="1"/>
        <v>1.9668715056625292</v>
      </c>
      <c r="H849" s="12">
        <f ca="1"/>
        <v>8.2604015414164622E-2</v>
      </c>
      <c r="I849" s="12">
        <v>8.4400000000000003E-2</v>
      </c>
    </row>
    <row r="850" spans="6:9" x14ac:dyDescent="0.3">
      <c r="F850" s="2">
        <v>845</v>
      </c>
      <c r="G850" s="12">
        <f ca="1"/>
        <v>1.9668840647061496</v>
      </c>
      <c r="H850" s="12">
        <f ca="1"/>
        <v>8.2650416133903781E-2</v>
      </c>
      <c r="I850" s="12">
        <v>8.4500000000000006E-2</v>
      </c>
    </row>
    <row r="851" spans="6:9" x14ac:dyDescent="0.3">
      <c r="F851" s="2">
        <v>846</v>
      </c>
      <c r="G851" s="12">
        <f ca="1"/>
        <v>1.9668856028255068</v>
      </c>
      <c r="H851" s="12">
        <f ca="1"/>
        <v>8.2656100411402922E-2</v>
      </c>
      <c r="I851" s="12">
        <v>8.4599999999999995E-2</v>
      </c>
    </row>
    <row r="852" spans="6:9" x14ac:dyDescent="0.3">
      <c r="F852" s="2">
        <v>847</v>
      </c>
      <c r="G852" s="12">
        <f ca="1"/>
        <v>1.9669353704746544</v>
      </c>
      <c r="H852" s="12">
        <f ca="1"/>
        <v>8.2840202382670647E-2</v>
      </c>
      <c r="I852" s="12">
        <v>8.4699999999999998E-2</v>
      </c>
    </row>
    <row r="853" spans="6:9" x14ac:dyDescent="0.3">
      <c r="F853" s="2">
        <v>848</v>
      </c>
      <c r="G853" s="12">
        <f ca="1"/>
        <v>1.9669431450439774</v>
      </c>
      <c r="H853" s="12">
        <f ca="1"/>
        <v>8.2868993946411673E-2</v>
      </c>
      <c r="I853" s="12">
        <v>8.48E-2</v>
      </c>
    </row>
    <row r="854" spans="6:9" x14ac:dyDescent="0.3">
      <c r="F854" s="2">
        <v>849</v>
      </c>
      <c r="G854" s="12">
        <f ca="1"/>
        <v>1.9669564751460435</v>
      </c>
      <c r="H854" s="12">
        <f ca="1"/>
        <v>8.2918379226901817E-2</v>
      </c>
      <c r="I854" s="12">
        <v>8.4900000000000003E-2</v>
      </c>
    </row>
    <row r="855" spans="6:9" x14ac:dyDescent="0.3">
      <c r="F855" s="2">
        <v>850</v>
      </c>
      <c r="G855" s="12">
        <f ca="1"/>
        <v>1.9670199491271532</v>
      </c>
      <c r="H855" s="12">
        <f ca="1"/>
        <v>8.3153882520290878E-2</v>
      </c>
      <c r="I855" s="12">
        <v>8.5000000000000006E-2</v>
      </c>
    </row>
    <row r="856" spans="6:9" x14ac:dyDescent="0.3">
      <c r="F856" s="2">
        <v>851</v>
      </c>
      <c r="G856" s="12">
        <f ca="1"/>
        <v>1.9670277831777474</v>
      </c>
      <c r="H856" s="12">
        <f ca="1"/>
        <v>8.3182988269546065E-2</v>
      </c>
      <c r="I856" s="12">
        <v>8.5099999999999995E-2</v>
      </c>
    </row>
    <row r="857" spans="6:9" x14ac:dyDescent="0.3">
      <c r="F857" s="2">
        <v>852</v>
      </c>
      <c r="G857" s="12">
        <f ca="1"/>
        <v>1.9670568155882517</v>
      </c>
      <c r="H857" s="12">
        <f ca="1"/>
        <v>8.329092793608539E-2</v>
      </c>
      <c r="I857" s="12">
        <v>8.5199999999999998E-2</v>
      </c>
    </row>
    <row r="858" spans="6:9" x14ac:dyDescent="0.3">
      <c r="F858" s="2">
        <v>853</v>
      </c>
      <c r="G858" s="12">
        <f ca="1"/>
        <v>1.9671786907104485</v>
      </c>
      <c r="H858" s="12">
        <f ca="1"/>
        <v>8.3745353937212164E-2</v>
      </c>
      <c r="I858" s="12">
        <v>8.5300000000000001E-2</v>
      </c>
    </row>
    <row r="859" spans="6:9" x14ac:dyDescent="0.3">
      <c r="F859" s="2">
        <v>854</v>
      </c>
      <c r="G859" s="12">
        <f ca="1"/>
        <v>1.9671865920827825</v>
      </c>
      <c r="H859" s="12">
        <f ca="1"/>
        <v>8.377488806874922E-2</v>
      </c>
      <c r="I859" s="12">
        <v>8.5400000000000004E-2</v>
      </c>
    </row>
    <row r="860" spans="6:9" x14ac:dyDescent="0.3">
      <c r="F860" s="2">
        <v>855</v>
      </c>
      <c r="G860" s="12">
        <f ca="1"/>
        <v>1.9672129056839933</v>
      </c>
      <c r="H860" s="12">
        <f ca="1"/>
        <v>8.3873308421498649E-2</v>
      </c>
      <c r="I860" s="12">
        <v>8.5500000000000007E-2</v>
      </c>
    </row>
    <row r="861" spans="6:9" x14ac:dyDescent="0.3">
      <c r="F861" s="2">
        <v>856</v>
      </c>
      <c r="G861" s="12">
        <f ca="1"/>
        <v>1.9672387016461497</v>
      </c>
      <c r="H861" s="12">
        <f ca="1"/>
        <v>8.3969888409574645E-2</v>
      </c>
      <c r="I861" s="12">
        <v>8.5599999999999996E-2</v>
      </c>
    </row>
    <row r="862" spans="6:9" x14ac:dyDescent="0.3">
      <c r="F862" s="2">
        <v>857</v>
      </c>
      <c r="G862" s="12">
        <f ca="1"/>
        <v>1.9673356050465232</v>
      </c>
      <c r="H862" s="12">
        <f ca="1"/>
        <v>8.4333542348100865E-2</v>
      </c>
      <c r="I862" s="12">
        <v>8.5699999999999998E-2</v>
      </c>
    </row>
    <row r="863" spans="6:9" x14ac:dyDescent="0.3">
      <c r="F863" s="2">
        <v>858</v>
      </c>
      <c r="G863" s="12">
        <f ca="1"/>
        <v>1.9673446897955307</v>
      </c>
      <c r="H863" s="12">
        <f ca="1"/>
        <v>8.4367703853425402E-2</v>
      </c>
      <c r="I863" s="12">
        <v>8.5800000000000001E-2</v>
      </c>
    </row>
    <row r="864" spans="6:9" x14ac:dyDescent="0.3">
      <c r="F864" s="2">
        <v>859</v>
      </c>
      <c r="G864" s="12">
        <f ca="1"/>
        <v>1.9673546268259543</v>
      </c>
      <c r="H864" s="12">
        <f ca="1"/>
        <v>8.4405083710983542E-2</v>
      </c>
      <c r="I864" s="12">
        <v>8.5900000000000004E-2</v>
      </c>
    </row>
    <row r="865" spans="6:9" x14ac:dyDescent="0.3">
      <c r="F865" s="2">
        <v>860</v>
      </c>
      <c r="G865" s="12">
        <f ca="1"/>
        <v>1.9673606516746456</v>
      </c>
      <c r="H865" s="12">
        <f ca="1"/>
        <v>8.4427754093973295E-2</v>
      </c>
      <c r="I865" s="12">
        <v>8.5999999999999993E-2</v>
      </c>
    </row>
    <row r="866" spans="6:9" x14ac:dyDescent="0.3">
      <c r="F866" s="2">
        <v>861</v>
      </c>
      <c r="G866" s="12">
        <f ca="1"/>
        <v>1.9673790312157804</v>
      </c>
      <c r="H866" s="12">
        <f ca="1"/>
        <v>8.4496944949025821E-2</v>
      </c>
      <c r="I866" s="12">
        <v>8.6099999999999996E-2</v>
      </c>
    </row>
    <row r="867" spans="6:9" x14ac:dyDescent="0.3">
      <c r="F867" s="2">
        <v>862</v>
      </c>
      <c r="G867" s="12">
        <f ca="1"/>
        <v>1.9673914156246644</v>
      </c>
      <c r="H867" s="12">
        <f ca="1"/>
        <v>8.4543594024241497E-2</v>
      </c>
      <c r="I867" s="12">
        <v>8.6199999999999999E-2</v>
      </c>
    </row>
    <row r="868" spans="6:9" x14ac:dyDescent="0.3">
      <c r="F868" s="2">
        <v>863</v>
      </c>
      <c r="G868" s="12">
        <f ca="1"/>
        <v>1.9674296139529635</v>
      </c>
      <c r="H868" s="12">
        <f ca="1"/>
        <v>8.4687616142723021E-2</v>
      </c>
      <c r="I868" s="12">
        <v>8.6300000000000002E-2</v>
      </c>
    </row>
    <row r="869" spans="6:9" x14ac:dyDescent="0.3">
      <c r="F869" s="2">
        <v>864</v>
      </c>
      <c r="G869" s="12">
        <f ca="1"/>
        <v>1.9674333795605172</v>
      </c>
      <c r="H869" s="12">
        <f ca="1"/>
        <v>8.4701825215978799E-2</v>
      </c>
      <c r="I869" s="12">
        <v>8.6400000000000005E-2</v>
      </c>
    </row>
    <row r="870" spans="6:9" x14ac:dyDescent="0.3">
      <c r="F870" s="2">
        <v>865</v>
      </c>
      <c r="G870" s="12">
        <f ca="1"/>
        <v>1.9674361743394595</v>
      </c>
      <c r="H870" s="12">
        <f ca="1"/>
        <v>8.4712372295555505E-2</v>
      </c>
      <c r="I870" s="12">
        <v>8.6499999999999994E-2</v>
      </c>
    </row>
    <row r="871" spans="6:9" x14ac:dyDescent="0.3">
      <c r="F871" s="2">
        <v>866</v>
      </c>
      <c r="G871" s="12">
        <f ca="1"/>
        <v>1.9674432018049146</v>
      </c>
      <c r="H871" s="12">
        <f ca="1"/>
        <v>8.4738897846933336E-2</v>
      </c>
      <c r="I871" s="12">
        <v>8.6599999999999996E-2</v>
      </c>
    </row>
    <row r="872" spans="6:9" x14ac:dyDescent="0.3">
      <c r="F872" s="2">
        <v>867</v>
      </c>
      <c r="G872" s="12">
        <f ca="1"/>
        <v>1.9674984786979659</v>
      </c>
      <c r="H872" s="12">
        <f ca="1"/>
        <v>8.4947790255084255E-2</v>
      </c>
      <c r="I872" s="12">
        <v>8.6699999999999999E-2</v>
      </c>
    </row>
    <row r="873" spans="6:9" x14ac:dyDescent="0.3">
      <c r="F873" s="2">
        <v>868</v>
      </c>
      <c r="G873" s="12">
        <f ca="1"/>
        <v>1.967510669007098</v>
      </c>
      <c r="H873" s="12">
        <f ca="1"/>
        <v>8.4993916623115173E-2</v>
      </c>
      <c r="I873" s="12">
        <v>8.6800000000000002E-2</v>
      </c>
    </row>
    <row r="874" spans="6:9" x14ac:dyDescent="0.3">
      <c r="F874" s="2">
        <v>869</v>
      </c>
      <c r="G874" s="12">
        <f ca="1"/>
        <v>1.9675548460837686</v>
      </c>
      <c r="H874" s="12">
        <f ca="1"/>
        <v>8.516125497654059E-2</v>
      </c>
      <c r="I874" s="12">
        <v>8.6900000000000005E-2</v>
      </c>
    </row>
    <row r="875" spans="6:9" x14ac:dyDescent="0.3">
      <c r="F875" s="2">
        <v>870</v>
      </c>
      <c r="G875" s="12">
        <f ca="1"/>
        <v>1.9675882999982637</v>
      </c>
      <c r="H875" s="12">
        <f ca="1"/>
        <v>8.5288161544948671E-2</v>
      </c>
      <c r="I875" s="12">
        <v>8.6999999999999994E-2</v>
      </c>
    </row>
    <row r="876" spans="6:9" x14ac:dyDescent="0.3">
      <c r="F876" s="2">
        <v>871</v>
      </c>
      <c r="G876" s="12">
        <f ca="1"/>
        <v>1.9676451971918885</v>
      </c>
      <c r="H876" s="12">
        <f ca="1"/>
        <v>8.5504369110270706E-2</v>
      </c>
      <c r="I876" s="12">
        <v>8.7099999999999997E-2</v>
      </c>
    </row>
    <row r="877" spans="6:9" x14ac:dyDescent="0.3">
      <c r="F877" s="2">
        <v>872</v>
      </c>
      <c r="G877" s="12">
        <f ca="1"/>
        <v>1.9676531293259187</v>
      </c>
      <c r="H877" s="12">
        <f ca="1"/>
        <v>8.5534547964482233E-2</v>
      </c>
      <c r="I877" s="12">
        <v>8.72E-2</v>
      </c>
    </row>
    <row r="878" spans="6:9" x14ac:dyDescent="0.3">
      <c r="F878" s="2">
        <v>873</v>
      </c>
      <c r="G878" s="12">
        <f ca="1"/>
        <v>1.9676631831676905</v>
      </c>
      <c r="H878" s="12">
        <f ca="1"/>
        <v>8.5572812152258759E-2</v>
      </c>
      <c r="I878" s="12">
        <v>8.7300000000000003E-2</v>
      </c>
    </row>
    <row r="879" spans="6:9" x14ac:dyDescent="0.3">
      <c r="F879" s="2">
        <v>874</v>
      </c>
      <c r="G879" s="12">
        <f ca="1"/>
        <v>1.9676645835619664</v>
      </c>
      <c r="H879" s="12">
        <f ca="1"/>
        <v>8.5578143105355053E-2</v>
      </c>
      <c r="I879" s="12">
        <v>8.7400000000000005E-2</v>
      </c>
    </row>
    <row r="880" spans="6:9" x14ac:dyDescent="0.3">
      <c r="F880" s="2">
        <v>875</v>
      </c>
      <c r="G880" s="12">
        <f ca="1"/>
        <v>1.9676867385188319</v>
      </c>
      <c r="H880" s="12">
        <f ca="1"/>
        <v>8.5662519100103918E-2</v>
      </c>
      <c r="I880" s="12">
        <v>8.7499999999999994E-2</v>
      </c>
    </row>
    <row r="881" spans="6:9" x14ac:dyDescent="0.3">
      <c r="F881" s="2">
        <v>876</v>
      </c>
      <c r="G881" s="12">
        <f ca="1"/>
        <v>1.9677680192837304</v>
      </c>
      <c r="H881" s="12">
        <f ca="1"/>
        <v>8.5972678521553769E-2</v>
      </c>
      <c r="I881" s="12">
        <v>8.7599999999999997E-2</v>
      </c>
    </row>
    <row r="882" spans="6:9" x14ac:dyDescent="0.3">
      <c r="F882" s="2">
        <v>877</v>
      </c>
      <c r="G882" s="12">
        <f ca="1"/>
        <v>1.9677991982625616</v>
      </c>
      <c r="H882" s="12">
        <f ca="1"/>
        <v>8.609190739682282E-2</v>
      </c>
      <c r="I882" s="12">
        <v>8.77E-2</v>
      </c>
    </row>
    <row r="883" spans="6:9" x14ac:dyDescent="0.3">
      <c r="F883" s="2">
        <v>878</v>
      </c>
      <c r="G883" s="12">
        <f ca="1"/>
        <v>1.9678210384140908</v>
      </c>
      <c r="H883" s="12">
        <f ca="1"/>
        <v>8.6175508080114649E-2</v>
      </c>
      <c r="I883" s="12">
        <v>8.7800000000000003E-2</v>
      </c>
    </row>
    <row r="884" spans="6:9" x14ac:dyDescent="0.3">
      <c r="F884" s="2">
        <v>879</v>
      </c>
      <c r="G884" s="12">
        <f ca="1"/>
        <v>1.9678652871117526</v>
      </c>
      <c r="H884" s="12">
        <f ca="1"/>
        <v>8.6345096513215203E-2</v>
      </c>
      <c r="I884" s="12">
        <v>8.7900000000000006E-2</v>
      </c>
    </row>
    <row r="885" spans="6:9" x14ac:dyDescent="0.3">
      <c r="F885" s="2">
        <v>880</v>
      </c>
      <c r="G885" s="12">
        <f ca="1"/>
        <v>1.9678931442979442</v>
      </c>
      <c r="H885" s="12">
        <f ca="1"/>
        <v>8.6452007785711382E-2</v>
      </c>
      <c r="I885" s="12">
        <v>8.7999999999999995E-2</v>
      </c>
    </row>
    <row r="886" spans="6:9" x14ac:dyDescent="0.3">
      <c r="F886" s="2">
        <v>881</v>
      </c>
      <c r="G886" s="12">
        <f ca="1"/>
        <v>1.9679003543387954</v>
      </c>
      <c r="H886" s="12">
        <f ca="1"/>
        <v>8.6479697026494495E-2</v>
      </c>
      <c r="I886" s="12">
        <v>8.8099999999999998E-2</v>
      </c>
    </row>
    <row r="887" spans="6:9" x14ac:dyDescent="0.3">
      <c r="F887" s="2">
        <v>882</v>
      </c>
      <c r="G887" s="12">
        <f ca="1"/>
        <v>1.9679467095158065</v>
      </c>
      <c r="H887" s="12">
        <f ca="1"/>
        <v>8.6657897959898755E-2</v>
      </c>
      <c r="I887" s="12">
        <v>8.8200000000000001E-2</v>
      </c>
    </row>
    <row r="888" spans="6:9" x14ac:dyDescent="0.3">
      <c r="F888" s="2">
        <v>883</v>
      </c>
      <c r="G888" s="12">
        <f ca="1"/>
        <v>1.9679584435750797</v>
      </c>
      <c r="H888" s="12">
        <f ca="1"/>
        <v>8.6703056010032586E-2</v>
      </c>
      <c r="I888" s="12">
        <v>8.8300000000000003E-2</v>
      </c>
    </row>
    <row r="889" spans="6:9" x14ac:dyDescent="0.3">
      <c r="F889" s="2">
        <v>884</v>
      </c>
      <c r="G889" s="12">
        <f ca="1"/>
        <v>1.9679631402227877</v>
      </c>
      <c r="H889" s="12">
        <f ca="1"/>
        <v>8.6721136461197057E-2</v>
      </c>
      <c r="I889" s="12">
        <v>8.8400000000000006E-2</v>
      </c>
    </row>
    <row r="890" spans="6:9" x14ac:dyDescent="0.3">
      <c r="F890" s="2">
        <v>885</v>
      </c>
      <c r="G890" s="12">
        <f ca="1"/>
        <v>1.9679924253103926</v>
      </c>
      <c r="H890" s="12">
        <f ca="1"/>
        <v>8.6833945963048942E-2</v>
      </c>
      <c r="I890" s="12">
        <v>8.8499999999999995E-2</v>
      </c>
    </row>
    <row r="891" spans="6:9" x14ac:dyDescent="0.3">
      <c r="F891" s="2">
        <v>886</v>
      </c>
      <c r="G891" s="12">
        <f ca="1"/>
        <v>1.9679960853885861</v>
      </c>
      <c r="H891" s="12">
        <f ca="1"/>
        <v>8.6848053747806686E-2</v>
      </c>
      <c r="I891" s="12">
        <v>8.8599999999999998E-2</v>
      </c>
    </row>
    <row r="892" spans="6:9" x14ac:dyDescent="0.3">
      <c r="F892" s="2">
        <v>887</v>
      </c>
      <c r="G892" s="12">
        <f ca="1"/>
        <v>1.9680468410107625</v>
      </c>
      <c r="H892" s="12">
        <f ca="1"/>
        <v>8.7043891922111372E-2</v>
      </c>
      <c r="I892" s="12">
        <v>8.8700000000000001E-2</v>
      </c>
    </row>
    <row r="893" spans="6:9" x14ac:dyDescent="0.3">
      <c r="F893" s="2">
        <v>888</v>
      </c>
      <c r="G893" s="12">
        <f ca="1"/>
        <v>1.9680612418656167</v>
      </c>
      <c r="H893" s="12">
        <f ca="1"/>
        <v>8.709952507422758E-2</v>
      </c>
      <c r="I893" s="12">
        <v>8.8800000000000004E-2</v>
      </c>
    </row>
    <row r="894" spans="6:9" x14ac:dyDescent="0.3">
      <c r="F894" s="2">
        <v>889</v>
      </c>
      <c r="G894" s="12">
        <f ca="1"/>
        <v>1.9680741196911149</v>
      </c>
      <c r="H894" s="12">
        <f ca="1"/>
        <v>8.7149300006859498E-2</v>
      </c>
      <c r="I894" s="12">
        <v>8.8900000000000007E-2</v>
      </c>
    </row>
    <row r="895" spans="6:9" x14ac:dyDescent="0.3">
      <c r="F895" s="2">
        <v>890</v>
      </c>
      <c r="G895" s="12">
        <f ca="1"/>
        <v>1.9680816790501212</v>
      </c>
      <c r="H895" s="12">
        <f ca="1"/>
        <v>8.7178529411564898E-2</v>
      </c>
      <c r="I895" s="12">
        <v>8.8999999999999996E-2</v>
      </c>
    </row>
    <row r="896" spans="6:9" x14ac:dyDescent="0.3">
      <c r="F896" s="2">
        <v>891</v>
      </c>
      <c r="G896" s="12">
        <f ca="1"/>
        <v>1.968173479715573</v>
      </c>
      <c r="H896" s="12">
        <f ca="1"/>
        <v>8.7534154020297739E-2</v>
      </c>
      <c r="I896" s="12">
        <v>8.9099999999999999E-2</v>
      </c>
    </row>
    <row r="897" spans="6:9" x14ac:dyDescent="0.3">
      <c r="F897" s="2">
        <v>892</v>
      </c>
      <c r="G897" s="12">
        <f ca="1"/>
        <v>1.9681857437004038</v>
      </c>
      <c r="H897" s="12">
        <f ca="1"/>
        <v>8.7581756113817022E-2</v>
      </c>
      <c r="I897" s="12">
        <v>8.9200000000000002E-2</v>
      </c>
    </row>
    <row r="898" spans="6:9" x14ac:dyDescent="0.3">
      <c r="F898" s="2">
        <v>893</v>
      </c>
      <c r="G898" s="12">
        <f ca="1"/>
        <v>1.9681981489935698</v>
      </c>
      <c r="H898" s="12">
        <f ca="1"/>
        <v>8.7629928987149275E-2</v>
      </c>
      <c r="I898" s="12">
        <v>8.9300000000000004E-2</v>
      </c>
    </row>
    <row r="899" spans="6:9" x14ac:dyDescent="0.3">
      <c r="F899" s="2">
        <v>894</v>
      </c>
      <c r="G899" s="12">
        <f ca="1"/>
        <v>1.9682344579583388</v>
      </c>
      <c r="H899" s="12">
        <f ca="1"/>
        <v>8.7771054764572254E-2</v>
      </c>
      <c r="I899" s="12">
        <v>8.9399999999999993E-2</v>
      </c>
    </row>
    <row r="900" spans="6:9" x14ac:dyDescent="0.3">
      <c r="F900" s="2">
        <v>895</v>
      </c>
      <c r="G900" s="12">
        <f ca="1"/>
        <v>1.9683073398451028</v>
      </c>
      <c r="H900" s="12">
        <f ca="1"/>
        <v>8.8054912907398308E-2</v>
      </c>
      <c r="I900" s="12">
        <v>8.9499999999999996E-2</v>
      </c>
    </row>
    <row r="901" spans="6:9" x14ac:dyDescent="0.3">
      <c r="F901" s="2">
        <v>896</v>
      </c>
      <c r="G901" s="12">
        <f ca="1"/>
        <v>1.9683457765494459</v>
      </c>
      <c r="H901" s="12">
        <f ca="1"/>
        <v>8.8204927540138756E-2</v>
      </c>
      <c r="I901" s="12">
        <v>8.9599999999999999E-2</v>
      </c>
    </row>
    <row r="902" spans="6:9" x14ac:dyDescent="0.3">
      <c r="F902" s="2">
        <v>897</v>
      </c>
      <c r="G902" s="12">
        <f ca="1"/>
        <v>1.9684331828041139</v>
      </c>
      <c r="H902" s="12">
        <f ca="1"/>
        <v>8.8546870090867702E-2</v>
      </c>
      <c r="I902" s="12">
        <v>8.9700000000000002E-2</v>
      </c>
    </row>
    <row r="903" spans="6:9" x14ac:dyDescent="0.3">
      <c r="F903" s="2">
        <v>898</v>
      </c>
      <c r="G903" s="12">
        <f ca="1"/>
        <v>1.9684624862516313</v>
      </c>
      <c r="H903" s="12">
        <f ca="1"/>
        <v>8.8661758759854936E-2</v>
      </c>
      <c r="I903" s="12">
        <v>8.9800000000000005E-2</v>
      </c>
    </row>
    <row r="904" spans="6:9" x14ac:dyDescent="0.3">
      <c r="F904" s="2">
        <v>899</v>
      </c>
      <c r="G904" s="12">
        <f ca="1"/>
        <v>1.9685129314315783</v>
      </c>
      <c r="H904" s="12">
        <f ca="1"/>
        <v>8.8859831833957181E-2</v>
      </c>
      <c r="I904" s="12">
        <v>8.9899999999999994E-2</v>
      </c>
    </row>
    <row r="905" spans="6:9" x14ac:dyDescent="0.3">
      <c r="F905" s="2">
        <v>900</v>
      </c>
      <c r="G905" s="12">
        <f ca="1"/>
        <v>1.9685180321651448</v>
      </c>
      <c r="H905" s="12">
        <f ca="1"/>
        <v>8.8879880660676536E-2</v>
      </c>
      <c r="I905" s="12">
        <v>0.09</v>
      </c>
    </row>
    <row r="906" spans="6:9" x14ac:dyDescent="0.3">
      <c r="F906" s="2">
        <v>901</v>
      </c>
      <c r="G906" s="12">
        <f ca="1"/>
        <v>1.9685220172232711</v>
      </c>
      <c r="H906" s="12">
        <f ca="1"/>
        <v>8.8895546896891164E-2</v>
      </c>
      <c r="I906" s="12">
        <v>9.01E-2</v>
      </c>
    </row>
    <row r="907" spans="6:9" x14ac:dyDescent="0.3">
      <c r="F907" s="2">
        <v>902</v>
      </c>
      <c r="G907" s="12">
        <f ca="1"/>
        <v>1.9685220490747133</v>
      </c>
      <c r="H907" s="12">
        <f ca="1"/>
        <v>8.8895672122077607E-2</v>
      </c>
      <c r="I907" s="12">
        <v>9.0200000000000002E-2</v>
      </c>
    </row>
    <row r="908" spans="6:9" x14ac:dyDescent="0.3">
      <c r="F908" s="2">
        <v>903</v>
      </c>
      <c r="G908" s="12">
        <f ca="1"/>
        <v>1.9685558855236864</v>
      </c>
      <c r="H908" s="12">
        <f ca="1"/>
        <v>8.9028785592314419E-2</v>
      </c>
      <c r="I908" s="12">
        <v>9.0300000000000005E-2</v>
      </c>
    </row>
    <row r="909" spans="6:9" x14ac:dyDescent="0.3">
      <c r="F909" s="2">
        <v>904</v>
      </c>
      <c r="G909" s="12">
        <f ca="1"/>
        <v>1.9686286888467199</v>
      </c>
      <c r="H909" s="12">
        <f ca="1"/>
        <v>8.9315766316730771E-2</v>
      </c>
      <c r="I909" s="12">
        <v>9.0399999999999994E-2</v>
      </c>
    </row>
    <row r="910" spans="6:9" x14ac:dyDescent="0.3">
      <c r="F910" s="2">
        <v>905</v>
      </c>
      <c r="G910" s="12">
        <f ca="1"/>
        <v>1.9686514227554819</v>
      </c>
      <c r="H910" s="12">
        <f ca="1"/>
        <v>8.9405540038636988E-2</v>
      </c>
      <c r="I910" s="12">
        <v>9.0499999999999997E-2</v>
      </c>
    </row>
    <row r="911" spans="6:9" x14ac:dyDescent="0.3">
      <c r="F911" s="2">
        <v>906</v>
      </c>
      <c r="G911" s="12">
        <f ca="1"/>
        <v>1.968690284710287</v>
      </c>
      <c r="H911" s="12">
        <f ca="1"/>
        <v>8.9559177910739085E-2</v>
      </c>
      <c r="I911" s="12">
        <v>9.06E-2</v>
      </c>
    </row>
    <row r="912" spans="6:9" x14ac:dyDescent="0.3">
      <c r="F912" s="2">
        <v>907</v>
      </c>
      <c r="G912" s="12">
        <f ca="1"/>
        <v>1.9686994023532218</v>
      </c>
      <c r="H912" s="12">
        <f ca="1"/>
        <v>8.9595256068002893E-2</v>
      </c>
      <c r="I912" s="12">
        <v>9.0700000000000003E-2</v>
      </c>
    </row>
    <row r="913" spans="6:9" x14ac:dyDescent="0.3">
      <c r="F913" s="2">
        <v>908</v>
      </c>
      <c r="G913" s="12">
        <f ca="1"/>
        <v>1.9687237424652784</v>
      </c>
      <c r="H913" s="12">
        <f ca="1"/>
        <v>8.9691628968838977E-2</v>
      </c>
      <c r="I913" s="12">
        <v>9.0800000000000006E-2</v>
      </c>
    </row>
    <row r="914" spans="6:9" x14ac:dyDescent="0.3">
      <c r="F914" s="2">
        <v>909</v>
      </c>
      <c r="G914" s="12">
        <f ca="1"/>
        <v>1.9687717866361916</v>
      </c>
      <c r="H914" s="12">
        <f ca="1"/>
        <v>8.9882112856244145E-2</v>
      </c>
      <c r="I914" s="12">
        <v>9.0899999999999995E-2</v>
      </c>
    </row>
    <row r="915" spans="6:9" x14ac:dyDescent="0.3">
      <c r="F915" s="2">
        <v>910</v>
      </c>
      <c r="G915" s="12">
        <f ca="1"/>
        <v>1.968858838291401</v>
      </c>
      <c r="H915" s="12">
        <f ca="1"/>
        <v>9.0228120672595558E-2</v>
      </c>
      <c r="I915" s="12">
        <v>9.0999999999999998E-2</v>
      </c>
    </row>
    <row r="916" spans="6:9" x14ac:dyDescent="0.3">
      <c r="F916" s="2">
        <v>911</v>
      </c>
      <c r="G916" s="12">
        <f ca="1"/>
        <v>1.9688885916672623</v>
      </c>
      <c r="H916" s="12">
        <f ca="1"/>
        <v>9.0346639576484367E-2</v>
      </c>
      <c r="I916" s="12">
        <v>9.11E-2</v>
      </c>
    </row>
    <row r="917" spans="6:9" x14ac:dyDescent="0.3">
      <c r="F917" s="2">
        <v>912</v>
      </c>
      <c r="G917" s="12">
        <f ca="1"/>
        <v>1.9688942300025833</v>
      </c>
      <c r="H917" s="12">
        <f ca="1"/>
        <v>9.0369113955717006E-2</v>
      </c>
      <c r="I917" s="12">
        <v>9.1200000000000003E-2</v>
      </c>
    </row>
    <row r="918" spans="6:9" x14ac:dyDescent="0.3">
      <c r="F918" s="2">
        <v>913</v>
      </c>
      <c r="G918" s="12">
        <f ca="1"/>
        <v>1.9689091502277511</v>
      </c>
      <c r="H918" s="12">
        <f ca="1"/>
        <v>9.0428608611539008E-2</v>
      </c>
      <c r="I918" s="12">
        <v>9.1300000000000006E-2</v>
      </c>
    </row>
    <row r="919" spans="6:9" x14ac:dyDescent="0.3">
      <c r="F919" s="2">
        <v>914</v>
      </c>
      <c r="G919" s="12">
        <f ca="1"/>
        <v>1.9689498022840972</v>
      </c>
      <c r="H919" s="12">
        <f ca="1"/>
        <v>9.0590876688499078E-2</v>
      </c>
      <c r="I919" s="12">
        <v>9.1399999999999995E-2</v>
      </c>
    </row>
    <row r="920" spans="6:9" x14ac:dyDescent="0.3">
      <c r="F920" s="2">
        <v>915</v>
      </c>
      <c r="G920" s="12">
        <f ca="1"/>
        <v>1.9690812507051489</v>
      </c>
      <c r="H920" s="12">
        <f ca="1"/>
        <v>9.1117248061917122E-2</v>
      </c>
      <c r="I920" s="12">
        <v>9.1499999999999998E-2</v>
      </c>
    </row>
    <row r="921" spans="6:9" x14ac:dyDescent="0.3">
      <c r="F921" s="2">
        <v>916</v>
      </c>
      <c r="G921" s="12">
        <f ca="1"/>
        <v>1.9690884159516977</v>
      </c>
      <c r="H921" s="12">
        <f ca="1"/>
        <v>9.1146014283871257E-2</v>
      </c>
      <c r="I921" s="12">
        <v>9.1600000000000001E-2</v>
      </c>
    </row>
    <row r="922" spans="6:9" x14ac:dyDescent="0.3">
      <c r="F922" s="2">
        <v>917</v>
      </c>
      <c r="G922" s="12">
        <f ca="1"/>
        <v>1.9691025868664225</v>
      </c>
      <c r="H922" s="12">
        <f ca="1"/>
        <v>9.1202928545139672E-2</v>
      </c>
      <c r="I922" s="12">
        <v>9.1700000000000004E-2</v>
      </c>
    </row>
    <row r="923" spans="6:9" x14ac:dyDescent="0.3">
      <c r="F923" s="2">
        <v>918</v>
      </c>
      <c r="G923" s="12">
        <f ca="1"/>
        <v>1.9691119548047553</v>
      </c>
      <c r="H923" s="12">
        <f ca="1"/>
        <v>9.1240569136969873E-2</v>
      </c>
      <c r="I923" s="12">
        <v>9.1800000000000007E-2</v>
      </c>
    </row>
    <row r="924" spans="6:9" x14ac:dyDescent="0.3">
      <c r="F924" s="2">
        <v>919</v>
      </c>
      <c r="G924" s="12">
        <f ca="1"/>
        <v>1.9691204453127842</v>
      </c>
      <c r="H924" s="12">
        <f ca="1"/>
        <v>9.1274695469506395E-2</v>
      </c>
      <c r="I924" s="12">
        <v>9.1899999999999996E-2</v>
      </c>
    </row>
    <row r="925" spans="6:9" x14ac:dyDescent="0.3">
      <c r="F925" s="2">
        <v>920</v>
      </c>
      <c r="G925" s="12">
        <f ca="1"/>
        <v>1.9691419970079034</v>
      </c>
      <c r="H925" s="12">
        <f ca="1"/>
        <v>9.1361367460750742E-2</v>
      </c>
      <c r="I925" s="12">
        <v>9.1999999999999998E-2</v>
      </c>
    </row>
    <row r="926" spans="6:9" x14ac:dyDescent="0.3">
      <c r="F926" s="2">
        <v>921</v>
      </c>
      <c r="G926" s="12">
        <f ca="1"/>
        <v>1.9691591629562324</v>
      </c>
      <c r="H926" s="12">
        <f ca="1"/>
        <v>9.1430451250841038E-2</v>
      </c>
      <c r="I926" s="12">
        <v>9.2100000000000001E-2</v>
      </c>
    </row>
    <row r="927" spans="6:9" x14ac:dyDescent="0.3">
      <c r="F927" s="2">
        <v>922</v>
      </c>
      <c r="G927" s="12">
        <f ca="1"/>
        <v>1.9691916960271354</v>
      </c>
      <c r="H927" s="12">
        <f ca="1"/>
        <v>9.1561499891069098E-2</v>
      </c>
      <c r="I927" s="12">
        <v>9.2200000000000004E-2</v>
      </c>
    </row>
    <row r="928" spans="6:9" x14ac:dyDescent="0.3">
      <c r="F928" s="2">
        <v>923</v>
      </c>
      <c r="G928" s="12">
        <f ca="1"/>
        <v>1.9692240189164527</v>
      </c>
      <c r="H928" s="12">
        <f ca="1"/>
        <v>9.169185804708968E-2</v>
      </c>
      <c r="I928" s="12">
        <v>9.2299999999999993E-2</v>
      </c>
    </row>
    <row r="929" spans="6:9" x14ac:dyDescent="0.3">
      <c r="F929" s="2">
        <v>924</v>
      </c>
      <c r="G929" s="12">
        <f ca="1"/>
        <v>1.9692265286043729</v>
      </c>
      <c r="H929" s="12">
        <f ca="1"/>
        <v>9.1701986129306912E-2</v>
      </c>
      <c r="I929" s="12">
        <v>9.2399999999999996E-2</v>
      </c>
    </row>
    <row r="930" spans="6:9" x14ac:dyDescent="0.3">
      <c r="F930" s="2">
        <v>925</v>
      </c>
      <c r="G930" s="12">
        <f ca="1"/>
        <v>1.9692469526106078</v>
      </c>
      <c r="H930" s="12">
        <f ca="1"/>
        <v>9.1784444054927139E-2</v>
      </c>
      <c r="I930" s="12">
        <v>9.2499999999999999E-2</v>
      </c>
    </row>
    <row r="931" spans="6:9" x14ac:dyDescent="0.3">
      <c r="F931" s="2">
        <v>926</v>
      </c>
      <c r="G931" s="12">
        <f ca="1"/>
        <v>1.9692519869735106</v>
      </c>
      <c r="H931" s="12">
        <f ca="1"/>
        <v>9.1804778867051517E-2</v>
      </c>
      <c r="I931" s="12">
        <v>9.2600000000000002E-2</v>
      </c>
    </row>
    <row r="932" spans="6:9" x14ac:dyDescent="0.3">
      <c r="F932" s="2">
        <v>927</v>
      </c>
      <c r="G932" s="12">
        <f ca="1"/>
        <v>1.9692795227298314</v>
      </c>
      <c r="H932" s="12">
        <f ca="1"/>
        <v>9.1916068273112939E-2</v>
      </c>
      <c r="I932" s="12">
        <v>9.2700000000000005E-2</v>
      </c>
    </row>
    <row r="933" spans="6:9" x14ac:dyDescent="0.3">
      <c r="F933" s="2">
        <v>928</v>
      </c>
      <c r="G933" s="12">
        <f ca="1"/>
        <v>1.9692808863917801</v>
      </c>
      <c r="H933" s="12">
        <f ca="1"/>
        <v>9.192158263414496E-2</v>
      </c>
      <c r="I933" s="12">
        <v>9.2799999999999994E-2</v>
      </c>
    </row>
    <row r="934" spans="6:9" x14ac:dyDescent="0.3">
      <c r="F934" s="2">
        <v>929</v>
      </c>
      <c r="G934" s="12">
        <f ca="1"/>
        <v>1.9693103864185355</v>
      </c>
      <c r="H934" s="12">
        <f ca="1"/>
        <v>9.2040942481594334E-2</v>
      </c>
      <c r="I934" s="12">
        <v>9.2899999999999996E-2</v>
      </c>
    </row>
    <row r="935" spans="6:9" x14ac:dyDescent="0.3">
      <c r="F935" s="2">
        <v>930</v>
      </c>
      <c r="G935" s="12">
        <f ca="1"/>
        <v>1.9693475249939276</v>
      </c>
      <c r="H935" s="12">
        <f ca="1"/>
        <v>9.2191393443004865E-2</v>
      </c>
      <c r="I935" s="12">
        <v>9.2999999999999999E-2</v>
      </c>
    </row>
    <row r="936" spans="6:9" x14ac:dyDescent="0.3">
      <c r="F936" s="2">
        <v>931</v>
      </c>
      <c r="G936" s="12">
        <f ca="1"/>
        <v>1.9693542932967802</v>
      </c>
      <c r="H936" s="12">
        <f ca="1"/>
        <v>9.2218834516574422E-2</v>
      </c>
      <c r="I936" s="12">
        <v>9.3100000000000002E-2</v>
      </c>
    </row>
    <row r="937" spans="6:9" x14ac:dyDescent="0.3">
      <c r="F937" s="2">
        <v>932</v>
      </c>
      <c r="G937" s="12">
        <f ca="1"/>
        <v>1.9693699268464733</v>
      </c>
      <c r="H937" s="12">
        <f ca="1"/>
        <v>9.2282244591119666E-2</v>
      </c>
      <c r="I937" s="12">
        <v>9.3200000000000005E-2</v>
      </c>
    </row>
    <row r="938" spans="6:9" x14ac:dyDescent="0.3">
      <c r="F938" s="2">
        <v>933</v>
      </c>
      <c r="G938" s="12">
        <f ca="1"/>
        <v>1.9694091700009653</v>
      </c>
      <c r="H938" s="12">
        <f ca="1"/>
        <v>9.2441576881536647E-2</v>
      </c>
      <c r="I938" s="12">
        <v>9.3299999999999994E-2</v>
      </c>
    </row>
    <row r="939" spans="6:9" x14ac:dyDescent="0.3">
      <c r="F939" s="2">
        <v>934</v>
      </c>
      <c r="G939" s="12">
        <f ca="1"/>
        <v>1.9694362962326895</v>
      </c>
      <c r="H939" s="12">
        <f ca="1"/>
        <v>9.2551847618967953E-2</v>
      </c>
      <c r="I939" s="12">
        <v>9.3399999999999997E-2</v>
      </c>
    </row>
    <row r="940" spans="6:9" x14ac:dyDescent="0.3">
      <c r="F940" s="2">
        <v>935</v>
      </c>
      <c r="G940" s="12">
        <f ca="1"/>
        <v>1.9694387324153346</v>
      </c>
      <c r="H940" s="12">
        <f ca="1"/>
        <v>9.2561756327343092E-2</v>
      </c>
      <c r="I940" s="12">
        <v>9.35E-2</v>
      </c>
    </row>
    <row r="941" spans="6:9" x14ac:dyDescent="0.3">
      <c r="F941" s="2">
        <v>936</v>
      </c>
      <c r="G941" s="12">
        <f ca="1"/>
        <v>1.9694840042219739</v>
      </c>
      <c r="H941" s="12">
        <f ca="1"/>
        <v>9.2746052554442016E-2</v>
      </c>
      <c r="I941" s="12">
        <v>9.3600000000000003E-2</v>
      </c>
    </row>
    <row r="942" spans="6:9" x14ac:dyDescent="0.3">
      <c r="F942" s="2">
        <v>937</v>
      </c>
      <c r="G942" s="12">
        <f ca="1"/>
        <v>1.9695002515487754</v>
      </c>
      <c r="H942" s="12">
        <f ca="1"/>
        <v>9.2812268425243372E-2</v>
      </c>
      <c r="I942" s="12">
        <v>9.3700000000000006E-2</v>
      </c>
    </row>
    <row r="943" spans="6:9" x14ac:dyDescent="0.3">
      <c r="F943" s="2">
        <v>938</v>
      </c>
      <c r="G943" s="12">
        <f ca="1"/>
        <v>1.9695696829699756</v>
      </c>
      <c r="H943" s="12">
        <f ca="1"/>
        <v>9.3095681928242469E-2</v>
      </c>
      <c r="I943" s="12">
        <v>9.3799999999999994E-2</v>
      </c>
    </row>
    <row r="944" spans="6:9" x14ac:dyDescent="0.3">
      <c r="F944" s="2">
        <v>939</v>
      </c>
      <c r="G944" s="12">
        <f ca="1"/>
        <v>1.9696228653388961</v>
      </c>
      <c r="H944" s="12">
        <f ca="1"/>
        <v>9.3313257700711749E-2</v>
      </c>
      <c r="I944" s="12">
        <v>9.3899999999999997E-2</v>
      </c>
    </row>
    <row r="945" spans="6:9" x14ac:dyDescent="0.3">
      <c r="F945" s="2">
        <v>940</v>
      </c>
      <c r="G945" s="12">
        <f ca="1"/>
        <v>1.969631681903474</v>
      </c>
      <c r="H945" s="12">
        <f ca="1"/>
        <v>9.3349368455854065E-2</v>
      </c>
      <c r="I945" s="12">
        <v>9.4E-2</v>
      </c>
    </row>
    <row r="946" spans="6:9" x14ac:dyDescent="0.3">
      <c r="F946" s="2">
        <v>941</v>
      </c>
      <c r="G946" s="12">
        <f ca="1"/>
        <v>1.9696929858598369</v>
      </c>
      <c r="H946" s="12">
        <f ca="1"/>
        <v>9.3600779618606134E-2</v>
      </c>
      <c r="I946" s="12">
        <v>9.4100000000000003E-2</v>
      </c>
    </row>
    <row r="947" spans="6:9" x14ac:dyDescent="0.3">
      <c r="F947" s="2">
        <v>942</v>
      </c>
      <c r="G947" s="12">
        <f ca="1"/>
        <v>1.9696954975482954</v>
      </c>
      <c r="H947" s="12">
        <f ca="1"/>
        <v>9.3611092263854778E-2</v>
      </c>
      <c r="I947" s="12">
        <v>9.4200000000000006E-2</v>
      </c>
    </row>
    <row r="948" spans="6:9" x14ac:dyDescent="0.3">
      <c r="F948" s="2">
        <v>943</v>
      </c>
      <c r="G948" s="12">
        <f ca="1"/>
        <v>1.9697319813952983</v>
      </c>
      <c r="H948" s="12">
        <f ca="1"/>
        <v>9.3760997027460324E-2</v>
      </c>
      <c r="I948" s="12">
        <v>9.4299999999999995E-2</v>
      </c>
    </row>
    <row r="949" spans="6:9" x14ac:dyDescent="0.3">
      <c r="F949" s="2">
        <v>944</v>
      </c>
      <c r="G949" s="12">
        <f ca="1"/>
        <v>1.969772009002976</v>
      </c>
      <c r="H949" s="12">
        <f ca="1"/>
        <v>9.392569313962007E-2</v>
      </c>
      <c r="I949" s="12">
        <v>9.4399999999999998E-2</v>
      </c>
    </row>
    <row r="950" spans="6:9" x14ac:dyDescent="0.3">
      <c r="F950" s="2">
        <v>945</v>
      </c>
      <c r="G950" s="12">
        <f ca="1"/>
        <v>1.969787175120417</v>
      </c>
      <c r="H950" s="12">
        <f ca="1"/>
        <v>9.3988158194444504E-2</v>
      </c>
      <c r="I950" s="12">
        <v>9.4500000000000001E-2</v>
      </c>
    </row>
    <row r="951" spans="6:9" x14ac:dyDescent="0.3">
      <c r="F951" s="2">
        <v>946</v>
      </c>
      <c r="G951" s="12">
        <f ca="1"/>
        <v>1.9697975983534577</v>
      </c>
      <c r="H951" s="12">
        <f ca="1"/>
        <v>9.4031108734745628E-2</v>
      </c>
      <c r="I951" s="12">
        <v>9.4600000000000004E-2</v>
      </c>
    </row>
    <row r="952" spans="6:9" x14ac:dyDescent="0.3">
      <c r="F952" s="2">
        <v>947</v>
      </c>
      <c r="G952" s="12">
        <f ca="1"/>
        <v>1.9699070247107546</v>
      </c>
      <c r="H952" s="12">
        <f ca="1"/>
        <v>9.4483007046674228E-2</v>
      </c>
      <c r="I952" s="12">
        <v>9.4700000000000006E-2</v>
      </c>
    </row>
    <row r="953" spans="6:9" x14ac:dyDescent="0.3">
      <c r="F953" s="2">
        <v>948</v>
      </c>
      <c r="G953" s="12">
        <f ca="1"/>
        <v>1.9699534861923085</v>
      </c>
      <c r="H953" s="12">
        <f ca="1"/>
        <v>9.4675426576576682E-2</v>
      </c>
      <c r="I953" s="12">
        <v>9.4799999999999995E-2</v>
      </c>
    </row>
    <row r="954" spans="6:9" x14ac:dyDescent="0.3">
      <c r="F954" s="2">
        <v>949</v>
      </c>
      <c r="G954" s="12">
        <f ca="1"/>
        <v>1.9699732352688546</v>
      </c>
      <c r="H954" s="12">
        <f ca="1"/>
        <v>9.4757316031240268E-2</v>
      </c>
      <c r="I954" s="12">
        <v>9.4899999999999998E-2</v>
      </c>
    </row>
    <row r="955" spans="6:9" x14ac:dyDescent="0.3">
      <c r="F955" s="2">
        <v>950</v>
      </c>
      <c r="G955" s="12">
        <f ca="1"/>
        <v>1.9699964790272975</v>
      </c>
      <c r="H955" s="12">
        <f ca="1"/>
        <v>9.4853771835449407E-2</v>
      </c>
      <c r="I955" s="12">
        <v>9.5000000000000001E-2</v>
      </c>
    </row>
    <row r="956" spans="6:9" x14ac:dyDescent="0.3">
      <c r="F956" s="2">
        <v>951</v>
      </c>
      <c r="G956" s="12">
        <f ca="1"/>
        <v>1.9700059380980171</v>
      </c>
      <c r="H956" s="12">
        <f ca="1"/>
        <v>9.4893048052473228E-2</v>
      </c>
      <c r="I956" s="12">
        <v>9.5100000000000004E-2</v>
      </c>
    </row>
    <row r="957" spans="6:9" x14ac:dyDescent="0.3">
      <c r="F957" s="2">
        <v>952</v>
      </c>
      <c r="G957" s="12">
        <f ca="1"/>
        <v>1.9700073917339416</v>
      </c>
      <c r="H957" s="12">
        <f ca="1"/>
        <v>9.4899085081909362E-2</v>
      </c>
      <c r="I957" s="12">
        <v>9.5200000000000007E-2</v>
      </c>
    </row>
    <row r="958" spans="6:9" x14ac:dyDescent="0.3">
      <c r="F958" s="2">
        <v>953</v>
      </c>
      <c r="G958" s="12">
        <f ca="1"/>
        <v>1.9700210332995274</v>
      </c>
      <c r="H958" s="12">
        <f ca="1"/>
        <v>9.4955754853278118E-2</v>
      </c>
      <c r="I958" s="12">
        <v>9.5299999999999996E-2</v>
      </c>
    </row>
    <row r="959" spans="6:9" x14ac:dyDescent="0.3">
      <c r="F959" s="2">
        <v>954</v>
      </c>
      <c r="G959" s="12">
        <f ca="1"/>
        <v>1.9700361037461822</v>
      </c>
      <c r="H959" s="12">
        <f ca="1"/>
        <v>9.5018393275459245E-2</v>
      </c>
      <c r="I959" s="12">
        <v>9.5399999999999999E-2</v>
      </c>
    </row>
    <row r="960" spans="6:9" x14ac:dyDescent="0.3">
      <c r="F960" s="2">
        <v>955</v>
      </c>
      <c r="G960" s="12">
        <f ca="1"/>
        <v>1.970124503427868</v>
      </c>
      <c r="H960" s="12">
        <f ca="1"/>
        <v>9.5386509262341157E-2</v>
      </c>
      <c r="I960" s="12">
        <v>9.5500000000000002E-2</v>
      </c>
    </row>
    <row r="961" spans="6:9" x14ac:dyDescent="0.3">
      <c r="F961" s="2">
        <v>956</v>
      </c>
      <c r="G961" s="12">
        <f ca="1"/>
        <v>1.9701511954576885</v>
      </c>
      <c r="H961" s="12">
        <f ca="1"/>
        <v>9.5497894048820919E-2</v>
      </c>
      <c r="I961" s="12">
        <v>9.5600000000000004E-2</v>
      </c>
    </row>
    <row r="962" spans="6:9" x14ac:dyDescent="0.3">
      <c r="F962" s="2">
        <v>957</v>
      </c>
      <c r="G962" s="12">
        <f ca="1"/>
        <v>1.9701636964569087</v>
      </c>
      <c r="H962" s="12">
        <f ca="1"/>
        <v>9.5550097452963834E-2</v>
      </c>
      <c r="I962" s="12">
        <v>9.5699999999999993E-2</v>
      </c>
    </row>
    <row r="963" spans="6:9" x14ac:dyDescent="0.3">
      <c r="F963" s="2">
        <v>958</v>
      </c>
      <c r="G963" s="12">
        <f ca="1"/>
        <v>1.9701901927010583</v>
      </c>
      <c r="H963" s="12">
        <f ca="1"/>
        <v>9.5660822685727065E-2</v>
      </c>
      <c r="I963" s="12">
        <v>9.5799999999999996E-2</v>
      </c>
    </row>
    <row r="964" spans="6:9" x14ac:dyDescent="0.3">
      <c r="F964" s="2">
        <v>959</v>
      </c>
      <c r="G964" s="12">
        <f ca="1"/>
        <v>1.9701934900001508</v>
      </c>
      <c r="H964" s="12">
        <f ca="1"/>
        <v>9.5674609248451725E-2</v>
      </c>
      <c r="I964" s="12">
        <v>9.5899999999999999E-2</v>
      </c>
    </row>
    <row r="965" spans="6:9" x14ac:dyDescent="0.3">
      <c r="F965" s="2">
        <v>960</v>
      </c>
      <c r="G965" s="12">
        <f ca="1"/>
        <v>1.9701937895450776</v>
      </c>
      <c r="H965" s="12">
        <f ca="1"/>
        <v>9.567586177817089E-2</v>
      </c>
      <c r="I965" s="12">
        <v>9.6000000000000002E-2</v>
      </c>
    </row>
    <row r="966" spans="6:9" x14ac:dyDescent="0.3">
      <c r="F966" s="2">
        <v>961</v>
      </c>
      <c r="G966" s="12">
        <f ca="1"/>
        <v>1.9701944184683424</v>
      </c>
      <c r="H966" s="12">
        <f ca="1"/>
        <v>9.567849162869746E-2</v>
      </c>
      <c r="I966" s="12">
        <v>9.6100000000000005E-2</v>
      </c>
    </row>
    <row r="967" spans="6:9" x14ac:dyDescent="0.3">
      <c r="F967" s="2">
        <v>962</v>
      </c>
      <c r="G967" s="12">
        <f ca="1"/>
        <v>1.9702132587506078</v>
      </c>
      <c r="H967" s="12">
        <f ca="1"/>
        <v>9.5757300406675738E-2</v>
      </c>
      <c r="I967" s="12">
        <v>9.6199999999999994E-2</v>
      </c>
    </row>
    <row r="968" spans="6:9" x14ac:dyDescent="0.3">
      <c r="F968" s="2">
        <v>963</v>
      </c>
      <c r="G968" s="12">
        <f ca="1"/>
        <v>1.9702170567491284</v>
      </c>
      <c r="H968" s="12">
        <f ca="1"/>
        <v>9.5773193950874691E-2</v>
      </c>
      <c r="I968" s="12">
        <v>9.6299999999999997E-2</v>
      </c>
    </row>
    <row r="969" spans="6:9" x14ac:dyDescent="0.3">
      <c r="F969" s="2">
        <v>964</v>
      </c>
      <c r="G969" s="12">
        <f ca="1"/>
        <v>1.9702402398362442</v>
      </c>
      <c r="H969" s="12">
        <f ca="1"/>
        <v>9.5870256181706304E-2</v>
      </c>
      <c r="I969" s="12">
        <v>9.64E-2</v>
      </c>
    </row>
    <row r="970" spans="6:9" x14ac:dyDescent="0.3">
      <c r="F970" s="2">
        <v>965</v>
      </c>
      <c r="G970" s="12">
        <f ca="1"/>
        <v>1.9703189906037584</v>
      </c>
      <c r="H970" s="12">
        <f ca="1"/>
        <v>9.6200578771841516E-2</v>
      </c>
      <c r="I970" s="12">
        <v>9.6500000000000002E-2</v>
      </c>
    </row>
    <row r="971" spans="6:9" x14ac:dyDescent="0.3">
      <c r="F971" s="2">
        <v>966</v>
      </c>
      <c r="G971" s="12">
        <f ca="1"/>
        <v>1.9703304689517536</v>
      </c>
      <c r="H971" s="12">
        <f ca="1"/>
        <v>9.6248803997049492E-2</v>
      </c>
      <c r="I971" s="12">
        <v>9.6600000000000005E-2</v>
      </c>
    </row>
    <row r="972" spans="6:9" x14ac:dyDescent="0.3">
      <c r="F972" s="2">
        <v>967</v>
      </c>
      <c r="G972" s="12">
        <f ca="1"/>
        <v>1.9703796421070781</v>
      </c>
      <c r="H972" s="12">
        <f ca="1"/>
        <v>9.6455627999268323E-2</v>
      </c>
      <c r="I972" s="12">
        <v>9.6699999999999994E-2</v>
      </c>
    </row>
    <row r="973" spans="6:9" x14ac:dyDescent="0.3">
      <c r="F973" s="2">
        <v>968</v>
      </c>
      <c r="G973" s="12">
        <f ca="1"/>
        <v>1.9703842670890939</v>
      </c>
      <c r="H973" s="12">
        <f ca="1"/>
        <v>9.6475099822840749E-2</v>
      </c>
      <c r="I973" s="12">
        <v>9.6799999999999997E-2</v>
      </c>
    </row>
    <row r="974" spans="6:9" x14ac:dyDescent="0.3">
      <c r="F974" s="2">
        <v>969</v>
      </c>
      <c r="G974" s="12">
        <f ca="1"/>
        <v>1.9703985177293291</v>
      </c>
      <c r="H974" s="12">
        <f ca="1"/>
        <v>9.6535117555941019E-2</v>
      </c>
      <c r="I974" s="12">
        <v>9.69E-2</v>
      </c>
    </row>
    <row r="975" spans="6:9" x14ac:dyDescent="0.3">
      <c r="F975" s="2">
        <v>970</v>
      </c>
      <c r="G975" s="12">
        <f ca="1"/>
        <v>1.9704174929802869</v>
      </c>
      <c r="H975" s="12">
        <f ca="1"/>
        <v>9.6615081520030732E-2</v>
      </c>
      <c r="I975" s="12">
        <v>9.7000000000000003E-2</v>
      </c>
    </row>
    <row r="976" spans="6:9" x14ac:dyDescent="0.3">
      <c r="F976" s="2">
        <v>971</v>
      </c>
      <c r="G976" s="12">
        <f ca="1"/>
        <v>1.9704374125159909</v>
      </c>
      <c r="H976" s="12">
        <f ca="1"/>
        <v>9.6699084000455571E-2</v>
      </c>
      <c r="I976" s="12">
        <v>9.7100000000000006E-2</v>
      </c>
    </row>
    <row r="977" spans="6:9" x14ac:dyDescent="0.3">
      <c r="F977" s="2">
        <v>972</v>
      </c>
      <c r="G977" s="12">
        <f ca="1"/>
        <v>1.9704577178423219</v>
      </c>
      <c r="H977" s="12">
        <f ca="1"/>
        <v>9.6784775816762036E-2</v>
      </c>
      <c r="I977" s="12">
        <v>9.7199999999999995E-2</v>
      </c>
    </row>
    <row r="978" spans="6:9" x14ac:dyDescent="0.3">
      <c r="F978" s="2">
        <v>973</v>
      </c>
      <c r="G978" s="12">
        <f ca="1"/>
        <v>1.9704580133318921</v>
      </c>
      <c r="H978" s="12">
        <f ca="1"/>
        <v>9.6786023296686285E-2</v>
      </c>
      <c r="I978" s="12">
        <v>9.7299999999999998E-2</v>
      </c>
    </row>
    <row r="979" spans="6:9" x14ac:dyDescent="0.3">
      <c r="F979" s="2">
        <v>974</v>
      </c>
      <c r="G979" s="12">
        <f ca="1"/>
        <v>1.970458195654011</v>
      </c>
      <c r="H979" s="12">
        <f ca="1"/>
        <v>9.6786793019797424E-2</v>
      </c>
      <c r="I979" s="12">
        <v>9.74E-2</v>
      </c>
    </row>
    <row r="980" spans="6:9" x14ac:dyDescent="0.3">
      <c r="F980" s="2">
        <v>975</v>
      </c>
      <c r="G980" s="12">
        <f ca="1"/>
        <v>1.9704620917043816</v>
      </c>
      <c r="H980" s="12">
        <f ca="1"/>
        <v>9.6803242485872354E-2</v>
      </c>
      <c r="I980" s="12">
        <v>9.7500000000000003E-2</v>
      </c>
    </row>
    <row r="981" spans="6:9" x14ac:dyDescent="0.3">
      <c r="F981" s="2">
        <v>976</v>
      </c>
      <c r="G981" s="12">
        <f ca="1"/>
        <v>1.9704801232965634</v>
      </c>
      <c r="H981" s="12">
        <f ca="1"/>
        <v>9.68794036831232E-2</v>
      </c>
      <c r="I981" s="12">
        <v>9.7600000000000006E-2</v>
      </c>
    </row>
    <row r="982" spans="6:9" x14ac:dyDescent="0.3">
      <c r="F982" s="2">
        <v>977</v>
      </c>
      <c r="G982" s="12">
        <f ca="1"/>
        <v>1.9704849180927517</v>
      </c>
      <c r="H982" s="12">
        <f ca="1"/>
        <v>9.6899664143394126E-2</v>
      </c>
      <c r="I982" s="12">
        <v>9.7699999999999995E-2</v>
      </c>
    </row>
    <row r="983" spans="6:9" x14ac:dyDescent="0.3">
      <c r="F983" s="2">
        <v>978</v>
      </c>
      <c r="G983" s="12">
        <f ca="1"/>
        <v>1.9705151331125825</v>
      </c>
      <c r="H983" s="12">
        <f ca="1"/>
        <v>9.7027418950814015E-2</v>
      </c>
      <c r="I983" s="12">
        <v>9.7799999999999998E-2</v>
      </c>
    </row>
    <row r="984" spans="6:9" x14ac:dyDescent="0.3">
      <c r="F984" s="2">
        <v>979</v>
      </c>
      <c r="G984" s="12">
        <f ca="1"/>
        <v>1.9705156471694134</v>
      </c>
      <c r="H984" s="12">
        <f ca="1"/>
        <v>9.7029593688979898E-2</v>
      </c>
      <c r="I984" s="12">
        <v>9.7900000000000001E-2</v>
      </c>
    </row>
    <row r="985" spans="6:9" x14ac:dyDescent="0.3">
      <c r="F985" s="2">
        <v>980</v>
      </c>
      <c r="G985" s="12">
        <f ca="1"/>
        <v>1.9705173620653393</v>
      </c>
      <c r="H985" s="12">
        <f ca="1"/>
        <v>9.7036848917970375E-2</v>
      </c>
      <c r="I985" s="12">
        <v>9.8000000000000004E-2</v>
      </c>
    </row>
    <row r="986" spans="6:9" x14ac:dyDescent="0.3">
      <c r="F986" s="2">
        <v>981</v>
      </c>
      <c r="G986" s="12">
        <f ca="1"/>
        <v>1.970564200886342</v>
      </c>
      <c r="H986" s="12">
        <f ca="1"/>
        <v>9.7235184560263033E-2</v>
      </c>
      <c r="I986" s="12">
        <v>9.8100000000000007E-2</v>
      </c>
    </row>
    <row r="987" spans="6:9" x14ac:dyDescent="0.3">
      <c r="F987" s="2">
        <v>982</v>
      </c>
      <c r="G987" s="12">
        <f ca="1"/>
        <v>1.9706110671601393</v>
      </c>
      <c r="H987" s="12">
        <f ca="1"/>
        <v>9.7433972911565192E-2</v>
      </c>
      <c r="I987" s="12">
        <v>9.8199999999999996E-2</v>
      </c>
    </row>
    <row r="988" spans="6:9" x14ac:dyDescent="0.3">
      <c r="F988" s="2">
        <v>983</v>
      </c>
      <c r="G988" s="12">
        <f ca="1"/>
        <v>1.97061231665499</v>
      </c>
      <c r="H988" s="12">
        <f ca="1"/>
        <v>9.7439277387596168E-2</v>
      </c>
      <c r="I988" s="12">
        <v>9.8299999999999998E-2</v>
      </c>
    </row>
    <row r="989" spans="6:9" x14ac:dyDescent="0.3">
      <c r="F989" s="2">
        <v>984</v>
      </c>
      <c r="G989" s="12">
        <f ca="1"/>
        <v>1.9706175034443316</v>
      </c>
      <c r="H989" s="12">
        <f ca="1"/>
        <v>9.7461299406027768E-2</v>
      </c>
      <c r="I989" s="12">
        <v>9.8400000000000001E-2</v>
      </c>
    </row>
    <row r="990" spans="6:9" x14ac:dyDescent="0.3">
      <c r="F990" s="2">
        <v>985</v>
      </c>
      <c r="G990" s="12">
        <f ca="1"/>
        <v>1.9706333992721725</v>
      </c>
      <c r="H990" s="12">
        <f ca="1"/>
        <v>9.7528815457330498E-2</v>
      </c>
      <c r="I990" s="12">
        <v>9.8500000000000004E-2</v>
      </c>
    </row>
    <row r="991" spans="6:9" x14ac:dyDescent="0.3">
      <c r="F991" s="2">
        <v>986</v>
      </c>
      <c r="G991" s="12">
        <f ca="1"/>
        <v>1.9706483183478496</v>
      </c>
      <c r="H991" s="12">
        <f ca="1"/>
        <v>9.7592218114018747E-2</v>
      </c>
      <c r="I991" s="12">
        <v>9.8599999999999993E-2</v>
      </c>
    </row>
    <row r="992" spans="6:9" x14ac:dyDescent="0.3">
      <c r="F992" s="2">
        <v>987</v>
      </c>
      <c r="G992" s="12">
        <f ca="1"/>
        <v>1.9706581423426044</v>
      </c>
      <c r="H992" s="12">
        <f ca="1"/>
        <v>9.7633986496163283E-2</v>
      </c>
      <c r="I992" s="12">
        <v>9.8699999999999996E-2</v>
      </c>
    </row>
    <row r="993" spans="6:9" x14ac:dyDescent="0.3">
      <c r="F993" s="2">
        <v>988</v>
      </c>
      <c r="G993" s="12">
        <f ca="1"/>
        <v>1.970661250972179</v>
      </c>
      <c r="H993" s="12">
        <f ca="1"/>
        <v>9.7647206448379764E-2</v>
      </c>
      <c r="I993" s="12">
        <v>9.8799999999999999E-2</v>
      </c>
    </row>
    <row r="994" spans="6:9" x14ac:dyDescent="0.3">
      <c r="F994" s="2">
        <v>989</v>
      </c>
      <c r="G994" s="12">
        <f ca="1"/>
        <v>1.9706745846463223</v>
      </c>
      <c r="H994" s="12">
        <f ca="1"/>
        <v>9.7703926893155546E-2</v>
      </c>
      <c r="I994" s="12">
        <v>9.8900000000000002E-2</v>
      </c>
    </row>
    <row r="995" spans="6:9" x14ac:dyDescent="0.3">
      <c r="F995" s="2">
        <v>990</v>
      </c>
      <c r="G995" s="12">
        <f ca="1"/>
        <v>1.970710292654744</v>
      </c>
      <c r="H995" s="12">
        <f ca="1"/>
        <v>9.7855960543791976E-2</v>
      </c>
      <c r="I995" s="12">
        <v>9.9000000000000005E-2</v>
      </c>
    </row>
    <row r="996" spans="6:9" x14ac:dyDescent="0.3">
      <c r="F996" s="2">
        <v>991</v>
      </c>
      <c r="G996" s="12">
        <f ca="1"/>
        <v>1.9707194367676504</v>
      </c>
      <c r="H996" s="12">
        <f ca="1"/>
        <v>9.7894924853259901E-2</v>
      </c>
      <c r="I996" s="12">
        <v>9.9099999999999994E-2</v>
      </c>
    </row>
    <row r="997" spans="6:9" x14ac:dyDescent="0.3">
      <c r="F997" s="2">
        <v>992</v>
      </c>
      <c r="G997" s="12">
        <f ca="1"/>
        <v>1.9707263914243205</v>
      </c>
      <c r="H997" s="12">
        <f ca="1"/>
        <v>9.7924568195446482E-2</v>
      </c>
      <c r="I997" s="12">
        <v>9.9199999999999997E-2</v>
      </c>
    </row>
    <row r="998" spans="6:9" x14ac:dyDescent="0.3">
      <c r="F998" s="2">
        <v>993</v>
      </c>
      <c r="G998" s="12">
        <f ca="1"/>
        <v>1.9707469162586413</v>
      </c>
      <c r="H998" s="12">
        <f ca="1"/>
        <v>9.8012096050945519E-2</v>
      </c>
      <c r="I998" s="12">
        <v>9.9299999999999999E-2</v>
      </c>
    </row>
    <row r="999" spans="6:9" x14ac:dyDescent="0.3">
      <c r="F999" s="2">
        <v>994</v>
      </c>
      <c r="G999" s="12">
        <f ca="1"/>
        <v>1.9707554060743901</v>
      </c>
      <c r="H999" s="12">
        <f ca="1"/>
        <v>9.804831968396488E-2</v>
      </c>
      <c r="I999" s="12">
        <v>9.9400000000000002E-2</v>
      </c>
    </row>
    <row r="1000" spans="6:9" x14ac:dyDescent="0.3">
      <c r="F1000" s="2">
        <v>995</v>
      </c>
      <c r="G1000" s="12">
        <f ca="1"/>
        <v>1.9707734281197307</v>
      </c>
      <c r="H1000" s="12">
        <f ca="1"/>
        <v>9.8125251378592959E-2</v>
      </c>
      <c r="I1000" s="12">
        <v>9.9500000000000005E-2</v>
      </c>
    </row>
    <row r="1001" spans="6:9" x14ac:dyDescent="0.3">
      <c r="F1001" s="2">
        <v>996</v>
      </c>
      <c r="G1001" s="12">
        <f ca="1"/>
        <v>1.9707901124765852</v>
      </c>
      <c r="H1001" s="12">
        <f ca="1"/>
        <v>9.8196517353026924E-2</v>
      </c>
      <c r="I1001" s="12">
        <v>9.9599999999999994E-2</v>
      </c>
    </row>
    <row r="1002" spans="6:9" x14ac:dyDescent="0.3">
      <c r="F1002" s="2">
        <v>997</v>
      </c>
      <c r="G1002" s="12">
        <f ca="1"/>
        <v>1.9708110161976971</v>
      </c>
      <c r="H1002" s="12">
        <f ca="1"/>
        <v>9.828586648869031E-2</v>
      </c>
      <c r="I1002" s="12">
        <v>9.9699999999999997E-2</v>
      </c>
    </row>
    <row r="1003" spans="6:9" x14ac:dyDescent="0.3">
      <c r="F1003" s="2">
        <v>998</v>
      </c>
      <c r="G1003" s="12">
        <f ca="1"/>
        <v>1.9708323280229756</v>
      </c>
      <c r="H1003" s="12">
        <f ca="1"/>
        <v>9.8377029251105363E-2</v>
      </c>
      <c r="I1003" s="12">
        <v>9.98E-2</v>
      </c>
    </row>
    <row r="1004" spans="6:9" x14ac:dyDescent="0.3">
      <c r="F1004" s="2">
        <v>999</v>
      </c>
      <c r="G1004" s="12">
        <f ca="1"/>
        <v>1.9708517347441332</v>
      </c>
      <c r="H1004" s="12">
        <f ca="1"/>
        <v>9.8460103659120723E-2</v>
      </c>
      <c r="I1004" s="12">
        <v>9.9900000000000003E-2</v>
      </c>
    </row>
    <row r="1005" spans="6:9" x14ac:dyDescent="0.3">
      <c r="F1005" s="2">
        <v>1000</v>
      </c>
      <c r="G1005" s="12">
        <f ca="1"/>
        <v>1.9708584046774176</v>
      </c>
      <c r="H1005" s="12">
        <f ca="1"/>
        <v>9.8488669060835865E-2</v>
      </c>
      <c r="I1005" s="12">
        <v>0.1</v>
      </c>
    </row>
    <row r="1006" spans="6:9" x14ac:dyDescent="0.3">
      <c r="F1006" s="2">
        <v>1001</v>
      </c>
      <c r="G1006" s="12">
        <f ca="1"/>
        <v>1.9709304870361004</v>
      </c>
      <c r="H1006" s="12">
        <f ca="1"/>
        <v>9.8797814604985823E-2</v>
      </c>
      <c r="I1006" s="12">
        <v>0.10009999999999999</v>
      </c>
    </row>
    <row r="1007" spans="6:9" x14ac:dyDescent="0.3">
      <c r="F1007" s="2">
        <v>1002</v>
      </c>
      <c r="G1007" s="12">
        <f ca="1"/>
        <v>1.9709310179714123</v>
      </c>
      <c r="H1007" s="12">
        <f ca="1"/>
        <v>9.8800094644270087E-2</v>
      </c>
      <c r="I1007" s="12">
        <v>0.1002</v>
      </c>
    </row>
    <row r="1008" spans="6:9" x14ac:dyDescent="0.3">
      <c r="F1008" s="2">
        <v>1003</v>
      </c>
      <c r="G1008" s="12">
        <f ca="1"/>
        <v>1.9709439763305834</v>
      </c>
      <c r="H1008" s="12">
        <f ca="1"/>
        <v>9.8855756282791196E-2</v>
      </c>
      <c r="I1008" s="12">
        <v>0.1003</v>
      </c>
    </row>
    <row r="1009" spans="6:9" x14ac:dyDescent="0.3">
      <c r="F1009" s="2">
        <v>1004</v>
      </c>
      <c r="G1009" s="12">
        <f ca="1"/>
        <v>1.9709964893244469</v>
      </c>
      <c r="H1009" s="12">
        <f ca="1"/>
        <v>9.9081587233705415E-2</v>
      </c>
      <c r="I1009" s="12">
        <v>0.1004</v>
      </c>
    </row>
    <row r="1010" spans="6:9" x14ac:dyDescent="0.3">
      <c r="F1010" s="2">
        <v>1005</v>
      </c>
      <c r="G1010" s="12">
        <f ca="1"/>
        <v>1.9710234661578614</v>
      </c>
      <c r="H1010" s="12">
        <f ca="1"/>
        <v>9.9197766137041898E-2</v>
      </c>
      <c r="I1010" s="12">
        <v>0.10050000000000001</v>
      </c>
    </row>
    <row r="1011" spans="6:9" x14ac:dyDescent="0.3">
      <c r="F1011" s="2">
        <v>1006</v>
      </c>
      <c r="G1011" s="12">
        <f ca="1"/>
        <v>1.971023531675496</v>
      </c>
      <c r="H1011" s="12">
        <f ca="1"/>
        <v>9.9198048433357777E-2</v>
      </c>
      <c r="I1011" s="12">
        <v>0.10059999999999999</v>
      </c>
    </row>
    <row r="1012" spans="6:9" x14ac:dyDescent="0.3">
      <c r="F1012" s="2">
        <v>1007</v>
      </c>
      <c r="G1012" s="12">
        <f ca="1"/>
        <v>1.9710244818626597</v>
      </c>
      <c r="H1012" s="12">
        <f ca="1"/>
        <v>9.9202142586398367E-2</v>
      </c>
      <c r="I1012" s="12">
        <v>0.1007</v>
      </c>
    </row>
    <row r="1013" spans="6:9" x14ac:dyDescent="0.3">
      <c r="F1013" s="2">
        <v>1008</v>
      </c>
      <c r="G1013" s="12">
        <f ca="1"/>
        <v>1.9710344240097888</v>
      </c>
      <c r="H1013" s="12">
        <f ca="1"/>
        <v>9.9244989540699158E-2</v>
      </c>
      <c r="I1013" s="12">
        <v>0.1008</v>
      </c>
    </row>
    <row r="1014" spans="6:9" x14ac:dyDescent="0.3">
      <c r="F1014" s="2">
        <v>1009</v>
      </c>
      <c r="G1014" s="12">
        <f ca="1"/>
        <v>1.9710361248296704</v>
      </c>
      <c r="H1014" s="12">
        <f ca="1"/>
        <v>9.9252320972315622E-2</v>
      </c>
      <c r="I1014" s="12">
        <v>0.1009</v>
      </c>
    </row>
    <row r="1015" spans="6:9" x14ac:dyDescent="0.3">
      <c r="F1015" s="2">
        <v>1010</v>
      </c>
      <c r="G1015" s="12">
        <f ca="1"/>
        <v>1.9710688466169797</v>
      </c>
      <c r="H1015" s="12">
        <f ca="1"/>
        <v>9.9393456250270407E-2</v>
      </c>
      <c r="I1015" s="12">
        <v>0.10100000000000001</v>
      </c>
    </row>
    <row r="1016" spans="6:9" x14ac:dyDescent="0.3">
      <c r="F1016" s="2">
        <v>1011</v>
      </c>
      <c r="G1016" s="12">
        <f ca="1"/>
        <v>1.9711132046531639</v>
      </c>
      <c r="H1016" s="12">
        <f ca="1"/>
        <v>9.9585045400668037E-2</v>
      </c>
      <c r="I1016" s="12">
        <v>0.1011</v>
      </c>
    </row>
    <row r="1017" spans="6:9" x14ac:dyDescent="0.3">
      <c r="F1017" s="2">
        <v>1012</v>
      </c>
      <c r="G1017" s="12">
        <f ca="1"/>
        <v>1.9711332740727618</v>
      </c>
      <c r="H1017" s="12">
        <f ca="1"/>
        <v>9.9671828393875117E-2</v>
      </c>
      <c r="I1017" s="12">
        <v>0.1012</v>
      </c>
    </row>
    <row r="1018" spans="6:9" x14ac:dyDescent="0.3">
      <c r="F1018" s="2">
        <v>1013</v>
      </c>
      <c r="G1018" s="12">
        <f ca="1"/>
        <v>1.9711374132495265</v>
      </c>
      <c r="H1018" s="12">
        <f ca="1"/>
        <v>9.9689734536816288E-2</v>
      </c>
      <c r="I1018" s="12">
        <v>0.1013</v>
      </c>
    </row>
    <row r="1019" spans="6:9" x14ac:dyDescent="0.3">
      <c r="F1019" s="2">
        <v>1014</v>
      </c>
      <c r="G1019" s="12">
        <f ca="1"/>
        <v>1.9711597656327213</v>
      </c>
      <c r="H1019" s="12">
        <f ca="1"/>
        <v>9.9786477166724508E-2</v>
      </c>
      <c r="I1019" s="12">
        <v>0.1014</v>
      </c>
    </row>
    <row r="1020" spans="6:9" x14ac:dyDescent="0.3">
      <c r="F1020" s="2">
        <v>1015</v>
      </c>
      <c r="G1020" s="12">
        <f ca="1"/>
        <v>1.971174088464978</v>
      </c>
      <c r="H1020" s="12">
        <f ca="1"/>
        <v>9.9848508060055519E-2</v>
      </c>
      <c r="I1020" s="12">
        <v>0.10150000000000001</v>
      </c>
    </row>
    <row r="1021" spans="6:9" x14ac:dyDescent="0.3">
      <c r="F1021" s="2">
        <v>1016</v>
      </c>
      <c r="G1021" s="12">
        <f ca="1"/>
        <v>1.9711926762176391</v>
      </c>
      <c r="H1021" s="12">
        <f ca="1"/>
        <v>9.9929057357383333E-2</v>
      </c>
      <c r="I1021" s="12">
        <v>0.1016</v>
      </c>
    </row>
    <row r="1022" spans="6:9" x14ac:dyDescent="0.3">
      <c r="F1022" s="2">
        <v>1017</v>
      </c>
      <c r="G1022" s="12">
        <f ca="1"/>
        <v>1.9712420724157975</v>
      </c>
      <c r="H1022" s="12">
        <f ca="1"/>
        <v>0.10014337428690478</v>
      </c>
      <c r="I1022" s="12">
        <v>0.1017</v>
      </c>
    </row>
    <row r="1023" spans="6:9" x14ac:dyDescent="0.3">
      <c r="F1023" s="2">
        <v>1018</v>
      </c>
      <c r="G1023" s="12">
        <f ca="1"/>
        <v>1.9712675941345268</v>
      </c>
      <c r="H1023" s="12">
        <f ca="1"/>
        <v>0.10025425459183535</v>
      </c>
      <c r="I1023" s="12">
        <v>0.1018</v>
      </c>
    </row>
    <row r="1024" spans="6:9" x14ac:dyDescent="0.3">
      <c r="F1024" s="2">
        <v>1019</v>
      </c>
      <c r="G1024" s="12">
        <f ca="1"/>
        <v>1.9712799247003456</v>
      </c>
      <c r="H1024" s="12">
        <f ca="1"/>
        <v>0.10030786155249771</v>
      </c>
      <c r="I1024" s="12">
        <v>0.1019</v>
      </c>
    </row>
    <row r="1025" spans="6:9" x14ac:dyDescent="0.3">
      <c r="F1025" s="2">
        <v>1020</v>
      </c>
      <c r="G1025" s="12">
        <f ca="1"/>
        <v>1.9712945387783447</v>
      </c>
      <c r="H1025" s="12">
        <f ca="1"/>
        <v>0.10037142663325793</v>
      </c>
      <c r="I1025" s="12">
        <v>0.10199999999999999</v>
      </c>
    </row>
    <row r="1026" spans="6:9" x14ac:dyDescent="0.3">
      <c r="F1026" s="2">
        <v>1021</v>
      </c>
      <c r="G1026" s="12">
        <f ca="1"/>
        <v>1.9713249518466631</v>
      </c>
      <c r="H1026" s="12">
        <f ca="1"/>
        <v>0.10050381706046063</v>
      </c>
      <c r="I1026" s="12">
        <v>0.1021</v>
      </c>
    </row>
    <row r="1027" spans="6:9" x14ac:dyDescent="0.3">
      <c r="F1027" s="2">
        <v>1022</v>
      </c>
      <c r="G1027" s="12">
        <f ca="1"/>
        <v>1.9713336783175737</v>
      </c>
      <c r="H1027" s="12">
        <f ca="1"/>
        <v>0.10054183060547728</v>
      </c>
      <c r="I1027" s="12">
        <v>0.1022</v>
      </c>
    </row>
    <row r="1028" spans="6:9" x14ac:dyDescent="0.3">
      <c r="F1028" s="2">
        <v>1023</v>
      </c>
      <c r="G1028" s="12">
        <f ca="1"/>
        <v>1.9713625123610197</v>
      </c>
      <c r="H1028" s="12">
        <f ca="1"/>
        <v>0.10066751933597484</v>
      </c>
      <c r="I1028" s="12">
        <v>0.1023</v>
      </c>
    </row>
    <row r="1029" spans="6:9" x14ac:dyDescent="0.3">
      <c r="F1029" s="2">
        <v>1024</v>
      </c>
      <c r="G1029" s="12">
        <f ca="1"/>
        <v>1.9713832546373375</v>
      </c>
      <c r="H1029" s="12">
        <f ca="1"/>
        <v>0.10075801571928289</v>
      </c>
      <c r="I1029" s="12">
        <v>0.1024</v>
      </c>
    </row>
    <row r="1030" spans="6:9" x14ac:dyDescent="0.3">
      <c r="F1030" s="2">
        <v>1025</v>
      </c>
      <c r="G1030" s="12">
        <f ca="1"/>
        <v>1.9714664991495126</v>
      </c>
      <c r="H1030" s="12">
        <f ca="1"/>
        <v>0.10112187667124828</v>
      </c>
      <c r="I1030" s="12">
        <v>0.10249999999999999</v>
      </c>
    </row>
    <row r="1031" spans="6:9" x14ac:dyDescent="0.3">
      <c r="F1031" s="2">
        <v>1026</v>
      </c>
      <c r="G1031" s="12">
        <f ca="1"/>
        <v>1.9715000669232399</v>
      </c>
      <c r="H1031" s="12">
        <f ca="1"/>
        <v>0.10126890657812004</v>
      </c>
      <c r="I1031" s="12">
        <v>0.1026</v>
      </c>
    </row>
    <row r="1032" spans="6:9" x14ac:dyDescent="0.3">
      <c r="F1032" s="2">
        <v>1027</v>
      </c>
      <c r="G1032" s="12">
        <f ca="1"/>
        <v>1.9715845947535735</v>
      </c>
      <c r="H1032" s="12">
        <f ca="1"/>
        <v>0.10163992485427631</v>
      </c>
      <c r="I1032" s="12">
        <v>0.1027</v>
      </c>
    </row>
    <row r="1033" spans="6:9" x14ac:dyDescent="0.3">
      <c r="F1033" s="2">
        <v>1028</v>
      </c>
      <c r="G1033" s="12">
        <f ca="1"/>
        <v>1.9716056579198413</v>
      </c>
      <c r="H1033" s="12">
        <f ca="1"/>
        <v>0.10173255111418267</v>
      </c>
      <c r="I1033" s="12">
        <v>0.1028</v>
      </c>
    </row>
    <row r="1034" spans="6:9" x14ac:dyDescent="0.3">
      <c r="F1034" s="2">
        <v>1029</v>
      </c>
      <c r="G1034" s="12">
        <f ca="1"/>
        <v>1.9716294783714199</v>
      </c>
      <c r="H1034" s="12">
        <f ca="1"/>
        <v>0.10183738620036564</v>
      </c>
      <c r="I1034" s="12">
        <v>0.10290000000000001</v>
      </c>
    </row>
    <row r="1035" spans="6:9" x14ac:dyDescent="0.3">
      <c r="F1035" s="2">
        <v>1030</v>
      </c>
      <c r="G1035" s="12">
        <f ca="1"/>
        <v>1.9716374977099662</v>
      </c>
      <c r="H1035" s="12">
        <f ca="1"/>
        <v>0.10187269969602253</v>
      </c>
      <c r="I1035" s="12">
        <v>0.10299999999999999</v>
      </c>
    </row>
    <row r="1036" spans="6:9" x14ac:dyDescent="0.3">
      <c r="F1036" s="2">
        <v>1031</v>
      </c>
      <c r="G1036" s="12">
        <f ca="1"/>
        <v>1.9716451769214516</v>
      </c>
      <c r="H1036" s="12">
        <f ca="1"/>
        <v>0.10190652485210383</v>
      </c>
      <c r="I1036" s="12">
        <v>0.1031</v>
      </c>
    </row>
    <row r="1037" spans="6:9" x14ac:dyDescent="0.3">
      <c r="F1037" s="2">
        <v>1032</v>
      </c>
      <c r="G1037" s="12">
        <f ca="1"/>
        <v>1.971671589458257</v>
      </c>
      <c r="H1037" s="12">
        <f ca="1"/>
        <v>0.10202293639827598</v>
      </c>
      <c r="I1037" s="12">
        <v>0.1032</v>
      </c>
    </row>
    <row r="1038" spans="6:9" x14ac:dyDescent="0.3">
      <c r="F1038" s="2">
        <v>1033</v>
      </c>
      <c r="G1038" s="12">
        <f ca="1"/>
        <v>1.9716928344517961</v>
      </c>
      <c r="H1038" s="12">
        <f ca="1"/>
        <v>0.10211665153010574</v>
      </c>
      <c r="I1038" s="12">
        <v>0.1033</v>
      </c>
    </row>
    <row r="1039" spans="6:9" x14ac:dyDescent="0.3">
      <c r="F1039" s="2">
        <v>1034</v>
      </c>
      <c r="G1039" s="12">
        <f ca="1"/>
        <v>1.9717198445232738</v>
      </c>
      <c r="H1039" s="12">
        <f ca="1"/>
        <v>0.10223589935857635</v>
      </c>
      <c r="I1039" s="12">
        <v>0.10340000000000001</v>
      </c>
    </row>
    <row r="1040" spans="6:9" x14ac:dyDescent="0.3">
      <c r="F1040" s="2">
        <v>1035</v>
      </c>
      <c r="G1040" s="12">
        <f ca="1"/>
        <v>1.9717949522087019</v>
      </c>
      <c r="H1040" s="12">
        <f ca="1"/>
        <v>0.10256809589449944</v>
      </c>
      <c r="I1040" s="12">
        <v>0.10349999999999999</v>
      </c>
    </row>
    <row r="1041" spans="6:9" x14ac:dyDescent="0.3">
      <c r="F1041" s="2">
        <v>1036</v>
      </c>
      <c r="G1041" s="12">
        <f ca="1"/>
        <v>1.9718114991658884</v>
      </c>
      <c r="H1041" s="12">
        <f ca="1"/>
        <v>0.10264140089404272</v>
      </c>
      <c r="I1041" s="12">
        <v>0.1036</v>
      </c>
    </row>
    <row r="1042" spans="6:9" x14ac:dyDescent="0.3">
      <c r="F1042" s="2">
        <v>1037</v>
      </c>
      <c r="G1042" s="12">
        <f ca="1"/>
        <v>1.9718146144757245</v>
      </c>
      <c r="H1042" s="12">
        <f ca="1"/>
        <v>0.10265520689240726</v>
      </c>
      <c r="I1042" s="12">
        <v>0.1037</v>
      </c>
    </row>
    <row r="1043" spans="6:9" x14ac:dyDescent="0.3">
      <c r="F1043" s="2">
        <v>1038</v>
      </c>
      <c r="G1043" s="12">
        <f ca="1"/>
        <v>1.9718768837488874</v>
      </c>
      <c r="H1043" s="12">
        <f ca="1"/>
        <v>0.10293148263995167</v>
      </c>
      <c r="I1043" s="12">
        <v>0.1038</v>
      </c>
    </row>
    <row r="1044" spans="6:9" x14ac:dyDescent="0.3">
      <c r="F1044" s="2">
        <v>1039</v>
      </c>
      <c r="G1044" s="12">
        <f ca="1"/>
        <v>1.9718816427652135</v>
      </c>
      <c r="H1044" s="12">
        <f ca="1"/>
        <v>0.10295262243616166</v>
      </c>
      <c r="I1044" s="12">
        <v>0.10390000000000001</v>
      </c>
    </row>
    <row r="1045" spans="6:9" x14ac:dyDescent="0.3">
      <c r="F1045" s="2">
        <v>1040</v>
      </c>
      <c r="G1045" s="12">
        <f ca="1"/>
        <v>1.9719014171065341</v>
      </c>
      <c r="H1045" s="12">
        <f ca="1"/>
        <v>0.10304049917592217</v>
      </c>
      <c r="I1045" s="12">
        <v>0.104</v>
      </c>
    </row>
    <row r="1046" spans="6:9" x14ac:dyDescent="0.3">
      <c r="F1046" s="2">
        <v>1041</v>
      </c>
      <c r="G1046" s="12">
        <f ca="1"/>
        <v>1.9719285166819913</v>
      </c>
      <c r="H1046" s="12">
        <f ca="1"/>
        <v>0.10316102887308432</v>
      </c>
      <c r="I1046" s="12">
        <v>0.1041</v>
      </c>
    </row>
    <row r="1047" spans="6:9" x14ac:dyDescent="0.3">
      <c r="F1047" s="2">
        <v>1042</v>
      </c>
      <c r="G1047" s="12">
        <f ca="1"/>
        <v>1.9719324747979707</v>
      </c>
      <c r="H1047" s="12">
        <f ca="1"/>
        <v>0.10317864288596701</v>
      </c>
      <c r="I1047" s="12">
        <v>0.1042</v>
      </c>
    </row>
    <row r="1048" spans="6:9" x14ac:dyDescent="0.3">
      <c r="F1048" s="2">
        <v>1043</v>
      </c>
      <c r="G1048" s="12">
        <f ca="1"/>
        <v>1.9719878160939364</v>
      </c>
      <c r="H1048" s="12">
        <f ca="1"/>
        <v>0.10342517518174721</v>
      </c>
      <c r="I1048" s="12">
        <v>0.1043</v>
      </c>
    </row>
    <row r="1049" spans="6:9" x14ac:dyDescent="0.3">
      <c r="F1049" s="2">
        <v>1044</v>
      </c>
      <c r="G1049" s="12">
        <f ca="1"/>
        <v>1.9720009123191335</v>
      </c>
      <c r="H1049" s="12">
        <f ca="1"/>
        <v>0.10348358623417553</v>
      </c>
      <c r="I1049" s="12">
        <v>0.10440000000000001</v>
      </c>
    </row>
    <row r="1050" spans="6:9" x14ac:dyDescent="0.3">
      <c r="F1050" s="2">
        <v>1045</v>
      </c>
      <c r="G1050" s="12">
        <f ca="1"/>
        <v>1.9720017143306194</v>
      </c>
      <c r="H1050" s="12">
        <f ca="1"/>
        <v>0.10348716419800441</v>
      </c>
      <c r="I1050" s="12">
        <v>0.1045</v>
      </c>
    </row>
    <row r="1051" spans="6:9" x14ac:dyDescent="0.3">
      <c r="F1051" s="2">
        <v>1046</v>
      </c>
      <c r="G1051" s="12">
        <f ca="1"/>
        <v>1.9720085899348929</v>
      </c>
      <c r="H1051" s="12">
        <f ca="1"/>
        <v>0.10351784205631875</v>
      </c>
      <c r="I1051" s="12">
        <v>0.1046</v>
      </c>
    </row>
    <row r="1052" spans="6:9" x14ac:dyDescent="0.3">
      <c r="F1052" s="2">
        <v>1047</v>
      </c>
      <c r="G1052" s="12">
        <f ca="1"/>
        <v>1.972026123634419</v>
      </c>
      <c r="H1052" s="12">
        <f ca="1"/>
        <v>0.10359610833086663</v>
      </c>
      <c r="I1052" s="12">
        <v>0.1047</v>
      </c>
    </row>
    <row r="1053" spans="6:9" x14ac:dyDescent="0.3">
      <c r="F1053" s="2">
        <v>1048</v>
      </c>
      <c r="G1053" s="12">
        <f ca="1"/>
        <v>1.9720333637316341</v>
      </c>
      <c r="H1053" s="12">
        <f ca="1"/>
        <v>0.10362844052529896</v>
      </c>
      <c r="I1053" s="12">
        <v>0.1048</v>
      </c>
    </row>
    <row r="1054" spans="6:9" x14ac:dyDescent="0.3">
      <c r="F1054" s="2">
        <v>1049</v>
      </c>
      <c r="G1054" s="12">
        <f ca="1"/>
        <v>1.9720735161997647</v>
      </c>
      <c r="H1054" s="12">
        <f ca="1"/>
        <v>0.10380789975546401</v>
      </c>
      <c r="I1054" s="12">
        <v>0.10489999999999999</v>
      </c>
    </row>
    <row r="1055" spans="6:9" x14ac:dyDescent="0.3">
      <c r="F1055" s="2">
        <v>1050</v>
      </c>
      <c r="G1055" s="12">
        <f ca="1"/>
        <v>1.9720789669530816</v>
      </c>
      <c r="H1055" s="12">
        <f ca="1"/>
        <v>0.1038322811744028</v>
      </c>
      <c r="I1055" s="12">
        <v>0.105</v>
      </c>
    </row>
    <row r="1056" spans="6:9" x14ac:dyDescent="0.3">
      <c r="F1056" s="2">
        <v>1051</v>
      </c>
      <c r="G1056" s="12">
        <f ca="1"/>
        <v>1.9721127092555057</v>
      </c>
      <c r="H1056" s="12">
        <f ca="1"/>
        <v>0.10398331594131738</v>
      </c>
      <c r="I1056" s="12">
        <v>0.1051</v>
      </c>
    </row>
    <row r="1057" spans="6:9" x14ac:dyDescent="0.3">
      <c r="F1057" s="2">
        <v>1052</v>
      </c>
      <c r="G1057" s="12">
        <f ca="1"/>
        <v>1.9721219543992765</v>
      </c>
      <c r="H1057" s="12">
        <f ca="1"/>
        <v>0.10402472968850685</v>
      </c>
      <c r="I1057" s="12">
        <v>0.1052</v>
      </c>
    </row>
    <row r="1058" spans="6:9" x14ac:dyDescent="0.3">
      <c r="F1058" s="2">
        <v>1053</v>
      </c>
      <c r="G1058" s="12">
        <f ca="1"/>
        <v>1.9721224939963891</v>
      </c>
      <c r="H1058" s="12">
        <f ca="1"/>
        <v>0.10402714723739404</v>
      </c>
      <c r="I1058" s="12">
        <v>0.1053</v>
      </c>
    </row>
    <row r="1059" spans="6:9" x14ac:dyDescent="0.3">
      <c r="F1059" s="2">
        <v>1054</v>
      </c>
      <c r="G1059" s="12">
        <f ca="1"/>
        <v>1.9721574803891748</v>
      </c>
      <c r="H1059" s="12">
        <f ca="1"/>
        <v>0.10418399427448255</v>
      </c>
      <c r="I1059" s="12">
        <v>0.10539999999999999</v>
      </c>
    </row>
    <row r="1060" spans="6:9" x14ac:dyDescent="0.3">
      <c r="F1060" s="2">
        <v>1055</v>
      </c>
      <c r="G1060" s="12">
        <f ca="1"/>
        <v>1.9721767945598427</v>
      </c>
      <c r="H1060" s="12">
        <f ca="1"/>
        <v>0.10427066411666197</v>
      </c>
      <c r="I1060" s="12">
        <v>0.1055</v>
      </c>
    </row>
    <row r="1061" spans="6:9" x14ac:dyDescent="0.3">
      <c r="F1061" s="2">
        <v>1056</v>
      </c>
      <c r="G1061" s="12">
        <f ca="1"/>
        <v>1.9721779150319909</v>
      </c>
      <c r="H1061" s="12">
        <f ca="1"/>
        <v>0.1042756938973558</v>
      </c>
      <c r="I1061" s="12">
        <v>0.1056</v>
      </c>
    </row>
    <row r="1062" spans="6:9" x14ac:dyDescent="0.3">
      <c r="F1062" s="2">
        <v>1057</v>
      </c>
      <c r="G1062" s="12">
        <f ca="1"/>
        <v>1.9722494751459818</v>
      </c>
      <c r="H1062" s="12">
        <f ca="1"/>
        <v>0.10459733670884286</v>
      </c>
      <c r="I1062" s="12">
        <v>0.1057</v>
      </c>
    </row>
    <row r="1063" spans="6:9" x14ac:dyDescent="0.3">
      <c r="F1063" s="2">
        <v>1058</v>
      </c>
      <c r="G1063" s="12">
        <f ca="1"/>
        <v>1.9722662825794091</v>
      </c>
      <c r="H1063" s="12">
        <f ca="1"/>
        <v>0.10467299877796532</v>
      </c>
      <c r="I1063" s="12">
        <v>0.10580000000000001</v>
      </c>
    </row>
    <row r="1064" spans="6:9" x14ac:dyDescent="0.3">
      <c r="F1064" s="2">
        <v>1059</v>
      </c>
      <c r="G1064" s="12">
        <f ca="1"/>
        <v>1.9722792115775178</v>
      </c>
      <c r="H1064" s="12">
        <f ca="1"/>
        <v>0.1047312316734621</v>
      </c>
      <c r="I1064" s="12">
        <v>0.10589999999999999</v>
      </c>
    </row>
    <row r="1065" spans="6:9" x14ac:dyDescent="0.3">
      <c r="F1065" s="2">
        <v>1060</v>
      </c>
      <c r="G1065" s="12">
        <f ca="1"/>
        <v>1.9722855041997889</v>
      </c>
      <c r="H1065" s="12">
        <f ca="1"/>
        <v>0.10475958354166881</v>
      </c>
      <c r="I1065" s="12">
        <v>0.106</v>
      </c>
    </row>
    <row r="1066" spans="6:9" x14ac:dyDescent="0.3">
      <c r="F1066" s="2">
        <v>1061</v>
      </c>
      <c r="G1066" s="12">
        <f ca="1"/>
        <v>1.9722994323121352</v>
      </c>
      <c r="H1066" s="12">
        <f ca="1"/>
        <v>0.10482235993719557</v>
      </c>
      <c r="I1066" s="12">
        <v>0.1061</v>
      </c>
    </row>
    <row r="1067" spans="6:9" x14ac:dyDescent="0.3">
      <c r="F1067" s="2">
        <v>1062</v>
      </c>
      <c r="G1067" s="12">
        <f ca="1"/>
        <v>1.9723288301122204</v>
      </c>
      <c r="H1067" s="12">
        <f ca="1"/>
        <v>0.10495496161839257</v>
      </c>
      <c r="I1067" s="12">
        <v>0.1062</v>
      </c>
    </row>
    <row r="1068" spans="6:9" x14ac:dyDescent="0.3">
      <c r="F1068" s="2">
        <v>1063</v>
      </c>
      <c r="G1068" s="12">
        <f ca="1"/>
        <v>1.972343978349413</v>
      </c>
      <c r="H1068" s="12">
        <f ca="1"/>
        <v>0.10502334263062052</v>
      </c>
      <c r="I1068" s="12">
        <v>0.10630000000000001</v>
      </c>
    </row>
    <row r="1069" spans="6:9" x14ac:dyDescent="0.3">
      <c r="F1069" s="2">
        <v>1064</v>
      </c>
      <c r="G1069" s="12">
        <f ca="1"/>
        <v>1.9723508082668764</v>
      </c>
      <c r="H1069" s="12">
        <f ca="1"/>
        <v>0.10505418560158186</v>
      </c>
      <c r="I1069" s="12">
        <v>0.10639999999999999</v>
      </c>
    </row>
    <row r="1070" spans="6:9" x14ac:dyDescent="0.3">
      <c r="F1070" s="2">
        <v>1065</v>
      </c>
      <c r="G1070" s="12">
        <f ca="1"/>
        <v>1.9723628940845104</v>
      </c>
      <c r="H1070" s="12">
        <f ca="1"/>
        <v>0.10510878159454629</v>
      </c>
      <c r="I1070" s="12">
        <v>0.1065</v>
      </c>
    </row>
    <row r="1071" spans="6:9" x14ac:dyDescent="0.3">
      <c r="F1071" s="2">
        <v>1066</v>
      </c>
      <c r="G1071" s="12">
        <f ca="1"/>
        <v>1.9723972799028753</v>
      </c>
      <c r="H1071" s="12">
        <f ca="1"/>
        <v>0.10526424126191625</v>
      </c>
      <c r="I1071" s="12">
        <v>0.1066</v>
      </c>
    </row>
    <row r="1072" spans="6:9" x14ac:dyDescent="0.3">
      <c r="F1072" s="2">
        <v>1067</v>
      </c>
      <c r="G1072" s="12">
        <f ca="1"/>
        <v>1.9724048012370132</v>
      </c>
      <c r="H1072" s="12">
        <f ca="1"/>
        <v>0.10529827048274831</v>
      </c>
      <c r="I1072" s="12">
        <v>0.1067</v>
      </c>
    </row>
    <row r="1073" spans="6:9" x14ac:dyDescent="0.3">
      <c r="F1073" s="2">
        <v>1068</v>
      </c>
      <c r="G1073" s="12">
        <f ca="1"/>
        <v>1.9724147461853798</v>
      </c>
      <c r="H1073" s="12">
        <f ca="1"/>
        <v>0.10534327876894489</v>
      </c>
      <c r="I1073" s="12">
        <v>0.10680000000000001</v>
      </c>
    </row>
    <row r="1074" spans="6:9" x14ac:dyDescent="0.3">
      <c r="F1074" s="2">
        <v>1069</v>
      </c>
      <c r="G1074" s="12">
        <f ca="1"/>
        <v>1.9724263947053968</v>
      </c>
      <c r="H1074" s="12">
        <f ca="1"/>
        <v>0.10539601691653322</v>
      </c>
      <c r="I1074" s="12">
        <v>0.1069</v>
      </c>
    </row>
    <row r="1075" spans="6:9" x14ac:dyDescent="0.3">
      <c r="F1075" s="2">
        <v>1070</v>
      </c>
      <c r="G1075" s="12">
        <f ca="1"/>
        <v>1.9724373540063216</v>
      </c>
      <c r="H1075" s="12">
        <f ca="1"/>
        <v>0.10544565429394404</v>
      </c>
      <c r="I1075" s="12">
        <v>0.107</v>
      </c>
    </row>
    <row r="1076" spans="6:9" x14ac:dyDescent="0.3">
      <c r="F1076" s="2">
        <v>1071</v>
      </c>
      <c r="G1076" s="12">
        <f ca="1"/>
        <v>1.9724616237373627</v>
      </c>
      <c r="H1076" s="12">
        <f ca="1"/>
        <v>0.10555564567856168</v>
      </c>
      <c r="I1076" s="12">
        <v>0.1071</v>
      </c>
    </row>
    <row r="1077" spans="6:9" x14ac:dyDescent="0.3">
      <c r="F1077" s="2">
        <v>1072</v>
      </c>
      <c r="G1077" s="12">
        <f ca="1"/>
        <v>1.9724801852666498</v>
      </c>
      <c r="H1077" s="12">
        <f ca="1"/>
        <v>0.10563983031521795</v>
      </c>
      <c r="I1077" s="12">
        <v>0.1072</v>
      </c>
    </row>
    <row r="1078" spans="6:9" x14ac:dyDescent="0.3">
      <c r="F1078" s="2">
        <v>1073</v>
      </c>
      <c r="G1078" s="12">
        <f ca="1"/>
        <v>1.9724922337118469</v>
      </c>
      <c r="H1078" s="12">
        <f ca="1"/>
        <v>0.10569450452994267</v>
      </c>
      <c r="I1078" s="12">
        <v>0.10730000000000001</v>
      </c>
    </row>
    <row r="1079" spans="6:9" x14ac:dyDescent="0.3">
      <c r="F1079" s="2">
        <v>1074</v>
      </c>
      <c r="G1079" s="12">
        <f ca="1"/>
        <v>1.9725147727077621</v>
      </c>
      <c r="H1079" s="12">
        <f ca="1"/>
        <v>0.10579684530635669</v>
      </c>
      <c r="I1079" s="12">
        <v>0.1074</v>
      </c>
    </row>
    <row r="1080" spans="6:9" x14ac:dyDescent="0.3">
      <c r="F1080" s="2">
        <v>1075</v>
      </c>
      <c r="G1080" s="12">
        <f ca="1"/>
        <v>1.972536650696578</v>
      </c>
      <c r="H1080" s="12">
        <f ca="1"/>
        <v>0.10589626184431367</v>
      </c>
      <c r="I1080" s="12">
        <v>0.1075</v>
      </c>
    </row>
    <row r="1081" spans="6:9" x14ac:dyDescent="0.3">
      <c r="F1081" s="2">
        <v>1076</v>
      </c>
      <c r="G1081" s="12">
        <f ca="1"/>
        <v>1.9725577311822264</v>
      </c>
      <c r="H1081" s="12">
        <f ca="1"/>
        <v>0.10599212633058253</v>
      </c>
      <c r="I1081" s="12">
        <v>0.1076</v>
      </c>
    </row>
    <row r="1082" spans="6:9" x14ac:dyDescent="0.3">
      <c r="F1082" s="2">
        <v>1077</v>
      </c>
      <c r="G1082" s="12">
        <f ca="1"/>
        <v>1.9726034564041426</v>
      </c>
      <c r="H1082" s="12">
        <f ca="1"/>
        <v>0.10620030658524016</v>
      </c>
      <c r="I1082" s="12">
        <v>0.1077</v>
      </c>
    </row>
    <row r="1083" spans="6:9" x14ac:dyDescent="0.3">
      <c r="F1083" s="2">
        <v>1078</v>
      </c>
      <c r="G1083" s="12">
        <f ca="1"/>
        <v>1.972622247829144</v>
      </c>
      <c r="H1083" s="12">
        <f ca="1"/>
        <v>0.10628595756186099</v>
      </c>
      <c r="I1083" s="12">
        <v>0.10780000000000001</v>
      </c>
    </row>
    <row r="1084" spans="6:9" x14ac:dyDescent="0.3">
      <c r="F1084" s="2">
        <v>1079</v>
      </c>
      <c r="G1084" s="12">
        <f ca="1"/>
        <v>1.9726528960327807</v>
      </c>
      <c r="H1084" s="12">
        <f ca="1"/>
        <v>0.10642577202360293</v>
      </c>
      <c r="I1084" s="12">
        <v>0.1079</v>
      </c>
    </row>
    <row r="1085" spans="6:9" x14ac:dyDescent="0.3">
      <c r="F1085" s="2">
        <v>1080</v>
      </c>
      <c r="G1085" s="12">
        <f ca="1"/>
        <v>1.9726902742789365</v>
      </c>
      <c r="H1085" s="12">
        <f ca="1"/>
        <v>0.1065964906692225</v>
      </c>
      <c r="I1085" s="12">
        <v>0.108</v>
      </c>
    </row>
    <row r="1086" spans="6:9" x14ac:dyDescent="0.3">
      <c r="F1086" s="2">
        <v>1081</v>
      </c>
      <c r="G1086" s="12">
        <f ca="1"/>
        <v>1.9726970634494756</v>
      </c>
      <c r="H1086" s="12">
        <f ca="1"/>
        <v>0.10662752289435884</v>
      </c>
      <c r="I1086" s="12">
        <v>0.1081</v>
      </c>
    </row>
    <row r="1087" spans="6:9" x14ac:dyDescent="0.3">
      <c r="F1087" s="2">
        <v>1082</v>
      </c>
      <c r="G1087" s="12">
        <f ca="1"/>
        <v>1.9727146252638923</v>
      </c>
      <c r="H1087" s="12">
        <f ca="1"/>
        <v>0.10670782922277833</v>
      </c>
      <c r="I1087" s="12">
        <v>0.1082</v>
      </c>
    </row>
    <row r="1088" spans="6:9" x14ac:dyDescent="0.3">
      <c r="F1088" s="2">
        <v>1083</v>
      </c>
      <c r="G1088" s="12">
        <f ca="1"/>
        <v>1.9727539815848836</v>
      </c>
      <c r="H1088" s="12">
        <f ca="1"/>
        <v>0.10688797548208528</v>
      </c>
      <c r="I1088" s="12">
        <v>0.10829999999999999</v>
      </c>
    </row>
    <row r="1089" spans="6:9" x14ac:dyDescent="0.3">
      <c r="F1089" s="2">
        <v>1084</v>
      </c>
      <c r="G1089" s="12">
        <f ca="1"/>
        <v>1.9727894684914191</v>
      </c>
      <c r="H1089" s="12">
        <f ca="1"/>
        <v>0.10705062187527825</v>
      </c>
      <c r="I1089" s="12">
        <v>0.1084</v>
      </c>
    </row>
    <row r="1090" spans="6:9" x14ac:dyDescent="0.3">
      <c r="F1090" s="2">
        <v>1085</v>
      </c>
      <c r="G1090" s="12">
        <f ca="1"/>
        <v>1.9728258685977322</v>
      </c>
      <c r="H1090" s="12">
        <f ca="1"/>
        <v>0.10721766237669972</v>
      </c>
      <c r="I1090" s="12">
        <v>0.1085</v>
      </c>
    </row>
    <row r="1091" spans="6:9" x14ac:dyDescent="0.3">
      <c r="F1091" s="2">
        <v>1086</v>
      </c>
      <c r="G1091" s="12">
        <f ca="1"/>
        <v>1.972833612280926</v>
      </c>
      <c r="H1091" s="12">
        <f ca="1"/>
        <v>0.10725322549711769</v>
      </c>
      <c r="I1091" s="12">
        <v>0.1086</v>
      </c>
    </row>
    <row r="1092" spans="6:9" x14ac:dyDescent="0.3">
      <c r="F1092" s="2">
        <v>1087</v>
      </c>
      <c r="G1092" s="12">
        <f ca="1"/>
        <v>1.9728429457355248</v>
      </c>
      <c r="H1092" s="12">
        <f ca="1"/>
        <v>0.10729610241422394</v>
      </c>
      <c r="I1092" s="12">
        <v>0.1087</v>
      </c>
    </row>
    <row r="1093" spans="6:9" x14ac:dyDescent="0.3">
      <c r="F1093" s="2">
        <v>1088</v>
      </c>
      <c r="G1093" s="12">
        <f ca="1"/>
        <v>1.972851536372682</v>
      </c>
      <c r="H1093" s="12">
        <f ca="1"/>
        <v>0.10733557919460701</v>
      </c>
      <c r="I1093" s="12">
        <v>0.10879999999999999</v>
      </c>
    </row>
    <row r="1094" spans="6:9" x14ac:dyDescent="0.3">
      <c r="F1094" s="2">
        <v>1089</v>
      </c>
      <c r="G1094" s="12">
        <f ca="1"/>
        <v>1.9728812805302085</v>
      </c>
      <c r="H1094" s="12">
        <f ca="1"/>
        <v>0.10747235432841462</v>
      </c>
      <c r="I1094" s="12">
        <v>0.1089</v>
      </c>
    </row>
    <row r="1095" spans="6:9" x14ac:dyDescent="0.3">
      <c r="F1095" s="2">
        <v>1090</v>
      </c>
      <c r="G1095" s="12">
        <f ca="1"/>
        <v>1.9728931312770606</v>
      </c>
      <c r="H1095" s="12">
        <f ca="1"/>
        <v>0.10752688800511567</v>
      </c>
      <c r="I1095" s="12">
        <v>0.109</v>
      </c>
    </row>
    <row r="1096" spans="6:9" x14ac:dyDescent="0.3">
      <c r="F1096" s="2">
        <v>1091</v>
      </c>
      <c r="G1096" s="12">
        <f ca="1"/>
        <v>1.9728941463583947</v>
      </c>
      <c r="H1096" s="12">
        <f ca="1"/>
        <v>0.10753156015612553</v>
      </c>
      <c r="I1096" s="12">
        <v>0.1091</v>
      </c>
    </row>
    <row r="1097" spans="6:9" x14ac:dyDescent="0.3">
      <c r="F1097" s="2">
        <v>1092</v>
      </c>
      <c r="G1097" s="12">
        <f ca="1"/>
        <v>1.9729132291349523</v>
      </c>
      <c r="H1097" s="12">
        <f ca="1"/>
        <v>0.10761942376909517</v>
      </c>
      <c r="I1097" s="12">
        <v>0.10920000000000001</v>
      </c>
    </row>
    <row r="1098" spans="6:9" x14ac:dyDescent="0.3">
      <c r="F1098" s="2">
        <v>1093</v>
      </c>
      <c r="G1098" s="12">
        <f ca="1"/>
        <v>1.9729370904111534</v>
      </c>
      <c r="H1098" s="12">
        <f ca="1"/>
        <v>0.10772937110188308</v>
      </c>
      <c r="I1098" s="12">
        <v>0.10929999999999999</v>
      </c>
    </row>
    <row r="1099" spans="6:9" x14ac:dyDescent="0.3">
      <c r="F1099" s="2">
        <v>1094</v>
      </c>
      <c r="G1099" s="12">
        <f ca="1"/>
        <v>1.9729409857673135</v>
      </c>
      <c r="H1099" s="12">
        <f ca="1"/>
        <v>0.10774732865848824</v>
      </c>
      <c r="I1099" s="12">
        <v>0.1094</v>
      </c>
    </row>
    <row r="1100" spans="6:9" x14ac:dyDescent="0.3">
      <c r="F1100" s="2">
        <v>1095</v>
      </c>
      <c r="G1100" s="12">
        <f ca="1"/>
        <v>1.9729465754318527</v>
      </c>
      <c r="H1100" s="12">
        <f ca="1"/>
        <v>0.10777310119954331</v>
      </c>
      <c r="I1100" s="12">
        <v>0.1095</v>
      </c>
    </row>
    <row r="1101" spans="6:9" x14ac:dyDescent="0.3">
      <c r="F1101" s="2">
        <v>1096</v>
      </c>
      <c r="G1101" s="12">
        <f ca="1"/>
        <v>1.9729621400693889</v>
      </c>
      <c r="H1101" s="12">
        <f ca="1"/>
        <v>0.10784489216286375</v>
      </c>
      <c r="I1101" s="12">
        <v>0.1096</v>
      </c>
    </row>
    <row r="1102" spans="6:9" x14ac:dyDescent="0.3">
      <c r="F1102" s="2">
        <v>1097</v>
      </c>
      <c r="G1102" s="12">
        <f ca="1"/>
        <v>1.9729871078197316</v>
      </c>
      <c r="H1102" s="12">
        <f ca="1"/>
        <v>0.10796013535244164</v>
      </c>
      <c r="I1102" s="12">
        <v>0.10970000000000001</v>
      </c>
    </row>
    <row r="1103" spans="6:9" x14ac:dyDescent="0.3">
      <c r="F1103" s="2">
        <v>1098</v>
      </c>
      <c r="G1103" s="12">
        <f ca="1"/>
        <v>1.9729888542984497</v>
      </c>
      <c r="H1103" s="12">
        <f ca="1"/>
        <v>0.10796820027424481</v>
      </c>
      <c r="I1103" s="12">
        <v>0.10979999999999999</v>
      </c>
    </row>
    <row r="1104" spans="6:9" x14ac:dyDescent="0.3">
      <c r="F1104" s="2">
        <v>1099</v>
      </c>
      <c r="G1104" s="12">
        <f ca="1"/>
        <v>1.9729995480236089</v>
      </c>
      <c r="H1104" s="12">
        <f ca="1"/>
        <v>0.10801759259950672</v>
      </c>
      <c r="I1104" s="12">
        <v>0.1099</v>
      </c>
    </row>
    <row r="1105" spans="6:9" x14ac:dyDescent="0.3">
      <c r="F1105" s="2">
        <v>1100</v>
      </c>
      <c r="G1105" s="12">
        <f ca="1"/>
        <v>1.973008322968689</v>
      </c>
      <c r="H1105" s="12">
        <f ca="1"/>
        <v>0.10805813610585724</v>
      </c>
      <c r="I1105" s="12">
        <v>0.11</v>
      </c>
    </row>
    <row r="1106" spans="6:9" x14ac:dyDescent="0.3">
      <c r="F1106" s="2">
        <v>1101</v>
      </c>
      <c r="G1106" s="12">
        <f ca="1"/>
        <v>1.9730303098282436</v>
      </c>
      <c r="H1106" s="12">
        <f ca="1"/>
        <v>0.1081597776941855</v>
      </c>
      <c r="I1106" s="12">
        <v>0.1101</v>
      </c>
    </row>
    <row r="1107" spans="6:9" x14ac:dyDescent="0.3">
      <c r="F1107" s="2">
        <v>1102</v>
      </c>
      <c r="G1107" s="12">
        <f ca="1"/>
        <v>1.9730560564858217</v>
      </c>
      <c r="H1107" s="12">
        <f ca="1"/>
        <v>0.10827889858690209</v>
      </c>
      <c r="I1107" s="12">
        <v>0.11020000000000001</v>
      </c>
    </row>
    <row r="1108" spans="6:9" x14ac:dyDescent="0.3">
      <c r="F1108" s="2">
        <v>1103</v>
      </c>
      <c r="G1108" s="12">
        <f ca="1"/>
        <v>1.9731248575453735</v>
      </c>
      <c r="H1108" s="12">
        <f ca="1"/>
        <v>0.10859773840077214</v>
      </c>
      <c r="I1108" s="12">
        <v>0.1103</v>
      </c>
    </row>
    <row r="1109" spans="6:9" x14ac:dyDescent="0.3">
      <c r="F1109" s="2">
        <v>1104</v>
      </c>
      <c r="G1109" s="12">
        <f ca="1"/>
        <v>1.9731351651121876</v>
      </c>
      <c r="H1109" s="12">
        <f ca="1"/>
        <v>0.10864557137231301</v>
      </c>
      <c r="I1109" s="12">
        <v>0.1104</v>
      </c>
    </row>
    <row r="1110" spans="6:9" x14ac:dyDescent="0.3">
      <c r="F1110" s="2">
        <v>1105</v>
      </c>
      <c r="G1110" s="12">
        <f ca="1"/>
        <v>1.9731388515564916</v>
      </c>
      <c r="H1110" s="12">
        <f ca="1"/>
        <v>0.10866268270673174</v>
      </c>
      <c r="I1110" s="12">
        <v>0.1105</v>
      </c>
    </row>
    <row r="1111" spans="6:9" x14ac:dyDescent="0.3">
      <c r="F1111" s="2">
        <v>1106</v>
      </c>
      <c r="G1111" s="12">
        <f ca="1"/>
        <v>1.9731462068680423</v>
      </c>
      <c r="H1111" s="12">
        <f ca="1"/>
        <v>0.10869683030116806</v>
      </c>
      <c r="I1111" s="12">
        <v>0.1106</v>
      </c>
    </row>
    <row r="1112" spans="6:9" x14ac:dyDescent="0.3">
      <c r="F1112" s="2">
        <v>1107</v>
      </c>
      <c r="G1112" s="12">
        <f ca="1"/>
        <v>1.9731589811651296</v>
      </c>
      <c r="H1112" s="12">
        <f ca="1"/>
        <v>0.10875615657232129</v>
      </c>
      <c r="I1112" s="12">
        <v>0.11070000000000001</v>
      </c>
    </row>
    <row r="1113" spans="6:9" x14ac:dyDescent="0.3">
      <c r="F1113" s="2">
        <v>1108</v>
      </c>
      <c r="G1113" s="12">
        <f ca="1"/>
        <v>1.9731661264467633</v>
      </c>
      <c r="H1113" s="12">
        <f ca="1"/>
        <v>0.10878935203943874</v>
      </c>
      <c r="I1113" s="12">
        <v>0.1108</v>
      </c>
    </row>
    <row r="1114" spans="6:9" x14ac:dyDescent="0.3">
      <c r="F1114" s="2">
        <v>1109</v>
      </c>
      <c r="G1114" s="12">
        <f ca="1"/>
        <v>1.9732239810688947</v>
      </c>
      <c r="H1114" s="12">
        <f ca="1"/>
        <v>0.10905843414812166</v>
      </c>
      <c r="I1114" s="12">
        <v>0.1109</v>
      </c>
    </row>
    <row r="1115" spans="6:9" x14ac:dyDescent="0.3">
      <c r="F1115" s="2">
        <v>1110</v>
      </c>
      <c r="G1115" s="12">
        <f ca="1"/>
        <v>1.9732780946911976</v>
      </c>
      <c r="H1115" s="12">
        <f ca="1"/>
        <v>0.10931060336923337</v>
      </c>
      <c r="I1115" s="12">
        <v>0.111</v>
      </c>
    </row>
    <row r="1116" spans="6:9" x14ac:dyDescent="0.3">
      <c r="F1116" s="2">
        <v>1111</v>
      </c>
      <c r="G1116" s="12">
        <f ca="1"/>
        <v>1.9732865905447592</v>
      </c>
      <c r="H1116" s="12">
        <f ca="1"/>
        <v>0.10935023674470612</v>
      </c>
      <c r="I1116" s="12">
        <v>0.1111</v>
      </c>
    </row>
    <row r="1117" spans="6:9" x14ac:dyDescent="0.3">
      <c r="F1117" s="2">
        <v>1112</v>
      </c>
      <c r="G1117" s="12">
        <f ca="1"/>
        <v>1.9733077863775144</v>
      </c>
      <c r="H1117" s="12">
        <f ca="1"/>
        <v>0.10944916643787161</v>
      </c>
      <c r="I1117" s="12">
        <v>0.11119999999999999</v>
      </c>
    </row>
    <row r="1118" spans="6:9" x14ac:dyDescent="0.3">
      <c r="F1118" s="2">
        <v>1113</v>
      </c>
      <c r="G1118" s="12">
        <f ca="1"/>
        <v>1.9733759163836535</v>
      </c>
      <c r="H1118" s="12">
        <f ca="1"/>
        <v>0.10976764671340222</v>
      </c>
      <c r="I1118" s="12">
        <v>0.1113</v>
      </c>
    </row>
    <row r="1119" spans="6:9" x14ac:dyDescent="0.3">
      <c r="F1119" s="2">
        <v>1114</v>
      </c>
      <c r="G1119" s="12">
        <f ca="1"/>
        <v>1.9733798577864281</v>
      </c>
      <c r="H1119" s="12">
        <f ca="1"/>
        <v>0.10978609403658701</v>
      </c>
      <c r="I1119" s="12">
        <v>0.1114</v>
      </c>
    </row>
    <row r="1120" spans="6:9" x14ac:dyDescent="0.3">
      <c r="F1120" s="2">
        <v>1115</v>
      </c>
      <c r="G1120" s="12">
        <f ca="1"/>
        <v>1.9734252540680963</v>
      </c>
      <c r="H1120" s="12">
        <f ca="1"/>
        <v>0.10999874690621581</v>
      </c>
      <c r="I1120" s="12">
        <v>0.1115</v>
      </c>
    </row>
    <row r="1121" spans="6:9" x14ac:dyDescent="0.3">
      <c r="F1121" s="2">
        <v>1116</v>
      </c>
      <c r="G1121" s="12">
        <f ca="1"/>
        <v>1.9734268199611249</v>
      </c>
      <c r="H1121" s="12">
        <f ca="1"/>
        <v>0.1100060880468875</v>
      </c>
      <c r="I1121" s="12">
        <v>0.1116</v>
      </c>
    </row>
    <row r="1122" spans="6:9" x14ac:dyDescent="0.3">
      <c r="F1122" s="2">
        <v>1117</v>
      </c>
      <c r="G1122" s="12">
        <f ca="1"/>
        <v>1.9734476828975678</v>
      </c>
      <c r="H1122" s="12">
        <f ca="1"/>
        <v>0.11010393430926957</v>
      </c>
      <c r="I1122" s="12">
        <v>0.11169999999999999</v>
      </c>
    </row>
    <row r="1123" spans="6:9" x14ac:dyDescent="0.3">
      <c r="F1123" s="2">
        <v>1118</v>
      </c>
      <c r="G1123" s="12">
        <f ca="1"/>
        <v>1.9734603058539357</v>
      </c>
      <c r="H1123" s="12">
        <f ca="1"/>
        <v>0.11016316948251026</v>
      </c>
      <c r="I1123" s="12">
        <v>0.1118</v>
      </c>
    </row>
    <row r="1124" spans="6:9" x14ac:dyDescent="0.3">
      <c r="F1124" s="2">
        <v>1119</v>
      </c>
      <c r="G1124" s="12">
        <f ca="1"/>
        <v>1.9734808455281707</v>
      </c>
      <c r="H1124" s="12">
        <f ca="1"/>
        <v>0.11025960997620488</v>
      </c>
      <c r="I1124" s="12">
        <v>0.1119</v>
      </c>
    </row>
    <row r="1125" spans="6:9" x14ac:dyDescent="0.3">
      <c r="F1125" s="2">
        <v>1120</v>
      </c>
      <c r="G1125" s="12">
        <f ca="1"/>
        <v>1.9735106355094587</v>
      </c>
      <c r="H1125" s="12">
        <f ca="1"/>
        <v>0.11039960456881692</v>
      </c>
      <c r="I1125" s="12">
        <v>0.112</v>
      </c>
    </row>
    <row r="1126" spans="6:9" x14ac:dyDescent="0.3">
      <c r="F1126" s="2">
        <v>1121</v>
      </c>
      <c r="G1126" s="12">
        <f ca="1"/>
        <v>1.9735251876959636</v>
      </c>
      <c r="H1126" s="12">
        <f ca="1"/>
        <v>0.11046804293765122</v>
      </c>
      <c r="I1126" s="12">
        <v>0.11210000000000001</v>
      </c>
    </row>
    <row r="1127" spans="6:9" x14ac:dyDescent="0.3">
      <c r="F1127" s="2">
        <v>1122</v>
      </c>
      <c r="G1127" s="12">
        <f ca="1"/>
        <v>1.9735464060961048</v>
      </c>
      <c r="H1127" s="12">
        <f ca="1"/>
        <v>0.11056789348370466</v>
      </c>
      <c r="I1127" s="12">
        <v>0.11219999999999999</v>
      </c>
    </row>
    <row r="1128" spans="6:9" x14ac:dyDescent="0.3">
      <c r="F1128" s="2">
        <v>1123</v>
      </c>
      <c r="G1128" s="12">
        <f ca="1"/>
        <v>1.9735780064650255</v>
      </c>
      <c r="H1128" s="12">
        <f ca="1"/>
        <v>0.11071673468958065</v>
      </c>
      <c r="I1128" s="12">
        <v>0.1123</v>
      </c>
    </row>
    <row r="1129" spans="6:9" x14ac:dyDescent="0.3">
      <c r="F1129" s="2">
        <v>1124</v>
      </c>
      <c r="G1129" s="12">
        <f ca="1"/>
        <v>1.9735947840204802</v>
      </c>
      <c r="H1129" s="12">
        <f ca="1"/>
        <v>0.11079582434476376</v>
      </c>
      <c r="I1129" s="12">
        <v>0.1124</v>
      </c>
    </row>
    <row r="1130" spans="6:9" x14ac:dyDescent="0.3">
      <c r="F1130" s="2">
        <v>1125</v>
      </c>
      <c r="G1130" s="12">
        <f ca="1"/>
        <v>1.9736011560407449</v>
      </c>
      <c r="H1130" s="12">
        <f ca="1"/>
        <v>0.11082587405867927</v>
      </c>
      <c r="I1130" s="12">
        <v>0.1125</v>
      </c>
    </row>
    <row r="1131" spans="6:9" x14ac:dyDescent="0.3">
      <c r="F1131" s="2">
        <v>1126</v>
      </c>
      <c r="G1131" s="12">
        <f ca="1"/>
        <v>1.9736189272910862</v>
      </c>
      <c r="H1131" s="12">
        <f ca="1"/>
        <v>0.11090971588467069</v>
      </c>
      <c r="I1131" s="12">
        <v>0.11260000000000001</v>
      </c>
    </row>
    <row r="1132" spans="6:9" x14ac:dyDescent="0.3">
      <c r="F1132" s="2">
        <v>1127</v>
      </c>
      <c r="G1132" s="12">
        <f ca="1"/>
        <v>1.973629088836204</v>
      </c>
      <c r="H1132" s="12">
        <f ca="1"/>
        <v>0.11095767930756051</v>
      </c>
      <c r="I1132" s="12">
        <v>0.11269999999999999</v>
      </c>
    </row>
    <row r="1133" spans="6:9" x14ac:dyDescent="0.3">
      <c r="F1133" s="2">
        <v>1128</v>
      </c>
      <c r="G1133" s="12">
        <f ca="1"/>
        <v>1.9736303447906498</v>
      </c>
      <c r="H1133" s="12">
        <f ca="1"/>
        <v>0.11096360868610566</v>
      </c>
      <c r="I1133" s="12">
        <v>0.1128</v>
      </c>
    </row>
    <row r="1134" spans="6:9" x14ac:dyDescent="0.3">
      <c r="F1134" s="2">
        <v>1129</v>
      </c>
      <c r="G1134" s="12">
        <f ca="1"/>
        <v>1.973651311253237</v>
      </c>
      <c r="H1134" s="12">
        <f ca="1"/>
        <v>0.11106262930156008</v>
      </c>
      <c r="I1134" s="12">
        <v>0.1129</v>
      </c>
    </row>
    <row r="1135" spans="6:9" x14ac:dyDescent="0.3">
      <c r="F1135" s="2">
        <v>1130</v>
      </c>
      <c r="G1135" s="12">
        <f ca="1"/>
        <v>1.9736591581444238</v>
      </c>
      <c r="H1135" s="12">
        <f ca="1"/>
        <v>0.1110997069499603</v>
      </c>
      <c r="I1135" s="12">
        <v>0.113</v>
      </c>
    </row>
    <row r="1136" spans="6:9" x14ac:dyDescent="0.3">
      <c r="F1136" s="2">
        <v>1131</v>
      </c>
      <c r="G1136" s="12">
        <f ca="1"/>
        <v>1.973676534345786</v>
      </c>
      <c r="H1136" s="12">
        <f ca="1"/>
        <v>0.11118184734095615</v>
      </c>
      <c r="I1136" s="12">
        <v>0.11310000000000001</v>
      </c>
    </row>
    <row r="1137" spans="6:9" x14ac:dyDescent="0.3">
      <c r="F1137" s="2">
        <v>1132</v>
      </c>
      <c r="G1137" s="12">
        <f ca="1"/>
        <v>1.9737695163135087</v>
      </c>
      <c r="H1137" s="12">
        <f ca="1"/>
        <v>0.11162221965198338</v>
      </c>
      <c r="I1137" s="12">
        <v>0.1132</v>
      </c>
    </row>
    <row r="1138" spans="6:9" x14ac:dyDescent="0.3">
      <c r="F1138" s="2">
        <v>1133</v>
      </c>
      <c r="G1138" s="12">
        <f ca="1"/>
        <v>1.9737721680965685</v>
      </c>
      <c r="H1138" s="12">
        <f ca="1"/>
        <v>0.11163479929858178</v>
      </c>
      <c r="I1138" s="12">
        <v>0.1133</v>
      </c>
    </row>
    <row r="1139" spans="6:9" x14ac:dyDescent="0.3">
      <c r="F1139" s="2">
        <v>1134</v>
      </c>
      <c r="G1139" s="12">
        <f ca="1"/>
        <v>1.9737820304129912</v>
      </c>
      <c r="H1139" s="12">
        <f ca="1"/>
        <v>0.11168159458856752</v>
      </c>
      <c r="I1139" s="12">
        <v>0.1134</v>
      </c>
    </row>
    <row r="1140" spans="6:9" x14ac:dyDescent="0.3">
      <c r="F1140" s="2">
        <v>1135</v>
      </c>
      <c r="G1140" s="12">
        <f ca="1"/>
        <v>1.9738954134172613</v>
      </c>
      <c r="H1140" s="12">
        <f ca="1"/>
        <v>0.11222071310474446</v>
      </c>
      <c r="I1140" s="12">
        <v>0.1135</v>
      </c>
    </row>
    <row r="1141" spans="6:9" x14ac:dyDescent="0.3">
      <c r="F1141" s="2">
        <v>1136</v>
      </c>
      <c r="G1141" s="12">
        <f ca="1"/>
        <v>1.9739110619334852</v>
      </c>
      <c r="H1141" s="12">
        <f ca="1"/>
        <v>0.11229528307953351</v>
      </c>
      <c r="I1141" s="12">
        <v>0.11360000000000001</v>
      </c>
    </row>
    <row r="1142" spans="6:9" x14ac:dyDescent="0.3">
      <c r="F1142" s="2">
        <v>1137</v>
      </c>
      <c r="G1142" s="12">
        <f ca="1"/>
        <v>1.973926802932737</v>
      </c>
      <c r="H1142" s="12">
        <f ca="1"/>
        <v>0.1123703338559795</v>
      </c>
      <c r="I1142" s="12">
        <v>0.1137</v>
      </c>
    </row>
    <row r="1143" spans="6:9" x14ac:dyDescent="0.3">
      <c r="F1143" s="2">
        <v>1138</v>
      </c>
      <c r="G1143" s="12">
        <f ca="1"/>
        <v>1.973981422385783</v>
      </c>
      <c r="H1143" s="12">
        <f ca="1"/>
        <v>0.11263106335721607</v>
      </c>
      <c r="I1143" s="12">
        <v>0.1138</v>
      </c>
    </row>
    <row r="1144" spans="6:9" x14ac:dyDescent="0.3">
      <c r="F1144" s="2">
        <v>1139</v>
      </c>
      <c r="G1144" s="12">
        <f ca="1"/>
        <v>1.9740039163922836</v>
      </c>
      <c r="H1144" s="12">
        <f ca="1"/>
        <v>0.1127385808240644</v>
      </c>
      <c r="I1144" s="12">
        <v>0.1139</v>
      </c>
    </row>
    <row r="1145" spans="6:9" x14ac:dyDescent="0.3">
      <c r="F1145" s="2">
        <v>1140</v>
      </c>
      <c r="G1145" s="12">
        <f ca="1"/>
        <v>1.974035791781372</v>
      </c>
      <c r="H1145" s="12">
        <f ca="1"/>
        <v>0.11289108049663066</v>
      </c>
      <c r="I1145" s="12">
        <v>0.114</v>
      </c>
    </row>
    <row r="1146" spans="6:9" x14ac:dyDescent="0.3">
      <c r="F1146" s="2">
        <v>1141</v>
      </c>
      <c r="G1146" s="12">
        <f ca="1"/>
        <v>1.9740718826650541</v>
      </c>
      <c r="H1146" s="12">
        <f ca="1"/>
        <v>0.11306394752843307</v>
      </c>
      <c r="I1146" s="12">
        <v>0.11409999999999999</v>
      </c>
    </row>
    <row r="1147" spans="6:9" x14ac:dyDescent="0.3">
      <c r="F1147" s="2">
        <v>1142</v>
      </c>
      <c r="G1147" s="12">
        <f ca="1"/>
        <v>1.9741110571125358</v>
      </c>
      <c r="H1147" s="12">
        <f ca="1"/>
        <v>0.11325182392533706</v>
      </c>
      <c r="I1147" s="12">
        <v>0.1142</v>
      </c>
    </row>
    <row r="1148" spans="6:9" x14ac:dyDescent="0.3">
      <c r="F1148" s="2">
        <v>1143</v>
      </c>
      <c r="G1148" s="12">
        <f ca="1"/>
        <v>1.9741168276765104</v>
      </c>
      <c r="H1148" s="12">
        <f ca="1"/>
        <v>0.11327952002578323</v>
      </c>
      <c r="I1148" s="12">
        <v>0.1143</v>
      </c>
    </row>
    <row r="1149" spans="6:9" x14ac:dyDescent="0.3">
      <c r="F1149" s="2">
        <v>1144</v>
      </c>
      <c r="G1149" s="12">
        <f ca="1"/>
        <v>1.9741374030059995</v>
      </c>
      <c r="H1149" s="12">
        <f ca="1"/>
        <v>0.11337831643189045</v>
      </c>
      <c r="I1149" s="12">
        <v>0.1144</v>
      </c>
    </row>
    <row r="1150" spans="6:9" x14ac:dyDescent="0.3">
      <c r="F1150" s="2">
        <v>1145</v>
      </c>
      <c r="G1150" s="12">
        <f ca="1"/>
        <v>1.9741918484438556</v>
      </c>
      <c r="H1150" s="12">
        <f ca="1"/>
        <v>0.11364007924690522</v>
      </c>
      <c r="I1150" s="12">
        <v>0.1145</v>
      </c>
    </row>
    <row r="1151" spans="6:9" x14ac:dyDescent="0.3">
      <c r="F1151" s="2">
        <v>1146</v>
      </c>
      <c r="G1151" s="12">
        <f ca="1"/>
        <v>1.9742579771296132</v>
      </c>
      <c r="H1151" s="12">
        <f ca="1"/>
        <v>0.11395866241768204</v>
      </c>
      <c r="I1151" s="12">
        <v>0.11459999999999999</v>
      </c>
    </row>
    <row r="1152" spans="6:9" x14ac:dyDescent="0.3">
      <c r="F1152" s="2">
        <v>1147</v>
      </c>
      <c r="G1152" s="12">
        <f ca="1"/>
        <v>1.9742631464408731</v>
      </c>
      <c r="H1152" s="12">
        <f ca="1"/>
        <v>0.11398359626395116</v>
      </c>
      <c r="I1152" s="12">
        <v>0.1147</v>
      </c>
    </row>
    <row r="1153" spans="6:9" x14ac:dyDescent="0.3">
      <c r="F1153" s="2">
        <v>1148</v>
      </c>
      <c r="G1153" s="12">
        <f ca="1"/>
        <v>1.9742690325515835</v>
      </c>
      <c r="H1153" s="12">
        <f ca="1"/>
        <v>0.11401199285397767</v>
      </c>
      <c r="I1153" s="12">
        <v>0.1148</v>
      </c>
    </row>
    <row r="1154" spans="6:9" x14ac:dyDescent="0.3">
      <c r="F1154" s="2">
        <v>1149</v>
      </c>
      <c r="G1154" s="12">
        <f ca="1"/>
        <v>1.9742802305829747</v>
      </c>
      <c r="H1154" s="12">
        <f ca="1"/>
        <v>0.11406603155033024</v>
      </c>
      <c r="I1154" s="12">
        <v>0.1149</v>
      </c>
    </row>
    <row r="1155" spans="6:9" x14ac:dyDescent="0.3">
      <c r="F1155" s="2">
        <v>1150</v>
      </c>
      <c r="G1155" s="12">
        <f ca="1"/>
        <v>1.9742807873410173</v>
      </c>
      <c r="H1155" s="12">
        <f ca="1"/>
        <v>0.11406871884915504</v>
      </c>
      <c r="I1155" s="12">
        <v>0.115</v>
      </c>
    </row>
    <row r="1156" spans="6:9" x14ac:dyDescent="0.3">
      <c r="F1156" s="2">
        <v>1151</v>
      </c>
      <c r="G1156" s="12">
        <f ca="1"/>
        <v>1.9742893090331621</v>
      </c>
      <c r="H1156" s="12">
        <f ca="1"/>
        <v>0.1141098567317298</v>
      </c>
      <c r="I1156" s="12">
        <v>0.11509999999999999</v>
      </c>
    </row>
    <row r="1157" spans="6:9" x14ac:dyDescent="0.3">
      <c r="F1157" s="2">
        <v>1152</v>
      </c>
      <c r="G1157" s="12">
        <f ca="1"/>
        <v>1.974306533261039</v>
      </c>
      <c r="H1157" s="12">
        <f ca="1"/>
        <v>0.11419304168623157</v>
      </c>
      <c r="I1157" s="12">
        <v>0.1152</v>
      </c>
    </row>
    <row r="1158" spans="6:9" x14ac:dyDescent="0.3">
      <c r="F1158" s="2">
        <v>1153</v>
      </c>
      <c r="G1158" s="12">
        <f ca="1"/>
        <v>1.974320152106247</v>
      </c>
      <c r="H1158" s="12">
        <f ca="1"/>
        <v>0.11425884860690561</v>
      </c>
      <c r="I1158" s="12">
        <v>0.1153</v>
      </c>
    </row>
    <row r="1159" spans="6:9" x14ac:dyDescent="0.3">
      <c r="F1159" s="2">
        <v>1154</v>
      </c>
      <c r="G1159" s="12">
        <f ca="1"/>
        <v>1.9743204735667339</v>
      </c>
      <c r="H1159" s="12">
        <f ca="1"/>
        <v>0.1142604022852981</v>
      </c>
      <c r="I1159" s="12">
        <v>0.1154</v>
      </c>
    </row>
    <row r="1160" spans="6:9" x14ac:dyDescent="0.3">
      <c r="F1160" s="2">
        <v>1155</v>
      </c>
      <c r="G1160" s="12">
        <f ca="1"/>
        <v>1.9743408443007211</v>
      </c>
      <c r="H1160" s="12">
        <f ca="1"/>
        <v>0.11435889224227802</v>
      </c>
      <c r="I1160" s="12">
        <v>0.11550000000000001</v>
      </c>
    </row>
    <row r="1161" spans="6:9" x14ac:dyDescent="0.3">
      <c r="F1161" s="2">
        <v>1156</v>
      </c>
      <c r="G1161" s="12">
        <f ca="1"/>
        <v>1.9743409285910969</v>
      </c>
      <c r="H1161" s="12">
        <f ca="1"/>
        <v>0.11435929991647642</v>
      </c>
      <c r="I1161" s="12">
        <v>0.11559999999999999</v>
      </c>
    </row>
    <row r="1162" spans="6:9" x14ac:dyDescent="0.3">
      <c r="F1162" s="2">
        <v>1157</v>
      </c>
      <c r="G1162" s="12">
        <f ca="1"/>
        <v>1.9743668422047806</v>
      </c>
      <c r="H1162" s="12">
        <f ca="1"/>
        <v>0.11448468728430039</v>
      </c>
      <c r="I1162" s="12">
        <v>0.1157</v>
      </c>
    </row>
    <row r="1163" spans="6:9" x14ac:dyDescent="0.3">
      <c r="F1163" s="2">
        <v>1158</v>
      </c>
      <c r="G1163" s="12">
        <f ca="1"/>
        <v>1.97442609761925</v>
      </c>
      <c r="H1163" s="12">
        <f ca="1"/>
        <v>0.11477181678309845</v>
      </c>
      <c r="I1163" s="12">
        <v>0.1158</v>
      </c>
    </row>
    <row r="1164" spans="6:9" x14ac:dyDescent="0.3">
      <c r="F1164" s="2">
        <v>1159</v>
      </c>
      <c r="G1164" s="12">
        <f ca="1"/>
        <v>1.9744273136094126</v>
      </c>
      <c r="H1164" s="12">
        <f ca="1"/>
        <v>0.11477771502383671</v>
      </c>
      <c r="I1164" s="12">
        <v>0.1159</v>
      </c>
    </row>
    <row r="1165" spans="6:9" x14ac:dyDescent="0.3">
      <c r="F1165" s="2">
        <v>1160</v>
      </c>
      <c r="G1165" s="12">
        <f ca="1"/>
        <v>1.9744497297948784</v>
      </c>
      <c r="H1165" s="12">
        <f ca="1"/>
        <v>0.11488648951967517</v>
      </c>
      <c r="I1165" s="12">
        <v>0.11600000000000001</v>
      </c>
    </row>
    <row r="1166" spans="6:9" x14ac:dyDescent="0.3">
      <c r="F1166" s="2">
        <v>1161</v>
      </c>
      <c r="G1166" s="12">
        <f ca="1"/>
        <v>1.9744833257532979</v>
      </c>
      <c r="H1166" s="12">
        <f ca="1"/>
        <v>0.11504966771289105</v>
      </c>
      <c r="I1166" s="12">
        <v>0.11609999999999999</v>
      </c>
    </row>
    <row r="1167" spans="6:9" x14ac:dyDescent="0.3">
      <c r="F1167" s="2">
        <v>1162</v>
      </c>
      <c r="G1167" s="12">
        <f ca="1"/>
        <v>1.9744974516547327</v>
      </c>
      <c r="H1167" s="12">
        <f ca="1"/>
        <v>0.11511833345842204</v>
      </c>
      <c r="I1167" s="12">
        <v>0.1162</v>
      </c>
    </row>
    <row r="1168" spans="6:9" x14ac:dyDescent="0.3">
      <c r="F1168" s="2">
        <v>1163</v>
      </c>
      <c r="G1168" s="12">
        <f ca="1"/>
        <v>1.9745027828392581</v>
      </c>
      <c r="H1168" s="12">
        <f ca="1"/>
        <v>0.1151442567343911</v>
      </c>
      <c r="I1168" s="12">
        <v>0.1163</v>
      </c>
    </row>
    <row r="1169" spans="6:9" x14ac:dyDescent="0.3">
      <c r="F1169" s="2">
        <v>1164</v>
      </c>
      <c r="G1169" s="12">
        <f ca="1"/>
        <v>1.9745698825075024</v>
      </c>
      <c r="H1169" s="12">
        <f ca="1"/>
        <v>0.11547093158073651</v>
      </c>
      <c r="I1169" s="12">
        <v>0.1164</v>
      </c>
    </row>
    <row r="1170" spans="6:9" x14ac:dyDescent="0.3">
      <c r="F1170" s="2">
        <v>1165</v>
      </c>
      <c r="G1170" s="12">
        <f ca="1"/>
        <v>1.9745771487642239</v>
      </c>
      <c r="H1170" s="12">
        <f ca="1"/>
        <v>0.11550635160695055</v>
      </c>
      <c r="I1170" s="12">
        <v>0.11650000000000001</v>
      </c>
    </row>
    <row r="1171" spans="6:9" x14ac:dyDescent="0.3">
      <c r="F1171" s="2">
        <v>1166</v>
      </c>
      <c r="G1171" s="12">
        <f ca="1"/>
        <v>1.974598089839378</v>
      </c>
      <c r="H1171" s="12">
        <f ca="1"/>
        <v>0.11560847915871419</v>
      </c>
      <c r="I1171" s="12">
        <v>0.1166</v>
      </c>
    </row>
    <row r="1172" spans="6:9" x14ac:dyDescent="0.3">
      <c r="F1172" s="2">
        <v>1167</v>
      </c>
      <c r="G1172" s="12">
        <f ca="1"/>
        <v>1.9746021912531626</v>
      </c>
      <c r="H1172" s="12">
        <f ca="1"/>
        <v>0.11562848976241757</v>
      </c>
      <c r="I1172" s="12">
        <v>0.1167</v>
      </c>
    </row>
    <row r="1173" spans="6:9" x14ac:dyDescent="0.3">
      <c r="F1173" s="2">
        <v>1168</v>
      </c>
      <c r="G1173" s="12">
        <f ca="1"/>
        <v>1.9746061897393983</v>
      </c>
      <c r="H1173" s="12">
        <f ca="1"/>
        <v>0.11564800084114957</v>
      </c>
      <c r="I1173" s="12">
        <v>0.1168</v>
      </c>
    </row>
    <row r="1174" spans="6:9" x14ac:dyDescent="0.3">
      <c r="F1174" s="2">
        <v>1169</v>
      </c>
      <c r="G1174" s="12">
        <f ca="1"/>
        <v>1.9746519917953338</v>
      </c>
      <c r="H1174" s="12">
        <f ca="1"/>
        <v>0.11587168423852234</v>
      </c>
      <c r="I1174" s="12">
        <v>0.1169</v>
      </c>
    </row>
    <row r="1175" spans="6:9" x14ac:dyDescent="0.3">
      <c r="F1175" s="2">
        <v>1170</v>
      </c>
      <c r="G1175" s="12">
        <f ca="1"/>
        <v>1.9746793868538646</v>
      </c>
      <c r="H1175" s="12">
        <f ca="1"/>
        <v>0.11600563782118156</v>
      </c>
      <c r="I1175" s="12">
        <v>0.11700000000000001</v>
      </c>
    </row>
    <row r="1176" spans="6:9" x14ac:dyDescent="0.3">
      <c r="F1176" s="2">
        <v>1171</v>
      </c>
      <c r="G1176" s="12">
        <f ca="1"/>
        <v>1.974711705431299</v>
      </c>
      <c r="H1176" s="12">
        <f ca="1"/>
        <v>0.11616382422000116</v>
      </c>
      <c r="I1176" s="12">
        <v>0.1171</v>
      </c>
    </row>
    <row r="1177" spans="6:9" x14ac:dyDescent="0.3">
      <c r="F1177" s="2">
        <v>1172</v>
      </c>
      <c r="G1177" s="12">
        <f ca="1"/>
        <v>1.974718365083189</v>
      </c>
      <c r="H1177" s="12">
        <f ca="1"/>
        <v>0.11619644182727529</v>
      </c>
      <c r="I1177" s="12">
        <v>0.1172</v>
      </c>
    </row>
    <row r="1178" spans="6:9" x14ac:dyDescent="0.3">
      <c r="F1178" s="2">
        <v>1173</v>
      </c>
      <c r="G1178" s="12">
        <f ca="1"/>
        <v>1.9747194906088448</v>
      </c>
      <c r="H1178" s="12">
        <f ca="1"/>
        <v>0.11620195513984755</v>
      </c>
      <c r="I1178" s="12">
        <v>0.1173</v>
      </c>
    </row>
    <row r="1179" spans="6:9" x14ac:dyDescent="0.3">
      <c r="F1179" s="2">
        <v>1174</v>
      </c>
      <c r="G1179" s="12">
        <f ca="1"/>
        <v>1.974720031334233</v>
      </c>
      <c r="H1179" s="12">
        <f ca="1"/>
        <v>0.11620460392114029</v>
      </c>
      <c r="I1179" s="12">
        <v>0.1174</v>
      </c>
    </row>
    <row r="1180" spans="6:9" x14ac:dyDescent="0.3">
      <c r="F1180" s="2">
        <v>1175</v>
      </c>
      <c r="G1180" s="12">
        <f ca="1"/>
        <v>1.9747326405667991</v>
      </c>
      <c r="H1180" s="12">
        <f ca="1"/>
        <v>0.11626638474056616</v>
      </c>
      <c r="I1180" s="12">
        <v>0.11749999999999999</v>
      </c>
    </row>
    <row r="1181" spans="6:9" x14ac:dyDescent="0.3">
      <c r="F1181" s="2">
        <v>1176</v>
      </c>
      <c r="G1181" s="12">
        <f ca="1"/>
        <v>1.9747550408427834</v>
      </c>
      <c r="H1181" s="12">
        <f ca="1"/>
        <v>0.11637620261174753</v>
      </c>
      <c r="I1181" s="12">
        <v>0.1176</v>
      </c>
    </row>
    <row r="1182" spans="6:9" x14ac:dyDescent="0.3">
      <c r="F1182" s="2">
        <v>1177</v>
      </c>
      <c r="G1182" s="12">
        <f ca="1"/>
        <v>1.9747837873325567</v>
      </c>
      <c r="H1182" s="12">
        <f ca="1"/>
        <v>0.11651725366262522</v>
      </c>
      <c r="I1182" s="12">
        <v>0.1177</v>
      </c>
    </row>
    <row r="1183" spans="6:9" x14ac:dyDescent="0.3">
      <c r="F1183" s="2">
        <v>1178</v>
      </c>
      <c r="G1183" s="12">
        <f ca="1"/>
        <v>1.9748183809694859</v>
      </c>
      <c r="H1183" s="12">
        <f ca="1"/>
        <v>0.11668717501895376</v>
      </c>
      <c r="I1183" s="12">
        <v>0.1178</v>
      </c>
    </row>
    <row r="1184" spans="6:9" x14ac:dyDescent="0.3">
      <c r="F1184" s="2">
        <v>1179</v>
      </c>
      <c r="G1184" s="12">
        <f ca="1"/>
        <v>1.974834339783637</v>
      </c>
      <c r="H1184" s="12">
        <f ca="1"/>
        <v>0.11676562980808891</v>
      </c>
      <c r="I1184" s="12">
        <v>0.1179</v>
      </c>
    </row>
    <row r="1185" spans="6:9" x14ac:dyDescent="0.3">
      <c r="F1185" s="2">
        <v>1180</v>
      </c>
      <c r="G1185" s="12">
        <f ca="1"/>
        <v>1.9748466550859642</v>
      </c>
      <c r="H1185" s="12">
        <f ca="1"/>
        <v>0.11682620142420219</v>
      </c>
      <c r="I1185" s="12">
        <v>0.11799999999999999</v>
      </c>
    </row>
    <row r="1186" spans="6:9" x14ac:dyDescent="0.3">
      <c r="F1186" s="2">
        <v>1181</v>
      </c>
      <c r="G1186" s="12">
        <f ca="1"/>
        <v>1.9748690462389755</v>
      </c>
      <c r="H1186" s="12">
        <f ca="1"/>
        <v>0.11693639401600397</v>
      </c>
      <c r="I1186" s="12">
        <v>0.1181</v>
      </c>
    </row>
    <row r="1187" spans="6:9" x14ac:dyDescent="0.3">
      <c r="F1187" s="2">
        <v>1182</v>
      </c>
      <c r="G1187" s="12">
        <f ca="1"/>
        <v>1.9748738643801085</v>
      </c>
      <c r="H1187" s="12">
        <f ca="1"/>
        <v>0.11696011610010648</v>
      </c>
      <c r="I1187" s="12">
        <v>0.1182</v>
      </c>
    </row>
    <row r="1188" spans="6:9" x14ac:dyDescent="0.3">
      <c r="F1188" s="2">
        <v>1183</v>
      </c>
      <c r="G1188" s="12">
        <f ca="1"/>
        <v>1.9748883450286454</v>
      </c>
      <c r="H1188" s="12">
        <f ca="1"/>
        <v>0.11703143445337749</v>
      </c>
      <c r="I1188" s="12">
        <v>0.1183</v>
      </c>
    </row>
    <row r="1189" spans="6:9" x14ac:dyDescent="0.3">
      <c r="F1189" s="2">
        <v>1184</v>
      </c>
      <c r="G1189" s="12">
        <f ca="1"/>
        <v>1.9748964486342462</v>
      </c>
      <c r="H1189" s="12">
        <f ca="1"/>
        <v>0.1170713604118746</v>
      </c>
      <c r="I1189" s="12">
        <v>0.11840000000000001</v>
      </c>
    </row>
    <row r="1190" spans="6:9" x14ac:dyDescent="0.3">
      <c r="F1190" s="2">
        <v>1185</v>
      </c>
      <c r="G1190" s="12">
        <f ca="1"/>
        <v>1.9749339880732855</v>
      </c>
      <c r="H1190" s="12">
        <f ca="1"/>
        <v>0.11725645584134137</v>
      </c>
      <c r="I1190" s="12">
        <v>0.11849999999999999</v>
      </c>
    </row>
    <row r="1191" spans="6:9" x14ac:dyDescent="0.3">
      <c r="F1191" s="2">
        <v>1186</v>
      </c>
      <c r="G1191" s="12">
        <f ca="1"/>
        <v>1.974958303910183</v>
      </c>
      <c r="H1191" s="12">
        <f ca="1"/>
        <v>0.11737647352877278</v>
      </c>
      <c r="I1191" s="12">
        <v>0.1186</v>
      </c>
    </row>
    <row r="1192" spans="6:9" x14ac:dyDescent="0.3">
      <c r="F1192" s="2">
        <v>1187</v>
      </c>
      <c r="G1192" s="12">
        <f ca="1"/>
        <v>1.9749758996325588</v>
      </c>
      <c r="H1192" s="12">
        <f ca="1"/>
        <v>0.11746338289999791</v>
      </c>
      <c r="I1192" s="12">
        <v>0.1187</v>
      </c>
    </row>
    <row r="1193" spans="6:9" x14ac:dyDescent="0.3">
      <c r="F1193" s="2">
        <v>1188</v>
      </c>
      <c r="G1193" s="12">
        <f ca="1"/>
        <v>1.9749769208527286</v>
      </c>
      <c r="H1193" s="12">
        <f ca="1"/>
        <v>0.11746842850965933</v>
      </c>
      <c r="I1193" s="12">
        <v>0.1188</v>
      </c>
    </row>
    <row r="1194" spans="6:9" x14ac:dyDescent="0.3">
      <c r="F1194" s="2">
        <v>1189</v>
      </c>
      <c r="G1194" s="12">
        <f ca="1"/>
        <v>1.9749786124011024</v>
      </c>
      <c r="H1194" s="12">
        <f ca="1"/>
        <v>0.11747678643182524</v>
      </c>
      <c r="I1194" s="12">
        <v>0.11890000000000001</v>
      </c>
    </row>
    <row r="1195" spans="6:9" x14ac:dyDescent="0.3">
      <c r="F1195" s="2">
        <v>1190</v>
      </c>
      <c r="G1195" s="12">
        <f ca="1"/>
        <v>1.9749857381954579</v>
      </c>
      <c r="H1195" s="12">
        <f ca="1"/>
        <v>0.1175120000783576</v>
      </c>
      <c r="I1195" s="12">
        <v>0.11899999999999999</v>
      </c>
    </row>
    <row r="1196" spans="6:9" x14ac:dyDescent="0.3">
      <c r="F1196" s="2">
        <v>1191</v>
      </c>
      <c r="G1196" s="12">
        <f ca="1"/>
        <v>1.9750079975774124</v>
      </c>
      <c r="H1196" s="12">
        <f ca="1"/>
        <v>0.1176220534754433</v>
      </c>
      <c r="I1196" s="12">
        <v>0.1191</v>
      </c>
    </row>
    <row r="1197" spans="6:9" x14ac:dyDescent="0.3">
      <c r="F1197" s="2">
        <v>1192</v>
      </c>
      <c r="G1197" s="12">
        <f ca="1"/>
        <v>1.9750156190087671</v>
      </c>
      <c r="H1197" s="12">
        <f ca="1"/>
        <v>0.11765975362238057</v>
      </c>
      <c r="I1197" s="12">
        <v>0.1192</v>
      </c>
    </row>
    <row r="1198" spans="6:9" x14ac:dyDescent="0.3">
      <c r="F1198" s="2">
        <v>1193</v>
      </c>
      <c r="G1198" s="12">
        <f ca="1"/>
        <v>1.9750241195039433</v>
      </c>
      <c r="H1198" s="12">
        <f ca="1"/>
        <v>0.11770181343387442</v>
      </c>
      <c r="I1198" s="12">
        <v>0.1193</v>
      </c>
    </row>
    <row r="1199" spans="6:9" x14ac:dyDescent="0.3">
      <c r="F1199" s="2">
        <v>1194</v>
      </c>
      <c r="G1199" s="12">
        <f ca="1"/>
        <v>1.9750358185590828</v>
      </c>
      <c r="H1199" s="12">
        <f ca="1"/>
        <v>0.11775971895092929</v>
      </c>
      <c r="I1199" s="12">
        <v>0.11940000000000001</v>
      </c>
    </row>
    <row r="1200" spans="6:9" x14ac:dyDescent="0.3">
      <c r="F1200" s="2">
        <v>1195</v>
      </c>
      <c r="G1200" s="12">
        <f ca="1"/>
        <v>1.9750710267543181</v>
      </c>
      <c r="H1200" s="12">
        <f ca="1"/>
        <v>0.11793412116294211</v>
      </c>
      <c r="I1200" s="12">
        <v>0.1195</v>
      </c>
    </row>
    <row r="1201" spans="6:9" x14ac:dyDescent="0.3">
      <c r="F1201" s="2">
        <v>1196</v>
      </c>
      <c r="G1201" s="12">
        <f ca="1"/>
        <v>1.9750761229350156</v>
      </c>
      <c r="H1201" s="12">
        <f ca="1"/>
        <v>0.1179593817964173</v>
      </c>
      <c r="I1201" s="12">
        <v>0.1196</v>
      </c>
    </row>
    <row r="1202" spans="6:9" x14ac:dyDescent="0.3">
      <c r="F1202" s="2">
        <v>1197</v>
      </c>
      <c r="G1202" s="12">
        <f ca="1"/>
        <v>1.9750887826884613</v>
      </c>
      <c r="H1202" s="12">
        <f ca="1"/>
        <v>0.11802215191048038</v>
      </c>
      <c r="I1202" s="12">
        <v>0.1197</v>
      </c>
    </row>
    <row r="1203" spans="6:9" x14ac:dyDescent="0.3">
      <c r="F1203" s="2">
        <v>1198</v>
      </c>
      <c r="G1203" s="12">
        <f ca="1"/>
        <v>1.9750889180740909</v>
      </c>
      <c r="H1203" s="12">
        <f ca="1"/>
        <v>0.11802282332795822</v>
      </c>
      <c r="I1203" s="12">
        <v>0.1198</v>
      </c>
    </row>
    <row r="1204" spans="6:9" x14ac:dyDescent="0.3">
      <c r="F1204" s="2">
        <v>1199</v>
      </c>
      <c r="G1204" s="12">
        <f ca="1"/>
        <v>1.9751160651935995</v>
      </c>
      <c r="H1204" s="12">
        <f ca="1"/>
        <v>0.11815751502429761</v>
      </c>
      <c r="I1204" s="12">
        <v>0.11990000000000001</v>
      </c>
    </row>
    <row r="1205" spans="6:9" x14ac:dyDescent="0.3">
      <c r="F1205" s="2">
        <v>1200</v>
      </c>
      <c r="G1205" s="12">
        <f ca="1"/>
        <v>1.9751186180359259</v>
      </c>
      <c r="H1205" s="12">
        <f ca="1"/>
        <v>0.11817018732399265</v>
      </c>
      <c r="I1205" s="12">
        <v>0.12</v>
      </c>
    </row>
    <row r="1206" spans="6:9" x14ac:dyDescent="0.3">
      <c r="F1206" s="2">
        <v>1201</v>
      </c>
      <c r="G1206" s="12">
        <f ca="1"/>
        <v>1.975118986970803</v>
      </c>
      <c r="H1206" s="12">
        <f ca="1"/>
        <v>0.11817201880425587</v>
      </c>
      <c r="I1206" s="12">
        <v>0.1201</v>
      </c>
    </row>
    <row r="1207" spans="6:9" x14ac:dyDescent="0.3">
      <c r="F1207" s="2">
        <v>1202</v>
      </c>
      <c r="G1207" s="12">
        <f ca="1"/>
        <v>1.9751648005854801</v>
      </c>
      <c r="H1207" s="12">
        <f ca="1"/>
        <v>0.11839962303017304</v>
      </c>
      <c r="I1207" s="12">
        <v>0.1202</v>
      </c>
    </row>
    <row r="1208" spans="6:9" x14ac:dyDescent="0.3">
      <c r="F1208" s="2">
        <v>1203</v>
      </c>
      <c r="G1208" s="12">
        <f ca="1"/>
        <v>1.9751662719108098</v>
      </c>
      <c r="H1208" s="12">
        <f ca="1"/>
        <v>0.11840693838616279</v>
      </c>
      <c r="I1208" s="12">
        <v>0.1203</v>
      </c>
    </row>
    <row r="1209" spans="6:9" x14ac:dyDescent="0.3">
      <c r="F1209" s="2">
        <v>1204</v>
      </c>
      <c r="G1209" s="12">
        <f ca="1"/>
        <v>1.9751947862844381</v>
      </c>
      <c r="H1209" s="12">
        <f ca="1"/>
        <v>0.11854878101086408</v>
      </c>
      <c r="I1209" s="12">
        <v>0.12039999999999999</v>
      </c>
    </row>
    <row r="1210" spans="6:9" x14ac:dyDescent="0.3">
      <c r="F1210" s="2">
        <v>1205</v>
      </c>
      <c r="G1210" s="12">
        <f ca="1"/>
        <v>1.9752090981524428</v>
      </c>
      <c r="H1210" s="12">
        <f ca="1"/>
        <v>0.11862002493858759</v>
      </c>
      <c r="I1210" s="12">
        <v>0.1205</v>
      </c>
    </row>
    <row r="1211" spans="6:9" x14ac:dyDescent="0.3">
      <c r="F1211" s="2">
        <v>1206</v>
      </c>
      <c r="G1211" s="12">
        <f ca="1"/>
        <v>1.975212995003814</v>
      </c>
      <c r="H1211" s="12">
        <f ca="1"/>
        <v>0.11863942917453063</v>
      </c>
      <c r="I1211" s="12">
        <v>0.1206</v>
      </c>
    </row>
    <row r="1212" spans="6:9" x14ac:dyDescent="0.3">
      <c r="F1212" s="2">
        <v>1207</v>
      </c>
      <c r="G1212" s="12">
        <f ca="1"/>
        <v>1.9752165219828326</v>
      </c>
      <c r="H1212" s="12">
        <f ca="1"/>
        <v>0.11865699380650785</v>
      </c>
      <c r="I1212" s="12">
        <v>0.1207</v>
      </c>
    </row>
    <row r="1213" spans="6:9" x14ac:dyDescent="0.3">
      <c r="F1213" s="2">
        <v>1208</v>
      </c>
      <c r="G1213" s="12">
        <f ca="1"/>
        <v>1.9752226909809087</v>
      </c>
      <c r="H1213" s="12">
        <f ca="1"/>
        <v>0.11868772084094981</v>
      </c>
      <c r="I1213" s="12">
        <v>0.1208</v>
      </c>
    </row>
    <row r="1214" spans="6:9" x14ac:dyDescent="0.3">
      <c r="F1214" s="2">
        <v>1209</v>
      </c>
      <c r="G1214" s="12">
        <f ca="1"/>
        <v>1.9752303131795641</v>
      </c>
      <c r="H1214" s="12">
        <f ca="1"/>
        <v>0.11872569477508887</v>
      </c>
      <c r="I1214" s="12">
        <v>0.12089999999999999</v>
      </c>
    </row>
    <row r="1215" spans="6:9" x14ac:dyDescent="0.3">
      <c r="F1215" s="2">
        <v>1210</v>
      </c>
      <c r="G1215" s="12">
        <f ca="1"/>
        <v>1.9752612046803835</v>
      </c>
      <c r="H1215" s="12">
        <f ca="1"/>
        <v>0.11887969509558516</v>
      </c>
      <c r="I1215" s="12">
        <v>0.121</v>
      </c>
    </row>
    <row r="1216" spans="6:9" x14ac:dyDescent="0.3">
      <c r="F1216" s="2">
        <v>1211</v>
      </c>
      <c r="G1216" s="12">
        <f ca="1"/>
        <v>1.9752760918798102</v>
      </c>
      <c r="H1216" s="12">
        <f ca="1"/>
        <v>0.11895396708525441</v>
      </c>
      <c r="I1216" s="12">
        <v>0.1211</v>
      </c>
    </row>
    <row r="1217" spans="6:9" x14ac:dyDescent="0.3">
      <c r="F1217" s="2">
        <v>1212</v>
      </c>
      <c r="G1217" s="12">
        <f ca="1"/>
        <v>1.9753087291106299</v>
      </c>
      <c r="H1217" s="12">
        <f ca="1"/>
        <v>0.11911692190158141</v>
      </c>
      <c r="I1217" s="12">
        <v>0.1212</v>
      </c>
    </row>
    <row r="1218" spans="6:9" x14ac:dyDescent="0.3">
      <c r="F1218" s="2">
        <v>1213</v>
      </c>
      <c r="G1218" s="12">
        <f ca="1"/>
        <v>1.9753428044116073</v>
      </c>
      <c r="H1218" s="12">
        <f ca="1"/>
        <v>0.11928724485304731</v>
      </c>
      <c r="I1218" s="12">
        <v>0.12130000000000001</v>
      </c>
    </row>
    <row r="1219" spans="6:9" x14ac:dyDescent="0.3">
      <c r="F1219" s="2">
        <v>1214</v>
      </c>
      <c r="G1219" s="12">
        <f ca="1"/>
        <v>1.9753439412513127</v>
      </c>
      <c r="H1219" s="12">
        <f ca="1"/>
        <v>0.1192929305759961</v>
      </c>
      <c r="I1219" s="12">
        <v>0.12139999999999999</v>
      </c>
    </row>
    <row r="1220" spans="6:9" x14ac:dyDescent="0.3">
      <c r="F1220" s="2">
        <v>1215</v>
      </c>
      <c r="G1220" s="12">
        <f ca="1"/>
        <v>1.9753557853423607</v>
      </c>
      <c r="H1220" s="12">
        <f ca="1"/>
        <v>0.11935217963289246</v>
      </c>
      <c r="I1220" s="12">
        <v>0.1215</v>
      </c>
    </row>
    <row r="1221" spans="6:9" x14ac:dyDescent="0.3">
      <c r="F1221" s="2">
        <v>1216</v>
      </c>
      <c r="G1221" s="12">
        <f ca="1"/>
        <v>1.97537720372743</v>
      </c>
      <c r="H1221" s="12">
        <f ca="1"/>
        <v>0.11945938222815533</v>
      </c>
      <c r="I1221" s="12">
        <v>0.1216</v>
      </c>
    </row>
    <row r="1222" spans="6:9" x14ac:dyDescent="0.3">
      <c r="F1222" s="2">
        <v>1217</v>
      </c>
      <c r="G1222" s="12">
        <f ca="1"/>
        <v>1.9753796405015971</v>
      </c>
      <c r="H1222" s="12">
        <f ca="1"/>
        <v>0.11947158350040243</v>
      </c>
      <c r="I1222" s="12">
        <v>0.1217</v>
      </c>
    </row>
    <row r="1223" spans="6:9" x14ac:dyDescent="0.3">
      <c r="F1223" s="2">
        <v>1218</v>
      </c>
      <c r="G1223" s="12">
        <f ca="1"/>
        <v>1.9753854869004466</v>
      </c>
      <c r="H1223" s="12">
        <f ca="1"/>
        <v>0.11950086125276482</v>
      </c>
      <c r="I1223" s="12">
        <v>0.12180000000000001</v>
      </c>
    </row>
    <row r="1224" spans="6:9" x14ac:dyDescent="0.3">
      <c r="F1224" s="2">
        <v>1219</v>
      </c>
      <c r="G1224" s="12">
        <f ca="1"/>
        <v>1.9754006779918487</v>
      </c>
      <c r="H1224" s="12">
        <f ca="1"/>
        <v>0.11957696205871915</v>
      </c>
      <c r="I1224" s="12">
        <v>0.12189999999999999</v>
      </c>
    </row>
    <row r="1225" spans="6:9" x14ac:dyDescent="0.3">
      <c r="F1225" s="2">
        <v>1220</v>
      </c>
      <c r="G1225" s="12">
        <f ca="1"/>
        <v>1.9754534797004761</v>
      </c>
      <c r="H1225" s="12">
        <f ca="1"/>
        <v>0.11984177306386334</v>
      </c>
      <c r="I1225" s="12">
        <v>0.122</v>
      </c>
    </row>
    <row r="1226" spans="6:9" x14ac:dyDescent="0.3">
      <c r="F1226" s="2">
        <v>1221</v>
      </c>
      <c r="G1226" s="12">
        <f ca="1"/>
        <v>1.9754551577560833</v>
      </c>
      <c r="H1226" s="12">
        <f ca="1"/>
        <v>0.11985019641588002</v>
      </c>
      <c r="I1226" s="12">
        <v>0.1221</v>
      </c>
    </row>
    <row r="1227" spans="6:9" x14ac:dyDescent="0.3">
      <c r="F1227" s="2">
        <v>1222</v>
      </c>
      <c r="G1227" s="12">
        <f ca="1"/>
        <v>1.9754589279426167</v>
      </c>
      <c r="H1227" s="12">
        <f ca="1"/>
        <v>0.11986912335942557</v>
      </c>
      <c r="I1227" s="12">
        <v>0.1222</v>
      </c>
    </row>
    <row r="1228" spans="6:9" x14ac:dyDescent="0.3">
      <c r="F1228" s="2">
        <v>1223</v>
      </c>
      <c r="G1228" s="12">
        <f ca="1"/>
        <v>1.9754615148266934</v>
      </c>
      <c r="H1228" s="12">
        <f ca="1"/>
        <v>0.11988211129643456</v>
      </c>
      <c r="I1228" s="12">
        <v>0.12230000000000001</v>
      </c>
    </row>
    <row r="1229" spans="6:9" x14ac:dyDescent="0.3">
      <c r="F1229" s="2">
        <v>1224</v>
      </c>
      <c r="G1229" s="12">
        <f ca="1"/>
        <v>1.97546477834436</v>
      </c>
      <c r="H1229" s="12">
        <f ca="1"/>
        <v>0.11989849798114394</v>
      </c>
      <c r="I1229" s="12">
        <v>0.12239999999999999</v>
      </c>
    </row>
    <row r="1230" spans="6:9" x14ac:dyDescent="0.3">
      <c r="F1230" s="2">
        <v>1225</v>
      </c>
      <c r="G1230" s="12">
        <f ca="1"/>
        <v>1.9754821428396794</v>
      </c>
      <c r="H1230" s="12">
        <f ca="1"/>
        <v>0.11998571778302525</v>
      </c>
      <c r="I1230" s="12">
        <v>0.1225</v>
      </c>
    </row>
    <row r="1231" spans="6:9" x14ac:dyDescent="0.3">
      <c r="F1231" s="2">
        <v>1226</v>
      </c>
      <c r="G1231" s="12">
        <f ca="1"/>
        <v>1.9755171872994615</v>
      </c>
      <c r="H1231" s="12">
        <f ca="1"/>
        <v>0.12016189415848055</v>
      </c>
      <c r="I1231" s="12">
        <v>0.1226</v>
      </c>
    </row>
    <row r="1232" spans="6:9" x14ac:dyDescent="0.3">
      <c r="F1232" s="2">
        <v>1227</v>
      </c>
      <c r="G1232" s="12">
        <f ca="1"/>
        <v>1.9755489766165693</v>
      </c>
      <c r="H1232" s="12">
        <f ca="1"/>
        <v>0.12032188233119578</v>
      </c>
      <c r="I1232" s="12">
        <v>0.1227</v>
      </c>
    </row>
    <row r="1233" spans="6:9" x14ac:dyDescent="0.3">
      <c r="F1233" s="2">
        <v>1228</v>
      </c>
      <c r="G1233" s="12">
        <f ca="1"/>
        <v>1.9755506269324647</v>
      </c>
      <c r="H1233" s="12">
        <f ca="1"/>
        <v>0.1203301925600222</v>
      </c>
      <c r="I1233" s="12">
        <v>0.12280000000000001</v>
      </c>
    </row>
    <row r="1234" spans="6:9" x14ac:dyDescent="0.3">
      <c r="F1234" s="2">
        <v>1229</v>
      </c>
      <c r="G1234" s="12">
        <f ca="1"/>
        <v>1.9755588729268074</v>
      </c>
      <c r="H1234" s="12">
        <f ca="1"/>
        <v>0.12037172234810267</v>
      </c>
      <c r="I1234" s="12">
        <v>0.1229</v>
      </c>
    </row>
    <row r="1235" spans="6:9" x14ac:dyDescent="0.3">
      <c r="F1235" s="2">
        <v>1230</v>
      </c>
      <c r="G1235" s="12">
        <f ca="1"/>
        <v>1.9755861535378345</v>
      </c>
      <c r="H1235" s="12">
        <f ca="1"/>
        <v>0.12050919769374135</v>
      </c>
      <c r="I1235" s="12">
        <v>0.123</v>
      </c>
    </row>
    <row r="1236" spans="6:9" x14ac:dyDescent="0.3">
      <c r="F1236" s="2">
        <v>1231</v>
      </c>
      <c r="G1236" s="12">
        <f ca="1"/>
        <v>1.9755988774983129</v>
      </c>
      <c r="H1236" s="12">
        <f ca="1"/>
        <v>0.12057335985452422</v>
      </c>
      <c r="I1236" s="12">
        <v>0.1231</v>
      </c>
    </row>
    <row r="1237" spans="6:9" x14ac:dyDescent="0.3">
      <c r="F1237" s="2">
        <v>1232</v>
      </c>
      <c r="G1237" s="12">
        <f ca="1"/>
        <v>1.9756204921978582</v>
      </c>
      <c r="H1237" s="12">
        <f ca="1"/>
        <v>0.12068241627204901</v>
      </c>
      <c r="I1237" s="12">
        <v>0.1232</v>
      </c>
    </row>
    <row r="1238" spans="6:9" x14ac:dyDescent="0.3">
      <c r="F1238" s="2">
        <v>1233</v>
      </c>
      <c r="G1238" s="12">
        <f ca="1"/>
        <v>1.9756597784755834</v>
      </c>
      <c r="H1238" s="12">
        <f ca="1"/>
        <v>0.12088083279676753</v>
      </c>
      <c r="I1238" s="12">
        <v>0.12330000000000001</v>
      </c>
    </row>
    <row r="1239" spans="6:9" x14ac:dyDescent="0.3">
      <c r="F1239" s="2">
        <v>1234</v>
      </c>
      <c r="G1239" s="12">
        <f ca="1"/>
        <v>1.9756796677126642</v>
      </c>
      <c r="H1239" s="12">
        <f ca="1"/>
        <v>0.12098138171632689</v>
      </c>
      <c r="I1239" s="12">
        <v>0.1234</v>
      </c>
    </row>
    <row r="1240" spans="6:9" x14ac:dyDescent="0.3">
      <c r="F1240" s="2">
        <v>1235</v>
      </c>
      <c r="G1240" s="12">
        <f ca="1"/>
        <v>1.9756866171596483</v>
      </c>
      <c r="H1240" s="12">
        <f ca="1"/>
        <v>0.12101652974632349</v>
      </c>
      <c r="I1240" s="12">
        <v>0.1235</v>
      </c>
    </row>
    <row r="1241" spans="6:9" x14ac:dyDescent="0.3">
      <c r="F1241" s="2">
        <v>1236</v>
      </c>
      <c r="G1241" s="12">
        <f ca="1"/>
        <v>1.9756907766122591</v>
      </c>
      <c r="H1241" s="12">
        <f ca="1"/>
        <v>0.12103757073561083</v>
      </c>
      <c r="I1241" s="12">
        <v>0.1236</v>
      </c>
    </row>
    <row r="1242" spans="6:9" x14ac:dyDescent="0.3">
      <c r="F1242" s="2">
        <v>1237</v>
      </c>
      <c r="G1242" s="12">
        <f ca="1"/>
        <v>1.9757042325030645</v>
      </c>
      <c r="H1242" s="12">
        <f ca="1"/>
        <v>0.12110565833928733</v>
      </c>
      <c r="I1242" s="12">
        <v>0.1237</v>
      </c>
    </row>
    <row r="1243" spans="6:9" x14ac:dyDescent="0.3">
      <c r="F1243" s="2">
        <v>1238</v>
      </c>
      <c r="G1243" s="12">
        <f ca="1"/>
        <v>1.975723277985908</v>
      </c>
      <c r="H1243" s="12">
        <f ca="1"/>
        <v>0.1212020810416381</v>
      </c>
      <c r="I1243" s="12">
        <v>0.12379999999999999</v>
      </c>
    </row>
    <row r="1244" spans="6:9" x14ac:dyDescent="0.3">
      <c r="F1244" s="2">
        <v>1239</v>
      </c>
      <c r="G1244" s="12">
        <f ca="1"/>
        <v>1.9757337244708562</v>
      </c>
      <c r="H1244" s="12">
        <f ca="1"/>
        <v>0.12125499468714052</v>
      </c>
      <c r="I1244" s="12">
        <v>0.1239</v>
      </c>
    </row>
    <row r="1245" spans="6:9" x14ac:dyDescent="0.3">
      <c r="F1245" s="2">
        <v>1240</v>
      </c>
      <c r="G1245" s="12">
        <f ca="1"/>
        <v>1.9757344069316762</v>
      </c>
      <c r="H1245" s="12">
        <f ca="1"/>
        <v>0.12125845212611286</v>
      </c>
      <c r="I1245" s="12">
        <v>0.124</v>
      </c>
    </row>
    <row r="1246" spans="6:9" x14ac:dyDescent="0.3">
      <c r="F1246" s="2">
        <v>1241</v>
      </c>
      <c r="G1246" s="12">
        <f ca="1"/>
        <v>1.9757541149398783</v>
      </c>
      <c r="H1246" s="12">
        <f ca="1"/>
        <v>0.1213583289688478</v>
      </c>
      <c r="I1246" s="12">
        <v>0.1241</v>
      </c>
    </row>
    <row r="1247" spans="6:9" x14ac:dyDescent="0.3">
      <c r="F1247" s="2">
        <v>1242</v>
      </c>
      <c r="G1247" s="12">
        <f ca="1"/>
        <v>1.975758159717512</v>
      </c>
      <c r="H1247" s="12">
        <f ca="1"/>
        <v>0.12137883520254944</v>
      </c>
      <c r="I1247" s="12">
        <v>0.1242</v>
      </c>
    </row>
    <row r="1248" spans="6:9" x14ac:dyDescent="0.3">
      <c r="F1248" s="2">
        <v>1243</v>
      </c>
      <c r="G1248" s="12">
        <f ca="1"/>
        <v>1.9757754759414339</v>
      </c>
      <c r="H1248" s="12">
        <f ca="1"/>
        <v>0.1214666558345775</v>
      </c>
      <c r="I1248" s="12">
        <v>0.12429999999999999</v>
      </c>
    </row>
    <row r="1249" spans="6:9" x14ac:dyDescent="0.3">
      <c r="F1249" s="2">
        <v>1244</v>
      </c>
      <c r="G1249" s="12">
        <f ca="1"/>
        <v>1.9757804169884565</v>
      </c>
      <c r="H1249" s="12">
        <f ca="1"/>
        <v>0.12149172389930329</v>
      </c>
      <c r="I1249" s="12">
        <v>0.1244</v>
      </c>
    </row>
    <row r="1250" spans="6:9" x14ac:dyDescent="0.3">
      <c r="F1250" s="2">
        <v>1245</v>
      </c>
      <c r="G1250" s="12">
        <f ca="1"/>
        <v>1.9758017608411813</v>
      </c>
      <c r="H1250" s="12">
        <f ca="1"/>
        <v>0.1216000571368212</v>
      </c>
      <c r="I1250" s="12">
        <v>0.1245</v>
      </c>
    </row>
    <row r="1251" spans="6:9" x14ac:dyDescent="0.3">
      <c r="F1251" s="2">
        <v>1246</v>
      </c>
      <c r="G1251" s="12">
        <f ca="1"/>
        <v>1.9758064144238394</v>
      </c>
      <c r="H1251" s="12">
        <f ca="1"/>
        <v>0.12162368700625659</v>
      </c>
      <c r="I1251" s="12">
        <v>0.1246</v>
      </c>
    </row>
    <row r="1252" spans="6:9" x14ac:dyDescent="0.3">
      <c r="F1252" s="2">
        <v>1247</v>
      </c>
      <c r="G1252" s="12">
        <f ca="1"/>
        <v>1.9758075140520051</v>
      </c>
      <c r="H1252" s="12">
        <f ca="1"/>
        <v>0.12162927120253786</v>
      </c>
      <c r="I1252" s="12">
        <v>0.12470000000000001</v>
      </c>
    </row>
    <row r="1253" spans="6:9" x14ac:dyDescent="0.3">
      <c r="F1253" s="2">
        <v>1248</v>
      </c>
      <c r="G1253" s="12">
        <f ca="1"/>
        <v>1.975811418425939</v>
      </c>
      <c r="H1253" s="12">
        <f ca="1"/>
        <v>0.12164910024865605</v>
      </c>
      <c r="I1253" s="12">
        <v>0.12479999999999999</v>
      </c>
    </row>
    <row r="1254" spans="6:9" x14ac:dyDescent="0.3">
      <c r="F1254" s="2">
        <v>1249</v>
      </c>
      <c r="G1254" s="12">
        <f ca="1"/>
        <v>1.975831213996079</v>
      </c>
      <c r="H1254" s="12">
        <f ca="1"/>
        <v>0.12174967454663166</v>
      </c>
      <c r="I1254" s="12">
        <v>0.1249</v>
      </c>
    </row>
    <row r="1255" spans="6:9" x14ac:dyDescent="0.3">
      <c r="F1255" s="2">
        <v>1250</v>
      </c>
      <c r="G1255" s="12">
        <f ca="1"/>
        <v>1.9758621332257797</v>
      </c>
      <c r="H1255" s="12">
        <f ca="1"/>
        <v>0.12190689471250404</v>
      </c>
      <c r="I1255" s="12">
        <v>0.125</v>
      </c>
    </row>
    <row r="1256" spans="6:9" x14ac:dyDescent="0.3">
      <c r="F1256" s="2">
        <v>1251</v>
      </c>
      <c r="G1256" s="12">
        <f ca="1"/>
        <v>1.9758896053839698</v>
      </c>
      <c r="H1256" s="12">
        <f ca="1"/>
        <v>0.12204672050445409</v>
      </c>
      <c r="I1256" s="12">
        <v>0.12509999999999999</v>
      </c>
    </row>
    <row r="1257" spans="6:9" x14ac:dyDescent="0.3">
      <c r="F1257" s="2">
        <v>1252</v>
      </c>
      <c r="G1257" s="12">
        <f ca="1"/>
        <v>1.9759430508306424</v>
      </c>
      <c r="H1257" s="12">
        <f ca="1"/>
        <v>0.12231910338304419</v>
      </c>
      <c r="I1257" s="12">
        <v>0.12520000000000001</v>
      </c>
    </row>
    <row r="1258" spans="6:9" x14ac:dyDescent="0.3">
      <c r="F1258" s="2">
        <v>1253</v>
      </c>
      <c r="G1258" s="12">
        <f ca="1"/>
        <v>1.9759650448367045</v>
      </c>
      <c r="H1258" s="12">
        <f ca="1"/>
        <v>0.12243133330096601</v>
      </c>
      <c r="I1258" s="12">
        <v>0.12529999999999999</v>
      </c>
    </row>
    <row r="1259" spans="6:9" x14ac:dyDescent="0.3">
      <c r="F1259" s="2">
        <v>1254</v>
      </c>
      <c r="G1259" s="12">
        <f ca="1"/>
        <v>1.9759721511563095</v>
      </c>
      <c r="H1259" s="12">
        <f ca="1"/>
        <v>0.12246761230729974</v>
      </c>
      <c r="I1259" s="12">
        <v>0.12540000000000001</v>
      </c>
    </row>
    <row r="1260" spans="6:9" x14ac:dyDescent="0.3">
      <c r="F1260" s="2">
        <v>1255</v>
      </c>
      <c r="G1260" s="12">
        <f ca="1"/>
        <v>1.9759742329197467</v>
      </c>
      <c r="H1260" s="12">
        <f ca="1"/>
        <v>0.12247824166841292</v>
      </c>
      <c r="I1260" s="12">
        <v>0.1255</v>
      </c>
    </row>
    <row r="1261" spans="6:9" x14ac:dyDescent="0.3">
      <c r="F1261" s="2">
        <v>1256</v>
      </c>
      <c r="G1261" s="12">
        <f ca="1"/>
        <v>1.9759868730115455</v>
      </c>
      <c r="H1261" s="12">
        <f ca="1"/>
        <v>0.12254279674039614</v>
      </c>
      <c r="I1261" s="12">
        <v>0.12559999999999999</v>
      </c>
    </row>
    <row r="1262" spans="6:9" x14ac:dyDescent="0.3">
      <c r="F1262" s="2">
        <v>1257</v>
      </c>
      <c r="G1262" s="12">
        <f ca="1"/>
        <v>1.9759888758044564</v>
      </c>
      <c r="H1262" s="12">
        <f ca="1"/>
        <v>0.12255302778470922</v>
      </c>
      <c r="I1262" s="12">
        <v>0.12570000000000001</v>
      </c>
    </row>
    <row r="1263" spans="6:9" x14ac:dyDescent="0.3">
      <c r="F1263" s="2">
        <v>1258</v>
      </c>
      <c r="G1263" s="12">
        <f ca="1"/>
        <v>1.9760024455268788</v>
      </c>
      <c r="H1263" s="12">
        <f ca="1"/>
        <v>0.12262236481482114</v>
      </c>
      <c r="I1263" s="12">
        <v>0.1258</v>
      </c>
    </row>
    <row r="1264" spans="6:9" x14ac:dyDescent="0.3">
      <c r="F1264" s="2">
        <v>1259</v>
      </c>
      <c r="G1264" s="12">
        <f ca="1"/>
        <v>1.9760046432434344</v>
      </c>
      <c r="H1264" s="12">
        <f ca="1"/>
        <v>0.12263359734678947</v>
      </c>
      <c r="I1264" s="12">
        <v>0.12590000000000001</v>
      </c>
    </row>
    <row r="1265" spans="6:9" x14ac:dyDescent="0.3">
      <c r="F1265" s="2">
        <v>1260</v>
      </c>
      <c r="G1265" s="12">
        <f ca="1"/>
        <v>1.9760179429950382</v>
      </c>
      <c r="H1265" s="12">
        <f ca="1"/>
        <v>0.12270158957851096</v>
      </c>
      <c r="I1265" s="12">
        <v>0.126</v>
      </c>
    </row>
    <row r="1266" spans="6:9" x14ac:dyDescent="0.3">
      <c r="F1266" s="2">
        <v>1261</v>
      </c>
      <c r="G1266" s="12">
        <f ca="1"/>
        <v>1.9760185965830248</v>
      </c>
      <c r="H1266" s="12">
        <f ca="1"/>
        <v>0.12270493167246044</v>
      </c>
      <c r="I1266" s="12">
        <v>0.12609999999999999</v>
      </c>
    </row>
    <row r="1267" spans="6:9" x14ac:dyDescent="0.3">
      <c r="F1267" s="2">
        <v>1262</v>
      </c>
      <c r="G1267" s="12">
        <f ca="1"/>
        <v>1.9760212275976798</v>
      </c>
      <c r="H1267" s="12">
        <f ca="1"/>
        <v>0.12271838597292706</v>
      </c>
      <c r="I1267" s="12">
        <v>0.12620000000000001</v>
      </c>
    </row>
    <row r="1268" spans="6:9" x14ac:dyDescent="0.3">
      <c r="F1268" s="2">
        <v>1263</v>
      </c>
      <c r="G1268" s="12">
        <f ca="1"/>
        <v>1.9760365739917027</v>
      </c>
      <c r="H1268" s="12">
        <f ca="1"/>
        <v>0.12279688630689656</v>
      </c>
      <c r="I1268" s="12">
        <v>0.1263</v>
      </c>
    </row>
    <row r="1269" spans="6:9" x14ac:dyDescent="0.3">
      <c r="F1269" s="2">
        <v>1264</v>
      </c>
      <c r="G1269" s="12">
        <f ca="1"/>
        <v>1.9760404943249992</v>
      </c>
      <c r="H1269" s="12">
        <f ca="1"/>
        <v>0.12281694601252013</v>
      </c>
      <c r="I1269" s="12">
        <v>0.12640000000000001</v>
      </c>
    </row>
    <row r="1270" spans="6:9" x14ac:dyDescent="0.3">
      <c r="F1270" s="2">
        <v>1265</v>
      </c>
      <c r="G1270" s="12">
        <f ca="1"/>
        <v>1.9760446731984649</v>
      </c>
      <c r="H1270" s="12">
        <f ca="1"/>
        <v>0.12283833144898404</v>
      </c>
      <c r="I1270" s="12">
        <v>0.1265</v>
      </c>
    </row>
    <row r="1271" spans="6:9" x14ac:dyDescent="0.3">
      <c r="F1271" s="2">
        <v>1266</v>
      </c>
      <c r="G1271" s="12">
        <f ca="1"/>
        <v>1.9760508450141094</v>
      </c>
      <c r="H1271" s="12">
        <f ca="1"/>
        <v>0.12286992112021089</v>
      </c>
      <c r="I1271" s="12">
        <v>0.12659999999999999</v>
      </c>
    </row>
    <row r="1272" spans="6:9" x14ac:dyDescent="0.3">
      <c r="F1272" s="2">
        <v>1267</v>
      </c>
      <c r="G1272" s="12">
        <f ca="1"/>
        <v>1.9760624826983455</v>
      </c>
      <c r="H1272" s="12">
        <f ca="1"/>
        <v>0.12292950445001827</v>
      </c>
      <c r="I1272" s="12">
        <v>0.12670000000000001</v>
      </c>
    </row>
    <row r="1273" spans="6:9" x14ac:dyDescent="0.3">
      <c r="F1273" s="2">
        <v>1268</v>
      </c>
      <c r="G1273" s="12">
        <f ca="1"/>
        <v>1.976077472530148</v>
      </c>
      <c r="H1273" s="12">
        <f ca="1"/>
        <v>0.12300628361082244</v>
      </c>
      <c r="I1273" s="12">
        <v>0.1268</v>
      </c>
    </row>
    <row r="1274" spans="6:9" x14ac:dyDescent="0.3">
      <c r="F1274" s="2">
        <v>1269</v>
      </c>
      <c r="G1274" s="12">
        <f ca="1"/>
        <v>1.9760857700706667</v>
      </c>
      <c r="H1274" s="12">
        <f ca="1"/>
        <v>0.12304880042402844</v>
      </c>
      <c r="I1274" s="12">
        <v>0.12690000000000001</v>
      </c>
    </row>
    <row r="1275" spans="6:9" x14ac:dyDescent="0.3">
      <c r="F1275" s="2">
        <v>1270</v>
      </c>
      <c r="G1275" s="12">
        <f ca="1"/>
        <v>1.976094722538501</v>
      </c>
      <c r="H1275" s="12">
        <f ca="1"/>
        <v>0.12309468598905482</v>
      </c>
      <c r="I1275" s="12">
        <v>0.127</v>
      </c>
    </row>
    <row r="1276" spans="6:9" x14ac:dyDescent="0.3">
      <c r="F1276" s="2">
        <v>1271</v>
      </c>
      <c r="G1276" s="12">
        <f ca="1"/>
        <v>1.9760990804468008</v>
      </c>
      <c r="H1276" s="12">
        <f ca="1"/>
        <v>0.12311702713865225</v>
      </c>
      <c r="I1276" s="12">
        <v>0.12709999999999999</v>
      </c>
    </row>
    <row r="1277" spans="6:9" x14ac:dyDescent="0.3">
      <c r="F1277" s="2">
        <v>1272</v>
      </c>
      <c r="G1277" s="12">
        <f ca="1"/>
        <v>1.9761405269802108</v>
      </c>
      <c r="H1277" s="12">
        <f ca="1"/>
        <v>0.12332966442601612</v>
      </c>
      <c r="I1277" s="12">
        <v>0.12720000000000001</v>
      </c>
    </row>
    <row r="1278" spans="6:9" x14ac:dyDescent="0.3">
      <c r="F1278" s="2">
        <v>1273</v>
      </c>
      <c r="G1278" s="12">
        <f ca="1"/>
        <v>1.9761428513087602</v>
      </c>
      <c r="H1278" s="12">
        <f ca="1"/>
        <v>0.12334159765473307</v>
      </c>
      <c r="I1278" s="12">
        <v>0.1273</v>
      </c>
    </row>
    <row r="1279" spans="6:9" x14ac:dyDescent="0.3">
      <c r="F1279" s="2">
        <v>1274</v>
      </c>
      <c r="G1279" s="12">
        <f ca="1"/>
        <v>1.9761569331435636</v>
      </c>
      <c r="H1279" s="12">
        <f ca="1"/>
        <v>0.12341391385002687</v>
      </c>
      <c r="I1279" s="12">
        <v>0.12740000000000001</v>
      </c>
    </row>
    <row r="1280" spans="6:9" x14ac:dyDescent="0.3">
      <c r="F1280" s="2">
        <v>1275</v>
      </c>
      <c r="G1280" s="12">
        <f ca="1"/>
        <v>1.9762006440717848</v>
      </c>
      <c r="H1280" s="12">
        <f ca="1"/>
        <v>0.12363859900704732</v>
      </c>
      <c r="I1280" s="12">
        <v>0.1275</v>
      </c>
    </row>
    <row r="1281" spans="6:9" x14ac:dyDescent="0.3">
      <c r="F1281" s="2">
        <v>1276</v>
      </c>
      <c r="G1281" s="12">
        <f ca="1"/>
        <v>1.9762039486968859</v>
      </c>
      <c r="H1281" s="12">
        <f ca="1"/>
        <v>0.12365559859066522</v>
      </c>
      <c r="I1281" s="12">
        <v>0.12759999999999999</v>
      </c>
    </row>
    <row r="1282" spans="6:9" x14ac:dyDescent="0.3">
      <c r="F1282" s="2">
        <v>1277</v>
      </c>
      <c r="G1282" s="12">
        <f ca="1"/>
        <v>1.976225235568732</v>
      </c>
      <c r="H1282" s="12">
        <f ca="1"/>
        <v>0.12376514581731579</v>
      </c>
      <c r="I1282" s="12">
        <v>0.12770000000000001</v>
      </c>
    </row>
    <row r="1283" spans="6:9" x14ac:dyDescent="0.3">
      <c r="F1283" s="2">
        <v>1278</v>
      </c>
      <c r="G1283" s="12">
        <f ca="1"/>
        <v>1.9763478153002552</v>
      </c>
      <c r="H1283" s="12">
        <f ca="1"/>
        <v>0.12439744426626731</v>
      </c>
      <c r="I1283" s="12">
        <v>0.1278</v>
      </c>
    </row>
    <row r="1284" spans="6:9" x14ac:dyDescent="0.3">
      <c r="F1284" s="2">
        <v>1279</v>
      </c>
      <c r="G1284" s="12">
        <f ca="1"/>
        <v>1.9763491061294594</v>
      </c>
      <c r="H1284" s="12">
        <f ca="1"/>
        <v>0.1244041160779622</v>
      </c>
      <c r="I1284" s="12">
        <v>0.12790000000000001</v>
      </c>
    </row>
    <row r="1285" spans="6:9" x14ac:dyDescent="0.3">
      <c r="F1285" s="2">
        <v>1280</v>
      </c>
      <c r="G1285" s="12">
        <f ca="1"/>
        <v>1.9763520775750583</v>
      </c>
      <c r="H1285" s="12">
        <f ca="1"/>
        <v>0.1244194754249941</v>
      </c>
      <c r="I1285" s="12">
        <v>0.128</v>
      </c>
    </row>
    <row r="1286" spans="6:9" x14ac:dyDescent="0.3">
      <c r="F1286" s="2">
        <v>1281</v>
      </c>
      <c r="G1286" s="12">
        <f ca="1"/>
        <v>1.9763741331632048</v>
      </c>
      <c r="H1286" s="12">
        <f ca="1"/>
        <v>0.1245335265500126</v>
      </c>
      <c r="I1286" s="12">
        <v>0.12809999999999999</v>
      </c>
    </row>
    <row r="1287" spans="6:9" x14ac:dyDescent="0.3">
      <c r="F1287" s="2">
        <v>1282</v>
      </c>
      <c r="G1287" s="12">
        <f ca="1"/>
        <v>1.9763836643278199</v>
      </c>
      <c r="H1287" s="12">
        <f ca="1"/>
        <v>0.12458283812876603</v>
      </c>
      <c r="I1287" s="12">
        <v>0.12820000000000001</v>
      </c>
    </row>
    <row r="1288" spans="6:9" x14ac:dyDescent="0.3">
      <c r="F1288" s="2">
        <v>1283</v>
      </c>
      <c r="G1288" s="12">
        <f ca="1"/>
        <v>1.9764011963457619</v>
      </c>
      <c r="H1288" s="12">
        <f ca="1"/>
        <v>0.12467358360801506</v>
      </c>
      <c r="I1288" s="12">
        <v>0.1283</v>
      </c>
    </row>
    <row r="1289" spans="6:9" x14ac:dyDescent="0.3">
      <c r="F1289" s="2">
        <v>1284</v>
      </c>
      <c r="G1289" s="12">
        <f ca="1"/>
        <v>1.9764194622035298</v>
      </c>
      <c r="H1289" s="12">
        <f ca="1"/>
        <v>0.12476818218525232</v>
      </c>
      <c r="I1289" s="12">
        <v>0.12839999999999999</v>
      </c>
    </row>
    <row r="1290" spans="6:9" x14ac:dyDescent="0.3">
      <c r="F1290" s="2">
        <v>1285</v>
      </c>
      <c r="G1290" s="12">
        <f ca="1"/>
        <v>1.9764425365701526</v>
      </c>
      <c r="H1290" s="12">
        <f ca="1"/>
        <v>0.12488776384329625</v>
      </c>
      <c r="I1290" s="12">
        <v>0.1285</v>
      </c>
    </row>
    <row r="1291" spans="6:9" x14ac:dyDescent="0.3">
      <c r="F1291" s="2">
        <v>1286</v>
      </c>
      <c r="G1291" s="12">
        <f ca="1"/>
        <v>1.9764442862028369</v>
      </c>
      <c r="H1291" s="12">
        <f ca="1"/>
        <v>0.12489683485833725</v>
      </c>
      <c r="I1291" s="12">
        <v>0.12859999999999999</v>
      </c>
    </row>
    <row r="1292" spans="6:9" x14ac:dyDescent="0.3">
      <c r="F1292" s="2">
        <v>1287</v>
      </c>
      <c r="G1292" s="12">
        <f ca="1"/>
        <v>1.9764566163259092</v>
      </c>
      <c r="H1292" s="12">
        <f ca="1"/>
        <v>0.12496077523836258</v>
      </c>
      <c r="I1292" s="12">
        <v>0.12870000000000001</v>
      </c>
    </row>
    <row r="1293" spans="6:9" x14ac:dyDescent="0.3">
      <c r="F1293" s="2">
        <v>1288</v>
      </c>
      <c r="G1293" s="12">
        <f ca="1"/>
        <v>1.9764726277566165</v>
      </c>
      <c r="H1293" s="12">
        <f ca="1"/>
        <v>0.12504384381465861</v>
      </c>
      <c r="I1293" s="12">
        <v>0.1288</v>
      </c>
    </row>
    <row r="1294" spans="6:9" x14ac:dyDescent="0.3">
      <c r="F1294" s="2">
        <v>1289</v>
      </c>
      <c r="G1294" s="12">
        <f ca="1"/>
        <v>1.9764800232515163</v>
      </c>
      <c r="H1294" s="12">
        <f ca="1"/>
        <v>0.12508222673618297</v>
      </c>
      <c r="I1294" s="12">
        <v>0.12889999999999999</v>
      </c>
    </row>
    <row r="1295" spans="6:9" x14ac:dyDescent="0.3">
      <c r="F1295" s="2">
        <v>1290</v>
      </c>
      <c r="G1295" s="12">
        <f ca="1"/>
        <v>1.9764869011396324</v>
      </c>
      <c r="H1295" s="12">
        <f ca="1"/>
        <v>0.12511793148451134</v>
      </c>
      <c r="I1295" s="12">
        <v>0.129</v>
      </c>
    </row>
    <row r="1296" spans="6:9" x14ac:dyDescent="0.3">
      <c r="F1296" s="2">
        <v>1291</v>
      </c>
      <c r="G1296" s="12">
        <f ca="1"/>
        <v>1.9765191682996057</v>
      </c>
      <c r="H1296" s="12">
        <f ca="1"/>
        <v>0.1252855438356385</v>
      </c>
      <c r="I1296" s="12">
        <v>0.12909999999999999</v>
      </c>
    </row>
    <row r="1297" spans="6:9" x14ac:dyDescent="0.3">
      <c r="F1297" s="2">
        <v>1292</v>
      </c>
      <c r="G1297" s="12">
        <f ca="1"/>
        <v>1.976522189266374</v>
      </c>
      <c r="H1297" s="12">
        <f ca="1"/>
        <v>0.12530124523936959</v>
      </c>
      <c r="I1297" s="12">
        <v>0.12920000000000001</v>
      </c>
    </row>
    <row r="1298" spans="6:9" x14ac:dyDescent="0.3">
      <c r="F1298" s="2">
        <v>1293</v>
      </c>
      <c r="G1298" s="12">
        <f ca="1"/>
        <v>1.9765362765526795</v>
      </c>
      <c r="H1298" s="12">
        <f ca="1"/>
        <v>0.12537448378610261</v>
      </c>
      <c r="I1298" s="12">
        <v>0.1293</v>
      </c>
    </row>
    <row r="1299" spans="6:9" x14ac:dyDescent="0.3">
      <c r="F1299" s="2">
        <v>1294</v>
      </c>
      <c r="G1299" s="12">
        <f ca="1"/>
        <v>1.9766051803518159</v>
      </c>
      <c r="H1299" s="12">
        <f ca="1"/>
        <v>0.12573318810360778</v>
      </c>
      <c r="I1299" s="12">
        <v>0.12939999999999999</v>
      </c>
    </row>
    <row r="1300" spans="6:9" x14ac:dyDescent="0.3">
      <c r="F1300" s="2">
        <v>1295</v>
      </c>
      <c r="G1300" s="12">
        <f ca="1"/>
        <v>1.9766084357351787</v>
      </c>
      <c r="H1300" s="12">
        <f ca="1"/>
        <v>0.12575015491817376</v>
      </c>
      <c r="I1300" s="12">
        <v>0.1295</v>
      </c>
    </row>
    <row r="1301" spans="6:9" x14ac:dyDescent="0.3">
      <c r="F1301" s="2">
        <v>1296</v>
      </c>
      <c r="G1301" s="12">
        <f ca="1"/>
        <v>1.9766258384727566</v>
      </c>
      <c r="H1301" s="12">
        <f ca="1"/>
        <v>0.12584088685472061</v>
      </c>
      <c r="I1301" s="12">
        <v>0.12959999999999999</v>
      </c>
    </row>
    <row r="1302" spans="6:9" x14ac:dyDescent="0.3">
      <c r="F1302" s="2">
        <v>1297</v>
      </c>
      <c r="G1302" s="12">
        <f ca="1"/>
        <v>1.9766322164640115</v>
      </c>
      <c r="H1302" s="12">
        <f ca="1"/>
        <v>0.12587415225486687</v>
      </c>
      <c r="I1302" s="12">
        <v>0.12970000000000001</v>
      </c>
    </row>
    <row r="1303" spans="6:9" x14ac:dyDescent="0.3">
      <c r="F1303" s="2">
        <v>1298</v>
      </c>
      <c r="G1303" s="12">
        <f ca="1"/>
        <v>1.9766447307529029</v>
      </c>
      <c r="H1303" s="12">
        <f ca="1"/>
        <v>0.12593944230976573</v>
      </c>
      <c r="I1303" s="12">
        <v>0.1298</v>
      </c>
    </row>
    <row r="1304" spans="6:9" x14ac:dyDescent="0.3">
      <c r="F1304" s="2">
        <v>1299</v>
      </c>
      <c r="G1304" s="12">
        <f ca="1"/>
        <v>1.9766598900141448</v>
      </c>
      <c r="H1304" s="12">
        <f ca="1"/>
        <v>0.12601856703876169</v>
      </c>
      <c r="I1304" s="12">
        <v>0.12989999999999999</v>
      </c>
    </row>
    <row r="1305" spans="6:9" x14ac:dyDescent="0.3">
      <c r="F1305" s="2">
        <v>1300</v>
      </c>
      <c r="G1305" s="12">
        <f ca="1"/>
        <v>1.9766706711056896</v>
      </c>
      <c r="H1305" s="12">
        <f ca="1"/>
        <v>0.12607486311282623</v>
      </c>
      <c r="I1305" s="12">
        <v>0.13</v>
      </c>
    </row>
    <row r="1306" spans="6:9" x14ac:dyDescent="0.3">
      <c r="F1306" s="2">
        <v>1301</v>
      </c>
      <c r="G1306" s="12">
        <f ca="1"/>
        <v>1.9766918502969537</v>
      </c>
      <c r="H1306" s="12">
        <f ca="1"/>
        <v>0.12618551221706553</v>
      </c>
      <c r="I1306" s="12">
        <v>0.13009999999999999</v>
      </c>
    </row>
    <row r="1307" spans="6:9" x14ac:dyDescent="0.3">
      <c r="F1307" s="2">
        <v>1302</v>
      </c>
      <c r="G1307" s="12">
        <f ca="1"/>
        <v>1.9766984394745422</v>
      </c>
      <c r="H1307" s="12">
        <f ca="1"/>
        <v>0.12621995225016858</v>
      </c>
      <c r="I1307" s="12">
        <v>0.13020000000000001</v>
      </c>
    </row>
    <row r="1308" spans="6:9" x14ac:dyDescent="0.3">
      <c r="F1308" s="2">
        <v>1303</v>
      </c>
      <c r="G1308" s="12">
        <f ca="1"/>
        <v>1.9767050040647176</v>
      </c>
      <c r="H1308" s="12">
        <f ca="1"/>
        <v>0.12625427102356002</v>
      </c>
      <c r="I1308" s="12">
        <v>0.1303</v>
      </c>
    </row>
    <row r="1309" spans="6:9" x14ac:dyDescent="0.3">
      <c r="F1309" s="2">
        <v>1304</v>
      </c>
      <c r="G1309" s="12">
        <f ca="1"/>
        <v>1.9767292525664322</v>
      </c>
      <c r="H1309" s="12">
        <f ca="1"/>
        <v>0.12638110161626892</v>
      </c>
      <c r="I1309" s="12">
        <v>0.13039999999999999</v>
      </c>
    </row>
    <row r="1310" spans="6:9" x14ac:dyDescent="0.3">
      <c r="F1310" s="2">
        <v>1305</v>
      </c>
      <c r="G1310" s="12">
        <f ca="1"/>
        <v>1.9767351543911889</v>
      </c>
      <c r="H1310" s="12">
        <f ca="1"/>
        <v>0.12641198576929746</v>
      </c>
      <c r="I1310" s="12">
        <v>0.1305</v>
      </c>
    </row>
    <row r="1311" spans="6:9" x14ac:dyDescent="0.3">
      <c r="F1311" s="2">
        <v>1306</v>
      </c>
      <c r="G1311" s="12">
        <f ca="1"/>
        <v>1.9767730751091368</v>
      </c>
      <c r="H1311" s="12">
        <f ca="1"/>
        <v>0.12661056391460801</v>
      </c>
      <c r="I1311" s="12">
        <v>0.13059999999999999</v>
      </c>
    </row>
    <row r="1312" spans="6:9" x14ac:dyDescent="0.3">
      <c r="F1312" s="2">
        <v>1307</v>
      </c>
      <c r="G1312" s="12">
        <f ca="1"/>
        <v>1.9767840996247357</v>
      </c>
      <c r="H1312" s="12">
        <f ca="1"/>
        <v>0.12666834097606838</v>
      </c>
      <c r="I1312" s="12">
        <v>0.13070000000000001</v>
      </c>
    </row>
    <row r="1313" spans="6:9" x14ac:dyDescent="0.3">
      <c r="F1313" s="2">
        <v>1308</v>
      </c>
      <c r="G1313" s="12">
        <f ca="1"/>
        <v>1.9768394851200057</v>
      </c>
      <c r="H1313" s="12">
        <f ca="1"/>
        <v>0.12695891342411525</v>
      </c>
      <c r="I1313" s="12">
        <v>0.1308</v>
      </c>
    </row>
    <row r="1314" spans="6:9" x14ac:dyDescent="0.3">
      <c r="F1314" s="2">
        <v>1309</v>
      </c>
      <c r="G1314" s="12">
        <f ca="1"/>
        <v>1.9768446173643417</v>
      </c>
      <c r="H1314" s="12">
        <f ca="1"/>
        <v>0.12698586516401689</v>
      </c>
      <c r="I1314" s="12">
        <v>0.13089999999999999</v>
      </c>
    </row>
    <row r="1315" spans="6:9" x14ac:dyDescent="0.3">
      <c r="F1315" s="2">
        <v>1310</v>
      </c>
      <c r="G1315" s="12">
        <f ca="1"/>
        <v>1.976869767179696</v>
      </c>
      <c r="H1315" s="12">
        <f ca="1"/>
        <v>0.12711800230257631</v>
      </c>
      <c r="I1315" s="12">
        <v>0.13100000000000001</v>
      </c>
    </row>
    <row r="1316" spans="6:9" x14ac:dyDescent="0.3">
      <c r="F1316" s="2">
        <v>1311</v>
      </c>
      <c r="G1316" s="12">
        <f ca="1"/>
        <v>1.9768797044755453</v>
      </c>
      <c r="H1316" s="12">
        <f ca="1"/>
        <v>0.12717024219269613</v>
      </c>
      <c r="I1316" s="12">
        <v>0.13109999999999999</v>
      </c>
    </row>
    <row r="1317" spans="6:9" x14ac:dyDescent="0.3">
      <c r="F1317" s="2">
        <v>1312</v>
      </c>
      <c r="G1317" s="12">
        <f ca="1"/>
        <v>1.9768966615119761</v>
      </c>
      <c r="H1317" s="12">
        <f ca="1"/>
        <v>0.1272594228987195</v>
      </c>
      <c r="I1317" s="12">
        <v>0.13120000000000001</v>
      </c>
    </row>
    <row r="1318" spans="6:9" x14ac:dyDescent="0.3">
      <c r="F1318" s="2">
        <v>1313</v>
      </c>
      <c r="G1318" s="12">
        <f ca="1"/>
        <v>1.9769192398625333</v>
      </c>
      <c r="H1318" s="12">
        <f ca="1"/>
        <v>0.12737824243062112</v>
      </c>
      <c r="I1318" s="12">
        <v>0.1313</v>
      </c>
    </row>
    <row r="1319" spans="6:9" x14ac:dyDescent="0.3">
      <c r="F1319" s="2">
        <v>1314</v>
      </c>
      <c r="G1319" s="12">
        <f ca="1"/>
        <v>1.9769362625150988</v>
      </c>
      <c r="H1319" s="12">
        <f ca="1"/>
        <v>0.12746788160855649</v>
      </c>
      <c r="I1319" s="12">
        <v>0.13139999999999999</v>
      </c>
    </row>
    <row r="1320" spans="6:9" x14ac:dyDescent="0.3">
      <c r="F1320" s="2">
        <v>1315</v>
      </c>
      <c r="G1320" s="12">
        <f ca="1"/>
        <v>1.9769374976449337</v>
      </c>
      <c r="H1320" s="12">
        <f ca="1"/>
        <v>0.12747438754758866</v>
      </c>
      <c r="I1320" s="12">
        <v>0.13150000000000001</v>
      </c>
    </row>
    <row r="1321" spans="6:9" x14ac:dyDescent="0.3">
      <c r="F1321" s="2">
        <v>1316</v>
      </c>
      <c r="G1321" s="12">
        <f ca="1"/>
        <v>1.9769443678463599</v>
      </c>
      <c r="H1321" s="12">
        <f ca="1"/>
        <v>0.12751058042465369</v>
      </c>
      <c r="I1321" s="12">
        <v>0.13159999999999999</v>
      </c>
    </row>
    <row r="1322" spans="6:9" x14ac:dyDescent="0.3">
      <c r="F1322" s="2">
        <v>1317</v>
      </c>
      <c r="G1322" s="12">
        <f ca="1"/>
        <v>1.9769517445894662</v>
      </c>
      <c r="H1322" s="12">
        <f ca="1"/>
        <v>0.12754945066041656</v>
      </c>
      <c r="I1322" s="12">
        <v>0.13170000000000001</v>
      </c>
    </row>
    <row r="1323" spans="6:9" x14ac:dyDescent="0.3">
      <c r="F1323" s="2">
        <v>1318</v>
      </c>
      <c r="G1323" s="12">
        <f ca="1"/>
        <v>1.9769608808047707</v>
      </c>
      <c r="H1323" s="12">
        <f ca="1"/>
        <v>0.12759760477768134</v>
      </c>
      <c r="I1323" s="12">
        <v>0.1318</v>
      </c>
    </row>
    <row r="1324" spans="6:9" x14ac:dyDescent="0.3">
      <c r="F1324" s="2">
        <v>1319</v>
      </c>
      <c r="G1324" s="12">
        <f ca="1"/>
        <v>1.9770211814678968</v>
      </c>
      <c r="H1324" s="12">
        <f ca="1"/>
        <v>0.12791578325972697</v>
      </c>
      <c r="I1324" s="12">
        <v>0.13189999999999999</v>
      </c>
    </row>
    <row r="1325" spans="6:9" x14ac:dyDescent="0.3">
      <c r="F1325" s="2">
        <v>1320</v>
      </c>
      <c r="G1325" s="12">
        <f ca="1"/>
        <v>1.9770244084999482</v>
      </c>
      <c r="H1325" s="12">
        <f ca="1"/>
        <v>0.12793282807353812</v>
      </c>
      <c r="I1325" s="12">
        <v>0.13200000000000001</v>
      </c>
    </row>
    <row r="1326" spans="6:9" x14ac:dyDescent="0.3">
      <c r="F1326" s="2">
        <v>1321</v>
      </c>
      <c r="G1326" s="12">
        <f ca="1"/>
        <v>1.977033901944907</v>
      </c>
      <c r="H1326" s="12">
        <f ca="1"/>
        <v>0.12798298153852616</v>
      </c>
      <c r="I1326" s="12">
        <v>0.1321</v>
      </c>
    </row>
    <row r="1327" spans="6:9" x14ac:dyDescent="0.3">
      <c r="F1327" s="2">
        <v>1322</v>
      </c>
      <c r="G1327" s="12">
        <f ca="1"/>
        <v>1.9770612865247719</v>
      </c>
      <c r="H1327" s="12">
        <f ca="1"/>
        <v>0.12812773821344048</v>
      </c>
      <c r="I1327" s="12">
        <v>0.13220000000000001</v>
      </c>
    </row>
    <row r="1328" spans="6:9" x14ac:dyDescent="0.3">
      <c r="F1328" s="2">
        <v>1323</v>
      </c>
      <c r="G1328" s="12">
        <f ca="1"/>
        <v>1.9770819162673998</v>
      </c>
      <c r="H1328" s="12">
        <f ca="1"/>
        <v>0.12823687186826016</v>
      </c>
      <c r="I1328" s="12">
        <v>0.1323</v>
      </c>
    </row>
    <row r="1329" spans="6:9" x14ac:dyDescent="0.3">
      <c r="F1329" s="2">
        <v>1324</v>
      </c>
      <c r="G1329" s="12">
        <f ca="1"/>
        <v>1.9771239355671775</v>
      </c>
      <c r="H1329" s="12">
        <f ca="1"/>
        <v>0.12845938063232876</v>
      </c>
      <c r="I1329" s="12">
        <v>0.13239999999999999</v>
      </c>
    </row>
    <row r="1330" spans="6:9" x14ac:dyDescent="0.3">
      <c r="F1330" s="2">
        <v>1325</v>
      </c>
      <c r="G1330" s="12">
        <f ca="1"/>
        <v>1.9771638491279691</v>
      </c>
      <c r="H1330" s="12">
        <f ca="1"/>
        <v>0.12867101448785179</v>
      </c>
      <c r="I1330" s="12">
        <v>0.13250000000000001</v>
      </c>
    </row>
    <row r="1331" spans="6:9" x14ac:dyDescent="0.3">
      <c r="F1331" s="2">
        <v>1326</v>
      </c>
      <c r="G1331" s="12">
        <f ca="1"/>
        <v>1.9771978576713185</v>
      </c>
      <c r="H1331" s="12">
        <f ca="1"/>
        <v>0.12885155024667372</v>
      </c>
      <c r="I1331" s="12">
        <v>0.1326</v>
      </c>
    </row>
    <row r="1332" spans="6:9" x14ac:dyDescent="0.3">
      <c r="F1332" s="2">
        <v>1327</v>
      </c>
      <c r="G1332" s="12">
        <f ca="1"/>
        <v>1.977297989971281</v>
      </c>
      <c r="H1332" s="12">
        <f ca="1"/>
        <v>0.12938424054703579</v>
      </c>
      <c r="I1332" s="12">
        <v>0.13270000000000001</v>
      </c>
    </row>
    <row r="1333" spans="6:9" x14ac:dyDescent="0.3">
      <c r="F1333" s="2">
        <v>1328</v>
      </c>
      <c r="G1333" s="12">
        <f ca="1"/>
        <v>1.9773038421336018</v>
      </c>
      <c r="H1333" s="12">
        <f ca="1"/>
        <v>0.12941542563903818</v>
      </c>
      <c r="I1333" s="12">
        <v>0.1328</v>
      </c>
    </row>
    <row r="1334" spans="6:9" x14ac:dyDescent="0.3">
      <c r="F1334" s="2">
        <v>1329</v>
      </c>
      <c r="G1334" s="12">
        <f ca="1"/>
        <v>1.9773206002667234</v>
      </c>
      <c r="H1334" s="12">
        <f ca="1"/>
        <v>0.12950475864561872</v>
      </c>
      <c r="I1334" s="12">
        <v>0.13289999999999999</v>
      </c>
    </row>
    <row r="1335" spans="6:9" x14ac:dyDescent="0.3">
      <c r="F1335" s="2">
        <v>1330</v>
      </c>
      <c r="G1335" s="12">
        <f ca="1"/>
        <v>1.9773388352265697</v>
      </c>
      <c r="H1335" s="12">
        <f ca="1"/>
        <v>0.12960201812426619</v>
      </c>
      <c r="I1335" s="12">
        <v>0.13300000000000001</v>
      </c>
    </row>
    <row r="1336" spans="6:9" x14ac:dyDescent="0.3">
      <c r="F1336" s="2">
        <v>1331</v>
      </c>
      <c r="G1336" s="12">
        <f ca="1"/>
        <v>1.9773760131142346</v>
      </c>
      <c r="H1336" s="12">
        <f ca="1"/>
        <v>0.12980048726022619</v>
      </c>
      <c r="I1336" s="12">
        <v>0.1331</v>
      </c>
    </row>
    <row r="1337" spans="6:9" x14ac:dyDescent="0.3">
      <c r="F1337" s="2">
        <v>1332</v>
      </c>
      <c r="G1337" s="12">
        <f ca="1"/>
        <v>1.9774176232531213</v>
      </c>
      <c r="H1337" s="12">
        <f ca="1"/>
        <v>0.13002289450800952</v>
      </c>
      <c r="I1337" s="12">
        <v>0.13320000000000001</v>
      </c>
    </row>
    <row r="1338" spans="6:9" x14ac:dyDescent="0.3">
      <c r="F1338" s="2">
        <v>1333</v>
      </c>
      <c r="G1338" s="12">
        <f ca="1"/>
        <v>1.9774321734737352</v>
      </c>
      <c r="H1338" s="12">
        <f ca="1"/>
        <v>0.13010073490238694</v>
      </c>
      <c r="I1338" s="12">
        <v>0.1333</v>
      </c>
    </row>
    <row r="1339" spans="6:9" x14ac:dyDescent="0.3">
      <c r="F1339" s="2">
        <v>1334</v>
      </c>
      <c r="G1339" s="12">
        <f ca="1"/>
        <v>1.9774329604584358</v>
      </c>
      <c r="H1339" s="12">
        <f ca="1"/>
        <v>0.13010494611360546</v>
      </c>
      <c r="I1339" s="12">
        <v>0.13339999999999999</v>
      </c>
    </row>
    <row r="1340" spans="6:9" x14ac:dyDescent="0.3">
      <c r="F1340" s="2">
        <v>1335</v>
      </c>
      <c r="G1340" s="12">
        <f ca="1"/>
        <v>1.977450933793502</v>
      </c>
      <c r="H1340" s="12">
        <f ca="1"/>
        <v>0.13020115122968479</v>
      </c>
      <c r="I1340" s="12">
        <v>0.13350000000000001</v>
      </c>
    </row>
    <row r="1341" spans="6:9" x14ac:dyDescent="0.3">
      <c r="F1341" s="2">
        <v>1336</v>
      </c>
      <c r="G1341" s="12">
        <f ca="1"/>
        <v>1.9774752620078513</v>
      </c>
      <c r="H1341" s="12">
        <f ca="1"/>
        <v>0.13033145889558884</v>
      </c>
      <c r="I1341" s="12">
        <v>0.1336</v>
      </c>
    </row>
    <row r="1342" spans="6:9" x14ac:dyDescent="0.3">
      <c r="F1342" s="2">
        <v>1337</v>
      </c>
      <c r="G1342" s="12">
        <f ca="1"/>
        <v>1.9774808385087488</v>
      </c>
      <c r="H1342" s="12">
        <f ca="1"/>
        <v>0.13036134206102146</v>
      </c>
      <c r="I1342" s="12">
        <v>0.13370000000000001</v>
      </c>
    </row>
    <row r="1343" spans="6:9" x14ac:dyDescent="0.3">
      <c r="F1343" s="2">
        <v>1338</v>
      </c>
      <c r="G1343" s="12">
        <f ca="1"/>
        <v>1.9774832082581035</v>
      </c>
      <c r="H1343" s="12">
        <f ca="1"/>
        <v>0.13037404258742258</v>
      </c>
      <c r="I1343" s="12">
        <v>0.1338</v>
      </c>
    </row>
    <row r="1344" spans="6:9" x14ac:dyDescent="0.3">
      <c r="F1344" s="2">
        <v>1339</v>
      </c>
      <c r="G1344" s="12">
        <f ca="1"/>
        <v>1.9775071679259906</v>
      </c>
      <c r="H1344" s="12">
        <f ca="1"/>
        <v>0.13050250633972249</v>
      </c>
      <c r="I1344" s="12">
        <v>0.13389999999999999</v>
      </c>
    </row>
    <row r="1345" spans="6:9" x14ac:dyDescent="0.3">
      <c r="F1345" s="2">
        <v>1340</v>
      </c>
      <c r="G1345" s="12">
        <f ca="1"/>
        <v>1.9775104102106205</v>
      </c>
      <c r="H1345" s="12">
        <f ca="1"/>
        <v>0.13051989785277607</v>
      </c>
      <c r="I1345" s="12">
        <v>0.13400000000000001</v>
      </c>
    </row>
    <row r="1346" spans="6:9" x14ac:dyDescent="0.3">
      <c r="F1346" s="2">
        <v>1341</v>
      </c>
      <c r="G1346" s="12">
        <f ca="1"/>
        <v>1.9775127880915533</v>
      </c>
      <c r="H1346" s="12">
        <f ca="1"/>
        <v>0.13053265386255231</v>
      </c>
      <c r="I1346" s="12">
        <v>0.1341</v>
      </c>
    </row>
    <row r="1347" spans="6:9" x14ac:dyDescent="0.3">
      <c r="F1347" s="2">
        <v>1342</v>
      </c>
      <c r="G1347" s="12">
        <f ca="1"/>
        <v>1.9775185065275285</v>
      </c>
      <c r="H1347" s="12">
        <f ca="1"/>
        <v>0.13056333401220732</v>
      </c>
      <c r="I1347" s="12">
        <v>0.13420000000000001</v>
      </c>
    </row>
    <row r="1348" spans="6:9" x14ac:dyDescent="0.3">
      <c r="F1348" s="2">
        <v>1343</v>
      </c>
      <c r="G1348" s="12">
        <f ca="1"/>
        <v>1.9775192610028984</v>
      </c>
      <c r="H1348" s="12">
        <f ca="1"/>
        <v>0.13056738228362752</v>
      </c>
      <c r="I1348" s="12">
        <v>0.1343</v>
      </c>
    </row>
    <row r="1349" spans="6:9" x14ac:dyDescent="0.3">
      <c r="F1349" s="2">
        <v>1344</v>
      </c>
      <c r="G1349" s="12">
        <f ca="1"/>
        <v>1.9775223802170008</v>
      </c>
      <c r="H1349" s="12">
        <f ca="1"/>
        <v>0.13058412000284725</v>
      </c>
      <c r="I1349" s="12">
        <v>0.13439999999999999</v>
      </c>
    </row>
    <row r="1350" spans="6:9" x14ac:dyDescent="0.3">
      <c r="F1350" s="2">
        <v>1345</v>
      </c>
      <c r="G1350" s="12">
        <f ca="1"/>
        <v>1.9775336557688363</v>
      </c>
      <c r="H1350" s="12">
        <f ca="1"/>
        <v>0.13064463841151852</v>
      </c>
      <c r="I1350" s="12">
        <v>0.13450000000000001</v>
      </c>
    </row>
    <row r="1351" spans="6:9" x14ac:dyDescent="0.3">
      <c r="F1351" s="2">
        <v>1346</v>
      </c>
      <c r="G1351" s="12">
        <f ca="1"/>
        <v>1.9775991383595501</v>
      </c>
      <c r="H1351" s="12">
        <f ca="1"/>
        <v>0.13099652366572845</v>
      </c>
      <c r="I1351" s="12">
        <v>0.1346</v>
      </c>
    </row>
    <row r="1352" spans="6:9" x14ac:dyDescent="0.3">
      <c r="F1352" s="2">
        <v>1347</v>
      </c>
      <c r="G1352" s="12">
        <f ca="1"/>
        <v>1.9776090474291401</v>
      </c>
      <c r="H1352" s="12">
        <f ca="1"/>
        <v>0.13104983551741434</v>
      </c>
      <c r="I1352" s="12">
        <v>0.13469999999999999</v>
      </c>
    </row>
    <row r="1353" spans="6:9" x14ac:dyDescent="0.3">
      <c r="F1353" s="2">
        <v>1348</v>
      </c>
      <c r="G1353" s="12">
        <f ca="1"/>
        <v>1.9776190075868032</v>
      </c>
      <c r="H1353" s="12">
        <f ca="1"/>
        <v>0.13110343899141963</v>
      </c>
      <c r="I1353" s="12">
        <v>0.1348</v>
      </c>
    </row>
    <row r="1354" spans="6:9" x14ac:dyDescent="0.3">
      <c r="F1354" s="2">
        <v>1349</v>
      </c>
      <c r="G1354" s="12">
        <f ca="1"/>
        <v>1.9776191511899588</v>
      </c>
      <c r="H1354" s="12">
        <f ca="1"/>
        <v>0.1311042119563115</v>
      </c>
      <c r="I1354" s="12">
        <v>0.13489999999999999</v>
      </c>
    </row>
    <row r="1355" spans="6:9" x14ac:dyDescent="0.3">
      <c r="F1355" s="2">
        <v>1350</v>
      </c>
      <c r="G1355" s="12">
        <f ca="1"/>
        <v>1.97769967419329</v>
      </c>
      <c r="H1355" s="12">
        <f ca="1"/>
        <v>0.13153818911381499</v>
      </c>
      <c r="I1355" s="12">
        <v>0.13500000000000001</v>
      </c>
    </row>
    <row r="1356" spans="6:9" x14ac:dyDescent="0.3">
      <c r="F1356" s="2">
        <v>1351</v>
      </c>
      <c r="G1356" s="12">
        <f ca="1"/>
        <v>1.9777031428642997</v>
      </c>
      <c r="H1356" s="12">
        <f ca="1"/>
        <v>0.13155690813978016</v>
      </c>
      <c r="I1356" s="12">
        <v>0.1351</v>
      </c>
    </row>
    <row r="1357" spans="6:9" x14ac:dyDescent="0.3">
      <c r="F1357" s="2">
        <v>1352</v>
      </c>
      <c r="G1357" s="12">
        <f ca="1"/>
        <v>1.9777059627044784</v>
      </c>
      <c r="H1357" s="12">
        <f ca="1"/>
        <v>0.13157212718923894</v>
      </c>
      <c r="I1357" s="12">
        <v>0.13519999999999999</v>
      </c>
    </row>
    <row r="1358" spans="6:9" x14ac:dyDescent="0.3">
      <c r="F1358" s="2">
        <v>1353</v>
      </c>
      <c r="G1358" s="12">
        <f ca="1"/>
        <v>1.9777477188643429</v>
      </c>
      <c r="H1358" s="12">
        <f ca="1"/>
        <v>0.13179764849950792</v>
      </c>
      <c r="I1358" s="12">
        <v>0.1353</v>
      </c>
    </row>
    <row r="1359" spans="6:9" x14ac:dyDescent="0.3">
      <c r="F1359" s="2">
        <v>1354</v>
      </c>
      <c r="G1359" s="12">
        <f ca="1"/>
        <v>1.9777501295280333</v>
      </c>
      <c r="H1359" s="12">
        <f ca="1"/>
        <v>0.13181067730798479</v>
      </c>
      <c r="I1359" s="12">
        <v>0.13539999999999999</v>
      </c>
    </row>
    <row r="1360" spans="6:9" x14ac:dyDescent="0.3">
      <c r="F1360" s="2">
        <v>1355</v>
      </c>
      <c r="G1360" s="12">
        <f ca="1"/>
        <v>1.9777560143723774</v>
      </c>
      <c r="H1360" s="12">
        <f ca="1"/>
        <v>0.13184248700846579</v>
      </c>
      <c r="I1360" s="12">
        <v>0.13550000000000001</v>
      </c>
    </row>
    <row r="1361" spans="6:9" x14ac:dyDescent="0.3">
      <c r="F1361" s="2">
        <v>1356</v>
      </c>
      <c r="G1361" s="12">
        <f ca="1"/>
        <v>1.9777561416759053</v>
      </c>
      <c r="H1361" s="12">
        <f ca="1"/>
        <v>0.13184317519473432</v>
      </c>
      <c r="I1361" s="12">
        <v>0.1356</v>
      </c>
    </row>
    <row r="1362" spans="6:9" x14ac:dyDescent="0.3">
      <c r="F1362" s="2">
        <v>1357</v>
      </c>
      <c r="G1362" s="12">
        <f ca="1"/>
        <v>1.9777601325070635</v>
      </c>
      <c r="H1362" s="12">
        <f ca="1"/>
        <v>0.13186475050127866</v>
      </c>
      <c r="I1362" s="12">
        <v>0.13569999999999999</v>
      </c>
    </row>
    <row r="1363" spans="6:9" x14ac:dyDescent="0.3">
      <c r="F1363" s="2">
        <v>1358</v>
      </c>
      <c r="G1363" s="12">
        <f ca="1"/>
        <v>1.9777677665967621</v>
      </c>
      <c r="H1363" s="12">
        <f ca="1"/>
        <v>0.13190602958739839</v>
      </c>
      <c r="I1363" s="12">
        <v>0.1358</v>
      </c>
    </row>
    <row r="1364" spans="6:9" x14ac:dyDescent="0.3">
      <c r="F1364" s="2">
        <v>1359</v>
      </c>
      <c r="G1364" s="12">
        <f ca="1"/>
        <v>1.9777727955195219</v>
      </c>
      <c r="H1364" s="12">
        <f ca="1"/>
        <v>0.13193322740361413</v>
      </c>
      <c r="I1364" s="12">
        <v>0.13589999999999999</v>
      </c>
    </row>
    <row r="1365" spans="6:9" x14ac:dyDescent="0.3">
      <c r="F1365" s="2">
        <v>1360</v>
      </c>
      <c r="G1365" s="12">
        <f ca="1"/>
        <v>1.9777905745371587</v>
      </c>
      <c r="H1365" s="12">
        <f ca="1"/>
        <v>0.1320294156830415</v>
      </c>
      <c r="I1365" s="12">
        <v>0.13600000000000001</v>
      </c>
    </row>
    <row r="1366" spans="6:9" x14ac:dyDescent="0.3">
      <c r="F1366" s="2">
        <v>1361</v>
      </c>
      <c r="G1366" s="12">
        <f ca="1"/>
        <v>1.9778157527775533</v>
      </c>
      <c r="H1366" s="12">
        <f ca="1"/>
        <v>0.13216572709142249</v>
      </c>
      <c r="I1366" s="12">
        <v>0.1361</v>
      </c>
    </row>
    <row r="1367" spans="6:9" x14ac:dyDescent="0.3">
      <c r="F1367" s="2">
        <v>1362</v>
      </c>
      <c r="G1367" s="12">
        <f ca="1"/>
        <v>1.9778456812269125</v>
      </c>
      <c r="H1367" s="12">
        <f ca="1"/>
        <v>0.13232789539448231</v>
      </c>
      <c r="I1367" s="12">
        <v>0.13619999999999999</v>
      </c>
    </row>
    <row r="1368" spans="6:9" x14ac:dyDescent="0.3">
      <c r="F1368" s="2">
        <v>1363</v>
      </c>
      <c r="G1368" s="12">
        <f ca="1"/>
        <v>1.977846863961142</v>
      </c>
      <c r="H1368" s="12">
        <f ca="1"/>
        <v>0.13233430720207073</v>
      </c>
      <c r="I1368" s="12">
        <v>0.1363</v>
      </c>
    </row>
    <row r="1369" spans="6:9" x14ac:dyDescent="0.3">
      <c r="F1369" s="2">
        <v>1364</v>
      </c>
      <c r="G1369" s="12">
        <f ca="1"/>
        <v>1.9778608717378958</v>
      </c>
      <c r="H1369" s="12">
        <f ca="1"/>
        <v>0.13241026385146559</v>
      </c>
      <c r="I1369" s="12">
        <v>0.13639999999999999</v>
      </c>
    </row>
    <row r="1370" spans="6:9" x14ac:dyDescent="0.3">
      <c r="F1370" s="2">
        <v>1365</v>
      </c>
      <c r="G1370" s="12">
        <f ca="1"/>
        <v>1.9778649929199357</v>
      </c>
      <c r="H1370" s="12">
        <f ca="1"/>
        <v>0.13243261714950894</v>
      </c>
      <c r="I1370" s="12">
        <v>0.13650000000000001</v>
      </c>
    </row>
    <row r="1371" spans="6:9" x14ac:dyDescent="0.3">
      <c r="F1371" s="2">
        <v>1366</v>
      </c>
      <c r="G1371" s="12">
        <f ca="1"/>
        <v>1.9778895715880604</v>
      </c>
      <c r="H1371" s="12">
        <f ca="1"/>
        <v>0.13256599176492234</v>
      </c>
      <c r="I1371" s="12">
        <v>0.1366</v>
      </c>
    </row>
    <row r="1372" spans="6:9" x14ac:dyDescent="0.3">
      <c r="F1372" s="2">
        <v>1367</v>
      </c>
      <c r="G1372" s="12">
        <f ca="1"/>
        <v>1.9779116472330893</v>
      </c>
      <c r="H1372" s="12">
        <f ca="1"/>
        <v>0.13268587132018095</v>
      </c>
      <c r="I1372" s="12">
        <v>0.13669999999999999</v>
      </c>
    </row>
    <row r="1373" spans="6:9" x14ac:dyDescent="0.3">
      <c r="F1373" s="2">
        <v>1368</v>
      </c>
      <c r="G1373" s="12">
        <f ca="1"/>
        <v>1.9779436470117446</v>
      </c>
      <c r="H1373" s="12">
        <f ca="1"/>
        <v>0.13285978981755397</v>
      </c>
      <c r="I1373" s="12">
        <v>0.1368</v>
      </c>
    </row>
    <row r="1374" spans="6:9" x14ac:dyDescent="0.3">
      <c r="F1374" s="2">
        <v>1369</v>
      </c>
      <c r="G1374" s="12">
        <f ca="1"/>
        <v>1.9779473027789465</v>
      </c>
      <c r="H1374" s="12">
        <f ca="1"/>
        <v>0.13287966994844091</v>
      </c>
      <c r="I1374" s="12">
        <v>0.13689999999999999</v>
      </c>
    </row>
    <row r="1375" spans="6:9" x14ac:dyDescent="0.3">
      <c r="F1375" s="2">
        <v>1370</v>
      </c>
      <c r="G1375" s="12">
        <f ca="1"/>
        <v>1.9779811671045944</v>
      </c>
      <c r="H1375" s="12">
        <f ca="1"/>
        <v>0.13306393271896622</v>
      </c>
      <c r="I1375" s="12">
        <v>0.13700000000000001</v>
      </c>
    </row>
    <row r="1376" spans="6:9" x14ac:dyDescent="0.3">
      <c r="F1376" s="2">
        <v>1371</v>
      </c>
      <c r="G1376" s="12">
        <f ca="1"/>
        <v>1.9779820016100269</v>
      </c>
      <c r="H1376" s="12">
        <f ca="1"/>
        <v>0.13306847589483051</v>
      </c>
      <c r="I1376" s="12">
        <v>0.1371</v>
      </c>
    </row>
    <row r="1377" spans="6:9" x14ac:dyDescent="0.3">
      <c r="F1377" s="2">
        <v>1372</v>
      </c>
      <c r="G1377" s="12">
        <f ca="1"/>
        <v>1.978001718403644</v>
      </c>
      <c r="H1377" s="12">
        <f ca="1"/>
        <v>0.13317585157866596</v>
      </c>
      <c r="I1377" s="12">
        <v>0.13719999999999999</v>
      </c>
    </row>
    <row r="1378" spans="6:9" x14ac:dyDescent="0.3">
      <c r="F1378" s="2">
        <v>1373</v>
      </c>
      <c r="G1378" s="12">
        <f ca="1"/>
        <v>1.9780106250215317</v>
      </c>
      <c r="H1378" s="12">
        <f ca="1"/>
        <v>0.13322437779032348</v>
      </c>
      <c r="I1378" s="12">
        <v>0.13730000000000001</v>
      </c>
    </row>
    <row r="1379" spans="6:9" x14ac:dyDescent="0.3">
      <c r="F1379" s="2">
        <v>1374</v>
      </c>
      <c r="G1379" s="12">
        <f ca="1"/>
        <v>1.9780279221153907</v>
      </c>
      <c r="H1379" s="12">
        <f ca="1"/>
        <v>0.13331865661881215</v>
      </c>
      <c r="I1379" s="12">
        <v>0.13739999999999999</v>
      </c>
    </row>
    <row r="1380" spans="6:9" x14ac:dyDescent="0.3">
      <c r="F1380" s="2">
        <v>1375</v>
      </c>
      <c r="G1380" s="12">
        <f ca="1"/>
        <v>1.978076797245037</v>
      </c>
      <c r="H1380" s="12">
        <f ca="1"/>
        <v>0.13358532828870595</v>
      </c>
      <c r="I1380" s="12">
        <v>0.13750000000000001</v>
      </c>
    </row>
    <row r="1381" spans="6:9" x14ac:dyDescent="0.3">
      <c r="F1381" s="2">
        <v>1376</v>
      </c>
      <c r="G1381" s="12">
        <f ca="1"/>
        <v>1.9780815074587477</v>
      </c>
      <c r="H1381" s="12">
        <f ca="1"/>
        <v>0.13361104953566005</v>
      </c>
      <c r="I1381" s="12">
        <v>0.1376</v>
      </c>
    </row>
    <row r="1382" spans="6:9" x14ac:dyDescent="0.3">
      <c r="F1382" s="2">
        <v>1377</v>
      </c>
      <c r="G1382" s="12">
        <f ca="1"/>
        <v>1.9780928632298631</v>
      </c>
      <c r="H1382" s="12">
        <f ca="1"/>
        <v>0.13367307594855937</v>
      </c>
      <c r="I1382" s="12">
        <v>0.13769999999999999</v>
      </c>
    </row>
    <row r="1383" spans="6:9" x14ac:dyDescent="0.3">
      <c r="F1383" s="2">
        <v>1378</v>
      </c>
      <c r="G1383" s="12">
        <f ca="1"/>
        <v>1.9781689288948641</v>
      </c>
      <c r="H1383" s="12">
        <f ca="1"/>
        <v>0.13408912013167995</v>
      </c>
      <c r="I1383" s="12">
        <v>0.13780000000000001</v>
      </c>
    </row>
    <row r="1384" spans="6:9" x14ac:dyDescent="0.3">
      <c r="F1384" s="2">
        <v>1379</v>
      </c>
      <c r="G1384" s="12">
        <f ca="1"/>
        <v>1.9782279790991475</v>
      </c>
      <c r="H1384" s="12">
        <f ca="1"/>
        <v>0.13441277637994098</v>
      </c>
      <c r="I1384" s="12">
        <v>0.13789999999999999</v>
      </c>
    </row>
    <row r="1385" spans="6:9" x14ac:dyDescent="0.3">
      <c r="F1385" s="2">
        <v>1380</v>
      </c>
      <c r="G1385" s="12">
        <f ca="1"/>
        <v>1.9782491487987532</v>
      </c>
      <c r="H1385" s="12">
        <f ca="1"/>
        <v>0.13452895278646482</v>
      </c>
      <c r="I1385" s="12">
        <v>0.13800000000000001</v>
      </c>
    </row>
    <row r="1386" spans="6:9" x14ac:dyDescent="0.3">
      <c r="F1386" s="2">
        <v>1381</v>
      </c>
      <c r="G1386" s="12">
        <f ca="1"/>
        <v>1.9783000362276173</v>
      </c>
      <c r="H1386" s="12">
        <f ca="1"/>
        <v>0.13480852819730915</v>
      </c>
      <c r="I1386" s="12">
        <v>0.1381</v>
      </c>
    </row>
    <row r="1387" spans="6:9" x14ac:dyDescent="0.3">
      <c r="F1387" s="2">
        <v>1382</v>
      </c>
      <c r="G1387" s="12">
        <f ca="1"/>
        <v>1.9783018145449291</v>
      </c>
      <c r="H1387" s="12">
        <f ca="1"/>
        <v>0.13481830624344682</v>
      </c>
      <c r="I1387" s="12">
        <v>0.13819999999999999</v>
      </c>
    </row>
    <row r="1388" spans="6:9" x14ac:dyDescent="0.3">
      <c r="F1388" s="2">
        <v>1383</v>
      </c>
      <c r="G1388" s="12">
        <f ca="1"/>
        <v>1.9783090938099832</v>
      </c>
      <c r="H1388" s="12">
        <f ca="1"/>
        <v>0.13485833676816006</v>
      </c>
      <c r="I1388" s="12">
        <v>0.13830000000000001</v>
      </c>
    </row>
    <row r="1389" spans="6:9" x14ac:dyDescent="0.3">
      <c r="F1389" s="2">
        <v>1384</v>
      </c>
      <c r="G1389" s="12">
        <f ca="1"/>
        <v>1.9783124216037287</v>
      </c>
      <c r="H1389" s="12">
        <f ca="1"/>
        <v>0.13487664015623391</v>
      </c>
      <c r="I1389" s="12">
        <v>0.1384</v>
      </c>
    </row>
    <row r="1390" spans="6:9" x14ac:dyDescent="0.3">
      <c r="F1390" s="2">
        <v>1385</v>
      </c>
      <c r="G1390" s="12">
        <f ca="1"/>
        <v>1.9783842349200316</v>
      </c>
      <c r="H1390" s="12">
        <f ca="1"/>
        <v>0.13527208433821591</v>
      </c>
      <c r="I1390" s="12">
        <v>0.13850000000000001</v>
      </c>
    </row>
    <row r="1391" spans="6:9" x14ac:dyDescent="0.3">
      <c r="F1391" s="2">
        <v>1386</v>
      </c>
      <c r="G1391" s="12">
        <f ca="1"/>
        <v>1.9784275888619207</v>
      </c>
      <c r="H1391" s="12">
        <f ca="1"/>
        <v>0.1355112407698591</v>
      </c>
      <c r="I1391" s="12">
        <v>0.1386</v>
      </c>
    </row>
    <row r="1392" spans="6:9" x14ac:dyDescent="0.3">
      <c r="F1392" s="2">
        <v>1387</v>
      </c>
      <c r="G1392" s="12">
        <f ca="1"/>
        <v>1.9784307180621077</v>
      </c>
      <c r="H1392" s="12">
        <f ca="1"/>
        <v>0.13552851499673069</v>
      </c>
      <c r="I1392" s="12">
        <v>0.13869999999999999</v>
      </c>
    </row>
    <row r="1393" spans="6:9" x14ac:dyDescent="0.3">
      <c r="F1393" s="2">
        <v>1388</v>
      </c>
      <c r="G1393" s="12">
        <f ca="1"/>
        <v>1.9784386629527564</v>
      </c>
      <c r="H1393" s="12">
        <f ca="1"/>
        <v>0.13557238093815871</v>
      </c>
      <c r="I1393" s="12">
        <v>0.13880000000000001</v>
      </c>
    </row>
    <row r="1394" spans="6:9" x14ac:dyDescent="0.3">
      <c r="F1394" s="2">
        <v>1389</v>
      </c>
      <c r="G1394" s="12">
        <f ca="1"/>
        <v>1.978467589500353</v>
      </c>
      <c r="H1394" s="12">
        <f ca="1"/>
        <v>0.13573218334321024</v>
      </c>
      <c r="I1394" s="12">
        <v>0.1389</v>
      </c>
    </row>
    <row r="1395" spans="6:9" x14ac:dyDescent="0.3">
      <c r="F1395" s="2">
        <v>1390</v>
      </c>
      <c r="G1395" s="12">
        <f ca="1"/>
        <v>1.9785143087074362</v>
      </c>
      <c r="H1395" s="12">
        <f ca="1"/>
        <v>0.13599058121939378</v>
      </c>
      <c r="I1395" s="12">
        <v>0.13900000000000001</v>
      </c>
    </row>
    <row r="1396" spans="6:9" x14ac:dyDescent="0.3">
      <c r="F1396" s="2">
        <v>1391</v>
      </c>
      <c r="G1396" s="12">
        <f ca="1"/>
        <v>1.9785295101095901</v>
      </c>
      <c r="H1396" s="12">
        <f ca="1"/>
        <v>0.13607473848024654</v>
      </c>
      <c r="I1396" s="12">
        <v>0.1391</v>
      </c>
    </row>
    <row r="1397" spans="6:9" x14ac:dyDescent="0.3">
      <c r="F1397" s="2">
        <v>1392</v>
      </c>
      <c r="G1397" s="12">
        <f ca="1"/>
        <v>1.9785388683305274</v>
      </c>
      <c r="H1397" s="12">
        <f ca="1"/>
        <v>0.13612656661087275</v>
      </c>
      <c r="I1397" s="12">
        <v>0.13919999999999999</v>
      </c>
    </row>
    <row r="1398" spans="6:9" x14ac:dyDescent="0.3">
      <c r="F1398" s="2">
        <v>1393</v>
      </c>
      <c r="G1398" s="12">
        <f ca="1"/>
        <v>1.9785433694250341</v>
      </c>
      <c r="H1398" s="12">
        <f ca="1"/>
        <v>0.13615150010141941</v>
      </c>
      <c r="I1398" s="12">
        <v>0.13930000000000001</v>
      </c>
    </row>
    <row r="1399" spans="6:9" x14ac:dyDescent="0.3">
      <c r="F1399" s="2">
        <v>1394</v>
      </c>
      <c r="G1399" s="12">
        <f ca="1"/>
        <v>1.978548762582176</v>
      </c>
      <c r="H1399" s="12">
        <f ca="1"/>
        <v>0.13618137966114918</v>
      </c>
      <c r="I1399" s="12">
        <v>0.1394</v>
      </c>
    </row>
    <row r="1400" spans="6:9" x14ac:dyDescent="0.3">
      <c r="F1400" s="2">
        <v>1395</v>
      </c>
      <c r="G1400" s="12">
        <f ca="1"/>
        <v>1.9785744034820436</v>
      </c>
      <c r="H1400" s="12">
        <f ca="1"/>
        <v>0.13632350511954572</v>
      </c>
      <c r="I1400" s="12">
        <v>0.13950000000000001</v>
      </c>
    </row>
    <row r="1401" spans="6:9" x14ac:dyDescent="0.3">
      <c r="F1401" s="2">
        <v>1396</v>
      </c>
      <c r="G1401" s="12">
        <f ca="1"/>
        <v>1.9786071991112675</v>
      </c>
      <c r="H1401" s="12">
        <f ca="1"/>
        <v>0.13650545219611609</v>
      </c>
      <c r="I1401" s="12">
        <v>0.1396</v>
      </c>
    </row>
    <row r="1402" spans="6:9" x14ac:dyDescent="0.3">
      <c r="F1402" s="2">
        <v>1397</v>
      </c>
      <c r="G1402" s="12">
        <f ca="1"/>
        <v>1.9786230460551704</v>
      </c>
      <c r="H1402" s="12">
        <f ca="1"/>
        <v>0.13659343533900192</v>
      </c>
      <c r="I1402" s="12">
        <v>0.13969999999999999</v>
      </c>
    </row>
    <row r="1403" spans="6:9" x14ac:dyDescent="0.3">
      <c r="F1403" s="2">
        <v>1398</v>
      </c>
      <c r="G1403" s="12">
        <f ca="1"/>
        <v>1.9786661290935665</v>
      </c>
      <c r="H1403" s="12">
        <f ca="1"/>
        <v>0.13683285155668545</v>
      </c>
      <c r="I1403" s="12">
        <v>0.13980000000000001</v>
      </c>
    </row>
    <row r="1404" spans="6:9" x14ac:dyDescent="0.3">
      <c r="F1404" s="2">
        <v>1399</v>
      </c>
      <c r="G1404" s="12">
        <f ca="1"/>
        <v>1.9786704987871713</v>
      </c>
      <c r="H1404" s="12">
        <f ca="1"/>
        <v>0.13685715202848403</v>
      </c>
      <c r="I1404" s="12">
        <v>0.1399</v>
      </c>
    </row>
    <row r="1405" spans="6:9" x14ac:dyDescent="0.3">
      <c r="F1405" s="2">
        <v>1400</v>
      </c>
      <c r="G1405" s="12">
        <f ca="1"/>
        <v>1.9786724078763593</v>
      </c>
      <c r="H1405" s="12">
        <f ca="1"/>
        <v>0.13686776976148363</v>
      </c>
      <c r="I1405" s="12">
        <v>0.14000000000000001</v>
      </c>
    </row>
    <row r="1406" spans="6:9" x14ac:dyDescent="0.3">
      <c r="F1406" s="2">
        <v>1401</v>
      </c>
      <c r="G1406" s="12">
        <f ca="1"/>
        <v>1.9786849672437985</v>
      </c>
      <c r="H1406" s="12">
        <f ca="1"/>
        <v>0.13693763639258216</v>
      </c>
      <c r="I1406" s="12">
        <v>0.1401</v>
      </c>
    </row>
    <row r="1407" spans="6:9" x14ac:dyDescent="0.3">
      <c r="F1407" s="2">
        <v>1402</v>
      </c>
      <c r="G1407" s="12">
        <f ca="1"/>
        <v>1.9786868954035732</v>
      </c>
      <c r="H1407" s="12">
        <f ca="1"/>
        <v>0.13694836495710838</v>
      </c>
      <c r="I1407" s="12">
        <v>0.14019999999999999</v>
      </c>
    </row>
    <row r="1408" spans="6:9" x14ac:dyDescent="0.3">
      <c r="F1408" s="2">
        <v>1403</v>
      </c>
      <c r="G1408" s="12">
        <f ca="1"/>
        <v>1.9786956552938106</v>
      </c>
      <c r="H1408" s="12">
        <f ca="1"/>
        <v>0.13699711426924666</v>
      </c>
      <c r="I1408" s="12">
        <v>0.14030000000000001</v>
      </c>
    </row>
    <row r="1409" spans="6:9" x14ac:dyDescent="0.3">
      <c r="F1409" s="2">
        <v>1404</v>
      </c>
      <c r="G1409" s="12">
        <f ca="1"/>
        <v>1.9787328106738762</v>
      </c>
      <c r="H1409" s="12">
        <f ca="1"/>
        <v>0.1372040318670148</v>
      </c>
      <c r="I1409" s="12">
        <v>0.1404</v>
      </c>
    </row>
    <row r="1410" spans="6:9" x14ac:dyDescent="0.3">
      <c r="F1410" s="2">
        <v>1405</v>
      </c>
      <c r="G1410" s="12">
        <f ca="1"/>
        <v>1.9788515256798505</v>
      </c>
      <c r="H1410" s="12">
        <f ca="1"/>
        <v>0.1378667342303519</v>
      </c>
      <c r="I1410" s="12">
        <v>0.14050000000000001</v>
      </c>
    </row>
    <row r="1411" spans="6:9" x14ac:dyDescent="0.3">
      <c r="F1411" s="2">
        <v>1406</v>
      </c>
      <c r="G1411" s="12">
        <f ca="1"/>
        <v>1.9788582198959008</v>
      </c>
      <c r="H1411" s="12">
        <f ca="1"/>
        <v>0.13790417507198194</v>
      </c>
      <c r="I1411" s="12">
        <v>0.1406</v>
      </c>
    </row>
    <row r="1412" spans="6:9" x14ac:dyDescent="0.3">
      <c r="F1412" s="2">
        <v>1407</v>
      </c>
      <c r="G1412" s="12">
        <f ca="1"/>
        <v>1.9788611542650918</v>
      </c>
      <c r="H1412" s="12">
        <f ca="1"/>
        <v>0.13792058945400465</v>
      </c>
      <c r="I1412" s="12">
        <v>0.14069999999999999</v>
      </c>
    </row>
    <row r="1413" spans="6:9" x14ac:dyDescent="0.3">
      <c r="F1413" s="2">
        <v>1408</v>
      </c>
      <c r="G1413" s="12">
        <f ca="1"/>
        <v>1.9788968189502063</v>
      </c>
      <c r="H1413" s="12">
        <f ca="1"/>
        <v>0.13812020956237536</v>
      </c>
      <c r="I1413" s="12">
        <v>0.14080000000000001</v>
      </c>
    </row>
    <row r="1414" spans="6:9" x14ac:dyDescent="0.3">
      <c r="F1414" s="2">
        <v>1409</v>
      </c>
      <c r="G1414" s="12">
        <f ca="1"/>
        <v>1.9789095756519317</v>
      </c>
      <c r="H1414" s="12">
        <f ca="1"/>
        <v>0.13819166337343214</v>
      </c>
      <c r="I1414" s="12">
        <v>0.1409</v>
      </c>
    </row>
    <row r="1415" spans="6:9" x14ac:dyDescent="0.3">
      <c r="F1415" s="2">
        <v>1410</v>
      </c>
      <c r="G1415" s="12">
        <f ca="1"/>
        <v>1.9789238905115341</v>
      </c>
      <c r="H1415" s="12">
        <f ca="1"/>
        <v>0.13827187799364837</v>
      </c>
      <c r="I1415" s="12">
        <v>0.14099999999999999</v>
      </c>
    </row>
    <row r="1416" spans="6:9" x14ac:dyDescent="0.3">
      <c r="F1416" s="2">
        <v>1411</v>
      </c>
      <c r="G1416" s="12">
        <f ca="1"/>
        <v>1.9789239281076016</v>
      </c>
      <c r="H1416" s="12">
        <f ca="1"/>
        <v>0.13827208871278107</v>
      </c>
      <c r="I1416" s="12">
        <v>0.1411</v>
      </c>
    </row>
    <row r="1417" spans="6:9" x14ac:dyDescent="0.3">
      <c r="F1417" s="2">
        <v>1412</v>
      </c>
      <c r="G1417" s="12">
        <f ca="1"/>
        <v>1.9789725180133959</v>
      </c>
      <c r="H1417" s="12">
        <f ca="1"/>
        <v>0.13854462838673542</v>
      </c>
      <c r="I1417" s="12">
        <v>0.14119999999999999</v>
      </c>
    </row>
    <row r="1418" spans="6:9" x14ac:dyDescent="0.3">
      <c r="F1418" s="2">
        <v>1413</v>
      </c>
      <c r="G1418" s="12">
        <f ca="1"/>
        <v>1.9789923249988157</v>
      </c>
      <c r="H1418" s="12">
        <f ca="1"/>
        <v>0.138655841193281</v>
      </c>
      <c r="I1418" s="12">
        <v>0.14130000000000001</v>
      </c>
    </row>
    <row r="1419" spans="6:9" x14ac:dyDescent="0.3">
      <c r="F1419" s="2">
        <v>1414</v>
      </c>
      <c r="G1419" s="12">
        <f ca="1"/>
        <v>1.9789948061295157</v>
      </c>
      <c r="H1419" s="12">
        <f ca="1"/>
        <v>0.13866977704488437</v>
      </c>
      <c r="I1419" s="12">
        <v>0.1414</v>
      </c>
    </row>
    <row r="1420" spans="6:9" x14ac:dyDescent="0.3">
      <c r="F1420" s="2">
        <v>1415</v>
      </c>
      <c r="G1420" s="12">
        <f ca="1"/>
        <v>1.9789974648585693</v>
      </c>
      <c r="H1420" s="12">
        <f ca="1"/>
        <v>0.13868471158832441</v>
      </c>
      <c r="I1420" s="12">
        <v>0.14149999999999999</v>
      </c>
    </row>
    <row r="1421" spans="6:9" x14ac:dyDescent="0.3">
      <c r="F1421" s="2">
        <v>1416</v>
      </c>
      <c r="G1421" s="12">
        <f ca="1"/>
        <v>1.9790344758534522</v>
      </c>
      <c r="H1421" s="12">
        <f ca="1"/>
        <v>0.13889273440005878</v>
      </c>
      <c r="I1421" s="12">
        <v>0.1416</v>
      </c>
    </row>
    <row r="1422" spans="6:9" x14ac:dyDescent="0.3">
      <c r="F1422" s="2">
        <v>1417</v>
      </c>
      <c r="G1422" s="12">
        <f ca="1"/>
        <v>1.9790842459006441</v>
      </c>
      <c r="H1422" s="12">
        <f ca="1"/>
        <v>0.1391728399289115</v>
      </c>
      <c r="I1422" s="12">
        <v>0.14169999999999999</v>
      </c>
    </row>
    <row r="1423" spans="6:9" x14ac:dyDescent="0.3">
      <c r="F1423" s="2">
        <v>1418</v>
      </c>
      <c r="G1423" s="12">
        <f ca="1"/>
        <v>1.9790911848599997</v>
      </c>
      <c r="H1423" s="12">
        <f ca="1"/>
        <v>0.13921192602983512</v>
      </c>
      <c r="I1423" s="12">
        <v>0.14180000000000001</v>
      </c>
    </row>
    <row r="1424" spans="6:9" x14ac:dyDescent="0.3">
      <c r="F1424" s="2">
        <v>1419</v>
      </c>
      <c r="G1424" s="12">
        <f ca="1"/>
        <v>1.9791020691039574</v>
      </c>
      <c r="H1424" s="12">
        <f ca="1"/>
        <v>0.13927325192342643</v>
      </c>
      <c r="I1424" s="12">
        <v>0.1419</v>
      </c>
    </row>
    <row r="1425" spans="6:9" x14ac:dyDescent="0.3">
      <c r="F1425" s="2">
        <v>1420</v>
      </c>
      <c r="G1425" s="12">
        <f ca="1"/>
        <v>1.9791097536236548</v>
      </c>
      <c r="H1425" s="12">
        <f ca="1"/>
        <v>0.13931656159096828</v>
      </c>
      <c r="I1425" s="12">
        <v>0.14199999999999999</v>
      </c>
    </row>
    <row r="1426" spans="6:9" x14ac:dyDescent="0.3">
      <c r="F1426" s="2">
        <v>1421</v>
      </c>
      <c r="G1426" s="12">
        <f ca="1"/>
        <v>1.9791142832283053</v>
      </c>
      <c r="H1426" s="12">
        <f ca="1"/>
        <v>0.13934209501072858</v>
      </c>
      <c r="I1426" s="12">
        <v>0.1421</v>
      </c>
    </row>
    <row r="1427" spans="6:9" x14ac:dyDescent="0.3">
      <c r="F1427" s="2">
        <v>1422</v>
      </c>
      <c r="G1427" s="12">
        <f ca="1"/>
        <v>1.9791313198057647</v>
      </c>
      <c r="H1427" s="12">
        <f ca="1"/>
        <v>0.13943816179703028</v>
      </c>
      <c r="I1427" s="12">
        <v>0.14219999999999999</v>
      </c>
    </row>
    <row r="1428" spans="6:9" x14ac:dyDescent="0.3">
      <c r="F1428" s="2">
        <v>1423</v>
      </c>
      <c r="G1428" s="12">
        <f ca="1"/>
        <v>1.9791318812174248</v>
      </c>
      <c r="H1428" s="12">
        <f ca="1"/>
        <v>0.13944132836170975</v>
      </c>
      <c r="I1428" s="12">
        <v>0.14230000000000001</v>
      </c>
    </row>
    <row r="1429" spans="6:9" x14ac:dyDescent="0.3">
      <c r="F1429" s="2">
        <v>1424</v>
      </c>
      <c r="G1429" s="12">
        <f ca="1"/>
        <v>1.9791419829411006</v>
      </c>
      <c r="H1429" s="12">
        <f ca="1"/>
        <v>0.1394983149570288</v>
      </c>
      <c r="I1429" s="12">
        <v>0.1424</v>
      </c>
    </row>
    <row r="1430" spans="6:9" x14ac:dyDescent="0.3">
      <c r="F1430" s="2">
        <v>1425</v>
      </c>
      <c r="G1430" s="12">
        <f ca="1"/>
        <v>1.9791677687816969</v>
      </c>
      <c r="H1430" s="12">
        <f ca="1"/>
        <v>0.13964385919696398</v>
      </c>
      <c r="I1430" s="12">
        <v>0.14249999999999999</v>
      </c>
    </row>
    <row r="1431" spans="6:9" x14ac:dyDescent="0.3">
      <c r="F1431" s="2">
        <v>1426</v>
      </c>
      <c r="G1431" s="12">
        <f ca="1"/>
        <v>1.9791776670703607</v>
      </c>
      <c r="H1431" s="12">
        <f ca="1"/>
        <v>0.13969975882245789</v>
      </c>
      <c r="I1431" s="12">
        <v>0.1426</v>
      </c>
    </row>
    <row r="1432" spans="6:9" x14ac:dyDescent="0.3">
      <c r="F1432" s="2">
        <v>1427</v>
      </c>
      <c r="G1432" s="12">
        <f ca="1"/>
        <v>1.9791840915848302</v>
      </c>
      <c r="H1432" s="12">
        <f ca="1"/>
        <v>0.13973604962568453</v>
      </c>
      <c r="I1432" s="12">
        <v>0.14269999999999999</v>
      </c>
    </row>
    <row r="1433" spans="6:9" x14ac:dyDescent="0.3">
      <c r="F1433" s="2">
        <v>1428</v>
      </c>
      <c r="G1433" s="12">
        <f ca="1"/>
        <v>1.9791898870968283</v>
      </c>
      <c r="H1433" s="12">
        <f ca="1"/>
        <v>0.13976879338452231</v>
      </c>
      <c r="I1433" s="12">
        <v>0.14280000000000001</v>
      </c>
    </row>
    <row r="1434" spans="6:9" x14ac:dyDescent="0.3">
      <c r="F1434" s="2">
        <v>1429</v>
      </c>
      <c r="G1434" s="12">
        <f ca="1"/>
        <v>1.9792362102458718</v>
      </c>
      <c r="H1434" s="12">
        <f ca="1"/>
        <v>0.14003071890133467</v>
      </c>
      <c r="I1434" s="12">
        <v>0.1429</v>
      </c>
    </row>
    <row r="1435" spans="6:9" x14ac:dyDescent="0.3">
      <c r="F1435" s="2">
        <v>1430</v>
      </c>
      <c r="G1435" s="12">
        <f ca="1"/>
        <v>1.9792364464502568</v>
      </c>
      <c r="H1435" s="12">
        <f ca="1"/>
        <v>0.14003205541656871</v>
      </c>
      <c r="I1435" s="12">
        <v>0.14299999999999999</v>
      </c>
    </row>
    <row r="1436" spans="6:9" x14ac:dyDescent="0.3">
      <c r="F1436" s="2">
        <v>1431</v>
      </c>
      <c r="G1436" s="12">
        <f ca="1"/>
        <v>1.9792412884510837</v>
      </c>
      <c r="H1436" s="12">
        <f ca="1"/>
        <v>0.1400594550155595</v>
      </c>
      <c r="I1436" s="12">
        <v>0.1431</v>
      </c>
    </row>
    <row r="1437" spans="6:9" x14ac:dyDescent="0.3">
      <c r="F1437" s="2">
        <v>1432</v>
      </c>
      <c r="G1437" s="12">
        <f ca="1"/>
        <v>1.9792416540640785</v>
      </c>
      <c r="H1437" s="12">
        <f ca="1"/>
        <v>0.14006152408567896</v>
      </c>
      <c r="I1437" s="12">
        <v>0.14319999999999999</v>
      </c>
    </row>
    <row r="1438" spans="6:9" x14ac:dyDescent="0.3">
      <c r="F1438" s="2">
        <v>1433</v>
      </c>
      <c r="G1438" s="12">
        <f ca="1"/>
        <v>1.9792574199809301</v>
      </c>
      <c r="H1438" s="12">
        <f ca="1"/>
        <v>0.14015076805195259</v>
      </c>
      <c r="I1438" s="12">
        <v>0.14330000000000001</v>
      </c>
    </row>
    <row r="1439" spans="6:9" x14ac:dyDescent="0.3">
      <c r="F1439" s="2">
        <v>1434</v>
      </c>
      <c r="G1439" s="12">
        <f ca="1"/>
        <v>1.9792728299024351</v>
      </c>
      <c r="H1439" s="12">
        <f ca="1"/>
        <v>0.14023803804494972</v>
      </c>
      <c r="I1439" s="12">
        <v>0.1434</v>
      </c>
    </row>
    <row r="1440" spans="6:9" x14ac:dyDescent="0.3">
      <c r="F1440" s="2">
        <v>1435</v>
      </c>
      <c r="G1440" s="12">
        <f ca="1"/>
        <v>1.9793239583393731</v>
      </c>
      <c r="H1440" s="12">
        <f ca="1"/>
        <v>0.14052788186961263</v>
      </c>
      <c r="I1440" s="12">
        <v>0.14349999999999999</v>
      </c>
    </row>
    <row r="1441" spans="6:9" x14ac:dyDescent="0.3">
      <c r="F1441" s="2">
        <v>1436</v>
      </c>
      <c r="G1441" s="12">
        <f ca="1"/>
        <v>1.9793250679691747</v>
      </c>
      <c r="H1441" s="12">
        <f ca="1"/>
        <v>0.14053417725727657</v>
      </c>
      <c r="I1441" s="12">
        <v>0.14360000000000001</v>
      </c>
    </row>
    <row r="1442" spans="6:9" x14ac:dyDescent="0.3">
      <c r="F1442" s="2">
        <v>1437</v>
      </c>
      <c r="G1442" s="12">
        <f ca="1"/>
        <v>1.9793256485406763</v>
      </c>
      <c r="H1442" s="12">
        <f ca="1"/>
        <v>0.14053747116303383</v>
      </c>
      <c r="I1442" s="12">
        <v>0.14369999999999999</v>
      </c>
    </row>
    <row r="1443" spans="6:9" x14ac:dyDescent="0.3">
      <c r="F1443" s="2">
        <v>1438</v>
      </c>
      <c r="G1443" s="12">
        <f ca="1"/>
        <v>1.9793345427076361</v>
      </c>
      <c r="H1443" s="12">
        <f ca="1"/>
        <v>0.14058793995283536</v>
      </c>
      <c r="I1443" s="12">
        <v>0.14380000000000001</v>
      </c>
    </row>
    <row r="1444" spans="6:9" x14ac:dyDescent="0.3">
      <c r="F1444" s="2">
        <v>1439</v>
      </c>
      <c r="G1444" s="12">
        <f ca="1"/>
        <v>1.9793583084088715</v>
      </c>
      <c r="H1444" s="12">
        <f ca="1"/>
        <v>0.14072286185361227</v>
      </c>
      <c r="I1444" s="12">
        <v>0.1439</v>
      </c>
    </row>
    <row r="1445" spans="6:9" x14ac:dyDescent="0.3">
      <c r="F1445" s="2">
        <v>1440</v>
      </c>
      <c r="G1445" s="12">
        <f ca="1"/>
        <v>1.9793683208567305</v>
      </c>
      <c r="H1445" s="12">
        <f ca="1"/>
        <v>0.14077973320254367</v>
      </c>
      <c r="I1445" s="12">
        <v>0.14399999999999999</v>
      </c>
    </row>
    <row r="1446" spans="6:9" x14ac:dyDescent="0.3">
      <c r="F1446" s="2">
        <v>1441</v>
      </c>
      <c r="G1446" s="12">
        <f ca="1"/>
        <v>1.9793780439027582</v>
      </c>
      <c r="H1446" s="12">
        <f ca="1"/>
        <v>0.14083497718057325</v>
      </c>
      <c r="I1446" s="12">
        <v>0.14410000000000001</v>
      </c>
    </row>
    <row r="1447" spans="6:9" x14ac:dyDescent="0.3">
      <c r="F1447" s="2">
        <v>1442</v>
      </c>
      <c r="G1447" s="12">
        <f ca="1"/>
        <v>1.9794091107424499</v>
      </c>
      <c r="H1447" s="12">
        <f ca="1"/>
        <v>0.14101160003700086</v>
      </c>
      <c r="I1447" s="12">
        <v>0.14419999999999999</v>
      </c>
    </row>
    <row r="1448" spans="6:9" x14ac:dyDescent="0.3">
      <c r="F1448" s="2">
        <v>1443</v>
      </c>
      <c r="G1448" s="12">
        <f ca="1"/>
        <v>1.9794230244228246</v>
      </c>
      <c r="H1448" s="12">
        <f ca="1"/>
        <v>0.14109075649753045</v>
      </c>
      <c r="I1448" s="12">
        <v>0.14430000000000001</v>
      </c>
    </row>
    <row r="1449" spans="6:9" x14ac:dyDescent="0.3">
      <c r="F1449" s="2">
        <v>1444</v>
      </c>
      <c r="G1449" s="12">
        <f ca="1"/>
        <v>1.9794507117534568</v>
      </c>
      <c r="H1449" s="12">
        <f ca="1"/>
        <v>0.14124837154433045</v>
      </c>
      <c r="I1449" s="12">
        <v>0.1444</v>
      </c>
    </row>
    <row r="1450" spans="6:9" x14ac:dyDescent="0.3">
      <c r="F1450" s="2">
        <v>1445</v>
      </c>
      <c r="G1450" s="12">
        <f ca="1"/>
        <v>1.9794550656332337</v>
      </c>
      <c r="H1450" s="12">
        <f ca="1"/>
        <v>0.14127316874201612</v>
      </c>
      <c r="I1450" s="12">
        <v>0.14449999999999999</v>
      </c>
    </row>
    <row r="1451" spans="6:9" x14ac:dyDescent="0.3">
      <c r="F1451" s="2">
        <v>1446</v>
      </c>
      <c r="G1451" s="12">
        <f ca="1"/>
        <v>1.979478019297624</v>
      </c>
      <c r="H1451" s="12">
        <f ca="1"/>
        <v>0.1414039533863245</v>
      </c>
      <c r="I1451" s="12">
        <v>0.14460000000000001</v>
      </c>
    </row>
    <row r="1452" spans="6:9" x14ac:dyDescent="0.3">
      <c r="F1452" s="2">
        <v>1447</v>
      </c>
      <c r="G1452" s="12">
        <f ca="1"/>
        <v>1.9794987426583466</v>
      </c>
      <c r="H1452" s="12">
        <f ca="1"/>
        <v>0.14152210791636055</v>
      </c>
      <c r="I1452" s="12">
        <v>0.1447</v>
      </c>
    </row>
    <row r="1453" spans="6:9" x14ac:dyDescent="0.3">
      <c r="F1453" s="2">
        <v>1448</v>
      </c>
      <c r="G1453" s="12">
        <f ca="1"/>
        <v>1.9795175999380279</v>
      </c>
      <c r="H1453" s="12">
        <f ca="1"/>
        <v>0.14162968698666412</v>
      </c>
      <c r="I1453" s="12">
        <v>0.14480000000000001</v>
      </c>
    </row>
    <row r="1454" spans="6:9" x14ac:dyDescent="0.3">
      <c r="F1454" s="2">
        <v>1449</v>
      </c>
      <c r="G1454" s="12">
        <f ca="1"/>
        <v>1.9795496643923529</v>
      </c>
      <c r="H1454" s="12">
        <f ca="1"/>
        <v>0.14181275187213849</v>
      </c>
      <c r="I1454" s="12">
        <v>0.1449</v>
      </c>
    </row>
    <row r="1455" spans="6:9" x14ac:dyDescent="0.3">
      <c r="F1455" s="2">
        <v>1450</v>
      </c>
      <c r="G1455" s="12">
        <f ca="1"/>
        <v>1.9795817377873157</v>
      </c>
      <c r="H1455" s="12">
        <f ca="1"/>
        <v>0.14199604431316459</v>
      </c>
      <c r="I1455" s="12">
        <v>0.14499999999999999</v>
      </c>
    </row>
    <row r="1456" spans="6:9" x14ac:dyDescent="0.3">
      <c r="F1456" s="2">
        <v>1451</v>
      </c>
      <c r="G1456" s="12">
        <f ca="1"/>
        <v>1.9795933956542118</v>
      </c>
      <c r="H1456" s="12">
        <f ca="1"/>
        <v>0.14206271022388139</v>
      </c>
      <c r="I1456" s="12">
        <v>0.14510000000000001</v>
      </c>
    </row>
    <row r="1457" spans="6:9" x14ac:dyDescent="0.3">
      <c r="F1457" s="2">
        <v>1452</v>
      </c>
      <c r="G1457" s="12">
        <f ca="1"/>
        <v>1.979601002323973</v>
      </c>
      <c r="H1457" s="12">
        <f ca="1"/>
        <v>0.14210622180148547</v>
      </c>
      <c r="I1457" s="12">
        <v>0.1452</v>
      </c>
    </row>
    <row r="1458" spans="6:9" x14ac:dyDescent="0.3">
      <c r="F1458" s="2">
        <v>1453</v>
      </c>
      <c r="G1458" s="12">
        <f ca="1"/>
        <v>1.9796279112648247</v>
      </c>
      <c r="H1458" s="12">
        <f ca="1"/>
        <v>0.14226022570541386</v>
      </c>
      <c r="I1458" s="12">
        <v>0.14530000000000001</v>
      </c>
    </row>
    <row r="1459" spans="6:9" x14ac:dyDescent="0.3">
      <c r="F1459" s="2">
        <v>1454</v>
      </c>
      <c r="G1459" s="12">
        <f ca="1"/>
        <v>1.9796366264138128</v>
      </c>
      <c r="H1459" s="12">
        <f ca="1"/>
        <v>0.14231013045897078</v>
      </c>
      <c r="I1459" s="12">
        <v>0.1454</v>
      </c>
    </row>
    <row r="1460" spans="6:9" x14ac:dyDescent="0.3">
      <c r="F1460" s="2">
        <v>1455</v>
      </c>
      <c r="G1460" s="12">
        <f ca="1"/>
        <v>1.9796694553686793</v>
      </c>
      <c r="H1460" s="12">
        <f ca="1"/>
        <v>0.14249823295182173</v>
      </c>
      <c r="I1460" s="12">
        <v>0.14549999999999999</v>
      </c>
    </row>
    <row r="1461" spans="6:9" x14ac:dyDescent="0.3">
      <c r="F1461" s="2">
        <v>1456</v>
      </c>
      <c r="G1461" s="12">
        <f ca="1"/>
        <v>1.9797109490227562</v>
      </c>
      <c r="H1461" s="12">
        <f ca="1"/>
        <v>0.14273624698078891</v>
      </c>
      <c r="I1461" s="12">
        <v>0.14560000000000001</v>
      </c>
    </row>
    <row r="1462" spans="6:9" x14ac:dyDescent="0.3">
      <c r="F1462" s="2">
        <v>1457</v>
      </c>
      <c r="G1462" s="12">
        <f ca="1"/>
        <v>1.9797558795227943</v>
      </c>
      <c r="H1462" s="12">
        <f ca="1"/>
        <v>0.14299430873009567</v>
      </c>
      <c r="I1462" s="12">
        <v>0.1457</v>
      </c>
    </row>
    <row r="1463" spans="6:9" x14ac:dyDescent="0.3">
      <c r="F1463" s="2">
        <v>1458</v>
      </c>
      <c r="G1463" s="12">
        <f ca="1"/>
        <v>1.9797567856661056</v>
      </c>
      <c r="H1463" s="12">
        <f ca="1"/>
        <v>0.14299951680025402</v>
      </c>
      <c r="I1463" s="12">
        <v>0.14580000000000001</v>
      </c>
    </row>
    <row r="1464" spans="6:9" x14ac:dyDescent="0.3">
      <c r="F1464" s="2">
        <v>1459</v>
      </c>
      <c r="G1464" s="12">
        <f ca="1"/>
        <v>1.9797724693377192</v>
      </c>
      <c r="H1464" s="12">
        <f ca="1"/>
        <v>0.1430896812488347</v>
      </c>
      <c r="I1464" s="12">
        <v>0.1459</v>
      </c>
    </row>
    <row r="1465" spans="6:9" x14ac:dyDescent="0.3">
      <c r="F1465" s="2">
        <v>1460</v>
      </c>
      <c r="G1465" s="12">
        <f ca="1"/>
        <v>1.9797852021112872</v>
      </c>
      <c r="H1465" s="12">
        <f ca="1"/>
        <v>0.14316291224647304</v>
      </c>
      <c r="I1465" s="12">
        <v>0.14599999999999999</v>
      </c>
    </row>
    <row r="1466" spans="6:9" x14ac:dyDescent="0.3">
      <c r="F1466" s="2">
        <v>1461</v>
      </c>
      <c r="G1466" s="12">
        <f ca="1"/>
        <v>1.9798125102480848</v>
      </c>
      <c r="H1466" s="12">
        <f ca="1"/>
        <v>0.14332006559803123</v>
      </c>
      <c r="I1466" s="12">
        <v>0.14610000000000001</v>
      </c>
    </row>
    <row r="1467" spans="6:9" x14ac:dyDescent="0.3">
      <c r="F1467" s="2">
        <v>1462</v>
      </c>
      <c r="G1467" s="12">
        <f ca="1"/>
        <v>1.9798194269194538</v>
      </c>
      <c r="H1467" s="12">
        <f ca="1"/>
        <v>0.14335989011713501</v>
      </c>
      <c r="I1467" s="12">
        <v>0.1462</v>
      </c>
    </row>
    <row r="1468" spans="6:9" x14ac:dyDescent="0.3">
      <c r="F1468" s="2">
        <v>1463</v>
      </c>
      <c r="G1468" s="12">
        <f ca="1"/>
        <v>1.9798220153939794</v>
      </c>
      <c r="H1468" s="12">
        <f ca="1"/>
        <v>0.14337479604045134</v>
      </c>
      <c r="I1468" s="12">
        <v>0.14630000000000001</v>
      </c>
    </row>
    <row r="1469" spans="6:9" x14ac:dyDescent="0.3">
      <c r="F1469" s="2">
        <v>1464</v>
      </c>
      <c r="G1469" s="12">
        <f ca="1"/>
        <v>1.9798405623045423</v>
      </c>
      <c r="H1469" s="12">
        <f ca="1"/>
        <v>0.14348163348372667</v>
      </c>
      <c r="I1469" s="12">
        <v>0.1464</v>
      </c>
    </row>
    <row r="1470" spans="6:9" x14ac:dyDescent="0.3">
      <c r="F1470" s="2">
        <v>1465</v>
      </c>
      <c r="G1470" s="12">
        <f ca="1"/>
        <v>1.9798455109674762</v>
      </c>
      <c r="H1470" s="12">
        <f ca="1"/>
        <v>0.14351014970321663</v>
      </c>
      <c r="I1470" s="12">
        <v>0.14649999999999999</v>
      </c>
    </row>
    <row r="1471" spans="6:9" x14ac:dyDescent="0.3">
      <c r="F1471" s="2">
        <v>1466</v>
      </c>
      <c r="G1471" s="12">
        <f ca="1"/>
        <v>1.979848139380963</v>
      </c>
      <c r="H1471" s="12">
        <f ca="1"/>
        <v>0.14352529740771658</v>
      </c>
      <c r="I1471" s="12">
        <v>0.14660000000000001</v>
      </c>
    </row>
    <row r="1472" spans="6:9" x14ac:dyDescent="0.3">
      <c r="F1472" s="2">
        <v>1467</v>
      </c>
      <c r="G1472" s="12">
        <f ca="1"/>
        <v>1.9798500650680333</v>
      </c>
      <c r="H1472" s="12">
        <f ca="1"/>
        <v>0.14353639601125334</v>
      </c>
      <c r="I1472" s="12">
        <v>0.1467</v>
      </c>
    </row>
    <row r="1473" spans="6:9" x14ac:dyDescent="0.3">
      <c r="F1473" s="2">
        <v>1468</v>
      </c>
      <c r="G1473" s="12">
        <f ca="1"/>
        <v>1.979857642856323</v>
      </c>
      <c r="H1473" s="12">
        <f ca="1"/>
        <v>0.14358007641229786</v>
      </c>
      <c r="I1473" s="12">
        <v>0.14680000000000001</v>
      </c>
    </row>
    <row r="1474" spans="6:9" x14ac:dyDescent="0.3">
      <c r="F1474" s="2">
        <v>1469</v>
      </c>
      <c r="G1474" s="12">
        <f ca="1"/>
        <v>1.9798896157404764</v>
      </c>
      <c r="H1474" s="12">
        <f ca="1"/>
        <v>0.14376448533805319</v>
      </c>
      <c r="I1474" s="12">
        <v>0.1469</v>
      </c>
    </row>
    <row r="1475" spans="6:9" x14ac:dyDescent="0.3">
      <c r="F1475" s="2">
        <v>1470</v>
      </c>
      <c r="G1475" s="12">
        <f ca="1"/>
        <v>1.9798934856354196</v>
      </c>
      <c r="H1475" s="12">
        <f ca="1"/>
        <v>0.14378681752010514</v>
      </c>
      <c r="I1475" s="12">
        <v>0.14699999999999999</v>
      </c>
    </row>
    <row r="1476" spans="6:9" x14ac:dyDescent="0.3">
      <c r="F1476" s="2">
        <v>1471</v>
      </c>
      <c r="G1476" s="12">
        <f ca="1"/>
        <v>1.9798958843016106</v>
      </c>
      <c r="H1476" s="12">
        <f ca="1"/>
        <v>0.14380066090639443</v>
      </c>
      <c r="I1476" s="12">
        <v>0.14710000000000001</v>
      </c>
    </row>
    <row r="1477" spans="6:9" x14ac:dyDescent="0.3">
      <c r="F1477" s="2">
        <v>1472</v>
      </c>
      <c r="G1477" s="12">
        <f ca="1"/>
        <v>1.9799168481777625</v>
      </c>
      <c r="H1477" s="12">
        <f ca="1"/>
        <v>0.14392169150192713</v>
      </c>
      <c r="I1477" s="12">
        <v>0.1472</v>
      </c>
    </row>
    <row r="1478" spans="6:9" x14ac:dyDescent="0.3">
      <c r="F1478" s="2">
        <v>1473</v>
      </c>
      <c r="G1478" s="12">
        <f ca="1"/>
        <v>1.9799536286581698</v>
      </c>
      <c r="H1478" s="12">
        <f ca="1"/>
        <v>0.14413421852537145</v>
      </c>
      <c r="I1478" s="12">
        <v>0.14729999999999999</v>
      </c>
    </row>
    <row r="1479" spans="6:9" x14ac:dyDescent="0.3">
      <c r="F1479" s="2">
        <v>1474</v>
      </c>
      <c r="G1479" s="12">
        <f ca="1"/>
        <v>1.9799675085398329</v>
      </c>
      <c r="H1479" s="12">
        <f ca="1"/>
        <v>0.1442144804722566</v>
      </c>
      <c r="I1479" s="12">
        <v>0.1474</v>
      </c>
    </row>
    <row r="1480" spans="6:9" x14ac:dyDescent="0.3">
      <c r="F1480" s="2">
        <v>1475</v>
      </c>
      <c r="G1480" s="12">
        <f ca="1"/>
        <v>1.9800564549210253</v>
      </c>
      <c r="H1480" s="12">
        <f ca="1"/>
        <v>0.14472960903039422</v>
      </c>
      <c r="I1480" s="12">
        <v>0.14749999999999999</v>
      </c>
    </row>
    <row r="1481" spans="6:9" x14ac:dyDescent="0.3">
      <c r="F1481" s="2">
        <v>1476</v>
      </c>
      <c r="G1481" s="12">
        <f ca="1"/>
        <v>1.9800638251466232</v>
      </c>
      <c r="H1481" s="12">
        <f ca="1"/>
        <v>0.14477235436437841</v>
      </c>
      <c r="I1481" s="12">
        <v>0.14760000000000001</v>
      </c>
    </row>
    <row r="1482" spans="6:9" x14ac:dyDescent="0.3">
      <c r="F1482" s="2">
        <v>1477</v>
      </c>
      <c r="G1482" s="12">
        <f ca="1"/>
        <v>1.9800730182709931</v>
      </c>
      <c r="H1482" s="12">
        <f ca="1"/>
        <v>0.14482568511731253</v>
      </c>
      <c r="I1482" s="12">
        <v>0.1477</v>
      </c>
    </row>
    <row r="1483" spans="6:9" x14ac:dyDescent="0.3">
      <c r="F1483" s="2">
        <v>1478</v>
      </c>
      <c r="G1483" s="12">
        <f ca="1"/>
        <v>1.9800735473242368</v>
      </c>
      <c r="H1483" s="12">
        <f ca="1"/>
        <v>0.14482875468029188</v>
      </c>
      <c r="I1483" s="12">
        <v>0.14779999999999999</v>
      </c>
    </row>
    <row r="1484" spans="6:9" x14ac:dyDescent="0.3">
      <c r="F1484" s="2">
        <v>1479</v>
      </c>
      <c r="G1484" s="12">
        <f ca="1"/>
        <v>1.980074723294168</v>
      </c>
      <c r="H1484" s="12">
        <f ca="1"/>
        <v>0.14483557782150647</v>
      </c>
      <c r="I1484" s="12">
        <v>0.1479</v>
      </c>
    </row>
    <row r="1485" spans="6:9" x14ac:dyDescent="0.3">
      <c r="F1485" s="2">
        <v>1480</v>
      </c>
      <c r="G1485" s="12">
        <f ca="1"/>
        <v>1.9800951483028257</v>
      </c>
      <c r="H1485" s="12">
        <f ca="1"/>
        <v>0.14495412450810263</v>
      </c>
      <c r="I1485" s="12">
        <v>0.14799999999999999</v>
      </c>
    </row>
    <row r="1486" spans="6:9" x14ac:dyDescent="0.3">
      <c r="F1486" s="2">
        <v>1481</v>
      </c>
      <c r="G1486" s="12">
        <f ca="1"/>
        <v>1.9801053435874323</v>
      </c>
      <c r="H1486" s="12">
        <f ca="1"/>
        <v>0.14501332475721573</v>
      </c>
      <c r="I1486" s="12">
        <v>0.14810000000000001</v>
      </c>
    </row>
    <row r="1487" spans="6:9" x14ac:dyDescent="0.3">
      <c r="F1487" s="2">
        <v>1482</v>
      </c>
      <c r="G1487" s="12">
        <f ca="1"/>
        <v>1.9801221385980305</v>
      </c>
      <c r="H1487" s="12">
        <f ca="1"/>
        <v>0.14511088616384937</v>
      </c>
      <c r="I1487" s="12">
        <v>0.1482</v>
      </c>
    </row>
    <row r="1488" spans="6:9" x14ac:dyDescent="0.3">
      <c r="F1488" s="2">
        <v>1483</v>
      </c>
      <c r="G1488" s="12">
        <f ca="1"/>
        <v>1.9801229622975758</v>
      </c>
      <c r="H1488" s="12">
        <f ca="1"/>
        <v>0.14511567224304101</v>
      </c>
      <c r="I1488" s="12">
        <v>0.14829999999999999</v>
      </c>
    </row>
    <row r="1489" spans="6:9" x14ac:dyDescent="0.3">
      <c r="F1489" s="2">
        <v>1484</v>
      </c>
      <c r="G1489" s="12">
        <f ca="1"/>
        <v>1.9801236090653176</v>
      </c>
      <c r="H1489" s="12">
        <f ca="1"/>
        <v>0.14511943034759478</v>
      </c>
      <c r="I1489" s="12">
        <v>0.1484</v>
      </c>
    </row>
    <row r="1490" spans="6:9" x14ac:dyDescent="0.3">
      <c r="F1490" s="2">
        <v>1485</v>
      </c>
      <c r="G1490" s="12">
        <f ca="1"/>
        <v>1.980186822868798</v>
      </c>
      <c r="H1490" s="12">
        <f ca="1"/>
        <v>0.14548708733013738</v>
      </c>
      <c r="I1490" s="12">
        <v>0.14849999999999999</v>
      </c>
    </row>
    <row r="1491" spans="6:9" x14ac:dyDescent="0.3">
      <c r="F1491" s="2">
        <v>1486</v>
      </c>
      <c r="G1491" s="12">
        <f ca="1"/>
        <v>1.9801937552264626</v>
      </c>
      <c r="H1491" s="12">
        <f ca="1"/>
        <v>0.14552744835933495</v>
      </c>
      <c r="I1491" s="12">
        <v>0.14860000000000001</v>
      </c>
    </row>
    <row r="1492" spans="6:9" x14ac:dyDescent="0.3">
      <c r="F1492" s="2">
        <v>1487</v>
      </c>
      <c r="G1492" s="12">
        <f ca="1"/>
        <v>1.9801973408584113</v>
      </c>
      <c r="H1492" s="12">
        <f ca="1"/>
        <v>0.14554832758922642</v>
      </c>
      <c r="I1492" s="12">
        <v>0.1487</v>
      </c>
    </row>
    <row r="1493" spans="6:9" x14ac:dyDescent="0.3">
      <c r="F1493" s="2">
        <v>1488</v>
      </c>
      <c r="G1493" s="12">
        <f ca="1"/>
        <v>1.9802248153346942</v>
      </c>
      <c r="H1493" s="12">
        <f ca="1"/>
        <v>0.14570838561583299</v>
      </c>
      <c r="I1493" s="12">
        <v>0.14879999999999999</v>
      </c>
    </row>
    <row r="1494" spans="6:9" x14ac:dyDescent="0.3">
      <c r="F1494" s="2">
        <v>1489</v>
      </c>
      <c r="G1494" s="12">
        <f ca="1"/>
        <v>1.9802403088218123</v>
      </c>
      <c r="H1494" s="12">
        <f ca="1"/>
        <v>0.14579870328866718</v>
      </c>
      <c r="I1494" s="12">
        <v>0.1489</v>
      </c>
    </row>
    <row r="1495" spans="6:9" x14ac:dyDescent="0.3">
      <c r="F1495" s="2">
        <v>1490</v>
      </c>
      <c r="G1495" s="12">
        <f ca="1"/>
        <v>1.9802459028668493</v>
      </c>
      <c r="H1495" s="12">
        <f ca="1"/>
        <v>0.14583132334355364</v>
      </c>
      <c r="I1495" s="12">
        <v>0.14899999999999999</v>
      </c>
    </row>
    <row r="1496" spans="6:9" x14ac:dyDescent="0.3">
      <c r="F1496" s="2">
        <v>1491</v>
      </c>
      <c r="G1496" s="12">
        <f ca="1"/>
        <v>1.9802588017344915</v>
      </c>
      <c r="H1496" s="12">
        <f ca="1"/>
        <v>0.14590655988444745</v>
      </c>
      <c r="I1496" s="12">
        <v>0.14910000000000001</v>
      </c>
    </row>
    <row r="1497" spans="6:9" x14ac:dyDescent="0.3">
      <c r="F1497" s="2">
        <v>1492</v>
      </c>
      <c r="G1497" s="12">
        <f ca="1"/>
        <v>1.9802604981767176</v>
      </c>
      <c r="H1497" s="12">
        <f ca="1"/>
        <v>0.14591645702676403</v>
      </c>
      <c r="I1497" s="12">
        <v>0.1492</v>
      </c>
    </row>
    <row r="1498" spans="6:9" x14ac:dyDescent="0.3">
      <c r="F1498" s="2">
        <v>1493</v>
      </c>
      <c r="G1498" s="12">
        <f ca="1"/>
        <v>1.9802740682370483</v>
      </c>
      <c r="H1498" s="12">
        <f ca="1"/>
        <v>0.14599564337387794</v>
      </c>
      <c r="I1498" s="12">
        <v>0.14929999999999999</v>
      </c>
    </row>
    <row r="1499" spans="6:9" x14ac:dyDescent="0.3">
      <c r="F1499" s="2">
        <v>1494</v>
      </c>
      <c r="G1499" s="12">
        <f ca="1"/>
        <v>1.9803168809195451</v>
      </c>
      <c r="H1499" s="12">
        <f ca="1"/>
        <v>0.14624567904018249</v>
      </c>
      <c r="I1499" s="12">
        <v>0.14940000000000001</v>
      </c>
    </row>
    <row r="1500" spans="6:9" x14ac:dyDescent="0.3">
      <c r="F1500" s="2">
        <v>1495</v>
      </c>
      <c r="G1500" s="12">
        <f ca="1"/>
        <v>1.9803176176920976</v>
      </c>
      <c r="H1500" s="12">
        <f ca="1"/>
        <v>0.14624998471870154</v>
      </c>
      <c r="I1500" s="12">
        <v>0.14949999999999999</v>
      </c>
    </row>
    <row r="1501" spans="6:9" x14ac:dyDescent="0.3">
      <c r="F1501" s="2">
        <v>1496</v>
      </c>
      <c r="G1501" s="12">
        <f ca="1"/>
        <v>1.9803324629780086</v>
      </c>
      <c r="H1501" s="12">
        <f ca="1"/>
        <v>0.14633676007162022</v>
      </c>
      <c r="I1501" s="12">
        <v>0.14960000000000001</v>
      </c>
    </row>
    <row r="1502" spans="6:9" x14ac:dyDescent="0.3">
      <c r="F1502" s="2">
        <v>1497</v>
      </c>
      <c r="G1502" s="12">
        <f ca="1"/>
        <v>1.9803374153571429</v>
      </c>
      <c r="H1502" s="12">
        <f ca="1"/>
        <v>0.14636571672051335</v>
      </c>
      <c r="I1502" s="12">
        <v>0.1497</v>
      </c>
    </row>
    <row r="1503" spans="6:9" x14ac:dyDescent="0.3">
      <c r="F1503" s="2">
        <v>1498</v>
      </c>
      <c r="G1503" s="12">
        <f ca="1"/>
        <v>1.9803490154467889</v>
      </c>
      <c r="H1503" s="12">
        <f ca="1"/>
        <v>0.1464335591790229</v>
      </c>
      <c r="I1503" s="12">
        <v>0.14979999999999999</v>
      </c>
    </row>
    <row r="1504" spans="6:9" x14ac:dyDescent="0.3">
      <c r="F1504" s="2">
        <v>1499</v>
      </c>
      <c r="G1504" s="12">
        <f ca="1"/>
        <v>1.9803787972537252</v>
      </c>
      <c r="H1504" s="12">
        <f ca="1"/>
        <v>0.14660784245877712</v>
      </c>
      <c r="I1504" s="12">
        <v>0.14990000000000001</v>
      </c>
    </row>
    <row r="1505" spans="6:9" x14ac:dyDescent="0.3">
      <c r="F1505" s="2">
        <v>1500</v>
      </c>
      <c r="G1505" s="12">
        <f ca="1"/>
        <v>1.9803802248352502</v>
      </c>
      <c r="H1505" s="12">
        <f ca="1"/>
        <v>0.14661620050835666</v>
      </c>
      <c r="I1505" s="12">
        <v>0.15</v>
      </c>
    </row>
    <row r="1506" spans="6:9" x14ac:dyDescent="0.3">
      <c r="F1506" s="2">
        <v>1501</v>
      </c>
      <c r="G1506" s="12">
        <f ca="1"/>
        <v>1.9803845107722413</v>
      </c>
      <c r="H1506" s="12">
        <f ca="1"/>
        <v>0.1466412954558669</v>
      </c>
      <c r="I1506" s="12">
        <v>0.15010000000000001</v>
      </c>
    </row>
    <row r="1507" spans="6:9" x14ac:dyDescent="0.3">
      <c r="F1507" s="2">
        <v>1502</v>
      </c>
      <c r="G1507" s="12">
        <f ca="1"/>
        <v>1.9804365406117563</v>
      </c>
      <c r="H1507" s="12">
        <f ca="1"/>
        <v>0.14694619198164083</v>
      </c>
      <c r="I1507" s="12">
        <v>0.1502</v>
      </c>
    </row>
    <row r="1508" spans="6:9" x14ac:dyDescent="0.3">
      <c r="F1508" s="2">
        <v>1503</v>
      </c>
      <c r="G1508" s="12">
        <f ca="1"/>
        <v>1.9805000373065071</v>
      </c>
      <c r="H1508" s="12">
        <f ca="1"/>
        <v>0.14731891628187921</v>
      </c>
      <c r="I1508" s="12">
        <v>0.15029999999999999</v>
      </c>
    </row>
    <row r="1509" spans="6:9" x14ac:dyDescent="0.3">
      <c r="F1509" s="2">
        <v>1504</v>
      </c>
      <c r="G1509" s="12">
        <f ca="1"/>
        <v>1.9805257975989465</v>
      </c>
      <c r="H1509" s="12">
        <f ca="1"/>
        <v>0.14747032668238169</v>
      </c>
      <c r="I1509" s="12">
        <v>0.15040000000000001</v>
      </c>
    </row>
    <row r="1510" spans="6:9" x14ac:dyDescent="0.3">
      <c r="F1510" s="2">
        <v>1505</v>
      </c>
      <c r="G1510" s="12">
        <f ca="1"/>
        <v>1.9805543467508826</v>
      </c>
      <c r="H1510" s="12">
        <f ca="1"/>
        <v>0.1476382626087458</v>
      </c>
      <c r="I1510" s="12">
        <v>0.15049999999999999</v>
      </c>
    </row>
    <row r="1511" spans="6:9" x14ac:dyDescent="0.3">
      <c r="F1511" s="2">
        <v>1506</v>
      </c>
      <c r="G1511" s="12">
        <f ca="1"/>
        <v>1.9805560848884882</v>
      </c>
      <c r="H1511" s="12">
        <f ca="1"/>
        <v>0.14764849146600589</v>
      </c>
      <c r="I1511" s="12">
        <v>0.15060000000000001</v>
      </c>
    </row>
    <row r="1512" spans="6:9" x14ac:dyDescent="0.3">
      <c r="F1512" s="2">
        <v>1507</v>
      </c>
      <c r="G1512" s="12">
        <f ca="1"/>
        <v>1.9805654340512915</v>
      </c>
      <c r="H1512" s="12">
        <f ca="1"/>
        <v>0.14770351977367335</v>
      </c>
      <c r="I1512" s="12">
        <v>0.1507</v>
      </c>
    </row>
    <row r="1513" spans="6:9" x14ac:dyDescent="0.3">
      <c r="F1513" s="2">
        <v>1508</v>
      </c>
      <c r="G1513" s="12">
        <f ca="1"/>
        <v>1.9805838946357255</v>
      </c>
      <c r="H1513" s="12">
        <f ca="1"/>
        <v>0.14781222128847871</v>
      </c>
      <c r="I1513" s="12">
        <v>0.15079999999999999</v>
      </c>
    </row>
    <row r="1514" spans="6:9" x14ac:dyDescent="0.3">
      <c r="F1514" s="2">
        <v>1509</v>
      </c>
      <c r="G1514" s="12">
        <f ca="1"/>
        <v>1.9806188998669998</v>
      </c>
      <c r="H1514" s="12">
        <f ca="1"/>
        <v>0.14801850392125593</v>
      </c>
      <c r="I1514" s="12">
        <v>0.15090000000000001</v>
      </c>
    </row>
    <row r="1515" spans="6:9" x14ac:dyDescent="0.3">
      <c r="F1515" s="2">
        <v>1510</v>
      </c>
      <c r="G1515" s="12">
        <f ca="1"/>
        <v>1.9806199636251609</v>
      </c>
      <c r="H1515" s="12">
        <f ca="1"/>
        <v>0.14802477585637031</v>
      </c>
      <c r="I1515" s="12">
        <v>0.151</v>
      </c>
    </row>
    <row r="1516" spans="6:9" x14ac:dyDescent="0.3">
      <c r="F1516" s="2">
        <v>1511</v>
      </c>
      <c r="G1516" s="12">
        <f ca="1"/>
        <v>1.9806416134301701</v>
      </c>
      <c r="H1516" s="12">
        <f ca="1"/>
        <v>0.14815246581736785</v>
      </c>
      <c r="I1516" s="12">
        <v>0.15110000000000001</v>
      </c>
    </row>
    <row r="1517" spans="6:9" x14ac:dyDescent="0.3">
      <c r="F1517" s="2">
        <v>1512</v>
      </c>
      <c r="G1517" s="12">
        <f ca="1"/>
        <v>1.9806952223194385</v>
      </c>
      <c r="H1517" s="12">
        <f ca="1"/>
        <v>0.14846899719436679</v>
      </c>
      <c r="I1517" s="12">
        <v>0.1512</v>
      </c>
    </row>
    <row r="1518" spans="6:9" x14ac:dyDescent="0.3">
      <c r="F1518" s="2">
        <v>1513</v>
      </c>
      <c r="G1518" s="12">
        <f ca="1"/>
        <v>1.9807000032569686</v>
      </c>
      <c r="H1518" s="12">
        <f ca="1"/>
        <v>0.1484972500873275</v>
      </c>
      <c r="I1518" s="12">
        <v>0.15129999999999999</v>
      </c>
    </row>
    <row r="1519" spans="6:9" x14ac:dyDescent="0.3">
      <c r="F1519" s="2">
        <v>1514</v>
      </c>
      <c r="G1519" s="12">
        <f ca="1"/>
        <v>1.9807029515806047</v>
      </c>
      <c r="H1519" s="12">
        <f ca="1"/>
        <v>0.14851467513410577</v>
      </c>
      <c r="I1519" s="12">
        <v>0.15140000000000001</v>
      </c>
    </row>
    <row r="1520" spans="6:9" x14ac:dyDescent="0.3">
      <c r="F1520" s="2">
        <v>1515</v>
      </c>
      <c r="G1520" s="12">
        <f ca="1"/>
        <v>1.9807105001785339</v>
      </c>
      <c r="H1520" s="12">
        <f ca="1"/>
        <v>0.14855929533827084</v>
      </c>
      <c r="I1520" s="12">
        <v>0.1515</v>
      </c>
    </row>
    <row r="1521" spans="6:9" x14ac:dyDescent="0.3">
      <c r="F1521" s="2">
        <v>1516</v>
      </c>
      <c r="G1521" s="12">
        <f ca="1"/>
        <v>1.980718292852204</v>
      </c>
      <c r="H1521" s="12">
        <f ca="1"/>
        <v>0.14860536859008155</v>
      </c>
      <c r="I1521" s="12">
        <v>0.15160000000000001</v>
      </c>
    </row>
    <row r="1522" spans="6:9" x14ac:dyDescent="0.3">
      <c r="F1522" s="2">
        <v>1517</v>
      </c>
      <c r="G1522" s="12">
        <f ca="1"/>
        <v>1.9807188421955348</v>
      </c>
      <c r="H1522" s="12">
        <f ca="1"/>
        <v>0.14860861691176919</v>
      </c>
      <c r="I1522" s="12">
        <v>0.1517</v>
      </c>
    </row>
    <row r="1523" spans="6:9" x14ac:dyDescent="0.3">
      <c r="F1523" s="2">
        <v>1518</v>
      </c>
      <c r="G1523" s="12">
        <f ca="1"/>
        <v>1.9807315701924517</v>
      </c>
      <c r="H1523" s="12">
        <f ca="1"/>
        <v>0.14868389338470789</v>
      </c>
      <c r="I1523" s="12">
        <v>0.15179999999999999</v>
      </c>
    </row>
    <row r="1524" spans="6:9" x14ac:dyDescent="0.3">
      <c r="F1524" s="2">
        <v>1519</v>
      </c>
      <c r="G1524" s="12">
        <f ca="1"/>
        <v>1.9807346327958433</v>
      </c>
      <c r="H1524" s="12">
        <f ca="1"/>
        <v>0.1487020105343112</v>
      </c>
      <c r="I1524" s="12">
        <v>0.15190000000000001</v>
      </c>
    </row>
    <row r="1525" spans="6:9" x14ac:dyDescent="0.3">
      <c r="F1525" s="2">
        <v>1520</v>
      </c>
      <c r="G1525" s="12">
        <f ca="1"/>
        <v>1.9807422755547397</v>
      </c>
      <c r="H1525" s="12">
        <f ca="1"/>
        <v>0.14874722912202443</v>
      </c>
      <c r="I1525" s="12">
        <v>0.152</v>
      </c>
    </row>
    <row r="1526" spans="6:9" x14ac:dyDescent="0.3">
      <c r="F1526" s="2">
        <v>1521</v>
      </c>
      <c r="G1526" s="12">
        <f ca="1"/>
        <v>1.9807826387502638</v>
      </c>
      <c r="H1526" s="12">
        <f ca="1"/>
        <v>0.14898620603737911</v>
      </c>
      <c r="I1526" s="12">
        <v>0.15210000000000001</v>
      </c>
    </row>
    <row r="1527" spans="6:9" x14ac:dyDescent="0.3">
      <c r="F1527" s="2">
        <v>1522</v>
      </c>
      <c r="G1527" s="12">
        <f ca="1"/>
        <v>1.980785304242231</v>
      </c>
      <c r="H1527" s="12">
        <f ca="1"/>
        <v>0.14900199740405662</v>
      </c>
      <c r="I1527" s="12">
        <v>0.1522</v>
      </c>
    </row>
    <row r="1528" spans="6:9" x14ac:dyDescent="0.3">
      <c r="F1528" s="2">
        <v>1523</v>
      </c>
      <c r="G1528" s="12">
        <f ca="1"/>
        <v>1.9808206744732384</v>
      </c>
      <c r="H1528" s="12">
        <f ca="1"/>
        <v>0.14921165977158091</v>
      </c>
      <c r="I1528" s="12">
        <v>0.15229999999999999</v>
      </c>
    </row>
    <row r="1529" spans="6:9" x14ac:dyDescent="0.3">
      <c r="F1529" s="2">
        <v>1524</v>
      </c>
      <c r="G1529" s="12">
        <f ca="1"/>
        <v>1.9808352497936328</v>
      </c>
      <c r="H1529" s="12">
        <f ca="1"/>
        <v>0.14929811992209974</v>
      </c>
      <c r="I1529" s="12">
        <v>0.15240000000000001</v>
      </c>
    </row>
    <row r="1530" spans="6:9" x14ac:dyDescent="0.3">
      <c r="F1530" s="2">
        <v>1525</v>
      </c>
      <c r="G1530" s="12">
        <f ca="1"/>
        <v>1.9808394256423059</v>
      </c>
      <c r="H1530" s="12">
        <f ca="1"/>
        <v>0.14932289761946027</v>
      </c>
      <c r="I1530" s="12">
        <v>0.1525</v>
      </c>
    </row>
    <row r="1531" spans="6:9" x14ac:dyDescent="0.3">
      <c r="F1531" s="2">
        <v>1526</v>
      </c>
      <c r="G1531" s="12">
        <f ca="1"/>
        <v>1.9808456391782383</v>
      </c>
      <c r="H1531" s="12">
        <f ca="1"/>
        <v>0.14935977164463377</v>
      </c>
      <c r="I1531" s="12">
        <v>0.15260000000000001</v>
      </c>
    </row>
    <row r="1532" spans="6:9" x14ac:dyDescent="0.3">
      <c r="F1532" s="2">
        <v>1527</v>
      </c>
      <c r="G1532" s="12">
        <f ca="1"/>
        <v>1.9808530305134442</v>
      </c>
      <c r="H1532" s="12">
        <f ca="1"/>
        <v>0.14940364394888772</v>
      </c>
      <c r="I1532" s="12">
        <v>0.1527</v>
      </c>
    </row>
    <row r="1533" spans="6:9" x14ac:dyDescent="0.3">
      <c r="F1533" s="2">
        <v>1528</v>
      </c>
      <c r="G1533" s="12">
        <f ca="1"/>
        <v>1.9808571515988824</v>
      </c>
      <c r="H1533" s="12">
        <f ca="1"/>
        <v>0.14942810931770567</v>
      </c>
      <c r="I1533" s="12">
        <v>0.15279999999999999</v>
      </c>
    </row>
    <row r="1534" spans="6:9" x14ac:dyDescent="0.3">
      <c r="F1534" s="2">
        <v>1529</v>
      </c>
      <c r="G1534" s="12">
        <f ca="1"/>
        <v>1.9808591012799854</v>
      </c>
      <c r="H1534" s="12">
        <f ca="1"/>
        <v>0.14943968487773651</v>
      </c>
      <c r="I1534" s="12">
        <v>0.15290000000000001</v>
      </c>
    </row>
    <row r="1535" spans="6:9" x14ac:dyDescent="0.3">
      <c r="F1535" s="2">
        <v>1530</v>
      </c>
      <c r="G1535" s="12">
        <f ca="1"/>
        <v>1.9808677250348259</v>
      </c>
      <c r="H1535" s="12">
        <f ca="1"/>
        <v>0.14949089331191168</v>
      </c>
      <c r="I1535" s="12">
        <v>0.153</v>
      </c>
    </row>
    <row r="1536" spans="6:9" x14ac:dyDescent="0.3">
      <c r="F1536" s="2">
        <v>1531</v>
      </c>
      <c r="G1536" s="12">
        <f ca="1"/>
        <v>1.9808839697583347</v>
      </c>
      <c r="H1536" s="12">
        <f ca="1"/>
        <v>0.149587390393075</v>
      </c>
      <c r="I1536" s="12">
        <v>0.15310000000000001</v>
      </c>
    </row>
    <row r="1537" spans="6:9" x14ac:dyDescent="0.3">
      <c r="F1537" s="2">
        <v>1532</v>
      </c>
      <c r="G1537" s="12">
        <f ca="1"/>
        <v>1.9808844417359435</v>
      </c>
      <c r="H1537" s="12">
        <f ca="1"/>
        <v>0.14959019471968216</v>
      </c>
      <c r="I1537" s="12">
        <v>0.1532</v>
      </c>
    </row>
    <row r="1538" spans="6:9" x14ac:dyDescent="0.3">
      <c r="F1538" s="2">
        <v>1533</v>
      </c>
      <c r="G1538" s="12">
        <f ca="1"/>
        <v>1.980885467425644</v>
      </c>
      <c r="H1538" s="12">
        <f ca="1"/>
        <v>0.14959628914315914</v>
      </c>
      <c r="I1538" s="12">
        <v>0.15329999999999999</v>
      </c>
    </row>
    <row r="1539" spans="6:9" x14ac:dyDescent="0.3">
      <c r="F1539" s="2">
        <v>1534</v>
      </c>
      <c r="G1539" s="12">
        <f ca="1"/>
        <v>1.9808982299385465</v>
      </c>
      <c r="H1539" s="12">
        <f ca="1"/>
        <v>0.14967213636851839</v>
      </c>
      <c r="I1539" s="12">
        <v>0.15340000000000001</v>
      </c>
    </row>
    <row r="1540" spans="6:9" x14ac:dyDescent="0.3">
      <c r="F1540" s="2">
        <v>1535</v>
      </c>
      <c r="G1540" s="12">
        <f ca="1"/>
        <v>1.9809054094165208</v>
      </c>
      <c r="H1540" s="12">
        <f ca="1"/>
        <v>0.14971481612999049</v>
      </c>
      <c r="I1540" s="12">
        <v>0.1535</v>
      </c>
    </row>
    <row r="1541" spans="6:9" x14ac:dyDescent="0.3">
      <c r="F1541" s="2">
        <v>1536</v>
      </c>
      <c r="G1541" s="12">
        <f ca="1"/>
        <v>1.9809359648267251</v>
      </c>
      <c r="H1541" s="12">
        <f ca="1"/>
        <v>0.14989655793249224</v>
      </c>
      <c r="I1541" s="12">
        <v>0.15359999999999999</v>
      </c>
    </row>
    <row r="1542" spans="6:9" x14ac:dyDescent="0.3">
      <c r="F1542" s="2">
        <v>1537</v>
      </c>
      <c r="G1542" s="12">
        <f ca="1"/>
        <v>1.9809543191302292</v>
      </c>
      <c r="H1542" s="12">
        <f ca="1"/>
        <v>0.15000580565660837</v>
      </c>
      <c r="I1542" s="12">
        <v>0.1537</v>
      </c>
    </row>
    <row r="1543" spans="6:9" x14ac:dyDescent="0.3">
      <c r="F1543" s="2">
        <v>1538</v>
      </c>
      <c r="G1543" s="12">
        <f ca="1"/>
        <v>1.980959299923156</v>
      </c>
      <c r="H1543" s="12">
        <f ca="1"/>
        <v>0.15003546214647256</v>
      </c>
      <c r="I1543" s="12">
        <v>0.15379999999999999</v>
      </c>
    </row>
    <row r="1544" spans="6:9" x14ac:dyDescent="0.3">
      <c r="F1544" s="2">
        <v>1539</v>
      </c>
      <c r="G1544" s="12">
        <f ca="1"/>
        <v>1.9809606487814073</v>
      </c>
      <c r="H1544" s="12">
        <f ca="1"/>
        <v>0.15004349421447583</v>
      </c>
      <c r="I1544" s="12">
        <v>0.15390000000000001</v>
      </c>
    </row>
    <row r="1545" spans="6:9" x14ac:dyDescent="0.3">
      <c r="F1545" s="2">
        <v>1540</v>
      </c>
      <c r="G1545" s="12">
        <f ca="1"/>
        <v>1.980973738355762</v>
      </c>
      <c r="H1545" s="12">
        <f ca="1"/>
        <v>0.15012145520907816</v>
      </c>
      <c r="I1545" s="12">
        <v>0.154</v>
      </c>
    </row>
    <row r="1546" spans="6:9" x14ac:dyDescent="0.3">
      <c r="F1546" s="2">
        <v>1541</v>
      </c>
      <c r="G1546" s="12">
        <f ca="1"/>
        <v>1.9809754857746866</v>
      </c>
      <c r="H1546" s="12">
        <f ca="1"/>
        <v>0.1501318650034662</v>
      </c>
      <c r="I1546" s="12">
        <v>0.15409999999999999</v>
      </c>
    </row>
    <row r="1547" spans="6:9" x14ac:dyDescent="0.3">
      <c r="F1547" s="2">
        <v>1542</v>
      </c>
      <c r="G1547" s="12">
        <f ca="1"/>
        <v>1.9809814240792034</v>
      </c>
      <c r="H1547" s="12">
        <f ca="1"/>
        <v>0.15016724484544475</v>
      </c>
      <c r="I1547" s="12">
        <v>0.1542</v>
      </c>
    </row>
    <row r="1548" spans="6:9" x14ac:dyDescent="0.3">
      <c r="F1548" s="2">
        <v>1543</v>
      </c>
      <c r="G1548" s="12">
        <f ca="1"/>
        <v>1.9810211425072795</v>
      </c>
      <c r="H1548" s="12">
        <f ca="1"/>
        <v>0.15040403974538141</v>
      </c>
      <c r="I1548" s="12">
        <v>0.15429999999999999</v>
      </c>
    </row>
    <row r="1549" spans="6:9" x14ac:dyDescent="0.3">
      <c r="F1549" s="2">
        <v>1544</v>
      </c>
      <c r="G1549" s="12">
        <f ca="1"/>
        <v>1.9810276156778304</v>
      </c>
      <c r="H1549" s="12">
        <f ca="1"/>
        <v>0.15044265753276331</v>
      </c>
      <c r="I1549" s="12">
        <v>0.15440000000000001</v>
      </c>
    </row>
    <row r="1550" spans="6:9" x14ac:dyDescent="0.3">
      <c r="F1550" s="2">
        <v>1545</v>
      </c>
      <c r="G1550" s="12">
        <f ca="1"/>
        <v>1.9811346930956768</v>
      </c>
      <c r="H1550" s="12">
        <f ca="1"/>
        <v>0.15108251092293745</v>
      </c>
      <c r="I1550" s="12">
        <v>0.1545</v>
      </c>
    </row>
    <row r="1551" spans="6:9" x14ac:dyDescent="0.3">
      <c r="F1551" s="2">
        <v>1546</v>
      </c>
      <c r="G1551" s="12">
        <f ca="1"/>
        <v>1.9811376819995254</v>
      </c>
      <c r="H1551" s="12">
        <f ca="1"/>
        <v>0.15110039983199774</v>
      </c>
      <c r="I1551" s="12">
        <v>0.15459999999999999</v>
      </c>
    </row>
    <row r="1552" spans="6:9" x14ac:dyDescent="0.3">
      <c r="F1552" s="2">
        <v>1547</v>
      </c>
      <c r="G1552" s="12">
        <f ca="1"/>
        <v>1.981158159872034</v>
      </c>
      <c r="H1552" s="12">
        <f ca="1"/>
        <v>0.15122300353418439</v>
      </c>
      <c r="I1552" s="12">
        <v>0.1547</v>
      </c>
    </row>
    <row r="1553" spans="6:9" x14ac:dyDescent="0.3">
      <c r="F1553" s="2">
        <v>1548</v>
      </c>
      <c r="G1553" s="12">
        <f ca="1"/>
        <v>1.9811656474730517</v>
      </c>
      <c r="H1553" s="12">
        <f ca="1"/>
        <v>0.15126785084117589</v>
      </c>
      <c r="I1553" s="12">
        <v>0.15479999999999999</v>
      </c>
    </row>
    <row r="1554" spans="6:9" x14ac:dyDescent="0.3">
      <c r="F1554" s="2">
        <v>1549</v>
      </c>
      <c r="G1554" s="12">
        <f ca="1"/>
        <v>1.9811930965539082</v>
      </c>
      <c r="H1554" s="12">
        <f ca="1"/>
        <v>0.15143234099967107</v>
      </c>
      <c r="I1554" s="12">
        <v>0.15490000000000001</v>
      </c>
    </row>
    <row r="1555" spans="6:9" x14ac:dyDescent="0.3">
      <c r="F1555" s="2">
        <v>1550</v>
      </c>
      <c r="G1555" s="12">
        <f ca="1"/>
        <v>1.9812126175360616</v>
      </c>
      <c r="H1555" s="12">
        <f ca="1"/>
        <v>0.15154940066743117</v>
      </c>
      <c r="I1555" s="12">
        <v>0.155</v>
      </c>
    </row>
    <row r="1556" spans="6:9" x14ac:dyDescent="0.3">
      <c r="F1556" s="2">
        <v>1551</v>
      </c>
      <c r="G1556" s="12">
        <f ca="1"/>
        <v>1.9812311529128137</v>
      </c>
      <c r="H1556" s="12">
        <f ca="1"/>
        <v>0.15166061089068239</v>
      </c>
      <c r="I1556" s="12">
        <v>0.15509999999999999</v>
      </c>
    </row>
    <row r="1557" spans="6:9" x14ac:dyDescent="0.3">
      <c r="F1557" s="2">
        <v>1552</v>
      </c>
      <c r="G1557" s="12">
        <f ca="1"/>
        <v>1.9812652481554462</v>
      </c>
      <c r="H1557" s="12">
        <f ca="1"/>
        <v>0.15186533338722585</v>
      </c>
      <c r="I1557" s="12">
        <v>0.1552</v>
      </c>
    </row>
    <row r="1558" spans="6:9" x14ac:dyDescent="0.3">
      <c r="F1558" s="2">
        <v>1553</v>
      </c>
      <c r="G1558" s="12">
        <f ca="1"/>
        <v>1.9812764767317654</v>
      </c>
      <c r="H1558" s="12">
        <f ca="1"/>
        <v>0.15193279848786989</v>
      </c>
      <c r="I1558" s="12">
        <v>0.15529999999999999</v>
      </c>
    </row>
    <row r="1559" spans="6:9" x14ac:dyDescent="0.3">
      <c r="F1559" s="2">
        <v>1554</v>
      </c>
      <c r="G1559" s="12">
        <f ca="1"/>
        <v>1.981308613171892</v>
      </c>
      <c r="H1559" s="12">
        <f ca="1"/>
        <v>0.15212600535461274</v>
      </c>
      <c r="I1559" s="12">
        <v>0.15540000000000001</v>
      </c>
    </row>
    <row r="1560" spans="6:9" x14ac:dyDescent="0.3">
      <c r="F1560" s="2">
        <v>1555</v>
      </c>
      <c r="G1560" s="12">
        <f ca="1"/>
        <v>1.9813158686988892</v>
      </c>
      <c r="H1560" s="12">
        <f ca="1"/>
        <v>0.1521696508232101</v>
      </c>
      <c r="I1560" s="12">
        <v>0.1555</v>
      </c>
    </row>
    <row r="1561" spans="6:9" x14ac:dyDescent="0.3">
      <c r="F1561" s="2">
        <v>1556</v>
      </c>
      <c r="G1561" s="12">
        <f ca="1"/>
        <v>1.9813226834684861</v>
      </c>
      <c r="H1561" s="12">
        <f ca="1"/>
        <v>0.15221065319693694</v>
      </c>
      <c r="I1561" s="12">
        <v>0.15559999999999999</v>
      </c>
    </row>
    <row r="1562" spans="6:9" x14ac:dyDescent="0.3">
      <c r="F1562" s="2">
        <v>1557</v>
      </c>
      <c r="G1562" s="12">
        <f ca="1"/>
        <v>1.9813287947240248</v>
      </c>
      <c r="H1562" s="12">
        <f ca="1"/>
        <v>0.15224742955760373</v>
      </c>
      <c r="I1562" s="12">
        <v>0.15570000000000001</v>
      </c>
    </row>
    <row r="1563" spans="6:9" x14ac:dyDescent="0.3">
      <c r="F1563" s="2">
        <v>1558</v>
      </c>
      <c r="G1563" s="12">
        <f ca="1"/>
        <v>1.9813948537443635</v>
      </c>
      <c r="H1563" s="12">
        <f ca="1"/>
        <v>0.15264537133969713</v>
      </c>
      <c r="I1563" s="12">
        <v>0.15579999999999999</v>
      </c>
    </row>
    <row r="1564" spans="6:9" x14ac:dyDescent="0.3">
      <c r="F1564" s="2">
        <v>1559</v>
      </c>
      <c r="G1564" s="12">
        <f ca="1"/>
        <v>1.9813960718176862</v>
      </c>
      <c r="H1564" s="12">
        <f ca="1"/>
        <v>0.15265271612479958</v>
      </c>
      <c r="I1564" s="12">
        <v>0.15590000000000001</v>
      </c>
    </row>
    <row r="1565" spans="6:9" x14ac:dyDescent="0.3">
      <c r="F1565" s="2">
        <v>1560</v>
      </c>
      <c r="G1565" s="12">
        <f ca="1"/>
        <v>1.9813993947111752</v>
      </c>
      <c r="H1565" s="12">
        <f ca="1"/>
        <v>0.15267275393686996</v>
      </c>
      <c r="I1565" s="12">
        <v>0.156</v>
      </c>
    </row>
    <row r="1566" spans="6:9" x14ac:dyDescent="0.3">
      <c r="F1566" s="2">
        <v>1561</v>
      </c>
      <c r="G1566" s="12">
        <f ca="1"/>
        <v>1.9814115876975316</v>
      </c>
      <c r="H1566" s="12">
        <f ca="1"/>
        <v>0.15274629677153251</v>
      </c>
      <c r="I1566" s="12">
        <v>0.15609999999999999</v>
      </c>
    </row>
    <row r="1567" spans="6:9" x14ac:dyDescent="0.3">
      <c r="F1567" s="2">
        <v>1562</v>
      </c>
      <c r="G1567" s="12">
        <f ca="1"/>
        <v>1.9814235999853278</v>
      </c>
      <c r="H1567" s="12">
        <f ca="1"/>
        <v>0.15281877479661876</v>
      </c>
      <c r="I1567" s="12">
        <v>0.15620000000000001</v>
      </c>
    </row>
    <row r="1568" spans="6:9" x14ac:dyDescent="0.3">
      <c r="F1568" s="2">
        <v>1563</v>
      </c>
      <c r="G1568" s="12">
        <f ca="1"/>
        <v>1.9814752033261882</v>
      </c>
      <c r="H1568" s="12">
        <f ca="1"/>
        <v>0.15313041489683055</v>
      </c>
      <c r="I1568" s="12">
        <v>0.15629999999999999</v>
      </c>
    </row>
    <row r="1569" spans="6:9" x14ac:dyDescent="0.3">
      <c r="F1569" s="2">
        <v>1564</v>
      </c>
      <c r="G1569" s="12">
        <f ca="1"/>
        <v>1.9815248591852597</v>
      </c>
      <c r="H1569" s="12">
        <f ca="1"/>
        <v>0.15343072771166955</v>
      </c>
      <c r="I1569" s="12">
        <v>0.15640000000000001</v>
      </c>
    </row>
    <row r="1570" spans="6:9" x14ac:dyDescent="0.3">
      <c r="F1570" s="2">
        <v>1565</v>
      </c>
      <c r="G1570" s="12">
        <f ca="1"/>
        <v>1.9815600919979275</v>
      </c>
      <c r="H1570" s="12">
        <f ca="1"/>
        <v>0.15364406970399647</v>
      </c>
      <c r="I1570" s="12">
        <v>0.1565</v>
      </c>
    </row>
    <row r="1571" spans="6:9" x14ac:dyDescent="0.3">
      <c r="F1571" s="2">
        <v>1566</v>
      </c>
      <c r="G1571" s="12">
        <f ca="1"/>
        <v>1.9816116127487242</v>
      </c>
      <c r="H1571" s="12">
        <f ca="1"/>
        <v>0.15395642422217759</v>
      </c>
      <c r="I1571" s="12">
        <v>0.15659999999999999</v>
      </c>
    </row>
    <row r="1572" spans="6:9" x14ac:dyDescent="0.3">
      <c r="F1572" s="2">
        <v>1567</v>
      </c>
      <c r="G1572" s="12">
        <f ca="1"/>
        <v>1.9816294602417865</v>
      </c>
      <c r="H1572" s="12">
        <f ca="1"/>
        <v>0.15406473493461292</v>
      </c>
      <c r="I1572" s="12">
        <v>0.15670000000000001</v>
      </c>
    </row>
    <row r="1573" spans="6:9" x14ac:dyDescent="0.3">
      <c r="F1573" s="2">
        <v>1568</v>
      </c>
      <c r="G1573" s="12">
        <f ca="1"/>
        <v>1.9816628982339701</v>
      </c>
      <c r="H1573" s="12">
        <f ca="1"/>
        <v>0.15426780737010504</v>
      </c>
      <c r="I1573" s="12">
        <v>0.15679999999999999</v>
      </c>
    </row>
    <row r="1574" spans="6:9" x14ac:dyDescent="0.3">
      <c r="F1574" s="2">
        <v>1569</v>
      </c>
      <c r="G1574" s="12">
        <f ca="1"/>
        <v>1.9816669915128087</v>
      </c>
      <c r="H1574" s="12">
        <f ca="1"/>
        <v>0.15429267953907833</v>
      </c>
      <c r="I1574" s="12">
        <v>0.15690000000000001</v>
      </c>
    </row>
    <row r="1575" spans="6:9" x14ac:dyDescent="0.3">
      <c r="F1575" s="2">
        <v>1570</v>
      </c>
      <c r="G1575" s="12">
        <f ca="1"/>
        <v>1.9816717180741943</v>
      </c>
      <c r="H1575" s="12">
        <f ca="1"/>
        <v>0.15432140334787037</v>
      </c>
      <c r="I1575" s="12">
        <v>0.157</v>
      </c>
    </row>
    <row r="1576" spans="6:9" x14ac:dyDescent="0.3">
      <c r="F1576" s="2">
        <v>1571</v>
      </c>
      <c r="G1576" s="12">
        <f ca="1"/>
        <v>1.9816727631980735</v>
      </c>
      <c r="H1576" s="12">
        <f ca="1"/>
        <v>0.15432775519573527</v>
      </c>
      <c r="I1576" s="12">
        <v>0.15709999999999999</v>
      </c>
    </row>
    <row r="1577" spans="6:9" x14ac:dyDescent="0.3">
      <c r="F1577" s="2">
        <v>1572</v>
      </c>
      <c r="G1577" s="12">
        <f ca="1"/>
        <v>1.9817120285896304</v>
      </c>
      <c r="H1577" s="12">
        <f ca="1"/>
        <v>0.15456653124080066</v>
      </c>
      <c r="I1577" s="12">
        <v>0.15720000000000001</v>
      </c>
    </row>
    <row r="1578" spans="6:9" x14ac:dyDescent="0.3">
      <c r="F1578" s="2">
        <v>1573</v>
      </c>
      <c r="G1578" s="12">
        <f ca="1"/>
        <v>1.9817164813189867</v>
      </c>
      <c r="H1578" s="12">
        <f ca="1"/>
        <v>0.15459362544964239</v>
      </c>
      <c r="I1578" s="12">
        <v>0.1573</v>
      </c>
    </row>
    <row r="1579" spans="6:9" x14ac:dyDescent="0.3">
      <c r="F1579" s="2">
        <v>1574</v>
      </c>
      <c r="G1579" s="12">
        <f ca="1"/>
        <v>1.9817544419642408</v>
      </c>
      <c r="H1579" s="12">
        <f ca="1"/>
        <v>0.15482474938250645</v>
      </c>
      <c r="I1579" s="12">
        <v>0.15740000000000001</v>
      </c>
    </row>
    <row r="1580" spans="6:9" x14ac:dyDescent="0.3">
      <c r="F1580" s="2">
        <v>1575</v>
      </c>
      <c r="G1580" s="12">
        <f ca="1"/>
        <v>1.9817656122925689</v>
      </c>
      <c r="H1580" s="12">
        <f ca="1"/>
        <v>0.15489280744766964</v>
      </c>
      <c r="I1580" s="12">
        <v>0.1575</v>
      </c>
    </row>
    <row r="1581" spans="6:9" x14ac:dyDescent="0.3">
      <c r="F1581" s="2">
        <v>1576</v>
      </c>
      <c r="G1581" s="12">
        <f ca="1"/>
        <v>1.9817657358629701</v>
      </c>
      <c r="H1581" s="12">
        <f ca="1"/>
        <v>0.15489356045219171</v>
      </c>
      <c r="I1581" s="12">
        <v>0.15759999999999999</v>
      </c>
    </row>
    <row r="1582" spans="6:9" x14ac:dyDescent="0.3">
      <c r="F1582" s="2">
        <v>1577</v>
      </c>
      <c r="G1582" s="12">
        <f ca="1"/>
        <v>1.9817827243777848</v>
      </c>
      <c r="H1582" s="12">
        <f ca="1"/>
        <v>0.15499710894314755</v>
      </c>
      <c r="I1582" s="12">
        <v>0.15770000000000001</v>
      </c>
    </row>
    <row r="1583" spans="6:9" x14ac:dyDescent="0.3">
      <c r="F1583" s="2">
        <v>1578</v>
      </c>
      <c r="G1583" s="12">
        <f ca="1"/>
        <v>1.9818160073727231</v>
      </c>
      <c r="H1583" s="12">
        <f ca="1"/>
        <v>0.15520012003493366</v>
      </c>
      <c r="I1583" s="12">
        <v>0.1578</v>
      </c>
    </row>
    <row r="1584" spans="6:9" x14ac:dyDescent="0.3">
      <c r="F1584" s="2">
        <v>1579</v>
      </c>
      <c r="G1584" s="12">
        <f ca="1"/>
        <v>1.9818399246195388</v>
      </c>
      <c r="H1584" s="12">
        <f ca="1"/>
        <v>0.15534612239770762</v>
      </c>
      <c r="I1584" s="12">
        <v>0.15790000000000001</v>
      </c>
    </row>
    <row r="1585" spans="6:9" x14ac:dyDescent="0.3">
      <c r="F1585" s="2">
        <v>1580</v>
      </c>
      <c r="G1585" s="12">
        <f ca="1"/>
        <v>1.9818448983918029</v>
      </c>
      <c r="H1585" s="12">
        <f ca="1"/>
        <v>0.15537649709369261</v>
      </c>
      <c r="I1585" s="12">
        <v>0.158</v>
      </c>
    </row>
    <row r="1586" spans="6:9" x14ac:dyDescent="0.3">
      <c r="F1586" s="2">
        <v>1581</v>
      </c>
      <c r="G1586" s="12">
        <f ca="1"/>
        <v>1.9818746631057356</v>
      </c>
      <c r="H1586" s="12">
        <f ca="1"/>
        <v>0.15555835864873679</v>
      </c>
      <c r="I1586" s="12">
        <v>0.15809999999999999</v>
      </c>
    </row>
    <row r="1587" spans="6:9" x14ac:dyDescent="0.3">
      <c r="F1587" s="2">
        <v>1582</v>
      </c>
      <c r="G1587" s="12">
        <f ca="1"/>
        <v>1.9819170728356104</v>
      </c>
      <c r="H1587" s="12">
        <f ca="1"/>
        <v>0.15581774504684043</v>
      </c>
      <c r="I1587" s="12">
        <v>0.15820000000000001</v>
      </c>
    </row>
    <row r="1588" spans="6:9" x14ac:dyDescent="0.3">
      <c r="F1588" s="2">
        <v>1583</v>
      </c>
      <c r="G1588" s="12">
        <f ca="1"/>
        <v>1.9819633655367832</v>
      </c>
      <c r="H1588" s="12">
        <f ca="1"/>
        <v>0.15610123484635785</v>
      </c>
      <c r="I1588" s="12">
        <v>0.1583</v>
      </c>
    </row>
    <row r="1589" spans="6:9" x14ac:dyDescent="0.3">
      <c r="F1589" s="2">
        <v>1584</v>
      </c>
      <c r="G1589" s="12">
        <f ca="1"/>
        <v>1.9819734026064015</v>
      </c>
      <c r="H1589" s="12">
        <f ca="1"/>
        <v>0.15616274920019568</v>
      </c>
      <c r="I1589" s="12">
        <v>0.15840000000000001</v>
      </c>
    </row>
    <row r="1590" spans="6:9" x14ac:dyDescent="0.3">
      <c r="F1590" s="2">
        <v>1585</v>
      </c>
      <c r="G1590" s="12">
        <f ca="1"/>
        <v>1.9820120334570519</v>
      </c>
      <c r="H1590" s="12">
        <f ca="1"/>
        <v>0.15639966898084801</v>
      </c>
      <c r="I1590" s="12">
        <v>0.1585</v>
      </c>
    </row>
    <row r="1591" spans="6:9" x14ac:dyDescent="0.3">
      <c r="F1591" s="2">
        <v>1586</v>
      </c>
      <c r="G1591" s="12">
        <f ca="1"/>
        <v>1.9820315389546503</v>
      </c>
      <c r="H1591" s="12">
        <f ca="1"/>
        <v>0.15651939242985202</v>
      </c>
      <c r="I1591" s="12">
        <v>0.15859999999999999</v>
      </c>
    </row>
    <row r="1592" spans="6:9" x14ac:dyDescent="0.3">
      <c r="F1592" s="2">
        <v>1587</v>
      </c>
      <c r="G1592" s="12">
        <f ca="1"/>
        <v>1.9820316138378513</v>
      </c>
      <c r="H1592" s="12">
        <f ca="1"/>
        <v>0.15651985218450115</v>
      </c>
      <c r="I1592" s="12">
        <v>0.15870000000000001</v>
      </c>
    </row>
    <row r="1593" spans="6:9" x14ac:dyDescent="0.3">
      <c r="F1593" s="2">
        <v>1588</v>
      </c>
      <c r="G1593" s="12">
        <f ca="1"/>
        <v>1.9820356004080313</v>
      </c>
      <c r="H1593" s="12">
        <f ca="1"/>
        <v>0.15654432962117371</v>
      </c>
      <c r="I1593" s="12">
        <v>0.1588</v>
      </c>
    </row>
    <row r="1594" spans="6:9" x14ac:dyDescent="0.3">
      <c r="F1594" s="2">
        <v>1589</v>
      </c>
      <c r="G1594" s="12">
        <f ca="1"/>
        <v>1.9820382637239626</v>
      </c>
      <c r="H1594" s="12">
        <f ca="1"/>
        <v>0.15656068383976784</v>
      </c>
      <c r="I1594" s="12">
        <v>0.15890000000000001</v>
      </c>
    </row>
    <row r="1595" spans="6:9" x14ac:dyDescent="0.3">
      <c r="F1595" s="2">
        <v>1590</v>
      </c>
      <c r="G1595" s="12">
        <f ca="1"/>
        <v>1.9820419278261054</v>
      </c>
      <c r="H1595" s="12">
        <f ca="1"/>
        <v>0.15658318543462724</v>
      </c>
      <c r="I1595" s="12">
        <v>0.159</v>
      </c>
    </row>
    <row r="1596" spans="6:9" x14ac:dyDescent="0.3">
      <c r="F1596" s="2">
        <v>1591</v>
      </c>
      <c r="G1596" s="12">
        <f ca="1"/>
        <v>1.982060173041523</v>
      </c>
      <c r="H1596" s="12">
        <f ca="1"/>
        <v>0.15669526551029622</v>
      </c>
      <c r="I1596" s="12">
        <v>0.15909999999999999</v>
      </c>
    </row>
    <row r="1597" spans="6:9" x14ac:dyDescent="0.3">
      <c r="F1597" s="2">
        <v>1592</v>
      </c>
      <c r="G1597" s="12">
        <f ca="1"/>
        <v>1.9820661500719425</v>
      </c>
      <c r="H1597" s="12">
        <f ca="1"/>
        <v>0.15673199480953137</v>
      </c>
      <c r="I1597" s="12">
        <v>0.15920000000000001</v>
      </c>
    </row>
    <row r="1598" spans="6:9" x14ac:dyDescent="0.3">
      <c r="F1598" s="2">
        <v>1593</v>
      </c>
      <c r="G1598" s="12">
        <f ca="1"/>
        <v>1.9820692720649349</v>
      </c>
      <c r="H1598" s="12">
        <f ca="1"/>
        <v>0.15675118214157702</v>
      </c>
      <c r="I1598" s="12">
        <v>0.1593</v>
      </c>
    </row>
    <row r="1599" spans="6:9" x14ac:dyDescent="0.3">
      <c r="F1599" s="2">
        <v>1594</v>
      </c>
      <c r="G1599" s="12">
        <f ca="1"/>
        <v>1.9820867029684663</v>
      </c>
      <c r="H1599" s="12">
        <f ca="1"/>
        <v>0.15685834095194895</v>
      </c>
      <c r="I1599" s="12">
        <v>0.15939999999999999</v>
      </c>
    </row>
    <row r="1600" spans="6:9" x14ac:dyDescent="0.3">
      <c r="F1600" s="2">
        <v>1595</v>
      </c>
      <c r="G1600" s="12">
        <f ca="1"/>
        <v>1.9821002383410384</v>
      </c>
      <c r="H1600" s="12">
        <f ca="1"/>
        <v>0.15694158763535504</v>
      </c>
      <c r="I1600" s="12">
        <v>0.1595</v>
      </c>
    </row>
    <row r="1601" spans="6:9" x14ac:dyDescent="0.3">
      <c r="F1601" s="2">
        <v>1596</v>
      </c>
      <c r="G1601" s="12">
        <f ca="1"/>
        <v>1.9821035530785582</v>
      </c>
      <c r="H1601" s="12">
        <f ca="1"/>
        <v>0.15696197910546006</v>
      </c>
      <c r="I1601" s="12">
        <v>0.15959999999999999</v>
      </c>
    </row>
    <row r="1602" spans="6:9" x14ac:dyDescent="0.3">
      <c r="F1602" s="2">
        <v>1597</v>
      </c>
      <c r="G1602" s="12">
        <f ca="1"/>
        <v>1.9821086758999364</v>
      </c>
      <c r="H1602" s="12">
        <f ca="1"/>
        <v>0.15699349720383271</v>
      </c>
      <c r="I1602" s="12">
        <v>0.15970000000000001</v>
      </c>
    </row>
    <row r="1603" spans="6:9" x14ac:dyDescent="0.3">
      <c r="F1603" s="2">
        <v>1598</v>
      </c>
      <c r="G1603" s="12">
        <f ca="1"/>
        <v>1.9821182504353638</v>
      </c>
      <c r="H1603" s="12">
        <f ca="1"/>
        <v>0.15705241656423552</v>
      </c>
      <c r="I1603" s="12">
        <v>0.1598</v>
      </c>
    </row>
    <row r="1604" spans="6:9" x14ac:dyDescent="0.3">
      <c r="F1604" s="2">
        <v>1599</v>
      </c>
      <c r="G1604" s="12">
        <f ca="1"/>
        <v>1.9821252870742314</v>
      </c>
      <c r="H1604" s="12">
        <f ca="1"/>
        <v>0.15709572841382502</v>
      </c>
      <c r="I1604" s="12">
        <v>0.15989999999999999</v>
      </c>
    </row>
    <row r="1605" spans="6:9" x14ac:dyDescent="0.3">
      <c r="F1605" s="2">
        <v>1600</v>
      </c>
      <c r="G1605" s="12">
        <f ca="1"/>
        <v>1.9821716251908337</v>
      </c>
      <c r="H1605" s="12">
        <f ca="1"/>
        <v>0.15738116176039663</v>
      </c>
      <c r="I1605" s="12">
        <v>0.16</v>
      </c>
    </row>
    <row r="1606" spans="6:9" x14ac:dyDescent="0.3">
      <c r="F1606" s="2">
        <v>1601</v>
      </c>
      <c r="G1606" s="12">
        <f ca="1"/>
        <v>1.9822303411224724</v>
      </c>
      <c r="H1606" s="12">
        <f ca="1"/>
        <v>0.1577433722088365</v>
      </c>
      <c r="I1606" s="12">
        <v>0.16009999999999999</v>
      </c>
    </row>
    <row r="1607" spans="6:9" x14ac:dyDescent="0.3">
      <c r="F1607" s="2">
        <v>1602</v>
      </c>
      <c r="G1607" s="12">
        <f ca="1"/>
        <v>1.9822321672327221</v>
      </c>
      <c r="H1607" s="12">
        <f ca="1"/>
        <v>0.15775464677005113</v>
      </c>
      <c r="I1607" s="12">
        <v>0.16020000000000001</v>
      </c>
    </row>
    <row r="1608" spans="6:9" x14ac:dyDescent="0.3">
      <c r="F1608" s="2">
        <v>1603</v>
      </c>
      <c r="G1608" s="12">
        <f ca="1"/>
        <v>1.9822414279822991</v>
      </c>
      <c r="H1608" s="12">
        <f ca="1"/>
        <v>0.15781183229137252</v>
      </c>
      <c r="I1608" s="12">
        <v>0.1603</v>
      </c>
    </row>
    <row r="1609" spans="6:9" x14ac:dyDescent="0.3">
      <c r="F1609" s="2">
        <v>1604</v>
      </c>
      <c r="G1609" s="12">
        <f ca="1"/>
        <v>1.9822439476832294</v>
      </c>
      <c r="H1609" s="12">
        <f ca="1"/>
        <v>0.15782739411281344</v>
      </c>
      <c r="I1609" s="12">
        <v>0.16039999999999999</v>
      </c>
    </row>
    <row r="1610" spans="6:9" x14ac:dyDescent="0.3">
      <c r="F1610" s="2">
        <v>1605</v>
      </c>
      <c r="G1610" s="12">
        <f ca="1"/>
        <v>1.9822500075376415</v>
      </c>
      <c r="H1610" s="12">
        <f ca="1"/>
        <v>0.15786482461703955</v>
      </c>
      <c r="I1610" s="12">
        <v>0.1605</v>
      </c>
    </row>
    <row r="1611" spans="6:9" x14ac:dyDescent="0.3">
      <c r="F1611" s="2">
        <v>1606</v>
      </c>
      <c r="G1611" s="12">
        <f ca="1"/>
        <v>1.9822663173154982</v>
      </c>
      <c r="H1611" s="12">
        <f ca="1"/>
        <v>0.15796559832266266</v>
      </c>
      <c r="I1611" s="12">
        <v>0.16059999999999999</v>
      </c>
    </row>
    <row r="1612" spans="6:9" x14ac:dyDescent="0.3">
      <c r="F1612" s="2">
        <v>1607</v>
      </c>
      <c r="G1612" s="12">
        <f ca="1"/>
        <v>1.9822759660372877</v>
      </c>
      <c r="H1612" s="12">
        <f ca="1"/>
        <v>0.15802523677687841</v>
      </c>
      <c r="I1612" s="12">
        <v>0.16070000000000001</v>
      </c>
    </row>
    <row r="1613" spans="6:9" x14ac:dyDescent="0.3">
      <c r="F1613" s="2">
        <v>1608</v>
      </c>
      <c r="G1613" s="12">
        <f ca="1"/>
        <v>1.9822822276736802</v>
      </c>
      <c r="H1613" s="12">
        <f ca="1"/>
        <v>0.15806394835622628</v>
      </c>
      <c r="I1613" s="12">
        <v>0.1608</v>
      </c>
    </row>
    <row r="1614" spans="6:9" x14ac:dyDescent="0.3">
      <c r="F1614" s="2">
        <v>1609</v>
      </c>
      <c r="G1614" s="12">
        <f ca="1"/>
        <v>1.9823053660709709</v>
      </c>
      <c r="H1614" s="12">
        <f ca="1"/>
        <v>0.1582070565458199</v>
      </c>
      <c r="I1614" s="12">
        <v>0.16089999999999999</v>
      </c>
    </row>
    <row r="1615" spans="6:9" x14ac:dyDescent="0.3">
      <c r="F1615" s="2">
        <v>1610</v>
      </c>
      <c r="G1615" s="12">
        <f ca="1"/>
        <v>1.9823134417664507</v>
      </c>
      <c r="H1615" s="12">
        <f ca="1"/>
        <v>0.15825702549637499</v>
      </c>
      <c r="I1615" s="12">
        <v>0.161</v>
      </c>
    </row>
    <row r="1616" spans="6:9" x14ac:dyDescent="0.3">
      <c r="F1616" s="2">
        <v>1611</v>
      </c>
      <c r="G1616" s="12">
        <f ca="1"/>
        <v>1.9823135230796995</v>
      </c>
      <c r="H1616" s="12">
        <f ca="1"/>
        <v>0.15825752868522036</v>
      </c>
      <c r="I1616" s="12">
        <v>0.16109999999999999</v>
      </c>
    </row>
    <row r="1617" spans="6:9" x14ac:dyDescent="0.3">
      <c r="F1617" s="2">
        <v>1612</v>
      </c>
      <c r="G1617" s="12">
        <f ca="1"/>
        <v>1.9823221762679333</v>
      </c>
      <c r="H1617" s="12">
        <f ca="1"/>
        <v>0.15831108352580414</v>
      </c>
      <c r="I1617" s="12">
        <v>0.16120000000000001</v>
      </c>
    </row>
    <row r="1618" spans="6:9" x14ac:dyDescent="0.3">
      <c r="F1618" s="2">
        <v>1613</v>
      </c>
      <c r="G1618" s="12">
        <f ca="1"/>
        <v>1.9823560315470223</v>
      </c>
      <c r="H1618" s="12">
        <f ca="1"/>
        <v>0.15852073903296449</v>
      </c>
      <c r="I1618" s="12">
        <v>0.1613</v>
      </c>
    </row>
    <row r="1619" spans="6:9" x14ac:dyDescent="0.3">
      <c r="F1619" s="2">
        <v>1614</v>
      </c>
      <c r="G1619" s="12">
        <f ca="1"/>
        <v>1.9823870820629592</v>
      </c>
      <c r="H1619" s="12">
        <f ca="1"/>
        <v>0.15871319937722173</v>
      </c>
      <c r="I1619" s="12">
        <v>0.16139999999999999</v>
      </c>
    </row>
    <row r="1620" spans="6:9" x14ac:dyDescent="0.3">
      <c r="F1620" s="2">
        <v>1615</v>
      </c>
      <c r="G1620" s="12">
        <f ca="1"/>
        <v>1.9823968926670907</v>
      </c>
      <c r="H1620" s="12">
        <f ca="1"/>
        <v>0.15877404300993703</v>
      </c>
      <c r="I1620" s="12">
        <v>0.1615</v>
      </c>
    </row>
    <row r="1621" spans="6:9" x14ac:dyDescent="0.3">
      <c r="F1621" s="2">
        <v>1616</v>
      </c>
      <c r="G1621" s="12">
        <f ca="1"/>
        <v>1.9824159598227853</v>
      </c>
      <c r="H1621" s="12">
        <f ca="1"/>
        <v>0.15889234164488797</v>
      </c>
      <c r="I1621" s="12">
        <v>0.16159999999999999</v>
      </c>
    </row>
    <row r="1622" spans="6:9" x14ac:dyDescent="0.3">
      <c r="F1622" s="2">
        <v>1617</v>
      </c>
      <c r="G1622" s="12">
        <f ca="1"/>
        <v>1.982438228770713</v>
      </c>
      <c r="H1622" s="12">
        <f ca="1"/>
        <v>0.15903058462413888</v>
      </c>
      <c r="I1622" s="12">
        <v>0.16170000000000001</v>
      </c>
    </row>
    <row r="1623" spans="6:9" x14ac:dyDescent="0.3">
      <c r="F1623" s="2">
        <v>1618</v>
      </c>
      <c r="G1623" s="12">
        <f ca="1"/>
        <v>1.9824385526777513</v>
      </c>
      <c r="H1623" s="12">
        <f ca="1"/>
        <v>0.15903259603184838</v>
      </c>
      <c r="I1623" s="12">
        <v>0.1618</v>
      </c>
    </row>
    <row r="1624" spans="6:9" x14ac:dyDescent="0.3">
      <c r="F1624" s="2">
        <v>1619</v>
      </c>
      <c r="G1624" s="12">
        <f ca="1"/>
        <v>1.9824387334469691</v>
      </c>
      <c r="H1624" s="12">
        <f ca="1"/>
        <v>0.15903371858586735</v>
      </c>
      <c r="I1624" s="12">
        <v>0.16189999999999999</v>
      </c>
    </row>
    <row r="1625" spans="6:9" x14ac:dyDescent="0.3">
      <c r="F1625" s="2">
        <v>1620</v>
      </c>
      <c r="G1625" s="12">
        <f ca="1"/>
        <v>1.9824446481805922</v>
      </c>
      <c r="H1625" s="12">
        <f ca="1"/>
        <v>0.15907045144531884</v>
      </c>
      <c r="I1625" s="12">
        <v>0.16200000000000001</v>
      </c>
    </row>
    <row r="1626" spans="6:9" x14ac:dyDescent="0.3">
      <c r="F1626" s="2">
        <v>1621</v>
      </c>
      <c r="G1626" s="12">
        <f ca="1"/>
        <v>1.9824609785622274</v>
      </c>
      <c r="H1626" s="12">
        <f ca="1"/>
        <v>0.15917190098152378</v>
      </c>
      <c r="I1626" s="12">
        <v>0.16209999999999999</v>
      </c>
    </row>
    <row r="1627" spans="6:9" x14ac:dyDescent="0.3">
      <c r="F1627" s="2">
        <v>1622</v>
      </c>
      <c r="G1627" s="12">
        <f ca="1"/>
        <v>1.9824777985149917</v>
      </c>
      <c r="H1627" s="12">
        <f ca="1"/>
        <v>0.15927643999327201</v>
      </c>
      <c r="I1627" s="12">
        <v>0.16220000000000001</v>
      </c>
    </row>
    <row r="1628" spans="6:9" x14ac:dyDescent="0.3">
      <c r="F1628" s="2">
        <v>1623</v>
      </c>
      <c r="G1628" s="12">
        <f ca="1"/>
        <v>1.9825483500996111</v>
      </c>
      <c r="H1628" s="12">
        <f ca="1"/>
        <v>0.15971546246658863</v>
      </c>
      <c r="I1628" s="12">
        <v>0.1623</v>
      </c>
    </row>
    <row r="1629" spans="6:9" x14ac:dyDescent="0.3">
      <c r="F1629" s="2">
        <v>1624</v>
      </c>
      <c r="G1629" s="12">
        <f ca="1"/>
        <v>1.9826064489009496</v>
      </c>
      <c r="H1629" s="12">
        <f ca="1"/>
        <v>0.16007763956355392</v>
      </c>
      <c r="I1629" s="12">
        <v>0.16239999999999999</v>
      </c>
    </row>
    <row r="1630" spans="6:9" x14ac:dyDescent="0.3">
      <c r="F1630" s="2">
        <v>1625</v>
      </c>
      <c r="G1630" s="12">
        <f ca="1"/>
        <v>1.9826180293616744</v>
      </c>
      <c r="H1630" s="12">
        <f ca="1"/>
        <v>0.16014989959836345</v>
      </c>
      <c r="I1630" s="12">
        <v>0.16250000000000001</v>
      </c>
    </row>
    <row r="1631" spans="6:9" x14ac:dyDescent="0.3">
      <c r="F1631" s="2">
        <v>1626</v>
      </c>
      <c r="G1631" s="12">
        <f ca="1"/>
        <v>1.9826194262799381</v>
      </c>
      <c r="H1631" s="12">
        <f ca="1"/>
        <v>0.16015861768585671</v>
      </c>
      <c r="I1631" s="12">
        <v>0.16259999999999999</v>
      </c>
    </row>
    <row r="1632" spans="6:9" x14ac:dyDescent="0.3">
      <c r="F1632" s="2">
        <v>1627</v>
      </c>
      <c r="G1632" s="12">
        <f ca="1"/>
        <v>1.9826625404815594</v>
      </c>
      <c r="H1632" s="12">
        <f ca="1"/>
        <v>0.16042785648744817</v>
      </c>
      <c r="I1632" s="12">
        <v>0.16270000000000001</v>
      </c>
    </row>
    <row r="1633" spans="6:9" x14ac:dyDescent="0.3">
      <c r="F1633" s="2">
        <v>1628</v>
      </c>
      <c r="G1633" s="12">
        <f ca="1"/>
        <v>1.9826865432088225</v>
      </c>
      <c r="H1633" s="12">
        <f ca="1"/>
        <v>0.16057788723608368</v>
      </c>
      <c r="I1633" s="12">
        <v>0.1628</v>
      </c>
    </row>
    <row r="1634" spans="6:9" x14ac:dyDescent="0.3">
      <c r="F1634" s="2">
        <v>1629</v>
      </c>
      <c r="G1634" s="12">
        <f ca="1"/>
        <v>1.9826967080845586</v>
      </c>
      <c r="H1634" s="12">
        <f ca="1"/>
        <v>0.16064145346574277</v>
      </c>
      <c r="I1634" s="12">
        <v>0.16289999999999999</v>
      </c>
    </row>
    <row r="1635" spans="6:9" x14ac:dyDescent="0.3">
      <c r="F1635" s="2">
        <v>1630</v>
      </c>
      <c r="G1635" s="12">
        <f ca="1"/>
        <v>1.9827140715868923</v>
      </c>
      <c r="H1635" s="12">
        <f ca="1"/>
        <v>0.1607500776559565</v>
      </c>
      <c r="I1635" s="12">
        <v>0.16300000000000001</v>
      </c>
    </row>
    <row r="1636" spans="6:9" x14ac:dyDescent="0.3">
      <c r="F1636" s="2">
        <v>1631</v>
      </c>
      <c r="G1636" s="12">
        <f ca="1"/>
        <v>1.982724475480925</v>
      </c>
      <c r="H1636" s="12">
        <f ca="1"/>
        <v>0.16081518820382135</v>
      </c>
      <c r="I1636" s="12">
        <v>0.16309999999999999</v>
      </c>
    </row>
    <row r="1637" spans="6:9" x14ac:dyDescent="0.3">
      <c r="F1637" s="2">
        <v>1632</v>
      </c>
      <c r="G1637" s="12">
        <f ca="1"/>
        <v>1.9827480617349067</v>
      </c>
      <c r="H1637" s="12">
        <f ca="1"/>
        <v>0.1609628668705092</v>
      </c>
      <c r="I1637" s="12">
        <v>0.16320000000000001</v>
      </c>
    </row>
    <row r="1638" spans="6:9" x14ac:dyDescent="0.3">
      <c r="F1638" s="2">
        <v>1633</v>
      </c>
      <c r="G1638" s="12">
        <f ca="1"/>
        <v>1.9827714973354533</v>
      </c>
      <c r="H1638" s="12">
        <f ca="1"/>
        <v>0.16110969729111568</v>
      </c>
      <c r="I1638" s="12">
        <v>0.1633</v>
      </c>
    </row>
    <row r="1639" spans="6:9" x14ac:dyDescent="0.3">
      <c r="F1639" s="2">
        <v>1634</v>
      </c>
      <c r="G1639" s="12">
        <f ca="1"/>
        <v>1.9827724395578703</v>
      </c>
      <c r="H1639" s="12">
        <f ca="1"/>
        <v>0.16111560255185509</v>
      </c>
      <c r="I1639" s="12">
        <v>0.16339999999999999</v>
      </c>
    </row>
    <row r="1640" spans="6:9" x14ac:dyDescent="0.3">
      <c r="F1640" s="2">
        <v>1635</v>
      </c>
      <c r="G1640" s="12">
        <f ca="1"/>
        <v>1.9828143230112028</v>
      </c>
      <c r="H1640" s="12">
        <f ca="1"/>
        <v>0.16137825650325732</v>
      </c>
      <c r="I1640" s="12">
        <v>0.16350000000000001</v>
      </c>
    </row>
    <row r="1641" spans="6:9" x14ac:dyDescent="0.3">
      <c r="F1641" s="2">
        <v>1636</v>
      </c>
      <c r="G1641" s="12">
        <f ca="1"/>
        <v>1.982815648680903</v>
      </c>
      <c r="H1641" s="12">
        <f ca="1"/>
        <v>0.16138657480610008</v>
      </c>
      <c r="I1641" s="12">
        <v>0.1636</v>
      </c>
    </row>
    <row r="1642" spans="6:9" x14ac:dyDescent="0.3">
      <c r="F1642" s="2">
        <v>1637</v>
      </c>
      <c r="G1642" s="12">
        <f ca="1"/>
        <v>1.9828181048456632</v>
      </c>
      <c r="H1642" s="12">
        <f ca="1"/>
        <v>0.16140198753223545</v>
      </c>
      <c r="I1642" s="12">
        <v>0.16370000000000001</v>
      </c>
    </row>
    <row r="1643" spans="6:9" x14ac:dyDescent="0.3">
      <c r="F1643" s="2">
        <v>1638</v>
      </c>
      <c r="G1643" s="12">
        <f ca="1"/>
        <v>1.9828538806755891</v>
      </c>
      <c r="H1643" s="12">
        <f ca="1"/>
        <v>0.16162660305186982</v>
      </c>
      <c r="I1643" s="12">
        <v>0.1638</v>
      </c>
    </row>
    <row r="1644" spans="6:9" x14ac:dyDescent="0.3">
      <c r="F1644" s="2">
        <v>1639</v>
      </c>
      <c r="G1644" s="12">
        <f ca="1"/>
        <v>1.9828643962486259</v>
      </c>
      <c r="H1644" s="12">
        <f ca="1"/>
        <v>0.16169266615571931</v>
      </c>
      <c r="I1644" s="12">
        <v>0.16389999999999999</v>
      </c>
    </row>
    <row r="1645" spans="6:9" x14ac:dyDescent="0.3">
      <c r="F1645" s="2">
        <v>1640</v>
      </c>
      <c r="G1645" s="12">
        <f ca="1"/>
        <v>1.9828771364838349</v>
      </c>
      <c r="H1645" s="12">
        <f ca="1"/>
        <v>0.16177273103522938</v>
      </c>
      <c r="I1645" s="12">
        <v>0.16400000000000001</v>
      </c>
    </row>
    <row r="1646" spans="6:9" x14ac:dyDescent="0.3">
      <c r="F1646" s="2">
        <v>1641</v>
      </c>
      <c r="G1646" s="12">
        <f ca="1"/>
        <v>1.9828842951307488</v>
      </c>
      <c r="H1646" s="12">
        <f ca="1"/>
        <v>0.1618177311983261</v>
      </c>
      <c r="I1646" s="12">
        <v>0.1641</v>
      </c>
    </row>
    <row r="1647" spans="6:9" x14ac:dyDescent="0.3">
      <c r="F1647" s="2">
        <v>1642</v>
      </c>
      <c r="G1647" s="12">
        <f ca="1"/>
        <v>1.9828878274804456</v>
      </c>
      <c r="H1647" s="12">
        <f ca="1"/>
        <v>0.16183993925252282</v>
      </c>
      <c r="I1647" s="12">
        <v>0.16420000000000001</v>
      </c>
    </row>
    <row r="1648" spans="6:9" x14ac:dyDescent="0.3">
      <c r="F1648" s="2">
        <v>1643</v>
      </c>
      <c r="G1648" s="12">
        <f ca="1"/>
        <v>1.9828936370008468</v>
      </c>
      <c r="H1648" s="12">
        <f ca="1"/>
        <v>0.16187646866831773</v>
      </c>
      <c r="I1648" s="12">
        <v>0.1643</v>
      </c>
    </row>
    <row r="1649" spans="6:9" x14ac:dyDescent="0.3">
      <c r="F1649" s="2">
        <v>1644</v>
      </c>
      <c r="G1649" s="12">
        <f ca="1"/>
        <v>1.982901640359461</v>
      </c>
      <c r="H1649" s="12">
        <f ca="1"/>
        <v>0.16192680214862676</v>
      </c>
      <c r="I1649" s="12">
        <v>0.16439999999999999</v>
      </c>
    </row>
    <row r="1650" spans="6:9" x14ac:dyDescent="0.3">
      <c r="F1650" s="2">
        <v>1645</v>
      </c>
      <c r="G1650" s="12">
        <f ca="1"/>
        <v>1.9829113984079512</v>
      </c>
      <c r="H1650" s="12">
        <f ca="1"/>
        <v>0.16198818589307973</v>
      </c>
      <c r="I1650" s="12">
        <v>0.16450000000000001</v>
      </c>
    </row>
    <row r="1651" spans="6:9" x14ac:dyDescent="0.3">
      <c r="F1651" s="2">
        <v>1646</v>
      </c>
      <c r="G1651" s="12">
        <f ca="1"/>
        <v>1.9829209638554128</v>
      </c>
      <c r="H1651" s="12">
        <f ca="1"/>
        <v>0.16204837400006</v>
      </c>
      <c r="I1651" s="12">
        <v>0.1646</v>
      </c>
    </row>
    <row r="1652" spans="6:9" x14ac:dyDescent="0.3">
      <c r="F1652" s="2">
        <v>1647</v>
      </c>
      <c r="G1652" s="12">
        <f ca="1"/>
        <v>1.9829257462291159</v>
      </c>
      <c r="H1652" s="12">
        <f ca="1"/>
        <v>0.16207847176606871</v>
      </c>
      <c r="I1652" s="12">
        <v>0.16470000000000001</v>
      </c>
    </row>
    <row r="1653" spans="6:9" x14ac:dyDescent="0.3">
      <c r="F1653" s="2">
        <v>1648</v>
      </c>
      <c r="G1653" s="12">
        <f ca="1"/>
        <v>1.9829329836522993</v>
      </c>
      <c r="H1653" s="12">
        <f ca="1"/>
        <v>0.1621240278320677</v>
      </c>
      <c r="I1653" s="12">
        <v>0.1648</v>
      </c>
    </row>
    <row r="1654" spans="6:9" x14ac:dyDescent="0.3">
      <c r="F1654" s="2">
        <v>1649</v>
      </c>
      <c r="G1654" s="12">
        <f ca="1"/>
        <v>1.9829997404279878</v>
      </c>
      <c r="H1654" s="12">
        <f ca="1"/>
        <v>0.16254465511072824</v>
      </c>
      <c r="I1654" s="12">
        <v>0.16489999999999999</v>
      </c>
    </row>
    <row r="1655" spans="6:9" x14ac:dyDescent="0.3">
      <c r="F1655" s="2">
        <v>1650</v>
      </c>
      <c r="G1655" s="12">
        <f ca="1"/>
        <v>1.9830501794491464</v>
      </c>
      <c r="H1655" s="12">
        <f ca="1"/>
        <v>0.16286297544923611</v>
      </c>
      <c r="I1655" s="12">
        <v>0.16500000000000001</v>
      </c>
    </row>
    <row r="1656" spans="6:9" x14ac:dyDescent="0.3">
      <c r="F1656" s="2">
        <v>1651</v>
      </c>
      <c r="G1656" s="12">
        <f ca="1"/>
        <v>1.9830746072975398</v>
      </c>
      <c r="H1656" s="12">
        <f ca="1"/>
        <v>0.1630172970496655</v>
      </c>
      <c r="I1656" s="12">
        <v>0.1651</v>
      </c>
    </row>
    <row r="1657" spans="6:9" x14ac:dyDescent="0.3">
      <c r="F1657" s="2">
        <v>1652</v>
      </c>
      <c r="G1657" s="12">
        <f ca="1"/>
        <v>1.9831087372788598</v>
      </c>
      <c r="H1657" s="12">
        <f ca="1"/>
        <v>0.16323308356418031</v>
      </c>
      <c r="I1657" s="12">
        <v>0.16520000000000001</v>
      </c>
    </row>
    <row r="1658" spans="6:9" x14ac:dyDescent="0.3">
      <c r="F1658" s="2">
        <v>1653</v>
      </c>
      <c r="G1658" s="12">
        <f ca="1"/>
        <v>1.98311124105304</v>
      </c>
      <c r="H1658" s="12">
        <f ca="1"/>
        <v>0.16324892155834636</v>
      </c>
      <c r="I1658" s="12">
        <v>0.1653</v>
      </c>
    </row>
    <row r="1659" spans="6:9" x14ac:dyDescent="0.3">
      <c r="F1659" s="2">
        <v>1654</v>
      </c>
      <c r="G1659" s="12">
        <f ca="1"/>
        <v>1.9831130881142294</v>
      </c>
      <c r="H1659" s="12">
        <f ca="1"/>
        <v>0.16326060610971538</v>
      </c>
      <c r="I1659" s="12">
        <v>0.16539999999999999</v>
      </c>
    </row>
    <row r="1660" spans="6:9" x14ac:dyDescent="0.3">
      <c r="F1660" s="2">
        <v>1655</v>
      </c>
      <c r="G1660" s="12">
        <f ca="1"/>
        <v>1.9831353339442601</v>
      </c>
      <c r="H1660" s="12">
        <f ca="1"/>
        <v>0.16340137991911474</v>
      </c>
      <c r="I1660" s="12">
        <v>0.16550000000000001</v>
      </c>
    </row>
    <row r="1661" spans="6:9" x14ac:dyDescent="0.3">
      <c r="F1661" s="2">
        <v>1656</v>
      </c>
      <c r="G1661" s="12">
        <f ca="1"/>
        <v>1.9831514077593311</v>
      </c>
      <c r="H1661" s="12">
        <f ca="1"/>
        <v>0.16350314967659496</v>
      </c>
      <c r="I1661" s="12">
        <v>0.1656</v>
      </c>
    </row>
    <row r="1662" spans="6:9" x14ac:dyDescent="0.3">
      <c r="F1662" s="2">
        <v>1657</v>
      </c>
      <c r="G1662" s="12">
        <f ca="1"/>
        <v>1.9831540804019481</v>
      </c>
      <c r="H1662" s="12">
        <f ca="1"/>
        <v>0.16352007556341608</v>
      </c>
      <c r="I1662" s="12">
        <v>0.16569999999999999</v>
      </c>
    </row>
    <row r="1663" spans="6:9" x14ac:dyDescent="0.3">
      <c r="F1663" s="2">
        <v>1658</v>
      </c>
      <c r="G1663" s="12">
        <f ca="1"/>
        <v>1.9831541532193353</v>
      </c>
      <c r="H1663" s="12">
        <f ca="1"/>
        <v>0.16352053673427336</v>
      </c>
      <c r="I1663" s="12">
        <v>0.1658</v>
      </c>
    </row>
    <row r="1664" spans="6:9" x14ac:dyDescent="0.3">
      <c r="F1664" s="2">
        <v>1659</v>
      </c>
      <c r="G1664" s="12">
        <f ca="1"/>
        <v>1.9831662906867797</v>
      </c>
      <c r="H1664" s="12">
        <f ca="1"/>
        <v>0.1635974191411329</v>
      </c>
      <c r="I1664" s="12">
        <v>0.16589999999999999</v>
      </c>
    </row>
    <row r="1665" spans="6:9" x14ac:dyDescent="0.3">
      <c r="F1665" s="2">
        <v>1660</v>
      </c>
      <c r="G1665" s="12">
        <f ca="1"/>
        <v>1.9831809691926443</v>
      </c>
      <c r="H1665" s="12">
        <f ca="1"/>
        <v>0.16369043116760806</v>
      </c>
      <c r="I1665" s="12">
        <v>0.16600000000000001</v>
      </c>
    </row>
    <row r="1666" spans="6:9" x14ac:dyDescent="0.3">
      <c r="F1666" s="2">
        <v>1661</v>
      </c>
      <c r="G1666" s="12">
        <f ca="1"/>
        <v>1.9831915235000219</v>
      </c>
      <c r="H1666" s="12">
        <f ca="1"/>
        <v>0.16375733268218329</v>
      </c>
      <c r="I1666" s="12">
        <v>0.1661</v>
      </c>
    </row>
    <row r="1667" spans="6:9" x14ac:dyDescent="0.3">
      <c r="F1667" s="2">
        <v>1662</v>
      </c>
      <c r="G1667" s="12">
        <f ca="1"/>
        <v>1.9832227974263106</v>
      </c>
      <c r="H1667" s="12">
        <f ca="1"/>
        <v>0.16395568414925843</v>
      </c>
      <c r="I1667" s="12">
        <v>0.16619999999999999</v>
      </c>
    </row>
    <row r="1668" spans="6:9" x14ac:dyDescent="0.3">
      <c r="F1668" s="2">
        <v>1663</v>
      </c>
      <c r="G1668" s="12">
        <f ca="1"/>
        <v>1.9832275100389587</v>
      </c>
      <c r="H1668" s="12">
        <f ca="1"/>
        <v>0.16398558798932761</v>
      </c>
      <c r="I1668" s="12">
        <v>0.1663</v>
      </c>
    </row>
    <row r="1669" spans="6:9" x14ac:dyDescent="0.3">
      <c r="F1669" s="2">
        <v>1664</v>
      </c>
      <c r="G1669" s="12">
        <f ca="1"/>
        <v>1.9832345835504035</v>
      </c>
      <c r="H1669" s="12">
        <f ca="1"/>
        <v>0.16403048007191812</v>
      </c>
      <c r="I1669" s="12">
        <v>0.16639999999999999</v>
      </c>
    </row>
    <row r="1670" spans="6:9" x14ac:dyDescent="0.3">
      <c r="F1670" s="2">
        <v>1665</v>
      </c>
      <c r="G1670" s="12">
        <f ca="1"/>
        <v>1.9832485868139746</v>
      </c>
      <c r="H1670" s="12">
        <f ca="1"/>
        <v>0.16411937728921511</v>
      </c>
      <c r="I1670" s="12">
        <v>0.16650000000000001</v>
      </c>
    </row>
    <row r="1671" spans="6:9" x14ac:dyDescent="0.3">
      <c r="F1671" s="2">
        <v>1666</v>
      </c>
      <c r="G1671" s="12">
        <f ca="1"/>
        <v>1.9833153943640607</v>
      </c>
      <c r="H1671" s="12">
        <f ca="1"/>
        <v>0.16454395805634481</v>
      </c>
      <c r="I1671" s="12">
        <v>0.1666</v>
      </c>
    </row>
    <row r="1672" spans="6:9" x14ac:dyDescent="0.3">
      <c r="F1672" s="2">
        <v>1667</v>
      </c>
      <c r="G1672" s="12">
        <f ca="1"/>
        <v>1.9833226585024608</v>
      </c>
      <c r="H1672" s="12">
        <f ca="1"/>
        <v>0.16459017003547838</v>
      </c>
      <c r="I1672" s="12">
        <v>0.16669999999999999</v>
      </c>
    </row>
    <row r="1673" spans="6:9" x14ac:dyDescent="0.3">
      <c r="F1673" s="2">
        <v>1668</v>
      </c>
      <c r="G1673" s="12">
        <f ca="1"/>
        <v>1.9833956464780853</v>
      </c>
      <c r="H1673" s="12">
        <f ca="1"/>
        <v>0.16505499907479892</v>
      </c>
      <c r="I1673" s="12">
        <v>0.1668</v>
      </c>
    </row>
    <row r="1674" spans="6:9" x14ac:dyDescent="0.3">
      <c r="F1674" s="2">
        <v>1669</v>
      </c>
      <c r="G1674" s="12">
        <f ca="1"/>
        <v>1.9834022768867179</v>
      </c>
      <c r="H1674" s="12">
        <f ca="1"/>
        <v>0.16509727074733382</v>
      </c>
      <c r="I1674" s="12">
        <v>0.16689999999999999</v>
      </c>
    </row>
    <row r="1675" spans="6:9" x14ac:dyDescent="0.3">
      <c r="F1675" s="2">
        <v>1670</v>
      </c>
      <c r="G1675" s="12">
        <f ca="1"/>
        <v>1.9834028997350943</v>
      </c>
      <c r="H1675" s="12">
        <f ca="1"/>
        <v>0.16510124205932597</v>
      </c>
      <c r="I1675" s="12">
        <v>0.16700000000000001</v>
      </c>
    </row>
    <row r="1676" spans="6:9" x14ac:dyDescent="0.3">
      <c r="F1676" s="2">
        <v>1671</v>
      </c>
      <c r="G1676" s="12">
        <f ca="1"/>
        <v>1.9834361134395841</v>
      </c>
      <c r="H1676" s="12">
        <f ca="1"/>
        <v>0.16531311102379065</v>
      </c>
      <c r="I1676" s="12">
        <v>0.1671</v>
      </c>
    </row>
    <row r="1677" spans="6:9" x14ac:dyDescent="0.3">
      <c r="F1677" s="2">
        <v>1672</v>
      </c>
      <c r="G1677" s="12">
        <f ca="1"/>
        <v>1.98344385282447</v>
      </c>
      <c r="H1677" s="12">
        <f ca="1"/>
        <v>0.16536250755063053</v>
      </c>
      <c r="I1677" s="12">
        <v>0.16719999999999999</v>
      </c>
    </row>
    <row r="1678" spans="6:9" x14ac:dyDescent="0.3">
      <c r="F1678" s="2">
        <v>1673</v>
      </c>
      <c r="G1678" s="12">
        <f ca="1"/>
        <v>1.9834878298001288</v>
      </c>
      <c r="H1678" s="12">
        <f ca="1"/>
        <v>0.1656433858024956</v>
      </c>
      <c r="I1678" s="12">
        <v>0.1673</v>
      </c>
    </row>
    <row r="1679" spans="6:9" x14ac:dyDescent="0.3">
      <c r="F1679" s="2">
        <v>1674</v>
      </c>
      <c r="G1679" s="12">
        <f ca="1"/>
        <v>1.9834892714057466</v>
      </c>
      <c r="H1679" s="12">
        <f ca="1"/>
        <v>0.16565259888464567</v>
      </c>
      <c r="I1679" s="12">
        <v>0.16739999999999999</v>
      </c>
    </row>
    <row r="1680" spans="6:9" x14ac:dyDescent="0.3">
      <c r="F1680" s="2">
        <v>1675</v>
      </c>
      <c r="G1680" s="12">
        <f ca="1"/>
        <v>1.9835105161785902</v>
      </c>
      <c r="H1680" s="12">
        <f ca="1"/>
        <v>0.16578841247359666</v>
      </c>
      <c r="I1680" s="12">
        <v>0.16750000000000001</v>
      </c>
    </row>
    <row r="1681" spans="6:9" x14ac:dyDescent="0.3">
      <c r="F1681" s="2">
        <v>1676</v>
      </c>
      <c r="G1681" s="12">
        <f ca="1"/>
        <v>1.9835182386171413</v>
      </c>
      <c r="H1681" s="12">
        <f ca="1"/>
        <v>0.16583779973143986</v>
      </c>
      <c r="I1681" s="12">
        <v>0.1676</v>
      </c>
    </row>
    <row r="1682" spans="6:9" x14ac:dyDescent="0.3">
      <c r="F1682" s="2">
        <v>1677</v>
      </c>
      <c r="G1682" s="12">
        <f ca="1"/>
        <v>1.9835284091088163</v>
      </c>
      <c r="H1682" s="12">
        <f ca="1"/>
        <v>0.16590285866647159</v>
      </c>
      <c r="I1682" s="12">
        <v>0.16769999999999999</v>
      </c>
    </row>
    <row r="1683" spans="6:9" x14ac:dyDescent="0.3">
      <c r="F1683" s="2">
        <v>1678</v>
      </c>
      <c r="G1683" s="12">
        <f ca="1"/>
        <v>1.9835546195761697</v>
      </c>
      <c r="H1683" s="12">
        <f ca="1"/>
        <v>0.16607060469733714</v>
      </c>
      <c r="I1683" s="12">
        <v>0.1678</v>
      </c>
    </row>
    <row r="1684" spans="6:9" x14ac:dyDescent="0.3">
      <c r="F1684" s="2">
        <v>1679</v>
      </c>
      <c r="G1684" s="12">
        <f ca="1"/>
        <v>1.9835673384248032</v>
      </c>
      <c r="H1684" s="12">
        <f ca="1"/>
        <v>0.16615204746596746</v>
      </c>
      <c r="I1684" s="12">
        <v>0.16789999999999999</v>
      </c>
    </row>
    <row r="1685" spans="6:9" x14ac:dyDescent="0.3">
      <c r="F1685" s="2">
        <v>1680</v>
      </c>
      <c r="G1685" s="12">
        <f ca="1"/>
        <v>1.9835905930180258</v>
      </c>
      <c r="H1685" s="12">
        <f ca="1"/>
        <v>0.16630102587888906</v>
      </c>
      <c r="I1685" s="12">
        <v>0.16800000000000001</v>
      </c>
    </row>
    <row r="1686" spans="6:9" x14ac:dyDescent="0.3">
      <c r="F1686" s="2">
        <v>1681</v>
      </c>
      <c r="G1686" s="12">
        <f ca="1"/>
        <v>1.9836469546623443</v>
      </c>
      <c r="H1686" s="12">
        <f ca="1"/>
        <v>0.16666248759993574</v>
      </c>
      <c r="I1686" s="12">
        <v>0.1681</v>
      </c>
    </row>
    <row r="1687" spans="6:9" x14ac:dyDescent="0.3">
      <c r="F1687" s="2">
        <v>1682</v>
      </c>
      <c r="G1687" s="12">
        <f ca="1"/>
        <v>1.9836618448622299</v>
      </c>
      <c r="H1687" s="12">
        <f ca="1"/>
        <v>0.16675807354144678</v>
      </c>
      <c r="I1687" s="12">
        <v>0.16819999999999999</v>
      </c>
    </row>
    <row r="1688" spans="6:9" x14ac:dyDescent="0.3">
      <c r="F1688" s="2">
        <v>1683</v>
      </c>
      <c r="G1688" s="12">
        <f ca="1"/>
        <v>1.983696175166072</v>
      </c>
      <c r="H1688" s="12">
        <f ca="1"/>
        <v>0.16697859834273043</v>
      </c>
      <c r="I1688" s="12">
        <v>0.16830000000000001</v>
      </c>
    </row>
    <row r="1689" spans="6:9" x14ac:dyDescent="0.3">
      <c r="F1689" s="2">
        <v>1684</v>
      </c>
      <c r="G1689" s="12">
        <f ca="1"/>
        <v>1.9837066633894691</v>
      </c>
      <c r="H1689" s="12">
        <f ca="1"/>
        <v>0.16704601112159623</v>
      </c>
      <c r="I1689" s="12">
        <v>0.16839999999999999</v>
      </c>
    </row>
    <row r="1690" spans="6:9" x14ac:dyDescent="0.3">
      <c r="F1690" s="2">
        <v>1685</v>
      </c>
      <c r="G1690" s="12">
        <f ca="1"/>
        <v>1.983712809684159</v>
      </c>
      <c r="H1690" s="12">
        <f ca="1"/>
        <v>0.1670855250603055</v>
      </c>
      <c r="I1690" s="12">
        <v>0.16850000000000001</v>
      </c>
    </row>
    <row r="1691" spans="6:9" x14ac:dyDescent="0.3">
      <c r="F1691" s="2">
        <v>1686</v>
      </c>
      <c r="G1691" s="12">
        <f ca="1"/>
        <v>1.9837236227432278</v>
      </c>
      <c r="H1691" s="12">
        <f ca="1"/>
        <v>0.16715505694828114</v>
      </c>
      <c r="I1691" s="12">
        <v>0.1686</v>
      </c>
    </row>
    <row r="1692" spans="6:9" x14ac:dyDescent="0.3">
      <c r="F1692" s="2">
        <v>1687</v>
      </c>
      <c r="G1692" s="12">
        <f ca="1"/>
        <v>1.9837295553714378</v>
      </c>
      <c r="H1692" s="12">
        <f ca="1"/>
        <v>0.16719321443981483</v>
      </c>
      <c r="I1692" s="12">
        <v>0.16869999999999999</v>
      </c>
    </row>
    <row r="1693" spans="6:9" x14ac:dyDescent="0.3">
      <c r="F1693" s="2">
        <v>1688</v>
      </c>
      <c r="G1693" s="12">
        <f ca="1"/>
        <v>1.983734722171921</v>
      </c>
      <c r="H1693" s="12">
        <f ca="1"/>
        <v>0.1672264512099062</v>
      </c>
      <c r="I1693" s="12">
        <v>0.16880000000000001</v>
      </c>
    </row>
    <row r="1694" spans="6:9" x14ac:dyDescent="0.3">
      <c r="F1694" s="2">
        <v>1689</v>
      </c>
      <c r="G1694" s="12">
        <f ca="1"/>
        <v>1.9837762619772887</v>
      </c>
      <c r="H1694" s="12">
        <f ca="1"/>
        <v>0.16749383348148761</v>
      </c>
      <c r="I1694" s="12">
        <v>0.16889999999999999</v>
      </c>
    </row>
    <row r="1695" spans="6:9" x14ac:dyDescent="0.3">
      <c r="F1695" s="2">
        <v>1690</v>
      </c>
      <c r="G1695" s="12">
        <f ca="1"/>
        <v>1.9837868386904229</v>
      </c>
      <c r="H1695" s="12">
        <f ca="1"/>
        <v>0.16756196076553675</v>
      </c>
      <c r="I1695" s="12">
        <v>0.16900000000000001</v>
      </c>
    </row>
    <row r="1696" spans="6:9" x14ac:dyDescent="0.3">
      <c r="F1696" s="2">
        <v>1691</v>
      </c>
      <c r="G1696" s="12">
        <f ca="1"/>
        <v>1.9838448544253586</v>
      </c>
      <c r="H1696" s="12">
        <f ca="1"/>
        <v>0.16793599685029792</v>
      </c>
      <c r="I1696" s="12">
        <v>0.1691</v>
      </c>
    </row>
    <row r="1697" spans="6:9" x14ac:dyDescent="0.3">
      <c r="F1697" s="2">
        <v>1692</v>
      </c>
      <c r="G1697" s="12">
        <f ca="1"/>
        <v>1.9838476164669938</v>
      </c>
      <c r="H1697" s="12">
        <f ca="1"/>
        <v>0.16795381857248715</v>
      </c>
      <c r="I1697" s="12">
        <v>0.16919999999999999</v>
      </c>
    </row>
    <row r="1698" spans="6:9" x14ac:dyDescent="0.3">
      <c r="F1698" s="2">
        <v>1693</v>
      </c>
      <c r="G1698" s="12">
        <f ca="1"/>
        <v>1.9838664402583135</v>
      </c>
      <c r="H1698" s="12">
        <f ca="1"/>
        <v>0.1680753116101924</v>
      </c>
      <c r="I1698" s="12">
        <v>0.16930000000000001</v>
      </c>
    </row>
    <row r="1699" spans="6:9" x14ac:dyDescent="0.3">
      <c r="F1699" s="2">
        <v>1694</v>
      </c>
      <c r="G1699" s="12">
        <f ca="1"/>
        <v>1.9838664874823508</v>
      </c>
      <c r="H1699" s="12">
        <f ca="1"/>
        <v>0.1680756164814724</v>
      </c>
      <c r="I1699" s="12">
        <v>0.1694</v>
      </c>
    </row>
    <row r="1700" spans="6:9" x14ac:dyDescent="0.3">
      <c r="F1700" s="2">
        <v>1695</v>
      </c>
      <c r="G1700" s="12">
        <f ca="1"/>
        <v>1.9838956483884447</v>
      </c>
      <c r="H1700" s="12">
        <f ca="1"/>
        <v>0.16826394809367462</v>
      </c>
      <c r="I1700" s="12">
        <v>0.16950000000000001</v>
      </c>
    </row>
    <row r="1701" spans="6:9" x14ac:dyDescent="0.3">
      <c r="F1701" s="2">
        <v>1696</v>
      </c>
      <c r="G1701" s="12">
        <f ca="1"/>
        <v>1.9839147563482049</v>
      </c>
      <c r="H1701" s="12">
        <f ca="1"/>
        <v>0.16838743341513607</v>
      </c>
      <c r="I1701" s="12">
        <v>0.1696</v>
      </c>
    </row>
    <row r="1702" spans="6:9" x14ac:dyDescent="0.3">
      <c r="F1702" s="2">
        <v>1697</v>
      </c>
      <c r="G1702" s="12">
        <f ca="1"/>
        <v>1.9839233530719711</v>
      </c>
      <c r="H1702" s="12">
        <f ca="1"/>
        <v>0.16844301026449071</v>
      </c>
      <c r="I1702" s="12">
        <v>0.16969999999999999</v>
      </c>
    </row>
    <row r="1703" spans="6:9" x14ac:dyDescent="0.3">
      <c r="F1703" s="2">
        <v>1698</v>
      </c>
      <c r="G1703" s="12">
        <f ca="1"/>
        <v>1.9839271574010919</v>
      </c>
      <c r="H1703" s="12">
        <f ca="1"/>
        <v>0.16846760887627299</v>
      </c>
      <c r="I1703" s="12">
        <v>0.16980000000000001</v>
      </c>
    </row>
    <row r="1704" spans="6:9" x14ac:dyDescent="0.3">
      <c r="F1704" s="2">
        <v>1699</v>
      </c>
      <c r="G1704" s="12">
        <f ca="1"/>
        <v>1.9839383060579883</v>
      </c>
      <c r="H1704" s="12">
        <f ca="1"/>
        <v>0.16853970988504741</v>
      </c>
      <c r="I1704" s="12">
        <v>0.1699</v>
      </c>
    </row>
    <row r="1705" spans="6:9" x14ac:dyDescent="0.3">
      <c r="F1705" s="2">
        <v>1700</v>
      </c>
      <c r="G1705" s="12">
        <f ca="1"/>
        <v>1.9839490907573489</v>
      </c>
      <c r="H1705" s="12">
        <f ca="1"/>
        <v>0.16860947741487153</v>
      </c>
      <c r="I1705" s="12">
        <v>0.17</v>
      </c>
    </row>
    <row r="1706" spans="6:9" x14ac:dyDescent="0.3">
      <c r="F1706" s="2">
        <v>1701</v>
      </c>
      <c r="G1706" s="12">
        <f ca="1"/>
        <v>1.9839711268381606</v>
      </c>
      <c r="H1706" s="12">
        <f ca="1"/>
        <v>0.16875209362473897</v>
      </c>
      <c r="I1706" s="12">
        <v>0.1701</v>
      </c>
    </row>
    <row r="1707" spans="6:9" x14ac:dyDescent="0.3">
      <c r="F1707" s="2">
        <v>1702</v>
      </c>
      <c r="G1707" s="12">
        <f ca="1"/>
        <v>1.9840030368705732</v>
      </c>
      <c r="H1707" s="12">
        <f ca="1"/>
        <v>0.16895876132158527</v>
      </c>
      <c r="I1707" s="12">
        <v>0.17019999999999999</v>
      </c>
    </row>
    <row r="1708" spans="6:9" x14ac:dyDescent="0.3">
      <c r="F1708" s="2">
        <v>1703</v>
      </c>
      <c r="G1708" s="12">
        <f ca="1"/>
        <v>1.9840427156845406</v>
      </c>
      <c r="H1708" s="12">
        <f ca="1"/>
        <v>0.16921598805645766</v>
      </c>
      <c r="I1708" s="12">
        <v>0.17030000000000001</v>
      </c>
    </row>
    <row r="1709" spans="6:9" x14ac:dyDescent="0.3">
      <c r="F1709" s="2">
        <v>1704</v>
      </c>
      <c r="G1709" s="12">
        <f ca="1"/>
        <v>1.9840451613530041</v>
      </c>
      <c r="H1709" s="12">
        <f ca="1"/>
        <v>0.16923185149263298</v>
      </c>
      <c r="I1709" s="12">
        <v>0.1704</v>
      </c>
    </row>
    <row r="1710" spans="6:9" x14ac:dyDescent="0.3">
      <c r="F1710" s="2">
        <v>1705</v>
      </c>
      <c r="G1710" s="12">
        <f ca="1"/>
        <v>1.9840683819005038</v>
      </c>
      <c r="H1710" s="12">
        <f ca="1"/>
        <v>0.16938251902078438</v>
      </c>
      <c r="I1710" s="12">
        <v>0.17050000000000001</v>
      </c>
    </row>
    <row r="1711" spans="6:9" x14ac:dyDescent="0.3">
      <c r="F1711" s="2">
        <v>1706</v>
      </c>
      <c r="G1711" s="12">
        <f ca="1"/>
        <v>1.9840766536238894</v>
      </c>
      <c r="H1711" s="12">
        <f ca="1"/>
        <v>0.1694362128213448</v>
      </c>
      <c r="I1711" s="12">
        <v>0.1706</v>
      </c>
    </row>
    <row r="1712" spans="6:9" x14ac:dyDescent="0.3">
      <c r="F1712" s="2">
        <v>1707</v>
      </c>
      <c r="G1712" s="12">
        <f ca="1"/>
        <v>1.9840856058242948</v>
      </c>
      <c r="H1712" s="12">
        <f ca="1"/>
        <v>0.16949433700385452</v>
      </c>
      <c r="I1712" s="12">
        <v>0.17069999999999999</v>
      </c>
    </row>
    <row r="1713" spans="6:9" x14ac:dyDescent="0.3">
      <c r="F1713" s="2">
        <v>1708</v>
      </c>
      <c r="G1713" s="12">
        <f ca="1"/>
        <v>1.9840947311643957</v>
      </c>
      <c r="H1713" s="12">
        <f ca="1"/>
        <v>0.16955359949653726</v>
      </c>
      <c r="I1713" s="12">
        <v>0.17080000000000001</v>
      </c>
    </row>
    <row r="1714" spans="6:9" x14ac:dyDescent="0.3">
      <c r="F1714" s="2">
        <v>1709</v>
      </c>
      <c r="G1714" s="12">
        <f ca="1"/>
        <v>1.9840966939972828</v>
      </c>
      <c r="H1714" s="12">
        <f ca="1"/>
        <v>0.1695663485467046</v>
      </c>
      <c r="I1714" s="12">
        <v>0.1709</v>
      </c>
    </row>
    <row r="1715" spans="6:9" x14ac:dyDescent="0.3">
      <c r="F1715" s="2">
        <v>1710</v>
      </c>
      <c r="G1715" s="12">
        <f ca="1"/>
        <v>1.9841187626920131</v>
      </c>
      <c r="H1715" s="12">
        <f ca="1"/>
        <v>0.16970973530920752</v>
      </c>
      <c r="I1715" s="12">
        <v>0.17100000000000001</v>
      </c>
    </row>
    <row r="1716" spans="6:9" x14ac:dyDescent="0.3">
      <c r="F1716" s="2">
        <v>1711</v>
      </c>
      <c r="G1716" s="12">
        <f ca="1"/>
        <v>1.9841344041661901</v>
      </c>
      <c r="H1716" s="12">
        <f ca="1"/>
        <v>0.16981141316882409</v>
      </c>
      <c r="I1716" s="12">
        <v>0.1711</v>
      </c>
    </row>
    <row r="1717" spans="6:9" x14ac:dyDescent="0.3">
      <c r="F1717" s="2">
        <v>1712</v>
      </c>
      <c r="G1717" s="12">
        <f ca="1"/>
        <v>1.9841388141018379</v>
      </c>
      <c r="H1717" s="12">
        <f ca="1"/>
        <v>0.16984008767361836</v>
      </c>
      <c r="I1717" s="12">
        <v>0.17119999999999999</v>
      </c>
    </row>
    <row r="1718" spans="6:9" x14ac:dyDescent="0.3">
      <c r="F1718" s="2">
        <v>1713</v>
      </c>
      <c r="G1718" s="12">
        <f ca="1"/>
        <v>1.9841482913671751</v>
      </c>
      <c r="H1718" s="12">
        <f ca="1"/>
        <v>0.16990172251917246</v>
      </c>
      <c r="I1718" s="12">
        <v>0.17130000000000001</v>
      </c>
    </row>
    <row r="1719" spans="6:9" x14ac:dyDescent="0.3">
      <c r="F1719" s="2">
        <v>1714</v>
      </c>
      <c r="G1719" s="12">
        <f ca="1"/>
        <v>1.9841767230942189</v>
      </c>
      <c r="H1719" s="12">
        <f ca="1"/>
        <v>0.17008671910274309</v>
      </c>
      <c r="I1719" s="12">
        <v>0.1714</v>
      </c>
    </row>
    <row r="1720" spans="6:9" x14ac:dyDescent="0.3">
      <c r="F1720" s="2">
        <v>1715</v>
      </c>
      <c r="G1720" s="12">
        <f ca="1"/>
        <v>1.984192367039084</v>
      </c>
      <c r="H1720" s="12">
        <f ca="1"/>
        <v>0.17018856865177556</v>
      </c>
      <c r="I1720" s="12">
        <v>0.17150000000000001</v>
      </c>
    </row>
    <row r="1721" spans="6:9" x14ac:dyDescent="0.3">
      <c r="F1721" s="2">
        <v>1716</v>
      </c>
      <c r="G1721" s="12">
        <f ca="1"/>
        <v>1.9842018746561312</v>
      </c>
      <c r="H1721" s="12">
        <f ca="1"/>
        <v>0.17025048829528</v>
      </c>
      <c r="I1721" s="12">
        <v>0.1716</v>
      </c>
    </row>
    <row r="1722" spans="6:9" x14ac:dyDescent="0.3">
      <c r="F1722" s="2">
        <v>1717</v>
      </c>
      <c r="G1722" s="12">
        <f ca="1"/>
        <v>1.9842332579935866</v>
      </c>
      <c r="H1722" s="12">
        <f ca="1"/>
        <v>0.17045498662832026</v>
      </c>
      <c r="I1722" s="12">
        <v>0.17169999999999999</v>
      </c>
    </row>
    <row r="1723" spans="6:9" x14ac:dyDescent="0.3">
      <c r="F1723" s="2">
        <v>1718</v>
      </c>
      <c r="G1723" s="12">
        <f ca="1"/>
        <v>1.9842439444365576</v>
      </c>
      <c r="H1723" s="12">
        <f ca="1"/>
        <v>0.17052465959230101</v>
      </c>
      <c r="I1723" s="12">
        <v>0.17180000000000001</v>
      </c>
    </row>
    <row r="1724" spans="6:9" x14ac:dyDescent="0.3">
      <c r="F1724" s="2">
        <v>1719</v>
      </c>
      <c r="G1724" s="12">
        <f ca="1"/>
        <v>1.9842592372299543</v>
      </c>
      <c r="H1724" s="12">
        <f ca="1"/>
        <v>0.17062439890005965</v>
      </c>
      <c r="I1724" s="12">
        <v>0.1719</v>
      </c>
    </row>
    <row r="1725" spans="6:9" x14ac:dyDescent="0.3">
      <c r="F1725" s="2">
        <v>1720</v>
      </c>
      <c r="G1725" s="12">
        <f ca="1"/>
        <v>1.9842818370160922</v>
      </c>
      <c r="H1725" s="12">
        <f ca="1"/>
        <v>0.17077186772555863</v>
      </c>
      <c r="I1725" s="12">
        <v>0.17199999999999999</v>
      </c>
    </row>
    <row r="1726" spans="6:9" x14ac:dyDescent="0.3">
      <c r="F1726" s="2">
        <v>1721</v>
      </c>
      <c r="G1726" s="12">
        <f ca="1"/>
        <v>1.9842897353885922</v>
      </c>
      <c r="H1726" s="12">
        <f ca="1"/>
        <v>0.17082342708978482</v>
      </c>
      <c r="I1726" s="12">
        <v>0.1721</v>
      </c>
    </row>
    <row r="1727" spans="6:9" x14ac:dyDescent="0.3">
      <c r="F1727" s="2">
        <v>1722</v>
      </c>
      <c r="G1727" s="12">
        <f ca="1"/>
        <v>1.9842998203325948</v>
      </c>
      <c r="H1727" s="12">
        <f ca="1"/>
        <v>0.17088927561024447</v>
      </c>
      <c r="I1727" s="12">
        <v>0.17219999999999999</v>
      </c>
    </row>
    <row r="1728" spans="6:9" x14ac:dyDescent="0.3">
      <c r="F1728" s="2">
        <v>1723</v>
      </c>
      <c r="G1728" s="12">
        <f ca="1"/>
        <v>1.984322894688958</v>
      </c>
      <c r="H1728" s="12">
        <f ca="1"/>
        <v>0.17104000266423514</v>
      </c>
      <c r="I1728" s="12">
        <v>0.17230000000000001</v>
      </c>
    </row>
    <row r="1729" spans="6:9" x14ac:dyDescent="0.3">
      <c r="F1729" s="2">
        <v>1724</v>
      </c>
      <c r="G1729" s="12">
        <f ca="1"/>
        <v>1.9843289377674209</v>
      </c>
      <c r="H1729" s="12">
        <f ca="1"/>
        <v>0.1710794925434691</v>
      </c>
      <c r="I1729" s="12">
        <v>0.1724</v>
      </c>
    </row>
    <row r="1730" spans="6:9" x14ac:dyDescent="0.3">
      <c r="F1730" s="2">
        <v>1725</v>
      </c>
      <c r="G1730" s="12">
        <f ca="1"/>
        <v>1.9843320331104419</v>
      </c>
      <c r="H1730" s="12">
        <f ca="1"/>
        <v>0.17109972219609826</v>
      </c>
      <c r="I1730" s="12">
        <v>0.17249999999999999</v>
      </c>
    </row>
    <row r="1731" spans="6:9" x14ac:dyDescent="0.3">
      <c r="F1731" s="2">
        <v>1726</v>
      </c>
      <c r="G1731" s="12">
        <f ca="1"/>
        <v>1.9843427176817763</v>
      </c>
      <c r="H1731" s="12">
        <f ca="1"/>
        <v>0.17116956396740823</v>
      </c>
      <c r="I1731" s="12">
        <v>0.1726</v>
      </c>
    </row>
    <row r="1732" spans="6:9" x14ac:dyDescent="0.3">
      <c r="F1732" s="2">
        <v>1727</v>
      </c>
      <c r="G1732" s="12">
        <f ca="1"/>
        <v>1.9843460916679265</v>
      </c>
      <c r="H1732" s="12">
        <f ca="1"/>
        <v>0.17119162274840616</v>
      </c>
      <c r="I1732" s="12">
        <v>0.17269999999999999</v>
      </c>
    </row>
    <row r="1733" spans="6:9" x14ac:dyDescent="0.3">
      <c r="F1733" s="2">
        <v>1728</v>
      </c>
      <c r="G1733" s="12">
        <f ca="1"/>
        <v>1.9843463505829464</v>
      </c>
      <c r="H1733" s="12">
        <f ca="1"/>
        <v>0.17119331558931927</v>
      </c>
      <c r="I1733" s="12">
        <v>0.17280000000000001</v>
      </c>
    </row>
    <row r="1734" spans="6:9" x14ac:dyDescent="0.3">
      <c r="F1734" s="2">
        <v>1729</v>
      </c>
      <c r="G1734" s="12">
        <f ca="1"/>
        <v>1.9843553233274198</v>
      </c>
      <c r="H1734" s="12">
        <f ca="1"/>
        <v>0.17125198838307587</v>
      </c>
      <c r="I1734" s="12">
        <v>0.1729</v>
      </c>
    </row>
    <row r="1735" spans="6:9" x14ac:dyDescent="0.3">
      <c r="F1735" s="2">
        <v>1730</v>
      </c>
      <c r="G1735" s="12">
        <f ca="1"/>
        <v>1.9843758458970895</v>
      </c>
      <c r="H1735" s="12">
        <f ca="1"/>
        <v>0.17138623739702752</v>
      </c>
      <c r="I1735" s="12">
        <v>0.17299999999999999</v>
      </c>
    </row>
    <row r="1736" spans="6:9" x14ac:dyDescent="0.3">
      <c r="F1736" s="2">
        <v>1731</v>
      </c>
      <c r="G1736" s="12">
        <f ca="1"/>
        <v>1.9843780453721038</v>
      </c>
      <c r="H1736" s="12">
        <f ca="1"/>
        <v>0.17140062961370772</v>
      </c>
      <c r="I1736" s="12">
        <v>0.1731</v>
      </c>
    </row>
    <row r="1737" spans="6:9" x14ac:dyDescent="0.3">
      <c r="F1737" s="2">
        <v>1732</v>
      </c>
      <c r="G1737" s="12">
        <f ca="1"/>
        <v>1.9843900721550713</v>
      </c>
      <c r="H1737" s="12">
        <f ca="1"/>
        <v>0.1714793412704364</v>
      </c>
      <c r="I1737" s="12">
        <v>0.17319999999999999</v>
      </c>
    </row>
    <row r="1738" spans="6:9" x14ac:dyDescent="0.3">
      <c r="F1738" s="2">
        <v>1733</v>
      </c>
      <c r="G1738" s="12">
        <f ca="1"/>
        <v>1.9844087604568972</v>
      </c>
      <c r="H1738" s="12">
        <f ca="1"/>
        <v>0.17160169975081496</v>
      </c>
      <c r="I1738" s="12">
        <v>0.17330000000000001</v>
      </c>
    </row>
    <row r="1739" spans="6:9" x14ac:dyDescent="0.3">
      <c r="F1739" s="2">
        <v>1734</v>
      </c>
      <c r="G1739" s="12">
        <f ca="1"/>
        <v>1.9844179881824477</v>
      </c>
      <c r="H1739" s="12">
        <f ca="1"/>
        <v>0.1716621387926518</v>
      </c>
      <c r="I1739" s="12">
        <v>0.1734</v>
      </c>
    </row>
    <row r="1740" spans="6:9" x14ac:dyDescent="0.3">
      <c r="F1740" s="2">
        <v>1735</v>
      </c>
      <c r="G1740" s="12">
        <f ca="1"/>
        <v>1.9844350912142648</v>
      </c>
      <c r="H1740" s="12">
        <f ca="1"/>
        <v>0.17177419749661416</v>
      </c>
      <c r="I1740" s="12">
        <v>0.17349999999999999</v>
      </c>
    </row>
    <row r="1741" spans="6:9" x14ac:dyDescent="0.3">
      <c r="F1741" s="2">
        <v>1736</v>
      </c>
      <c r="G1741" s="12">
        <f ca="1"/>
        <v>1.9844614790132178</v>
      </c>
      <c r="H1741" s="12">
        <f ca="1"/>
        <v>0.17194718813467391</v>
      </c>
      <c r="I1741" s="12">
        <v>0.1736</v>
      </c>
    </row>
    <row r="1742" spans="6:9" x14ac:dyDescent="0.3">
      <c r="F1742" s="2">
        <v>1737</v>
      </c>
      <c r="G1742" s="12">
        <f ca="1"/>
        <v>1.9844657680008975</v>
      </c>
      <c r="H1742" s="12">
        <f ca="1"/>
        <v>0.17197531674755451</v>
      </c>
      <c r="I1742" s="12">
        <v>0.17369999999999999</v>
      </c>
    </row>
    <row r="1743" spans="6:9" x14ac:dyDescent="0.3">
      <c r="F1743" s="2">
        <v>1738</v>
      </c>
      <c r="G1743" s="12">
        <f ca="1"/>
        <v>1.9844787265342589</v>
      </c>
      <c r="H1743" s="12">
        <f ca="1"/>
        <v>0.17206032228259915</v>
      </c>
      <c r="I1743" s="12">
        <v>0.17380000000000001</v>
      </c>
    </row>
    <row r="1744" spans="6:9" x14ac:dyDescent="0.3">
      <c r="F1744" s="2">
        <v>1739</v>
      </c>
      <c r="G1744" s="12">
        <f ca="1"/>
        <v>1.984481230154705</v>
      </c>
      <c r="H1744" s="12">
        <f ca="1"/>
        <v>0.17207674887688551</v>
      </c>
      <c r="I1744" s="12">
        <v>0.1739</v>
      </c>
    </row>
    <row r="1745" spans="6:9" x14ac:dyDescent="0.3">
      <c r="F1745" s="2">
        <v>1740</v>
      </c>
      <c r="G1745" s="12">
        <f ca="1"/>
        <v>1.9844943907580632</v>
      </c>
      <c r="H1745" s="12">
        <f ca="1"/>
        <v>0.17216311504505377</v>
      </c>
      <c r="I1745" s="12">
        <v>0.17399999999999999</v>
      </c>
    </row>
    <row r="1746" spans="6:9" x14ac:dyDescent="0.3">
      <c r="F1746" s="2">
        <v>1741</v>
      </c>
      <c r="G1746" s="12">
        <f ca="1"/>
        <v>1.9845337683781161</v>
      </c>
      <c r="H1746" s="12">
        <f ca="1"/>
        <v>0.1724217070075571</v>
      </c>
      <c r="I1746" s="12">
        <v>0.1741</v>
      </c>
    </row>
    <row r="1747" spans="6:9" x14ac:dyDescent="0.3">
      <c r="F1747" s="2">
        <v>1742</v>
      </c>
      <c r="G1747" s="12">
        <f ca="1"/>
        <v>1.984598070210096</v>
      </c>
      <c r="H1747" s="12">
        <f ca="1"/>
        <v>0.17284454662125381</v>
      </c>
      <c r="I1747" s="12">
        <v>0.17419999999999999</v>
      </c>
    </row>
    <row r="1748" spans="6:9" x14ac:dyDescent="0.3">
      <c r="F1748" s="2">
        <v>1743</v>
      </c>
      <c r="G1748" s="12">
        <f ca="1"/>
        <v>1.9846123214678983</v>
      </c>
      <c r="H1748" s="12">
        <f ca="1"/>
        <v>0.17293835668870949</v>
      </c>
      <c r="I1748" s="12">
        <v>0.17430000000000001</v>
      </c>
    </row>
    <row r="1749" spans="6:9" x14ac:dyDescent="0.3">
      <c r="F1749" s="2">
        <v>1744</v>
      </c>
      <c r="G1749" s="12">
        <f ca="1"/>
        <v>1.98461776318463</v>
      </c>
      <c r="H1749" s="12">
        <f ca="1"/>
        <v>0.17297418640624074</v>
      </c>
      <c r="I1749" s="12">
        <v>0.1744</v>
      </c>
    </row>
    <row r="1750" spans="6:9" x14ac:dyDescent="0.3">
      <c r="F1750" s="2">
        <v>1745</v>
      </c>
      <c r="G1750" s="12">
        <f ca="1"/>
        <v>1.9846765836183857</v>
      </c>
      <c r="H1750" s="12">
        <f ca="1"/>
        <v>0.17336179936963325</v>
      </c>
      <c r="I1750" s="12">
        <v>0.17449999999999999</v>
      </c>
    </row>
    <row r="1751" spans="6:9" x14ac:dyDescent="0.3">
      <c r="F1751" s="2">
        <v>1746</v>
      </c>
      <c r="G1751" s="12">
        <f ca="1"/>
        <v>1.9846901470431324</v>
      </c>
      <c r="H1751" s="12">
        <f ca="1"/>
        <v>0.17345126319213144</v>
      </c>
      <c r="I1751" s="12">
        <v>0.17460000000000001</v>
      </c>
    </row>
    <row r="1752" spans="6:9" x14ac:dyDescent="0.3">
      <c r="F1752" s="2">
        <v>1747</v>
      </c>
      <c r="G1752" s="12">
        <f ca="1"/>
        <v>1.9847133658061722</v>
      </c>
      <c r="H1752" s="12">
        <f ca="1"/>
        <v>0.17360448631692738</v>
      </c>
      <c r="I1752" s="12">
        <v>0.17469999999999999</v>
      </c>
    </row>
    <row r="1753" spans="6:9" x14ac:dyDescent="0.3">
      <c r="F1753" s="2">
        <v>1748</v>
      </c>
      <c r="G1753" s="12">
        <f ca="1"/>
        <v>1.984748291671123</v>
      </c>
      <c r="H1753" s="12">
        <f ca="1"/>
        <v>0.17383513958366703</v>
      </c>
      <c r="I1753" s="12">
        <v>0.17480000000000001</v>
      </c>
    </row>
    <row r="1754" spans="6:9" x14ac:dyDescent="0.3">
      <c r="F1754" s="2">
        <v>1749</v>
      </c>
      <c r="G1754" s="12">
        <f ca="1"/>
        <v>1.9847491606380121</v>
      </c>
      <c r="H1754" s="12">
        <f ca="1"/>
        <v>0.17384088097239547</v>
      </c>
      <c r="I1754" s="12">
        <v>0.1749</v>
      </c>
    </row>
    <row r="1755" spans="6:9" x14ac:dyDescent="0.3">
      <c r="F1755" s="2">
        <v>1750</v>
      </c>
      <c r="G1755" s="12">
        <f ca="1"/>
        <v>1.9847511357535745</v>
      </c>
      <c r="H1755" s="12">
        <f ca="1"/>
        <v>0.17385393132429783</v>
      </c>
      <c r="I1755" s="12">
        <v>0.17499999999999999</v>
      </c>
    </row>
    <row r="1756" spans="6:9" x14ac:dyDescent="0.3">
      <c r="F1756" s="2">
        <v>1751</v>
      </c>
      <c r="G1756" s="12">
        <f ca="1"/>
        <v>1.9847521600318807</v>
      </c>
      <c r="H1756" s="12">
        <f ca="1"/>
        <v>0.17386069938969262</v>
      </c>
      <c r="I1756" s="12">
        <v>0.17510000000000001</v>
      </c>
    </row>
    <row r="1757" spans="6:9" x14ac:dyDescent="0.3">
      <c r="F1757" s="2">
        <v>1752</v>
      </c>
      <c r="G1757" s="12">
        <f ca="1"/>
        <v>1.984785652807473</v>
      </c>
      <c r="H1757" s="12">
        <f ca="1"/>
        <v>0.17408210655649781</v>
      </c>
      <c r="I1757" s="12">
        <v>0.17519999999999999</v>
      </c>
    </row>
    <row r="1758" spans="6:9" x14ac:dyDescent="0.3">
      <c r="F1758" s="2">
        <v>1753</v>
      </c>
      <c r="G1758" s="12">
        <f ca="1"/>
        <v>1.9848029655532655</v>
      </c>
      <c r="H1758" s="12">
        <f ca="1"/>
        <v>0.17419662931262136</v>
      </c>
      <c r="I1758" s="12">
        <v>0.17530000000000001</v>
      </c>
    </row>
    <row r="1759" spans="6:9" x14ac:dyDescent="0.3">
      <c r="F1759" s="2">
        <v>1754</v>
      </c>
      <c r="G1759" s="12">
        <f ca="1"/>
        <v>1.9848044901113511</v>
      </c>
      <c r="H1759" s="12">
        <f ca="1"/>
        <v>0.17420671662657594</v>
      </c>
      <c r="I1759" s="12">
        <v>0.1754</v>
      </c>
    </row>
    <row r="1760" spans="6:9" x14ac:dyDescent="0.3">
      <c r="F1760" s="2">
        <v>1755</v>
      </c>
      <c r="G1760" s="12">
        <f ca="1"/>
        <v>1.9848091146067059</v>
      </c>
      <c r="H1760" s="12">
        <f ca="1"/>
        <v>0.17423731725981328</v>
      </c>
      <c r="I1760" s="12">
        <v>0.17549999999999999</v>
      </c>
    </row>
    <row r="1761" spans="6:9" x14ac:dyDescent="0.3">
      <c r="F1761" s="2">
        <v>1756</v>
      </c>
      <c r="G1761" s="12">
        <f ca="1"/>
        <v>1.9848304744654552</v>
      </c>
      <c r="H1761" s="12">
        <f ca="1"/>
        <v>0.17437870449695236</v>
      </c>
      <c r="I1761" s="12">
        <v>0.17560000000000001</v>
      </c>
    </row>
    <row r="1762" spans="6:9" x14ac:dyDescent="0.3">
      <c r="F1762" s="2">
        <v>1757</v>
      </c>
      <c r="G1762" s="12">
        <f ca="1"/>
        <v>1.9848533722224686</v>
      </c>
      <c r="H1762" s="12">
        <f ca="1"/>
        <v>0.17453035816115947</v>
      </c>
      <c r="I1762" s="12">
        <v>0.1757</v>
      </c>
    </row>
    <row r="1763" spans="6:9" x14ac:dyDescent="0.3">
      <c r="F1763" s="2">
        <v>1758</v>
      </c>
      <c r="G1763" s="12">
        <f ca="1"/>
        <v>1.9848781499166681</v>
      </c>
      <c r="H1763" s="12">
        <f ca="1"/>
        <v>0.17469456375623882</v>
      </c>
      <c r="I1763" s="12">
        <v>0.17580000000000001</v>
      </c>
    </row>
    <row r="1764" spans="6:9" x14ac:dyDescent="0.3">
      <c r="F1764" s="2">
        <v>1759</v>
      </c>
      <c r="G1764" s="12">
        <f ca="1"/>
        <v>1.9848883428762936</v>
      </c>
      <c r="H1764" s="12">
        <f ca="1"/>
        <v>0.1747621445293619</v>
      </c>
      <c r="I1764" s="12">
        <v>0.1759</v>
      </c>
    </row>
    <row r="1765" spans="6:9" x14ac:dyDescent="0.3">
      <c r="F1765" s="2">
        <v>1760</v>
      </c>
      <c r="G1765" s="12">
        <f ca="1"/>
        <v>1.9849468399978965</v>
      </c>
      <c r="H1765" s="12">
        <f ca="1"/>
        <v>0.17515033206263675</v>
      </c>
      <c r="I1765" s="12">
        <v>0.17599999999999999</v>
      </c>
    </row>
    <row r="1766" spans="6:9" x14ac:dyDescent="0.3">
      <c r="F1766" s="2">
        <v>1761</v>
      </c>
      <c r="G1766" s="12">
        <f ca="1"/>
        <v>1.9849678289041672</v>
      </c>
      <c r="H1766" s="12">
        <f ca="1"/>
        <v>0.17528975717549</v>
      </c>
      <c r="I1766" s="12">
        <v>0.17610000000000001</v>
      </c>
    </row>
    <row r="1767" spans="6:9" x14ac:dyDescent="0.3">
      <c r="F1767" s="2">
        <v>1762</v>
      </c>
      <c r="G1767" s="12">
        <f ca="1"/>
        <v>1.9849735967911657</v>
      </c>
      <c r="H1767" s="12">
        <f ca="1"/>
        <v>0.17532808527677435</v>
      </c>
      <c r="I1767" s="12">
        <v>0.1762</v>
      </c>
    </row>
    <row r="1768" spans="6:9" x14ac:dyDescent="0.3">
      <c r="F1768" s="2">
        <v>1763</v>
      </c>
      <c r="G1768" s="12">
        <f ca="1"/>
        <v>1.9849845213132438</v>
      </c>
      <c r="H1768" s="12">
        <f ca="1"/>
        <v>0.17540069523007673</v>
      </c>
      <c r="I1768" s="12">
        <v>0.17630000000000001</v>
      </c>
    </row>
    <row r="1769" spans="6:9" x14ac:dyDescent="0.3">
      <c r="F1769" s="2">
        <v>1764</v>
      </c>
      <c r="G1769" s="12">
        <f ca="1"/>
        <v>1.984988589808244</v>
      </c>
      <c r="H1769" s="12">
        <f ca="1"/>
        <v>0.17542774173439168</v>
      </c>
      <c r="I1769" s="12">
        <v>0.1764</v>
      </c>
    </row>
    <row r="1770" spans="6:9" x14ac:dyDescent="0.3">
      <c r="F1770" s="2">
        <v>1765</v>
      </c>
      <c r="G1770" s="12">
        <f ca="1"/>
        <v>1.9849926241997429</v>
      </c>
      <c r="H1770" s="12">
        <f ca="1"/>
        <v>0.17545456431699702</v>
      </c>
      <c r="I1770" s="12">
        <v>0.17649999999999999</v>
      </c>
    </row>
    <row r="1771" spans="6:9" x14ac:dyDescent="0.3">
      <c r="F1771" s="2">
        <v>1766</v>
      </c>
      <c r="G1771" s="12">
        <f ca="1"/>
        <v>1.9849932357151265</v>
      </c>
      <c r="H1771" s="12">
        <f ca="1"/>
        <v>0.17545863020910124</v>
      </c>
      <c r="I1771" s="12">
        <v>0.17660000000000001</v>
      </c>
    </row>
    <row r="1772" spans="6:9" x14ac:dyDescent="0.3">
      <c r="F1772" s="2">
        <v>1767</v>
      </c>
      <c r="G1772" s="12">
        <f ca="1"/>
        <v>1.985022980852085</v>
      </c>
      <c r="H1772" s="12">
        <f ca="1"/>
        <v>0.17565647913194449</v>
      </c>
      <c r="I1772" s="12">
        <v>0.1767</v>
      </c>
    </row>
    <row r="1773" spans="6:9" x14ac:dyDescent="0.3">
      <c r="F1773" s="2">
        <v>1768</v>
      </c>
      <c r="G1773" s="12">
        <f ca="1"/>
        <v>1.9850713199584344</v>
      </c>
      <c r="H1773" s="12">
        <f ca="1"/>
        <v>0.17597832749997677</v>
      </c>
      <c r="I1773" s="12">
        <v>0.17680000000000001</v>
      </c>
    </row>
    <row r="1774" spans="6:9" x14ac:dyDescent="0.3">
      <c r="F1774" s="2">
        <v>1769</v>
      </c>
      <c r="G1774" s="12">
        <f ca="1"/>
        <v>1.98507456013687</v>
      </c>
      <c r="H1774" s="12">
        <f ca="1"/>
        <v>0.1759999153133357</v>
      </c>
      <c r="I1774" s="12">
        <v>0.1769</v>
      </c>
    </row>
    <row r="1775" spans="6:9" x14ac:dyDescent="0.3">
      <c r="F1775" s="2">
        <v>1770</v>
      </c>
      <c r="G1775" s="12">
        <f ca="1"/>
        <v>1.9850951353554462</v>
      </c>
      <c r="H1775" s="12">
        <f ca="1"/>
        <v>0.17613704030933797</v>
      </c>
      <c r="I1775" s="12">
        <v>0.17699999999999999</v>
      </c>
    </row>
    <row r="1776" spans="6:9" x14ac:dyDescent="0.3">
      <c r="F1776" s="2">
        <v>1771</v>
      </c>
      <c r="G1776" s="12">
        <f ca="1"/>
        <v>1.9851093164523546</v>
      </c>
      <c r="H1776" s="12">
        <f ca="1"/>
        <v>0.17623159328324856</v>
      </c>
      <c r="I1776" s="12">
        <v>0.17710000000000001</v>
      </c>
    </row>
    <row r="1777" spans="6:9" x14ac:dyDescent="0.3">
      <c r="F1777" s="2">
        <v>1772</v>
      </c>
      <c r="G1777" s="12">
        <f ca="1"/>
        <v>1.9851100982262004</v>
      </c>
      <c r="H1777" s="12">
        <f ca="1"/>
        <v>0.17623680678645171</v>
      </c>
      <c r="I1777" s="12">
        <v>0.1772</v>
      </c>
    </row>
    <row r="1778" spans="6:9" x14ac:dyDescent="0.3">
      <c r="F1778" s="2">
        <v>1773</v>
      </c>
      <c r="G1778" s="12">
        <f ca="1"/>
        <v>1.98517611318261</v>
      </c>
      <c r="H1778" s="12">
        <f ca="1"/>
        <v>0.17667742427305244</v>
      </c>
      <c r="I1778" s="12">
        <v>0.17730000000000001</v>
      </c>
    </row>
    <row r="1779" spans="6:9" x14ac:dyDescent="0.3">
      <c r="F1779" s="2">
        <v>1774</v>
      </c>
      <c r="G1779" s="12">
        <f ca="1"/>
        <v>1.9851765866617137</v>
      </c>
      <c r="H1779" s="12">
        <f ca="1"/>
        <v>0.17668058719880686</v>
      </c>
      <c r="I1779" s="12">
        <v>0.1774</v>
      </c>
    </row>
    <row r="1780" spans="6:9" x14ac:dyDescent="0.3">
      <c r="F1780" s="2">
        <v>1775</v>
      </c>
      <c r="G1780" s="12">
        <f ca="1"/>
        <v>1.9851811172327263</v>
      </c>
      <c r="H1780" s="12">
        <f ca="1"/>
        <v>0.1767108541628718</v>
      </c>
      <c r="I1780" s="12">
        <v>0.17749999999999999</v>
      </c>
    </row>
    <row r="1781" spans="6:9" x14ac:dyDescent="0.3">
      <c r="F1781" s="2">
        <v>1776</v>
      </c>
      <c r="G1781" s="12">
        <f ca="1"/>
        <v>1.9852015524514377</v>
      </c>
      <c r="H1781" s="12">
        <f ca="1"/>
        <v>0.17684741732505749</v>
      </c>
      <c r="I1781" s="12">
        <v>0.17760000000000001</v>
      </c>
    </row>
    <row r="1782" spans="6:9" x14ac:dyDescent="0.3">
      <c r="F1782" s="2">
        <v>1777</v>
      </c>
      <c r="G1782" s="12">
        <f ca="1"/>
        <v>1.9852212833932208</v>
      </c>
      <c r="H1782" s="12">
        <f ca="1"/>
        <v>0.17697934155394912</v>
      </c>
      <c r="I1782" s="12">
        <v>0.1777</v>
      </c>
    </row>
    <row r="1783" spans="6:9" x14ac:dyDescent="0.3">
      <c r="F1783" s="2">
        <v>1778</v>
      </c>
      <c r="G1783" s="12">
        <f ca="1"/>
        <v>1.9852318164274203</v>
      </c>
      <c r="H1783" s="12">
        <f ca="1"/>
        <v>0.17704979427555689</v>
      </c>
      <c r="I1783" s="12">
        <v>0.17780000000000001</v>
      </c>
    </row>
    <row r="1784" spans="6:9" x14ac:dyDescent="0.3">
      <c r="F1784" s="2">
        <v>1779</v>
      </c>
      <c r="G1784" s="12">
        <f ca="1"/>
        <v>1.9852357591734824</v>
      </c>
      <c r="H1784" s="12">
        <f ca="1"/>
        <v>0.17707617114138852</v>
      </c>
      <c r="I1784" s="12">
        <v>0.1779</v>
      </c>
    </row>
    <row r="1785" spans="6:9" x14ac:dyDescent="0.3">
      <c r="F1785" s="2">
        <v>1780</v>
      </c>
      <c r="G1785" s="12">
        <f ca="1"/>
        <v>1.9852512456748042</v>
      </c>
      <c r="H1785" s="12">
        <f ca="1"/>
        <v>0.17717980106543496</v>
      </c>
      <c r="I1785" s="12">
        <v>0.17799999999999999</v>
      </c>
    </row>
    <row r="1786" spans="6:9" x14ac:dyDescent="0.3">
      <c r="F1786" s="2">
        <v>1781</v>
      </c>
      <c r="G1786" s="12">
        <f ca="1"/>
        <v>1.9852706696177984</v>
      </c>
      <c r="H1786" s="12">
        <f ca="1"/>
        <v>0.17730983667525302</v>
      </c>
      <c r="I1786" s="12">
        <v>0.17810000000000001</v>
      </c>
    </row>
    <row r="1787" spans="6:9" x14ac:dyDescent="0.3">
      <c r="F1787" s="2">
        <v>1782</v>
      </c>
      <c r="G1787" s="12">
        <f ca="1"/>
        <v>1.9852900601265899</v>
      </c>
      <c r="H1787" s="12">
        <f ca="1"/>
        <v>0.17743971258512725</v>
      </c>
      <c r="I1787" s="12">
        <v>0.1782</v>
      </c>
    </row>
    <row r="1788" spans="6:9" x14ac:dyDescent="0.3">
      <c r="F1788" s="2">
        <v>1783</v>
      </c>
      <c r="G1788" s="12">
        <f ca="1"/>
        <v>1.9853030496411976</v>
      </c>
      <c r="H1788" s="12">
        <f ca="1"/>
        <v>0.17752675103601145</v>
      </c>
      <c r="I1788" s="12">
        <v>0.17829999999999999</v>
      </c>
    </row>
    <row r="1789" spans="6:9" x14ac:dyDescent="0.3">
      <c r="F1789" s="2">
        <v>1784</v>
      </c>
      <c r="G1789" s="12">
        <f ca="1"/>
        <v>1.9853794363844572</v>
      </c>
      <c r="H1789" s="12">
        <f ca="1"/>
        <v>0.17803917486669296</v>
      </c>
      <c r="I1789" s="12">
        <v>0.1784</v>
      </c>
    </row>
    <row r="1790" spans="6:9" x14ac:dyDescent="0.3">
      <c r="F1790" s="2">
        <v>1785</v>
      </c>
      <c r="G1790" s="12">
        <f ca="1"/>
        <v>1.9854280683494674</v>
      </c>
      <c r="H1790" s="12">
        <f ca="1"/>
        <v>0.17836592945008678</v>
      </c>
      <c r="I1790" s="12">
        <v>0.17849999999999999</v>
      </c>
    </row>
    <row r="1791" spans="6:9" x14ac:dyDescent="0.3">
      <c r="F1791" s="2">
        <v>1786</v>
      </c>
      <c r="G1791" s="12">
        <f ca="1"/>
        <v>1.985434798805763</v>
      </c>
      <c r="H1791" s="12">
        <f ca="1"/>
        <v>0.17841118260200306</v>
      </c>
      <c r="I1791" s="12">
        <v>0.17860000000000001</v>
      </c>
    </row>
    <row r="1792" spans="6:9" x14ac:dyDescent="0.3">
      <c r="F1792" s="2">
        <v>1787</v>
      </c>
      <c r="G1792" s="12">
        <f ca="1"/>
        <v>1.9854452764819195</v>
      </c>
      <c r="H1792" s="12">
        <f ca="1"/>
        <v>0.17848164604640615</v>
      </c>
      <c r="I1792" s="12">
        <v>0.1787</v>
      </c>
    </row>
    <row r="1793" spans="6:9" x14ac:dyDescent="0.3">
      <c r="F1793" s="2">
        <v>1788</v>
      </c>
      <c r="G1793" s="12">
        <f ca="1"/>
        <v>1.9854469595067086</v>
      </c>
      <c r="H1793" s="12">
        <f ca="1"/>
        <v>0.17849296630185174</v>
      </c>
      <c r="I1793" s="12">
        <v>0.17879999999999999</v>
      </c>
    </row>
    <row r="1794" spans="6:9" x14ac:dyDescent="0.3">
      <c r="F1794" s="2">
        <v>1789</v>
      </c>
      <c r="G1794" s="12">
        <f ca="1"/>
        <v>1.9854475172013488</v>
      </c>
      <c r="H1794" s="12">
        <f ca="1"/>
        <v>0.17849671753878049</v>
      </c>
      <c r="I1794" s="12">
        <v>0.1789</v>
      </c>
    </row>
    <row r="1795" spans="6:9" x14ac:dyDescent="0.3">
      <c r="F1795" s="2">
        <v>1790</v>
      </c>
      <c r="G1795" s="12">
        <f ca="1"/>
        <v>1.9854539778725309</v>
      </c>
      <c r="H1795" s="12">
        <f ca="1"/>
        <v>0.17854017798857513</v>
      </c>
      <c r="I1795" s="12">
        <v>0.17899999999999999</v>
      </c>
    </row>
    <row r="1796" spans="6:9" x14ac:dyDescent="0.3">
      <c r="F1796" s="2">
        <v>1791</v>
      </c>
      <c r="G1796" s="12">
        <f ca="1"/>
        <v>1.9854700146381032</v>
      </c>
      <c r="H1796" s="12">
        <f ca="1"/>
        <v>0.17864808680143562</v>
      </c>
      <c r="I1796" s="12">
        <v>0.17910000000000001</v>
      </c>
    </row>
    <row r="1797" spans="6:9" x14ac:dyDescent="0.3">
      <c r="F1797" s="2">
        <v>1792</v>
      </c>
      <c r="G1797" s="12">
        <f ca="1"/>
        <v>1.9854716121201463</v>
      </c>
      <c r="H1797" s="12">
        <f ca="1"/>
        <v>0.1786588383973855</v>
      </c>
      <c r="I1797" s="12">
        <v>0.1792</v>
      </c>
    </row>
    <row r="1798" spans="6:9" x14ac:dyDescent="0.3">
      <c r="F1798" s="2">
        <v>1793</v>
      </c>
      <c r="G1798" s="12">
        <f ca="1"/>
        <v>1.9854736416895389</v>
      </c>
      <c r="H1798" s="12">
        <f ca="1"/>
        <v>0.17867249871396462</v>
      </c>
      <c r="I1798" s="12">
        <v>0.17929999999999999</v>
      </c>
    </row>
    <row r="1799" spans="6:9" x14ac:dyDescent="0.3">
      <c r="F1799" s="2">
        <v>1794</v>
      </c>
      <c r="G1799" s="12">
        <f ca="1"/>
        <v>1.9855119558965166</v>
      </c>
      <c r="H1799" s="12">
        <f ca="1"/>
        <v>0.17893050962234613</v>
      </c>
      <c r="I1799" s="12">
        <v>0.1794</v>
      </c>
    </row>
    <row r="1800" spans="6:9" x14ac:dyDescent="0.3">
      <c r="F1800" s="2">
        <v>1795</v>
      </c>
      <c r="G1800" s="12">
        <f ca="1"/>
        <v>1.9855130549810585</v>
      </c>
      <c r="H1800" s="12">
        <f ca="1"/>
        <v>0.17893791462902309</v>
      </c>
      <c r="I1800" s="12">
        <v>0.17949999999999999</v>
      </c>
    </row>
    <row r="1801" spans="6:9" x14ac:dyDescent="0.3">
      <c r="F1801" s="2">
        <v>1796</v>
      </c>
      <c r="G1801" s="12">
        <f ca="1"/>
        <v>1.9855258263713114</v>
      </c>
      <c r="H1801" s="12">
        <f ca="1"/>
        <v>0.17902397605829068</v>
      </c>
      <c r="I1801" s="12">
        <v>0.17960000000000001</v>
      </c>
    </row>
    <row r="1802" spans="6:9" x14ac:dyDescent="0.3">
      <c r="F1802" s="2">
        <v>1797</v>
      </c>
      <c r="G1802" s="12">
        <f ca="1"/>
        <v>1.9855287936874748</v>
      </c>
      <c r="H1802" s="12">
        <f ca="1"/>
        <v>0.17904397561844276</v>
      </c>
      <c r="I1802" s="12">
        <v>0.1797</v>
      </c>
    </row>
    <row r="1803" spans="6:9" x14ac:dyDescent="0.3">
      <c r="F1803" s="2">
        <v>1798</v>
      </c>
      <c r="G1803" s="12">
        <f ca="1"/>
        <v>1.9855493326189249</v>
      </c>
      <c r="H1803" s="12">
        <f ca="1"/>
        <v>0.17918244802178729</v>
      </c>
      <c r="I1803" s="12">
        <v>0.17979999999999999</v>
      </c>
    </row>
    <row r="1804" spans="6:9" x14ac:dyDescent="0.3">
      <c r="F1804" s="2">
        <v>1799</v>
      </c>
      <c r="G1804" s="12">
        <f ca="1"/>
        <v>1.9855542725691619</v>
      </c>
      <c r="H1804" s="12">
        <f ca="1"/>
        <v>0.17921576360899405</v>
      </c>
      <c r="I1804" s="12">
        <v>0.1799</v>
      </c>
    </row>
    <row r="1805" spans="6:9" x14ac:dyDescent="0.3">
      <c r="F1805" s="2">
        <v>1800</v>
      </c>
      <c r="G1805" s="12">
        <f ca="1"/>
        <v>1.9856119333669784</v>
      </c>
      <c r="H1805" s="12">
        <f ca="1"/>
        <v>0.17960494140602534</v>
      </c>
      <c r="I1805" s="12">
        <v>0.18</v>
      </c>
    </row>
    <row r="1806" spans="6:9" x14ac:dyDescent="0.3">
      <c r="F1806" s="2">
        <v>1801</v>
      </c>
      <c r="G1806" s="12">
        <f ca="1"/>
        <v>1.9856209952737236</v>
      </c>
      <c r="H1806" s="12">
        <f ca="1"/>
        <v>0.17966615553690657</v>
      </c>
      <c r="I1806" s="12">
        <v>0.18010000000000001</v>
      </c>
    </row>
    <row r="1807" spans="6:9" x14ac:dyDescent="0.3">
      <c r="F1807" s="2">
        <v>1802</v>
      </c>
      <c r="G1807" s="12">
        <f ca="1"/>
        <v>1.9856238250074965</v>
      </c>
      <c r="H1807" s="12">
        <f ca="1"/>
        <v>0.17968527354447339</v>
      </c>
      <c r="I1807" s="12">
        <v>0.1802</v>
      </c>
    </row>
    <row r="1808" spans="6:9" x14ac:dyDescent="0.3">
      <c r="F1808" s="2">
        <v>1803</v>
      </c>
      <c r="G1808" s="12">
        <f ca="1"/>
        <v>1.985639812622249</v>
      </c>
      <c r="H1808" s="12">
        <f ca="1"/>
        <v>0.17979331327133208</v>
      </c>
      <c r="I1808" s="12">
        <v>0.18029999999999999</v>
      </c>
    </row>
    <row r="1809" spans="6:9" x14ac:dyDescent="0.3">
      <c r="F1809" s="2">
        <v>1804</v>
      </c>
      <c r="G1809" s="12">
        <f ca="1"/>
        <v>1.9856413703322511</v>
      </c>
      <c r="H1809" s="12">
        <f ca="1"/>
        <v>0.17980384215166845</v>
      </c>
      <c r="I1809" s="12">
        <v>0.1804</v>
      </c>
    </row>
    <row r="1810" spans="6:9" x14ac:dyDescent="0.3">
      <c r="F1810" s="2">
        <v>1805</v>
      </c>
      <c r="G1810" s="12">
        <f ca="1"/>
        <v>1.985653504756145</v>
      </c>
      <c r="H1810" s="12">
        <f ca="1"/>
        <v>0.1798858753164343</v>
      </c>
      <c r="I1810" s="12">
        <v>0.18049999999999999</v>
      </c>
    </row>
    <row r="1811" spans="6:9" x14ac:dyDescent="0.3">
      <c r="F1811" s="2">
        <v>1806</v>
      </c>
      <c r="G1811" s="12">
        <f ca="1"/>
        <v>1.9856551633089388</v>
      </c>
      <c r="H1811" s="12">
        <f ca="1"/>
        <v>0.17989708968593965</v>
      </c>
      <c r="I1811" s="12">
        <v>0.18060000000000001</v>
      </c>
    </row>
    <row r="1812" spans="6:9" x14ac:dyDescent="0.3">
      <c r="F1812" s="2">
        <v>1807</v>
      </c>
      <c r="G1812" s="12">
        <f ca="1"/>
        <v>1.9856797824513384</v>
      </c>
      <c r="H1812" s="12">
        <f ca="1"/>
        <v>0.18006360792356335</v>
      </c>
      <c r="I1812" s="12">
        <v>0.1807</v>
      </c>
    </row>
    <row r="1813" spans="6:9" x14ac:dyDescent="0.3">
      <c r="F1813" s="2">
        <v>1808</v>
      </c>
      <c r="G1813" s="12">
        <f ca="1"/>
        <v>1.9856858186218156</v>
      </c>
      <c r="H1813" s="12">
        <f ca="1"/>
        <v>0.18010445091160376</v>
      </c>
      <c r="I1813" s="12">
        <v>0.18079999999999999</v>
      </c>
    </row>
    <row r="1814" spans="6:9" x14ac:dyDescent="0.3">
      <c r="F1814" s="2">
        <v>1809</v>
      </c>
      <c r="G1814" s="12">
        <f ca="1"/>
        <v>1.9856892138623599</v>
      </c>
      <c r="H1814" s="12">
        <f ca="1"/>
        <v>0.18012742709865937</v>
      </c>
      <c r="I1814" s="12">
        <v>0.18090000000000001</v>
      </c>
    </row>
    <row r="1815" spans="6:9" x14ac:dyDescent="0.3">
      <c r="F1815" s="2">
        <v>1810</v>
      </c>
      <c r="G1815" s="12">
        <f ca="1"/>
        <v>1.9857378614979959</v>
      </c>
      <c r="H1815" s="12">
        <f ca="1"/>
        <v>0.18045684910989457</v>
      </c>
      <c r="I1815" s="12">
        <v>0.18099999999999999</v>
      </c>
    </row>
    <row r="1816" spans="6:9" x14ac:dyDescent="0.3">
      <c r="F1816" s="2">
        <v>1811</v>
      </c>
      <c r="G1816" s="12">
        <f ca="1"/>
        <v>1.985744171506413</v>
      </c>
      <c r="H1816" s="12">
        <f ca="1"/>
        <v>0.1804996073582984</v>
      </c>
      <c r="I1816" s="12">
        <v>0.18110000000000001</v>
      </c>
    </row>
    <row r="1817" spans="6:9" x14ac:dyDescent="0.3">
      <c r="F1817" s="2">
        <v>1812</v>
      </c>
      <c r="G1817" s="12">
        <f ca="1"/>
        <v>1.9857592960131849</v>
      </c>
      <c r="H1817" s="12">
        <f ca="1"/>
        <v>0.18060212243925411</v>
      </c>
      <c r="I1817" s="12">
        <v>0.1812</v>
      </c>
    </row>
    <row r="1818" spans="6:9" x14ac:dyDescent="0.3">
      <c r="F1818" s="2">
        <v>1813</v>
      </c>
      <c r="G1818" s="12">
        <f ca="1"/>
        <v>1.9857621730222104</v>
      </c>
      <c r="H1818" s="12">
        <f ca="1"/>
        <v>0.1806216274247614</v>
      </c>
      <c r="I1818" s="12">
        <v>0.18129999999999999</v>
      </c>
    </row>
    <row r="1819" spans="6:9" x14ac:dyDescent="0.3">
      <c r="F1819" s="2">
        <v>1814</v>
      </c>
      <c r="G1819" s="12">
        <f ca="1"/>
        <v>1.9858027213772798</v>
      </c>
      <c r="H1819" s="12">
        <f ca="1"/>
        <v>0.18089667866533421</v>
      </c>
      <c r="I1819" s="12">
        <v>0.18140000000000001</v>
      </c>
    </row>
    <row r="1820" spans="6:9" x14ac:dyDescent="0.3">
      <c r="F1820" s="2">
        <v>1815</v>
      </c>
      <c r="G1820" s="12">
        <f ca="1"/>
        <v>1.9858135606382805</v>
      </c>
      <c r="H1820" s="12">
        <f ca="1"/>
        <v>0.18097025176508641</v>
      </c>
      <c r="I1820" s="12">
        <v>0.18149999999999999</v>
      </c>
    </row>
    <row r="1821" spans="6:9" x14ac:dyDescent="0.3">
      <c r="F1821" s="2">
        <v>1816</v>
      </c>
      <c r="G1821" s="12">
        <f ca="1"/>
        <v>1.9858557171280473</v>
      </c>
      <c r="H1821" s="12">
        <f ca="1"/>
        <v>0.18125658469447314</v>
      </c>
      <c r="I1821" s="12">
        <v>0.18160000000000001</v>
      </c>
    </row>
    <row r="1822" spans="6:9" x14ac:dyDescent="0.3">
      <c r="F1822" s="2">
        <v>1817</v>
      </c>
      <c r="G1822" s="12">
        <f ca="1"/>
        <v>1.9858784535478669</v>
      </c>
      <c r="H1822" s="12">
        <f ca="1"/>
        <v>0.18141113882104554</v>
      </c>
      <c r="I1822" s="12">
        <v>0.1817</v>
      </c>
    </row>
    <row r="1823" spans="6:9" x14ac:dyDescent="0.3">
      <c r="F1823" s="2">
        <v>1818</v>
      </c>
      <c r="G1823" s="12">
        <f ca="1"/>
        <v>1.9859234157967847</v>
      </c>
      <c r="H1823" s="12">
        <f ca="1"/>
        <v>0.18171703425819319</v>
      </c>
      <c r="I1823" s="12">
        <v>0.18179999999999999</v>
      </c>
    </row>
    <row r="1824" spans="6:9" x14ac:dyDescent="0.3">
      <c r="F1824" s="2">
        <v>1819</v>
      </c>
      <c r="G1824" s="12">
        <f ca="1"/>
        <v>1.9859257405088013</v>
      </c>
      <c r="H1824" s="12">
        <f ca="1"/>
        <v>0.18173285948181628</v>
      </c>
      <c r="I1824" s="12">
        <v>0.18190000000000001</v>
      </c>
    </row>
    <row r="1825" spans="6:9" x14ac:dyDescent="0.3">
      <c r="F1825" s="2">
        <v>1820</v>
      </c>
      <c r="G1825" s="12">
        <f ca="1"/>
        <v>1.9859391508217252</v>
      </c>
      <c r="H1825" s="12">
        <f ca="1"/>
        <v>0.18182416660309975</v>
      </c>
      <c r="I1825" s="12">
        <v>0.182</v>
      </c>
    </row>
    <row r="1826" spans="6:9" x14ac:dyDescent="0.3">
      <c r="F1826" s="2">
        <v>1821</v>
      </c>
      <c r="G1826" s="12">
        <f ca="1"/>
        <v>1.9859761868401957</v>
      </c>
      <c r="H1826" s="12">
        <f ca="1"/>
        <v>0.18207649290430583</v>
      </c>
      <c r="I1826" s="12">
        <v>0.18210000000000001</v>
      </c>
    </row>
    <row r="1827" spans="6:9" x14ac:dyDescent="0.3">
      <c r="F1827" s="2">
        <v>1822</v>
      </c>
      <c r="G1827" s="12">
        <f ca="1"/>
        <v>1.9859893036237275</v>
      </c>
      <c r="H1827" s="12">
        <f ca="1"/>
        <v>0.18216591323310394</v>
      </c>
      <c r="I1827" s="12">
        <v>0.1822</v>
      </c>
    </row>
    <row r="1828" spans="6:9" x14ac:dyDescent="0.3">
      <c r="F1828" s="2">
        <v>1823</v>
      </c>
      <c r="G1828" s="12">
        <f ca="1"/>
        <v>1.9860099891099452</v>
      </c>
      <c r="H1828" s="12">
        <f ca="1"/>
        <v>0.18230699046959953</v>
      </c>
      <c r="I1828" s="12">
        <v>0.18229999999999999</v>
      </c>
    </row>
    <row r="1829" spans="6:9" x14ac:dyDescent="0.3">
      <c r="F1829" s="2">
        <v>1824</v>
      </c>
      <c r="G1829" s="12">
        <f ca="1"/>
        <v>1.9860712354862748</v>
      </c>
      <c r="H1829" s="12">
        <f ca="1"/>
        <v>0.18272512210221381</v>
      </c>
      <c r="I1829" s="12">
        <v>0.18240000000000001</v>
      </c>
    </row>
    <row r="1830" spans="6:9" x14ac:dyDescent="0.3">
      <c r="F1830" s="2">
        <v>1825</v>
      </c>
      <c r="G1830" s="12">
        <f ca="1"/>
        <v>1.9860725580397141</v>
      </c>
      <c r="H1830" s="12">
        <f ca="1"/>
        <v>0.18273415823403916</v>
      </c>
      <c r="I1830" s="12">
        <v>0.1825</v>
      </c>
    </row>
    <row r="1831" spans="6:9" x14ac:dyDescent="0.3">
      <c r="F1831" s="2">
        <v>1826</v>
      </c>
      <c r="G1831" s="12">
        <f ca="1"/>
        <v>1.9861112053657093</v>
      </c>
      <c r="H1831" s="12">
        <f ca="1"/>
        <v>0.18299834050099062</v>
      </c>
      <c r="I1831" s="12">
        <v>0.18260000000000001</v>
      </c>
    </row>
    <row r="1832" spans="6:9" x14ac:dyDescent="0.3">
      <c r="F1832" s="2">
        <v>1827</v>
      </c>
      <c r="G1832" s="12">
        <f ca="1"/>
        <v>1.9861238233610126</v>
      </c>
      <c r="H1832" s="12">
        <f ca="1"/>
        <v>0.18308464828762938</v>
      </c>
      <c r="I1832" s="12">
        <v>0.1827</v>
      </c>
    </row>
    <row r="1833" spans="6:9" x14ac:dyDescent="0.3">
      <c r="F1833" s="2">
        <v>1828</v>
      </c>
      <c r="G1833" s="12">
        <f ca="1"/>
        <v>1.9861334270942086</v>
      </c>
      <c r="H1833" s="12">
        <f ca="1"/>
        <v>0.1831503564020619</v>
      </c>
      <c r="I1833" s="12">
        <v>0.18279999999999999</v>
      </c>
    </row>
    <row r="1834" spans="6:9" x14ac:dyDescent="0.3">
      <c r="F1834" s="2">
        <v>1829</v>
      </c>
      <c r="G1834" s="12">
        <f ca="1"/>
        <v>1.986164885868742</v>
      </c>
      <c r="H1834" s="12">
        <f ca="1"/>
        <v>0.18336570450190726</v>
      </c>
      <c r="I1834" s="12">
        <v>0.18290000000000001</v>
      </c>
    </row>
    <row r="1835" spans="6:9" x14ac:dyDescent="0.3">
      <c r="F1835" s="2">
        <v>1830</v>
      </c>
      <c r="G1835" s="12">
        <f ca="1"/>
        <v>1.9861919724512187</v>
      </c>
      <c r="H1835" s="12">
        <f ca="1"/>
        <v>0.18355125722096355</v>
      </c>
      <c r="I1835" s="12">
        <v>0.183</v>
      </c>
    </row>
    <row r="1836" spans="6:9" x14ac:dyDescent="0.3">
      <c r="F1836" s="2">
        <v>1831</v>
      </c>
      <c r="G1836" s="12">
        <f ca="1"/>
        <v>1.9862271411324954</v>
      </c>
      <c r="H1836" s="12">
        <f ca="1"/>
        <v>0.18379236021026557</v>
      </c>
      <c r="I1836" s="12">
        <v>0.18310000000000001</v>
      </c>
    </row>
    <row r="1837" spans="6:9" x14ac:dyDescent="0.3">
      <c r="F1837" s="2">
        <v>1832</v>
      </c>
      <c r="G1837" s="12">
        <f ca="1"/>
        <v>1.986229771226941</v>
      </c>
      <c r="H1837" s="12">
        <f ca="1"/>
        <v>0.18381039952823097</v>
      </c>
      <c r="I1837" s="12">
        <v>0.1832</v>
      </c>
    </row>
    <row r="1838" spans="6:9" x14ac:dyDescent="0.3">
      <c r="F1838" s="2">
        <v>1833</v>
      </c>
      <c r="G1838" s="12">
        <f ca="1"/>
        <v>1.9862632056529228</v>
      </c>
      <c r="H1838" s="12">
        <f ca="1"/>
        <v>0.18403982175200018</v>
      </c>
      <c r="I1838" s="12">
        <v>0.18329999999999999</v>
      </c>
    </row>
    <row r="1839" spans="6:9" x14ac:dyDescent="0.3">
      <c r="F1839" s="2">
        <v>1834</v>
      </c>
      <c r="G1839" s="12">
        <f ca="1"/>
        <v>1.9862837743650015</v>
      </c>
      <c r="H1839" s="12">
        <f ca="1"/>
        <v>0.18418105510250116</v>
      </c>
      <c r="I1839" s="12">
        <v>0.18340000000000001</v>
      </c>
    </row>
    <row r="1840" spans="6:9" x14ac:dyDescent="0.3">
      <c r="F1840" s="2">
        <v>1835</v>
      </c>
      <c r="G1840" s="12">
        <f ca="1"/>
        <v>1.9863190875625205</v>
      </c>
      <c r="H1840" s="12">
        <f ca="1"/>
        <v>0.18442369683687476</v>
      </c>
      <c r="I1840" s="12">
        <v>0.1835</v>
      </c>
    </row>
    <row r="1841" spans="6:9" x14ac:dyDescent="0.3">
      <c r="F1841" s="2">
        <v>1836</v>
      </c>
      <c r="G1841" s="12">
        <f ca="1"/>
        <v>1.9863802869269787</v>
      </c>
      <c r="H1841" s="12">
        <f ca="1"/>
        <v>0.18484470436195211</v>
      </c>
      <c r="I1841" s="12">
        <v>0.18360000000000001</v>
      </c>
    </row>
    <row r="1842" spans="6:9" x14ac:dyDescent="0.3">
      <c r="F1842" s="2">
        <v>1837</v>
      </c>
      <c r="G1842" s="12">
        <f ca="1"/>
        <v>1.9863874673034629</v>
      </c>
      <c r="H1842" s="12">
        <f ca="1"/>
        <v>0.18489414159775064</v>
      </c>
      <c r="I1842" s="12">
        <v>0.1837</v>
      </c>
    </row>
    <row r="1843" spans="6:9" x14ac:dyDescent="0.3">
      <c r="F1843" s="2">
        <v>1838</v>
      </c>
      <c r="G1843" s="12">
        <f ca="1"/>
        <v>1.9863932581910315</v>
      </c>
      <c r="H1843" s="12">
        <f ca="1"/>
        <v>0.1849340184708983</v>
      </c>
      <c r="I1843" s="12">
        <v>0.18379999999999999</v>
      </c>
    </row>
    <row r="1844" spans="6:9" x14ac:dyDescent="0.3">
      <c r="F1844" s="2">
        <v>1839</v>
      </c>
      <c r="G1844" s="12">
        <f ca="1"/>
        <v>1.9863951961610413</v>
      </c>
      <c r="H1844" s="12">
        <f ca="1"/>
        <v>0.18494736487042707</v>
      </c>
      <c r="I1844" s="12">
        <v>0.18390000000000001</v>
      </c>
    </row>
    <row r="1845" spans="6:9" x14ac:dyDescent="0.3">
      <c r="F1845" s="2">
        <v>1840</v>
      </c>
      <c r="G1845" s="12">
        <f ca="1"/>
        <v>1.9864137286025978</v>
      </c>
      <c r="H1845" s="12">
        <f ca="1"/>
        <v>0.18507502596126213</v>
      </c>
      <c r="I1845" s="12">
        <v>0.184</v>
      </c>
    </row>
    <row r="1846" spans="6:9" x14ac:dyDescent="0.3">
      <c r="F1846" s="2">
        <v>1841</v>
      </c>
      <c r="G1846" s="12">
        <f ca="1"/>
        <v>1.98641514997227</v>
      </c>
      <c r="H1846" s="12">
        <f ca="1"/>
        <v>0.18508481948584143</v>
      </c>
      <c r="I1846" s="12">
        <v>0.18410000000000001</v>
      </c>
    </row>
    <row r="1847" spans="6:9" x14ac:dyDescent="0.3">
      <c r="F1847" s="2">
        <v>1842</v>
      </c>
      <c r="G1847" s="12">
        <f ca="1"/>
        <v>1.9864161251307393</v>
      </c>
      <c r="H1847" s="12">
        <f ca="1"/>
        <v>0.18509153872200457</v>
      </c>
      <c r="I1847" s="12">
        <v>0.1842</v>
      </c>
    </row>
    <row r="1848" spans="6:9" x14ac:dyDescent="0.3">
      <c r="F1848" s="2">
        <v>1843</v>
      </c>
      <c r="G1848" s="12">
        <f ca="1"/>
        <v>1.9864288407083646</v>
      </c>
      <c r="H1848" s="12">
        <f ca="1"/>
        <v>0.18517916887026709</v>
      </c>
      <c r="I1848" s="12">
        <v>0.18429999999999999</v>
      </c>
    </row>
    <row r="1849" spans="6:9" x14ac:dyDescent="0.3">
      <c r="F1849" s="2">
        <v>1844</v>
      </c>
      <c r="G1849" s="12">
        <f ca="1"/>
        <v>1.9864391615495514</v>
      </c>
      <c r="H1849" s="12">
        <f ca="1"/>
        <v>0.18525031559502225</v>
      </c>
      <c r="I1849" s="12">
        <v>0.18440000000000001</v>
      </c>
    </row>
    <row r="1850" spans="6:9" x14ac:dyDescent="0.3">
      <c r="F1850" s="2">
        <v>1845</v>
      </c>
      <c r="G1850" s="12">
        <f ca="1"/>
        <v>1.9864395099389112</v>
      </c>
      <c r="H1850" s="12">
        <f ca="1"/>
        <v>0.18525271753060113</v>
      </c>
      <c r="I1850" s="12">
        <v>0.1845</v>
      </c>
    </row>
    <row r="1851" spans="6:9" x14ac:dyDescent="0.3">
      <c r="F1851" s="2">
        <v>1846</v>
      </c>
      <c r="G1851" s="12">
        <f ca="1"/>
        <v>1.9864492954245898</v>
      </c>
      <c r="H1851" s="12">
        <f ca="1"/>
        <v>0.18532019094080476</v>
      </c>
      <c r="I1851" s="12">
        <v>0.18459999999999999</v>
      </c>
    </row>
    <row r="1852" spans="6:9" x14ac:dyDescent="0.3">
      <c r="F1852" s="2">
        <v>1847</v>
      </c>
      <c r="G1852" s="12">
        <f ca="1"/>
        <v>1.9864511256066766</v>
      </c>
      <c r="H1852" s="12">
        <f ca="1"/>
        <v>0.1853328123031116</v>
      </c>
      <c r="I1852" s="12">
        <v>0.1847</v>
      </c>
    </row>
    <row r="1853" spans="6:9" x14ac:dyDescent="0.3">
      <c r="F1853" s="2">
        <v>1848</v>
      </c>
      <c r="G1853" s="12">
        <f ca="1"/>
        <v>1.9864523403283629</v>
      </c>
      <c r="H1853" s="12">
        <f ca="1"/>
        <v>0.18534118961875345</v>
      </c>
      <c r="I1853" s="12">
        <v>0.18479999999999999</v>
      </c>
    </row>
    <row r="1854" spans="6:9" x14ac:dyDescent="0.3">
      <c r="F1854" s="2">
        <v>1849</v>
      </c>
      <c r="G1854" s="12">
        <f ca="1"/>
        <v>1.9864616637110586</v>
      </c>
      <c r="H1854" s="12">
        <f ca="1"/>
        <v>0.18540549651204363</v>
      </c>
      <c r="I1854" s="12">
        <v>0.18490000000000001</v>
      </c>
    </row>
    <row r="1855" spans="6:9" x14ac:dyDescent="0.3">
      <c r="F1855" s="2">
        <v>1850</v>
      </c>
      <c r="G1855" s="12">
        <f ca="1"/>
        <v>1.9864894334241876</v>
      </c>
      <c r="H1855" s="12">
        <f ca="1"/>
        <v>0.18559712151445207</v>
      </c>
      <c r="I1855" s="12">
        <v>0.185</v>
      </c>
    </row>
    <row r="1856" spans="6:9" x14ac:dyDescent="0.3">
      <c r="F1856" s="2">
        <v>1851</v>
      </c>
      <c r="G1856" s="12">
        <f ca="1"/>
        <v>1.986513102434583</v>
      </c>
      <c r="H1856" s="12">
        <f ca="1"/>
        <v>0.18576055217347598</v>
      </c>
      <c r="I1856" s="12">
        <v>0.18509999999999999</v>
      </c>
    </row>
    <row r="1857" spans="6:9" x14ac:dyDescent="0.3">
      <c r="F1857" s="2">
        <v>1852</v>
      </c>
      <c r="G1857" s="12">
        <f ca="1"/>
        <v>1.9865217118363925</v>
      </c>
      <c r="H1857" s="12">
        <f ca="1"/>
        <v>0.18582002209649395</v>
      </c>
      <c r="I1857" s="12">
        <v>0.1852</v>
      </c>
    </row>
    <row r="1858" spans="6:9" x14ac:dyDescent="0.3">
      <c r="F1858" s="2">
        <v>1853</v>
      </c>
      <c r="G1858" s="12">
        <f ca="1"/>
        <v>1.9865656750282878</v>
      </c>
      <c r="H1858" s="12">
        <f ca="1"/>
        <v>0.18612389491395653</v>
      </c>
      <c r="I1858" s="12">
        <v>0.18529999999999999</v>
      </c>
    </row>
    <row r="1859" spans="6:9" x14ac:dyDescent="0.3">
      <c r="F1859" s="2">
        <v>1854</v>
      </c>
      <c r="G1859" s="12">
        <f ca="1"/>
        <v>1.9865769893702137</v>
      </c>
      <c r="H1859" s="12">
        <f ca="1"/>
        <v>0.18620215210002</v>
      </c>
      <c r="I1859" s="12">
        <v>0.18540000000000001</v>
      </c>
    </row>
    <row r="1860" spans="6:9" x14ac:dyDescent="0.3">
      <c r="F1860" s="2">
        <v>1855</v>
      </c>
      <c r="G1860" s="12">
        <f ca="1"/>
        <v>1.9865841786814522</v>
      </c>
      <c r="H1860" s="12">
        <f ca="1"/>
        <v>0.18625188914620816</v>
      </c>
      <c r="I1860" s="12">
        <v>0.1855</v>
      </c>
    </row>
    <row r="1861" spans="6:9" x14ac:dyDescent="0.3">
      <c r="F1861" s="2">
        <v>1856</v>
      </c>
      <c r="G1861" s="12">
        <f ca="1"/>
        <v>1.9865875650759945</v>
      </c>
      <c r="H1861" s="12">
        <f ca="1"/>
        <v>0.18627531989288681</v>
      </c>
      <c r="I1861" s="12">
        <v>0.18559999999999999</v>
      </c>
    </row>
    <row r="1862" spans="6:9" x14ac:dyDescent="0.3">
      <c r="F1862" s="2">
        <v>1857</v>
      </c>
      <c r="G1862" s="12">
        <f ca="1"/>
        <v>1.9865882860738637</v>
      </c>
      <c r="H1862" s="12">
        <f ca="1"/>
        <v>0.18628030878658119</v>
      </c>
      <c r="I1862" s="12">
        <v>0.1857</v>
      </c>
    </row>
    <row r="1863" spans="6:9" x14ac:dyDescent="0.3">
      <c r="F1863" s="2">
        <v>1858</v>
      </c>
      <c r="G1863" s="12">
        <f ca="1"/>
        <v>1.9865940915031342</v>
      </c>
      <c r="H1863" s="12">
        <f ca="1"/>
        <v>0.18632048223167996</v>
      </c>
      <c r="I1863" s="12">
        <v>0.18579999999999999</v>
      </c>
    </row>
    <row r="1864" spans="6:9" x14ac:dyDescent="0.3">
      <c r="F1864" s="2">
        <v>1859</v>
      </c>
      <c r="G1864" s="12">
        <f ca="1"/>
        <v>1.986595182619304</v>
      </c>
      <c r="H1864" s="12">
        <f ca="1"/>
        <v>0.18632803336521631</v>
      </c>
      <c r="I1864" s="12">
        <v>0.18590000000000001</v>
      </c>
    </row>
    <row r="1865" spans="6:9" x14ac:dyDescent="0.3">
      <c r="F1865" s="2">
        <v>1860</v>
      </c>
      <c r="G1865" s="12">
        <f ca="1"/>
        <v>1.9866312595502142</v>
      </c>
      <c r="H1865" s="12">
        <f ca="1"/>
        <v>0.18657781870311452</v>
      </c>
      <c r="I1865" s="12">
        <v>0.186</v>
      </c>
    </row>
    <row r="1866" spans="6:9" x14ac:dyDescent="0.3">
      <c r="F1866" s="2">
        <v>1861</v>
      </c>
      <c r="G1866" s="12">
        <f ca="1"/>
        <v>1.9866754621905325</v>
      </c>
      <c r="H1866" s="12">
        <f ca="1"/>
        <v>0.18688416237208505</v>
      </c>
      <c r="I1866" s="12">
        <v>0.18609999999999999</v>
      </c>
    </row>
    <row r="1867" spans="6:9" x14ac:dyDescent="0.3">
      <c r="F1867" s="2">
        <v>1862</v>
      </c>
      <c r="G1867" s="12">
        <f ca="1"/>
        <v>1.9866803709739187</v>
      </c>
      <c r="H1867" s="12">
        <f ca="1"/>
        <v>0.18691820266280179</v>
      </c>
      <c r="I1867" s="12">
        <v>0.1862</v>
      </c>
    </row>
    <row r="1868" spans="6:9" x14ac:dyDescent="0.3">
      <c r="F1868" s="2">
        <v>1863</v>
      </c>
      <c r="G1868" s="12">
        <f ca="1"/>
        <v>1.986682764001098</v>
      </c>
      <c r="H1868" s="12">
        <f ca="1"/>
        <v>0.18693479874072327</v>
      </c>
      <c r="I1868" s="12">
        <v>0.18629999999999999</v>
      </c>
    </row>
    <row r="1869" spans="6:9" x14ac:dyDescent="0.3">
      <c r="F1869" s="2">
        <v>1864</v>
      </c>
      <c r="G1869" s="12">
        <f ca="1"/>
        <v>1.9866954265094143</v>
      </c>
      <c r="H1869" s="12">
        <f ca="1"/>
        <v>0.18702263156006116</v>
      </c>
      <c r="I1869" s="12">
        <v>0.18640000000000001</v>
      </c>
    </row>
    <row r="1870" spans="6:9" x14ac:dyDescent="0.3">
      <c r="F1870" s="2">
        <v>1865</v>
      </c>
      <c r="G1870" s="12">
        <f ca="1"/>
        <v>1.9867041082350465</v>
      </c>
      <c r="H1870" s="12">
        <f ca="1"/>
        <v>0.18708286746625014</v>
      </c>
      <c r="I1870" s="12">
        <v>0.1865</v>
      </c>
    </row>
    <row r="1871" spans="6:9" x14ac:dyDescent="0.3">
      <c r="F1871" s="2">
        <v>1866</v>
      </c>
      <c r="G1871" s="12">
        <f ca="1"/>
        <v>1.9867326054366137</v>
      </c>
      <c r="H1871" s="12">
        <f ca="1"/>
        <v>0.18728067696023942</v>
      </c>
      <c r="I1871" s="12">
        <v>0.18659999999999999</v>
      </c>
    </row>
    <row r="1872" spans="6:9" x14ac:dyDescent="0.3">
      <c r="F1872" s="2">
        <v>1867</v>
      </c>
      <c r="G1872" s="12">
        <f ca="1"/>
        <v>1.9867418997399116</v>
      </c>
      <c r="H1872" s="12">
        <f ca="1"/>
        <v>0.18734522162962675</v>
      </c>
      <c r="I1872" s="12">
        <v>0.1867</v>
      </c>
    </row>
    <row r="1873" spans="6:9" x14ac:dyDescent="0.3">
      <c r="F1873" s="2">
        <v>1868</v>
      </c>
      <c r="G1873" s="12">
        <f ca="1"/>
        <v>1.9867453375018755</v>
      </c>
      <c r="H1873" s="12">
        <f ca="1"/>
        <v>0.18736909898524134</v>
      </c>
      <c r="I1873" s="12">
        <v>0.18679999999999999</v>
      </c>
    </row>
    <row r="1874" spans="6:9" x14ac:dyDescent="0.3">
      <c r="F1874" s="2">
        <v>1869</v>
      </c>
      <c r="G1874" s="12">
        <f ca="1"/>
        <v>1.9867952461354272</v>
      </c>
      <c r="H1874" s="12">
        <f ca="1"/>
        <v>0.1877159685297205</v>
      </c>
      <c r="I1874" s="12">
        <v>0.18690000000000001</v>
      </c>
    </row>
    <row r="1875" spans="6:9" x14ac:dyDescent="0.3">
      <c r="F1875" s="2">
        <v>1870</v>
      </c>
      <c r="G1875" s="12">
        <f ca="1"/>
        <v>1.9868118998762543</v>
      </c>
      <c r="H1875" s="12">
        <f ca="1"/>
        <v>0.18783180662092913</v>
      </c>
      <c r="I1875" s="12">
        <v>0.187</v>
      </c>
    </row>
    <row r="1876" spans="6:9" x14ac:dyDescent="0.3">
      <c r="F1876" s="2">
        <v>1871</v>
      </c>
      <c r="G1876" s="12">
        <f ca="1"/>
        <v>1.9868142215736433</v>
      </c>
      <c r="H1876" s="12">
        <f ca="1"/>
        <v>0.18784795930305287</v>
      </c>
      <c r="I1876" s="12">
        <v>0.18709999999999999</v>
      </c>
    </row>
    <row r="1877" spans="6:9" x14ac:dyDescent="0.3">
      <c r="F1877" s="2">
        <v>1872</v>
      </c>
      <c r="G1877" s="12">
        <f ca="1"/>
        <v>1.9868359581674357</v>
      </c>
      <c r="H1877" s="12">
        <f ca="1"/>
        <v>0.18799923060682711</v>
      </c>
      <c r="I1877" s="12">
        <v>0.18720000000000001</v>
      </c>
    </row>
    <row r="1878" spans="6:9" x14ac:dyDescent="0.3">
      <c r="F1878" s="2">
        <v>1873</v>
      </c>
      <c r="G1878" s="12">
        <f ca="1"/>
        <v>1.9868391838665898</v>
      </c>
      <c r="H1878" s="12">
        <f ca="1"/>
        <v>0.18802168594659874</v>
      </c>
      <c r="I1878" s="12">
        <v>0.18729999999999999</v>
      </c>
    </row>
    <row r="1879" spans="6:9" x14ac:dyDescent="0.3">
      <c r="F1879" s="2">
        <v>1874</v>
      </c>
      <c r="G1879" s="12">
        <f ca="1"/>
        <v>1.9868468474805778</v>
      </c>
      <c r="H1879" s="12">
        <f ca="1"/>
        <v>0.18807504233090011</v>
      </c>
      <c r="I1879" s="12">
        <v>0.18740000000000001</v>
      </c>
    </row>
    <row r="1880" spans="6:9" x14ac:dyDescent="0.3">
      <c r="F1880" s="2">
        <v>1875</v>
      </c>
      <c r="G1880" s="12">
        <f ca="1"/>
        <v>1.9869031082118467</v>
      </c>
      <c r="H1880" s="12">
        <f ca="1"/>
        <v>0.18846704815120785</v>
      </c>
      <c r="I1880" s="12">
        <v>0.1875</v>
      </c>
    </row>
    <row r="1881" spans="6:9" x14ac:dyDescent="0.3">
      <c r="F1881" s="2">
        <v>1876</v>
      </c>
      <c r="G1881" s="12">
        <f ca="1"/>
        <v>1.9869075399329286</v>
      </c>
      <c r="H1881" s="12">
        <f ca="1"/>
        <v>0.18849794944796772</v>
      </c>
      <c r="I1881" s="12">
        <v>0.18759999999999999</v>
      </c>
    </row>
    <row r="1882" spans="6:9" x14ac:dyDescent="0.3">
      <c r="F1882" s="2">
        <v>1877</v>
      </c>
      <c r="G1882" s="12">
        <f ca="1"/>
        <v>1.9869093759466516</v>
      </c>
      <c r="H1882" s="12">
        <f ca="1"/>
        <v>0.18851075248313542</v>
      </c>
      <c r="I1882" s="12">
        <v>0.18770000000000001</v>
      </c>
    </row>
    <row r="1883" spans="6:9" x14ac:dyDescent="0.3">
      <c r="F1883" s="2">
        <v>1878</v>
      </c>
      <c r="G1883" s="12">
        <f ca="1"/>
        <v>1.9869107606309988</v>
      </c>
      <c r="H1883" s="12">
        <f ca="1"/>
        <v>0.18852040864673747</v>
      </c>
      <c r="I1883" s="12">
        <v>0.18779999999999999</v>
      </c>
    </row>
    <row r="1884" spans="6:9" x14ac:dyDescent="0.3">
      <c r="F1884" s="2">
        <v>1879</v>
      </c>
      <c r="G1884" s="12">
        <f ca="1"/>
        <v>1.9869175315500303</v>
      </c>
      <c r="H1884" s="12">
        <f ca="1"/>
        <v>0.18856763060935988</v>
      </c>
      <c r="I1884" s="12">
        <v>0.18790000000000001</v>
      </c>
    </row>
    <row r="1885" spans="6:9" x14ac:dyDescent="0.3">
      <c r="F1885" s="2">
        <v>1880</v>
      </c>
      <c r="G1885" s="12">
        <f ca="1"/>
        <v>1.9869295506611928</v>
      </c>
      <c r="H1885" s="12">
        <f ca="1"/>
        <v>0.18865147361586432</v>
      </c>
      <c r="I1885" s="12">
        <v>0.188</v>
      </c>
    </row>
    <row r="1886" spans="6:9" x14ac:dyDescent="0.3">
      <c r="F1886" s="2">
        <v>1881</v>
      </c>
      <c r="G1886" s="12">
        <f ca="1"/>
        <v>1.9869339724291173</v>
      </c>
      <c r="H1886" s="12">
        <f ca="1"/>
        <v>0.18868232511178074</v>
      </c>
      <c r="I1886" s="12">
        <v>0.18809999999999999</v>
      </c>
    </row>
    <row r="1887" spans="6:9" x14ac:dyDescent="0.3">
      <c r="F1887" s="2">
        <v>1882</v>
      </c>
      <c r="G1887" s="12">
        <f ca="1"/>
        <v>1.9869533289128416</v>
      </c>
      <c r="H1887" s="12">
        <f ca="1"/>
        <v>0.18881741746862946</v>
      </c>
      <c r="I1887" s="12">
        <v>0.18820000000000001</v>
      </c>
    </row>
    <row r="1888" spans="6:9" x14ac:dyDescent="0.3">
      <c r="F1888" s="2">
        <v>1883</v>
      </c>
      <c r="G1888" s="12">
        <f ca="1"/>
        <v>1.9869631553330893</v>
      </c>
      <c r="H1888" s="12">
        <f ca="1"/>
        <v>0.1888860218413656</v>
      </c>
      <c r="I1888" s="12">
        <v>0.1883</v>
      </c>
    </row>
    <row r="1889" spans="6:9" x14ac:dyDescent="0.3">
      <c r="F1889" s="2">
        <v>1884</v>
      </c>
      <c r="G1889" s="12">
        <f ca="1"/>
        <v>1.986991102508491</v>
      </c>
      <c r="H1889" s="12">
        <f ca="1"/>
        <v>0.18908122696032892</v>
      </c>
      <c r="I1889" s="12">
        <v>0.18840000000000001</v>
      </c>
    </row>
    <row r="1890" spans="6:9" x14ac:dyDescent="0.3">
      <c r="F1890" s="2">
        <v>1885</v>
      </c>
      <c r="G1890" s="12">
        <f ca="1"/>
        <v>1.9870225334579363</v>
      </c>
      <c r="H1890" s="12">
        <f ca="1"/>
        <v>0.18930092182290392</v>
      </c>
      <c r="I1890" s="12">
        <v>0.1885</v>
      </c>
    </row>
    <row r="1891" spans="6:9" x14ac:dyDescent="0.3">
      <c r="F1891" s="2">
        <v>1886</v>
      </c>
      <c r="G1891" s="12">
        <f ca="1"/>
        <v>1.987023375164928</v>
      </c>
      <c r="H1891" s="12">
        <f ca="1"/>
        <v>0.18930680742926476</v>
      </c>
      <c r="I1891" s="12">
        <v>0.18859999999999999</v>
      </c>
    </row>
    <row r="1892" spans="6:9" x14ac:dyDescent="0.3">
      <c r="F1892" s="2">
        <v>1887</v>
      </c>
      <c r="G1892" s="12">
        <f ca="1"/>
        <v>1.9870305948177813</v>
      </c>
      <c r="H1892" s="12">
        <f ca="1"/>
        <v>0.18935729546913671</v>
      </c>
      <c r="I1892" s="12">
        <v>0.18870000000000001</v>
      </c>
    </row>
    <row r="1893" spans="6:9" x14ac:dyDescent="0.3">
      <c r="F1893" s="2">
        <v>1888</v>
      </c>
      <c r="G1893" s="12">
        <f ca="1"/>
        <v>1.9870437833648824</v>
      </c>
      <c r="H1893" s="12">
        <f ca="1"/>
        <v>0.18944954735197939</v>
      </c>
      <c r="I1893" s="12">
        <v>0.1888</v>
      </c>
    </row>
    <row r="1894" spans="6:9" x14ac:dyDescent="0.3">
      <c r="F1894" s="2">
        <v>1889</v>
      </c>
      <c r="G1894" s="12">
        <f ca="1"/>
        <v>1.9870631434127639</v>
      </c>
      <c r="H1894" s="12">
        <f ca="1"/>
        <v>0.18958502068939198</v>
      </c>
      <c r="I1894" s="12">
        <v>0.18890000000000001</v>
      </c>
    </row>
    <row r="1895" spans="6:9" x14ac:dyDescent="0.3">
      <c r="F1895" s="2">
        <v>1890</v>
      </c>
      <c r="G1895" s="12">
        <f ca="1"/>
        <v>1.9870747793049679</v>
      </c>
      <c r="H1895" s="12">
        <f ca="1"/>
        <v>0.18966647387100632</v>
      </c>
      <c r="I1895" s="12">
        <v>0.189</v>
      </c>
    </row>
    <row r="1896" spans="6:9" x14ac:dyDescent="0.3">
      <c r="F1896" s="2">
        <v>1891</v>
      </c>
      <c r="G1896" s="12">
        <f ca="1"/>
        <v>1.9870789666660662</v>
      </c>
      <c r="H1896" s="12">
        <f ca="1"/>
        <v>0.18969579163957173</v>
      </c>
      <c r="I1896" s="12">
        <v>0.18909999999999999</v>
      </c>
    </row>
    <row r="1897" spans="6:9" x14ac:dyDescent="0.3">
      <c r="F1897" s="2">
        <v>1892</v>
      </c>
      <c r="G1897" s="12">
        <f ca="1"/>
        <v>1.9870969371195353</v>
      </c>
      <c r="H1897" s="12">
        <f ca="1"/>
        <v>0.18982164491069253</v>
      </c>
      <c r="I1897" s="12">
        <v>0.18920000000000001</v>
      </c>
    </row>
    <row r="1898" spans="6:9" x14ac:dyDescent="0.3">
      <c r="F1898" s="2">
        <v>1893</v>
      </c>
      <c r="G1898" s="12">
        <f ca="1"/>
        <v>1.9871019048442993</v>
      </c>
      <c r="H1898" s="12">
        <f ca="1"/>
        <v>0.18985644512951694</v>
      </c>
      <c r="I1898" s="12">
        <v>0.1893</v>
      </c>
    </row>
    <row r="1899" spans="6:9" x14ac:dyDescent="0.3">
      <c r="F1899" s="2">
        <v>1894</v>
      </c>
      <c r="G1899" s="12">
        <f ca="1"/>
        <v>1.9871055737607275</v>
      </c>
      <c r="H1899" s="12">
        <f ca="1"/>
        <v>0.18988214950472837</v>
      </c>
      <c r="I1899" s="12">
        <v>0.18940000000000001</v>
      </c>
    </row>
    <row r="1900" spans="6:9" x14ac:dyDescent="0.3">
      <c r="F1900" s="2">
        <v>1895</v>
      </c>
      <c r="G1900" s="12">
        <f ca="1"/>
        <v>1.9871315955470634</v>
      </c>
      <c r="H1900" s="12">
        <f ca="1"/>
        <v>0.19006452237672133</v>
      </c>
      <c r="I1900" s="12">
        <v>0.1895</v>
      </c>
    </row>
    <row r="1901" spans="6:9" x14ac:dyDescent="0.3">
      <c r="F1901" s="2">
        <v>1896</v>
      </c>
      <c r="G1901" s="12">
        <f ca="1"/>
        <v>1.9871373234375274</v>
      </c>
      <c r="H1901" s="12">
        <f ca="1"/>
        <v>0.19010468132411007</v>
      </c>
      <c r="I1901" s="12">
        <v>0.18959999999999999</v>
      </c>
    </row>
    <row r="1902" spans="6:9" x14ac:dyDescent="0.3">
      <c r="F1902" s="2">
        <v>1897</v>
      </c>
      <c r="G1902" s="12">
        <f ca="1"/>
        <v>1.9871376238197884</v>
      </c>
      <c r="H1902" s="12">
        <f ca="1"/>
        <v>0.19010678749263532</v>
      </c>
      <c r="I1902" s="12">
        <v>0.18970000000000001</v>
      </c>
    </row>
    <row r="1903" spans="6:9" x14ac:dyDescent="0.3">
      <c r="F1903" s="2">
        <v>1898</v>
      </c>
      <c r="G1903" s="12">
        <f ca="1"/>
        <v>1.9871437747662766</v>
      </c>
      <c r="H1903" s="12">
        <f ca="1"/>
        <v>0.1901499189558099</v>
      </c>
      <c r="I1903" s="12">
        <v>0.1898</v>
      </c>
    </row>
    <row r="1904" spans="6:9" x14ac:dyDescent="0.3">
      <c r="F1904" s="2">
        <v>1899</v>
      </c>
      <c r="G1904" s="12">
        <f ca="1"/>
        <v>1.987149775459442</v>
      </c>
      <c r="H1904" s="12">
        <f ca="1"/>
        <v>0.19019200291359162</v>
      </c>
      <c r="I1904" s="12">
        <v>0.18990000000000001</v>
      </c>
    </row>
    <row r="1905" spans="6:9" x14ac:dyDescent="0.3">
      <c r="F1905" s="2">
        <v>1900</v>
      </c>
      <c r="G1905" s="12">
        <f ca="1"/>
        <v>1.9871515045096217</v>
      </c>
      <c r="H1905" s="12">
        <f ca="1"/>
        <v>0.19020413017574145</v>
      </c>
      <c r="I1905" s="12">
        <v>0.19</v>
      </c>
    </row>
    <row r="1906" spans="6:9" x14ac:dyDescent="0.3">
      <c r="F1906" s="2">
        <v>1901</v>
      </c>
      <c r="G1906" s="12">
        <f ca="1"/>
        <v>1.9871592294649403</v>
      </c>
      <c r="H1906" s="12">
        <f ca="1"/>
        <v>0.1902583177954531</v>
      </c>
      <c r="I1906" s="12">
        <v>0.19009999999999999</v>
      </c>
    </row>
    <row r="1907" spans="6:9" x14ac:dyDescent="0.3">
      <c r="F1907" s="2">
        <v>1902</v>
      </c>
      <c r="G1907" s="12">
        <f ca="1"/>
        <v>1.9871684010294004</v>
      </c>
      <c r="H1907" s="12">
        <f ca="1"/>
        <v>0.19032266578007961</v>
      </c>
      <c r="I1907" s="12">
        <v>0.19020000000000001</v>
      </c>
    </row>
    <row r="1908" spans="6:9" x14ac:dyDescent="0.3">
      <c r="F1908" s="2">
        <v>1903</v>
      </c>
      <c r="G1908" s="12">
        <f ca="1"/>
        <v>1.9871757089292768</v>
      </c>
      <c r="H1908" s="12">
        <f ca="1"/>
        <v>0.19037394830031362</v>
      </c>
      <c r="I1908" s="12">
        <v>0.1903</v>
      </c>
    </row>
    <row r="1909" spans="6:9" x14ac:dyDescent="0.3">
      <c r="F1909" s="2">
        <v>1904</v>
      </c>
      <c r="G1909" s="12">
        <f ca="1"/>
        <v>1.9872337904068389</v>
      </c>
      <c r="H1909" s="12">
        <f ca="1"/>
        <v>0.19078184707570012</v>
      </c>
      <c r="I1909" s="12">
        <v>0.19040000000000001</v>
      </c>
    </row>
    <row r="1910" spans="6:9" x14ac:dyDescent="0.3">
      <c r="F1910" s="2">
        <v>1905</v>
      </c>
      <c r="G1910" s="12">
        <f ca="1"/>
        <v>1.9872350179123541</v>
      </c>
      <c r="H1910" s="12">
        <f ca="1"/>
        <v>0.19079047377042602</v>
      </c>
      <c r="I1910" s="12">
        <v>0.1905</v>
      </c>
    </row>
    <row r="1911" spans="6:9" x14ac:dyDescent="0.3">
      <c r="F1911" s="2">
        <v>1906</v>
      </c>
      <c r="G1911" s="12">
        <f ca="1"/>
        <v>1.9872770512866595</v>
      </c>
      <c r="H1911" s="12">
        <f ca="1"/>
        <v>0.19108602881102199</v>
      </c>
      <c r="I1911" s="12">
        <v>0.19059999999999999</v>
      </c>
    </row>
    <row r="1912" spans="6:9" x14ac:dyDescent="0.3">
      <c r="F1912" s="2">
        <v>1907</v>
      </c>
      <c r="G1912" s="12">
        <f ca="1"/>
        <v>1.9872916004728012</v>
      </c>
      <c r="H1912" s="12">
        <f ca="1"/>
        <v>0.19118839921570563</v>
      </c>
      <c r="I1912" s="12">
        <v>0.19070000000000001</v>
      </c>
    </row>
    <row r="1913" spans="6:9" x14ac:dyDescent="0.3">
      <c r="F1913" s="2">
        <v>1908</v>
      </c>
      <c r="G1913" s="12">
        <f ca="1"/>
        <v>1.9873052786957011</v>
      </c>
      <c r="H1913" s="12">
        <f ca="1"/>
        <v>0.19128467360054224</v>
      </c>
      <c r="I1913" s="12">
        <v>0.1908</v>
      </c>
    </row>
    <row r="1914" spans="6:9" x14ac:dyDescent="0.3">
      <c r="F1914" s="2">
        <v>1909</v>
      </c>
      <c r="G1914" s="12">
        <f ca="1"/>
        <v>1.9873110391471809</v>
      </c>
      <c r="H1914" s="12">
        <f ca="1"/>
        <v>0.19132522797006069</v>
      </c>
      <c r="I1914" s="12">
        <v>0.19089999999999999</v>
      </c>
    </row>
    <row r="1915" spans="6:9" x14ac:dyDescent="0.3">
      <c r="F1915" s="2">
        <v>1910</v>
      </c>
      <c r="G1915" s="12">
        <f ca="1"/>
        <v>1.9873131971933153</v>
      </c>
      <c r="H1915" s="12">
        <f ca="1"/>
        <v>0.19134042233677317</v>
      </c>
      <c r="I1915" s="12">
        <v>0.191</v>
      </c>
    </row>
    <row r="1916" spans="6:9" x14ac:dyDescent="0.3">
      <c r="F1916" s="2">
        <v>1911</v>
      </c>
      <c r="G1916" s="12">
        <f ca="1"/>
        <v>1.9873169549477745</v>
      </c>
      <c r="H1916" s="12">
        <f ca="1"/>
        <v>0.19136688178089889</v>
      </c>
      <c r="I1916" s="12">
        <v>0.19109999999999999</v>
      </c>
    </row>
    <row r="1917" spans="6:9" x14ac:dyDescent="0.3">
      <c r="F1917" s="2">
        <v>1912</v>
      </c>
      <c r="G1917" s="12">
        <f ca="1"/>
        <v>1.9873472442735463</v>
      </c>
      <c r="H1917" s="12">
        <f ca="1"/>
        <v>0.19158024376170457</v>
      </c>
      <c r="I1917" s="12">
        <v>0.19120000000000001</v>
      </c>
    </row>
    <row r="1918" spans="6:9" x14ac:dyDescent="0.3">
      <c r="F1918" s="2">
        <v>1913</v>
      </c>
      <c r="G1918" s="12">
        <f ca="1"/>
        <v>1.9873480679988242</v>
      </c>
      <c r="H1918" s="12">
        <f ca="1"/>
        <v>0.19158604832774428</v>
      </c>
      <c r="I1918" s="12">
        <v>0.1913</v>
      </c>
    </row>
    <row r="1919" spans="6:9" x14ac:dyDescent="0.3">
      <c r="F1919" s="2">
        <v>1914</v>
      </c>
      <c r="G1919" s="12">
        <f ca="1"/>
        <v>1.9873543099661033</v>
      </c>
      <c r="H1919" s="12">
        <f ca="1"/>
        <v>0.19163003743592999</v>
      </c>
      <c r="I1919" s="12">
        <v>0.19139999999999999</v>
      </c>
    </row>
    <row r="1920" spans="6:9" x14ac:dyDescent="0.3">
      <c r="F1920" s="2">
        <v>1915</v>
      </c>
      <c r="G1920" s="12">
        <f ca="1"/>
        <v>1.9873745447331461</v>
      </c>
      <c r="H1920" s="12">
        <f ca="1"/>
        <v>0.19177268287303417</v>
      </c>
      <c r="I1920" s="12">
        <v>0.1915</v>
      </c>
    </row>
    <row r="1921" spans="6:9" x14ac:dyDescent="0.3">
      <c r="F1921" s="2">
        <v>1916</v>
      </c>
      <c r="G1921" s="12">
        <f ca="1"/>
        <v>1.9874028440503837</v>
      </c>
      <c r="H1921" s="12">
        <f ca="1"/>
        <v>0.19197229401167182</v>
      </c>
      <c r="I1921" s="12">
        <v>0.19159999999999999</v>
      </c>
    </row>
    <row r="1922" spans="6:9" x14ac:dyDescent="0.3">
      <c r="F1922" s="2">
        <v>1917</v>
      </c>
      <c r="G1922" s="12">
        <f ca="1"/>
        <v>1.9874158562779527</v>
      </c>
      <c r="H1922" s="12">
        <f ca="1"/>
        <v>0.19206412142644547</v>
      </c>
      <c r="I1922" s="12">
        <v>0.19170000000000001</v>
      </c>
    </row>
    <row r="1923" spans="6:9" x14ac:dyDescent="0.3">
      <c r="F1923" s="2">
        <v>1918</v>
      </c>
      <c r="G1923" s="12">
        <f ca="1"/>
        <v>1.9874170094560213</v>
      </c>
      <c r="H1923" s="12">
        <f ca="1"/>
        <v>0.19207226077601847</v>
      </c>
      <c r="I1923" s="12">
        <v>0.1918</v>
      </c>
    </row>
    <row r="1924" spans="6:9" x14ac:dyDescent="0.3">
      <c r="F1924" s="2">
        <v>1919</v>
      </c>
      <c r="G1924" s="12">
        <f ca="1"/>
        <v>1.9874187878788749</v>
      </c>
      <c r="H1924" s="12">
        <f ca="1"/>
        <v>0.19208481365621</v>
      </c>
      <c r="I1924" s="12">
        <v>0.19189999999999999</v>
      </c>
    </row>
    <row r="1925" spans="6:9" x14ac:dyDescent="0.3">
      <c r="F1925" s="2">
        <v>1920</v>
      </c>
      <c r="G1925" s="12">
        <f ca="1"/>
        <v>1.9874409709422967</v>
      </c>
      <c r="H1925" s="12">
        <f ca="1"/>
        <v>0.19224143561764584</v>
      </c>
      <c r="I1925" s="12">
        <v>0.192</v>
      </c>
    </row>
    <row r="1926" spans="6:9" x14ac:dyDescent="0.3">
      <c r="F1926" s="2">
        <v>1921</v>
      </c>
      <c r="G1926" s="12">
        <f ca="1"/>
        <v>1.9874459810829592</v>
      </c>
      <c r="H1926" s="12">
        <f ca="1"/>
        <v>0.19227682071063568</v>
      </c>
      <c r="I1926" s="12">
        <v>0.19209999999999999</v>
      </c>
    </row>
    <row r="1927" spans="6:9" x14ac:dyDescent="0.3">
      <c r="F1927" s="2">
        <v>1922</v>
      </c>
      <c r="G1927" s="12">
        <f ca="1"/>
        <v>1.9874663084956006</v>
      </c>
      <c r="H1927" s="12">
        <f ca="1"/>
        <v>0.19242042990222741</v>
      </c>
      <c r="I1927" s="12">
        <v>0.19220000000000001</v>
      </c>
    </row>
    <row r="1928" spans="6:9" x14ac:dyDescent="0.3">
      <c r="F1928" s="2">
        <v>1923</v>
      </c>
      <c r="G1928" s="12">
        <f ca="1"/>
        <v>1.9875057278983461</v>
      </c>
      <c r="H1928" s="12">
        <f ca="1"/>
        <v>0.19269911631603731</v>
      </c>
      <c r="I1928" s="12">
        <v>0.1923</v>
      </c>
    </row>
    <row r="1929" spans="6:9" x14ac:dyDescent="0.3">
      <c r="F1929" s="2">
        <v>1924</v>
      </c>
      <c r="G1929" s="12">
        <f ca="1"/>
        <v>1.9875106467145249</v>
      </c>
      <c r="H1929" s="12">
        <f ca="1"/>
        <v>0.19273390940185486</v>
      </c>
      <c r="I1929" s="12">
        <v>0.19239999999999999</v>
      </c>
    </row>
    <row r="1930" spans="6:9" x14ac:dyDescent="0.3">
      <c r="F1930" s="2">
        <v>1925</v>
      </c>
      <c r="G1930" s="12">
        <f ca="1"/>
        <v>1.9875179594464512</v>
      </c>
      <c r="H1930" s="12">
        <f ca="1"/>
        <v>0.192785643214341</v>
      </c>
      <c r="I1930" s="12">
        <v>0.1925</v>
      </c>
    </row>
    <row r="1931" spans="6:9" x14ac:dyDescent="0.3">
      <c r="F1931" s="2">
        <v>1926</v>
      </c>
      <c r="G1931" s="12">
        <f ca="1"/>
        <v>1.9875370120565949</v>
      </c>
      <c r="H1931" s="12">
        <f ca="1"/>
        <v>0.19292047240609556</v>
      </c>
      <c r="I1931" s="12">
        <v>0.19259999999999999</v>
      </c>
    </row>
    <row r="1932" spans="6:9" x14ac:dyDescent="0.3">
      <c r="F1932" s="2">
        <v>1927</v>
      </c>
      <c r="G1932" s="12">
        <f ca="1"/>
        <v>1.9875433075923503</v>
      </c>
      <c r="H1932" s="12">
        <f ca="1"/>
        <v>0.19296503715987157</v>
      </c>
      <c r="I1932" s="12">
        <v>0.19270000000000001</v>
      </c>
    </row>
    <row r="1933" spans="6:9" x14ac:dyDescent="0.3">
      <c r="F1933" s="2">
        <v>1928</v>
      </c>
      <c r="G1933" s="12">
        <f ca="1"/>
        <v>1.9875533116965587</v>
      </c>
      <c r="H1933" s="12">
        <f ca="1"/>
        <v>0.1930358676384577</v>
      </c>
      <c r="I1933" s="12">
        <v>0.1928</v>
      </c>
    </row>
    <row r="1934" spans="6:9" x14ac:dyDescent="0.3">
      <c r="F1934" s="2">
        <v>1929</v>
      </c>
      <c r="G1934" s="12">
        <f ca="1"/>
        <v>1.9875626398525958</v>
      </c>
      <c r="H1934" s="12">
        <f ca="1"/>
        <v>0.19310192730285369</v>
      </c>
      <c r="I1934" s="12">
        <v>0.19289999999999999</v>
      </c>
    </row>
    <row r="1935" spans="6:9" x14ac:dyDescent="0.3">
      <c r="F1935" s="2">
        <v>1930</v>
      </c>
      <c r="G1935" s="12">
        <f ca="1"/>
        <v>1.9875784768707783</v>
      </c>
      <c r="H1935" s="12">
        <f ca="1"/>
        <v>0.19321411423202206</v>
      </c>
      <c r="I1935" s="12">
        <v>0.193</v>
      </c>
    </row>
    <row r="1936" spans="6:9" x14ac:dyDescent="0.3">
      <c r="F1936" s="2">
        <v>1931</v>
      </c>
      <c r="G1936" s="12">
        <f ca="1"/>
        <v>1.9875911900802345</v>
      </c>
      <c r="H1936" s="12">
        <f ca="1"/>
        <v>0.19330420276533922</v>
      </c>
      <c r="I1936" s="12">
        <v>0.19309999999999999</v>
      </c>
    </row>
    <row r="1937" spans="6:9" x14ac:dyDescent="0.3">
      <c r="F1937" s="2">
        <v>1932</v>
      </c>
      <c r="G1937" s="12">
        <f ca="1"/>
        <v>1.987599613930497</v>
      </c>
      <c r="H1937" s="12">
        <f ca="1"/>
        <v>0.19336391077582982</v>
      </c>
      <c r="I1937" s="12">
        <v>0.19320000000000001</v>
      </c>
    </row>
    <row r="1938" spans="6:9" x14ac:dyDescent="0.3">
      <c r="F1938" s="2">
        <v>1933</v>
      </c>
      <c r="G1938" s="12">
        <f ca="1"/>
        <v>1.9876014022344586</v>
      </c>
      <c r="H1938" s="12">
        <f ca="1"/>
        <v>0.19337658774092348</v>
      </c>
      <c r="I1938" s="12">
        <v>0.1933</v>
      </c>
    </row>
    <row r="1939" spans="6:9" x14ac:dyDescent="0.3">
      <c r="F1939" s="2">
        <v>1934</v>
      </c>
      <c r="G1939" s="12">
        <f ca="1"/>
        <v>1.9876059890282363</v>
      </c>
      <c r="H1939" s="12">
        <f ca="1"/>
        <v>0.19340910512668197</v>
      </c>
      <c r="I1939" s="12">
        <v>0.19339999999999999</v>
      </c>
    </row>
    <row r="1940" spans="6:9" x14ac:dyDescent="0.3">
      <c r="F1940" s="2">
        <v>1935</v>
      </c>
      <c r="G1940" s="12">
        <f ca="1"/>
        <v>1.9876081822426632</v>
      </c>
      <c r="H1940" s="12">
        <f ca="1"/>
        <v>0.19342465482659721</v>
      </c>
      <c r="I1940" s="12">
        <v>0.19350000000000001</v>
      </c>
    </row>
    <row r="1941" spans="6:9" x14ac:dyDescent="0.3">
      <c r="F1941" s="2">
        <v>1936</v>
      </c>
      <c r="G1941" s="12">
        <f ca="1"/>
        <v>1.9876091621109362</v>
      </c>
      <c r="H1941" s="12">
        <f ca="1"/>
        <v>0.19343160226593525</v>
      </c>
      <c r="I1941" s="12">
        <v>0.19359999999999999</v>
      </c>
    </row>
    <row r="1942" spans="6:9" x14ac:dyDescent="0.3">
      <c r="F1942" s="2">
        <v>1937</v>
      </c>
      <c r="G1942" s="12">
        <f ca="1"/>
        <v>1.9876294879888095</v>
      </c>
      <c r="H1942" s="12">
        <f ca="1"/>
        <v>0.19357575231234825</v>
      </c>
      <c r="I1942" s="12">
        <v>0.19370000000000001</v>
      </c>
    </row>
    <row r="1943" spans="6:9" x14ac:dyDescent="0.3">
      <c r="F1943" s="2">
        <v>1938</v>
      </c>
      <c r="G1943" s="12">
        <f ca="1"/>
        <v>1.9876490202575237</v>
      </c>
      <c r="H1943" s="12">
        <f ca="1"/>
        <v>0.19371433879073863</v>
      </c>
      <c r="I1943" s="12">
        <v>0.1938</v>
      </c>
    </row>
    <row r="1944" spans="6:9" x14ac:dyDescent="0.3">
      <c r="F1944" s="2">
        <v>1939</v>
      </c>
      <c r="G1944" s="12">
        <f ca="1"/>
        <v>1.987650186774413</v>
      </c>
      <c r="H1944" s="12">
        <f ca="1"/>
        <v>0.19372261753379072</v>
      </c>
      <c r="I1944" s="12">
        <v>0.19389999999999999</v>
      </c>
    </row>
    <row r="1945" spans="6:9" x14ac:dyDescent="0.3">
      <c r="F1945" s="2">
        <v>1940</v>
      </c>
      <c r="G1945" s="12">
        <f ca="1"/>
        <v>1.9876567645548906</v>
      </c>
      <c r="H1945" s="12">
        <f ca="1"/>
        <v>0.19376930411772664</v>
      </c>
      <c r="I1945" s="12">
        <v>0.19400000000000001</v>
      </c>
    </row>
    <row r="1946" spans="6:9" x14ac:dyDescent="0.3">
      <c r="F1946" s="2">
        <v>1941</v>
      </c>
      <c r="G1946" s="12">
        <f ca="1"/>
        <v>1.9876608963539057</v>
      </c>
      <c r="H1946" s="12">
        <f ca="1"/>
        <v>0.19379863372972139</v>
      </c>
      <c r="I1946" s="12">
        <v>0.19409999999999999</v>
      </c>
    </row>
    <row r="1947" spans="6:9" x14ac:dyDescent="0.3">
      <c r="F1947" s="2">
        <v>1942</v>
      </c>
      <c r="G1947" s="12">
        <f ca="1"/>
        <v>1.9876733668185149</v>
      </c>
      <c r="H1947" s="12">
        <f ca="1"/>
        <v>0.19388717262231581</v>
      </c>
      <c r="I1947" s="12">
        <v>0.19420000000000001</v>
      </c>
    </row>
    <row r="1948" spans="6:9" x14ac:dyDescent="0.3">
      <c r="F1948" s="2">
        <v>1943</v>
      </c>
      <c r="G1948" s="12">
        <f ca="1"/>
        <v>1.9876905414260273</v>
      </c>
      <c r="H1948" s="12">
        <f ca="1"/>
        <v>0.19400915266277163</v>
      </c>
      <c r="I1948" s="12">
        <v>0.1943</v>
      </c>
    </row>
    <row r="1949" spans="6:9" x14ac:dyDescent="0.3">
      <c r="F1949" s="2">
        <v>1944</v>
      </c>
      <c r="G1949" s="12">
        <f ca="1"/>
        <v>1.9877022377864437</v>
      </c>
      <c r="H1949" s="12">
        <f ca="1"/>
        <v>0.19409225231120253</v>
      </c>
      <c r="I1949" s="12">
        <v>0.19439999999999999</v>
      </c>
    </row>
    <row r="1950" spans="6:9" x14ac:dyDescent="0.3">
      <c r="F1950" s="2">
        <v>1945</v>
      </c>
      <c r="G1950" s="12">
        <f ca="1"/>
        <v>1.9877135782299433</v>
      </c>
      <c r="H1950" s="12">
        <f ca="1"/>
        <v>0.1941728449387119</v>
      </c>
      <c r="I1950" s="12">
        <v>0.19450000000000001</v>
      </c>
    </row>
    <row r="1951" spans="6:9" x14ac:dyDescent="0.3">
      <c r="F1951" s="2">
        <v>1946</v>
      </c>
      <c r="G1951" s="12">
        <f ca="1"/>
        <v>1.9877620582918689</v>
      </c>
      <c r="H1951" s="12">
        <f ca="1"/>
        <v>0.19451761660971856</v>
      </c>
      <c r="I1951" s="12">
        <v>0.1946</v>
      </c>
    </row>
    <row r="1952" spans="6:9" x14ac:dyDescent="0.3">
      <c r="F1952" s="2">
        <v>1947</v>
      </c>
      <c r="G1952" s="12">
        <f ca="1"/>
        <v>1.9877625047857344</v>
      </c>
      <c r="H1952" s="12">
        <f ca="1"/>
        <v>0.19452079371498598</v>
      </c>
      <c r="I1952" s="12">
        <v>0.19470000000000001</v>
      </c>
    </row>
    <row r="1953" spans="6:9" x14ac:dyDescent="0.3">
      <c r="F1953" s="2">
        <v>1948</v>
      </c>
      <c r="G1953" s="12">
        <f ca="1"/>
        <v>1.9877648784321766</v>
      </c>
      <c r="H1953" s="12">
        <f ca="1"/>
        <v>0.19453768436677132</v>
      </c>
      <c r="I1953" s="12">
        <v>0.1948</v>
      </c>
    </row>
    <row r="1954" spans="6:9" x14ac:dyDescent="0.3">
      <c r="F1954" s="2">
        <v>1949</v>
      </c>
      <c r="G1954" s="12">
        <f ca="1"/>
        <v>1.9877902230320548</v>
      </c>
      <c r="H1954" s="12">
        <f ca="1"/>
        <v>0.19471809246398286</v>
      </c>
      <c r="I1954" s="12">
        <v>0.19489999999999999</v>
      </c>
    </row>
    <row r="1955" spans="6:9" x14ac:dyDescent="0.3">
      <c r="F1955" s="2">
        <v>1950</v>
      </c>
      <c r="G1955" s="12">
        <f ca="1"/>
        <v>1.9877939963233493</v>
      </c>
      <c r="H1955" s="12">
        <f ca="1"/>
        <v>0.19474496063710423</v>
      </c>
      <c r="I1955" s="12">
        <v>0.19500000000000001</v>
      </c>
    </row>
    <row r="1956" spans="6:9" x14ac:dyDescent="0.3">
      <c r="F1956" s="2">
        <v>1951</v>
      </c>
      <c r="G1956" s="12">
        <f ca="1"/>
        <v>1.9878195416662645</v>
      </c>
      <c r="H1956" s="12">
        <f ca="1"/>
        <v>0.19492692137301604</v>
      </c>
      <c r="I1956" s="12">
        <v>0.1951</v>
      </c>
    </row>
    <row r="1957" spans="6:9" x14ac:dyDescent="0.3">
      <c r="F1957" s="2">
        <v>1952</v>
      </c>
      <c r="G1957" s="12">
        <f ca="1"/>
        <v>1.9878339056182373</v>
      </c>
      <c r="H1957" s="12">
        <f ca="1"/>
        <v>0.19502928400050101</v>
      </c>
      <c r="I1957" s="12">
        <v>0.19520000000000001</v>
      </c>
    </row>
    <row r="1958" spans="6:9" x14ac:dyDescent="0.3">
      <c r="F1958" s="2">
        <v>1953</v>
      </c>
      <c r="G1958" s="12">
        <f ca="1"/>
        <v>1.9878371980606546</v>
      </c>
      <c r="H1958" s="12">
        <f ca="1"/>
        <v>0.19505275193034466</v>
      </c>
      <c r="I1958" s="12">
        <v>0.1953</v>
      </c>
    </row>
    <row r="1959" spans="6:9" x14ac:dyDescent="0.3">
      <c r="F1959" s="2">
        <v>1954</v>
      </c>
      <c r="G1959" s="12">
        <f ca="1"/>
        <v>1.9878792606152336</v>
      </c>
      <c r="H1959" s="12">
        <f ca="1"/>
        <v>0.19535272412212301</v>
      </c>
      <c r="I1959" s="12">
        <v>0.19539999999999999</v>
      </c>
    </row>
    <row r="1960" spans="6:9" x14ac:dyDescent="0.3">
      <c r="F1960" s="2">
        <v>1955</v>
      </c>
      <c r="G1960" s="12">
        <f ca="1"/>
        <v>1.9879004482985068</v>
      </c>
      <c r="H1960" s="12">
        <f ca="1"/>
        <v>0.19550393656724463</v>
      </c>
      <c r="I1960" s="12">
        <v>0.19550000000000001</v>
      </c>
    </row>
    <row r="1961" spans="6:9" x14ac:dyDescent="0.3">
      <c r="F1961" s="2">
        <v>1956</v>
      </c>
      <c r="G1961" s="12">
        <f ca="1"/>
        <v>1.9879057711380872</v>
      </c>
      <c r="H1961" s="12">
        <f ca="1"/>
        <v>0.19554193633230188</v>
      </c>
      <c r="I1961" s="12">
        <v>0.1956</v>
      </c>
    </row>
    <row r="1962" spans="6:9" x14ac:dyDescent="0.3">
      <c r="F1962" s="2">
        <v>1957</v>
      </c>
      <c r="G1962" s="12">
        <f ca="1"/>
        <v>1.9879128506549839</v>
      </c>
      <c r="H1962" s="12">
        <f ca="1"/>
        <v>0.19559248428531595</v>
      </c>
      <c r="I1962" s="12">
        <v>0.19570000000000001</v>
      </c>
    </row>
    <row r="1963" spans="6:9" x14ac:dyDescent="0.3">
      <c r="F1963" s="2">
        <v>1958</v>
      </c>
      <c r="G1963" s="12">
        <f ca="1"/>
        <v>1.9879164914509604</v>
      </c>
      <c r="H1963" s="12">
        <f ca="1"/>
        <v>0.19561848290152839</v>
      </c>
      <c r="I1963" s="12">
        <v>0.1958</v>
      </c>
    </row>
    <row r="1964" spans="6:9" x14ac:dyDescent="0.3">
      <c r="F1964" s="2">
        <v>1959</v>
      </c>
      <c r="G1964" s="12">
        <f ca="1"/>
        <v>1.9879186840991683</v>
      </c>
      <c r="H1964" s="12">
        <f ca="1"/>
        <v>0.19563414147504266</v>
      </c>
      <c r="I1964" s="12">
        <v>0.19589999999999999</v>
      </c>
    </row>
    <row r="1965" spans="6:9" x14ac:dyDescent="0.3">
      <c r="F1965" s="2">
        <v>1960</v>
      </c>
      <c r="G1965" s="12">
        <f ca="1"/>
        <v>1.987922589054063</v>
      </c>
      <c r="H1965" s="12">
        <f ca="1"/>
        <v>0.19566203028167395</v>
      </c>
      <c r="I1965" s="12">
        <v>0.19600000000000001</v>
      </c>
    </row>
    <row r="1966" spans="6:9" x14ac:dyDescent="0.3">
      <c r="F1966" s="2">
        <v>1961</v>
      </c>
      <c r="G1966" s="12">
        <f ca="1"/>
        <v>1.9879254136011137</v>
      </c>
      <c r="H1966" s="12">
        <f ca="1"/>
        <v>0.19568220449316942</v>
      </c>
      <c r="I1966" s="12">
        <v>0.1961</v>
      </c>
    </row>
    <row r="1967" spans="6:9" x14ac:dyDescent="0.3">
      <c r="F1967" s="2">
        <v>1962</v>
      </c>
      <c r="G1967" s="12">
        <f ca="1"/>
        <v>1.9879265131984889</v>
      </c>
      <c r="H1967" s="12">
        <f ca="1"/>
        <v>0.19569005867923028</v>
      </c>
      <c r="I1967" s="12">
        <v>0.19620000000000001</v>
      </c>
    </row>
    <row r="1968" spans="6:9" x14ac:dyDescent="0.3">
      <c r="F1968" s="2">
        <v>1963</v>
      </c>
      <c r="G1968" s="12">
        <f ca="1"/>
        <v>1.987956030645881</v>
      </c>
      <c r="H1968" s="12">
        <f ca="1"/>
        <v>0.19590097015383789</v>
      </c>
      <c r="I1968" s="12">
        <v>0.1963</v>
      </c>
    </row>
    <row r="1969" spans="6:9" x14ac:dyDescent="0.3">
      <c r="F1969" s="2">
        <v>1964</v>
      </c>
      <c r="G1969" s="12">
        <f ca="1"/>
        <v>1.9880086010204241</v>
      </c>
      <c r="H1969" s="12">
        <f ca="1"/>
        <v>0.19627695878948026</v>
      </c>
      <c r="I1969" s="12">
        <v>0.19639999999999999</v>
      </c>
    </row>
    <row r="1970" spans="6:9" x14ac:dyDescent="0.3">
      <c r="F1970" s="2">
        <v>1965</v>
      </c>
      <c r="G1970" s="12">
        <f ca="1"/>
        <v>1.9880180952127768</v>
      </c>
      <c r="H1970" s="12">
        <f ca="1"/>
        <v>0.19634491090068273</v>
      </c>
      <c r="I1970" s="12">
        <v>0.19650000000000001</v>
      </c>
    </row>
    <row r="1971" spans="6:9" x14ac:dyDescent="0.3">
      <c r="F1971" s="2">
        <v>1966</v>
      </c>
      <c r="G1971" s="12">
        <f ca="1"/>
        <v>1.9880195284646685</v>
      </c>
      <c r="H1971" s="12">
        <f ca="1"/>
        <v>0.19635517030669347</v>
      </c>
      <c r="I1971" s="12">
        <v>0.1966</v>
      </c>
    </row>
    <row r="1972" spans="6:9" x14ac:dyDescent="0.3">
      <c r="F1972" s="2">
        <v>1967</v>
      </c>
      <c r="G1972" s="12">
        <f ca="1"/>
        <v>1.9880298821144133</v>
      </c>
      <c r="H1972" s="12">
        <f ca="1"/>
        <v>0.19642929317578472</v>
      </c>
      <c r="I1972" s="12">
        <v>0.19670000000000001</v>
      </c>
    </row>
    <row r="1973" spans="6:9" x14ac:dyDescent="0.3">
      <c r="F1973" s="2">
        <v>1968</v>
      </c>
      <c r="G1973" s="12">
        <f ca="1"/>
        <v>1.9880392026138869</v>
      </c>
      <c r="H1973" s="12">
        <f ca="1"/>
        <v>0.19649603475649302</v>
      </c>
      <c r="I1973" s="12">
        <v>0.1968</v>
      </c>
    </row>
    <row r="1974" spans="6:9" x14ac:dyDescent="0.3">
      <c r="F1974" s="2">
        <v>1969</v>
      </c>
      <c r="G1974" s="12">
        <f ca="1"/>
        <v>1.9880459730005486</v>
      </c>
      <c r="H1974" s="12">
        <f ca="1"/>
        <v>0.19654452466311767</v>
      </c>
      <c r="I1974" s="12">
        <v>0.19689999999999999</v>
      </c>
    </row>
    <row r="1975" spans="6:9" x14ac:dyDescent="0.3">
      <c r="F1975" s="2">
        <v>1970</v>
      </c>
      <c r="G1975" s="12">
        <f ca="1"/>
        <v>1.988066853702289</v>
      </c>
      <c r="H1975" s="12">
        <f ca="1"/>
        <v>0.19669412113973983</v>
      </c>
      <c r="I1975" s="12">
        <v>0.19700000000000001</v>
      </c>
    </row>
    <row r="1976" spans="6:9" x14ac:dyDescent="0.3">
      <c r="F1976" s="2">
        <v>1971</v>
      </c>
      <c r="G1976" s="12">
        <f ca="1"/>
        <v>1.9880750893149601</v>
      </c>
      <c r="H1976" s="12">
        <f ca="1"/>
        <v>0.19675314367321894</v>
      </c>
      <c r="I1976" s="12">
        <v>0.1971</v>
      </c>
    </row>
    <row r="1977" spans="6:9" x14ac:dyDescent="0.3">
      <c r="F1977" s="2">
        <v>1972</v>
      </c>
      <c r="G1977" s="12">
        <f ca="1"/>
        <v>1.9881015925202392</v>
      </c>
      <c r="H1977" s="12">
        <f ca="1"/>
        <v>0.19694316135186996</v>
      </c>
      <c r="I1977" s="12">
        <v>0.19719999999999999</v>
      </c>
    </row>
    <row r="1978" spans="6:9" x14ac:dyDescent="0.3">
      <c r="F1978" s="2">
        <v>1973</v>
      </c>
      <c r="G1978" s="12">
        <f ca="1"/>
        <v>1.9881160757922565</v>
      </c>
      <c r="H1978" s="12">
        <f ca="1"/>
        <v>0.1970470497532022</v>
      </c>
      <c r="I1978" s="12">
        <v>0.1973</v>
      </c>
    </row>
    <row r="1979" spans="6:9" x14ac:dyDescent="0.3">
      <c r="F1979" s="2">
        <v>1974</v>
      </c>
      <c r="G1979" s="12">
        <f ca="1"/>
        <v>1.9881267074389997</v>
      </c>
      <c r="H1979" s="12">
        <f ca="1"/>
        <v>0.19712333249720826</v>
      </c>
      <c r="I1979" s="12">
        <v>0.19739999999999999</v>
      </c>
    </row>
    <row r="1980" spans="6:9" x14ac:dyDescent="0.3">
      <c r="F1980" s="2">
        <v>1975</v>
      </c>
      <c r="G1980" s="12">
        <f ca="1"/>
        <v>1.9881316275913892</v>
      </c>
      <c r="H1980" s="12">
        <f ca="1"/>
        <v>0.19715864121442817</v>
      </c>
      <c r="I1980" s="12">
        <v>0.19750000000000001</v>
      </c>
    </row>
    <row r="1981" spans="6:9" x14ac:dyDescent="0.3">
      <c r="F1981" s="2">
        <v>1976</v>
      </c>
      <c r="G1981" s="12">
        <f ca="1"/>
        <v>1.9881418176715162</v>
      </c>
      <c r="H1981" s="12">
        <f ca="1"/>
        <v>0.19723178145325937</v>
      </c>
      <c r="I1981" s="12">
        <v>0.1976</v>
      </c>
    </row>
    <row r="1982" spans="6:9" x14ac:dyDescent="0.3">
      <c r="F1982" s="2">
        <v>1977</v>
      </c>
      <c r="G1982" s="12">
        <f ca="1"/>
        <v>1.9881661569192657</v>
      </c>
      <c r="H1982" s="12">
        <f ca="1"/>
        <v>0.19740654792557688</v>
      </c>
      <c r="I1982" s="12">
        <v>0.19769999999999999</v>
      </c>
    </row>
    <row r="1983" spans="6:9" x14ac:dyDescent="0.3">
      <c r="F1983" s="2">
        <v>1978</v>
      </c>
      <c r="G1983" s="12">
        <f ca="1"/>
        <v>1.9881686140679085</v>
      </c>
      <c r="H1983" s="12">
        <f ca="1"/>
        <v>0.19742419675704659</v>
      </c>
      <c r="I1983" s="12">
        <v>0.1978</v>
      </c>
    </row>
    <row r="1984" spans="6:9" x14ac:dyDescent="0.3">
      <c r="F1984" s="2">
        <v>1979</v>
      </c>
      <c r="G1984" s="12">
        <f ca="1"/>
        <v>1.9882020001160101</v>
      </c>
      <c r="H1984" s="12">
        <f ca="1"/>
        <v>0.1976640955541612</v>
      </c>
      <c r="I1984" s="12">
        <v>0.19789999999999999</v>
      </c>
    </row>
    <row r="1985" spans="6:9" x14ac:dyDescent="0.3">
      <c r="F1985" s="2">
        <v>1980</v>
      </c>
      <c r="G1985" s="12">
        <f ca="1"/>
        <v>1.9882047872144712</v>
      </c>
      <c r="H1985" s="12">
        <f ca="1"/>
        <v>0.19768413083476333</v>
      </c>
      <c r="I1985" s="12">
        <v>0.19800000000000001</v>
      </c>
    </row>
    <row r="1986" spans="6:9" x14ac:dyDescent="0.3">
      <c r="F1986" s="2">
        <v>1981</v>
      </c>
      <c r="G1986" s="12">
        <f ca="1"/>
        <v>1.9882389887100291</v>
      </c>
      <c r="H1986" s="12">
        <f ca="1"/>
        <v>0.19793009519994365</v>
      </c>
      <c r="I1986" s="12">
        <v>0.1981</v>
      </c>
    </row>
    <row r="1987" spans="6:9" x14ac:dyDescent="0.3">
      <c r="F1987" s="2">
        <v>1982</v>
      </c>
      <c r="G1987" s="12">
        <f ca="1"/>
        <v>1.9882701355496677</v>
      </c>
      <c r="H1987" s="12">
        <f ca="1"/>
        <v>0.19815425917068552</v>
      </c>
      <c r="I1987" s="12">
        <v>0.19819999999999999</v>
      </c>
    </row>
    <row r="1988" spans="6:9" x14ac:dyDescent="0.3">
      <c r="F1988" s="2">
        <v>1983</v>
      </c>
      <c r="G1988" s="12">
        <f ca="1"/>
        <v>1.9882742154727564</v>
      </c>
      <c r="H1988" s="12">
        <f ca="1"/>
        <v>0.19818363422545926</v>
      </c>
      <c r="I1988" s="12">
        <v>0.1983</v>
      </c>
    </row>
    <row r="1989" spans="6:9" x14ac:dyDescent="0.3">
      <c r="F1989" s="2">
        <v>1984</v>
      </c>
      <c r="G1989" s="12">
        <f ca="1"/>
        <v>1.9882968186146579</v>
      </c>
      <c r="H1989" s="12">
        <f ca="1"/>
        <v>0.19834642429271743</v>
      </c>
      <c r="I1989" s="12">
        <v>0.19839999999999999</v>
      </c>
    </row>
    <row r="1990" spans="6:9" x14ac:dyDescent="0.3">
      <c r="F1990" s="2">
        <v>1985</v>
      </c>
      <c r="G1990" s="12">
        <f ca="1"/>
        <v>1.9883225838853757</v>
      </c>
      <c r="H1990" s="12">
        <f ca="1"/>
        <v>0.19853209081437606</v>
      </c>
      <c r="I1990" s="12">
        <v>0.19850000000000001</v>
      </c>
    </row>
    <row r="1991" spans="6:9" x14ac:dyDescent="0.3">
      <c r="F1991" s="2">
        <v>1986</v>
      </c>
      <c r="G1991" s="12">
        <f ca="1"/>
        <v>1.988332245262961</v>
      </c>
      <c r="H1991" s="12">
        <f ca="1"/>
        <v>0.19860173958365612</v>
      </c>
      <c r="I1991" s="12">
        <v>0.1986</v>
      </c>
    </row>
    <row r="1992" spans="6:9" x14ac:dyDescent="0.3">
      <c r="F1992" s="2">
        <v>1987</v>
      </c>
      <c r="G1992" s="12">
        <f ca="1"/>
        <v>1.9883669323422202</v>
      </c>
      <c r="H1992" s="12">
        <f ca="1"/>
        <v>0.1988519247980054</v>
      </c>
      <c r="I1992" s="12">
        <v>0.19869999999999999</v>
      </c>
    </row>
    <row r="1993" spans="6:9" x14ac:dyDescent="0.3">
      <c r="F1993" s="2">
        <v>1988</v>
      </c>
      <c r="G1993" s="12">
        <f ca="1"/>
        <v>1.9883715484313067</v>
      </c>
      <c r="H1993" s="12">
        <f ca="1"/>
        <v>0.19888523386655321</v>
      </c>
      <c r="I1993" s="12">
        <v>0.1988</v>
      </c>
    </row>
    <row r="1994" spans="6:9" x14ac:dyDescent="0.3">
      <c r="F1994" s="2">
        <v>1989</v>
      </c>
      <c r="G1994" s="12">
        <f ca="1"/>
        <v>1.9883836489135147</v>
      </c>
      <c r="H1994" s="12">
        <f ca="1"/>
        <v>0.19897256590908585</v>
      </c>
      <c r="I1994" s="12">
        <v>0.19889999999999999</v>
      </c>
    </row>
    <row r="1995" spans="6:9" x14ac:dyDescent="0.3">
      <c r="F1995" s="2">
        <v>1990</v>
      </c>
      <c r="G1995" s="12">
        <f ca="1"/>
        <v>1.9883907059173203</v>
      </c>
      <c r="H1995" s="12">
        <f ca="1"/>
        <v>0.19902350907838862</v>
      </c>
      <c r="I1995" s="12">
        <v>0.19900000000000001</v>
      </c>
    </row>
    <row r="1996" spans="6:9" x14ac:dyDescent="0.3">
      <c r="F1996" s="2">
        <v>1991</v>
      </c>
      <c r="G1996" s="12">
        <f ca="1"/>
        <v>1.9883931660026537</v>
      </c>
      <c r="H1996" s="12">
        <f ca="1"/>
        <v>0.19904126988954185</v>
      </c>
      <c r="I1996" s="12">
        <v>0.1991</v>
      </c>
    </row>
    <row r="1997" spans="6:9" x14ac:dyDescent="0.3">
      <c r="F1997" s="2">
        <v>1992</v>
      </c>
      <c r="G1997" s="12">
        <f ca="1"/>
        <v>1.9884163012794849</v>
      </c>
      <c r="H1997" s="12">
        <f ca="1"/>
        <v>0.19920834575674784</v>
      </c>
      <c r="I1997" s="12">
        <v>0.19919999999999999</v>
      </c>
    </row>
    <row r="1998" spans="6:9" x14ac:dyDescent="0.3">
      <c r="F1998" s="2">
        <v>1993</v>
      </c>
      <c r="G1998" s="12">
        <f ca="1"/>
        <v>1.9884218197173746</v>
      </c>
      <c r="H1998" s="12">
        <f ca="1"/>
        <v>0.19924821120181724</v>
      </c>
      <c r="I1998" s="12">
        <v>0.1993</v>
      </c>
    </row>
    <row r="1999" spans="6:9" x14ac:dyDescent="0.3">
      <c r="F1999" s="2">
        <v>1994</v>
      </c>
      <c r="G1999" s="12">
        <f ca="1"/>
        <v>1.9884249548655233</v>
      </c>
      <c r="H1999" s="12">
        <f ca="1"/>
        <v>0.19927086188072873</v>
      </c>
      <c r="I1999" s="12">
        <v>0.19939999999999999</v>
      </c>
    </row>
    <row r="2000" spans="6:9" x14ac:dyDescent="0.3">
      <c r="F2000" s="2">
        <v>1995</v>
      </c>
      <c r="G2000" s="12">
        <f ca="1"/>
        <v>1.9884331556766401</v>
      </c>
      <c r="H2000" s="12">
        <f ca="1"/>
        <v>0.19933011836575487</v>
      </c>
      <c r="I2000" s="12">
        <v>0.19950000000000001</v>
      </c>
    </row>
    <row r="2001" spans="6:9" x14ac:dyDescent="0.3">
      <c r="F2001" s="2">
        <v>1996</v>
      </c>
      <c r="G2001" s="12">
        <f ca="1"/>
        <v>1.988434867891582</v>
      </c>
      <c r="H2001" s="12">
        <f ca="1"/>
        <v>0.19934249168597151</v>
      </c>
      <c r="I2001" s="12">
        <v>0.1996</v>
      </c>
    </row>
    <row r="2002" spans="6:9" x14ac:dyDescent="0.3">
      <c r="F2002" s="2">
        <v>1997</v>
      </c>
      <c r="G2002" s="12">
        <f ca="1"/>
        <v>1.9884359734014838</v>
      </c>
      <c r="H2002" s="12">
        <f ca="1"/>
        <v>0.19935048090821006</v>
      </c>
      <c r="I2002" s="12">
        <v>0.19969999999999999</v>
      </c>
    </row>
    <row r="2003" spans="6:9" x14ac:dyDescent="0.3">
      <c r="F2003" s="2">
        <v>1998</v>
      </c>
      <c r="G2003" s="12">
        <f ca="1"/>
        <v>1.9884945910532237</v>
      </c>
      <c r="H2003" s="12">
        <f ca="1"/>
        <v>0.19977438206730302</v>
      </c>
      <c r="I2003" s="12">
        <v>0.19980000000000001</v>
      </c>
    </row>
    <row r="2004" spans="6:9" x14ac:dyDescent="0.3">
      <c r="F2004" s="2">
        <v>1999</v>
      </c>
      <c r="G2004" s="12">
        <f ca="1"/>
        <v>1.9885066823354385</v>
      </c>
      <c r="H2004" s="12">
        <f ca="1"/>
        <v>0.19986189185160463</v>
      </c>
      <c r="I2004" s="12">
        <v>0.19989999999999999</v>
      </c>
    </row>
    <row r="2005" spans="6:9" x14ac:dyDescent="0.3">
      <c r="F2005" s="2">
        <v>2000</v>
      </c>
      <c r="G2005" s="12">
        <f ca="1"/>
        <v>1.9885118407625235</v>
      </c>
      <c r="H2005" s="12">
        <f ca="1"/>
        <v>0.19989923288963507</v>
      </c>
      <c r="I2005" s="12">
        <v>0.2</v>
      </c>
    </row>
    <row r="2006" spans="6:9" x14ac:dyDescent="0.3">
      <c r="F2006" s="2">
        <v>2001</v>
      </c>
      <c r="G2006" s="12">
        <f ca="1"/>
        <v>1.9885119808016902</v>
      </c>
      <c r="H2006" s="12">
        <f ca="1"/>
        <v>0.19990024667183315</v>
      </c>
      <c r="I2006" s="12">
        <v>0.2001</v>
      </c>
    </row>
    <row r="2007" spans="6:9" x14ac:dyDescent="0.3">
      <c r="F2007" s="2">
        <v>2002</v>
      </c>
      <c r="G2007" s="12">
        <f ca="1"/>
        <v>1.9885178413923259</v>
      </c>
      <c r="H2007" s="12">
        <f ca="1"/>
        <v>0.19994267598784765</v>
      </c>
      <c r="I2007" s="12">
        <v>0.20019999999999999</v>
      </c>
    </row>
    <row r="2008" spans="6:9" x14ac:dyDescent="0.3">
      <c r="F2008" s="2">
        <v>2003</v>
      </c>
      <c r="G2008" s="12">
        <f ca="1"/>
        <v>1.9885504388838062</v>
      </c>
      <c r="H2008" s="12">
        <f ca="1"/>
        <v>0.20017877697874831</v>
      </c>
      <c r="I2008" s="12">
        <v>0.20030000000000001</v>
      </c>
    </row>
    <row r="2009" spans="6:9" x14ac:dyDescent="0.3">
      <c r="F2009" s="2">
        <v>2004</v>
      </c>
      <c r="G2009" s="12">
        <f ca="1"/>
        <v>1.9885755007546861</v>
      </c>
      <c r="H2009" s="12">
        <f ca="1"/>
        <v>0.20036041644038327</v>
      </c>
      <c r="I2009" s="12">
        <v>0.20039999999999999</v>
      </c>
    </row>
    <row r="2010" spans="6:9" x14ac:dyDescent="0.3">
      <c r="F2010" s="2">
        <v>2005</v>
      </c>
      <c r="G2010" s="12">
        <f ca="1"/>
        <v>1.9886114306412541</v>
      </c>
      <c r="H2010" s="12">
        <f ca="1"/>
        <v>0.20062100278743966</v>
      </c>
      <c r="I2010" s="12">
        <v>0.20050000000000001</v>
      </c>
    </row>
    <row r="2011" spans="6:9" x14ac:dyDescent="0.3">
      <c r="F2011" s="2">
        <v>2006</v>
      </c>
      <c r="G2011" s="12">
        <f ca="1"/>
        <v>1.9886202063155523</v>
      </c>
      <c r="H2011" s="12">
        <f ca="1"/>
        <v>0.20068468165353159</v>
      </c>
      <c r="I2011" s="12">
        <v>0.2006</v>
      </c>
    </row>
    <row r="2012" spans="6:9" x14ac:dyDescent="0.3">
      <c r="F2012" s="2">
        <v>2007</v>
      </c>
      <c r="G2012" s="12">
        <f ca="1"/>
        <v>1.9886308500602239</v>
      </c>
      <c r="H2012" s="12">
        <f ca="1"/>
        <v>0.20076193269538256</v>
      </c>
      <c r="I2012" s="12">
        <v>0.20069999999999999</v>
      </c>
    </row>
    <row r="2013" spans="6:9" x14ac:dyDescent="0.3">
      <c r="F2013" s="2">
        <v>2008</v>
      </c>
      <c r="G2013" s="12">
        <f ca="1"/>
        <v>1.9886394184860507</v>
      </c>
      <c r="H2013" s="12">
        <f ca="1"/>
        <v>0.20082413478310901</v>
      </c>
      <c r="I2013" s="12">
        <v>0.20080000000000001</v>
      </c>
    </row>
    <row r="2014" spans="6:9" x14ac:dyDescent="0.3">
      <c r="F2014" s="2">
        <v>2009</v>
      </c>
      <c r="G2014" s="12">
        <f ca="1"/>
        <v>1.9886450049588256</v>
      </c>
      <c r="H2014" s="12">
        <f ca="1"/>
        <v>0.20086469598884382</v>
      </c>
      <c r="I2014" s="12">
        <v>0.2009</v>
      </c>
    </row>
    <row r="2015" spans="6:9" x14ac:dyDescent="0.3">
      <c r="F2015" s="2">
        <v>2010</v>
      </c>
      <c r="G2015" s="12">
        <f ca="1"/>
        <v>1.9886570258584904</v>
      </c>
      <c r="H2015" s="12">
        <f ca="1"/>
        <v>0.20095199237283201</v>
      </c>
      <c r="I2015" s="12">
        <v>0.20100000000000001</v>
      </c>
    </row>
    <row r="2016" spans="6:9" x14ac:dyDescent="0.3">
      <c r="F2016" s="2">
        <v>2011</v>
      </c>
      <c r="G2016" s="12">
        <f ca="1"/>
        <v>1.9886660311607145</v>
      </c>
      <c r="H2016" s="12">
        <f ca="1"/>
        <v>0.20101740481598152</v>
      </c>
      <c r="I2016" s="12">
        <v>0.2011</v>
      </c>
    </row>
    <row r="2017" spans="6:9" x14ac:dyDescent="0.3">
      <c r="F2017" s="2">
        <v>2012</v>
      </c>
      <c r="G2017" s="12">
        <f ca="1"/>
        <v>1.9886735873114889</v>
      </c>
      <c r="H2017" s="12">
        <f ca="1"/>
        <v>0.20107230118628139</v>
      </c>
      <c r="I2017" s="12">
        <v>0.20119999999999999</v>
      </c>
    </row>
    <row r="2018" spans="6:9" x14ac:dyDescent="0.3">
      <c r="F2018" s="2">
        <v>2013</v>
      </c>
      <c r="G2018" s="12">
        <f ca="1"/>
        <v>1.9886759255731159</v>
      </c>
      <c r="H2018" s="12">
        <f ca="1"/>
        <v>0.20108929083737648</v>
      </c>
      <c r="I2018" s="12">
        <v>0.20130000000000001</v>
      </c>
    </row>
    <row r="2019" spans="6:9" x14ac:dyDescent="0.3">
      <c r="F2019" s="2">
        <v>2014</v>
      </c>
      <c r="G2019" s="12">
        <f ca="1"/>
        <v>1.98868697812039</v>
      </c>
      <c r="H2019" s="12">
        <f ca="1"/>
        <v>0.2011696099955298</v>
      </c>
      <c r="I2019" s="12">
        <v>0.2014</v>
      </c>
    </row>
    <row r="2020" spans="6:9" x14ac:dyDescent="0.3">
      <c r="F2020" s="2">
        <v>2015</v>
      </c>
      <c r="G2020" s="12">
        <f ca="1"/>
        <v>1.9886903279836983</v>
      </c>
      <c r="H2020" s="12">
        <f ca="1"/>
        <v>0.20119395748492974</v>
      </c>
      <c r="I2020" s="12">
        <v>0.20150000000000001</v>
      </c>
    </row>
    <row r="2021" spans="6:9" x14ac:dyDescent="0.3">
      <c r="F2021" s="2">
        <v>2016</v>
      </c>
      <c r="G2021" s="12">
        <f ca="1"/>
        <v>1.9887087222500692</v>
      </c>
      <c r="H2021" s="12">
        <f ca="1"/>
        <v>0.20132768344201657</v>
      </c>
      <c r="I2021" s="12">
        <v>0.2016</v>
      </c>
    </row>
    <row r="2022" spans="6:9" x14ac:dyDescent="0.3">
      <c r="F2022" s="2">
        <v>2017</v>
      </c>
      <c r="G2022" s="12">
        <f ca="1"/>
        <v>1.9887205283831604</v>
      </c>
      <c r="H2022" s="12">
        <f ca="1"/>
        <v>0.20141354292532676</v>
      </c>
      <c r="I2022" s="12">
        <v>0.20169999999999999</v>
      </c>
    </row>
    <row r="2023" spans="6:9" x14ac:dyDescent="0.3">
      <c r="F2023" s="2">
        <v>2018</v>
      </c>
      <c r="G2023" s="12">
        <f ca="1"/>
        <v>1.9887380208913878</v>
      </c>
      <c r="H2023" s="12">
        <f ca="1"/>
        <v>0.20154079812853576</v>
      </c>
      <c r="I2023" s="12">
        <v>0.20180000000000001</v>
      </c>
    </row>
    <row r="2024" spans="6:9" x14ac:dyDescent="0.3">
      <c r="F2024" s="2">
        <v>2019</v>
      </c>
      <c r="G2024" s="12">
        <f ca="1"/>
        <v>1.9887533205710524</v>
      </c>
      <c r="H2024" s="12">
        <f ca="1"/>
        <v>0.20165214181721036</v>
      </c>
      <c r="I2024" s="12">
        <v>0.2019</v>
      </c>
    </row>
    <row r="2025" spans="6:9" x14ac:dyDescent="0.3">
      <c r="F2025" s="2">
        <v>2020</v>
      </c>
      <c r="G2025" s="12">
        <f ca="1"/>
        <v>1.9887580986520748</v>
      </c>
      <c r="H2025" s="12">
        <f ca="1"/>
        <v>0.20168692221709661</v>
      </c>
      <c r="I2025" s="12">
        <v>0.20200000000000001</v>
      </c>
    </row>
    <row r="2026" spans="6:9" x14ac:dyDescent="0.3">
      <c r="F2026" s="2">
        <v>2021</v>
      </c>
      <c r="G2026" s="12">
        <f ca="1"/>
        <v>1.9887779739101075</v>
      </c>
      <c r="H2026" s="12">
        <f ca="1"/>
        <v>0.20183163732076381</v>
      </c>
      <c r="I2026" s="12">
        <v>0.2021</v>
      </c>
    </row>
    <row r="2027" spans="6:9" x14ac:dyDescent="0.3">
      <c r="F2027" s="2">
        <v>2022</v>
      </c>
      <c r="G2027" s="12">
        <f ca="1"/>
        <v>1.9887806997549435</v>
      </c>
      <c r="H2027" s="12">
        <f ca="1"/>
        <v>0.20185148968345212</v>
      </c>
      <c r="I2027" s="12">
        <v>0.20219999999999999</v>
      </c>
    </row>
    <row r="2028" spans="6:9" x14ac:dyDescent="0.3">
      <c r="F2028" s="2">
        <v>2023</v>
      </c>
      <c r="G2028" s="12">
        <f ca="1"/>
        <v>1.9887880033212426</v>
      </c>
      <c r="H2028" s="12">
        <f ca="1"/>
        <v>0.20190468762595937</v>
      </c>
      <c r="I2028" s="12">
        <v>0.20230000000000001</v>
      </c>
    </row>
    <row r="2029" spans="6:9" x14ac:dyDescent="0.3">
      <c r="F2029" s="2">
        <v>2024</v>
      </c>
      <c r="G2029" s="12">
        <f ca="1"/>
        <v>1.9888018280044855</v>
      </c>
      <c r="H2029" s="12">
        <f ca="1"/>
        <v>0.20200540810875744</v>
      </c>
      <c r="I2029" s="12">
        <v>0.2024</v>
      </c>
    </row>
    <row r="2030" spans="6:9" x14ac:dyDescent="0.3">
      <c r="F2030" s="2">
        <v>2025</v>
      </c>
      <c r="G2030" s="12">
        <f ca="1"/>
        <v>1.988810704448059</v>
      </c>
      <c r="H2030" s="12">
        <f ca="1"/>
        <v>0.20207009435637446</v>
      </c>
      <c r="I2030" s="12">
        <v>0.20250000000000001</v>
      </c>
    </row>
    <row r="2031" spans="6:9" x14ac:dyDescent="0.3">
      <c r="F2031" s="2">
        <v>2026</v>
      </c>
      <c r="G2031" s="12">
        <f ca="1"/>
        <v>1.988814680805205</v>
      </c>
      <c r="H2031" s="12">
        <f ca="1"/>
        <v>0.20209907585265063</v>
      </c>
      <c r="I2031" s="12">
        <v>0.2026</v>
      </c>
    </row>
    <row r="2032" spans="6:9" x14ac:dyDescent="0.3">
      <c r="F2032" s="2">
        <v>2027</v>
      </c>
      <c r="G2032" s="12">
        <f ca="1"/>
        <v>1.9888364697022956</v>
      </c>
      <c r="H2032" s="12">
        <f ca="1"/>
        <v>0.20225792899794459</v>
      </c>
      <c r="I2032" s="12">
        <v>0.20269999999999999</v>
      </c>
    </row>
    <row r="2033" spans="6:9" x14ac:dyDescent="0.3">
      <c r="F2033" s="2">
        <v>2028</v>
      </c>
      <c r="G2033" s="12">
        <f ca="1"/>
        <v>1.9888451027295768</v>
      </c>
      <c r="H2033" s="12">
        <f ca="1"/>
        <v>0.20232088996336939</v>
      </c>
      <c r="I2033" s="12">
        <v>0.20280000000000001</v>
      </c>
    </row>
    <row r="2034" spans="6:9" x14ac:dyDescent="0.3">
      <c r="F2034" s="2">
        <v>2029</v>
      </c>
      <c r="G2034" s="12">
        <f ca="1"/>
        <v>1.98890756967781</v>
      </c>
      <c r="H2034" s="12">
        <f ca="1"/>
        <v>0.20277682540698683</v>
      </c>
      <c r="I2034" s="12">
        <v>0.2029</v>
      </c>
    </row>
    <row r="2035" spans="6:9" x14ac:dyDescent="0.3">
      <c r="F2035" s="2">
        <v>2030</v>
      </c>
      <c r="G2035" s="12">
        <f ca="1"/>
        <v>1.9889103604432981</v>
      </c>
      <c r="H2035" s="12">
        <f ca="1"/>
        <v>0.20279720955197977</v>
      </c>
      <c r="I2035" s="12">
        <v>0.20300000000000001</v>
      </c>
    </row>
    <row r="2036" spans="6:9" x14ac:dyDescent="0.3">
      <c r="F2036" s="2">
        <v>2031</v>
      </c>
      <c r="G2036" s="12">
        <f ca="1"/>
        <v>1.9889162897572819</v>
      </c>
      <c r="H2036" s="12">
        <f ca="1"/>
        <v>0.202840522306865</v>
      </c>
      <c r="I2036" s="12">
        <v>0.2031</v>
      </c>
    </row>
    <row r="2037" spans="6:9" x14ac:dyDescent="0.3">
      <c r="F2037" s="2">
        <v>2032</v>
      </c>
      <c r="G2037" s="12">
        <f ca="1"/>
        <v>1.9889533278076297</v>
      </c>
      <c r="H2037" s="12">
        <f ca="1"/>
        <v>0.20311120925179671</v>
      </c>
      <c r="I2037" s="12">
        <v>0.20319999999999999</v>
      </c>
    </row>
    <row r="2038" spans="6:9" x14ac:dyDescent="0.3">
      <c r="F2038" s="2">
        <v>2033</v>
      </c>
      <c r="G2038" s="12">
        <f ca="1"/>
        <v>1.9889637721591229</v>
      </c>
      <c r="H2038" s="12">
        <f ca="1"/>
        <v>0.20318758054721697</v>
      </c>
      <c r="I2038" s="12">
        <v>0.20330000000000001</v>
      </c>
    </row>
    <row r="2039" spans="6:9" x14ac:dyDescent="0.3">
      <c r="F2039" s="2">
        <v>2034</v>
      </c>
      <c r="G2039" s="12">
        <f ca="1"/>
        <v>1.988963976301821</v>
      </c>
      <c r="H2039" s="12">
        <f ca="1"/>
        <v>0.20318907345836856</v>
      </c>
      <c r="I2039" s="12">
        <v>0.2034</v>
      </c>
    </row>
    <row r="2040" spans="6:9" x14ac:dyDescent="0.3">
      <c r="F2040" s="2">
        <v>2035</v>
      </c>
      <c r="G2040" s="12">
        <f ca="1"/>
        <v>1.9889668629933894</v>
      </c>
      <c r="H2040" s="12">
        <f ca="1"/>
        <v>0.20321018478000175</v>
      </c>
      <c r="I2040" s="12">
        <v>0.20349999999999999</v>
      </c>
    </row>
    <row r="2041" spans="6:9" x14ac:dyDescent="0.3">
      <c r="F2041" s="2">
        <v>2036</v>
      </c>
      <c r="G2041" s="12">
        <f ca="1"/>
        <v>1.9889815119004557</v>
      </c>
      <c r="H2041" s="12">
        <f ca="1"/>
        <v>0.20331733792685958</v>
      </c>
      <c r="I2041" s="12">
        <v>0.2036</v>
      </c>
    </row>
    <row r="2042" spans="6:9" x14ac:dyDescent="0.3">
      <c r="F2042" s="2">
        <v>2037</v>
      </c>
      <c r="G2042" s="12">
        <f ca="1"/>
        <v>1.9889816334953585</v>
      </c>
      <c r="H2042" s="12">
        <f ca="1"/>
        <v>0.20331822750964912</v>
      </c>
      <c r="I2042" s="12">
        <v>0.20369999999999999</v>
      </c>
    </row>
    <row r="2043" spans="6:9" x14ac:dyDescent="0.3">
      <c r="F2043" s="2">
        <v>2038</v>
      </c>
      <c r="G2043" s="12">
        <f ca="1"/>
        <v>1.9889824835205878</v>
      </c>
      <c r="H2043" s="12">
        <f ca="1"/>
        <v>0.20332444632279023</v>
      </c>
      <c r="I2043" s="12">
        <v>0.20380000000000001</v>
      </c>
    </row>
    <row r="2044" spans="6:9" x14ac:dyDescent="0.3">
      <c r="F2044" s="2">
        <v>2039</v>
      </c>
      <c r="G2044" s="12">
        <f ca="1"/>
        <v>1.9890012574003446</v>
      </c>
      <c r="H2044" s="12">
        <f ca="1"/>
        <v>0.2034618266062026</v>
      </c>
      <c r="I2044" s="12">
        <v>0.2039</v>
      </c>
    </row>
    <row r="2045" spans="6:9" x14ac:dyDescent="0.3">
      <c r="F2045" s="2">
        <v>2040</v>
      </c>
      <c r="G2045" s="12">
        <f ca="1"/>
        <v>1.9890344239015092</v>
      </c>
      <c r="H2045" s="12">
        <f ca="1"/>
        <v>0.20370466674171028</v>
      </c>
      <c r="I2045" s="12">
        <v>0.20399999999999999</v>
      </c>
    </row>
    <row r="2046" spans="6:9" x14ac:dyDescent="0.3">
      <c r="F2046" s="2">
        <v>2041</v>
      </c>
      <c r="G2046" s="12">
        <f ca="1"/>
        <v>1.9890473393055903</v>
      </c>
      <c r="H2046" s="12">
        <f ca="1"/>
        <v>0.20379927973531697</v>
      </c>
      <c r="I2046" s="12">
        <v>0.2041</v>
      </c>
    </row>
    <row r="2047" spans="6:9" x14ac:dyDescent="0.3">
      <c r="F2047" s="2">
        <v>2042</v>
      </c>
      <c r="G2047" s="12">
        <f ca="1"/>
        <v>1.9890600420473827</v>
      </c>
      <c r="H2047" s="12">
        <f ca="1"/>
        <v>0.20389236127679622</v>
      </c>
      <c r="I2047" s="12">
        <v>0.20419999999999999</v>
      </c>
    </row>
    <row r="2048" spans="6:9" x14ac:dyDescent="0.3">
      <c r="F2048" s="2">
        <v>2043</v>
      </c>
      <c r="G2048" s="12">
        <f ca="1"/>
        <v>1.9890816833437197</v>
      </c>
      <c r="H2048" s="12">
        <f ca="1"/>
        <v>0.2040510019626447</v>
      </c>
      <c r="I2048" s="12">
        <v>0.20430000000000001</v>
      </c>
    </row>
    <row r="2049" spans="6:9" x14ac:dyDescent="0.3">
      <c r="F2049" s="2">
        <v>2044</v>
      </c>
      <c r="G2049" s="12">
        <f ca="1"/>
        <v>1.9891061019978575</v>
      </c>
      <c r="H2049" s="12">
        <f ca="1"/>
        <v>0.20423009323526042</v>
      </c>
      <c r="I2049" s="12">
        <v>0.2044</v>
      </c>
    </row>
    <row r="2050" spans="6:9" x14ac:dyDescent="0.3">
      <c r="F2050" s="2">
        <v>2045</v>
      </c>
      <c r="G2050" s="12">
        <f ca="1"/>
        <v>1.9891291461544329</v>
      </c>
      <c r="H2050" s="12">
        <f ca="1"/>
        <v>0.2043991923904922</v>
      </c>
      <c r="I2050" s="12">
        <v>0.20449999999999999</v>
      </c>
    </row>
    <row r="2051" spans="6:9" x14ac:dyDescent="0.3">
      <c r="F2051" s="2">
        <v>2046</v>
      </c>
      <c r="G2051" s="12">
        <f ca="1"/>
        <v>1.9891547351717735</v>
      </c>
      <c r="H2051" s="12">
        <f ca="1"/>
        <v>0.20458706676316052</v>
      </c>
      <c r="I2051" s="12">
        <v>0.2046</v>
      </c>
    </row>
    <row r="2052" spans="6:9" x14ac:dyDescent="0.3">
      <c r="F2052" s="2">
        <v>2047</v>
      </c>
      <c r="G2052" s="12">
        <f ca="1"/>
        <v>1.9891620921428894</v>
      </c>
      <c r="H2052" s="12">
        <f ca="1"/>
        <v>0.2046411012357402</v>
      </c>
      <c r="I2052" s="12">
        <v>0.20469999999999999</v>
      </c>
    </row>
    <row r="2053" spans="6:9" x14ac:dyDescent="0.3">
      <c r="F2053" s="2">
        <v>2048</v>
      </c>
      <c r="G2053" s="12">
        <f ca="1"/>
        <v>1.9891884629300218</v>
      </c>
      <c r="H2053" s="12">
        <f ca="1"/>
        <v>0.20483485784210786</v>
      </c>
      <c r="I2053" s="12">
        <v>0.20480000000000001</v>
      </c>
    </row>
    <row r="2054" spans="6:9" x14ac:dyDescent="0.3">
      <c r="F2054" s="2">
        <v>2049</v>
      </c>
      <c r="G2054" s="12">
        <f ca="1"/>
        <v>1.9892269169617389</v>
      </c>
      <c r="H2054" s="12">
        <f ca="1"/>
        <v>0.20511759671304219</v>
      </c>
      <c r="I2054" s="12">
        <v>0.2049</v>
      </c>
    </row>
    <row r="2055" spans="6:9" x14ac:dyDescent="0.3">
      <c r="F2055" s="2">
        <v>2050</v>
      </c>
      <c r="G2055" s="12">
        <f ca="1"/>
        <v>1.989238661196516</v>
      </c>
      <c r="H2055" s="12">
        <f ca="1"/>
        <v>0.20520399563377534</v>
      </c>
      <c r="I2055" s="12">
        <v>0.20499999999999999</v>
      </c>
    </row>
    <row r="2056" spans="6:9" x14ac:dyDescent="0.3">
      <c r="F2056" s="2">
        <v>2051</v>
      </c>
      <c r="G2056" s="12">
        <f ca="1"/>
        <v>1.9892513554340014</v>
      </c>
      <c r="H2056" s="12">
        <f ca="1"/>
        <v>0.20529740855146061</v>
      </c>
      <c r="I2056" s="12">
        <v>0.2051</v>
      </c>
    </row>
    <row r="2057" spans="6:9" x14ac:dyDescent="0.3">
      <c r="F2057" s="2">
        <v>2052</v>
      </c>
      <c r="G2057" s="12">
        <f ca="1"/>
        <v>1.9892547246021246</v>
      </c>
      <c r="H2057" s="12">
        <f ca="1"/>
        <v>0.20532220558300995</v>
      </c>
      <c r="I2057" s="12">
        <v>0.20519999999999999</v>
      </c>
    </row>
    <row r="2058" spans="6:9" x14ac:dyDescent="0.3">
      <c r="F2058" s="2">
        <v>2053</v>
      </c>
      <c r="G2058" s="12">
        <f ca="1"/>
        <v>1.9892686455764499</v>
      </c>
      <c r="H2058" s="12">
        <f ca="1"/>
        <v>0.20542468323444252</v>
      </c>
      <c r="I2058" s="12">
        <v>0.20530000000000001</v>
      </c>
    </row>
    <row r="2059" spans="6:9" x14ac:dyDescent="0.3">
      <c r="F2059" s="2">
        <v>2054</v>
      </c>
      <c r="G2059" s="12">
        <f ca="1"/>
        <v>1.9892874207689084</v>
      </c>
      <c r="H2059" s="12">
        <f ca="1"/>
        <v>0.2055629442995196</v>
      </c>
      <c r="I2059" s="12">
        <v>0.2054</v>
      </c>
    </row>
    <row r="2060" spans="6:9" x14ac:dyDescent="0.3">
      <c r="F2060" s="2">
        <v>2055</v>
      </c>
      <c r="G2060" s="12">
        <f ca="1"/>
        <v>1.9892943011727977</v>
      </c>
      <c r="H2060" s="12">
        <f ca="1"/>
        <v>0.20561362606649758</v>
      </c>
      <c r="I2060" s="12">
        <v>0.20549999999999999</v>
      </c>
    </row>
    <row r="2061" spans="6:9" x14ac:dyDescent="0.3">
      <c r="F2061" s="2">
        <v>2056</v>
      </c>
      <c r="G2061" s="12">
        <f ca="1"/>
        <v>1.9893022543022203</v>
      </c>
      <c r="H2061" s="12">
        <f ca="1"/>
        <v>0.20567221917704748</v>
      </c>
      <c r="I2061" s="12">
        <v>0.2056</v>
      </c>
    </row>
    <row r="2062" spans="6:9" x14ac:dyDescent="0.3">
      <c r="F2062" s="2">
        <v>2057</v>
      </c>
      <c r="G2062" s="12">
        <f ca="1"/>
        <v>1.9893092098623466</v>
      </c>
      <c r="H2062" s="12">
        <f ca="1"/>
        <v>0.20572347127405433</v>
      </c>
      <c r="I2062" s="12">
        <v>0.20569999999999999</v>
      </c>
    </row>
    <row r="2063" spans="6:9" x14ac:dyDescent="0.3">
      <c r="F2063" s="2">
        <v>2058</v>
      </c>
      <c r="G2063" s="12">
        <f ca="1"/>
        <v>1.9893158757328779</v>
      </c>
      <c r="H2063" s="12">
        <f ca="1"/>
        <v>0.20577259612878507</v>
      </c>
      <c r="I2063" s="12">
        <v>0.20580000000000001</v>
      </c>
    </row>
    <row r="2064" spans="6:9" x14ac:dyDescent="0.3">
      <c r="F2064" s="2">
        <v>2059</v>
      </c>
      <c r="G2064" s="12">
        <f ca="1"/>
        <v>1.9893281774444178</v>
      </c>
      <c r="H2064" s="12">
        <f ca="1"/>
        <v>0.20586327377737501</v>
      </c>
      <c r="I2064" s="12">
        <v>0.2059</v>
      </c>
    </row>
    <row r="2065" spans="6:9" x14ac:dyDescent="0.3">
      <c r="F2065" s="2">
        <v>2060</v>
      </c>
      <c r="G2065" s="12">
        <f ca="1"/>
        <v>1.9893401267754347</v>
      </c>
      <c r="H2065" s="12">
        <f ca="1"/>
        <v>0.20595137738931324</v>
      </c>
      <c r="I2065" s="12">
        <v>0.20599999999999999</v>
      </c>
    </row>
    <row r="2066" spans="6:9" x14ac:dyDescent="0.3">
      <c r="F2066" s="2">
        <v>2061</v>
      </c>
      <c r="G2066" s="12">
        <f ca="1"/>
        <v>1.9893531780809246</v>
      </c>
      <c r="H2066" s="12">
        <f ca="1"/>
        <v>0.20604763232200296</v>
      </c>
      <c r="I2066" s="12">
        <v>0.20610000000000001</v>
      </c>
    </row>
    <row r="2067" spans="6:9" x14ac:dyDescent="0.3">
      <c r="F2067" s="2">
        <v>2062</v>
      </c>
      <c r="G2067" s="12">
        <f ca="1"/>
        <v>1.9893571434008019</v>
      </c>
      <c r="H2067" s="12">
        <f ca="1"/>
        <v>0.20607688247717504</v>
      </c>
      <c r="I2067" s="12">
        <v>0.20619999999999999</v>
      </c>
    </row>
    <row r="2068" spans="6:9" x14ac:dyDescent="0.3">
      <c r="F2068" s="2">
        <v>2063</v>
      </c>
      <c r="G2068" s="12">
        <f ca="1"/>
        <v>1.9893592299160865</v>
      </c>
      <c r="H2068" s="12">
        <f ca="1"/>
        <v>0.20609227466254298</v>
      </c>
      <c r="I2068" s="12">
        <v>0.20630000000000001</v>
      </c>
    </row>
    <row r="2069" spans="6:9" x14ac:dyDescent="0.3">
      <c r="F2069" s="2">
        <v>2064</v>
      </c>
      <c r="G2069" s="12">
        <f ca="1"/>
        <v>1.9893794499400019</v>
      </c>
      <c r="H2069" s="12">
        <f ca="1"/>
        <v>0.20624147382276803</v>
      </c>
      <c r="I2069" s="12">
        <v>0.2064</v>
      </c>
    </row>
    <row r="2070" spans="6:9" x14ac:dyDescent="0.3">
      <c r="F2070" s="2">
        <v>2065</v>
      </c>
      <c r="G2070" s="12">
        <f ca="1"/>
        <v>1.9893849016017302</v>
      </c>
      <c r="H2070" s="12">
        <f ca="1"/>
        <v>0.20628171174536825</v>
      </c>
      <c r="I2070" s="12">
        <v>0.20649999999999999</v>
      </c>
    </row>
    <row r="2071" spans="6:9" x14ac:dyDescent="0.3">
      <c r="F2071" s="2">
        <v>2066</v>
      </c>
      <c r="G2071" s="12">
        <f ca="1"/>
        <v>1.9893878550846418</v>
      </c>
      <c r="H2071" s="12">
        <f ca="1"/>
        <v>0.20630351297661709</v>
      </c>
      <c r="I2071" s="12">
        <v>0.20660000000000001</v>
      </c>
    </row>
    <row r="2072" spans="6:9" x14ac:dyDescent="0.3">
      <c r="F2072" s="2">
        <v>2067</v>
      </c>
      <c r="G2072" s="12">
        <f ca="1"/>
        <v>1.9893952805517079</v>
      </c>
      <c r="H2072" s="12">
        <f ca="1"/>
        <v>0.20635833052463659</v>
      </c>
      <c r="I2072" s="12">
        <v>0.20669999999999999</v>
      </c>
    </row>
    <row r="2073" spans="6:9" x14ac:dyDescent="0.3">
      <c r="F2073" s="2">
        <v>2068</v>
      </c>
      <c r="G2073" s="12">
        <f ca="1"/>
        <v>1.989408355706815</v>
      </c>
      <c r="H2073" s="12">
        <f ca="1"/>
        <v>0.20645487778784044</v>
      </c>
      <c r="I2073" s="12">
        <v>0.20680000000000001</v>
      </c>
    </row>
    <row r="2074" spans="6:9" x14ac:dyDescent="0.3">
      <c r="F2074" s="2">
        <v>2069</v>
      </c>
      <c r="G2074" s="12">
        <f ca="1"/>
        <v>1.9894083932113791</v>
      </c>
      <c r="H2074" s="12">
        <f ca="1"/>
        <v>0.20645515476212395</v>
      </c>
      <c r="I2074" s="12">
        <v>0.2069</v>
      </c>
    </row>
    <row r="2075" spans="6:9" x14ac:dyDescent="0.3">
      <c r="F2075" s="2">
        <v>2070</v>
      </c>
      <c r="G2075" s="12">
        <f ca="1"/>
        <v>1.9894743054487447</v>
      </c>
      <c r="H2075" s="12">
        <f ca="1"/>
        <v>0.20694227252054609</v>
      </c>
      <c r="I2075" s="12">
        <v>0.20699999999999999</v>
      </c>
    </row>
    <row r="2076" spans="6:9" x14ac:dyDescent="0.3">
      <c r="F2076" s="2">
        <v>2071</v>
      </c>
      <c r="G2076" s="12">
        <f ca="1"/>
        <v>1.9894871287509102</v>
      </c>
      <c r="H2076" s="12">
        <f ca="1"/>
        <v>0.20703712320856782</v>
      </c>
      <c r="I2076" s="12">
        <v>0.20710000000000001</v>
      </c>
    </row>
    <row r="2077" spans="6:9" x14ac:dyDescent="0.3">
      <c r="F2077" s="2">
        <v>2072</v>
      </c>
      <c r="G2077" s="12">
        <f ca="1"/>
        <v>1.9894874615830676</v>
      </c>
      <c r="H2077" s="12">
        <f ca="1"/>
        <v>0.20703958543564127</v>
      </c>
      <c r="I2077" s="12">
        <v>0.2072</v>
      </c>
    </row>
    <row r="2078" spans="6:9" x14ac:dyDescent="0.3">
      <c r="F2078" s="2">
        <v>2073</v>
      </c>
      <c r="G2078" s="12">
        <f ca="1"/>
        <v>1.9894926979666985</v>
      </c>
      <c r="H2078" s="12">
        <f ca="1"/>
        <v>0.20707832552416361</v>
      </c>
      <c r="I2078" s="12">
        <v>0.20730000000000001</v>
      </c>
    </row>
    <row r="2079" spans="6:9" x14ac:dyDescent="0.3">
      <c r="F2079" s="2">
        <v>2074</v>
      </c>
      <c r="G2079" s="12">
        <f ca="1"/>
        <v>1.9894990156919627</v>
      </c>
      <c r="H2079" s="12">
        <f ca="1"/>
        <v>0.20712507152946635</v>
      </c>
      <c r="I2079" s="12">
        <v>0.2074</v>
      </c>
    </row>
    <row r="2080" spans="6:9" x14ac:dyDescent="0.3">
      <c r="F2080" s="2">
        <v>2075</v>
      </c>
      <c r="G2080" s="12">
        <f ca="1"/>
        <v>1.9895038458954879</v>
      </c>
      <c r="H2080" s="12">
        <f ca="1"/>
        <v>0.20716081542500397</v>
      </c>
      <c r="I2080" s="12">
        <v>0.20749999999999999</v>
      </c>
    </row>
    <row r="2081" spans="6:9" x14ac:dyDescent="0.3">
      <c r="F2081" s="2">
        <v>2076</v>
      </c>
      <c r="G2081" s="12">
        <f ca="1"/>
        <v>1.989544354857651</v>
      </c>
      <c r="H2081" s="12">
        <f ca="1"/>
        <v>0.20746073284959299</v>
      </c>
      <c r="I2081" s="12">
        <v>0.20760000000000001</v>
      </c>
    </row>
    <row r="2082" spans="6:9" x14ac:dyDescent="0.3">
      <c r="F2082" s="2">
        <v>2077</v>
      </c>
      <c r="G2082" s="12">
        <f ca="1"/>
        <v>1.9895721460490774</v>
      </c>
      <c r="H2082" s="12">
        <f ca="1"/>
        <v>0.20766664404774371</v>
      </c>
      <c r="I2082" s="12">
        <v>0.2077</v>
      </c>
    </row>
    <row r="2083" spans="6:9" x14ac:dyDescent="0.3">
      <c r="F2083" s="2">
        <v>2078</v>
      </c>
      <c r="G2083" s="12">
        <f ca="1"/>
        <v>1.9895799550756219</v>
      </c>
      <c r="H2083" s="12">
        <f ca="1"/>
        <v>0.20772452524046536</v>
      </c>
      <c r="I2083" s="12">
        <v>0.20780000000000001</v>
      </c>
    </row>
    <row r="2084" spans="6:9" x14ac:dyDescent="0.3">
      <c r="F2084" s="2">
        <v>2079</v>
      </c>
      <c r="G2084" s="12">
        <f ca="1"/>
        <v>1.9896258347023215</v>
      </c>
      <c r="H2084" s="12">
        <f ca="1"/>
        <v>0.20806478705116405</v>
      </c>
      <c r="I2084" s="12">
        <v>0.2079</v>
      </c>
    </row>
    <row r="2085" spans="6:9" x14ac:dyDescent="0.3">
      <c r="F2085" s="2">
        <v>2080</v>
      </c>
      <c r="G2085" s="12">
        <f ca="1"/>
        <v>1.9896309658144551</v>
      </c>
      <c r="H2085" s="12">
        <f ca="1"/>
        <v>0.20810286247646603</v>
      </c>
      <c r="I2085" s="12">
        <v>0.20799999999999999</v>
      </c>
    </row>
    <row r="2086" spans="6:9" x14ac:dyDescent="0.3">
      <c r="F2086" s="2">
        <v>2081</v>
      </c>
      <c r="G2086" s="12">
        <f ca="1"/>
        <v>1.9896595762037317</v>
      </c>
      <c r="H2086" s="12">
        <f ca="1"/>
        <v>0.20831524343096042</v>
      </c>
      <c r="I2086" s="12">
        <v>0.20810000000000001</v>
      </c>
    </row>
    <row r="2087" spans="6:9" x14ac:dyDescent="0.3">
      <c r="F2087" s="2">
        <v>2082</v>
      </c>
      <c r="G2087" s="12">
        <f ca="1"/>
        <v>1.9896609251259585</v>
      </c>
      <c r="H2087" s="12">
        <f ca="1"/>
        <v>0.20832526000956186</v>
      </c>
      <c r="I2087" s="12">
        <v>0.2082</v>
      </c>
    </row>
    <row r="2088" spans="6:9" x14ac:dyDescent="0.3">
      <c r="F2088" s="2">
        <v>2083</v>
      </c>
      <c r="G2088" s="12">
        <f ca="1"/>
        <v>1.9896638325399127</v>
      </c>
      <c r="H2088" s="12">
        <f ca="1"/>
        <v>0.20834685034267741</v>
      </c>
      <c r="I2088" s="12">
        <v>0.20830000000000001</v>
      </c>
    </row>
    <row r="2089" spans="6:9" x14ac:dyDescent="0.3">
      <c r="F2089" s="2">
        <v>2084</v>
      </c>
      <c r="G2089" s="12">
        <f ca="1"/>
        <v>1.9896744778734314</v>
      </c>
      <c r="H2089" s="12">
        <f ca="1"/>
        <v>0.20842591371812402</v>
      </c>
      <c r="I2089" s="12">
        <v>0.2084</v>
      </c>
    </row>
    <row r="2090" spans="6:9" x14ac:dyDescent="0.3">
      <c r="F2090" s="2">
        <v>2085</v>
      </c>
      <c r="G2090" s="12">
        <f ca="1"/>
        <v>1.9897187585764584</v>
      </c>
      <c r="H2090" s="12">
        <f ca="1"/>
        <v>0.208754983629998</v>
      </c>
      <c r="I2090" s="12">
        <v>0.20849999999999999</v>
      </c>
    </row>
    <row r="2091" spans="6:9" x14ac:dyDescent="0.3">
      <c r="F2091" s="2">
        <v>2086</v>
      </c>
      <c r="G2091" s="12">
        <f ca="1"/>
        <v>1.9897226590890578</v>
      </c>
      <c r="H2091" s="12">
        <f ca="1"/>
        <v>0.20878398517236474</v>
      </c>
      <c r="I2091" s="12">
        <v>0.20860000000000001</v>
      </c>
    </row>
    <row r="2092" spans="6:9" x14ac:dyDescent="0.3">
      <c r="F2092" s="2">
        <v>2087</v>
      </c>
      <c r="G2092" s="12">
        <f ca="1"/>
        <v>1.9897304845591695</v>
      </c>
      <c r="H2092" s="12">
        <f ca="1"/>
        <v>0.20884217736863464</v>
      </c>
      <c r="I2092" s="12">
        <v>0.2087</v>
      </c>
    </row>
    <row r="2093" spans="6:9" x14ac:dyDescent="0.3">
      <c r="F2093" s="2">
        <v>2088</v>
      </c>
      <c r="G2093" s="12">
        <f ca="1"/>
        <v>1.9897351421591811</v>
      </c>
      <c r="H2093" s="12">
        <f ca="1"/>
        <v>0.20887681713327511</v>
      </c>
      <c r="I2093" s="12">
        <v>0.20880000000000001</v>
      </c>
    </row>
    <row r="2094" spans="6:9" x14ac:dyDescent="0.3">
      <c r="F2094" s="2">
        <v>2089</v>
      </c>
      <c r="G2094" s="12">
        <f ca="1"/>
        <v>1.9897434652037256</v>
      </c>
      <c r="H2094" s="12">
        <f ca="1"/>
        <v>0.2089387264066157</v>
      </c>
      <c r="I2094" s="12">
        <v>0.2089</v>
      </c>
    </row>
    <row r="2095" spans="6:9" x14ac:dyDescent="0.3">
      <c r="F2095" s="2">
        <v>2090</v>
      </c>
      <c r="G2095" s="12">
        <f ca="1"/>
        <v>1.9897514008936183</v>
      </c>
      <c r="H2095" s="12">
        <f ca="1"/>
        <v>0.20899776476018039</v>
      </c>
      <c r="I2095" s="12">
        <v>0.20899999999999999</v>
      </c>
    </row>
    <row r="2096" spans="6:9" x14ac:dyDescent="0.3">
      <c r="F2096" s="2">
        <v>2091</v>
      </c>
      <c r="G2096" s="12">
        <f ca="1"/>
        <v>1.989754942085213</v>
      </c>
      <c r="H2096" s="12">
        <f ca="1"/>
        <v>0.20902411306323521</v>
      </c>
      <c r="I2096" s="12">
        <v>0.20910000000000001</v>
      </c>
    </row>
    <row r="2097" spans="6:9" x14ac:dyDescent="0.3">
      <c r="F2097" s="2">
        <v>2092</v>
      </c>
      <c r="G2097" s="12">
        <f ca="1"/>
        <v>1.9897577581681059</v>
      </c>
      <c r="H2097" s="12">
        <f ca="1"/>
        <v>0.20904506761552155</v>
      </c>
      <c r="I2097" s="12">
        <v>0.2092</v>
      </c>
    </row>
    <row r="2098" spans="6:9" x14ac:dyDescent="0.3">
      <c r="F2098" s="2">
        <v>2093</v>
      </c>
      <c r="G2098" s="12">
        <f ca="1"/>
        <v>1.9897760933267989</v>
      </c>
      <c r="H2098" s="12">
        <f ca="1"/>
        <v>0.20918153111269477</v>
      </c>
      <c r="I2098" s="12">
        <v>0.20930000000000001</v>
      </c>
    </row>
    <row r="2099" spans="6:9" x14ac:dyDescent="0.3">
      <c r="F2099" s="2">
        <v>2094</v>
      </c>
      <c r="G2099" s="12">
        <f ca="1"/>
        <v>1.9898037787445342</v>
      </c>
      <c r="H2099" s="12">
        <f ca="1"/>
        <v>0.20938768801496299</v>
      </c>
      <c r="I2099" s="12">
        <v>0.2094</v>
      </c>
    </row>
    <row r="2100" spans="6:9" x14ac:dyDescent="0.3">
      <c r="F2100" s="2">
        <v>2095</v>
      </c>
      <c r="G2100" s="12">
        <f ca="1"/>
        <v>1.9898214337236797</v>
      </c>
      <c r="H2100" s="12">
        <f ca="1"/>
        <v>0.20951921825445807</v>
      </c>
      <c r="I2100" s="12">
        <v>0.20949999999999999</v>
      </c>
    </row>
    <row r="2101" spans="6:9" x14ac:dyDescent="0.3">
      <c r="F2101" s="2">
        <v>2096</v>
      </c>
      <c r="G2101" s="12">
        <f ca="1"/>
        <v>1.9898385493769426</v>
      </c>
      <c r="H2101" s="12">
        <f ca="1"/>
        <v>0.20964677810956589</v>
      </c>
      <c r="I2101" s="12">
        <v>0.20960000000000001</v>
      </c>
    </row>
    <row r="2102" spans="6:9" x14ac:dyDescent="0.3">
      <c r="F2102" s="2">
        <v>2097</v>
      </c>
      <c r="G2102" s="12">
        <f ca="1"/>
        <v>1.9898618919512441</v>
      </c>
      <c r="H2102" s="12">
        <f ca="1"/>
        <v>0.20982082160360838</v>
      </c>
      <c r="I2102" s="12">
        <v>0.2097</v>
      </c>
    </row>
    <row r="2103" spans="6:9" x14ac:dyDescent="0.3">
      <c r="F2103" s="2">
        <v>2098</v>
      </c>
      <c r="G2103" s="12">
        <f ca="1"/>
        <v>1.9898793556434602</v>
      </c>
      <c r="H2103" s="12">
        <f ca="1"/>
        <v>0.20995108880469127</v>
      </c>
      <c r="I2103" s="12">
        <v>0.20979999999999999</v>
      </c>
    </row>
    <row r="2104" spans="6:9" x14ac:dyDescent="0.3">
      <c r="F2104" s="2">
        <v>2099</v>
      </c>
      <c r="G2104" s="12">
        <f ca="1"/>
        <v>1.9898936924751589</v>
      </c>
      <c r="H2104" s="12">
        <f ca="1"/>
        <v>0.2100580681981713</v>
      </c>
      <c r="I2104" s="12">
        <v>0.2099</v>
      </c>
    </row>
    <row r="2105" spans="6:9" x14ac:dyDescent="0.3">
      <c r="F2105" s="2">
        <v>2100</v>
      </c>
      <c r="G2105" s="12">
        <f ca="1"/>
        <v>1.9899146325853698</v>
      </c>
      <c r="H2105" s="12">
        <f ca="1"/>
        <v>0.21021437932424791</v>
      </c>
      <c r="I2105" s="12">
        <v>0.21</v>
      </c>
    </row>
    <row r="2106" spans="6:9" x14ac:dyDescent="0.3">
      <c r="F2106" s="2">
        <v>2101</v>
      </c>
      <c r="G2106" s="12">
        <f ca="1"/>
        <v>1.9899167655513694</v>
      </c>
      <c r="H2106" s="12">
        <f ca="1"/>
        <v>0.2102303051535005</v>
      </c>
      <c r="I2106" s="12">
        <v>0.21010000000000001</v>
      </c>
    </row>
    <row r="2107" spans="6:9" x14ac:dyDescent="0.3">
      <c r="F2107" s="2">
        <v>2102</v>
      </c>
      <c r="G2107" s="12">
        <f ca="1"/>
        <v>1.9899196812166007</v>
      </c>
      <c r="H2107" s="12">
        <f ca="1"/>
        <v>0.21025207619611663</v>
      </c>
      <c r="I2107" s="12">
        <v>0.2102</v>
      </c>
    </row>
    <row r="2108" spans="6:9" x14ac:dyDescent="0.3">
      <c r="F2108" s="2">
        <v>2103</v>
      </c>
      <c r="G2108" s="12">
        <f ca="1"/>
        <v>1.9899204164542401</v>
      </c>
      <c r="H2108" s="12">
        <f ca="1"/>
        <v>0.21025756637198312</v>
      </c>
      <c r="I2108" s="12">
        <v>0.21029999999999999</v>
      </c>
    </row>
    <row r="2109" spans="6:9" x14ac:dyDescent="0.3">
      <c r="F2109" s="2">
        <v>2104</v>
      </c>
      <c r="G2109" s="12">
        <f ca="1"/>
        <v>1.9899609586146343</v>
      </c>
      <c r="H2109" s="12">
        <f ca="1"/>
        <v>0.210560436886844</v>
      </c>
      <c r="I2109" s="12">
        <v>0.2104</v>
      </c>
    </row>
    <row r="2110" spans="6:9" x14ac:dyDescent="0.3">
      <c r="F2110" s="2">
        <v>2105</v>
      </c>
      <c r="G2110" s="12">
        <f ca="1"/>
        <v>1.9899855278602219</v>
      </c>
      <c r="H2110" s="12">
        <f ca="1"/>
        <v>0.21074410925562725</v>
      </c>
      <c r="I2110" s="12">
        <v>0.21049999999999999</v>
      </c>
    </row>
    <row r="2111" spans="6:9" x14ac:dyDescent="0.3">
      <c r="F2111" s="2">
        <v>2106</v>
      </c>
      <c r="G2111" s="12">
        <f ca="1"/>
        <v>1.9899918803904564</v>
      </c>
      <c r="H2111" s="12">
        <f ca="1"/>
        <v>0.21079161454572304</v>
      </c>
      <c r="I2111" s="12">
        <v>0.21060000000000001</v>
      </c>
    </row>
    <row r="2112" spans="6:9" x14ac:dyDescent="0.3">
      <c r="F2112" s="2">
        <v>2107</v>
      </c>
      <c r="G2112" s="12">
        <f ca="1"/>
        <v>1.9899972576592033</v>
      </c>
      <c r="H2112" s="12">
        <f ca="1"/>
        <v>0.21083183169488473</v>
      </c>
      <c r="I2112" s="12">
        <v>0.2107</v>
      </c>
    </row>
    <row r="2113" spans="6:9" x14ac:dyDescent="0.3">
      <c r="F2113" s="2">
        <v>2108</v>
      </c>
      <c r="G2113" s="12">
        <f ca="1"/>
        <v>1.9900003938566186</v>
      </c>
      <c r="H2113" s="12">
        <f ca="1"/>
        <v>0.21085528976817436</v>
      </c>
      <c r="I2113" s="12">
        <v>0.21079999999999999</v>
      </c>
    </row>
    <row r="2114" spans="6:9" x14ac:dyDescent="0.3">
      <c r="F2114" s="2">
        <v>2109</v>
      </c>
      <c r="G2114" s="12">
        <f ca="1"/>
        <v>1.9900261483629182</v>
      </c>
      <c r="H2114" s="12">
        <f ca="1"/>
        <v>0.21104798716355888</v>
      </c>
      <c r="I2114" s="12">
        <v>0.2109</v>
      </c>
    </row>
    <row r="2115" spans="6:9" x14ac:dyDescent="0.3">
      <c r="F2115" s="2">
        <v>2110</v>
      </c>
      <c r="G2115" s="12">
        <f ca="1"/>
        <v>1.9900326760133153</v>
      </c>
      <c r="H2115" s="12">
        <f ca="1"/>
        <v>0.21109684438639598</v>
      </c>
      <c r="I2115" s="12">
        <v>0.21099999999999999</v>
      </c>
    </row>
    <row r="2116" spans="6:9" x14ac:dyDescent="0.3">
      <c r="F2116" s="2">
        <v>2111</v>
      </c>
      <c r="G2116" s="12">
        <f ca="1"/>
        <v>1.9900334578861949</v>
      </c>
      <c r="H2116" s="12">
        <f ca="1"/>
        <v>0.2111026968918116</v>
      </c>
      <c r="I2116" s="12">
        <v>0.21110000000000001</v>
      </c>
    </row>
    <row r="2117" spans="6:9" x14ac:dyDescent="0.3">
      <c r="F2117" s="2">
        <v>2112</v>
      </c>
      <c r="G2117" s="12">
        <f ca="1"/>
        <v>1.9900555360910706</v>
      </c>
      <c r="H2117" s="12">
        <f ca="1"/>
        <v>0.21126799772975269</v>
      </c>
      <c r="I2117" s="12">
        <v>0.2112</v>
      </c>
    </row>
    <row r="2118" spans="6:9" x14ac:dyDescent="0.3">
      <c r="F2118" s="2">
        <v>2113</v>
      </c>
      <c r="G2118" s="12">
        <f ca="1"/>
        <v>1.9900584519498534</v>
      </c>
      <c r="H2118" s="12">
        <f ca="1"/>
        <v>0.2112898347417862</v>
      </c>
      <c r="I2118" s="12">
        <v>0.21129999999999999</v>
      </c>
    </row>
    <row r="2119" spans="6:9" x14ac:dyDescent="0.3">
      <c r="F2119" s="2">
        <v>2114</v>
      </c>
      <c r="G2119" s="12">
        <f ca="1"/>
        <v>1.9901013405289805</v>
      </c>
      <c r="H2119" s="12">
        <f ca="1"/>
        <v>0.21161118580680738</v>
      </c>
      <c r="I2119" s="12">
        <v>0.2114</v>
      </c>
    </row>
    <row r="2120" spans="6:9" x14ac:dyDescent="0.3">
      <c r="F2120" s="2">
        <v>2115</v>
      </c>
      <c r="G2120" s="12">
        <f ca="1"/>
        <v>1.9901429792658343</v>
      </c>
      <c r="H2120" s="12">
        <f ca="1"/>
        <v>0.21192345213804464</v>
      </c>
      <c r="I2120" s="12">
        <v>0.21149999999999999</v>
      </c>
    </row>
    <row r="2121" spans="6:9" x14ac:dyDescent="0.3">
      <c r="F2121" s="2">
        <v>2116</v>
      </c>
      <c r="G2121" s="12">
        <f ca="1"/>
        <v>1.9901476664385855</v>
      </c>
      <c r="H2121" s="12">
        <f ca="1"/>
        <v>0.21195862047051928</v>
      </c>
      <c r="I2121" s="12">
        <v>0.21160000000000001</v>
      </c>
    </row>
    <row r="2122" spans="6:9" x14ac:dyDescent="0.3">
      <c r="F2122" s="2">
        <v>2117</v>
      </c>
      <c r="G2122" s="12">
        <f ca="1"/>
        <v>1.9901502021776596</v>
      </c>
      <c r="H2122" s="12">
        <f ca="1"/>
        <v>0.21197764783333783</v>
      </c>
      <c r="I2122" s="12">
        <v>0.2117</v>
      </c>
    </row>
    <row r="2123" spans="6:9" x14ac:dyDescent="0.3">
      <c r="F2123" s="2">
        <v>2118</v>
      </c>
      <c r="G2123" s="12">
        <f ca="1"/>
        <v>1.9901786522270226</v>
      </c>
      <c r="H2123" s="12">
        <f ca="1"/>
        <v>0.21219119780048368</v>
      </c>
      <c r="I2123" s="12">
        <v>0.21179999999999999</v>
      </c>
    </row>
    <row r="2124" spans="6:9" x14ac:dyDescent="0.3">
      <c r="F2124" s="2">
        <v>2119</v>
      </c>
      <c r="G2124" s="12">
        <f ca="1"/>
        <v>1.9901812822135303</v>
      </c>
      <c r="H2124" s="12">
        <f ca="1"/>
        <v>0.21221094533152773</v>
      </c>
      <c r="I2124" s="12">
        <v>0.21190000000000001</v>
      </c>
    </row>
    <row r="2125" spans="6:9" x14ac:dyDescent="0.3">
      <c r="F2125" s="2">
        <v>2120</v>
      </c>
      <c r="G2125" s="12">
        <f ca="1"/>
        <v>1.9901826051870404</v>
      </c>
      <c r="H2125" s="12">
        <f ca="1"/>
        <v>0.21222087943290857</v>
      </c>
      <c r="I2125" s="12">
        <v>0.21199999999999999</v>
      </c>
    </row>
    <row r="2126" spans="6:9" x14ac:dyDescent="0.3">
      <c r="F2126" s="2">
        <v>2121</v>
      </c>
      <c r="G2126" s="12">
        <f ca="1"/>
        <v>1.9902022230060461</v>
      </c>
      <c r="H2126" s="12">
        <f ca="1"/>
        <v>0.21236822066871519</v>
      </c>
      <c r="I2126" s="12">
        <v>0.21210000000000001</v>
      </c>
    </row>
    <row r="2127" spans="6:9" x14ac:dyDescent="0.3">
      <c r="F2127" s="2">
        <v>2122</v>
      </c>
      <c r="G2127" s="12">
        <f ca="1"/>
        <v>1.9902087450615422</v>
      </c>
      <c r="H2127" s="12">
        <f ca="1"/>
        <v>0.21241721863301244</v>
      </c>
      <c r="I2127" s="12">
        <v>0.2122</v>
      </c>
    </row>
    <row r="2128" spans="6:9" x14ac:dyDescent="0.3">
      <c r="F2128" s="2">
        <v>2123</v>
      </c>
      <c r="G2128" s="12">
        <f ca="1"/>
        <v>1.9902292692778649</v>
      </c>
      <c r="H2128" s="12">
        <f ca="1"/>
        <v>0.21257145407270261</v>
      </c>
      <c r="I2128" s="12">
        <v>0.21229999999999999</v>
      </c>
    </row>
    <row r="2129" spans="6:9" x14ac:dyDescent="0.3">
      <c r="F2129" s="2">
        <v>2124</v>
      </c>
      <c r="G2129" s="12">
        <f ca="1"/>
        <v>1.990248582134635</v>
      </c>
      <c r="H2129" s="12">
        <f ca="1"/>
        <v>0.21271664741274654</v>
      </c>
      <c r="I2129" s="12">
        <v>0.21240000000000001</v>
      </c>
    </row>
    <row r="2130" spans="6:9" x14ac:dyDescent="0.3">
      <c r="F2130" s="2">
        <v>2125</v>
      </c>
      <c r="G2130" s="12">
        <f ca="1"/>
        <v>1.9902583515898937</v>
      </c>
      <c r="H2130" s="12">
        <f ca="1"/>
        <v>0.21279011634366207</v>
      </c>
      <c r="I2130" s="12">
        <v>0.21249999999999999</v>
      </c>
    </row>
    <row r="2131" spans="6:9" x14ac:dyDescent="0.3">
      <c r="F2131" s="2">
        <v>2126</v>
      </c>
      <c r="G2131" s="12">
        <f ca="1"/>
        <v>1.9903023977031351</v>
      </c>
      <c r="H2131" s="12">
        <f ca="1"/>
        <v>0.2131215428185016</v>
      </c>
      <c r="I2131" s="12">
        <v>0.21260000000000001</v>
      </c>
    </row>
    <row r="2132" spans="6:9" x14ac:dyDescent="0.3">
      <c r="F2132" s="2">
        <v>2127</v>
      </c>
      <c r="G2132" s="12">
        <f ca="1"/>
        <v>1.9903179138994953</v>
      </c>
      <c r="H2132" s="12">
        <f ca="1"/>
        <v>0.21323836817165021</v>
      </c>
      <c r="I2132" s="12">
        <v>0.2127</v>
      </c>
    </row>
    <row r="2133" spans="6:9" x14ac:dyDescent="0.3">
      <c r="F2133" s="2">
        <v>2128</v>
      </c>
      <c r="G2133" s="12">
        <f ca="1"/>
        <v>1.9903188143962529</v>
      </c>
      <c r="H2133" s="12">
        <f ca="1"/>
        <v>0.21324514940920003</v>
      </c>
      <c r="I2133" s="12">
        <v>0.21279999999999999</v>
      </c>
    </row>
    <row r="2134" spans="6:9" x14ac:dyDescent="0.3">
      <c r="F2134" s="2">
        <v>2129</v>
      </c>
      <c r="G2134" s="12">
        <f ca="1"/>
        <v>1.9903328419040174</v>
      </c>
      <c r="H2134" s="12">
        <f ca="1"/>
        <v>0.21335080086046365</v>
      </c>
      <c r="I2134" s="12">
        <v>0.21290000000000001</v>
      </c>
    </row>
    <row r="2135" spans="6:9" x14ac:dyDescent="0.3">
      <c r="F2135" s="2">
        <v>2130</v>
      </c>
      <c r="G2135" s="12">
        <f ca="1"/>
        <v>1.9903444693865409</v>
      </c>
      <c r="H2135" s="12">
        <f ca="1"/>
        <v>0.21343839957009891</v>
      </c>
      <c r="I2135" s="12">
        <v>0.21299999999999999</v>
      </c>
    </row>
    <row r="2136" spans="6:9" x14ac:dyDescent="0.3">
      <c r="F2136" s="2">
        <v>2131</v>
      </c>
      <c r="G2136" s="12">
        <f ca="1"/>
        <v>1.9903607480738723</v>
      </c>
      <c r="H2136" s="12">
        <f ca="1"/>
        <v>0.21356107530164847</v>
      </c>
      <c r="I2136" s="12">
        <v>0.21310000000000001</v>
      </c>
    </row>
    <row r="2137" spans="6:9" x14ac:dyDescent="0.3">
      <c r="F2137" s="2">
        <v>2132</v>
      </c>
      <c r="G2137" s="12">
        <f ca="1"/>
        <v>1.990362578063094</v>
      </c>
      <c r="H2137" s="12">
        <f ca="1"/>
        <v>0.21357486867050879</v>
      </c>
      <c r="I2137" s="12">
        <v>0.2132</v>
      </c>
    </row>
    <row r="2138" spans="6:9" x14ac:dyDescent="0.3">
      <c r="F2138" s="2">
        <v>2133</v>
      </c>
      <c r="G2138" s="12">
        <f ca="1"/>
        <v>1.9903887756594758</v>
      </c>
      <c r="H2138" s="12">
        <f ca="1"/>
        <v>0.21377238861227688</v>
      </c>
      <c r="I2138" s="12">
        <v>0.21329999999999999</v>
      </c>
    </row>
    <row r="2139" spans="6:9" x14ac:dyDescent="0.3">
      <c r="F2139" s="2">
        <v>2134</v>
      </c>
      <c r="G2139" s="12">
        <f ca="1"/>
        <v>1.9904026522284324</v>
      </c>
      <c r="H2139" s="12">
        <f ca="1"/>
        <v>0.2138770566403474</v>
      </c>
      <c r="I2139" s="12">
        <v>0.21340000000000001</v>
      </c>
    </row>
    <row r="2140" spans="6:9" x14ac:dyDescent="0.3">
      <c r="F2140" s="2">
        <v>2135</v>
      </c>
      <c r="G2140" s="12">
        <f ca="1"/>
        <v>1.9904052875875022</v>
      </c>
      <c r="H2140" s="12">
        <f ca="1"/>
        <v>0.21389693803594623</v>
      </c>
      <c r="I2140" s="12">
        <v>0.2135</v>
      </c>
    </row>
    <row r="2141" spans="6:9" x14ac:dyDescent="0.3">
      <c r="F2141" s="2">
        <v>2136</v>
      </c>
      <c r="G2141" s="12">
        <f ca="1"/>
        <v>1.9904122075237081</v>
      </c>
      <c r="H2141" s="12">
        <f ca="1"/>
        <v>0.21394914790723574</v>
      </c>
      <c r="I2141" s="12">
        <v>0.21360000000000001</v>
      </c>
    </row>
    <row r="2142" spans="6:9" x14ac:dyDescent="0.3">
      <c r="F2142" s="2">
        <v>2137</v>
      </c>
      <c r="G2142" s="12">
        <f ca="1"/>
        <v>1.9904189091384592</v>
      </c>
      <c r="H2142" s="12">
        <f ca="1"/>
        <v>0.21399971778823024</v>
      </c>
      <c r="I2142" s="12">
        <v>0.2137</v>
      </c>
    </row>
    <row r="2143" spans="6:9" x14ac:dyDescent="0.3">
      <c r="F2143" s="2">
        <v>2138</v>
      </c>
      <c r="G2143" s="12">
        <f ca="1"/>
        <v>1.9904291279988329</v>
      </c>
      <c r="H2143" s="12">
        <f ca="1"/>
        <v>0.21407684219831158</v>
      </c>
      <c r="I2143" s="12">
        <v>0.21379999999999999</v>
      </c>
    </row>
    <row r="2144" spans="6:9" x14ac:dyDescent="0.3">
      <c r="F2144" s="2">
        <v>2139</v>
      </c>
      <c r="G2144" s="12">
        <f ca="1"/>
        <v>1.990435859325882</v>
      </c>
      <c r="H2144" s="12">
        <f ca="1"/>
        <v>0.21412765429389669</v>
      </c>
      <c r="I2144" s="12">
        <v>0.21390000000000001</v>
      </c>
    </row>
    <row r="2145" spans="6:9" x14ac:dyDescent="0.3">
      <c r="F2145" s="2">
        <v>2140</v>
      </c>
      <c r="G2145" s="12">
        <f ca="1"/>
        <v>1.9904495058160991</v>
      </c>
      <c r="H2145" s="12">
        <f ca="1"/>
        <v>0.21423068814767898</v>
      </c>
      <c r="I2145" s="12">
        <v>0.214</v>
      </c>
    </row>
    <row r="2146" spans="6:9" x14ac:dyDescent="0.3">
      <c r="F2146" s="2">
        <v>2141</v>
      </c>
      <c r="G2146" s="12">
        <f ca="1"/>
        <v>1.9904629758726167</v>
      </c>
      <c r="H2146" s="12">
        <f ca="1"/>
        <v>0.21433241872343545</v>
      </c>
      <c r="I2146" s="12">
        <v>0.21410000000000001</v>
      </c>
    </row>
    <row r="2147" spans="6:9" x14ac:dyDescent="0.3">
      <c r="F2147" s="2">
        <v>2142</v>
      </c>
      <c r="G2147" s="12">
        <f ca="1"/>
        <v>1.9904725541098622</v>
      </c>
      <c r="H2147" s="12">
        <f ca="1"/>
        <v>0.21440477434143723</v>
      </c>
      <c r="I2147" s="12">
        <v>0.2142</v>
      </c>
    </row>
    <row r="2148" spans="6:9" x14ac:dyDescent="0.3">
      <c r="F2148" s="2">
        <v>2143</v>
      </c>
      <c r="G2148" s="12">
        <f ca="1"/>
        <v>1.9904799874854644</v>
      </c>
      <c r="H2148" s="12">
        <f ca="1"/>
        <v>0.2144609372902877</v>
      </c>
      <c r="I2148" s="12">
        <v>0.21429999999999999</v>
      </c>
    </row>
    <row r="2149" spans="6:9" x14ac:dyDescent="0.3">
      <c r="F2149" s="2">
        <v>2144</v>
      </c>
      <c r="G2149" s="12">
        <f ca="1"/>
        <v>1.9905382253632808</v>
      </c>
      <c r="H2149" s="12">
        <f ca="1"/>
        <v>0.21490125578289399</v>
      </c>
      <c r="I2149" s="12">
        <v>0.21440000000000001</v>
      </c>
    </row>
    <row r="2150" spans="6:9" x14ac:dyDescent="0.3">
      <c r="F2150" s="2">
        <v>2145</v>
      </c>
      <c r="G2150" s="12">
        <f ca="1"/>
        <v>1.9905491411126655</v>
      </c>
      <c r="H2150" s="12">
        <f ca="1"/>
        <v>0.21498384586139485</v>
      </c>
      <c r="I2150" s="12">
        <v>0.2145</v>
      </c>
    </row>
    <row r="2151" spans="6:9" x14ac:dyDescent="0.3">
      <c r="F2151" s="2">
        <v>2146</v>
      </c>
      <c r="G2151" s="12">
        <f ca="1"/>
        <v>1.9905499948068825</v>
      </c>
      <c r="H2151" s="12">
        <f ca="1"/>
        <v>0.21499030582203094</v>
      </c>
      <c r="I2151" s="12">
        <v>0.21460000000000001</v>
      </c>
    </row>
    <row r="2152" spans="6:9" x14ac:dyDescent="0.3">
      <c r="F2152" s="2">
        <v>2147</v>
      </c>
      <c r="G2152" s="12">
        <f ca="1"/>
        <v>1.9905518660014065</v>
      </c>
      <c r="H2152" s="12">
        <f ca="1"/>
        <v>0.21500446567640263</v>
      </c>
      <c r="I2152" s="12">
        <v>0.2147</v>
      </c>
    </row>
    <row r="2153" spans="6:9" x14ac:dyDescent="0.3">
      <c r="F2153" s="2">
        <v>2148</v>
      </c>
      <c r="G2153" s="12">
        <f ca="1"/>
        <v>1.9905540306259928</v>
      </c>
      <c r="H2153" s="12">
        <f ca="1"/>
        <v>0.21502084668646682</v>
      </c>
      <c r="I2153" s="12">
        <v>0.21479999999999999</v>
      </c>
    </row>
    <row r="2154" spans="6:9" x14ac:dyDescent="0.3">
      <c r="F2154" s="2">
        <v>2149</v>
      </c>
      <c r="G2154" s="12">
        <f ca="1"/>
        <v>1.9905689271134597</v>
      </c>
      <c r="H2154" s="12">
        <f ca="1"/>
        <v>0.21513359733786774</v>
      </c>
      <c r="I2154" s="12">
        <v>0.21490000000000001</v>
      </c>
    </row>
    <row r="2155" spans="6:9" x14ac:dyDescent="0.3">
      <c r="F2155" s="2">
        <v>2150</v>
      </c>
      <c r="G2155" s="12">
        <f ca="1"/>
        <v>1.99061431393844</v>
      </c>
      <c r="H2155" s="12">
        <f ca="1"/>
        <v>0.21547734293959453</v>
      </c>
      <c r="I2155" s="12">
        <v>0.215</v>
      </c>
    </row>
    <row r="2156" spans="6:9" x14ac:dyDescent="0.3">
      <c r="F2156" s="2">
        <v>2151</v>
      </c>
      <c r="G2156" s="12">
        <f ca="1"/>
        <v>1.9907002515036356</v>
      </c>
      <c r="H2156" s="12">
        <f ca="1"/>
        <v>0.21612909443607531</v>
      </c>
      <c r="I2156" s="12">
        <v>0.21510000000000001</v>
      </c>
    </row>
    <row r="2157" spans="6:9" x14ac:dyDescent="0.3">
      <c r="F2157" s="2">
        <v>2152</v>
      </c>
      <c r="G2157" s="12">
        <f ca="1"/>
        <v>1.99073245008265</v>
      </c>
      <c r="H2157" s="12">
        <f ca="1"/>
        <v>0.21637358751665614</v>
      </c>
      <c r="I2157" s="12">
        <v>0.2152</v>
      </c>
    </row>
    <row r="2158" spans="6:9" x14ac:dyDescent="0.3">
      <c r="F2158" s="2">
        <v>2153</v>
      </c>
      <c r="G2158" s="12">
        <f ca="1"/>
        <v>1.9907472029139905</v>
      </c>
      <c r="H2158" s="12">
        <f ca="1"/>
        <v>0.21648566434591232</v>
      </c>
      <c r="I2158" s="12">
        <v>0.21529999999999999</v>
      </c>
    </row>
    <row r="2159" spans="6:9" x14ac:dyDescent="0.3">
      <c r="F2159" s="2">
        <v>2154</v>
      </c>
      <c r="G2159" s="12">
        <f ca="1"/>
        <v>1.9907514132554125</v>
      </c>
      <c r="H2159" s="12">
        <f ca="1"/>
        <v>0.21651765644721177</v>
      </c>
      <c r="I2159" s="12">
        <v>0.21540000000000001</v>
      </c>
    </row>
    <row r="2160" spans="6:9" x14ac:dyDescent="0.3">
      <c r="F2160" s="2">
        <v>2155</v>
      </c>
      <c r="G2160" s="12">
        <f ca="1"/>
        <v>1.9907804409581715</v>
      </c>
      <c r="H2160" s="12">
        <f ca="1"/>
        <v>0.21673829784296939</v>
      </c>
      <c r="I2160" s="12">
        <v>0.2155</v>
      </c>
    </row>
    <row r="2161" spans="6:9" x14ac:dyDescent="0.3">
      <c r="F2161" s="2">
        <v>2156</v>
      </c>
      <c r="G2161" s="12">
        <f ca="1"/>
        <v>1.9907932324879656</v>
      </c>
      <c r="H2161" s="12">
        <f ca="1"/>
        <v>0.21683556897931888</v>
      </c>
      <c r="I2161" s="12">
        <v>0.21560000000000001</v>
      </c>
    </row>
    <row r="2162" spans="6:9" x14ac:dyDescent="0.3">
      <c r="F2162" s="2">
        <v>2157</v>
      </c>
      <c r="G2162" s="12">
        <f ca="1"/>
        <v>1.9908130756424507</v>
      </c>
      <c r="H2162" s="12">
        <f ca="1"/>
        <v>0.21698651377909495</v>
      </c>
      <c r="I2162" s="12">
        <v>0.2157</v>
      </c>
    </row>
    <row r="2163" spans="6:9" x14ac:dyDescent="0.3">
      <c r="F2163" s="2">
        <v>2158</v>
      </c>
      <c r="G2163" s="12">
        <f ca="1"/>
        <v>1.9908170527874345</v>
      </c>
      <c r="H2163" s="12">
        <f ca="1"/>
        <v>0.21701677492197335</v>
      </c>
      <c r="I2163" s="12">
        <v>0.21579999999999999</v>
      </c>
    </row>
    <row r="2164" spans="6:9" x14ac:dyDescent="0.3">
      <c r="F2164" s="2">
        <v>2159</v>
      </c>
      <c r="G2164" s="12">
        <f ca="1"/>
        <v>1.990824368193344</v>
      </c>
      <c r="H2164" s="12">
        <f ca="1"/>
        <v>0.21707244255817959</v>
      </c>
      <c r="I2164" s="12">
        <v>0.21590000000000001</v>
      </c>
    </row>
    <row r="2165" spans="6:9" x14ac:dyDescent="0.3">
      <c r="F2165" s="2">
        <v>2160</v>
      </c>
      <c r="G2165" s="12">
        <f ca="1"/>
        <v>1.9908480788957679</v>
      </c>
      <c r="H2165" s="12">
        <f ca="1"/>
        <v>0.21725293013337288</v>
      </c>
      <c r="I2165" s="12">
        <v>0.216</v>
      </c>
    </row>
    <row r="2166" spans="6:9" x14ac:dyDescent="0.3">
      <c r="F2166" s="2">
        <v>2161</v>
      </c>
      <c r="G2166" s="12">
        <f ca="1"/>
        <v>1.9908577120344779</v>
      </c>
      <c r="H2166" s="12">
        <f ca="1"/>
        <v>0.21732628340611027</v>
      </c>
      <c r="I2166" s="12">
        <v>0.21609999999999999</v>
      </c>
    </row>
    <row r="2167" spans="6:9" x14ac:dyDescent="0.3">
      <c r="F2167" s="2">
        <v>2162</v>
      </c>
      <c r="G2167" s="12">
        <f ca="1"/>
        <v>1.9908608190638037</v>
      </c>
      <c r="H2167" s="12">
        <f ca="1"/>
        <v>0.21734994553712272</v>
      </c>
      <c r="I2167" s="12">
        <v>0.2162</v>
      </c>
    </row>
    <row r="2168" spans="6:9" x14ac:dyDescent="0.3">
      <c r="F2168" s="2">
        <v>2163</v>
      </c>
      <c r="G2168" s="12">
        <f ca="1"/>
        <v>1.990892983871001</v>
      </c>
      <c r="H2168" s="12">
        <f ca="1"/>
        <v>0.21759499100349811</v>
      </c>
      <c r="I2168" s="12">
        <v>0.21629999999999999</v>
      </c>
    </row>
    <row r="2169" spans="6:9" x14ac:dyDescent="0.3">
      <c r="F2169" s="2">
        <v>2164</v>
      </c>
      <c r="G2169" s="12">
        <f ca="1"/>
        <v>1.9908930185069598</v>
      </c>
      <c r="H2169" s="12">
        <f ca="1"/>
        <v>0.21759525496243226</v>
      </c>
      <c r="I2169" s="12">
        <v>0.21640000000000001</v>
      </c>
    </row>
    <row r="2170" spans="6:9" x14ac:dyDescent="0.3">
      <c r="F2170" s="2">
        <v>2165</v>
      </c>
      <c r="G2170" s="12">
        <f ca="1"/>
        <v>1.990906307444412</v>
      </c>
      <c r="H2170" s="12">
        <f ca="1"/>
        <v>0.21769654313237552</v>
      </c>
      <c r="I2170" s="12">
        <v>0.2165</v>
      </c>
    </row>
    <row r="2171" spans="6:9" x14ac:dyDescent="0.3">
      <c r="F2171" s="2">
        <v>2166</v>
      </c>
      <c r="G2171" s="12">
        <f ca="1"/>
        <v>1.9909321685994315</v>
      </c>
      <c r="H2171" s="12">
        <f ca="1"/>
        <v>0.21789373571483384</v>
      </c>
      <c r="I2171" s="12">
        <v>0.21659999999999999</v>
      </c>
    </row>
    <row r="2172" spans="6:9" x14ac:dyDescent="0.3">
      <c r="F2172" s="2">
        <v>2167</v>
      </c>
      <c r="G2172" s="12">
        <f ca="1"/>
        <v>1.9909426027815285</v>
      </c>
      <c r="H2172" s="12">
        <f ca="1"/>
        <v>0.21797332643436684</v>
      </c>
      <c r="I2172" s="12">
        <v>0.2167</v>
      </c>
    </row>
    <row r="2173" spans="6:9" x14ac:dyDescent="0.3">
      <c r="F2173" s="2">
        <v>2168</v>
      </c>
      <c r="G2173" s="12">
        <f ca="1"/>
        <v>1.9909470950632968</v>
      </c>
      <c r="H2173" s="12">
        <f ca="1"/>
        <v>0.21800759826705673</v>
      </c>
      <c r="I2173" s="12">
        <v>0.21679999999999999</v>
      </c>
    </row>
    <row r="2174" spans="6:9" x14ac:dyDescent="0.3">
      <c r="F2174" s="2">
        <v>2169</v>
      </c>
      <c r="G2174" s="12">
        <f ca="1"/>
        <v>1.9909774531400013</v>
      </c>
      <c r="H2174" s="12">
        <f ca="1"/>
        <v>0.21823928402925485</v>
      </c>
      <c r="I2174" s="12">
        <v>0.21690000000000001</v>
      </c>
    </row>
    <row r="2175" spans="6:9" x14ac:dyDescent="0.3">
      <c r="F2175" s="2">
        <v>2170</v>
      </c>
      <c r="G2175" s="12">
        <f ca="1"/>
        <v>1.9910142879515782</v>
      </c>
      <c r="H2175" s="12">
        <f ca="1"/>
        <v>0.21852059170648841</v>
      </c>
      <c r="I2175" s="12">
        <v>0.217</v>
      </c>
    </row>
    <row r="2176" spans="6:9" x14ac:dyDescent="0.3">
      <c r="F2176" s="2">
        <v>2171</v>
      </c>
      <c r="G2176" s="12">
        <f ca="1"/>
        <v>1.9910222433182665</v>
      </c>
      <c r="H2176" s="12">
        <f ca="1"/>
        <v>0.21858137465620331</v>
      </c>
      <c r="I2176" s="12">
        <v>0.21709999999999999</v>
      </c>
    </row>
    <row r="2177" spans="6:9" x14ac:dyDescent="0.3">
      <c r="F2177" s="2">
        <v>2172</v>
      </c>
      <c r="G2177" s="12">
        <f ca="1"/>
        <v>1.9910743927971291</v>
      </c>
      <c r="H2177" s="12">
        <f ca="1"/>
        <v>0.21898006661708103</v>
      </c>
      <c r="I2177" s="12">
        <v>0.2172</v>
      </c>
    </row>
    <row r="2178" spans="6:9" x14ac:dyDescent="0.3">
      <c r="F2178" s="2">
        <v>2173</v>
      </c>
      <c r="G2178" s="12">
        <f ca="1"/>
        <v>1.9910771485478855</v>
      </c>
      <c r="H2178" s="12">
        <f ca="1"/>
        <v>0.2190011465927767</v>
      </c>
      <c r="I2178" s="12">
        <v>0.21729999999999999</v>
      </c>
    </row>
    <row r="2179" spans="6:9" x14ac:dyDescent="0.3">
      <c r="F2179" s="2">
        <v>2174</v>
      </c>
      <c r="G2179" s="12">
        <f ca="1"/>
        <v>1.9910844658454077</v>
      </c>
      <c r="H2179" s="12">
        <f ca="1"/>
        <v>0.21905712562254398</v>
      </c>
      <c r="I2179" s="12">
        <v>0.21740000000000001</v>
      </c>
    </row>
    <row r="2180" spans="6:9" x14ac:dyDescent="0.3">
      <c r="F2180" s="2">
        <v>2175</v>
      </c>
      <c r="G2180" s="12">
        <f ca="1"/>
        <v>1.9910888202315624</v>
      </c>
      <c r="H2180" s="12">
        <f ca="1"/>
        <v>0.2190904416433006</v>
      </c>
      <c r="I2180" s="12">
        <v>0.2175</v>
      </c>
    </row>
    <row r="2181" spans="6:9" x14ac:dyDescent="0.3">
      <c r="F2181" s="2">
        <v>2176</v>
      </c>
      <c r="G2181" s="12">
        <f ca="1"/>
        <v>1.9911001077473023</v>
      </c>
      <c r="H2181" s="12">
        <f ca="1"/>
        <v>0.21917681774285591</v>
      </c>
      <c r="I2181" s="12">
        <v>0.21759999999999999</v>
      </c>
    </row>
    <row r="2182" spans="6:9" x14ac:dyDescent="0.3">
      <c r="F2182" s="2">
        <v>2177</v>
      </c>
      <c r="G2182" s="12">
        <f ca="1"/>
        <v>1.9911006490914085</v>
      </c>
      <c r="H2182" s="12">
        <f ca="1"/>
        <v>0.21918096079907023</v>
      </c>
      <c r="I2182" s="12">
        <v>0.2177</v>
      </c>
    </row>
    <row r="2183" spans="6:9" x14ac:dyDescent="0.3">
      <c r="F2183" s="2">
        <v>2178</v>
      </c>
      <c r="G2183" s="12">
        <f ca="1"/>
        <v>1.9911074237425987</v>
      </c>
      <c r="H2183" s="12">
        <f ca="1"/>
        <v>0.21923281293195118</v>
      </c>
      <c r="I2183" s="12">
        <v>0.21779999999999999</v>
      </c>
    </row>
    <row r="2184" spans="6:9" x14ac:dyDescent="0.3">
      <c r="F2184" s="2">
        <v>2179</v>
      </c>
      <c r="G2184" s="12">
        <f ca="1"/>
        <v>1.9911235140714334</v>
      </c>
      <c r="H2184" s="12">
        <f ca="1"/>
        <v>0.21935599441664999</v>
      </c>
      <c r="I2184" s="12">
        <v>0.21790000000000001</v>
      </c>
    </row>
    <row r="2185" spans="6:9" x14ac:dyDescent="0.3">
      <c r="F2185" s="2">
        <v>2180</v>
      </c>
      <c r="G2185" s="12">
        <f ca="1"/>
        <v>1.9911326086331878</v>
      </c>
      <c r="H2185" s="12">
        <f ca="1"/>
        <v>0.21942563674677262</v>
      </c>
      <c r="I2185" s="12">
        <v>0.218</v>
      </c>
    </row>
    <row r="2186" spans="6:9" x14ac:dyDescent="0.3">
      <c r="F2186" s="2">
        <v>2181</v>
      </c>
      <c r="G2186" s="12">
        <f ca="1"/>
        <v>1.9911424199782857</v>
      </c>
      <c r="H2186" s="12">
        <f ca="1"/>
        <v>0.21950078231179349</v>
      </c>
      <c r="I2186" s="12">
        <v>0.21809999999999999</v>
      </c>
    </row>
    <row r="2187" spans="6:9" x14ac:dyDescent="0.3">
      <c r="F2187" s="2">
        <v>2182</v>
      </c>
      <c r="G2187" s="12">
        <f ca="1"/>
        <v>1.9911445240472556</v>
      </c>
      <c r="H2187" s="12">
        <f ca="1"/>
        <v>0.21951689942467101</v>
      </c>
      <c r="I2187" s="12">
        <v>0.21820000000000001</v>
      </c>
    </row>
    <row r="2188" spans="6:9" x14ac:dyDescent="0.3">
      <c r="F2188" s="2">
        <v>2183</v>
      </c>
      <c r="G2188" s="12">
        <f ca="1"/>
        <v>1.9911468049254819</v>
      </c>
      <c r="H2188" s="12">
        <f ca="1"/>
        <v>0.21953437166850864</v>
      </c>
      <c r="I2188" s="12">
        <v>0.21829999999999999</v>
      </c>
    </row>
    <row r="2189" spans="6:9" x14ac:dyDescent="0.3">
      <c r="F2189" s="2">
        <v>2184</v>
      </c>
      <c r="G2189" s="12">
        <f ca="1"/>
        <v>1.9911642461811159</v>
      </c>
      <c r="H2189" s="12">
        <f ca="1"/>
        <v>0.21966800387494978</v>
      </c>
      <c r="I2189" s="12">
        <v>0.21840000000000001</v>
      </c>
    </row>
    <row r="2190" spans="6:9" x14ac:dyDescent="0.3">
      <c r="F2190" s="2">
        <v>2185</v>
      </c>
      <c r="G2190" s="12">
        <f ca="1"/>
        <v>1.9911662775647458</v>
      </c>
      <c r="H2190" s="12">
        <f ca="1"/>
        <v>0.21968357109335868</v>
      </c>
      <c r="I2190" s="12">
        <v>0.2185</v>
      </c>
    </row>
    <row r="2191" spans="6:9" x14ac:dyDescent="0.3">
      <c r="F2191" s="2">
        <v>2186</v>
      </c>
      <c r="G2191" s="12">
        <f ca="1"/>
        <v>1.9911680908291347</v>
      </c>
      <c r="H2191" s="12">
        <f ca="1"/>
        <v>0.21969746732721007</v>
      </c>
      <c r="I2191" s="12">
        <v>0.21859999999999999</v>
      </c>
    </row>
    <row r="2192" spans="6:9" x14ac:dyDescent="0.3">
      <c r="F2192" s="2">
        <v>2187</v>
      </c>
      <c r="G2192" s="12">
        <f ca="1"/>
        <v>1.9911959508735393</v>
      </c>
      <c r="H2192" s="12">
        <f ca="1"/>
        <v>0.21991104126361016</v>
      </c>
      <c r="I2192" s="12">
        <v>0.21870000000000001</v>
      </c>
    </row>
    <row r="2193" spans="6:9" x14ac:dyDescent="0.3">
      <c r="F2193" s="2">
        <v>2188</v>
      </c>
      <c r="G2193" s="12">
        <f ca="1"/>
        <v>1.9912061421317551</v>
      </c>
      <c r="H2193" s="12">
        <f ca="1"/>
        <v>0.21998919710510456</v>
      </c>
      <c r="I2193" s="12">
        <v>0.21879999999999999</v>
      </c>
    </row>
    <row r="2194" spans="6:9" x14ac:dyDescent="0.3">
      <c r="F2194" s="2">
        <v>2189</v>
      </c>
      <c r="G2194" s="12">
        <f ca="1"/>
        <v>1.9912139444415726</v>
      </c>
      <c r="H2194" s="12">
        <f ca="1"/>
        <v>0.22004904320281604</v>
      </c>
      <c r="I2194" s="12">
        <v>0.21890000000000001</v>
      </c>
    </row>
    <row r="2195" spans="6:9" x14ac:dyDescent="0.3">
      <c r="F2195" s="2">
        <v>2190</v>
      </c>
      <c r="G2195" s="12">
        <f ca="1"/>
        <v>1.9912196929419097</v>
      </c>
      <c r="H2195" s="12">
        <f ca="1"/>
        <v>0.22009314199410557</v>
      </c>
      <c r="I2195" s="12">
        <v>0.219</v>
      </c>
    </row>
    <row r="2196" spans="6:9" x14ac:dyDescent="0.3">
      <c r="F2196" s="2">
        <v>2191</v>
      </c>
      <c r="G2196" s="12">
        <f ca="1"/>
        <v>1.9912733179656241</v>
      </c>
      <c r="H2196" s="12">
        <f ca="1"/>
        <v>0.22050476533263574</v>
      </c>
      <c r="I2196" s="12">
        <v>0.21909999999999999</v>
      </c>
    </row>
    <row r="2197" spans="6:9" x14ac:dyDescent="0.3">
      <c r="F2197" s="2">
        <v>2192</v>
      </c>
      <c r="G2197" s="12">
        <f ca="1"/>
        <v>1.9912798958762175</v>
      </c>
      <c r="H2197" s="12">
        <f ca="1"/>
        <v>0.22055528775456223</v>
      </c>
      <c r="I2197" s="12">
        <v>0.21920000000000001</v>
      </c>
    </row>
    <row r="2198" spans="6:9" x14ac:dyDescent="0.3">
      <c r="F2198" s="2">
        <v>2193</v>
      </c>
      <c r="G2198" s="12">
        <f ca="1"/>
        <v>1.991287140306359</v>
      </c>
      <c r="H2198" s="12">
        <f ca="1"/>
        <v>0.22061093720913749</v>
      </c>
      <c r="I2198" s="12">
        <v>0.21929999999999999</v>
      </c>
    </row>
    <row r="2199" spans="6:9" x14ac:dyDescent="0.3">
      <c r="F2199" s="2">
        <v>2194</v>
      </c>
      <c r="G2199" s="12">
        <f ca="1"/>
        <v>1.9913028877201429</v>
      </c>
      <c r="H2199" s="12">
        <f ca="1"/>
        <v>0.22073193195004048</v>
      </c>
      <c r="I2199" s="12">
        <v>0.21940000000000001</v>
      </c>
    </row>
    <row r="2200" spans="6:9" x14ac:dyDescent="0.3">
      <c r="F2200" s="2">
        <v>2195</v>
      </c>
      <c r="G2200" s="12">
        <f ca="1"/>
        <v>1.9913055942811968</v>
      </c>
      <c r="H2200" s="12">
        <f ca="1"/>
        <v>0.22075273158774467</v>
      </c>
      <c r="I2200" s="12">
        <v>0.2195</v>
      </c>
    </row>
    <row r="2201" spans="6:9" x14ac:dyDescent="0.3">
      <c r="F2201" s="2">
        <v>2196</v>
      </c>
      <c r="G2201" s="12">
        <f ca="1"/>
        <v>1.9913065849014917</v>
      </c>
      <c r="H2201" s="12">
        <f ca="1"/>
        <v>0.22076034468405981</v>
      </c>
      <c r="I2201" s="12">
        <v>0.21959999999999999</v>
      </c>
    </row>
    <row r="2202" spans="6:9" x14ac:dyDescent="0.3">
      <c r="F2202" s="2">
        <v>2197</v>
      </c>
      <c r="G2202" s="12">
        <f ca="1"/>
        <v>1.9913279081220072</v>
      </c>
      <c r="H2202" s="12">
        <f ca="1"/>
        <v>0.22092425428970797</v>
      </c>
      <c r="I2202" s="12">
        <v>0.21970000000000001</v>
      </c>
    </row>
    <row r="2203" spans="6:9" x14ac:dyDescent="0.3">
      <c r="F2203" s="2">
        <v>2198</v>
      </c>
      <c r="G2203" s="12">
        <f ca="1"/>
        <v>1.9913506985213956</v>
      </c>
      <c r="H2203" s="12">
        <f ca="1"/>
        <v>0.22109951968136443</v>
      </c>
      <c r="I2203" s="12">
        <v>0.2198</v>
      </c>
    </row>
    <row r="2204" spans="6:9" x14ac:dyDescent="0.3">
      <c r="F2204" s="2">
        <v>2199</v>
      </c>
      <c r="G2204" s="12">
        <f ca="1"/>
        <v>1.9913711210423128</v>
      </c>
      <c r="H2204" s="12">
        <f ca="1"/>
        <v>0.2212566435224137</v>
      </c>
      <c r="I2204" s="12">
        <v>0.21990000000000001</v>
      </c>
    </row>
    <row r="2205" spans="6:9" x14ac:dyDescent="0.3">
      <c r="F2205" s="2">
        <v>2200</v>
      </c>
      <c r="G2205" s="12">
        <f ca="1"/>
        <v>1.9913758314477839</v>
      </c>
      <c r="H2205" s="12">
        <f ca="1"/>
        <v>0.22129289290258292</v>
      </c>
      <c r="I2205" s="12">
        <v>0.22</v>
      </c>
    </row>
    <row r="2206" spans="6:9" x14ac:dyDescent="0.3">
      <c r="F2206" s="2">
        <v>2201</v>
      </c>
      <c r="G2206" s="12">
        <f ca="1"/>
        <v>1.9914007689852904</v>
      </c>
      <c r="H2206" s="12">
        <f ca="1"/>
        <v>0.22148485920663308</v>
      </c>
      <c r="I2206" s="12">
        <v>0.22009999999999999</v>
      </c>
    </row>
    <row r="2207" spans="6:9" x14ac:dyDescent="0.3">
      <c r="F2207" s="2">
        <v>2202</v>
      </c>
      <c r="G2207" s="12">
        <f ca="1"/>
        <v>1.9914117932301254</v>
      </c>
      <c r="H2207" s="12">
        <f ca="1"/>
        <v>0.22156975317385164</v>
      </c>
      <c r="I2207" s="12">
        <v>0.22020000000000001</v>
      </c>
    </row>
    <row r="2208" spans="6:9" x14ac:dyDescent="0.3">
      <c r="F2208" s="2">
        <v>2203</v>
      </c>
      <c r="G2208" s="12">
        <f ca="1"/>
        <v>1.9914208132450688</v>
      </c>
      <c r="H2208" s="12">
        <f ca="1"/>
        <v>0.22163922719421525</v>
      </c>
      <c r="I2208" s="12">
        <v>0.2203</v>
      </c>
    </row>
    <row r="2209" spans="6:9" x14ac:dyDescent="0.3">
      <c r="F2209" s="2">
        <v>2204</v>
      </c>
      <c r="G2209" s="12">
        <f ca="1"/>
        <v>1.9914254469293708</v>
      </c>
      <c r="H2209" s="12">
        <f ca="1"/>
        <v>0.22167492166841685</v>
      </c>
      <c r="I2209" s="12">
        <v>0.22040000000000001</v>
      </c>
    </row>
    <row r="2210" spans="6:9" x14ac:dyDescent="0.3">
      <c r="F2210" s="2">
        <v>2205</v>
      </c>
      <c r="G2210" s="12">
        <f ca="1"/>
        <v>1.9914479873304298</v>
      </c>
      <c r="H2210" s="12">
        <f ca="1"/>
        <v>0.22184860346063573</v>
      </c>
      <c r="I2210" s="12">
        <v>0.2205</v>
      </c>
    </row>
    <row r="2211" spans="6:9" x14ac:dyDescent="0.3">
      <c r="F2211" s="2">
        <v>2206</v>
      </c>
      <c r="G2211" s="12">
        <f ca="1"/>
        <v>1.9914500389208873</v>
      </c>
      <c r="H2211" s="12">
        <f ca="1"/>
        <v>0.22186441558246262</v>
      </c>
      <c r="I2211" s="12">
        <v>0.22059999999999999</v>
      </c>
    </row>
    <row r="2212" spans="6:9" x14ac:dyDescent="0.3">
      <c r="F2212" s="2">
        <v>2207</v>
      </c>
      <c r="G2212" s="12">
        <f ca="1"/>
        <v>1.9914625919720357</v>
      </c>
      <c r="H2212" s="12">
        <f ca="1"/>
        <v>0.22196117922097047</v>
      </c>
      <c r="I2212" s="12">
        <v>0.22070000000000001</v>
      </c>
    </row>
    <row r="2213" spans="6:9" x14ac:dyDescent="0.3">
      <c r="F2213" s="2">
        <v>2208</v>
      </c>
      <c r="G2213" s="12">
        <f ca="1"/>
        <v>1.9914688300349261</v>
      </c>
      <c r="H2213" s="12">
        <f ca="1"/>
        <v>0.22200927358652867</v>
      </c>
      <c r="I2213" s="12">
        <v>0.2208</v>
      </c>
    </row>
    <row r="2214" spans="6:9" x14ac:dyDescent="0.3">
      <c r="F2214" s="2">
        <v>2209</v>
      </c>
      <c r="G2214" s="12">
        <f ca="1"/>
        <v>1.9914690528380152</v>
      </c>
      <c r="H2214" s="12">
        <f ca="1"/>
        <v>0.22201099146996828</v>
      </c>
      <c r="I2214" s="12">
        <v>0.22090000000000001</v>
      </c>
    </row>
    <row r="2215" spans="6:9" x14ac:dyDescent="0.3">
      <c r="F2215" s="2">
        <v>2210</v>
      </c>
      <c r="G2215" s="12">
        <f ca="1"/>
        <v>1.9914795458372749</v>
      </c>
      <c r="H2215" s="12">
        <f ca="1"/>
        <v>0.22209190452760763</v>
      </c>
      <c r="I2215" s="12">
        <v>0.221</v>
      </c>
    </row>
    <row r="2216" spans="6:9" x14ac:dyDescent="0.3">
      <c r="F2216" s="2">
        <v>2211</v>
      </c>
      <c r="G2216" s="12">
        <f ca="1"/>
        <v>1.9914962303662804</v>
      </c>
      <c r="H2216" s="12">
        <f ca="1"/>
        <v>0.222220596296268</v>
      </c>
      <c r="I2216" s="12">
        <v>0.22109999999999999</v>
      </c>
    </row>
    <row r="2217" spans="6:9" x14ac:dyDescent="0.3">
      <c r="F2217" s="2">
        <v>2212</v>
      </c>
      <c r="G2217" s="12">
        <f ca="1"/>
        <v>1.9914969250016956</v>
      </c>
      <c r="H2217" s="12">
        <f ca="1"/>
        <v>0.22222595511497345</v>
      </c>
      <c r="I2217" s="12">
        <v>0.22120000000000001</v>
      </c>
    </row>
    <row r="2218" spans="6:9" x14ac:dyDescent="0.3">
      <c r="F2218" s="2">
        <v>2213</v>
      </c>
      <c r="G2218" s="12">
        <f ca="1"/>
        <v>1.9915121729614336</v>
      </c>
      <c r="H2218" s="12">
        <f ca="1"/>
        <v>0.22234360539014109</v>
      </c>
      <c r="I2218" s="12">
        <v>0.2213</v>
      </c>
    </row>
    <row r="2219" spans="6:9" x14ac:dyDescent="0.3">
      <c r="F2219" s="2">
        <v>2214</v>
      </c>
      <c r="G2219" s="12">
        <f ca="1"/>
        <v>1.9915461364130278</v>
      </c>
      <c r="H2219" s="12">
        <f ca="1"/>
        <v>0.22260578931853015</v>
      </c>
      <c r="I2219" s="12">
        <v>0.22140000000000001</v>
      </c>
    </row>
    <row r="2220" spans="6:9" x14ac:dyDescent="0.3">
      <c r="F2220" s="2">
        <v>2215</v>
      </c>
      <c r="G2220" s="12">
        <f ca="1"/>
        <v>1.9916184829810855</v>
      </c>
      <c r="H2220" s="12">
        <f ca="1"/>
        <v>0.22316486622801313</v>
      </c>
      <c r="I2220" s="12">
        <v>0.2215</v>
      </c>
    </row>
    <row r="2221" spans="6:9" x14ac:dyDescent="0.3">
      <c r="F2221" s="2">
        <v>2216</v>
      </c>
      <c r="G2221" s="12">
        <f ca="1"/>
        <v>1.9916199586527632</v>
      </c>
      <c r="H2221" s="12">
        <f ca="1"/>
        <v>0.22317627822824604</v>
      </c>
      <c r="I2221" s="12">
        <v>0.22159999999999999</v>
      </c>
    </row>
    <row r="2222" spans="6:9" x14ac:dyDescent="0.3">
      <c r="F2222" s="2">
        <v>2217</v>
      </c>
      <c r="G2222" s="12">
        <f ca="1"/>
        <v>1.9916246457667366</v>
      </c>
      <c r="H2222" s="12">
        <f ca="1"/>
        <v>0.22321252790149904</v>
      </c>
      <c r="I2222" s="12">
        <v>0.22170000000000001</v>
      </c>
    </row>
    <row r="2223" spans="6:9" x14ac:dyDescent="0.3">
      <c r="F2223" s="2">
        <v>2218</v>
      </c>
      <c r="G2223" s="12">
        <f ca="1"/>
        <v>1.9916267963920344</v>
      </c>
      <c r="H2223" s="12">
        <f ca="1"/>
        <v>0.22322916175180207</v>
      </c>
      <c r="I2223" s="12">
        <v>0.2218</v>
      </c>
    </row>
    <row r="2224" spans="6:9" x14ac:dyDescent="0.3">
      <c r="F2224" s="2">
        <v>2219</v>
      </c>
      <c r="G2224" s="12">
        <f ca="1"/>
        <v>1.9916328343341958</v>
      </c>
      <c r="H2224" s="12">
        <f ca="1"/>
        <v>0.22327586555591661</v>
      </c>
      <c r="I2224" s="12">
        <v>0.22189999999999999</v>
      </c>
    </row>
    <row r="2225" spans="6:9" x14ac:dyDescent="0.3">
      <c r="F2225" s="2">
        <v>2220</v>
      </c>
      <c r="G2225" s="12">
        <f ca="1"/>
        <v>1.9916345903743893</v>
      </c>
      <c r="H2225" s="12">
        <f ca="1"/>
        <v>0.22328944967010722</v>
      </c>
      <c r="I2225" s="12">
        <v>0.222</v>
      </c>
    </row>
    <row r="2226" spans="6:9" x14ac:dyDescent="0.3">
      <c r="F2226" s="2">
        <v>2221</v>
      </c>
      <c r="G2226" s="12">
        <f ca="1"/>
        <v>1.9916353462189806</v>
      </c>
      <c r="H2226" s="12">
        <f ca="1"/>
        <v>0.22329529676574034</v>
      </c>
      <c r="I2226" s="12">
        <v>0.22209999999999999</v>
      </c>
    </row>
    <row r="2227" spans="6:9" x14ac:dyDescent="0.3">
      <c r="F2227" s="2">
        <v>2222</v>
      </c>
      <c r="G2227" s="12">
        <f ca="1"/>
        <v>1.9916406060389977</v>
      </c>
      <c r="H2227" s="12">
        <f ca="1"/>
        <v>0.22333598833798762</v>
      </c>
      <c r="I2227" s="12">
        <v>0.22220000000000001</v>
      </c>
    </row>
    <row r="2228" spans="6:9" x14ac:dyDescent="0.3">
      <c r="F2228" s="2">
        <v>2223</v>
      </c>
      <c r="G2228" s="12">
        <f ca="1"/>
        <v>1.9916547682699621</v>
      </c>
      <c r="H2228" s="12">
        <f ca="1"/>
        <v>0.22344557276813171</v>
      </c>
      <c r="I2228" s="12">
        <v>0.2223</v>
      </c>
    </row>
    <row r="2229" spans="6:9" x14ac:dyDescent="0.3">
      <c r="F2229" s="2">
        <v>2224</v>
      </c>
      <c r="G2229" s="12">
        <f ca="1"/>
        <v>1.9916789020769696</v>
      </c>
      <c r="H2229" s="12">
        <f ca="1"/>
        <v>0.22363238604340407</v>
      </c>
      <c r="I2229" s="12">
        <v>0.22239999999999999</v>
      </c>
    </row>
    <row r="2230" spans="6:9" x14ac:dyDescent="0.3">
      <c r="F2230" s="2">
        <v>2225</v>
      </c>
      <c r="G2230" s="12">
        <f ca="1"/>
        <v>1.9916994974209816</v>
      </c>
      <c r="H2230" s="12">
        <f ca="1"/>
        <v>0.22379187960618863</v>
      </c>
      <c r="I2230" s="12">
        <v>0.2225</v>
      </c>
    </row>
    <row r="2231" spans="6:9" x14ac:dyDescent="0.3">
      <c r="F2231" s="2">
        <v>2226</v>
      </c>
      <c r="G2231" s="12">
        <f ca="1"/>
        <v>1.9917055729592803</v>
      </c>
      <c r="H2231" s="12">
        <f ca="1"/>
        <v>0.22383894193240284</v>
      </c>
      <c r="I2231" s="12">
        <v>0.22259999999999999</v>
      </c>
    </row>
    <row r="2232" spans="6:9" x14ac:dyDescent="0.3">
      <c r="F2232" s="2">
        <v>2227</v>
      </c>
      <c r="G2232" s="12">
        <f ca="1"/>
        <v>1.9917503187662049</v>
      </c>
      <c r="H2232" s="12">
        <f ca="1"/>
        <v>0.22418572586224172</v>
      </c>
      <c r="I2232" s="12">
        <v>0.22270000000000001</v>
      </c>
    </row>
    <row r="2233" spans="6:9" x14ac:dyDescent="0.3">
      <c r="F2233" s="2">
        <v>2228</v>
      </c>
      <c r="G2233" s="12">
        <f ca="1"/>
        <v>1.9917746166842016</v>
      </c>
      <c r="H2233" s="12">
        <f ca="1"/>
        <v>0.22437416515443886</v>
      </c>
      <c r="I2233" s="12">
        <v>0.2228</v>
      </c>
    </row>
    <row r="2234" spans="6:9" x14ac:dyDescent="0.3">
      <c r="F2234" s="2">
        <v>2229</v>
      </c>
      <c r="G2234" s="12">
        <f ca="1"/>
        <v>1.9917800032847286</v>
      </c>
      <c r="H2234" s="12">
        <f ca="1"/>
        <v>0.22441595244314516</v>
      </c>
      <c r="I2234" s="12">
        <v>0.22289999999999999</v>
      </c>
    </row>
    <row r="2235" spans="6:9" x14ac:dyDescent="0.3">
      <c r="F2235" s="2">
        <v>2230</v>
      </c>
      <c r="G2235" s="12">
        <f ca="1"/>
        <v>1.9917831552420002</v>
      </c>
      <c r="H2235" s="12">
        <f ca="1"/>
        <v>0.22444040623804673</v>
      </c>
      <c r="I2235" s="12">
        <v>0.223</v>
      </c>
    </row>
    <row r="2236" spans="6:9" x14ac:dyDescent="0.3">
      <c r="F2236" s="2">
        <v>2231</v>
      </c>
      <c r="G2236" s="12">
        <f ca="1"/>
        <v>1.9917833830825964</v>
      </c>
      <c r="H2236" s="12">
        <f ca="1"/>
        <v>0.22444217395002874</v>
      </c>
      <c r="I2236" s="12">
        <v>0.22309999999999999</v>
      </c>
    </row>
    <row r="2237" spans="6:9" x14ac:dyDescent="0.3">
      <c r="F2237" s="2">
        <v>2232</v>
      </c>
      <c r="G2237" s="12">
        <f ca="1"/>
        <v>1.991803411857854</v>
      </c>
      <c r="H2237" s="12">
        <f ca="1"/>
        <v>0.22459759913337141</v>
      </c>
      <c r="I2237" s="12">
        <v>0.22320000000000001</v>
      </c>
    </row>
    <row r="2238" spans="6:9" x14ac:dyDescent="0.3">
      <c r="F2238" s="2">
        <v>2233</v>
      </c>
      <c r="G2238" s="12">
        <f ca="1"/>
        <v>1.9918137968001177</v>
      </c>
      <c r="H2238" s="12">
        <f ca="1"/>
        <v>0.22467821138146371</v>
      </c>
      <c r="I2238" s="12">
        <v>0.2233</v>
      </c>
    </row>
    <row r="2239" spans="6:9" x14ac:dyDescent="0.3">
      <c r="F2239" s="2">
        <v>2234</v>
      </c>
      <c r="G2239" s="12">
        <f ca="1"/>
        <v>1.9918150371339605</v>
      </c>
      <c r="H2239" s="12">
        <f ca="1"/>
        <v>0.22468784047018198</v>
      </c>
      <c r="I2239" s="12">
        <v>0.22339999999999999</v>
      </c>
    </row>
    <row r="2240" spans="6:9" x14ac:dyDescent="0.3">
      <c r="F2240" s="2">
        <v>2235</v>
      </c>
      <c r="G2240" s="12">
        <f ca="1"/>
        <v>1.9918473642558827</v>
      </c>
      <c r="H2240" s="12">
        <f ca="1"/>
        <v>0.22493888854978294</v>
      </c>
      <c r="I2240" s="12">
        <v>0.2235</v>
      </c>
    </row>
    <row r="2241" spans="6:9" x14ac:dyDescent="0.3">
      <c r="F2241" s="2">
        <v>2236</v>
      </c>
      <c r="G2241" s="12">
        <f ca="1"/>
        <v>1.9918583542175947</v>
      </c>
      <c r="H2241" s="12">
        <f ca="1"/>
        <v>0.22502427142549264</v>
      </c>
      <c r="I2241" s="12">
        <v>0.22359999999999999</v>
      </c>
    </row>
    <row r="2242" spans="6:9" x14ac:dyDescent="0.3">
      <c r="F2242" s="2">
        <v>2237</v>
      </c>
      <c r="G2242" s="12">
        <f ca="1"/>
        <v>1.9918877715228462</v>
      </c>
      <c r="H2242" s="12">
        <f ca="1"/>
        <v>0.22525291006544357</v>
      </c>
      <c r="I2242" s="12">
        <v>0.22370000000000001</v>
      </c>
    </row>
    <row r="2243" spans="6:9" x14ac:dyDescent="0.3">
      <c r="F2243" s="2">
        <v>2238</v>
      </c>
      <c r="G2243" s="12">
        <f ca="1"/>
        <v>1.9919048661503471</v>
      </c>
      <c r="H2243" s="12">
        <f ca="1"/>
        <v>0.22538583435414605</v>
      </c>
      <c r="I2243" s="12">
        <v>0.2238</v>
      </c>
    </row>
    <row r="2244" spans="6:9" x14ac:dyDescent="0.3">
      <c r="F2244" s="2">
        <v>2239</v>
      </c>
      <c r="G2244" s="12">
        <f ca="1"/>
        <v>1.9919071628161631</v>
      </c>
      <c r="H2244" s="12">
        <f ca="1"/>
        <v>0.22540369614413569</v>
      </c>
      <c r="I2244" s="12">
        <v>0.22389999999999999</v>
      </c>
    </row>
    <row r="2245" spans="6:9" x14ac:dyDescent="0.3">
      <c r="F2245" s="2">
        <v>2240</v>
      </c>
      <c r="G2245" s="12">
        <f ca="1"/>
        <v>1.9919106816524963</v>
      </c>
      <c r="H2245" s="12">
        <f ca="1"/>
        <v>0.22543106464219542</v>
      </c>
      <c r="I2245" s="12">
        <v>0.224</v>
      </c>
    </row>
    <row r="2246" spans="6:9" x14ac:dyDescent="0.3">
      <c r="F2246" s="2">
        <v>2241</v>
      </c>
      <c r="G2246" s="12">
        <f ca="1"/>
        <v>1.9919404850084579</v>
      </c>
      <c r="H2246" s="12">
        <f ca="1"/>
        <v>0.22566294217085747</v>
      </c>
      <c r="I2246" s="12">
        <v>0.22409999999999999</v>
      </c>
    </row>
    <row r="2247" spans="6:9" x14ac:dyDescent="0.3">
      <c r="F2247" s="2">
        <v>2242</v>
      </c>
      <c r="G2247" s="12">
        <f ca="1"/>
        <v>1.9919420054370545</v>
      </c>
      <c r="H2247" s="12">
        <f ca="1"/>
        <v>0.22567477510758716</v>
      </c>
      <c r="I2247" s="12">
        <v>0.22420000000000001</v>
      </c>
    </row>
    <row r="2248" spans="6:9" x14ac:dyDescent="0.3">
      <c r="F2248" s="2">
        <v>2243</v>
      </c>
      <c r="G2248" s="12">
        <f ca="1"/>
        <v>1.9919440942851077</v>
      </c>
      <c r="H2248" s="12">
        <f ca="1"/>
        <v>0.2256910324174215</v>
      </c>
      <c r="I2248" s="12">
        <v>0.2243</v>
      </c>
    </row>
    <row r="2249" spans="6:9" x14ac:dyDescent="0.3">
      <c r="F2249" s="2">
        <v>2244</v>
      </c>
      <c r="G2249" s="12">
        <f ca="1"/>
        <v>1.9919754925340389</v>
      </c>
      <c r="H2249" s="12">
        <f ca="1"/>
        <v>0.22593548201637825</v>
      </c>
      <c r="I2249" s="12">
        <v>0.22439999999999999</v>
      </c>
    </row>
    <row r="2250" spans="6:9" x14ac:dyDescent="0.3">
      <c r="F2250" s="2">
        <v>2245</v>
      </c>
      <c r="G2250" s="12">
        <f ca="1"/>
        <v>1.9919855282883487</v>
      </c>
      <c r="H2250" s="12">
        <f ca="1"/>
        <v>0.22601364651912936</v>
      </c>
      <c r="I2250" s="12">
        <v>0.22450000000000001</v>
      </c>
    </row>
    <row r="2251" spans="6:9" x14ac:dyDescent="0.3">
      <c r="F2251" s="2">
        <v>2246</v>
      </c>
      <c r="G2251" s="12">
        <f ca="1"/>
        <v>1.9919899260867973</v>
      </c>
      <c r="H2251" s="12">
        <f ca="1"/>
        <v>0.22604790404664887</v>
      </c>
      <c r="I2251" s="12">
        <v>0.22459999999999999</v>
      </c>
    </row>
    <row r="2252" spans="6:9" x14ac:dyDescent="0.3">
      <c r="F2252" s="2">
        <v>2247</v>
      </c>
      <c r="G2252" s="12">
        <f ca="1"/>
        <v>1.9920420354185673</v>
      </c>
      <c r="H2252" s="12">
        <f ca="1"/>
        <v>0.22645404365805211</v>
      </c>
      <c r="I2252" s="12">
        <v>0.22470000000000001</v>
      </c>
    </row>
    <row r="2253" spans="6:9" x14ac:dyDescent="0.3">
      <c r="F2253" s="2">
        <v>2248</v>
      </c>
      <c r="G2253" s="12">
        <f ca="1"/>
        <v>1.9920598756289785</v>
      </c>
      <c r="H2253" s="12">
        <f ca="1"/>
        <v>0.22659318477173374</v>
      </c>
      <c r="I2253" s="12">
        <v>0.2248</v>
      </c>
    </row>
    <row r="2254" spans="6:9" x14ac:dyDescent="0.3">
      <c r="F2254" s="2">
        <v>2249</v>
      </c>
      <c r="G2254" s="12">
        <f ca="1"/>
        <v>1.9920632143191506</v>
      </c>
      <c r="H2254" s="12">
        <f ca="1"/>
        <v>0.22661922957245706</v>
      </c>
      <c r="I2254" s="12">
        <v>0.22489999999999999</v>
      </c>
    </row>
    <row r="2255" spans="6:9" x14ac:dyDescent="0.3">
      <c r="F2255" s="2">
        <v>2250</v>
      </c>
      <c r="G2255" s="12">
        <f ca="1"/>
        <v>1.9920703119346448</v>
      </c>
      <c r="H2255" s="12">
        <f ca="1"/>
        <v>0.22667460300324871</v>
      </c>
      <c r="I2255" s="12">
        <v>0.22500000000000001</v>
      </c>
    </row>
    <row r="2256" spans="6:9" x14ac:dyDescent="0.3">
      <c r="F2256" s="2">
        <v>2251</v>
      </c>
      <c r="G2256" s="12">
        <f ca="1"/>
        <v>1.992133314628354</v>
      </c>
      <c r="H2256" s="12">
        <f ca="1"/>
        <v>0.22716646538120477</v>
      </c>
      <c r="I2256" s="12">
        <v>0.22509999999999999</v>
      </c>
    </row>
    <row r="2257" spans="6:9" x14ac:dyDescent="0.3">
      <c r="F2257" s="2">
        <v>2252</v>
      </c>
      <c r="G2257" s="12">
        <f ca="1"/>
        <v>1.9921366271603296</v>
      </c>
      <c r="H2257" s="12">
        <f ca="1"/>
        <v>0.22719234296693924</v>
      </c>
      <c r="I2257" s="12">
        <v>0.22520000000000001</v>
      </c>
    </row>
    <row r="2258" spans="6:9" x14ac:dyDescent="0.3">
      <c r="F2258" s="2">
        <v>2253</v>
      </c>
      <c r="G2258" s="12">
        <f ca="1"/>
        <v>1.9921580452346308</v>
      </c>
      <c r="H2258" s="12">
        <f ca="1"/>
        <v>0.22735970158595675</v>
      </c>
      <c r="I2258" s="12">
        <v>0.2253</v>
      </c>
    </row>
    <row r="2259" spans="6:9" x14ac:dyDescent="0.3">
      <c r="F2259" s="2">
        <v>2254</v>
      </c>
      <c r="G2259" s="12">
        <f ca="1"/>
        <v>1.9921672529613224</v>
      </c>
      <c r="H2259" s="12">
        <f ca="1"/>
        <v>0.22743167113487783</v>
      </c>
      <c r="I2259" s="12">
        <v>0.22539999999999999</v>
      </c>
    </row>
    <row r="2260" spans="6:9" x14ac:dyDescent="0.3">
      <c r="F2260" s="2">
        <v>2255</v>
      </c>
      <c r="G2260" s="12">
        <f ca="1"/>
        <v>1.9921885989913817</v>
      </c>
      <c r="H2260" s="12">
        <f ca="1"/>
        <v>0.22759856553784275</v>
      </c>
      <c r="I2260" s="12">
        <v>0.22550000000000001</v>
      </c>
    </row>
    <row r="2261" spans="6:9" x14ac:dyDescent="0.3">
      <c r="F2261" s="2">
        <v>2256</v>
      </c>
      <c r="G2261" s="12">
        <f ca="1"/>
        <v>1.9921913904031832</v>
      </c>
      <c r="H2261" s="12">
        <f ca="1"/>
        <v>0.22762039534303202</v>
      </c>
      <c r="I2261" s="12">
        <v>0.22559999999999999</v>
      </c>
    </row>
    <row r="2262" spans="6:9" x14ac:dyDescent="0.3">
      <c r="F2262" s="2">
        <v>2257</v>
      </c>
      <c r="G2262" s="12">
        <f ca="1"/>
        <v>1.992196565792806</v>
      </c>
      <c r="H2262" s="12">
        <f ca="1"/>
        <v>0.22766087179337202</v>
      </c>
      <c r="I2262" s="12">
        <v>0.22570000000000001</v>
      </c>
    </row>
    <row r="2263" spans="6:9" x14ac:dyDescent="0.3">
      <c r="F2263" s="2">
        <v>2258</v>
      </c>
      <c r="G2263" s="12">
        <f ca="1"/>
        <v>1.9921986101154456</v>
      </c>
      <c r="H2263" s="12">
        <f ca="1"/>
        <v>0.22767686144812238</v>
      </c>
      <c r="I2263" s="12">
        <v>0.2258</v>
      </c>
    </row>
    <row r="2264" spans="6:9" x14ac:dyDescent="0.3">
      <c r="F2264" s="2">
        <v>2259</v>
      </c>
      <c r="G2264" s="12">
        <f ca="1"/>
        <v>1.9922063095804885</v>
      </c>
      <c r="H2264" s="12">
        <f ca="1"/>
        <v>0.22773708842397078</v>
      </c>
      <c r="I2264" s="12">
        <v>0.22589999999999999</v>
      </c>
    </row>
    <row r="2265" spans="6:9" x14ac:dyDescent="0.3">
      <c r="F2265" s="2">
        <v>2260</v>
      </c>
      <c r="G2265" s="12">
        <f ca="1"/>
        <v>1.9922092512832843</v>
      </c>
      <c r="H2265" s="12">
        <f ca="1"/>
        <v>0.22776010145951586</v>
      </c>
      <c r="I2265" s="12">
        <v>0.22600000000000001</v>
      </c>
    </row>
    <row r="2266" spans="6:9" x14ac:dyDescent="0.3">
      <c r="F2266" s="2">
        <v>2261</v>
      </c>
      <c r="G2266" s="12">
        <f ca="1"/>
        <v>1.9922143350364534</v>
      </c>
      <c r="H2266" s="12">
        <f ca="1"/>
        <v>0.22779987490434794</v>
      </c>
      <c r="I2266" s="12">
        <v>0.2261</v>
      </c>
    </row>
    <row r="2267" spans="6:9" x14ac:dyDescent="0.3">
      <c r="F2267" s="2">
        <v>2262</v>
      </c>
      <c r="G2267" s="12">
        <f ca="1"/>
        <v>1.9922187346366824</v>
      </c>
      <c r="H2267" s="12">
        <f ca="1"/>
        <v>0.22783429893389695</v>
      </c>
      <c r="I2267" s="12">
        <v>0.22620000000000001</v>
      </c>
    </row>
    <row r="2268" spans="6:9" x14ac:dyDescent="0.3">
      <c r="F2268" s="2">
        <v>2263</v>
      </c>
      <c r="G2268" s="12">
        <f ca="1"/>
        <v>1.9922469261455586</v>
      </c>
      <c r="H2268" s="12">
        <f ca="1"/>
        <v>0.22805494861429731</v>
      </c>
      <c r="I2268" s="12">
        <v>0.2263</v>
      </c>
    </row>
    <row r="2269" spans="6:9" x14ac:dyDescent="0.3">
      <c r="F2269" s="2">
        <v>2264</v>
      </c>
      <c r="G2269" s="12">
        <f ca="1"/>
        <v>1.9922626988278167</v>
      </c>
      <c r="H2269" s="12">
        <f ca="1"/>
        <v>0.22817845076098608</v>
      </c>
      <c r="I2269" s="12">
        <v>0.22639999999999999</v>
      </c>
    </row>
    <row r="2270" spans="6:9" x14ac:dyDescent="0.3">
      <c r="F2270" s="2">
        <v>2265</v>
      </c>
      <c r="G2270" s="12">
        <f ca="1"/>
        <v>1.9922628578539645</v>
      </c>
      <c r="H2270" s="12">
        <f ca="1"/>
        <v>0.22817969614736344</v>
      </c>
      <c r="I2270" s="12">
        <v>0.22650000000000001</v>
      </c>
    </row>
    <row r="2271" spans="6:9" x14ac:dyDescent="0.3">
      <c r="F2271" s="2">
        <v>2266</v>
      </c>
      <c r="G2271" s="12">
        <f ca="1"/>
        <v>1.9922741773439661</v>
      </c>
      <c r="H2271" s="12">
        <f ca="1"/>
        <v>0.22826835261256539</v>
      </c>
      <c r="I2271" s="12">
        <v>0.2266</v>
      </c>
    </row>
    <row r="2272" spans="6:9" x14ac:dyDescent="0.3">
      <c r="F2272" s="2">
        <v>2267</v>
      </c>
      <c r="G2272" s="12">
        <f ca="1"/>
        <v>1.9922896834866655</v>
      </c>
      <c r="H2272" s="12">
        <f ca="1"/>
        <v>0.22838983110909572</v>
      </c>
      <c r="I2272" s="12">
        <v>0.22670000000000001</v>
      </c>
    </row>
    <row r="2273" spans="6:9" x14ac:dyDescent="0.3">
      <c r="F2273" s="2">
        <v>2268</v>
      </c>
      <c r="G2273" s="12">
        <f ca="1"/>
        <v>1.9923062440715475</v>
      </c>
      <c r="H2273" s="12">
        <f ca="1"/>
        <v>0.22851961033754087</v>
      </c>
      <c r="I2273" s="12">
        <v>0.2268</v>
      </c>
    </row>
    <row r="2274" spans="6:9" x14ac:dyDescent="0.3">
      <c r="F2274" s="2">
        <v>2269</v>
      </c>
      <c r="G2274" s="12">
        <f ca="1"/>
        <v>1.9923283248639301</v>
      </c>
      <c r="H2274" s="12">
        <f ca="1"/>
        <v>0.22869271364597288</v>
      </c>
      <c r="I2274" s="12">
        <v>0.22689999999999999</v>
      </c>
    </row>
    <row r="2275" spans="6:9" x14ac:dyDescent="0.3">
      <c r="F2275" s="2">
        <v>2270</v>
      </c>
      <c r="G2275" s="12">
        <f ca="1"/>
        <v>1.99233529685933</v>
      </c>
      <c r="H2275" s="12">
        <f ca="1"/>
        <v>0.22874738614317625</v>
      </c>
      <c r="I2275" s="12">
        <v>0.22700000000000001</v>
      </c>
    </row>
    <row r="2276" spans="6:9" x14ac:dyDescent="0.3">
      <c r="F2276" s="2">
        <v>2271</v>
      </c>
      <c r="G2276" s="12">
        <f ca="1"/>
        <v>1.9923429325236233</v>
      </c>
      <c r="H2276" s="12">
        <f ca="1"/>
        <v>0.22880727134290513</v>
      </c>
      <c r="I2276" s="12">
        <v>0.2271</v>
      </c>
    </row>
    <row r="2277" spans="6:9" x14ac:dyDescent="0.3">
      <c r="F2277" s="2">
        <v>2272</v>
      </c>
      <c r="G2277" s="12">
        <f ca="1"/>
        <v>1.9923480385434615</v>
      </c>
      <c r="H2277" s="12">
        <f ca="1"/>
        <v>0.2288473218703877</v>
      </c>
      <c r="I2277" s="12">
        <v>0.22720000000000001</v>
      </c>
    </row>
    <row r="2278" spans="6:9" x14ac:dyDescent="0.3">
      <c r="F2278" s="2">
        <v>2273</v>
      </c>
      <c r="G2278" s="12">
        <f ca="1"/>
        <v>1.9923510762398788</v>
      </c>
      <c r="H2278" s="12">
        <f ca="1"/>
        <v>0.22887115077175546</v>
      </c>
      <c r="I2278" s="12">
        <v>0.2273</v>
      </c>
    </row>
    <row r="2279" spans="6:9" x14ac:dyDescent="0.3">
      <c r="F2279" s="2">
        <v>2274</v>
      </c>
      <c r="G2279" s="12">
        <f ca="1"/>
        <v>1.9923617656717094</v>
      </c>
      <c r="H2279" s="12">
        <f ca="1"/>
        <v>0.22895501396836038</v>
      </c>
      <c r="I2279" s="12">
        <v>0.22739999999999999</v>
      </c>
    </row>
    <row r="2280" spans="6:9" x14ac:dyDescent="0.3">
      <c r="F2280" s="2">
        <v>2275</v>
      </c>
      <c r="G2280" s="12">
        <f ca="1"/>
        <v>1.9923661506468038</v>
      </c>
      <c r="H2280" s="12">
        <f ca="1"/>
        <v>0.22898942095584729</v>
      </c>
      <c r="I2280" s="12">
        <v>0.22750000000000001</v>
      </c>
    </row>
    <row r="2281" spans="6:9" x14ac:dyDescent="0.3">
      <c r="F2281" s="2">
        <v>2276</v>
      </c>
      <c r="G2281" s="12">
        <f ca="1"/>
        <v>1.9923704791433732</v>
      </c>
      <c r="H2281" s="12">
        <f ca="1"/>
        <v>0.22902338761584684</v>
      </c>
      <c r="I2281" s="12">
        <v>0.2276</v>
      </c>
    </row>
    <row r="2282" spans="6:9" x14ac:dyDescent="0.3">
      <c r="F2282" s="2">
        <v>2277</v>
      </c>
      <c r="G2282" s="12">
        <f ca="1"/>
        <v>1.9923792422595941</v>
      </c>
      <c r="H2282" s="12">
        <f ca="1"/>
        <v>0.22909216232841545</v>
      </c>
      <c r="I2282" s="12">
        <v>0.22770000000000001</v>
      </c>
    </row>
    <row r="2283" spans="6:9" x14ac:dyDescent="0.3">
      <c r="F2283" s="2">
        <v>2278</v>
      </c>
      <c r="G2283" s="12">
        <f ca="1"/>
        <v>1.9923899096456092</v>
      </c>
      <c r="H2283" s="12">
        <f ca="1"/>
        <v>0.22917589770944335</v>
      </c>
      <c r="I2283" s="12">
        <v>0.2278</v>
      </c>
    </row>
    <row r="2284" spans="6:9" x14ac:dyDescent="0.3">
      <c r="F2284" s="2">
        <v>2279</v>
      </c>
      <c r="G2284" s="12">
        <f ca="1"/>
        <v>1.9924008720380693</v>
      </c>
      <c r="H2284" s="12">
        <f ca="1"/>
        <v>0.22926196660146203</v>
      </c>
      <c r="I2284" s="12">
        <v>0.22789999999999999</v>
      </c>
    </row>
    <row r="2285" spans="6:9" x14ac:dyDescent="0.3">
      <c r="F2285" s="2">
        <v>2280</v>
      </c>
      <c r="G2285" s="12">
        <f ca="1"/>
        <v>1.9924199156336821</v>
      </c>
      <c r="H2285" s="12">
        <f ca="1"/>
        <v>0.22941152624399519</v>
      </c>
      <c r="I2285" s="12">
        <v>0.22800000000000001</v>
      </c>
    </row>
    <row r="2286" spans="6:9" x14ac:dyDescent="0.3">
      <c r="F2286" s="2">
        <v>2281</v>
      </c>
      <c r="G2286" s="12">
        <f ca="1"/>
        <v>1.9924235729705426</v>
      </c>
      <c r="H2286" s="12">
        <f ca="1"/>
        <v>0.22944025551745362</v>
      </c>
      <c r="I2286" s="12">
        <v>0.2281</v>
      </c>
    </row>
    <row r="2287" spans="6:9" x14ac:dyDescent="0.3">
      <c r="F2287" s="2">
        <v>2282</v>
      </c>
      <c r="G2287" s="12">
        <f ca="1"/>
        <v>1.992435363471851</v>
      </c>
      <c r="H2287" s="12">
        <f ca="1"/>
        <v>0.22953288644839331</v>
      </c>
      <c r="I2287" s="12">
        <v>0.22819999999999999</v>
      </c>
    </row>
    <row r="2288" spans="6:9" x14ac:dyDescent="0.3">
      <c r="F2288" s="2">
        <v>2283</v>
      </c>
      <c r="G2288" s="12">
        <f ca="1"/>
        <v>1.9924374415179831</v>
      </c>
      <c r="H2288" s="12">
        <f ca="1"/>
        <v>0.22954921457846977</v>
      </c>
      <c r="I2288" s="12">
        <v>0.2283</v>
      </c>
    </row>
    <row r="2289" spans="6:9" x14ac:dyDescent="0.3">
      <c r="F2289" s="2">
        <v>2284</v>
      </c>
      <c r="G2289" s="12">
        <f ca="1"/>
        <v>1.9924798230067631</v>
      </c>
      <c r="H2289" s="12">
        <f ca="1"/>
        <v>0.22988236601087186</v>
      </c>
      <c r="I2289" s="12">
        <v>0.22839999999999999</v>
      </c>
    </row>
    <row r="2290" spans="6:9" x14ac:dyDescent="0.3">
      <c r="F2290" s="2">
        <v>2285</v>
      </c>
      <c r="G2290" s="12">
        <f ca="1"/>
        <v>1.992490033680548</v>
      </c>
      <c r="H2290" s="12">
        <f ca="1"/>
        <v>0.2299626700825842</v>
      </c>
      <c r="I2290" s="12">
        <v>0.22850000000000001</v>
      </c>
    </row>
    <row r="2291" spans="6:9" x14ac:dyDescent="0.3">
      <c r="F2291" s="2">
        <v>2286</v>
      </c>
      <c r="G2291" s="12">
        <f ca="1"/>
        <v>1.9924909443387784</v>
      </c>
      <c r="H2291" s="12">
        <f ca="1"/>
        <v>0.22996983291148021</v>
      </c>
      <c r="I2291" s="12">
        <v>0.2286</v>
      </c>
    </row>
    <row r="2292" spans="6:9" x14ac:dyDescent="0.3">
      <c r="F2292" s="2">
        <v>2287</v>
      </c>
      <c r="G2292" s="12">
        <f ca="1"/>
        <v>1.9924978204018959</v>
      </c>
      <c r="H2292" s="12">
        <f ca="1"/>
        <v>0.23002392094723423</v>
      </c>
      <c r="I2292" s="12">
        <v>0.22869999999999999</v>
      </c>
    </row>
    <row r="2293" spans="6:9" x14ac:dyDescent="0.3">
      <c r="F2293" s="2">
        <v>2288</v>
      </c>
      <c r="G2293" s="12">
        <f ca="1"/>
        <v>1.992503319490335</v>
      </c>
      <c r="H2293" s="12">
        <f ca="1"/>
        <v>0.23006718261076531</v>
      </c>
      <c r="I2293" s="12">
        <v>0.2288</v>
      </c>
    </row>
    <row r="2294" spans="6:9" x14ac:dyDescent="0.3">
      <c r="F2294" s="2">
        <v>2289</v>
      </c>
      <c r="G2294" s="12">
        <f ca="1"/>
        <v>1.9925941611789999</v>
      </c>
      <c r="H2294" s="12">
        <f ca="1"/>
        <v>0.2307824943417961</v>
      </c>
      <c r="I2294" s="12">
        <v>0.22889999999999999</v>
      </c>
    </row>
    <row r="2295" spans="6:9" x14ac:dyDescent="0.3">
      <c r="F2295" s="2">
        <v>2290</v>
      </c>
      <c r="G2295" s="12">
        <f ca="1"/>
        <v>1.9925970780468578</v>
      </c>
      <c r="H2295" s="12">
        <f ca="1"/>
        <v>0.23080548297529058</v>
      </c>
      <c r="I2295" s="12">
        <v>0.22900000000000001</v>
      </c>
    </row>
    <row r="2296" spans="6:9" x14ac:dyDescent="0.3">
      <c r="F2296" s="2">
        <v>2291</v>
      </c>
      <c r="G2296" s="12">
        <f ca="1"/>
        <v>1.9925997843820213</v>
      </c>
      <c r="H2296" s="12">
        <f ca="1"/>
        <v>0.23082681347916745</v>
      </c>
      <c r="I2296" s="12">
        <v>0.2291</v>
      </c>
    </row>
    <row r="2297" spans="6:9" x14ac:dyDescent="0.3">
      <c r="F2297" s="2">
        <v>2292</v>
      </c>
      <c r="G2297" s="12">
        <f ca="1"/>
        <v>1.9926346267175943</v>
      </c>
      <c r="H2297" s="12">
        <f ca="1"/>
        <v>0.23110152771615289</v>
      </c>
      <c r="I2297" s="12">
        <v>0.22919999999999999</v>
      </c>
    </row>
    <row r="2298" spans="6:9" x14ac:dyDescent="0.3">
      <c r="F2298" s="2">
        <v>2293</v>
      </c>
      <c r="G2298" s="12">
        <f ca="1"/>
        <v>1.9926411146510135</v>
      </c>
      <c r="H2298" s="12">
        <f ca="1"/>
        <v>0.23115270179991509</v>
      </c>
      <c r="I2298" s="12">
        <v>0.2293</v>
      </c>
    </row>
    <row r="2299" spans="6:9" x14ac:dyDescent="0.3">
      <c r="F2299" s="2">
        <v>2294</v>
      </c>
      <c r="G2299" s="12">
        <f ca="1"/>
        <v>1.9926417761390491</v>
      </c>
      <c r="H2299" s="12">
        <f ca="1"/>
        <v>0.23115791969130828</v>
      </c>
      <c r="I2299" s="12">
        <v>0.22939999999999999</v>
      </c>
    </row>
    <row r="2300" spans="6:9" x14ac:dyDescent="0.3">
      <c r="F2300" s="2">
        <v>2295</v>
      </c>
      <c r="G2300" s="12">
        <f ca="1"/>
        <v>1.9926512209675353</v>
      </c>
      <c r="H2300" s="12">
        <f ca="1"/>
        <v>0.23123242866766291</v>
      </c>
      <c r="I2300" s="12">
        <v>0.22950000000000001</v>
      </c>
    </row>
    <row r="2301" spans="6:9" x14ac:dyDescent="0.3">
      <c r="F2301" s="2">
        <v>2296</v>
      </c>
      <c r="G2301" s="12">
        <f ca="1"/>
        <v>1.992657677732502</v>
      </c>
      <c r="H2301" s="12">
        <f ca="1"/>
        <v>0.23128337286746581</v>
      </c>
      <c r="I2301" s="12">
        <v>0.2296</v>
      </c>
    </row>
    <row r="2302" spans="6:9" x14ac:dyDescent="0.3">
      <c r="F2302" s="2">
        <v>2297</v>
      </c>
      <c r="G2302" s="12">
        <f ca="1"/>
        <v>1.9926817910105095</v>
      </c>
      <c r="H2302" s="12">
        <f ca="1"/>
        <v>0.23147368276482883</v>
      </c>
      <c r="I2302" s="12">
        <v>0.22969999999999999</v>
      </c>
    </row>
    <row r="2303" spans="6:9" x14ac:dyDescent="0.3">
      <c r="F2303" s="2">
        <v>2298</v>
      </c>
      <c r="G2303" s="12">
        <f ca="1"/>
        <v>1.9926880572501038</v>
      </c>
      <c r="H2303" s="12">
        <f ca="1"/>
        <v>0.23152315216106378</v>
      </c>
      <c r="I2303" s="12">
        <v>0.2298</v>
      </c>
    </row>
    <row r="2304" spans="6:9" x14ac:dyDescent="0.3">
      <c r="F2304" s="2">
        <v>2299</v>
      </c>
      <c r="G2304" s="12">
        <f ca="1"/>
        <v>1.9927012024683564</v>
      </c>
      <c r="H2304" s="12">
        <f ca="1"/>
        <v>0.23162694727433619</v>
      </c>
      <c r="I2304" s="12">
        <v>0.22989999999999999</v>
      </c>
    </row>
    <row r="2305" spans="6:9" x14ac:dyDescent="0.3">
      <c r="F2305" s="2">
        <v>2300</v>
      </c>
      <c r="G2305" s="12">
        <f ca="1"/>
        <v>1.9927130175292769</v>
      </c>
      <c r="H2305" s="12">
        <f ca="1"/>
        <v>0.23172026136614554</v>
      </c>
      <c r="I2305" s="12">
        <v>0.23</v>
      </c>
    </row>
    <row r="2306" spans="6:9" x14ac:dyDescent="0.3">
      <c r="F2306" s="2">
        <v>2301</v>
      </c>
      <c r="G2306" s="12">
        <f ca="1"/>
        <v>1.9927639058370494</v>
      </c>
      <c r="H2306" s="12">
        <f ca="1"/>
        <v>0.23212240909522508</v>
      </c>
      <c r="I2306" s="12">
        <v>0.2301</v>
      </c>
    </row>
    <row r="2307" spans="6:9" x14ac:dyDescent="0.3">
      <c r="F2307" s="2">
        <v>2302</v>
      </c>
      <c r="G2307" s="12">
        <f ca="1"/>
        <v>1.9927666470931817</v>
      </c>
      <c r="H2307" s="12">
        <f ca="1"/>
        <v>0.23214408295258171</v>
      </c>
      <c r="I2307" s="12">
        <v>0.23019999999999999</v>
      </c>
    </row>
    <row r="2308" spans="6:9" x14ac:dyDescent="0.3">
      <c r="F2308" s="2">
        <v>2303</v>
      </c>
      <c r="G2308" s="12">
        <f ca="1"/>
        <v>1.9927723008685265</v>
      </c>
      <c r="H2308" s="12">
        <f ca="1"/>
        <v>0.23218878829140144</v>
      </c>
      <c r="I2308" s="12">
        <v>0.2303</v>
      </c>
    </row>
    <row r="2309" spans="6:9" x14ac:dyDescent="0.3">
      <c r="F2309" s="2">
        <v>2304</v>
      </c>
      <c r="G2309" s="12">
        <f ca="1"/>
        <v>1.9928007925906361</v>
      </c>
      <c r="H2309" s="12">
        <f ca="1"/>
        <v>0.23241414929278814</v>
      </c>
      <c r="I2309" s="12">
        <v>0.23039999999999999</v>
      </c>
    </row>
    <row r="2310" spans="6:9" x14ac:dyDescent="0.3">
      <c r="F2310" s="2">
        <v>2305</v>
      </c>
      <c r="G2310" s="12">
        <f ca="1"/>
        <v>1.9928044287905038</v>
      </c>
      <c r="H2310" s="12">
        <f ca="1"/>
        <v>0.23244291921676052</v>
      </c>
      <c r="I2310" s="12">
        <v>0.23050000000000001</v>
      </c>
    </row>
    <row r="2311" spans="6:9" x14ac:dyDescent="0.3">
      <c r="F2311" s="2">
        <v>2306</v>
      </c>
      <c r="G2311" s="12">
        <f ca="1"/>
        <v>1.9928221593944622</v>
      </c>
      <c r="H2311" s="12">
        <f ca="1"/>
        <v>0.23258323337294995</v>
      </c>
      <c r="I2311" s="12">
        <v>0.2306</v>
      </c>
    </row>
    <row r="2312" spans="6:9" x14ac:dyDescent="0.3">
      <c r="F2312" s="2">
        <v>2307</v>
      </c>
      <c r="G2312" s="12">
        <f ca="1"/>
        <v>1.9928315205093883</v>
      </c>
      <c r="H2312" s="12">
        <f ca="1"/>
        <v>0.23265733295825963</v>
      </c>
      <c r="I2312" s="12">
        <v>0.23069999999999999</v>
      </c>
    </row>
    <row r="2313" spans="6:9" x14ac:dyDescent="0.3">
      <c r="F2313" s="2">
        <v>2308</v>
      </c>
      <c r="G2313" s="12">
        <f ca="1"/>
        <v>1.9928421442575714</v>
      </c>
      <c r="H2313" s="12">
        <f ca="1"/>
        <v>0.23274144288234244</v>
      </c>
      <c r="I2313" s="12">
        <v>0.23080000000000001</v>
      </c>
    </row>
    <row r="2314" spans="6:9" x14ac:dyDescent="0.3">
      <c r="F2314" s="2">
        <v>2309</v>
      </c>
      <c r="G2314" s="12">
        <f ca="1"/>
        <v>1.9928422802995407</v>
      </c>
      <c r="H2314" s="12">
        <f ca="1"/>
        <v>0.23274252005699314</v>
      </c>
      <c r="I2314" s="12">
        <v>0.23089999999999999</v>
      </c>
    </row>
    <row r="2315" spans="6:9" x14ac:dyDescent="0.3">
      <c r="F2315" s="2">
        <v>2310</v>
      </c>
      <c r="G2315" s="12">
        <f ca="1"/>
        <v>1.9928425847747853</v>
      </c>
      <c r="H2315" s="12">
        <f ca="1"/>
        <v>0.23274493088924708</v>
      </c>
      <c r="I2315" s="12">
        <v>0.23100000000000001</v>
      </c>
    </row>
    <row r="2316" spans="6:9" x14ac:dyDescent="0.3">
      <c r="F2316" s="2">
        <v>2311</v>
      </c>
      <c r="G2316" s="12">
        <f ca="1"/>
        <v>1.9928464701632163</v>
      </c>
      <c r="H2316" s="12">
        <f ca="1"/>
        <v>0.23277569656630048</v>
      </c>
      <c r="I2316" s="12">
        <v>0.2311</v>
      </c>
    </row>
    <row r="2317" spans="6:9" x14ac:dyDescent="0.3">
      <c r="F2317" s="2">
        <v>2312</v>
      </c>
      <c r="G2317" s="12">
        <f ca="1"/>
        <v>1.9928563954415988</v>
      </c>
      <c r="H2317" s="12">
        <f ca="1"/>
        <v>0.23285429806908409</v>
      </c>
      <c r="I2317" s="12">
        <v>0.23119999999999999</v>
      </c>
    </row>
    <row r="2318" spans="6:9" x14ac:dyDescent="0.3">
      <c r="F2318" s="2">
        <v>2313</v>
      </c>
      <c r="G2318" s="12">
        <f ca="1"/>
        <v>1.9928626615668836</v>
      </c>
      <c r="H2318" s="12">
        <f ca="1"/>
        <v>0.23290392906573276</v>
      </c>
      <c r="I2318" s="12">
        <v>0.23130000000000001</v>
      </c>
    </row>
    <row r="2319" spans="6:9" x14ac:dyDescent="0.3">
      <c r="F2319" s="2">
        <v>2314</v>
      </c>
      <c r="G2319" s="12">
        <f ca="1"/>
        <v>1.992872196913045</v>
      </c>
      <c r="H2319" s="12">
        <f ca="1"/>
        <v>0.23297946516358248</v>
      </c>
      <c r="I2319" s="12">
        <v>0.23139999999999999</v>
      </c>
    </row>
    <row r="2320" spans="6:9" x14ac:dyDescent="0.3">
      <c r="F2320" s="2">
        <v>2315</v>
      </c>
      <c r="G2320" s="12">
        <f ca="1"/>
        <v>1.9928832187894368</v>
      </c>
      <c r="H2320" s="12">
        <f ca="1"/>
        <v>0.23306679387464291</v>
      </c>
      <c r="I2320" s="12">
        <v>0.23150000000000001</v>
      </c>
    </row>
    <row r="2321" spans="6:9" x14ac:dyDescent="0.3">
      <c r="F2321" s="2">
        <v>2316</v>
      </c>
      <c r="G2321" s="12">
        <f ca="1"/>
        <v>1.9928874149522653</v>
      </c>
      <c r="H2321" s="12">
        <f ca="1"/>
        <v>0.23310004570706822</v>
      </c>
      <c r="I2321" s="12">
        <v>0.2316</v>
      </c>
    </row>
    <row r="2322" spans="6:9" x14ac:dyDescent="0.3">
      <c r="F2322" s="2">
        <v>2317</v>
      </c>
      <c r="G2322" s="12">
        <f ca="1"/>
        <v>1.9928967524511405</v>
      </c>
      <c r="H2322" s="12">
        <f ca="1"/>
        <v>0.23317404859971513</v>
      </c>
      <c r="I2322" s="12">
        <v>0.23169999999999999</v>
      </c>
    </row>
    <row r="2323" spans="6:9" x14ac:dyDescent="0.3">
      <c r="F2323" s="2">
        <v>2318</v>
      </c>
      <c r="G2323" s="12">
        <f ca="1"/>
        <v>1.9928995277413581</v>
      </c>
      <c r="H2323" s="12">
        <f ca="1"/>
        <v>0.2331960462171373</v>
      </c>
      <c r="I2323" s="12">
        <v>0.23180000000000001</v>
      </c>
    </row>
    <row r="2324" spans="6:9" x14ac:dyDescent="0.3">
      <c r="F2324" s="2">
        <v>2319</v>
      </c>
      <c r="G2324" s="12">
        <f ca="1"/>
        <v>1.9929284520748787</v>
      </c>
      <c r="H2324" s="12">
        <f ca="1"/>
        <v>0.23342537524660945</v>
      </c>
      <c r="I2324" s="12">
        <v>0.2319</v>
      </c>
    </row>
    <row r="2325" spans="6:9" x14ac:dyDescent="0.3">
      <c r="F2325" s="2">
        <v>2320</v>
      </c>
      <c r="G2325" s="12">
        <f ca="1"/>
        <v>1.9929313774890223</v>
      </c>
      <c r="H2325" s="12">
        <f ca="1"/>
        <v>0.23344857652877815</v>
      </c>
      <c r="I2325" s="12">
        <v>0.23200000000000001</v>
      </c>
    </row>
    <row r="2326" spans="6:9" x14ac:dyDescent="0.3">
      <c r="F2326" s="2">
        <v>2321</v>
      </c>
      <c r="G2326" s="12">
        <f ca="1"/>
        <v>1.9929458004206957</v>
      </c>
      <c r="H2326" s="12">
        <f ca="1"/>
        <v>0.23356298241443296</v>
      </c>
      <c r="I2326" s="12">
        <v>0.2321</v>
      </c>
    </row>
    <row r="2327" spans="6:9" x14ac:dyDescent="0.3">
      <c r="F2327" s="2">
        <v>2322</v>
      </c>
      <c r="G2327" s="12">
        <f ca="1"/>
        <v>1.9929548764540732</v>
      </c>
      <c r="H2327" s="12">
        <f ca="1"/>
        <v>0.23363499127511411</v>
      </c>
      <c r="I2327" s="12">
        <v>0.23219999999999999</v>
      </c>
    </row>
    <row r="2328" spans="6:9" x14ac:dyDescent="0.3">
      <c r="F2328" s="2">
        <v>2323</v>
      </c>
      <c r="G2328" s="12">
        <f ca="1"/>
        <v>1.992967129250022</v>
      </c>
      <c r="H2328" s="12">
        <f ca="1"/>
        <v>0.23373222373293656</v>
      </c>
      <c r="I2328" s="12">
        <v>0.23230000000000001</v>
      </c>
    </row>
    <row r="2329" spans="6:9" x14ac:dyDescent="0.3">
      <c r="F2329" s="2">
        <v>2324</v>
      </c>
      <c r="G2329" s="12">
        <f ca="1"/>
        <v>1.9930643842882279</v>
      </c>
      <c r="H2329" s="12">
        <f ca="1"/>
        <v>0.23450477973430384</v>
      </c>
      <c r="I2329" s="12">
        <v>0.2324</v>
      </c>
    </row>
    <row r="2330" spans="6:9" x14ac:dyDescent="0.3">
      <c r="F2330" s="2">
        <v>2325</v>
      </c>
      <c r="G2330" s="12">
        <f ca="1"/>
        <v>1.9930826500297418</v>
      </c>
      <c r="H2330" s="12">
        <f ca="1"/>
        <v>0.23465003106519744</v>
      </c>
      <c r="I2330" s="12">
        <v>0.23250000000000001</v>
      </c>
    </row>
    <row r="2331" spans="6:9" x14ac:dyDescent="0.3">
      <c r="F2331" s="2">
        <v>2326</v>
      </c>
      <c r="G2331" s="12">
        <f ca="1"/>
        <v>1.9930828308990369</v>
      </c>
      <c r="H2331" s="12">
        <f ca="1"/>
        <v>0.23465146960461747</v>
      </c>
      <c r="I2331" s="12">
        <v>0.2326</v>
      </c>
    </row>
    <row r="2332" spans="6:9" x14ac:dyDescent="0.3">
      <c r="F2332" s="2">
        <v>2327</v>
      </c>
      <c r="G2332" s="12">
        <f ca="1"/>
        <v>1.9930868818649254</v>
      </c>
      <c r="H2332" s="12">
        <f ca="1"/>
        <v>0.23468369012149237</v>
      </c>
      <c r="I2332" s="12">
        <v>0.23269999999999999</v>
      </c>
    </row>
    <row r="2333" spans="6:9" x14ac:dyDescent="0.3">
      <c r="F2333" s="2">
        <v>2328</v>
      </c>
      <c r="G2333" s="12">
        <f ca="1"/>
        <v>1.993091088460794</v>
      </c>
      <c r="H2333" s="12">
        <f ca="1"/>
        <v>0.2347171510405982</v>
      </c>
      <c r="I2333" s="12">
        <v>0.23280000000000001</v>
      </c>
    </row>
    <row r="2334" spans="6:9" x14ac:dyDescent="0.3">
      <c r="F2334" s="2">
        <v>2329</v>
      </c>
      <c r="G2334" s="12">
        <f ca="1"/>
        <v>1.9930971742352324</v>
      </c>
      <c r="H2334" s="12">
        <f ca="1"/>
        <v>0.23476556429149242</v>
      </c>
      <c r="I2334" s="12">
        <v>0.2329</v>
      </c>
    </row>
    <row r="2335" spans="6:9" x14ac:dyDescent="0.3">
      <c r="F2335" s="2">
        <v>2330</v>
      </c>
      <c r="G2335" s="12">
        <f ca="1"/>
        <v>1.9931104632735586</v>
      </c>
      <c r="H2335" s="12">
        <f ca="1"/>
        <v>0.23487129951784946</v>
      </c>
      <c r="I2335" s="12">
        <v>0.23300000000000001</v>
      </c>
    </row>
    <row r="2336" spans="6:9" x14ac:dyDescent="0.3">
      <c r="F2336" s="2">
        <v>2331</v>
      </c>
      <c r="G2336" s="12">
        <f ca="1"/>
        <v>1.9931164437708184</v>
      </c>
      <c r="H2336" s="12">
        <f ca="1"/>
        <v>0.23491889226077689</v>
      </c>
      <c r="I2336" s="12">
        <v>0.2331</v>
      </c>
    </row>
    <row r="2337" spans="6:9" x14ac:dyDescent="0.3">
      <c r="F2337" s="2">
        <v>2332</v>
      </c>
      <c r="G2337" s="12">
        <f ca="1"/>
        <v>1.9931359420959318</v>
      </c>
      <c r="H2337" s="12">
        <f ca="1"/>
        <v>0.23507409625193176</v>
      </c>
      <c r="I2337" s="12">
        <v>0.23319999999999999</v>
      </c>
    </row>
    <row r="2338" spans="6:9" x14ac:dyDescent="0.3">
      <c r="F2338" s="2">
        <v>2333</v>
      </c>
      <c r="G2338" s="12">
        <f ca="1"/>
        <v>1.993136679391089</v>
      </c>
      <c r="H2338" s="12">
        <f ca="1"/>
        <v>0.23507996611592796</v>
      </c>
      <c r="I2338" s="12">
        <v>0.23330000000000001</v>
      </c>
    </row>
    <row r="2339" spans="6:9" x14ac:dyDescent="0.3">
      <c r="F2339" s="2">
        <v>2334</v>
      </c>
      <c r="G2339" s="12">
        <f ca="1"/>
        <v>1.9931372619910079</v>
      </c>
      <c r="H2339" s="12">
        <f ca="1"/>
        <v>0.23508460445362211</v>
      </c>
      <c r="I2339" s="12">
        <v>0.2334</v>
      </c>
    </row>
    <row r="2340" spans="6:9" x14ac:dyDescent="0.3">
      <c r="F2340" s="2">
        <v>2335</v>
      </c>
      <c r="G2340" s="12">
        <f ca="1"/>
        <v>1.9931491608246397</v>
      </c>
      <c r="H2340" s="12">
        <f ca="1"/>
        <v>0.23517934727661149</v>
      </c>
      <c r="I2340" s="12">
        <v>0.23350000000000001</v>
      </c>
    </row>
    <row r="2341" spans="6:9" x14ac:dyDescent="0.3">
      <c r="F2341" s="2">
        <v>2336</v>
      </c>
      <c r="G2341" s="12">
        <f ca="1"/>
        <v>1.9931612776279166</v>
      </c>
      <c r="H2341" s="12">
        <f ca="1"/>
        <v>0.23527584701136173</v>
      </c>
      <c r="I2341" s="12">
        <v>0.2336</v>
      </c>
    </row>
    <row r="2342" spans="6:9" x14ac:dyDescent="0.3">
      <c r="F2342" s="2">
        <v>2337</v>
      </c>
      <c r="G2342" s="12">
        <f ca="1"/>
        <v>1.9931633168403531</v>
      </c>
      <c r="H2342" s="12">
        <f ca="1"/>
        <v>0.23529208967213922</v>
      </c>
      <c r="I2342" s="12">
        <v>0.23369999999999999</v>
      </c>
    </row>
    <row r="2343" spans="6:9" x14ac:dyDescent="0.3">
      <c r="F2343" s="2">
        <v>2338</v>
      </c>
      <c r="G2343" s="12">
        <f ca="1"/>
        <v>1.9931647385438498</v>
      </c>
      <c r="H2343" s="12">
        <f ca="1"/>
        <v>0.23530341413414591</v>
      </c>
      <c r="I2343" s="12">
        <v>0.23380000000000001</v>
      </c>
    </row>
    <row r="2344" spans="6:9" x14ac:dyDescent="0.3">
      <c r="F2344" s="2">
        <v>2339</v>
      </c>
      <c r="G2344" s="12">
        <f ca="1"/>
        <v>1.9931697765021765</v>
      </c>
      <c r="H2344" s="12">
        <f ca="1"/>
        <v>0.23534354596328433</v>
      </c>
      <c r="I2344" s="12">
        <v>0.2339</v>
      </c>
    </row>
    <row r="2345" spans="6:9" x14ac:dyDescent="0.3">
      <c r="F2345" s="2">
        <v>2340</v>
      </c>
      <c r="G2345" s="12">
        <f ca="1"/>
        <v>1.993196663483259</v>
      </c>
      <c r="H2345" s="12">
        <f ca="1"/>
        <v>0.23555778768299562</v>
      </c>
      <c r="I2345" s="12">
        <v>0.23400000000000001</v>
      </c>
    </row>
    <row r="2346" spans="6:9" x14ac:dyDescent="0.3">
      <c r="F2346" s="2">
        <v>2341</v>
      </c>
      <c r="G2346" s="12">
        <f ca="1"/>
        <v>1.9932118761061899</v>
      </c>
      <c r="H2346" s="12">
        <f ca="1"/>
        <v>0.23567905234394937</v>
      </c>
      <c r="I2346" s="12">
        <v>0.2341</v>
      </c>
    </row>
    <row r="2347" spans="6:9" x14ac:dyDescent="0.3">
      <c r="F2347" s="2">
        <v>2342</v>
      </c>
      <c r="G2347" s="12">
        <f ca="1"/>
        <v>1.9932229865752216</v>
      </c>
      <c r="H2347" s="12">
        <f ca="1"/>
        <v>0.2357676388544786</v>
      </c>
      <c r="I2347" s="12">
        <v>0.23419999999999999</v>
      </c>
    </row>
    <row r="2348" spans="6:9" x14ac:dyDescent="0.3">
      <c r="F2348" s="2">
        <v>2343</v>
      </c>
      <c r="G2348" s="12">
        <f ca="1"/>
        <v>1.9932448460054861</v>
      </c>
      <c r="H2348" s="12">
        <f ca="1"/>
        <v>0.235941982252862</v>
      </c>
      <c r="I2348" s="12">
        <v>0.23430000000000001</v>
      </c>
    </row>
    <row r="2349" spans="6:9" x14ac:dyDescent="0.3">
      <c r="F2349" s="2">
        <v>2344</v>
      </c>
      <c r="G2349" s="12">
        <f ca="1"/>
        <v>1.9932697025166288</v>
      </c>
      <c r="H2349" s="12">
        <f ca="1"/>
        <v>0.23614031431869065</v>
      </c>
      <c r="I2349" s="12">
        <v>0.2344</v>
      </c>
    </row>
    <row r="2350" spans="6:9" x14ac:dyDescent="0.3">
      <c r="F2350" s="2">
        <v>2345</v>
      </c>
      <c r="G2350" s="12">
        <f ca="1"/>
        <v>1.9932740732629042</v>
      </c>
      <c r="H2350" s="12">
        <f ca="1"/>
        <v>0.23617519819073618</v>
      </c>
      <c r="I2350" s="12">
        <v>0.23449999999999999</v>
      </c>
    </row>
    <row r="2351" spans="6:9" x14ac:dyDescent="0.3">
      <c r="F2351" s="2">
        <v>2346</v>
      </c>
      <c r="G2351" s="12">
        <f ca="1"/>
        <v>1.993290957473592</v>
      </c>
      <c r="H2351" s="12">
        <f ca="1"/>
        <v>0.23630998096289957</v>
      </c>
      <c r="I2351" s="12">
        <v>0.2346</v>
      </c>
    </row>
    <row r="2352" spans="6:9" x14ac:dyDescent="0.3">
      <c r="F2352" s="2">
        <v>2347</v>
      </c>
      <c r="G2352" s="12">
        <f ca="1"/>
        <v>1.9932968179965829</v>
      </c>
      <c r="H2352" s="12">
        <f ca="1"/>
        <v>0.23635677391113163</v>
      </c>
      <c r="I2352" s="12">
        <v>0.23469999999999999</v>
      </c>
    </row>
    <row r="2353" spans="6:9" x14ac:dyDescent="0.3">
      <c r="F2353" s="2">
        <v>2348</v>
      </c>
      <c r="G2353" s="12">
        <f ca="1"/>
        <v>1.9932988211094274</v>
      </c>
      <c r="H2353" s="12">
        <f ca="1"/>
        <v>0.23637276878049018</v>
      </c>
      <c r="I2353" s="12">
        <v>0.23480000000000001</v>
      </c>
    </row>
    <row r="2354" spans="6:9" x14ac:dyDescent="0.3">
      <c r="F2354" s="2">
        <v>2349</v>
      </c>
      <c r="G2354" s="12">
        <f ca="1"/>
        <v>1.9933080514536026</v>
      </c>
      <c r="H2354" s="12">
        <f ca="1"/>
        <v>0.23644648071358254</v>
      </c>
      <c r="I2354" s="12">
        <v>0.2349</v>
      </c>
    </row>
    <row r="2355" spans="6:9" x14ac:dyDescent="0.3">
      <c r="F2355" s="2">
        <v>2350</v>
      </c>
      <c r="G2355" s="12">
        <f ca="1"/>
        <v>1.9933142328090512</v>
      </c>
      <c r="H2355" s="12">
        <f ca="1"/>
        <v>0.2364958509067504</v>
      </c>
      <c r="I2355" s="12">
        <v>0.23499999999999999</v>
      </c>
    </row>
    <row r="2356" spans="6:9" x14ac:dyDescent="0.3">
      <c r="F2356" s="2">
        <v>2351</v>
      </c>
      <c r="G2356" s="12">
        <f ca="1"/>
        <v>1.9933666092168174</v>
      </c>
      <c r="H2356" s="12">
        <f ca="1"/>
        <v>0.23691440261037144</v>
      </c>
      <c r="I2356" s="12">
        <v>0.2351</v>
      </c>
    </row>
    <row r="2357" spans="6:9" x14ac:dyDescent="0.3">
      <c r="F2357" s="2">
        <v>2352</v>
      </c>
      <c r="G2357" s="12">
        <f ca="1"/>
        <v>1.9933678112337416</v>
      </c>
      <c r="H2357" s="12">
        <f ca="1"/>
        <v>0.23692401289575316</v>
      </c>
      <c r="I2357" s="12">
        <v>0.23519999999999999</v>
      </c>
    </row>
    <row r="2358" spans="6:9" x14ac:dyDescent="0.3">
      <c r="F2358" s="2">
        <v>2353</v>
      </c>
      <c r="G2358" s="12">
        <f ca="1"/>
        <v>1.9934137220696182</v>
      </c>
      <c r="H2358" s="12">
        <f ca="1"/>
        <v>0.23729123371265981</v>
      </c>
      <c r="I2358" s="12">
        <v>0.23530000000000001</v>
      </c>
    </row>
    <row r="2359" spans="6:9" x14ac:dyDescent="0.3">
      <c r="F2359" s="2">
        <v>2354</v>
      </c>
      <c r="G2359" s="12">
        <f ca="1"/>
        <v>1.9934202448171263</v>
      </c>
      <c r="H2359" s="12">
        <f ca="1"/>
        <v>0.23734343123461976</v>
      </c>
      <c r="I2359" s="12">
        <v>0.2354</v>
      </c>
    </row>
    <row r="2360" spans="6:9" x14ac:dyDescent="0.3">
      <c r="F2360" s="2">
        <v>2355</v>
      </c>
      <c r="G2360" s="12">
        <f ca="1"/>
        <v>1.9934216394102511</v>
      </c>
      <c r="H2360" s="12">
        <f ca="1"/>
        <v>0.23735459210595422</v>
      </c>
      <c r="I2360" s="12">
        <v>0.23549999999999999</v>
      </c>
    </row>
    <row r="2361" spans="6:9" x14ac:dyDescent="0.3">
      <c r="F2361" s="2">
        <v>2356</v>
      </c>
      <c r="G2361" s="12">
        <f ca="1"/>
        <v>1.9934273792725972</v>
      </c>
      <c r="H2361" s="12">
        <f ca="1"/>
        <v>0.23740053096713953</v>
      </c>
      <c r="I2361" s="12">
        <v>0.2356</v>
      </c>
    </row>
    <row r="2362" spans="6:9" x14ac:dyDescent="0.3">
      <c r="F2362" s="2">
        <v>2357</v>
      </c>
      <c r="G2362" s="12">
        <f ca="1"/>
        <v>1.9934302902332852</v>
      </c>
      <c r="H2362" s="12">
        <f ca="1"/>
        <v>0.23742383060840044</v>
      </c>
      <c r="I2362" s="12">
        <v>0.23569999999999999</v>
      </c>
    </row>
    <row r="2363" spans="6:9" x14ac:dyDescent="0.3">
      <c r="F2363" s="2">
        <v>2358</v>
      </c>
      <c r="G2363" s="12">
        <f ca="1"/>
        <v>1.9934402492483485</v>
      </c>
      <c r="H2363" s="12">
        <f ca="1"/>
        <v>0.23750355295395154</v>
      </c>
      <c r="I2363" s="12">
        <v>0.23580000000000001</v>
      </c>
    </row>
    <row r="2364" spans="6:9" x14ac:dyDescent="0.3">
      <c r="F2364" s="2">
        <v>2359</v>
      </c>
      <c r="G2364" s="12">
        <f ca="1"/>
        <v>1.9934481162924289</v>
      </c>
      <c r="H2364" s="12">
        <f ca="1"/>
        <v>0.23756653917856552</v>
      </c>
      <c r="I2364" s="12">
        <v>0.2359</v>
      </c>
    </row>
    <row r="2365" spans="6:9" x14ac:dyDescent="0.3">
      <c r="F2365" s="2">
        <v>2360</v>
      </c>
      <c r="G2365" s="12">
        <f ca="1"/>
        <v>1.9934710035065561</v>
      </c>
      <c r="H2365" s="12">
        <f ca="1"/>
        <v>0.23774983313974296</v>
      </c>
      <c r="I2365" s="12">
        <v>0.23599999999999999</v>
      </c>
    </row>
    <row r="2366" spans="6:9" x14ac:dyDescent="0.3">
      <c r="F2366" s="2">
        <v>2361</v>
      </c>
      <c r="G2366" s="12">
        <f ca="1"/>
        <v>1.9934732083476714</v>
      </c>
      <c r="H2366" s="12">
        <f ca="1"/>
        <v>0.23776749479374026</v>
      </c>
      <c r="I2366" s="12">
        <v>0.2361</v>
      </c>
    </row>
    <row r="2367" spans="6:9" x14ac:dyDescent="0.3">
      <c r="F2367" s="2">
        <v>2362</v>
      </c>
      <c r="G2367" s="12">
        <f ca="1"/>
        <v>1.9934915391218619</v>
      </c>
      <c r="H2367" s="12">
        <f ca="1"/>
        <v>0.23791435891974577</v>
      </c>
      <c r="I2367" s="12">
        <v>0.23619999999999999</v>
      </c>
    </row>
    <row r="2368" spans="6:9" x14ac:dyDescent="0.3">
      <c r="F2368" s="2">
        <v>2363</v>
      </c>
      <c r="G2368" s="12">
        <f ca="1"/>
        <v>1.9935210490251516</v>
      </c>
      <c r="H2368" s="12">
        <f ca="1"/>
        <v>0.23815089145101886</v>
      </c>
      <c r="I2368" s="12">
        <v>0.23630000000000001</v>
      </c>
    </row>
    <row r="2369" spans="6:9" x14ac:dyDescent="0.3">
      <c r="F2369" s="2">
        <v>2364</v>
      </c>
      <c r="G2369" s="12">
        <f ca="1"/>
        <v>1.9935286244387023</v>
      </c>
      <c r="H2369" s="12">
        <f ca="1"/>
        <v>0.23821163150381219</v>
      </c>
      <c r="I2369" s="12">
        <v>0.2364</v>
      </c>
    </row>
    <row r="2370" spans="6:9" x14ac:dyDescent="0.3">
      <c r="F2370" s="2">
        <v>2365</v>
      </c>
      <c r="G2370" s="12">
        <f ca="1"/>
        <v>1.993566254314983</v>
      </c>
      <c r="H2370" s="12">
        <f ca="1"/>
        <v>0.23851347305806869</v>
      </c>
      <c r="I2370" s="12">
        <v>0.23649999999999999</v>
      </c>
    </row>
    <row r="2371" spans="6:9" x14ac:dyDescent="0.3">
      <c r="F2371" s="2">
        <v>2366</v>
      </c>
      <c r="G2371" s="12">
        <f ca="1"/>
        <v>1.9935789580876204</v>
      </c>
      <c r="H2371" s="12">
        <f ca="1"/>
        <v>0.23861542048881212</v>
      </c>
      <c r="I2371" s="12">
        <v>0.2366</v>
      </c>
    </row>
    <row r="2372" spans="6:9" x14ac:dyDescent="0.3">
      <c r="F2372" s="2">
        <v>2367</v>
      </c>
      <c r="G2372" s="12">
        <f ca="1"/>
        <v>1.993601921167176</v>
      </c>
      <c r="H2372" s="12">
        <f ca="1"/>
        <v>0.23879975785075247</v>
      </c>
      <c r="I2372" s="12">
        <v>0.23669999999999999</v>
      </c>
    </row>
    <row r="2373" spans="6:9" x14ac:dyDescent="0.3">
      <c r="F2373" s="2">
        <v>2368</v>
      </c>
      <c r="G2373" s="12">
        <f ca="1"/>
        <v>1.9936153917686739</v>
      </c>
      <c r="H2373" s="12">
        <f ca="1"/>
        <v>0.23890792933008331</v>
      </c>
      <c r="I2373" s="12">
        <v>0.23680000000000001</v>
      </c>
    </row>
    <row r="2374" spans="6:9" x14ac:dyDescent="0.3">
      <c r="F2374" s="2">
        <v>2369</v>
      </c>
      <c r="G2374" s="12">
        <f ca="1"/>
        <v>1.9936394961865251</v>
      </c>
      <c r="H2374" s="12">
        <f ca="1"/>
        <v>0.23910155783299536</v>
      </c>
      <c r="I2374" s="12">
        <v>0.2369</v>
      </c>
    </row>
    <row r="2375" spans="6:9" x14ac:dyDescent="0.3">
      <c r="F2375" s="2">
        <v>2370</v>
      </c>
      <c r="G2375" s="12">
        <f ca="1"/>
        <v>1.9936498748352909</v>
      </c>
      <c r="H2375" s="12">
        <f ca="1"/>
        <v>0.23918495438862952</v>
      </c>
      <c r="I2375" s="12">
        <v>0.23699999999999999</v>
      </c>
    </row>
    <row r="2376" spans="6:9" x14ac:dyDescent="0.3">
      <c r="F2376" s="2">
        <v>2371</v>
      </c>
      <c r="G2376" s="12">
        <f ca="1"/>
        <v>1.99365537485591</v>
      </c>
      <c r="H2376" s="12">
        <f ca="1"/>
        <v>0.23922915554003976</v>
      </c>
      <c r="I2376" s="12">
        <v>0.23710000000000001</v>
      </c>
    </row>
    <row r="2377" spans="6:9" x14ac:dyDescent="0.3">
      <c r="F2377" s="2">
        <v>2372</v>
      </c>
      <c r="G2377" s="12">
        <f ca="1"/>
        <v>1.9936657215361937</v>
      </c>
      <c r="H2377" s="12">
        <f ca="1"/>
        <v>0.23931231891546656</v>
      </c>
      <c r="I2377" s="12">
        <v>0.23719999999999999</v>
      </c>
    </row>
    <row r="2378" spans="6:9" x14ac:dyDescent="0.3">
      <c r="F2378" s="2">
        <v>2373</v>
      </c>
      <c r="G2378" s="12">
        <f ca="1"/>
        <v>1.9936682682197437</v>
      </c>
      <c r="H2378" s="12">
        <f ca="1"/>
        <v>0.23933279073000235</v>
      </c>
      <c r="I2378" s="12">
        <v>0.23730000000000001</v>
      </c>
    </row>
    <row r="2379" spans="6:9" x14ac:dyDescent="0.3">
      <c r="F2379" s="2">
        <v>2374</v>
      </c>
      <c r="G2379" s="12">
        <f ca="1"/>
        <v>1.9936786457545579</v>
      </c>
      <c r="H2379" s="12">
        <f ca="1"/>
        <v>0.23941622143862695</v>
      </c>
      <c r="I2379" s="12">
        <v>0.2374</v>
      </c>
    </row>
    <row r="2380" spans="6:9" x14ac:dyDescent="0.3">
      <c r="F2380" s="2">
        <v>2375</v>
      </c>
      <c r="G2380" s="12">
        <f ca="1"/>
        <v>1.993698491753493</v>
      </c>
      <c r="H2380" s="12">
        <f ca="1"/>
        <v>0.2395758175996453</v>
      </c>
      <c r="I2380" s="12">
        <v>0.23749999999999999</v>
      </c>
    </row>
    <row r="2381" spans="6:9" x14ac:dyDescent="0.3">
      <c r="F2381" s="2">
        <v>2376</v>
      </c>
      <c r="G2381" s="12">
        <f ca="1"/>
        <v>1.9937008865662458</v>
      </c>
      <c r="H2381" s="12">
        <f ca="1"/>
        <v>0.23959507987697581</v>
      </c>
      <c r="I2381" s="12">
        <v>0.23760000000000001</v>
      </c>
    </row>
    <row r="2382" spans="6:9" x14ac:dyDescent="0.3">
      <c r="F2382" s="2">
        <v>2377</v>
      </c>
      <c r="G2382" s="12">
        <f ca="1"/>
        <v>1.9937225517037298</v>
      </c>
      <c r="H2382" s="12">
        <f ca="1"/>
        <v>0.23976937736484893</v>
      </c>
      <c r="I2382" s="12">
        <v>0.23769999999999999</v>
      </c>
    </row>
    <row r="2383" spans="6:9" x14ac:dyDescent="0.3">
      <c r="F2383" s="2">
        <v>2378</v>
      </c>
      <c r="G2383" s="12">
        <f ca="1"/>
        <v>1.9937351088231874</v>
      </c>
      <c r="H2383" s="12">
        <f ca="1"/>
        <v>0.23987043119096374</v>
      </c>
      <c r="I2383" s="12">
        <v>0.23780000000000001</v>
      </c>
    </row>
    <row r="2384" spans="6:9" x14ac:dyDescent="0.3">
      <c r="F2384" s="2">
        <v>2379</v>
      </c>
      <c r="G2384" s="12">
        <f ca="1"/>
        <v>1.9937402998307971</v>
      </c>
      <c r="H2384" s="12">
        <f ca="1"/>
        <v>0.2399122126267127</v>
      </c>
      <c r="I2384" s="12">
        <v>0.2379</v>
      </c>
    </row>
    <row r="2385" spans="6:9" x14ac:dyDescent="0.3">
      <c r="F2385" s="2">
        <v>2380</v>
      </c>
      <c r="G2385" s="12">
        <f ca="1"/>
        <v>1.9937810746042566</v>
      </c>
      <c r="H2385" s="12">
        <f ca="1"/>
        <v>0.24024053590579098</v>
      </c>
      <c r="I2385" s="12">
        <v>0.23799999999999999</v>
      </c>
    </row>
    <row r="2386" spans="6:9" x14ac:dyDescent="0.3">
      <c r="F2386" s="2">
        <v>2381</v>
      </c>
      <c r="G2386" s="12">
        <f ca="1"/>
        <v>1.993785493132685</v>
      </c>
      <c r="H2386" s="12">
        <f ca="1"/>
        <v>0.24027612877742588</v>
      </c>
      <c r="I2386" s="12">
        <v>0.23810000000000001</v>
      </c>
    </row>
    <row r="2387" spans="6:9" x14ac:dyDescent="0.3">
      <c r="F2387" s="2">
        <v>2382</v>
      </c>
      <c r="G2387" s="12">
        <f ca="1"/>
        <v>1.99381722558023</v>
      </c>
      <c r="H2387" s="12">
        <f ca="1"/>
        <v>0.24053182773735082</v>
      </c>
      <c r="I2387" s="12">
        <v>0.2382</v>
      </c>
    </row>
    <row r="2388" spans="6:9" x14ac:dyDescent="0.3">
      <c r="F2388" s="2">
        <v>2383</v>
      </c>
      <c r="G2388" s="12">
        <f ca="1"/>
        <v>1.993835688375448</v>
      </c>
      <c r="H2388" s="12">
        <f ca="1"/>
        <v>0.24068066684505218</v>
      </c>
      <c r="I2388" s="12">
        <v>0.23830000000000001</v>
      </c>
    </row>
    <row r="2389" spans="6:9" x14ac:dyDescent="0.3">
      <c r="F2389" s="2">
        <v>2384</v>
      </c>
      <c r="G2389" s="12">
        <f ca="1"/>
        <v>1.9938460070927928</v>
      </c>
      <c r="H2389" s="12">
        <f ca="1"/>
        <v>0.24076387321313319</v>
      </c>
      <c r="I2389" s="12">
        <v>0.2384</v>
      </c>
    </row>
    <row r="2390" spans="6:9" x14ac:dyDescent="0.3">
      <c r="F2390" s="2">
        <v>2385</v>
      </c>
      <c r="G2390" s="12">
        <f ca="1"/>
        <v>1.9938501828028792</v>
      </c>
      <c r="H2390" s="12">
        <f ca="1"/>
        <v>0.24079754895554972</v>
      </c>
      <c r="I2390" s="12">
        <v>0.23849999999999999</v>
      </c>
    </row>
    <row r="2391" spans="6:9" x14ac:dyDescent="0.3">
      <c r="F2391" s="2">
        <v>2386</v>
      </c>
      <c r="G2391" s="12">
        <f ca="1"/>
        <v>1.993873130949525</v>
      </c>
      <c r="H2391" s="12">
        <f ca="1"/>
        <v>0.24098266291487036</v>
      </c>
      <c r="I2391" s="12">
        <v>0.23860000000000001</v>
      </c>
    </row>
    <row r="2392" spans="6:9" x14ac:dyDescent="0.3">
      <c r="F2392" s="2">
        <v>2387</v>
      </c>
      <c r="G2392" s="12">
        <f ca="1"/>
        <v>1.9938869585816719</v>
      </c>
      <c r="H2392" s="12">
        <f ca="1"/>
        <v>0.24109424159976378</v>
      </c>
      <c r="I2392" s="12">
        <v>0.2387</v>
      </c>
    </row>
    <row r="2393" spans="6:9" x14ac:dyDescent="0.3">
      <c r="F2393" s="2">
        <v>2388</v>
      </c>
      <c r="G2393" s="12">
        <f ca="1"/>
        <v>1.9938924216657423</v>
      </c>
      <c r="H2393" s="12">
        <f ca="1"/>
        <v>0.24113833216498315</v>
      </c>
      <c r="I2393" s="12">
        <v>0.23880000000000001</v>
      </c>
    </row>
    <row r="2394" spans="6:9" x14ac:dyDescent="0.3">
      <c r="F2394" s="2">
        <v>2389</v>
      </c>
      <c r="G2394" s="12">
        <f ca="1"/>
        <v>1.9938962053400411</v>
      </c>
      <c r="H2394" s="12">
        <f ca="1"/>
        <v>0.24116887132993547</v>
      </c>
      <c r="I2394" s="12">
        <v>0.2389</v>
      </c>
    </row>
    <row r="2395" spans="6:9" x14ac:dyDescent="0.3">
      <c r="F2395" s="2">
        <v>2390</v>
      </c>
      <c r="G2395" s="12">
        <f ca="1"/>
        <v>1.9939053639942916</v>
      </c>
      <c r="H2395" s="12">
        <f ca="1"/>
        <v>0.24124280204927062</v>
      </c>
      <c r="I2395" s="12">
        <v>0.23899999999999999</v>
      </c>
    </row>
    <row r="2396" spans="6:9" x14ac:dyDescent="0.3">
      <c r="F2396" s="2">
        <v>2391</v>
      </c>
      <c r="G2396" s="12">
        <f ca="1"/>
        <v>1.9939149553627105</v>
      </c>
      <c r="H2396" s="12">
        <f ca="1"/>
        <v>0.2413202386068628</v>
      </c>
      <c r="I2396" s="12">
        <v>0.23910000000000001</v>
      </c>
    </row>
    <row r="2397" spans="6:9" x14ac:dyDescent="0.3">
      <c r="F2397" s="2">
        <v>2392</v>
      </c>
      <c r="G2397" s="12">
        <f ca="1"/>
        <v>1.993916200071187</v>
      </c>
      <c r="H2397" s="12">
        <f ca="1"/>
        <v>0.24133028880958074</v>
      </c>
      <c r="I2397" s="12">
        <v>0.2392</v>
      </c>
    </row>
    <row r="2398" spans="6:9" x14ac:dyDescent="0.3">
      <c r="F2398" s="2">
        <v>2393</v>
      </c>
      <c r="G2398" s="12">
        <f ca="1"/>
        <v>1.9939297339659243</v>
      </c>
      <c r="H2398" s="12">
        <f ca="1"/>
        <v>0.2414395804214966</v>
      </c>
      <c r="I2398" s="12">
        <v>0.23930000000000001</v>
      </c>
    </row>
    <row r="2399" spans="6:9" x14ac:dyDescent="0.3">
      <c r="F2399" s="2">
        <v>2394</v>
      </c>
      <c r="G2399" s="12">
        <f ca="1"/>
        <v>1.9939313697444572</v>
      </c>
      <c r="H2399" s="12">
        <f ca="1"/>
        <v>0.24145279176210666</v>
      </c>
      <c r="I2399" s="12">
        <v>0.2394</v>
      </c>
    </row>
    <row r="2400" spans="6:9" x14ac:dyDescent="0.3">
      <c r="F2400" s="2">
        <v>2395</v>
      </c>
      <c r="G2400" s="12">
        <f ca="1"/>
        <v>1.9939338171789778</v>
      </c>
      <c r="H2400" s="12">
        <f ca="1"/>
        <v>0.24147255914467525</v>
      </c>
      <c r="I2400" s="12">
        <v>0.23949999999999999</v>
      </c>
    </row>
    <row r="2401" spans="6:9" x14ac:dyDescent="0.3">
      <c r="F2401" s="2">
        <v>2396</v>
      </c>
      <c r="G2401" s="12">
        <f ca="1"/>
        <v>1.9939421623628726</v>
      </c>
      <c r="H2401" s="12">
        <f ca="1"/>
        <v>0.24153996777284992</v>
      </c>
      <c r="I2401" s="12">
        <v>0.23960000000000001</v>
      </c>
    </row>
    <row r="2402" spans="6:9" x14ac:dyDescent="0.3">
      <c r="F2402" s="2">
        <v>2397</v>
      </c>
      <c r="G2402" s="12">
        <f ca="1"/>
        <v>1.9939456848787471</v>
      </c>
      <c r="H2402" s="12">
        <f ca="1"/>
        <v>0.24156842405440349</v>
      </c>
      <c r="I2402" s="12">
        <v>0.2397</v>
      </c>
    </row>
    <row r="2403" spans="6:9" x14ac:dyDescent="0.3">
      <c r="F2403" s="2">
        <v>2398</v>
      </c>
      <c r="G2403" s="12">
        <f ca="1"/>
        <v>1.9939459461291447</v>
      </c>
      <c r="H2403" s="12">
        <f ca="1"/>
        <v>0.24157053460947941</v>
      </c>
      <c r="I2403" s="12">
        <v>0.23980000000000001</v>
      </c>
    </row>
    <row r="2404" spans="6:9" x14ac:dyDescent="0.3">
      <c r="F2404" s="2">
        <v>2399</v>
      </c>
      <c r="G2404" s="12">
        <f ca="1"/>
        <v>1.9939464172866712</v>
      </c>
      <c r="H2404" s="12">
        <f ca="1"/>
        <v>0.24157434095910524</v>
      </c>
      <c r="I2404" s="12">
        <v>0.2399</v>
      </c>
    </row>
    <row r="2405" spans="6:9" x14ac:dyDescent="0.3">
      <c r="F2405" s="2">
        <v>2400</v>
      </c>
      <c r="G2405" s="12">
        <f ca="1"/>
        <v>1.9939515172887334</v>
      </c>
      <c r="H2405" s="12">
        <f ca="1"/>
        <v>0.24161554447727396</v>
      </c>
      <c r="I2405" s="12">
        <v>0.24</v>
      </c>
    </row>
    <row r="2406" spans="6:9" x14ac:dyDescent="0.3">
      <c r="F2406" s="2">
        <v>2401</v>
      </c>
      <c r="G2406" s="12">
        <f ca="1"/>
        <v>1.9939787279216086</v>
      </c>
      <c r="H2406" s="12">
        <f ca="1"/>
        <v>0.24183544520145939</v>
      </c>
      <c r="I2406" s="12">
        <v>0.24010000000000001</v>
      </c>
    </row>
    <row r="2407" spans="6:9" x14ac:dyDescent="0.3">
      <c r="F2407" s="2">
        <v>2402</v>
      </c>
      <c r="G2407" s="12">
        <f ca="1"/>
        <v>1.9939946566045916</v>
      </c>
      <c r="H2407" s="12">
        <f ca="1"/>
        <v>0.24196422074346169</v>
      </c>
      <c r="I2407" s="12">
        <v>0.2402</v>
      </c>
    </row>
    <row r="2408" spans="6:9" x14ac:dyDescent="0.3">
      <c r="F2408" s="2">
        <v>2403</v>
      </c>
      <c r="G2408" s="12">
        <f ca="1"/>
        <v>1.9940046796712196</v>
      </c>
      <c r="H2408" s="12">
        <f ca="1"/>
        <v>0.24204527085273209</v>
      </c>
      <c r="I2408" s="12">
        <v>0.24030000000000001</v>
      </c>
    </row>
    <row r="2409" spans="6:9" x14ac:dyDescent="0.3">
      <c r="F2409" s="2">
        <v>2404</v>
      </c>
      <c r="G2409" s="12">
        <f ca="1"/>
        <v>1.9940105795920566</v>
      </c>
      <c r="H2409" s="12">
        <f ca="1"/>
        <v>0.24209298642849675</v>
      </c>
      <c r="I2409" s="12">
        <v>0.2404</v>
      </c>
    </row>
    <row r="2410" spans="6:9" x14ac:dyDescent="0.3">
      <c r="F2410" s="2">
        <v>2405</v>
      </c>
      <c r="G2410" s="12">
        <f ca="1"/>
        <v>1.9940217123144144</v>
      </c>
      <c r="H2410" s="12">
        <f ca="1"/>
        <v>0.24218303577798039</v>
      </c>
      <c r="I2410" s="12">
        <v>0.24049999999999999</v>
      </c>
    </row>
    <row r="2411" spans="6:9" x14ac:dyDescent="0.3">
      <c r="F2411" s="2">
        <v>2406</v>
      </c>
      <c r="G2411" s="12">
        <f ca="1"/>
        <v>1.9940553371912297</v>
      </c>
      <c r="H2411" s="12">
        <f ca="1"/>
        <v>0.24245512486947085</v>
      </c>
      <c r="I2411" s="12">
        <v>0.24060000000000001</v>
      </c>
    </row>
    <row r="2412" spans="6:9" x14ac:dyDescent="0.3">
      <c r="F2412" s="2">
        <v>2407</v>
      </c>
      <c r="G2412" s="12">
        <f ca="1"/>
        <v>1.9940627051324569</v>
      </c>
      <c r="H2412" s="12">
        <f ca="1"/>
        <v>0.2425147670139447</v>
      </c>
      <c r="I2412" s="12">
        <v>0.2407</v>
      </c>
    </row>
    <row r="2413" spans="6:9" x14ac:dyDescent="0.3">
      <c r="F2413" s="2">
        <v>2408</v>
      </c>
      <c r="G2413" s="12">
        <f ca="1"/>
        <v>1.994077658936245</v>
      </c>
      <c r="H2413" s="12">
        <f ca="1"/>
        <v>0.2426358390946477</v>
      </c>
      <c r="I2413" s="12">
        <v>0.24079999999999999</v>
      </c>
    </row>
    <row r="2414" spans="6:9" x14ac:dyDescent="0.3">
      <c r="F2414" s="2">
        <v>2409</v>
      </c>
      <c r="G2414" s="12">
        <f ca="1"/>
        <v>1.9940939791878056</v>
      </c>
      <c r="H2414" s="12">
        <f ca="1"/>
        <v>0.24276801080425015</v>
      </c>
      <c r="I2414" s="12">
        <v>0.2409</v>
      </c>
    </row>
    <row r="2415" spans="6:9" x14ac:dyDescent="0.3">
      <c r="F2415" s="2">
        <v>2410</v>
      </c>
      <c r="G2415" s="12">
        <f ca="1"/>
        <v>1.9941002806081829</v>
      </c>
      <c r="H2415" s="12">
        <f ca="1"/>
        <v>0.24281905382512525</v>
      </c>
      <c r="I2415" s="12">
        <v>0.24099999999999999</v>
      </c>
    </row>
    <row r="2416" spans="6:9" x14ac:dyDescent="0.3">
      <c r="F2416" s="2">
        <v>2411</v>
      </c>
      <c r="G2416" s="12">
        <f ca="1"/>
        <v>1.9941022701715683</v>
      </c>
      <c r="H2416" s="12">
        <f ca="1"/>
        <v>0.24283517093982088</v>
      </c>
      <c r="I2416" s="12">
        <v>0.24110000000000001</v>
      </c>
    </row>
    <row r="2417" spans="6:9" x14ac:dyDescent="0.3">
      <c r="F2417" s="2">
        <v>2412</v>
      </c>
      <c r="G2417" s="12">
        <f ca="1"/>
        <v>1.9941143410924869</v>
      </c>
      <c r="H2417" s="12">
        <f ca="1"/>
        <v>0.24293296748064208</v>
      </c>
      <c r="I2417" s="12">
        <v>0.2412</v>
      </c>
    </row>
    <row r="2418" spans="6:9" x14ac:dyDescent="0.3">
      <c r="F2418" s="2">
        <v>2413</v>
      </c>
      <c r="G2418" s="12">
        <f ca="1"/>
        <v>1.9941274360664765</v>
      </c>
      <c r="H2418" s="12">
        <f ca="1"/>
        <v>0.24303908413932918</v>
      </c>
      <c r="I2418" s="12">
        <v>0.24129999999999999</v>
      </c>
    </row>
    <row r="2419" spans="6:9" x14ac:dyDescent="0.3">
      <c r="F2419" s="2">
        <v>2414</v>
      </c>
      <c r="G2419" s="12">
        <f ca="1"/>
        <v>1.9941317079949699</v>
      </c>
      <c r="H2419" s="12">
        <f ca="1"/>
        <v>0.24307370748273116</v>
      </c>
      <c r="I2419" s="12">
        <v>0.2414</v>
      </c>
    </row>
    <row r="2420" spans="6:9" x14ac:dyDescent="0.3">
      <c r="F2420" s="2">
        <v>2415</v>
      </c>
      <c r="G2420" s="12">
        <f ca="1"/>
        <v>1.9941608777780813</v>
      </c>
      <c r="H2420" s="12">
        <f ca="1"/>
        <v>0.24331019347201699</v>
      </c>
      <c r="I2420" s="12">
        <v>0.24149999999999999</v>
      </c>
    </row>
    <row r="2421" spans="6:9" x14ac:dyDescent="0.3">
      <c r="F2421" s="2">
        <v>2416</v>
      </c>
      <c r="G2421" s="12">
        <f ca="1"/>
        <v>1.9941749538017708</v>
      </c>
      <c r="H2421" s="12">
        <f ca="1"/>
        <v>0.24342435414792596</v>
      </c>
      <c r="I2421" s="12">
        <v>0.24160000000000001</v>
      </c>
    </row>
    <row r="2422" spans="6:9" x14ac:dyDescent="0.3">
      <c r="F2422" s="2">
        <v>2417</v>
      </c>
      <c r="G2422" s="12">
        <f ca="1"/>
        <v>1.9941989186773899</v>
      </c>
      <c r="H2422" s="12">
        <f ca="1"/>
        <v>0.24361878093666645</v>
      </c>
      <c r="I2422" s="12">
        <v>0.2417</v>
      </c>
    </row>
    <row r="2423" spans="6:9" x14ac:dyDescent="0.3">
      <c r="F2423" s="2">
        <v>2418</v>
      </c>
      <c r="G2423" s="12">
        <f ca="1"/>
        <v>1.9942077137241154</v>
      </c>
      <c r="H2423" s="12">
        <f ca="1"/>
        <v>0.24369015547380934</v>
      </c>
      <c r="I2423" s="12">
        <v>0.24179999999999999</v>
      </c>
    </row>
    <row r="2424" spans="6:9" x14ac:dyDescent="0.3">
      <c r="F2424" s="2">
        <v>2419</v>
      </c>
      <c r="G2424" s="12">
        <f ca="1"/>
        <v>1.9942133850232737</v>
      </c>
      <c r="H2424" s="12">
        <f ca="1"/>
        <v>0.24373618563887178</v>
      </c>
      <c r="I2424" s="12">
        <v>0.2419</v>
      </c>
    </row>
    <row r="2425" spans="6:9" x14ac:dyDescent="0.3">
      <c r="F2425" s="2">
        <v>2420</v>
      </c>
      <c r="G2425" s="12">
        <f ca="1"/>
        <v>1.9942241202403597</v>
      </c>
      <c r="H2425" s="12">
        <f ca="1"/>
        <v>0.24382332872851553</v>
      </c>
      <c r="I2425" s="12">
        <v>0.24199999999999999</v>
      </c>
    </row>
    <row r="2426" spans="6:9" x14ac:dyDescent="0.3">
      <c r="F2426" s="2">
        <v>2421</v>
      </c>
      <c r="G2426" s="12">
        <f ca="1"/>
        <v>1.994269681355072</v>
      </c>
      <c r="H2426" s="12">
        <f ca="1"/>
        <v>0.24419335238052686</v>
      </c>
      <c r="I2426" s="12">
        <v>0.24210000000000001</v>
      </c>
    </row>
    <row r="2427" spans="6:9" x14ac:dyDescent="0.3">
      <c r="F2427" s="2">
        <v>2422</v>
      </c>
      <c r="G2427" s="12">
        <f ca="1"/>
        <v>1.9942758902099127</v>
      </c>
      <c r="H2427" s="12">
        <f ca="1"/>
        <v>0.24424380018905079</v>
      </c>
      <c r="I2427" s="12">
        <v>0.2422</v>
      </c>
    </row>
    <row r="2428" spans="6:9" x14ac:dyDescent="0.3">
      <c r="F2428" s="2">
        <v>2423</v>
      </c>
      <c r="G2428" s="12">
        <f ca="1"/>
        <v>1.994283483396353</v>
      </c>
      <c r="H2428" s="12">
        <f ca="1"/>
        <v>0.24430550328738188</v>
      </c>
      <c r="I2428" s="12">
        <v>0.24229999999999999</v>
      </c>
    </row>
    <row r="2429" spans="6:9" x14ac:dyDescent="0.3">
      <c r="F2429" s="2">
        <v>2424</v>
      </c>
      <c r="G2429" s="12">
        <f ca="1"/>
        <v>1.9942872474224886</v>
      </c>
      <c r="H2429" s="12">
        <f ca="1"/>
        <v>0.24433609321183758</v>
      </c>
      <c r="I2429" s="12">
        <v>0.2424</v>
      </c>
    </row>
    <row r="2430" spans="6:9" x14ac:dyDescent="0.3">
      <c r="F2430" s="2">
        <v>2425</v>
      </c>
      <c r="G2430" s="12">
        <f ca="1"/>
        <v>1.9942885530802839</v>
      </c>
      <c r="H2430" s="12">
        <f ca="1"/>
        <v>0.24434670465055719</v>
      </c>
      <c r="I2430" s="12">
        <v>0.24249999999999999</v>
      </c>
    </row>
    <row r="2431" spans="6:9" x14ac:dyDescent="0.3">
      <c r="F2431" s="2">
        <v>2426</v>
      </c>
      <c r="G2431" s="12">
        <f ca="1"/>
        <v>1.994299278352915</v>
      </c>
      <c r="H2431" s="12">
        <f ca="1"/>
        <v>0.24443388099044994</v>
      </c>
      <c r="I2431" s="12">
        <v>0.24260000000000001</v>
      </c>
    </row>
    <row r="2432" spans="6:9" x14ac:dyDescent="0.3">
      <c r="F2432" s="2">
        <v>2427</v>
      </c>
      <c r="G2432" s="12">
        <f ca="1"/>
        <v>1.9943085894340336</v>
      </c>
      <c r="H2432" s="12">
        <f ca="1"/>
        <v>0.24450957577499699</v>
      </c>
      <c r="I2432" s="12">
        <v>0.2427</v>
      </c>
    </row>
    <row r="2433" spans="6:9" x14ac:dyDescent="0.3">
      <c r="F2433" s="2">
        <v>2428</v>
      </c>
      <c r="G2433" s="12">
        <f ca="1"/>
        <v>1.9943655901513238</v>
      </c>
      <c r="H2433" s="12">
        <f ca="1"/>
        <v>0.24497323179155139</v>
      </c>
      <c r="I2433" s="12">
        <v>0.24279999999999999</v>
      </c>
    </row>
    <row r="2434" spans="6:9" x14ac:dyDescent="0.3">
      <c r="F2434" s="2">
        <v>2429</v>
      </c>
      <c r="G2434" s="12">
        <f ca="1"/>
        <v>1.9943682495273076</v>
      </c>
      <c r="H2434" s="12">
        <f ca="1"/>
        <v>0.24499487490280591</v>
      </c>
      <c r="I2434" s="12">
        <v>0.2429</v>
      </c>
    </row>
    <row r="2435" spans="6:9" x14ac:dyDescent="0.3">
      <c r="F2435" s="2">
        <v>2430</v>
      </c>
      <c r="G2435" s="12">
        <f ca="1"/>
        <v>1.9943795569796421</v>
      </c>
      <c r="H2435" s="12">
        <f ca="1"/>
        <v>0.2450869107850262</v>
      </c>
      <c r="I2435" s="12">
        <v>0.24299999999999999</v>
      </c>
    </row>
    <row r="2436" spans="6:9" x14ac:dyDescent="0.3">
      <c r="F2436" s="2">
        <v>2431</v>
      </c>
      <c r="G2436" s="12">
        <f ca="1"/>
        <v>1.9943816335700284</v>
      </c>
      <c r="H2436" s="12">
        <f ca="1"/>
        <v>0.24510381494182987</v>
      </c>
      <c r="I2436" s="12">
        <v>0.24310000000000001</v>
      </c>
    </row>
    <row r="2437" spans="6:9" x14ac:dyDescent="0.3">
      <c r="F2437" s="2">
        <v>2432</v>
      </c>
      <c r="G2437" s="12">
        <f ca="1"/>
        <v>1.9944088052739204</v>
      </c>
      <c r="H2437" s="12">
        <f ca="1"/>
        <v>0.24532505782260172</v>
      </c>
      <c r="I2437" s="12">
        <v>0.2432</v>
      </c>
    </row>
    <row r="2438" spans="6:9" x14ac:dyDescent="0.3">
      <c r="F2438" s="2">
        <v>2433</v>
      </c>
      <c r="G2438" s="12">
        <f ca="1"/>
        <v>1.9944243719758068</v>
      </c>
      <c r="H2438" s="12">
        <f ca="1"/>
        <v>0.24545185491174271</v>
      </c>
      <c r="I2438" s="12">
        <v>0.24329999999999999</v>
      </c>
    </row>
    <row r="2439" spans="6:9" x14ac:dyDescent="0.3">
      <c r="F2439" s="2">
        <v>2434</v>
      </c>
      <c r="G2439" s="12">
        <f ca="1"/>
        <v>1.9944375114284016</v>
      </c>
      <c r="H2439" s="12">
        <f ca="1"/>
        <v>0.24555890757389787</v>
      </c>
      <c r="I2439" s="12">
        <v>0.24340000000000001</v>
      </c>
    </row>
    <row r="2440" spans="6:9" x14ac:dyDescent="0.3">
      <c r="F2440" s="2">
        <v>2435</v>
      </c>
      <c r="G2440" s="12">
        <f ca="1"/>
        <v>1.9944452273494861</v>
      </c>
      <c r="H2440" s="12">
        <f ca="1"/>
        <v>0.24562178373853105</v>
      </c>
      <c r="I2440" s="12">
        <v>0.24349999999999999</v>
      </c>
    </row>
    <row r="2441" spans="6:9" x14ac:dyDescent="0.3">
      <c r="F2441" s="2">
        <v>2436</v>
      </c>
      <c r="G2441" s="12">
        <f ca="1"/>
        <v>1.994459937313825</v>
      </c>
      <c r="H2441" s="12">
        <f ca="1"/>
        <v>0.24574167672472946</v>
      </c>
      <c r="I2441" s="12">
        <v>0.24360000000000001</v>
      </c>
    </row>
    <row r="2442" spans="6:9" x14ac:dyDescent="0.3">
      <c r="F2442" s="2">
        <v>2437</v>
      </c>
      <c r="G2442" s="12">
        <f ca="1"/>
        <v>1.9944819237064102</v>
      </c>
      <c r="H2442" s="12">
        <f ca="1"/>
        <v>0.24592093256001724</v>
      </c>
      <c r="I2442" s="12">
        <v>0.2437</v>
      </c>
    </row>
    <row r="2443" spans="6:9" x14ac:dyDescent="0.3">
      <c r="F2443" s="2">
        <v>2438</v>
      </c>
      <c r="G2443" s="12">
        <f ca="1"/>
        <v>1.9945110448806613</v>
      </c>
      <c r="H2443" s="12">
        <f ca="1"/>
        <v>0.24615846285757026</v>
      </c>
      <c r="I2443" s="12">
        <v>0.24379999999999999</v>
      </c>
    </row>
    <row r="2444" spans="6:9" x14ac:dyDescent="0.3">
      <c r="F2444" s="2">
        <v>2439</v>
      </c>
      <c r="G2444" s="12">
        <f ca="1"/>
        <v>1.994518894426961</v>
      </c>
      <c r="H2444" s="12">
        <f ca="1"/>
        <v>0.24622250893846598</v>
      </c>
      <c r="I2444" s="12">
        <v>0.24390000000000001</v>
      </c>
    </row>
    <row r="2445" spans="6:9" x14ac:dyDescent="0.3">
      <c r="F2445" s="2">
        <v>2440</v>
      </c>
      <c r="G2445" s="12">
        <f ca="1"/>
        <v>1.9945239968320312</v>
      </c>
      <c r="H2445" s="12">
        <f ca="1"/>
        <v>0.2462641451497356</v>
      </c>
      <c r="I2445" s="12">
        <v>0.24399999999999999</v>
      </c>
    </row>
    <row r="2446" spans="6:9" x14ac:dyDescent="0.3">
      <c r="F2446" s="2">
        <v>2441</v>
      </c>
      <c r="G2446" s="12">
        <f ca="1"/>
        <v>1.9945253951411004</v>
      </c>
      <c r="H2446" s="12">
        <f ca="1"/>
        <v>0.24627555614863239</v>
      </c>
      <c r="I2446" s="12">
        <v>0.24410000000000001</v>
      </c>
    </row>
    <row r="2447" spans="6:9" x14ac:dyDescent="0.3">
      <c r="F2447" s="2">
        <v>2442</v>
      </c>
      <c r="G2447" s="12">
        <f ca="1"/>
        <v>1.9945304837175619</v>
      </c>
      <c r="H2447" s="12">
        <f ca="1"/>
        <v>0.24631708414291742</v>
      </c>
      <c r="I2447" s="12">
        <v>0.2442</v>
      </c>
    </row>
    <row r="2448" spans="6:9" x14ac:dyDescent="0.3">
      <c r="F2448" s="2">
        <v>2443</v>
      </c>
      <c r="G2448" s="12">
        <f ca="1"/>
        <v>1.994535264614931</v>
      </c>
      <c r="H2448" s="12">
        <f ca="1"/>
        <v>0.24635610446291178</v>
      </c>
      <c r="I2448" s="12">
        <v>0.24429999999999999</v>
      </c>
    </row>
    <row r="2449" spans="6:9" x14ac:dyDescent="0.3">
      <c r="F2449" s="2">
        <v>2444</v>
      </c>
      <c r="G2449" s="12">
        <f ca="1"/>
        <v>1.9945478529195446</v>
      </c>
      <c r="H2449" s="12">
        <f ca="1"/>
        <v>0.24645886191026312</v>
      </c>
      <c r="I2449" s="12">
        <v>0.24440000000000001</v>
      </c>
    </row>
    <row r="2450" spans="6:9" x14ac:dyDescent="0.3">
      <c r="F2450" s="2">
        <v>2445</v>
      </c>
      <c r="G2450" s="12">
        <f ca="1"/>
        <v>1.994565872062507</v>
      </c>
      <c r="H2450" s="12">
        <f ca="1"/>
        <v>0.24660598947929901</v>
      </c>
      <c r="I2450" s="12">
        <v>0.2445</v>
      </c>
    </row>
    <row r="2451" spans="6:9" x14ac:dyDescent="0.3">
      <c r="F2451" s="2">
        <v>2446</v>
      </c>
      <c r="G2451" s="12">
        <f ca="1"/>
        <v>1.9945698997665224</v>
      </c>
      <c r="H2451" s="12">
        <f ca="1"/>
        <v>0.24663888217294727</v>
      </c>
      <c r="I2451" s="12">
        <v>0.24460000000000001</v>
      </c>
    </row>
    <row r="2452" spans="6:9" x14ac:dyDescent="0.3">
      <c r="F2452" s="2">
        <v>2447</v>
      </c>
      <c r="G2452" s="12">
        <f ca="1"/>
        <v>1.9945821749839525</v>
      </c>
      <c r="H2452" s="12">
        <f ca="1"/>
        <v>0.24673914308694578</v>
      </c>
      <c r="I2452" s="12">
        <v>0.2447</v>
      </c>
    </row>
    <row r="2453" spans="6:9" x14ac:dyDescent="0.3">
      <c r="F2453" s="2">
        <v>2448</v>
      </c>
      <c r="G2453" s="12">
        <f ca="1"/>
        <v>1.994585941885761</v>
      </c>
      <c r="H2453" s="12">
        <f ca="1"/>
        <v>0.24676991442256435</v>
      </c>
      <c r="I2453" s="12">
        <v>0.24479999999999999</v>
      </c>
    </row>
    <row r="2454" spans="6:9" x14ac:dyDescent="0.3">
      <c r="F2454" s="2">
        <v>2449</v>
      </c>
      <c r="G2454" s="12">
        <f ca="1"/>
        <v>1.9946013458978751</v>
      </c>
      <c r="H2454" s="12">
        <f ca="1"/>
        <v>0.24689576843387728</v>
      </c>
      <c r="I2454" s="12">
        <v>0.24490000000000001</v>
      </c>
    </row>
    <row r="2455" spans="6:9" x14ac:dyDescent="0.3">
      <c r="F2455" s="2">
        <v>2450</v>
      </c>
      <c r="G2455" s="12">
        <f ca="1"/>
        <v>1.9946230335563135</v>
      </c>
      <c r="H2455" s="12">
        <f ca="1"/>
        <v>0.24707301729695097</v>
      </c>
      <c r="I2455" s="12">
        <v>0.245</v>
      </c>
    </row>
    <row r="2456" spans="6:9" x14ac:dyDescent="0.3">
      <c r="F2456" s="2">
        <v>2451</v>
      </c>
      <c r="G2456" s="12">
        <f ca="1"/>
        <v>1.9946365795933854</v>
      </c>
      <c r="H2456" s="12">
        <f ca="1"/>
        <v>0.24718375961773631</v>
      </c>
      <c r="I2456" s="12">
        <v>0.24510000000000001</v>
      </c>
    </row>
    <row r="2457" spans="6:9" x14ac:dyDescent="0.3">
      <c r="F2457" s="2">
        <v>2452</v>
      </c>
      <c r="G2457" s="12">
        <f ca="1"/>
        <v>1.994659432991025</v>
      </c>
      <c r="H2457" s="12">
        <f ca="1"/>
        <v>0.24737064997096048</v>
      </c>
      <c r="I2457" s="12">
        <v>0.2452</v>
      </c>
    </row>
    <row r="2458" spans="6:9" x14ac:dyDescent="0.3">
      <c r="F2458" s="2">
        <v>2453</v>
      </c>
      <c r="G2458" s="12">
        <f ca="1"/>
        <v>1.9946638922123514</v>
      </c>
      <c r="H2458" s="12">
        <f ca="1"/>
        <v>0.2474071250437041</v>
      </c>
      <c r="I2458" s="12">
        <v>0.24529999999999999</v>
      </c>
    </row>
    <row r="2459" spans="6:9" x14ac:dyDescent="0.3">
      <c r="F2459" s="2">
        <v>2454</v>
      </c>
      <c r="G2459" s="12">
        <f ca="1"/>
        <v>1.9946876819361354</v>
      </c>
      <c r="H2459" s="12">
        <f ca="1"/>
        <v>0.24760176452520755</v>
      </c>
      <c r="I2459" s="12">
        <v>0.24540000000000001</v>
      </c>
    </row>
    <row r="2460" spans="6:9" x14ac:dyDescent="0.3">
      <c r="F2460" s="2">
        <v>2455</v>
      </c>
      <c r="G2460" s="12">
        <f ca="1"/>
        <v>1.9946928852929706</v>
      </c>
      <c r="H2460" s="12">
        <f ca="1"/>
        <v>0.24764434713052796</v>
      </c>
      <c r="I2460" s="12">
        <v>0.2455</v>
      </c>
    </row>
    <row r="2461" spans="6:9" x14ac:dyDescent="0.3">
      <c r="F2461" s="2">
        <v>2456</v>
      </c>
      <c r="G2461" s="12">
        <f ca="1"/>
        <v>1.9946972249402493</v>
      </c>
      <c r="H2461" s="12">
        <f ca="1"/>
        <v>0.24767986429413247</v>
      </c>
      <c r="I2461" s="12">
        <v>0.24560000000000001</v>
      </c>
    </row>
    <row r="2462" spans="6:9" x14ac:dyDescent="0.3">
      <c r="F2462" s="2">
        <v>2457</v>
      </c>
      <c r="G2462" s="12">
        <f ca="1"/>
        <v>1.9947003213710874</v>
      </c>
      <c r="H2462" s="12">
        <f ca="1"/>
        <v>0.24770520814877195</v>
      </c>
      <c r="I2462" s="12">
        <v>0.2457</v>
      </c>
    </row>
    <row r="2463" spans="6:9" x14ac:dyDescent="0.3">
      <c r="F2463" s="2">
        <v>2458</v>
      </c>
      <c r="G2463" s="12">
        <f ca="1"/>
        <v>1.9947204415162578</v>
      </c>
      <c r="H2463" s="12">
        <f ca="1"/>
        <v>0.24786992120642026</v>
      </c>
      <c r="I2463" s="12">
        <v>0.24579999999999999</v>
      </c>
    </row>
    <row r="2464" spans="6:9" x14ac:dyDescent="0.3">
      <c r="F2464" s="2">
        <v>2459</v>
      </c>
      <c r="G2464" s="12">
        <f ca="1"/>
        <v>1.9947255097880134</v>
      </c>
      <c r="H2464" s="12">
        <f ca="1"/>
        <v>0.24791142135654964</v>
      </c>
      <c r="I2464" s="12">
        <v>0.24590000000000001</v>
      </c>
    </row>
    <row r="2465" spans="6:9" x14ac:dyDescent="0.3">
      <c r="F2465" s="2">
        <v>2460</v>
      </c>
      <c r="G2465" s="12">
        <f ca="1"/>
        <v>1.994726261602414</v>
      </c>
      <c r="H2465" s="12">
        <f ca="1"/>
        <v>0.24791757768610456</v>
      </c>
      <c r="I2465" s="12">
        <v>0.246</v>
      </c>
    </row>
    <row r="2466" spans="6:9" x14ac:dyDescent="0.3">
      <c r="F2466" s="2">
        <v>2461</v>
      </c>
      <c r="G2466" s="12">
        <f ca="1"/>
        <v>1.9947266157289483</v>
      </c>
      <c r="H2466" s="12">
        <f ca="1"/>
        <v>0.24792047752428648</v>
      </c>
      <c r="I2466" s="12">
        <v>0.24610000000000001</v>
      </c>
    </row>
    <row r="2467" spans="6:9" x14ac:dyDescent="0.3">
      <c r="F2467" s="2">
        <v>2462</v>
      </c>
      <c r="G2467" s="12">
        <f ca="1"/>
        <v>1.9947340059644774</v>
      </c>
      <c r="H2467" s="12">
        <f ca="1"/>
        <v>0.24798099796792572</v>
      </c>
      <c r="I2467" s="12">
        <v>0.2462</v>
      </c>
    </row>
    <row r="2468" spans="6:9" x14ac:dyDescent="0.3">
      <c r="F2468" s="2">
        <v>2463</v>
      </c>
      <c r="G2468" s="12">
        <f ca="1"/>
        <v>1.9947350014491101</v>
      </c>
      <c r="H2468" s="12">
        <f ca="1"/>
        <v>0.24798915081449202</v>
      </c>
      <c r="I2468" s="12">
        <v>0.24629999999999999</v>
      </c>
    </row>
    <row r="2469" spans="6:9" x14ac:dyDescent="0.3">
      <c r="F2469" s="2">
        <v>2464</v>
      </c>
      <c r="G2469" s="12">
        <f ca="1"/>
        <v>1.9947399909673986</v>
      </c>
      <c r="H2469" s="12">
        <f ca="1"/>
        <v>0.24803001617797449</v>
      </c>
      <c r="I2469" s="12">
        <v>0.24640000000000001</v>
      </c>
    </row>
    <row r="2470" spans="6:9" x14ac:dyDescent="0.3">
      <c r="F2470" s="2">
        <v>2465</v>
      </c>
      <c r="G2470" s="12">
        <f ca="1"/>
        <v>1.9947529292690642</v>
      </c>
      <c r="H2470" s="12">
        <f ca="1"/>
        <v>0.24813600010631254</v>
      </c>
      <c r="I2470" s="12">
        <v>0.2465</v>
      </c>
    </row>
    <row r="2471" spans="6:9" x14ac:dyDescent="0.3">
      <c r="F2471" s="2">
        <v>2466</v>
      </c>
      <c r="G2471" s="12">
        <f ca="1"/>
        <v>1.9947567046991608</v>
      </c>
      <c r="H2471" s="12">
        <f ca="1"/>
        <v>0.24816693087200126</v>
      </c>
      <c r="I2471" s="12">
        <v>0.24660000000000001</v>
      </c>
    </row>
    <row r="2472" spans="6:9" x14ac:dyDescent="0.3">
      <c r="F2472" s="2">
        <v>2467</v>
      </c>
      <c r="G2472" s="12">
        <f ca="1"/>
        <v>1.9947676404583901</v>
      </c>
      <c r="H2472" s="12">
        <f ca="1"/>
        <v>0.24825653484785715</v>
      </c>
      <c r="I2472" s="12">
        <v>0.2467</v>
      </c>
    </row>
    <row r="2473" spans="6:9" x14ac:dyDescent="0.3">
      <c r="F2473" s="2">
        <v>2468</v>
      </c>
      <c r="G2473" s="12">
        <f ca="1"/>
        <v>1.9947775896195414</v>
      </c>
      <c r="H2473" s="12">
        <f ca="1"/>
        <v>0.24833806937898328</v>
      </c>
      <c r="I2473" s="12">
        <v>0.24679999999999999</v>
      </c>
    </row>
    <row r="2474" spans="6:9" x14ac:dyDescent="0.3">
      <c r="F2474" s="2">
        <v>2469</v>
      </c>
      <c r="G2474" s="12">
        <f ca="1"/>
        <v>1.9947891099533894</v>
      </c>
      <c r="H2474" s="12">
        <f ca="1"/>
        <v>0.24843249700072623</v>
      </c>
      <c r="I2474" s="12">
        <v>0.24690000000000001</v>
      </c>
    </row>
    <row r="2475" spans="6:9" x14ac:dyDescent="0.3">
      <c r="F2475" s="2">
        <v>2470</v>
      </c>
      <c r="G2475" s="12">
        <f ca="1"/>
        <v>1.9948064518758912</v>
      </c>
      <c r="H2475" s="12">
        <f ca="1"/>
        <v>0.24857467656750243</v>
      </c>
      <c r="I2475" s="12">
        <v>0.247</v>
      </c>
    </row>
    <row r="2476" spans="6:9" x14ac:dyDescent="0.3">
      <c r="F2476" s="2">
        <v>2471</v>
      </c>
      <c r="G2476" s="12">
        <f ca="1"/>
        <v>1.9948202084247011</v>
      </c>
      <c r="H2476" s="12">
        <f ca="1"/>
        <v>0.24868749070197249</v>
      </c>
      <c r="I2476" s="12">
        <v>0.24709999999999999</v>
      </c>
    </row>
    <row r="2477" spans="6:9" x14ac:dyDescent="0.3">
      <c r="F2477" s="2">
        <v>2472</v>
      </c>
      <c r="G2477" s="12">
        <f ca="1"/>
        <v>1.9948215084442424</v>
      </c>
      <c r="H2477" s="12">
        <f ca="1"/>
        <v>0.24869815320335165</v>
      </c>
      <c r="I2477" s="12">
        <v>0.2472</v>
      </c>
    </row>
    <row r="2478" spans="6:9" x14ac:dyDescent="0.3">
      <c r="F2478" s="2">
        <v>2473</v>
      </c>
      <c r="G2478" s="12">
        <f ca="1"/>
        <v>1.9948233443981671</v>
      </c>
      <c r="H2478" s="12">
        <f ca="1"/>
        <v>0.2487132117303118</v>
      </c>
      <c r="I2478" s="12">
        <v>0.24729999999999999</v>
      </c>
    </row>
    <row r="2479" spans="6:9" x14ac:dyDescent="0.3">
      <c r="F2479" s="2">
        <v>2474</v>
      </c>
      <c r="G2479" s="12">
        <f ca="1"/>
        <v>1.9948409468571893</v>
      </c>
      <c r="H2479" s="12">
        <f ca="1"/>
        <v>0.24885761109071836</v>
      </c>
      <c r="I2479" s="12">
        <v>0.24740000000000001</v>
      </c>
    </row>
    <row r="2480" spans="6:9" x14ac:dyDescent="0.3">
      <c r="F2480" s="2">
        <v>2475</v>
      </c>
      <c r="G2480" s="12">
        <f ca="1"/>
        <v>1.9948419638280566</v>
      </c>
      <c r="H2480" s="12">
        <f ca="1"/>
        <v>0.24886595498177611</v>
      </c>
      <c r="I2480" s="12">
        <v>0.2475</v>
      </c>
    </row>
    <row r="2481" spans="6:9" x14ac:dyDescent="0.3">
      <c r="F2481" s="2">
        <v>2476</v>
      </c>
      <c r="G2481" s="12">
        <f ca="1"/>
        <v>1.9948576293456448</v>
      </c>
      <c r="H2481" s="12">
        <f ca="1"/>
        <v>0.24899450315746585</v>
      </c>
      <c r="I2481" s="12">
        <v>0.24759999999999999</v>
      </c>
    </row>
    <row r="2482" spans="6:9" x14ac:dyDescent="0.3">
      <c r="F2482" s="2">
        <v>2477</v>
      </c>
      <c r="G2482" s="12">
        <f ca="1"/>
        <v>1.9948661233792904</v>
      </c>
      <c r="H2482" s="12">
        <f ca="1"/>
        <v>0.24906421772274634</v>
      </c>
      <c r="I2482" s="12">
        <v>0.2477</v>
      </c>
    </row>
    <row r="2483" spans="6:9" x14ac:dyDescent="0.3">
      <c r="F2483" s="2">
        <v>2478</v>
      </c>
      <c r="G2483" s="12">
        <f ca="1"/>
        <v>1.9948717279424697</v>
      </c>
      <c r="H2483" s="12">
        <f ca="1"/>
        <v>0.24911022249251058</v>
      </c>
      <c r="I2483" s="12">
        <v>0.24779999999999999</v>
      </c>
    </row>
    <row r="2484" spans="6:9" x14ac:dyDescent="0.3">
      <c r="F2484" s="2">
        <v>2479</v>
      </c>
      <c r="G2484" s="12">
        <f ca="1"/>
        <v>1.9948736816234549</v>
      </c>
      <c r="H2484" s="12">
        <f ca="1"/>
        <v>0.2491262602029215</v>
      </c>
      <c r="I2484" s="12">
        <v>0.24790000000000001</v>
      </c>
    </row>
    <row r="2485" spans="6:9" x14ac:dyDescent="0.3">
      <c r="F2485" s="2">
        <v>2480</v>
      </c>
      <c r="G2485" s="12">
        <f ca="1"/>
        <v>1.9948781184457742</v>
      </c>
      <c r="H2485" s="12">
        <f ca="1"/>
        <v>0.2491626839068255</v>
      </c>
      <c r="I2485" s="12">
        <v>0.248</v>
      </c>
    </row>
    <row r="2486" spans="6:9" x14ac:dyDescent="0.3">
      <c r="F2486" s="2">
        <v>2481</v>
      </c>
      <c r="G2486" s="12">
        <f ca="1"/>
        <v>1.9948847932192175</v>
      </c>
      <c r="H2486" s="12">
        <f ca="1"/>
        <v>0.24921748499642549</v>
      </c>
      <c r="I2486" s="12">
        <v>0.24809999999999999</v>
      </c>
    </row>
    <row r="2487" spans="6:9" x14ac:dyDescent="0.3">
      <c r="F2487" s="2">
        <v>2482</v>
      </c>
      <c r="G2487" s="12">
        <f ca="1"/>
        <v>1.9948933123110937</v>
      </c>
      <c r="H2487" s="12">
        <f ca="1"/>
        <v>0.24928743720875102</v>
      </c>
      <c r="I2487" s="12">
        <v>0.2482</v>
      </c>
    </row>
    <row r="2488" spans="6:9" x14ac:dyDescent="0.3">
      <c r="F2488" s="2">
        <v>2483</v>
      </c>
      <c r="G2488" s="12">
        <f ca="1"/>
        <v>1.9949242147459134</v>
      </c>
      <c r="H2488" s="12">
        <f ca="1"/>
        <v>0.24954126823143008</v>
      </c>
      <c r="I2488" s="12">
        <v>0.24829999999999999</v>
      </c>
    </row>
    <row r="2489" spans="6:9" x14ac:dyDescent="0.3">
      <c r="F2489" s="2">
        <v>2484</v>
      </c>
      <c r="G2489" s="12">
        <f ca="1"/>
        <v>1.9949484984511716</v>
      </c>
      <c r="H2489" s="12">
        <f ca="1"/>
        <v>0.24974082574324763</v>
      </c>
      <c r="I2489" s="12">
        <v>0.24840000000000001</v>
      </c>
    </row>
    <row r="2490" spans="6:9" x14ac:dyDescent="0.3">
      <c r="F2490" s="2">
        <v>2485</v>
      </c>
      <c r="G2490" s="12">
        <f ca="1"/>
        <v>1.9949744326001047</v>
      </c>
      <c r="H2490" s="12">
        <f ca="1"/>
        <v>0.24995403589235465</v>
      </c>
      <c r="I2490" s="12">
        <v>0.2485</v>
      </c>
    </row>
    <row r="2491" spans="6:9" x14ac:dyDescent="0.3">
      <c r="F2491" s="2">
        <v>2486</v>
      </c>
      <c r="G2491" s="12">
        <f ca="1"/>
        <v>1.9949843384569161</v>
      </c>
      <c r="H2491" s="12">
        <f ca="1"/>
        <v>0.25003549847868767</v>
      </c>
      <c r="I2491" s="12">
        <v>0.24859999999999999</v>
      </c>
    </row>
    <row r="2492" spans="6:9" x14ac:dyDescent="0.3">
      <c r="F2492" s="2">
        <v>2487</v>
      </c>
      <c r="G2492" s="12">
        <f ca="1"/>
        <v>1.9949947506423824</v>
      </c>
      <c r="H2492" s="12">
        <f ca="1"/>
        <v>0.25012113949959425</v>
      </c>
      <c r="I2492" s="12">
        <v>0.2487</v>
      </c>
    </row>
    <row r="2493" spans="6:9" x14ac:dyDescent="0.3">
      <c r="F2493" s="2">
        <v>2488</v>
      </c>
      <c r="G2493" s="12">
        <f ca="1"/>
        <v>1.9950022860074434</v>
      </c>
      <c r="H2493" s="12">
        <f ca="1"/>
        <v>0.25018312775107776</v>
      </c>
      <c r="I2493" s="12">
        <v>0.24879999999999999</v>
      </c>
    </row>
    <row r="2494" spans="6:9" x14ac:dyDescent="0.3">
      <c r="F2494" s="2">
        <v>2489</v>
      </c>
      <c r="G2494" s="12">
        <f ca="1"/>
        <v>1.9950127071620976</v>
      </c>
      <c r="H2494" s="12">
        <f ca="1"/>
        <v>0.25026886826404293</v>
      </c>
      <c r="I2494" s="12">
        <v>0.24890000000000001</v>
      </c>
    </row>
    <row r="2495" spans="6:9" x14ac:dyDescent="0.3">
      <c r="F2495" s="2">
        <v>2490</v>
      </c>
      <c r="G2495" s="12">
        <f ca="1"/>
        <v>1.9950188268433275</v>
      </c>
      <c r="H2495" s="12">
        <f ca="1"/>
        <v>0.25031922516795324</v>
      </c>
      <c r="I2495" s="12">
        <v>0.249</v>
      </c>
    </row>
    <row r="2496" spans="6:9" x14ac:dyDescent="0.3">
      <c r="F2496" s="2">
        <v>2491</v>
      </c>
      <c r="G2496" s="12">
        <f ca="1"/>
        <v>1.9950238717222133</v>
      </c>
      <c r="H2496" s="12">
        <f ca="1"/>
        <v>0.25036074173501899</v>
      </c>
      <c r="I2496" s="12">
        <v>0.24909999999999999</v>
      </c>
    </row>
    <row r="2497" spans="6:9" x14ac:dyDescent="0.3">
      <c r="F2497" s="2">
        <v>2492</v>
      </c>
      <c r="G2497" s="12">
        <f ca="1"/>
        <v>1.9950574368463143</v>
      </c>
      <c r="H2497" s="12">
        <f ca="1"/>
        <v>0.25063705313028495</v>
      </c>
      <c r="I2497" s="12">
        <v>0.2492</v>
      </c>
    </row>
    <row r="2498" spans="6:9" x14ac:dyDescent="0.3">
      <c r="F2498" s="2">
        <v>2493</v>
      </c>
      <c r="G2498" s="12">
        <f ca="1"/>
        <v>1.9950620961901544</v>
      </c>
      <c r="H2498" s="12">
        <f ca="1"/>
        <v>0.25067542152485767</v>
      </c>
      <c r="I2498" s="12">
        <v>0.24929999999999999</v>
      </c>
    </row>
    <row r="2499" spans="6:9" x14ac:dyDescent="0.3">
      <c r="F2499" s="2">
        <v>2494</v>
      </c>
      <c r="G2499" s="12">
        <f ca="1"/>
        <v>1.9950785779216251</v>
      </c>
      <c r="H2499" s="12">
        <f ca="1"/>
        <v>0.25081116786616253</v>
      </c>
      <c r="I2499" s="12">
        <v>0.24940000000000001</v>
      </c>
    </row>
    <row r="2500" spans="6:9" x14ac:dyDescent="0.3">
      <c r="F2500" s="2">
        <v>2495</v>
      </c>
      <c r="G2500" s="12">
        <f ca="1"/>
        <v>1.9950786529398916</v>
      </c>
      <c r="H2500" s="12">
        <f ca="1"/>
        <v>0.25081178581448149</v>
      </c>
      <c r="I2500" s="12">
        <v>0.2495</v>
      </c>
    </row>
    <row r="2501" spans="6:9" x14ac:dyDescent="0.3">
      <c r="F2501" s="2">
        <v>2496</v>
      </c>
      <c r="G2501" s="12">
        <f ca="1"/>
        <v>1.9951089443759473</v>
      </c>
      <c r="H2501" s="12">
        <f ca="1"/>
        <v>0.25106136860818384</v>
      </c>
      <c r="I2501" s="12">
        <v>0.24959999999999999</v>
      </c>
    </row>
    <row r="2502" spans="6:9" x14ac:dyDescent="0.3">
      <c r="F2502" s="2">
        <v>2497</v>
      </c>
      <c r="G2502" s="12">
        <f ca="1"/>
        <v>1.9951134949374039</v>
      </c>
      <c r="H2502" s="12">
        <f ca="1"/>
        <v>0.25109887328942826</v>
      </c>
      <c r="I2502" s="12">
        <v>0.24970000000000001</v>
      </c>
    </row>
    <row r="2503" spans="6:9" x14ac:dyDescent="0.3">
      <c r="F2503" s="2">
        <v>2498</v>
      </c>
      <c r="G2503" s="12">
        <f ca="1"/>
        <v>1.9951148767814886</v>
      </c>
      <c r="H2503" s="12">
        <f ca="1"/>
        <v>0.25111026269162862</v>
      </c>
      <c r="I2503" s="12">
        <v>0.24979999999999999</v>
      </c>
    </row>
    <row r="2504" spans="6:9" x14ac:dyDescent="0.3">
      <c r="F2504" s="2">
        <v>2499</v>
      </c>
      <c r="G2504" s="12">
        <f ca="1"/>
        <v>1.9951215679563474</v>
      </c>
      <c r="H2504" s="12">
        <f ca="1"/>
        <v>0.25116541622858157</v>
      </c>
      <c r="I2504" s="12">
        <v>0.24990000000000001</v>
      </c>
    </row>
    <row r="2505" spans="6:9" x14ac:dyDescent="0.3">
      <c r="F2505" s="2">
        <v>2500</v>
      </c>
      <c r="G2505" s="12">
        <f ca="1"/>
        <v>1.995127669038097</v>
      </c>
      <c r="H2505" s="12">
        <f ca="1"/>
        <v>0.25121571112720742</v>
      </c>
      <c r="I2505" s="12">
        <v>0.25</v>
      </c>
    </row>
    <row r="2506" spans="6:9" x14ac:dyDescent="0.3">
      <c r="F2506" s="2">
        <v>2501</v>
      </c>
      <c r="G2506" s="12">
        <f ca="1"/>
        <v>1.9951304467260822</v>
      </c>
      <c r="H2506" s="12">
        <f ca="1"/>
        <v>0.25123861097221922</v>
      </c>
      <c r="I2506" s="12">
        <v>0.25009999999999999</v>
      </c>
    </row>
    <row r="2507" spans="6:9" x14ac:dyDescent="0.3">
      <c r="F2507" s="2">
        <v>2502</v>
      </c>
      <c r="G2507" s="12">
        <f ca="1"/>
        <v>1.9951474151476005</v>
      </c>
      <c r="H2507" s="12">
        <f ca="1"/>
        <v>0.25137852512218029</v>
      </c>
      <c r="I2507" s="12">
        <v>0.25019999999999998</v>
      </c>
    </row>
    <row r="2508" spans="6:9" x14ac:dyDescent="0.3">
      <c r="F2508" s="2">
        <v>2503</v>
      </c>
      <c r="G2508" s="12">
        <f ca="1"/>
        <v>1.9951525513300443</v>
      </c>
      <c r="H2508" s="12">
        <f ca="1"/>
        <v>0.25142088358596726</v>
      </c>
      <c r="I2508" s="12">
        <v>0.25030000000000002</v>
      </c>
    </row>
    <row r="2509" spans="6:9" x14ac:dyDescent="0.3">
      <c r="F2509" s="2">
        <v>2504</v>
      </c>
      <c r="G2509" s="12">
        <f ca="1"/>
        <v>1.9951727087944056</v>
      </c>
      <c r="H2509" s="12">
        <f ca="1"/>
        <v>0.2515871584626872</v>
      </c>
      <c r="I2509" s="12">
        <v>0.25040000000000001</v>
      </c>
    </row>
    <row r="2510" spans="6:9" x14ac:dyDescent="0.3">
      <c r="F2510" s="2">
        <v>2505</v>
      </c>
      <c r="G2510" s="12">
        <f ca="1"/>
        <v>1.9951735200396776</v>
      </c>
      <c r="H2510" s="12">
        <f ca="1"/>
        <v>0.25159385142363511</v>
      </c>
      <c r="I2510" s="12">
        <v>0.2505</v>
      </c>
    </row>
    <row r="2511" spans="6:9" x14ac:dyDescent="0.3">
      <c r="F2511" s="2">
        <v>2506</v>
      </c>
      <c r="G2511" s="12">
        <f ca="1"/>
        <v>1.995182543106889</v>
      </c>
      <c r="H2511" s="12">
        <f ca="1"/>
        <v>0.25166829986988071</v>
      </c>
      <c r="I2511" s="12">
        <v>0.25059999999999999</v>
      </c>
    </row>
    <row r="2512" spans="6:9" x14ac:dyDescent="0.3">
      <c r="F2512" s="2">
        <v>2507</v>
      </c>
      <c r="G2512" s="12">
        <f ca="1"/>
        <v>1.9951867985092608</v>
      </c>
      <c r="H2512" s="12">
        <f ca="1"/>
        <v>0.25170341463534429</v>
      </c>
      <c r="I2512" s="12">
        <v>0.25069999999999998</v>
      </c>
    </row>
    <row r="2513" spans="6:9" x14ac:dyDescent="0.3">
      <c r="F2513" s="2">
        <v>2508</v>
      </c>
      <c r="G2513" s="12">
        <f ca="1"/>
        <v>1.9951892183087594</v>
      </c>
      <c r="H2513" s="12">
        <f ca="1"/>
        <v>0.25172338345950318</v>
      </c>
      <c r="I2513" s="12">
        <v>0.25080000000000002</v>
      </c>
    </row>
    <row r="2514" spans="6:9" x14ac:dyDescent="0.3">
      <c r="F2514" s="2">
        <v>2509</v>
      </c>
      <c r="G2514" s="12">
        <f ca="1"/>
        <v>1.9951962351550454</v>
      </c>
      <c r="H2514" s="12">
        <f ca="1"/>
        <v>0.25178129284414785</v>
      </c>
      <c r="I2514" s="12">
        <v>0.25090000000000001</v>
      </c>
    </row>
    <row r="2515" spans="6:9" x14ac:dyDescent="0.3">
      <c r="F2515" s="2">
        <v>2510</v>
      </c>
      <c r="G2515" s="12">
        <f ca="1"/>
        <v>1.9952124763142776</v>
      </c>
      <c r="H2515" s="12">
        <f ca="1"/>
        <v>0.25191535539124632</v>
      </c>
      <c r="I2515" s="12">
        <v>0.251</v>
      </c>
    </row>
    <row r="2516" spans="6:9" x14ac:dyDescent="0.3">
      <c r="F2516" s="2">
        <v>2511</v>
      </c>
      <c r="G2516" s="12">
        <f ca="1"/>
        <v>1.9952171665825371</v>
      </c>
      <c r="H2516" s="12">
        <f ca="1"/>
        <v>0.25195407787353286</v>
      </c>
      <c r="I2516" s="12">
        <v>0.25109999999999999</v>
      </c>
    </row>
    <row r="2517" spans="6:9" x14ac:dyDescent="0.3">
      <c r="F2517" s="2">
        <v>2512</v>
      </c>
      <c r="G2517" s="12">
        <f ca="1"/>
        <v>1.9952410488356063</v>
      </c>
      <c r="H2517" s="12">
        <f ca="1"/>
        <v>0.25215129434663852</v>
      </c>
      <c r="I2517" s="12">
        <v>0.25119999999999998</v>
      </c>
    </row>
    <row r="2518" spans="6:9" x14ac:dyDescent="0.3">
      <c r="F2518" s="2">
        <v>2513</v>
      </c>
      <c r="G2518" s="12">
        <f ca="1"/>
        <v>1.9952425674623744</v>
      </c>
      <c r="H2518" s="12">
        <f ca="1"/>
        <v>0.25216383759164518</v>
      </c>
      <c r="I2518" s="12">
        <v>0.25130000000000002</v>
      </c>
    </row>
    <row r="2519" spans="6:9" x14ac:dyDescent="0.3">
      <c r="F2519" s="2">
        <v>2514</v>
      </c>
      <c r="G2519" s="12">
        <f ca="1"/>
        <v>1.9952427961037096</v>
      </c>
      <c r="H2519" s="12">
        <f ca="1"/>
        <v>0.25216572610411336</v>
      </c>
      <c r="I2519" s="12">
        <v>0.25140000000000001</v>
      </c>
    </row>
    <row r="2520" spans="6:9" x14ac:dyDescent="0.3">
      <c r="F2520" s="2">
        <v>2515</v>
      </c>
      <c r="G2520" s="12">
        <f ca="1"/>
        <v>1.9952550285706521</v>
      </c>
      <c r="H2520" s="12">
        <f ca="1"/>
        <v>0.25226677318054702</v>
      </c>
      <c r="I2520" s="12">
        <v>0.2515</v>
      </c>
    </row>
    <row r="2521" spans="6:9" x14ac:dyDescent="0.3">
      <c r="F2521" s="2">
        <v>2516</v>
      </c>
      <c r="G2521" s="12">
        <f ca="1"/>
        <v>1.995284939098992</v>
      </c>
      <c r="H2521" s="12">
        <f ca="1"/>
        <v>0.25251393676122547</v>
      </c>
      <c r="I2521" s="12">
        <v>0.25159999999999999</v>
      </c>
    </row>
    <row r="2522" spans="6:9" x14ac:dyDescent="0.3">
      <c r="F2522" s="2">
        <v>2517</v>
      </c>
      <c r="G2522" s="12">
        <f ca="1"/>
        <v>1.9952984890571952</v>
      </c>
      <c r="H2522" s="12">
        <f ca="1"/>
        <v>0.25262594593165066</v>
      </c>
      <c r="I2522" s="12">
        <v>0.25169999999999998</v>
      </c>
    </row>
    <row r="2523" spans="6:9" x14ac:dyDescent="0.3">
      <c r="F2523" s="2">
        <v>2518</v>
      </c>
      <c r="G2523" s="12">
        <f ca="1"/>
        <v>1.9953256311914016</v>
      </c>
      <c r="H2523" s="12">
        <f ca="1"/>
        <v>0.25285038826396755</v>
      </c>
      <c r="I2523" s="12">
        <v>0.25180000000000002</v>
      </c>
    </row>
    <row r="2524" spans="6:9" x14ac:dyDescent="0.3">
      <c r="F2524" s="2">
        <v>2519</v>
      </c>
      <c r="G2524" s="12">
        <f ca="1"/>
        <v>1.9953371069118118</v>
      </c>
      <c r="H2524" s="12">
        <f ca="1"/>
        <v>0.2529453127711947</v>
      </c>
      <c r="I2524" s="12">
        <v>0.25190000000000001</v>
      </c>
    </row>
    <row r="2525" spans="6:9" x14ac:dyDescent="0.3">
      <c r="F2525" s="2">
        <v>2520</v>
      </c>
      <c r="G2525" s="12">
        <f ca="1"/>
        <v>1.9953484007355393</v>
      </c>
      <c r="H2525" s="12">
        <f ca="1"/>
        <v>0.25303875010994659</v>
      </c>
      <c r="I2525" s="12">
        <v>0.252</v>
      </c>
    </row>
    <row r="2526" spans="6:9" x14ac:dyDescent="0.3">
      <c r="F2526" s="2">
        <v>2521</v>
      </c>
      <c r="G2526" s="12">
        <f ca="1"/>
        <v>1.9953566063185475</v>
      </c>
      <c r="H2526" s="12">
        <f ca="1"/>
        <v>0.25310664831260332</v>
      </c>
      <c r="I2526" s="12">
        <v>0.25209999999999999</v>
      </c>
    </row>
    <row r="2527" spans="6:9" x14ac:dyDescent="0.3">
      <c r="F2527" s="2">
        <v>2522</v>
      </c>
      <c r="G2527" s="12">
        <f ca="1"/>
        <v>1.9953588623619347</v>
      </c>
      <c r="H2527" s="12">
        <f ca="1"/>
        <v>0.25312531784711156</v>
      </c>
      <c r="I2527" s="12">
        <v>0.25219999999999998</v>
      </c>
    </row>
    <row r="2528" spans="6:9" x14ac:dyDescent="0.3">
      <c r="F2528" s="2">
        <v>2523</v>
      </c>
      <c r="G2528" s="12">
        <f ca="1"/>
        <v>1.9954061515918913</v>
      </c>
      <c r="H2528" s="12">
        <f ca="1"/>
        <v>0.25351681112744973</v>
      </c>
      <c r="I2528" s="12">
        <v>0.25230000000000002</v>
      </c>
    </row>
    <row r="2529" spans="6:9" x14ac:dyDescent="0.3">
      <c r="F2529" s="2">
        <v>2524</v>
      </c>
      <c r="G2529" s="12">
        <f ca="1"/>
        <v>1.9954063478149371</v>
      </c>
      <c r="H2529" s="12">
        <f ca="1"/>
        <v>0.25351843622939696</v>
      </c>
      <c r="I2529" s="12">
        <v>0.25240000000000001</v>
      </c>
    </row>
    <row r="2530" spans="6:9" x14ac:dyDescent="0.3">
      <c r="F2530" s="2">
        <v>2525</v>
      </c>
      <c r="G2530" s="12">
        <f ca="1"/>
        <v>1.9954216967940086</v>
      </c>
      <c r="H2530" s="12">
        <f ca="1"/>
        <v>0.25364557125096632</v>
      </c>
      <c r="I2530" s="12">
        <v>0.2525</v>
      </c>
    </row>
    <row r="2531" spans="6:9" x14ac:dyDescent="0.3">
      <c r="F2531" s="2">
        <v>2526</v>
      </c>
      <c r="G2531" s="12">
        <f ca="1"/>
        <v>1.9954224984936844</v>
      </c>
      <c r="H2531" s="12">
        <f ca="1"/>
        <v>0.25365221257469606</v>
      </c>
      <c r="I2531" s="12">
        <v>0.25259999999999999</v>
      </c>
    </row>
    <row r="2532" spans="6:9" x14ac:dyDescent="0.3">
      <c r="F2532" s="2">
        <v>2527</v>
      </c>
      <c r="G2532" s="12">
        <f ca="1"/>
        <v>1.9954424051865458</v>
      </c>
      <c r="H2532" s="12">
        <f ca="1"/>
        <v>0.25381714855191084</v>
      </c>
      <c r="I2532" s="12">
        <v>0.25269999999999998</v>
      </c>
    </row>
    <row r="2533" spans="6:9" x14ac:dyDescent="0.3">
      <c r="F2533" s="2">
        <v>2528</v>
      </c>
      <c r="G2533" s="12">
        <f ca="1"/>
        <v>1.9954555663185543</v>
      </c>
      <c r="H2533" s="12">
        <f ca="1"/>
        <v>0.25392622388763153</v>
      </c>
      <c r="I2533" s="12">
        <v>0.25280000000000002</v>
      </c>
    </row>
    <row r="2534" spans="6:9" x14ac:dyDescent="0.3">
      <c r="F2534" s="2">
        <v>2529</v>
      </c>
      <c r="G2534" s="12">
        <f ca="1"/>
        <v>1.9954909348140186</v>
      </c>
      <c r="H2534" s="12">
        <f ca="1"/>
        <v>0.25421946268690743</v>
      </c>
      <c r="I2534" s="12">
        <v>0.25290000000000001</v>
      </c>
    </row>
    <row r="2535" spans="6:9" x14ac:dyDescent="0.3">
      <c r="F2535" s="2">
        <v>2530</v>
      </c>
      <c r="G2535" s="12">
        <f ca="1"/>
        <v>1.9955065623140915</v>
      </c>
      <c r="H2535" s="12">
        <f ca="1"/>
        <v>0.25434908339069529</v>
      </c>
      <c r="I2535" s="12">
        <v>0.253</v>
      </c>
    </row>
    <row r="2536" spans="6:9" x14ac:dyDescent="0.3">
      <c r="F2536" s="2">
        <v>2531</v>
      </c>
      <c r="G2536" s="12">
        <f ca="1"/>
        <v>1.9955124510331532</v>
      </c>
      <c r="H2536" s="12">
        <f ca="1"/>
        <v>0.25439793530341992</v>
      </c>
      <c r="I2536" s="12">
        <v>0.25309999999999999</v>
      </c>
    </row>
    <row r="2537" spans="6:9" x14ac:dyDescent="0.3">
      <c r="F2537" s="2">
        <v>2532</v>
      </c>
      <c r="G2537" s="12">
        <f ca="1"/>
        <v>1.9955191000645585</v>
      </c>
      <c r="H2537" s="12">
        <f ca="1"/>
        <v>0.25445310026360779</v>
      </c>
      <c r="I2537" s="12">
        <v>0.25319999999999998</v>
      </c>
    </row>
    <row r="2538" spans="6:9" x14ac:dyDescent="0.3">
      <c r="F2538" s="2">
        <v>2533</v>
      </c>
      <c r="G2538" s="12">
        <f ca="1"/>
        <v>1.9955268765364194</v>
      </c>
      <c r="H2538" s="12">
        <f ca="1"/>
        <v>0.25451762679952528</v>
      </c>
      <c r="I2538" s="12">
        <v>0.25330000000000003</v>
      </c>
    </row>
    <row r="2539" spans="6:9" x14ac:dyDescent="0.3">
      <c r="F2539" s="2">
        <v>2534</v>
      </c>
      <c r="G2539" s="12">
        <f ca="1"/>
        <v>1.9955285041710364</v>
      </c>
      <c r="H2539" s="12">
        <f ca="1"/>
        <v>0.25453113339161793</v>
      </c>
      <c r="I2539" s="12">
        <v>0.25340000000000001</v>
      </c>
    </row>
    <row r="2540" spans="6:9" x14ac:dyDescent="0.3">
      <c r="F2540" s="2">
        <v>2535</v>
      </c>
      <c r="G2540" s="12">
        <f ca="1"/>
        <v>1.9955308075224871</v>
      </c>
      <c r="H2540" s="12">
        <f ca="1"/>
        <v>0.25455024789047642</v>
      </c>
      <c r="I2540" s="12">
        <v>0.2535</v>
      </c>
    </row>
    <row r="2541" spans="6:9" x14ac:dyDescent="0.3">
      <c r="F2541" s="2">
        <v>2536</v>
      </c>
      <c r="G2541" s="12">
        <f ca="1"/>
        <v>1.9955427323917823</v>
      </c>
      <c r="H2541" s="12">
        <f ca="1"/>
        <v>0.25464921853981193</v>
      </c>
      <c r="I2541" s="12">
        <v>0.25359999999999999</v>
      </c>
    </row>
    <row r="2542" spans="6:9" x14ac:dyDescent="0.3">
      <c r="F2542" s="2">
        <v>2537</v>
      </c>
      <c r="G2542" s="12">
        <f ca="1"/>
        <v>1.9955529298239201</v>
      </c>
      <c r="H2542" s="12">
        <f ca="1"/>
        <v>0.2547338674654378</v>
      </c>
      <c r="I2542" s="12">
        <v>0.25369999999999998</v>
      </c>
    </row>
    <row r="2543" spans="6:9" x14ac:dyDescent="0.3">
      <c r="F2543" s="2">
        <v>2538</v>
      </c>
      <c r="G2543" s="12">
        <f ca="1"/>
        <v>1.9955823516835138</v>
      </c>
      <c r="H2543" s="12">
        <f ca="1"/>
        <v>0.25497817676902679</v>
      </c>
      <c r="I2543" s="12">
        <v>0.25380000000000003</v>
      </c>
    </row>
    <row r="2544" spans="6:9" x14ac:dyDescent="0.3">
      <c r="F2544" s="2">
        <v>2539</v>
      </c>
      <c r="G2544" s="12">
        <f ca="1"/>
        <v>1.9955856264841867</v>
      </c>
      <c r="H2544" s="12">
        <f ca="1"/>
        <v>0.25500537681158542</v>
      </c>
      <c r="I2544" s="12">
        <v>0.25390000000000001</v>
      </c>
    </row>
    <row r="2545" spans="6:9" x14ac:dyDescent="0.3">
      <c r="F2545" s="2">
        <v>2540</v>
      </c>
      <c r="G2545" s="12">
        <f ca="1"/>
        <v>1.99559775079167</v>
      </c>
      <c r="H2545" s="12">
        <f ca="1"/>
        <v>0.25510609216694846</v>
      </c>
      <c r="I2545" s="12">
        <v>0.254</v>
      </c>
    </row>
    <row r="2546" spans="6:9" x14ac:dyDescent="0.3">
      <c r="F2546" s="2">
        <v>2541</v>
      </c>
      <c r="G2546" s="12">
        <f ca="1"/>
        <v>1.995597985489413</v>
      </c>
      <c r="H2546" s="12">
        <f ca="1"/>
        <v>0.2551080419712024</v>
      </c>
      <c r="I2546" s="12">
        <v>0.25409999999999999</v>
      </c>
    </row>
    <row r="2547" spans="6:9" x14ac:dyDescent="0.3">
      <c r="F2547" s="2">
        <v>2542</v>
      </c>
      <c r="G2547" s="12">
        <f ca="1"/>
        <v>1.9955999173557373</v>
      </c>
      <c r="H2547" s="12">
        <f ca="1"/>
        <v>0.25512409166571193</v>
      </c>
      <c r="I2547" s="12">
        <v>0.25419999999999998</v>
      </c>
    </row>
    <row r="2548" spans="6:9" x14ac:dyDescent="0.3">
      <c r="F2548" s="2">
        <v>2543</v>
      </c>
      <c r="G2548" s="12">
        <f ca="1"/>
        <v>1.9956238994196145</v>
      </c>
      <c r="H2548" s="12">
        <f ca="1"/>
        <v>0.25532337321353182</v>
      </c>
      <c r="I2548" s="12">
        <v>0.25430000000000003</v>
      </c>
    </row>
    <row r="2549" spans="6:9" x14ac:dyDescent="0.3">
      <c r="F2549" s="2">
        <v>2544</v>
      </c>
      <c r="G2549" s="12">
        <f ca="1"/>
        <v>1.9956516308934662</v>
      </c>
      <c r="H2549" s="12">
        <f ca="1"/>
        <v>0.25555390698659008</v>
      </c>
      <c r="I2549" s="12">
        <v>0.25440000000000002</v>
      </c>
    </row>
    <row r="2550" spans="6:9" x14ac:dyDescent="0.3">
      <c r="F2550" s="2">
        <v>2545</v>
      </c>
      <c r="G2550" s="12">
        <f ca="1"/>
        <v>1.9956599923113227</v>
      </c>
      <c r="H2550" s="12">
        <f ca="1"/>
        <v>0.25562343627130946</v>
      </c>
      <c r="I2550" s="12">
        <v>0.2545</v>
      </c>
    </row>
    <row r="2551" spans="6:9" x14ac:dyDescent="0.3">
      <c r="F2551" s="2">
        <v>2546</v>
      </c>
      <c r="G2551" s="12">
        <f ca="1"/>
        <v>1.9956663218938524</v>
      </c>
      <c r="H2551" s="12">
        <f ca="1"/>
        <v>0.25567607607228116</v>
      </c>
      <c r="I2551" s="12">
        <v>0.25459999999999999</v>
      </c>
    </row>
    <row r="2552" spans="6:9" x14ac:dyDescent="0.3">
      <c r="F2552" s="2">
        <v>2547</v>
      </c>
      <c r="G2552" s="12">
        <f ca="1"/>
        <v>1.9956772993413878</v>
      </c>
      <c r="H2552" s="12">
        <f ca="1"/>
        <v>0.25576738242427188</v>
      </c>
      <c r="I2552" s="12">
        <v>0.25469999999999998</v>
      </c>
    </row>
    <row r="2553" spans="6:9" x14ac:dyDescent="0.3">
      <c r="F2553" s="2">
        <v>2548</v>
      </c>
      <c r="G2553" s="12">
        <f ca="1"/>
        <v>1.9956875302870845</v>
      </c>
      <c r="H2553" s="12">
        <f ca="1"/>
        <v>0.25585249415796629</v>
      </c>
      <c r="I2553" s="12">
        <v>0.25480000000000003</v>
      </c>
    </row>
    <row r="2554" spans="6:9" x14ac:dyDescent="0.3">
      <c r="F2554" s="2">
        <v>2549</v>
      </c>
      <c r="G2554" s="12">
        <f ca="1"/>
        <v>1.9956878504910045</v>
      </c>
      <c r="H2554" s="12">
        <f ca="1"/>
        <v>0.25585515817574478</v>
      </c>
      <c r="I2554" s="12">
        <v>0.25490000000000002</v>
      </c>
    </row>
    <row r="2555" spans="6:9" x14ac:dyDescent="0.3">
      <c r="F2555" s="2">
        <v>2550</v>
      </c>
      <c r="G2555" s="12">
        <f ca="1"/>
        <v>1.995689483253831</v>
      </c>
      <c r="H2555" s="12">
        <f ca="1"/>
        <v>0.25586874257357406</v>
      </c>
      <c r="I2555" s="12">
        <v>0.255</v>
      </c>
    </row>
    <row r="2556" spans="6:9" x14ac:dyDescent="0.3">
      <c r="F2556" s="2">
        <v>2551</v>
      </c>
      <c r="G2556" s="12">
        <f ca="1"/>
        <v>1.9956961209820243</v>
      </c>
      <c r="H2556" s="12">
        <f ca="1"/>
        <v>0.25592397137267708</v>
      </c>
      <c r="I2556" s="12">
        <v>0.25509999999999999</v>
      </c>
    </row>
    <row r="2557" spans="6:9" x14ac:dyDescent="0.3">
      <c r="F2557" s="2">
        <v>2552</v>
      </c>
      <c r="G2557" s="12">
        <f ca="1"/>
        <v>1.9957103206554854</v>
      </c>
      <c r="H2557" s="12">
        <f ca="1"/>
        <v>0.2560421386265298</v>
      </c>
      <c r="I2557" s="12">
        <v>0.25519999999999998</v>
      </c>
    </row>
    <row r="2558" spans="6:9" x14ac:dyDescent="0.3">
      <c r="F2558" s="2">
        <v>2553</v>
      </c>
      <c r="G2558" s="12">
        <f ca="1"/>
        <v>1.9957456994481824</v>
      </c>
      <c r="H2558" s="12">
        <f ca="1"/>
        <v>0.25633667196785603</v>
      </c>
      <c r="I2558" s="12">
        <v>0.25530000000000003</v>
      </c>
    </row>
    <row r="2559" spans="6:9" x14ac:dyDescent="0.3">
      <c r="F2559" s="2">
        <v>2554</v>
      </c>
      <c r="G2559" s="12">
        <f ca="1"/>
        <v>1.9957558039334606</v>
      </c>
      <c r="H2559" s="12">
        <f ca="1"/>
        <v>0.25642082385596099</v>
      </c>
      <c r="I2559" s="12">
        <v>0.25540000000000002</v>
      </c>
    </row>
    <row r="2560" spans="6:9" x14ac:dyDescent="0.3">
      <c r="F2560" s="2">
        <v>2555</v>
      </c>
      <c r="G2560" s="12">
        <f ca="1"/>
        <v>1.9957747862444914</v>
      </c>
      <c r="H2560" s="12">
        <f ca="1"/>
        <v>0.25657894859062669</v>
      </c>
      <c r="I2560" s="12">
        <v>0.2555</v>
      </c>
    </row>
    <row r="2561" spans="6:9" x14ac:dyDescent="0.3">
      <c r="F2561" s="2">
        <v>2556</v>
      </c>
      <c r="G2561" s="12">
        <f ca="1"/>
        <v>1.9957786434288152</v>
      </c>
      <c r="H2561" s="12">
        <f ca="1"/>
        <v>0.2566110852266934</v>
      </c>
      <c r="I2561" s="12">
        <v>0.25559999999999999</v>
      </c>
    </row>
    <row r="2562" spans="6:9" x14ac:dyDescent="0.3">
      <c r="F2562" s="2">
        <v>2557</v>
      </c>
      <c r="G2562" s="12">
        <f ca="1"/>
        <v>1.995790900469522</v>
      </c>
      <c r="H2562" s="12">
        <f ca="1"/>
        <v>0.25671321951351211</v>
      </c>
      <c r="I2562" s="12">
        <v>0.25569999999999998</v>
      </c>
    </row>
    <row r="2563" spans="6:9" x14ac:dyDescent="0.3">
      <c r="F2563" s="2">
        <v>2558</v>
      </c>
      <c r="G2563" s="12">
        <f ca="1"/>
        <v>1.9958123373326122</v>
      </c>
      <c r="H2563" s="12">
        <f ca="1"/>
        <v>0.2568918945940516</v>
      </c>
      <c r="I2563" s="12">
        <v>0.25580000000000003</v>
      </c>
    </row>
    <row r="2564" spans="6:9" x14ac:dyDescent="0.3">
      <c r="F2564" s="2">
        <v>2559</v>
      </c>
      <c r="G2564" s="12">
        <f ca="1"/>
        <v>1.9958130249557968</v>
      </c>
      <c r="H2564" s="12">
        <f ca="1"/>
        <v>0.25689762690732321</v>
      </c>
      <c r="I2564" s="12">
        <v>0.25590000000000002</v>
      </c>
    </row>
    <row r="2565" spans="6:9" x14ac:dyDescent="0.3">
      <c r="F2565" s="2">
        <v>2560</v>
      </c>
      <c r="G2565" s="12">
        <f ca="1"/>
        <v>1.9958392937658891</v>
      </c>
      <c r="H2565" s="12">
        <f ca="1"/>
        <v>0.25711666170554126</v>
      </c>
      <c r="I2565" s="12">
        <v>0.25600000000000001</v>
      </c>
    </row>
    <row r="2566" spans="6:9" x14ac:dyDescent="0.3">
      <c r="F2566" s="2">
        <v>2561</v>
      </c>
      <c r="G2566" s="12">
        <f ca="1"/>
        <v>1.9958435486682906</v>
      </c>
      <c r="H2566" s="12">
        <f ca="1"/>
        <v>0.25715214859279234</v>
      </c>
      <c r="I2566" s="12">
        <v>0.25609999999999999</v>
      </c>
    </row>
    <row r="2567" spans="6:9" x14ac:dyDescent="0.3">
      <c r="F2567" s="2">
        <v>2562</v>
      </c>
      <c r="G2567" s="12">
        <f ca="1"/>
        <v>1.9958639805588534</v>
      </c>
      <c r="H2567" s="12">
        <f ca="1"/>
        <v>0.25732258884696602</v>
      </c>
      <c r="I2567" s="12">
        <v>0.25619999999999998</v>
      </c>
    </row>
    <row r="2568" spans="6:9" x14ac:dyDescent="0.3">
      <c r="F2568" s="2">
        <v>2563</v>
      </c>
      <c r="G2568" s="12">
        <f ca="1"/>
        <v>1.9958657969224856</v>
      </c>
      <c r="H2568" s="12">
        <f ca="1"/>
        <v>0.2573377434045272</v>
      </c>
      <c r="I2568" s="12">
        <v>0.25629999999999997</v>
      </c>
    </row>
    <row r="2569" spans="6:9" x14ac:dyDescent="0.3">
      <c r="F2569" s="2">
        <v>2564</v>
      </c>
      <c r="G2569" s="12">
        <f ca="1"/>
        <v>1.9958740911760249</v>
      </c>
      <c r="H2569" s="12">
        <f ca="1"/>
        <v>0.25740695082660792</v>
      </c>
      <c r="I2569" s="12">
        <v>0.25640000000000002</v>
      </c>
    </row>
    <row r="2570" spans="6:9" x14ac:dyDescent="0.3">
      <c r="F2570" s="2">
        <v>2565</v>
      </c>
      <c r="G2570" s="12">
        <f ca="1"/>
        <v>1.9958775550067092</v>
      </c>
      <c r="H2570" s="12">
        <f ca="1"/>
        <v>0.25743585580161021</v>
      </c>
      <c r="I2570" s="12">
        <v>0.25650000000000001</v>
      </c>
    </row>
    <row r="2571" spans="6:9" x14ac:dyDescent="0.3">
      <c r="F2571" s="2">
        <v>2566</v>
      </c>
      <c r="G2571" s="12">
        <f ca="1"/>
        <v>1.9958900513089701</v>
      </c>
      <c r="H2571" s="12">
        <f ca="1"/>
        <v>0.25754014816706672</v>
      </c>
      <c r="I2571" s="12">
        <v>0.25659999999999999</v>
      </c>
    </row>
    <row r="2572" spans="6:9" x14ac:dyDescent="0.3">
      <c r="F2572" s="2">
        <v>2567</v>
      </c>
      <c r="G2572" s="12">
        <f ca="1"/>
        <v>1.9958909182235718</v>
      </c>
      <c r="H2572" s="12">
        <f ca="1"/>
        <v>0.25754738408101363</v>
      </c>
      <c r="I2572" s="12">
        <v>0.25669999999999998</v>
      </c>
    </row>
    <row r="2573" spans="6:9" x14ac:dyDescent="0.3">
      <c r="F2573" s="2">
        <v>2568</v>
      </c>
      <c r="G2573" s="12">
        <f ca="1"/>
        <v>1.9959395261488608</v>
      </c>
      <c r="H2573" s="12">
        <f ca="1"/>
        <v>0.2579532611951233</v>
      </c>
      <c r="I2573" s="12">
        <v>0.25679999999999997</v>
      </c>
    </row>
    <row r="2574" spans="6:9" x14ac:dyDescent="0.3">
      <c r="F2574" s="2">
        <v>2569</v>
      </c>
      <c r="G2574" s="12">
        <f ca="1"/>
        <v>1.9959712410983874</v>
      </c>
      <c r="H2574" s="12">
        <f ca="1"/>
        <v>0.25821825009893529</v>
      </c>
      <c r="I2574" s="12">
        <v>0.25690000000000002</v>
      </c>
    </row>
    <row r="2575" spans="6:9" x14ac:dyDescent="0.3">
      <c r="F2575" s="2">
        <v>2570</v>
      </c>
      <c r="G2575" s="12">
        <f ca="1"/>
        <v>1.9959774550087934</v>
      </c>
      <c r="H2575" s="12">
        <f ca="1"/>
        <v>0.2582701849442488</v>
      </c>
      <c r="I2575" s="12">
        <v>0.25700000000000001</v>
      </c>
    </row>
    <row r="2576" spans="6:9" x14ac:dyDescent="0.3">
      <c r="F2576" s="2">
        <v>2571</v>
      </c>
      <c r="G2576" s="12">
        <f ca="1"/>
        <v>1.9959882673543352</v>
      </c>
      <c r="H2576" s="12">
        <f ca="1"/>
        <v>0.25836056490749559</v>
      </c>
      <c r="I2576" s="12">
        <v>0.2571</v>
      </c>
    </row>
    <row r="2577" spans="6:9" x14ac:dyDescent="0.3">
      <c r="F2577" s="2">
        <v>2572</v>
      </c>
      <c r="G2577" s="12">
        <f ca="1"/>
        <v>1.9959934428967439</v>
      </c>
      <c r="H2577" s="12">
        <f ca="1"/>
        <v>0.25840383251868249</v>
      </c>
      <c r="I2577" s="12">
        <v>0.25719999999999998</v>
      </c>
    </row>
    <row r="2578" spans="6:9" x14ac:dyDescent="0.3">
      <c r="F2578" s="2">
        <v>2573</v>
      </c>
      <c r="G2578" s="12">
        <f ca="1"/>
        <v>1.9959942551607479</v>
      </c>
      <c r="H2578" s="12">
        <f ca="1"/>
        <v>0.25841062337860876</v>
      </c>
      <c r="I2578" s="12">
        <v>0.25729999999999997</v>
      </c>
    </row>
    <row r="2579" spans="6:9" x14ac:dyDescent="0.3">
      <c r="F2579" s="2">
        <v>2574</v>
      </c>
      <c r="G2579" s="12">
        <f ca="1"/>
        <v>1.9959951985956437</v>
      </c>
      <c r="H2579" s="12">
        <f ca="1"/>
        <v>0.25841851099019175</v>
      </c>
      <c r="I2579" s="12">
        <v>0.25740000000000002</v>
      </c>
    </row>
    <row r="2580" spans="6:9" x14ac:dyDescent="0.3">
      <c r="F2580" s="2">
        <v>2575</v>
      </c>
      <c r="G2580" s="12">
        <f ca="1"/>
        <v>1.9960542901676754</v>
      </c>
      <c r="H2580" s="12">
        <f ca="1"/>
        <v>0.25891278136666152</v>
      </c>
      <c r="I2580" s="12">
        <v>0.25750000000000001</v>
      </c>
    </row>
    <row r="2581" spans="6:9" x14ac:dyDescent="0.3">
      <c r="F2581" s="2">
        <v>2576</v>
      </c>
      <c r="G2581" s="12">
        <f ca="1"/>
        <v>1.9960639433321707</v>
      </c>
      <c r="H2581" s="12">
        <f ca="1"/>
        <v>0.25899356877048618</v>
      </c>
      <c r="I2581" s="12">
        <v>0.2576</v>
      </c>
    </row>
    <row r="2582" spans="6:9" x14ac:dyDescent="0.3">
      <c r="F2582" s="2">
        <v>2577</v>
      </c>
      <c r="G2582" s="12">
        <f ca="1"/>
        <v>1.9960743963626304</v>
      </c>
      <c r="H2582" s="12">
        <f ca="1"/>
        <v>0.25908106407796727</v>
      </c>
      <c r="I2582" s="12">
        <v>0.25769999999999998</v>
      </c>
    </row>
    <row r="2583" spans="6:9" x14ac:dyDescent="0.3">
      <c r="F2583" s="2">
        <v>2578</v>
      </c>
      <c r="G2583" s="12">
        <f ca="1"/>
        <v>1.9960878374271747</v>
      </c>
      <c r="H2583" s="12">
        <f ca="1"/>
        <v>0.25919359132210362</v>
      </c>
      <c r="I2583" s="12">
        <v>0.25779999999999997</v>
      </c>
    </row>
    <row r="2584" spans="6:9" x14ac:dyDescent="0.3">
      <c r="F2584" s="2">
        <v>2579</v>
      </c>
      <c r="G2584" s="12">
        <f ca="1"/>
        <v>1.9961107651011827</v>
      </c>
      <c r="H2584" s="12">
        <f ca="1"/>
        <v>0.25938559427335484</v>
      </c>
      <c r="I2584" s="12">
        <v>0.25790000000000002</v>
      </c>
    </row>
    <row r="2585" spans="6:9" x14ac:dyDescent="0.3">
      <c r="F2585" s="2">
        <v>2580</v>
      </c>
      <c r="G2585" s="12">
        <f ca="1"/>
        <v>1.9961437893406193</v>
      </c>
      <c r="H2585" s="12">
        <f ca="1"/>
        <v>0.25966227000438158</v>
      </c>
      <c r="I2585" s="12">
        <v>0.25800000000000001</v>
      </c>
    </row>
    <row r="2586" spans="6:9" x14ac:dyDescent="0.3">
      <c r="F2586" s="2">
        <v>2581</v>
      </c>
      <c r="G2586" s="12">
        <f ca="1"/>
        <v>1.9961464300111635</v>
      </c>
      <c r="H2586" s="12">
        <f ca="1"/>
        <v>0.25968439960815615</v>
      </c>
      <c r="I2586" s="12">
        <v>0.2581</v>
      </c>
    </row>
    <row r="2587" spans="6:9" x14ac:dyDescent="0.3">
      <c r="F2587" s="2">
        <v>2582</v>
      </c>
      <c r="G2587" s="12">
        <f ca="1"/>
        <v>1.996161069591275</v>
      </c>
      <c r="H2587" s="12">
        <f ca="1"/>
        <v>0.25980710021005016</v>
      </c>
      <c r="I2587" s="12">
        <v>0.25819999999999999</v>
      </c>
    </row>
    <row r="2588" spans="6:9" x14ac:dyDescent="0.3">
      <c r="F2588" s="2">
        <v>2583</v>
      </c>
      <c r="G2588" s="12">
        <f ca="1"/>
        <v>1.9961915905709007</v>
      </c>
      <c r="H2588" s="12">
        <f ca="1"/>
        <v>0.2600629998571411</v>
      </c>
      <c r="I2588" s="12">
        <v>0.25829999999999997</v>
      </c>
    </row>
    <row r="2589" spans="6:9" x14ac:dyDescent="0.3">
      <c r="F2589" s="2">
        <v>2584</v>
      </c>
      <c r="G2589" s="12">
        <f ca="1"/>
        <v>1.996206692184707</v>
      </c>
      <c r="H2589" s="12">
        <f ca="1"/>
        <v>0.26018966266076049</v>
      </c>
      <c r="I2589" s="12">
        <v>0.25840000000000002</v>
      </c>
    </row>
    <row r="2590" spans="6:9" x14ac:dyDescent="0.3">
      <c r="F2590" s="2">
        <v>2585</v>
      </c>
      <c r="G2590" s="12">
        <f ca="1"/>
        <v>1.9962294709113833</v>
      </c>
      <c r="H2590" s="12">
        <f ca="1"/>
        <v>0.26038077261322501</v>
      </c>
      <c r="I2590" s="12">
        <v>0.25850000000000001</v>
      </c>
    </row>
    <row r="2591" spans="6:9" x14ac:dyDescent="0.3">
      <c r="F2591" s="2">
        <v>2586</v>
      </c>
      <c r="G2591" s="12">
        <f ca="1"/>
        <v>1.9962331653193357</v>
      </c>
      <c r="H2591" s="12">
        <f ca="1"/>
        <v>0.26041177450347375</v>
      </c>
      <c r="I2591" s="12">
        <v>0.2586</v>
      </c>
    </row>
    <row r="2592" spans="6:9" x14ac:dyDescent="0.3">
      <c r="F2592" s="2">
        <v>2587</v>
      </c>
      <c r="G2592" s="12">
        <f ca="1"/>
        <v>1.9962429070877903</v>
      </c>
      <c r="H2592" s="12">
        <f ca="1"/>
        <v>0.26049353179609069</v>
      </c>
      <c r="I2592" s="12">
        <v>0.25869999999999999</v>
      </c>
    </row>
    <row r="2593" spans="6:9" x14ac:dyDescent="0.3">
      <c r="F2593" s="2">
        <v>2588</v>
      </c>
      <c r="G2593" s="12">
        <f ca="1"/>
        <v>1.9962851752922979</v>
      </c>
      <c r="H2593" s="12">
        <f ca="1"/>
        <v>0.26084840887266891</v>
      </c>
      <c r="I2593" s="12">
        <v>0.25879999999999997</v>
      </c>
    </row>
    <row r="2594" spans="6:9" x14ac:dyDescent="0.3">
      <c r="F2594" s="2">
        <v>2589</v>
      </c>
      <c r="G2594" s="12">
        <f ca="1"/>
        <v>1.9962867784938985</v>
      </c>
      <c r="H2594" s="12">
        <f ca="1"/>
        <v>0.26086187367879043</v>
      </c>
      <c r="I2594" s="12">
        <v>0.25890000000000002</v>
      </c>
    </row>
    <row r="2595" spans="6:9" x14ac:dyDescent="0.3">
      <c r="F2595" s="2">
        <v>2590</v>
      </c>
      <c r="G2595" s="12">
        <f ca="1"/>
        <v>1.9962869829860137</v>
      </c>
      <c r="H2595" s="12">
        <f ca="1"/>
        <v>0.26086359117038316</v>
      </c>
      <c r="I2595" s="12">
        <v>0.25900000000000001</v>
      </c>
    </row>
    <row r="2596" spans="6:9" x14ac:dyDescent="0.3">
      <c r="F2596" s="2">
        <v>2591</v>
      </c>
      <c r="G2596" s="12">
        <f ca="1"/>
        <v>1.9963024256840027</v>
      </c>
      <c r="H2596" s="12">
        <f ca="1"/>
        <v>0.26099330727264669</v>
      </c>
      <c r="I2596" s="12">
        <v>0.2591</v>
      </c>
    </row>
    <row r="2597" spans="6:9" x14ac:dyDescent="0.3">
      <c r="F2597" s="2">
        <v>2592</v>
      </c>
      <c r="G2597" s="12">
        <f ca="1"/>
        <v>1.9963110341239685</v>
      </c>
      <c r="H2597" s="12">
        <f ca="1"/>
        <v>0.26106563021200901</v>
      </c>
      <c r="I2597" s="12">
        <v>0.25919999999999999</v>
      </c>
    </row>
    <row r="2598" spans="6:9" x14ac:dyDescent="0.3">
      <c r="F2598" s="2">
        <v>2593</v>
      </c>
      <c r="G2598" s="12">
        <f ca="1"/>
        <v>1.9963188240698084</v>
      </c>
      <c r="H2598" s="12">
        <f ca="1"/>
        <v>0.26113108496313653</v>
      </c>
      <c r="I2598" s="12">
        <v>0.25929999999999997</v>
      </c>
    </row>
    <row r="2599" spans="6:9" x14ac:dyDescent="0.3">
      <c r="F2599" s="2">
        <v>2594</v>
      </c>
      <c r="G2599" s="12">
        <f ca="1"/>
        <v>1.9963276368298417</v>
      </c>
      <c r="H2599" s="12">
        <f ca="1"/>
        <v>0.26120514338702028</v>
      </c>
      <c r="I2599" s="12">
        <v>0.25940000000000002</v>
      </c>
    </row>
    <row r="2600" spans="6:9" x14ac:dyDescent="0.3">
      <c r="F2600" s="2">
        <v>2595</v>
      </c>
      <c r="G2600" s="12">
        <f ca="1"/>
        <v>1.9963587649025525</v>
      </c>
      <c r="H2600" s="12">
        <f ca="1"/>
        <v>0.26146681030680863</v>
      </c>
      <c r="I2600" s="12">
        <v>0.25950000000000001</v>
      </c>
    </row>
    <row r="2601" spans="6:9" x14ac:dyDescent="0.3">
      <c r="F2601" s="2">
        <v>2596</v>
      </c>
      <c r="G2601" s="12">
        <f ca="1"/>
        <v>1.9963596680048796</v>
      </c>
      <c r="H2601" s="12">
        <f ca="1"/>
        <v>0.26147440378891651</v>
      </c>
      <c r="I2601" s="12">
        <v>0.2596</v>
      </c>
    </row>
    <row r="2602" spans="6:9" x14ac:dyDescent="0.3">
      <c r="F2602" s="2">
        <v>2597</v>
      </c>
      <c r="G2602" s="12">
        <f ca="1"/>
        <v>1.9963607450848659</v>
      </c>
      <c r="H2602" s="12">
        <f ca="1"/>
        <v>0.26148346025167279</v>
      </c>
      <c r="I2602" s="12">
        <v>0.25969999999999999</v>
      </c>
    </row>
    <row r="2603" spans="6:9" x14ac:dyDescent="0.3">
      <c r="F2603" s="2">
        <v>2598</v>
      </c>
      <c r="G2603" s="12">
        <f ca="1"/>
        <v>1.9963748416416829</v>
      </c>
      <c r="H2603" s="12">
        <f ca="1"/>
        <v>0.26160200287535595</v>
      </c>
      <c r="I2603" s="12">
        <v>0.25979999999999998</v>
      </c>
    </row>
    <row r="2604" spans="6:9" x14ac:dyDescent="0.3">
      <c r="F2604" s="2">
        <v>2599</v>
      </c>
      <c r="G2604" s="12">
        <f ca="1"/>
        <v>1.9963852649418188</v>
      </c>
      <c r="H2604" s="12">
        <f ca="1"/>
        <v>0.26168967243847885</v>
      </c>
      <c r="I2604" s="12">
        <v>0.25990000000000002</v>
      </c>
    </row>
    <row r="2605" spans="6:9" x14ac:dyDescent="0.3">
      <c r="F2605" s="2">
        <v>2600</v>
      </c>
      <c r="G2605" s="12">
        <f ca="1"/>
        <v>1.9963858411562658</v>
      </c>
      <c r="H2605" s="12">
        <f ca="1"/>
        <v>0.26169451934403054</v>
      </c>
      <c r="I2605" s="12">
        <v>0.26</v>
      </c>
    </row>
    <row r="2606" spans="6:9" x14ac:dyDescent="0.3">
      <c r="F2606" s="2">
        <v>2601</v>
      </c>
      <c r="G2606" s="12">
        <f ca="1"/>
        <v>1.9964063323612664</v>
      </c>
      <c r="H2606" s="12">
        <f ca="1"/>
        <v>0.26186691184970667</v>
      </c>
      <c r="I2606" s="12">
        <v>0.2601</v>
      </c>
    </row>
    <row r="2607" spans="6:9" x14ac:dyDescent="0.3">
      <c r="F2607" s="2">
        <v>2602</v>
      </c>
      <c r="G2607" s="12">
        <f ca="1"/>
        <v>1.9964357955863403</v>
      </c>
      <c r="H2607" s="12">
        <f ca="1"/>
        <v>0.26211488124827309</v>
      </c>
      <c r="I2607" s="12">
        <v>0.26019999999999999</v>
      </c>
    </row>
    <row r="2608" spans="6:9" x14ac:dyDescent="0.3">
      <c r="F2608" s="2">
        <v>2603</v>
      </c>
      <c r="G2608" s="12">
        <f ca="1"/>
        <v>1.9964444879016376</v>
      </c>
      <c r="H2608" s="12">
        <f ca="1"/>
        <v>0.26218805926159339</v>
      </c>
      <c r="I2608" s="12">
        <v>0.26029999999999998</v>
      </c>
    </row>
    <row r="2609" spans="6:9" x14ac:dyDescent="0.3">
      <c r="F2609" s="2">
        <v>2604</v>
      </c>
      <c r="G2609" s="12">
        <f ca="1"/>
        <v>1.9964490703652973</v>
      </c>
      <c r="H2609" s="12">
        <f ca="1"/>
        <v>0.26222664159042453</v>
      </c>
      <c r="I2609" s="12">
        <v>0.26040000000000002</v>
      </c>
    </row>
    <row r="2610" spans="6:9" x14ac:dyDescent="0.3">
      <c r="F2610" s="2">
        <v>2605</v>
      </c>
      <c r="G2610" s="12">
        <f ca="1"/>
        <v>1.9964505048922263</v>
      </c>
      <c r="H2610" s="12">
        <f ca="1"/>
        <v>0.26223872023415407</v>
      </c>
      <c r="I2610" s="12">
        <v>0.26050000000000001</v>
      </c>
    </row>
    <row r="2611" spans="6:9" x14ac:dyDescent="0.3">
      <c r="F2611" s="2">
        <v>2606</v>
      </c>
      <c r="G2611" s="12">
        <f ca="1"/>
        <v>1.9964682162067813</v>
      </c>
      <c r="H2611" s="12">
        <f ca="1"/>
        <v>0.26238787050834389</v>
      </c>
      <c r="I2611" s="12">
        <v>0.2606</v>
      </c>
    </row>
    <row r="2612" spans="6:9" x14ac:dyDescent="0.3">
      <c r="F2612" s="2">
        <v>2607</v>
      </c>
      <c r="G2612" s="12">
        <f ca="1"/>
        <v>1.9964724181821691</v>
      </c>
      <c r="H2612" s="12">
        <f ca="1"/>
        <v>0.26242326207120403</v>
      </c>
      <c r="I2612" s="12">
        <v>0.26069999999999999</v>
      </c>
    </row>
    <row r="2613" spans="6:9" x14ac:dyDescent="0.3">
      <c r="F2613" s="2">
        <v>2608</v>
      </c>
      <c r="G2613" s="12">
        <f ca="1"/>
        <v>1.9964788621203999</v>
      </c>
      <c r="H2613" s="12">
        <f ca="1"/>
        <v>0.26247754122137468</v>
      </c>
      <c r="I2613" s="12">
        <v>0.26079999999999998</v>
      </c>
    </row>
    <row r="2614" spans="6:9" x14ac:dyDescent="0.3">
      <c r="F2614" s="2">
        <v>2609</v>
      </c>
      <c r="G2614" s="12">
        <f ca="1"/>
        <v>1.9964936992015996</v>
      </c>
      <c r="H2614" s="12">
        <f ca="1"/>
        <v>0.26260253860981719</v>
      </c>
      <c r="I2614" s="12">
        <v>0.26090000000000002</v>
      </c>
    </row>
    <row r="2615" spans="6:9" x14ac:dyDescent="0.3">
      <c r="F2615" s="2">
        <v>2610</v>
      </c>
      <c r="G2615" s="12">
        <f ca="1"/>
        <v>1.9964947444188819</v>
      </c>
      <c r="H2615" s="12">
        <f ca="1"/>
        <v>0.26261134528255059</v>
      </c>
      <c r="I2615" s="12">
        <v>0.26100000000000001</v>
      </c>
    </row>
    <row r="2616" spans="6:9" x14ac:dyDescent="0.3">
      <c r="F2616" s="2">
        <v>2611</v>
      </c>
      <c r="G2616" s="12">
        <f ca="1"/>
        <v>1.9965412612559925</v>
      </c>
      <c r="H2616" s="12">
        <f ca="1"/>
        <v>0.2630034241275383</v>
      </c>
      <c r="I2616" s="12">
        <v>0.2611</v>
      </c>
    </row>
    <row r="2617" spans="6:9" x14ac:dyDescent="0.3">
      <c r="F2617" s="2">
        <v>2612</v>
      </c>
      <c r="G2617" s="12">
        <f ca="1"/>
        <v>1.9965502512446565</v>
      </c>
      <c r="H2617" s="12">
        <f ca="1"/>
        <v>0.26307923063450844</v>
      </c>
      <c r="I2617" s="12">
        <v>0.26119999999999999</v>
      </c>
    </row>
    <row r="2618" spans="6:9" x14ac:dyDescent="0.3">
      <c r="F2618" s="2">
        <v>2613</v>
      </c>
      <c r="G2618" s="12">
        <f ca="1"/>
        <v>1.9965551509692938</v>
      </c>
      <c r="H2618" s="12">
        <f ca="1"/>
        <v>0.26312055108332733</v>
      </c>
      <c r="I2618" s="12">
        <v>0.26129999999999998</v>
      </c>
    </row>
    <row r="2619" spans="6:9" x14ac:dyDescent="0.3">
      <c r="F2619" s="2">
        <v>2614</v>
      </c>
      <c r="G2619" s="12">
        <f ca="1"/>
        <v>1.9965568571248935</v>
      </c>
      <c r="H2619" s="12">
        <f ca="1"/>
        <v>0.26313494019125327</v>
      </c>
      <c r="I2619" s="12">
        <v>0.26140000000000002</v>
      </c>
    </row>
    <row r="2620" spans="6:9" x14ac:dyDescent="0.3">
      <c r="F2620" s="2">
        <v>2615</v>
      </c>
      <c r="G2620" s="12">
        <f ca="1"/>
        <v>1.9965622322959489</v>
      </c>
      <c r="H2620" s="12">
        <f ca="1"/>
        <v>0.26318027491464513</v>
      </c>
      <c r="I2620" s="12">
        <v>0.26150000000000001</v>
      </c>
    </row>
    <row r="2621" spans="6:9" x14ac:dyDescent="0.3">
      <c r="F2621" s="2">
        <v>2616</v>
      </c>
      <c r="G2621" s="12">
        <f ca="1"/>
        <v>1.9966051815380894</v>
      </c>
      <c r="H2621" s="12">
        <f ca="1"/>
        <v>0.26354264641335168</v>
      </c>
      <c r="I2621" s="12">
        <v>0.2616</v>
      </c>
    </row>
    <row r="2622" spans="6:9" x14ac:dyDescent="0.3">
      <c r="F2622" s="2">
        <v>2617</v>
      </c>
      <c r="G2622" s="12">
        <f ca="1"/>
        <v>1.9966092111423177</v>
      </c>
      <c r="H2622" s="12">
        <f ca="1"/>
        <v>0.26357665715745671</v>
      </c>
      <c r="I2622" s="12">
        <v>0.26169999999999999</v>
      </c>
    </row>
    <row r="2623" spans="6:9" x14ac:dyDescent="0.3">
      <c r="F2623" s="2">
        <v>2618</v>
      </c>
      <c r="G2623" s="12">
        <f ca="1"/>
        <v>1.9966113789932656</v>
      </c>
      <c r="H2623" s="12">
        <f ca="1"/>
        <v>0.26359495515710041</v>
      </c>
      <c r="I2623" s="12">
        <v>0.26179999999999998</v>
      </c>
    </row>
    <row r="2624" spans="6:9" x14ac:dyDescent="0.3">
      <c r="F2624" s="2">
        <v>2619</v>
      </c>
      <c r="G2624" s="12">
        <f ca="1"/>
        <v>1.9966182076892127</v>
      </c>
      <c r="H2624" s="12">
        <f ca="1"/>
        <v>0.26365259750458048</v>
      </c>
      <c r="I2624" s="12">
        <v>0.26190000000000002</v>
      </c>
    </row>
    <row r="2625" spans="6:9" x14ac:dyDescent="0.3">
      <c r="F2625" s="2">
        <v>2620</v>
      </c>
      <c r="G2625" s="12">
        <f ca="1"/>
        <v>1.9966231735133571</v>
      </c>
      <c r="H2625" s="12">
        <f ca="1"/>
        <v>0.26369451874526928</v>
      </c>
      <c r="I2625" s="12">
        <v>0.26200000000000001</v>
      </c>
    </row>
    <row r="2626" spans="6:9" x14ac:dyDescent="0.3">
      <c r="F2626" s="2">
        <v>2621</v>
      </c>
      <c r="G2626" s="12">
        <f ca="1"/>
        <v>1.9966324987816724</v>
      </c>
      <c r="H2626" s="12">
        <f ca="1"/>
        <v>0.26377325073956637</v>
      </c>
      <c r="I2626" s="12">
        <v>0.2621</v>
      </c>
    </row>
    <row r="2627" spans="6:9" x14ac:dyDescent="0.3">
      <c r="F2627" s="2">
        <v>2622</v>
      </c>
      <c r="G2627" s="12">
        <f ca="1"/>
        <v>1.996633060210715</v>
      </c>
      <c r="H2627" s="12">
        <f ca="1"/>
        <v>0.26377799116566925</v>
      </c>
      <c r="I2627" s="12">
        <v>0.26219999999999999</v>
      </c>
    </row>
    <row r="2628" spans="6:9" x14ac:dyDescent="0.3">
      <c r="F2628" s="2">
        <v>2623</v>
      </c>
      <c r="G2628" s="12">
        <f ca="1"/>
        <v>1.9966408063186734</v>
      </c>
      <c r="H2628" s="12">
        <f ca="1"/>
        <v>0.26384339955078817</v>
      </c>
      <c r="I2628" s="12">
        <v>0.26229999999999998</v>
      </c>
    </row>
    <row r="2629" spans="6:9" x14ac:dyDescent="0.3">
      <c r="F2629" s="2">
        <v>2624</v>
      </c>
      <c r="G2629" s="12">
        <f ca="1"/>
        <v>1.9966646353293398</v>
      </c>
      <c r="H2629" s="12">
        <f ca="1"/>
        <v>0.26404466066499988</v>
      </c>
      <c r="I2629" s="12">
        <v>0.26240000000000002</v>
      </c>
    </row>
    <row r="2630" spans="6:9" x14ac:dyDescent="0.3">
      <c r="F2630" s="2">
        <v>2625</v>
      </c>
      <c r="G2630" s="12">
        <f ca="1"/>
        <v>1.9966749065986551</v>
      </c>
      <c r="H2630" s="12">
        <f ca="1"/>
        <v>0.26413143477568346</v>
      </c>
      <c r="I2630" s="12">
        <v>0.26250000000000001</v>
      </c>
    </row>
    <row r="2631" spans="6:9" x14ac:dyDescent="0.3">
      <c r="F2631" s="2">
        <v>2626</v>
      </c>
      <c r="G2631" s="12">
        <f ca="1"/>
        <v>1.9966754773108379</v>
      </c>
      <c r="H2631" s="12">
        <f ca="1"/>
        <v>0.26413625668284124</v>
      </c>
      <c r="I2631" s="12">
        <v>0.2626</v>
      </c>
    </row>
    <row r="2632" spans="6:9" x14ac:dyDescent="0.3">
      <c r="F2632" s="2">
        <v>2627</v>
      </c>
      <c r="G2632" s="12">
        <f ca="1"/>
        <v>1.9966882957527423</v>
      </c>
      <c r="H2632" s="12">
        <f ca="1"/>
        <v>0.26424456977143196</v>
      </c>
      <c r="I2632" s="12">
        <v>0.26269999999999999</v>
      </c>
    </row>
    <row r="2633" spans="6:9" x14ac:dyDescent="0.3">
      <c r="F2633" s="2">
        <v>2628</v>
      </c>
      <c r="G2633" s="12">
        <f ca="1"/>
        <v>1.9966962935331463</v>
      </c>
      <c r="H2633" s="12">
        <f ca="1"/>
        <v>0.26431215994341328</v>
      </c>
      <c r="I2633" s="12">
        <v>0.26279999999999998</v>
      </c>
    </row>
    <row r="2634" spans="6:9" x14ac:dyDescent="0.3">
      <c r="F2634" s="2">
        <v>2629</v>
      </c>
      <c r="G2634" s="12">
        <f ca="1"/>
        <v>1.9967094330299724</v>
      </c>
      <c r="H2634" s="12">
        <f ca="1"/>
        <v>0.26442322110008842</v>
      </c>
      <c r="I2634" s="12">
        <v>0.26290000000000002</v>
      </c>
    </row>
    <row r="2635" spans="6:9" x14ac:dyDescent="0.3">
      <c r="F2635" s="2">
        <v>2630</v>
      </c>
      <c r="G2635" s="12">
        <f ca="1"/>
        <v>1.99671566299999</v>
      </c>
      <c r="H2635" s="12">
        <f ca="1"/>
        <v>0.26447588741801786</v>
      </c>
      <c r="I2635" s="12">
        <v>0.26300000000000001</v>
      </c>
    </row>
    <row r="2636" spans="6:9" x14ac:dyDescent="0.3">
      <c r="F2636" s="2">
        <v>2631</v>
      </c>
      <c r="G2636" s="12">
        <f ca="1"/>
        <v>1.9967172845510897</v>
      </c>
      <c r="H2636" s="12">
        <f ca="1"/>
        <v>0.26448959634252822</v>
      </c>
      <c r="I2636" s="12">
        <v>0.2631</v>
      </c>
    </row>
    <row r="2637" spans="6:9" x14ac:dyDescent="0.3">
      <c r="F2637" s="2">
        <v>2632</v>
      </c>
      <c r="G2637" s="12">
        <f ca="1"/>
        <v>1.9967454620433633</v>
      </c>
      <c r="H2637" s="12">
        <f ca="1"/>
        <v>0.26472786818883376</v>
      </c>
      <c r="I2637" s="12">
        <v>0.26319999999999999</v>
      </c>
    </row>
    <row r="2638" spans="6:9" x14ac:dyDescent="0.3">
      <c r="F2638" s="2">
        <v>2633</v>
      </c>
      <c r="G2638" s="12">
        <f ca="1"/>
        <v>1.9967461910474598</v>
      </c>
      <c r="H2638" s="12">
        <f ca="1"/>
        <v>0.26473403406804807</v>
      </c>
      <c r="I2638" s="12">
        <v>0.26329999999999998</v>
      </c>
    </row>
    <row r="2639" spans="6:9" x14ac:dyDescent="0.3">
      <c r="F2639" s="2">
        <v>2634</v>
      </c>
      <c r="G2639" s="12">
        <f ca="1"/>
        <v>1.9967518858792148</v>
      </c>
      <c r="H2639" s="12">
        <f ca="1"/>
        <v>0.26478220299399402</v>
      </c>
      <c r="I2639" s="12">
        <v>0.26340000000000002</v>
      </c>
    </row>
    <row r="2640" spans="6:9" x14ac:dyDescent="0.3">
      <c r="F2640" s="2">
        <v>2635</v>
      </c>
      <c r="G2640" s="12">
        <f ca="1"/>
        <v>1.9967562065416642</v>
      </c>
      <c r="H2640" s="12">
        <f ca="1"/>
        <v>0.26481875146126188</v>
      </c>
      <c r="I2640" s="12">
        <v>0.26350000000000001</v>
      </c>
    </row>
    <row r="2641" spans="6:9" x14ac:dyDescent="0.3">
      <c r="F2641" s="2">
        <v>2636</v>
      </c>
      <c r="G2641" s="12">
        <f ca="1"/>
        <v>1.9967740418891957</v>
      </c>
      <c r="H2641" s="12">
        <f ca="1"/>
        <v>0.26496964576617399</v>
      </c>
      <c r="I2641" s="12">
        <v>0.2636</v>
      </c>
    </row>
    <row r="2642" spans="6:9" x14ac:dyDescent="0.3">
      <c r="F2642" s="2">
        <v>2637</v>
      </c>
      <c r="G2642" s="12">
        <f ca="1"/>
        <v>1.9967824383853139</v>
      </c>
      <c r="H2642" s="12">
        <f ca="1"/>
        <v>0.26504069756476123</v>
      </c>
      <c r="I2642" s="12">
        <v>0.26369999999999999</v>
      </c>
    </row>
    <row r="2643" spans="6:9" x14ac:dyDescent="0.3">
      <c r="F2643" s="2">
        <v>2638</v>
      </c>
      <c r="G2643" s="12">
        <f ca="1"/>
        <v>1.9967856430246931</v>
      </c>
      <c r="H2643" s="12">
        <f ca="1"/>
        <v>0.26506781783625832</v>
      </c>
      <c r="I2643" s="12">
        <v>0.26379999999999998</v>
      </c>
    </row>
    <row r="2644" spans="6:9" x14ac:dyDescent="0.3">
      <c r="F2644" s="2">
        <v>2639</v>
      </c>
      <c r="G2644" s="12">
        <f ca="1"/>
        <v>1.9967909316799046</v>
      </c>
      <c r="H2644" s="12">
        <f ca="1"/>
        <v>0.26511257760639628</v>
      </c>
      <c r="I2644" s="12">
        <v>0.26390000000000002</v>
      </c>
    </row>
    <row r="2645" spans="6:9" x14ac:dyDescent="0.3">
      <c r="F2645" s="2">
        <v>2640</v>
      </c>
      <c r="G2645" s="12">
        <f ca="1"/>
        <v>1.9967968289802993</v>
      </c>
      <c r="H2645" s="12">
        <f ca="1"/>
        <v>0.26516249275256998</v>
      </c>
      <c r="I2645" s="12">
        <v>0.26400000000000001</v>
      </c>
    </row>
    <row r="2646" spans="6:9" x14ac:dyDescent="0.3">
      <c r="F2646" s="2">
        <v>2641</v>
      </c>
      <c r="G2646" s="12">
        <f ca="1"/>
        <v>1.9967974905470234</v>
      </c>
      <c r="H2646" s="12">
        <f ca="1"/>
        <v>0.26516809257361307</v>
      </c>
      <c r="I2646" s="12">
        <v>0.2641</v>
      </c>
    </row>
    <row r="2647" spans="6:9" x14ac:dyDescent="0.3">
      <c r="F2647" s="2">
        <v>2642</v>
      </c>
      <c r="G2647" s="12">
        <f ca="1"/>
        <v>1.9968062883717754</v>
      </c>
      <c r="H2647" s="12">
        <f ca="1"/>
        <v>0.26524256691215986</v>
      </c>
      <c r="I2647" s="12">
        <v>0.26419999999999999</v>
      </c>
    </row>
    <row r="2648" spans="6:9" x14ac:dyDescent="0.3">
      <c r="F2648" s="2">
        <v>2643</v>
      </c>
      <c r="G2648" s="12">
        <f ca="1"/>
        <v>1.9968122058965281</v>
      </c>
      <c r="H2648" s="12">
        <f ca="1"/>
        <v>0.26529266479927893</v>
      </c>
      <c r="I2648" s="12">
        <v>0.26429999999999998</v>
      </c>
    </row>
    <row r="2649" spans="6:9" x14ac:dyDescent="0.3">
      <c r="F2649" s="2">
        <v>2644</v>
      </c>
      <c r="G2649" s="12">
        <f ca="1"/>
        <v>1.9968250920802142</v>
      </c>
      <c r="H2649" s="12">
        <f ca="1"/>
        <v>0.26540177489037919</v>
      </c>
      <c r="I2649" s="12">
        <v>0.26440000000000002</v>
      </c>
    </row>
    <row r="2650" spans="6:9" x14ac:dyDescent="0.3">
      <c r="F2650" s="2">
        <v>2645</v>
      </c>
      <c r="G2650" s="12">
        <f ca="1"/>
        <v>1.9968315212847925</v>
      </c>
      <c r="H2650" s="12">
        <f ca="1"/>
        <v>0.26545622023525406</v>
      </c>
      <c r="I2650" s="12">
        <v>0.26450000000000001</v>
      </c>
    </row>
    <row r="2651" spans="6:9" x14ac:dyDescent="0.3">
      <c r="F2651" s="2">
        <v>2646</v>
      </c>
      <c r="G2651" s="12">
        <f ca="1"/>
        <v>1.9968363023224414</v>
      </c>
      <c r="H2651" s="12">
        <f ca="1"/>
        <v>0.26549671157654764</v>
      </c>
      <c r="I2651" s="12">
        <v>0.2646</v>
      </c>
    </row>
    <row r="2652" spans="6:9" x14ac:dyDescent="0.3">
      <c r="F2652" s="2">
        <v>2647</v>
      </c>
      <c r="G2652" s="12">
        <f ca="1"/>
        <v>1.9968410281200373</v>
      </c>
      <c r="H2652" s="12">
        <f ca="1"/>
        <v>0.26553673793249466</v>
      </c>
      <c r="I2652" s="12">
        <v>0.26469999999999999</v>
      </c>
    </row>
    <row r="2653" spans="6:9" x14ac:dyDescent="0.3">
      <c r="F2653" s="2">
        <v>2648</v>
      </c>
      <c r="G2653" s="12">
        <f ca="1"/>
        <v>1.9968525291333854</v>
      </c>
      <c r="H2653" s="12">
        <f ca="1"/>
        <v>0.2656341605570145</v>
      </c>
      <c r="I2653" s="12">
        <v>0.26479999999999998</v>
      </c>
    </row>
    <row r="2654" spans="6:9" x14ac:dyDescent="0.3">
      <c r="F2654" s="2">
        <v>2649</v>
      </c>
      <c r="G2654" s="12">
        <f ca="1"/>
        <v>1.9968626508316405</v>
      </c>
      <c r="H2654" s="12">
        <f ca="1"/>
        <v>0.26571991317683552</v>
      </c>
      <c r="I2654" s="12">
        <v>0.26490000000000002</v>
      </c>
    </row>
    <row r="2655" spans="6:9" x14ac:dyDescent="0.3">
      <c r="F2655" s="2">
        <v>2650</v>
      </c>
      <c r="G2655" s="12">
        <f ca="1"/>
        <v>1.9968641415907245</v>
      </c>
      <c r="H2655" s="12">
        <f ca="1"/>
        <v>0.2657325442196613</v>
      </c>
      <c r="I2655" s="12">
        <v>0.26500000000000001</v>
      </c>
    </row>
    <row r="2656" spans="6:9" x14ac:dyDescent="0.3">
      <c r="F2656" s="2">
        <v>2651</v>
      </c>
      <c r="G2656" s="12">
        <f ca="1"/>
        <v>1.9968688083768107</v>
      </c>
      <c r="H2656" s="12">
        <f ca="1"/>
        <v>0.26577208722184531</v>
      </c>
      <c r="I2656" s="12">
        <v>0.2651</v>
      </c>
    </row>
    <row r="2657" spans="6:9" x14ac:dyDescent="0.3">
      <c r="F2657" s="2">
        <v>2652</v>
      </c>
      <c r="G2657" s="12">
        <f ca="1"/>
        <v>1.9969139935764104</v>
      </c>
      <c r="H2657" s="12">
        <f ca="1"/>
        <v>0.26615509686923489</v>
      </c>
      <c r="I2657" s="12">
        <v>0.26519999999999999</v>
      </c>
    </row>
    <row r="2658" spans="6:9" x14ac:dyDescent="0.3">
      <c r="F2658" s="2">
        <v>2653</v>
      </c>
      <c r="G2658" s="12">
        <f ca="1"/>
        <v>1.996937709937828</v>
      </c>
      <c r="H2658" s="12">
        <f ca="1"/>
        <v>0.26635623054141666</v>
      </c>
      <c r="I2658" s="12">
        <v>0.26529999999999998</v>
      </c>
    </row>
    <row r="2659" spans="6:9" x14ac:dyDescent="0.3">
      <c r="F2659" s="2">
        <v>2654</v>
      </c>
      <c r="G2659" s="12">
        <f ca="1"/>
        <v>1.9969394519860837</v>
      </c>
      <c r="H2659" s="12">
        <f ca="1"/>
        <v>0.26637100730267005</v>
      </c>
      <c r="I2659" s="12">
        <v>0.26540000000000002</v>
      </c>
    </row>
    <row r="2660" spans="6:9" x14ac:dyDescent="0.3">
      <c r="F2660" s="2">
        <v>2655</v>
      </c>
      <c r="G2660" s="12">
        <f ca="1"/>
        <v>1.9969652357095453</v>
      </c>
      <c r="H2660" s="12">
        <f ca="1"/>
        <v>0.26658976012210323</v>
      </c>
      <c r="I2660" s="12">
        <v>0.26550000000000001</v>
      </c>
    </row>
    <row r="2661" spans="6:9" x14ac:dyDescent="0.3">
      <c r="F2661" s="2">
        <v>2656</v>
      </c>
      <c r="G2661" s="12">
        <f ca="1"/>
        <v>1.9969655806339228</v>
      </c>
      <c r="H2661" s="12">
        <f ca="1"/>
        <v>0.26659268707877304</v>
      </c>
      <c r="I2661" s="12">
        <v>0.2656</v>
      </c>
    </row>
    <row r="2662" spans="6:9" x14ac:dyDescent="0.3">
      <c r="F2662" s="2">
        <v>2657</v>
      </c>
      <c r="G2662" s="12">
        <f ca="1"/>
        <v>1.9969673938993273</v>
      </c>
      <c r="H2662" s="12">
        <f ca="1"/>
        <v>0.26660807431940459</v>
      </c>
      <c r="I2662" s="12">
        <v>0.26569999999999999</v>
      </c>
    </row>
    <row r="2663" spans="6:9" x14ac:dyDescent="0.3">
      <c r="F2663" s="2">
        <v>2658</v>
      </c>
      <c r="G2663" s="12">
        <f ca="1"/>
        <v>1.9969864129961969</v>
      </c>
      <c r="H2663" s="12">
        <f ca="1"/>
        <v>0.26676949399484362</v>
      </c>
      <c r="I2663" s="12">
        <v>0.26579999999999998</v>
      </c>
    </row>
    <row r="2664" spans="6:9" x14ac:dyDescent="0.3">
      <c r="F2664" s="2">
        <v>2659</v>
      </c>
      <c r="G2664" s="12">
        <f ca="1"/>
        <v>1.9969964399358109</v>
      </c>
      <c r="H2664" s="12">
        <f ca="1"/>
        <v>0.2668546134084544</v>
      </c>
      <c r="I2664" s="12">
        <v>0.26590000000000003</v>
      </c>
    </row>
    <row r="2665" spans="6:9" x14ac:dyDescent="0.3">
      <c r="F2665" s="2">
        <v>2660</v>
      </c>
      <c r="G2665" s="12">
        <f ca="1"/>
        <v>1.9969997390101151</v>
      </c>
      <c r="H2665" s="12">
        <f ca="1"/>
        <v>0.26688262225695691</v>
      </c>
      <c r="I2665" s="12">
        <v>0.26600000000000001</v>
      </c>
    </row>
    <row r="2666" spans="6:9" x14ac:dyDescent="0.3">
      <c r="F2666" s="2">
        <v>2661</v>
      </c>
      <c r="G2666" s="12">
        <f ca="1"/>
        <v>1.9970023752610269</v>
      </c>
      <c r="H2666" s="12">
        <f ca="1"/>
        <v>0.26690500477877055</v>
      </c>
      <c r="I2666" s="12">
        <v>0.2661</v>
      </c>
    </row>
    <row r="2667" spans="6:9" x14ac:dyDescent="0.3">
      <c r="F2667" s="2">
        <v>2662</v>
      </c>
      <c r="G2667" s="12">
        <f ca="1"/>
        <v>1.997011424649678</v>
      </c>
      <c r="H2667" s="12">
        <f ca="1"/>
        <v>0.26698184332487407</v>
      </c>
      <c r="I2667" s="12">
        <v>0.26619999999999999</v>
      </c>
    </row>
    <row r="2668" spans="6:9" x14ac:dyDescent="0.3">
      <c r="F2668" s="2">
        <v>2663</v>
      </c>
      <c r="G2668" s="12">
        <f ca="1"/>
        <v>1.9970124859625937</v>
      </c>
      <c r="H2668" s="12">
        <f ca="1"/>
        <v>0.26699085563010527</v>
      </c>
      <c r="I2668" s="12">
        <v>0.26629999999999998</v>
      </c>
    </row>
    <row r="2669" spans="6:9" x14ac:dyDescent="0.3">
      <c r="F2669" s="2">
        <v>2664</v>
      </c>
      <c r="G2669" s="12">
        <f ca="1"/>
        <v>1.9970363542938814</v>
      </c>
      <c r="H2669" s="12">
        <f ca="1"/>
        <v>0.26719357473919125</v>
      </c>
      <c r="I2669" s="12">
        <v>0.26640000000000003</v>
      </c>
    </row>
    <row r="2670" spans="6:9" x14ac:dyDescent="0.3">
      <c r="F2670" s="2">
        <v>2665</v>
      </c>
      <c r="G2670" s="12">
        <f ca="1"/>
        <v>1.9970366750642399</v>
      </c>
      <c r="H2670" s="12">
        <f ca="1"/>
        <v>0.26719629960188018</v>
      </c>
      <c r="I2670" s="12">
        <v>0.26650000000000001</v>
      </c>
    </row>
    <row r="2671" spans="6:9" x14ac:dyDescent="0.3">
      <c r="F2671" s="2">
        <v>2666</v>
      </c>
      <c r="G2671" s="12">
        <f ca="1"/>
        <v>1.9970377224519789</v>
      </c>
      <c r="H2671" s="12">
        <f ca="1"/>
        <v>0.26720519698464629</v>
      </c>
      <c r="I2671" s="12">
        <v>0.2666</v>
      </c>
    </row>
    <row r="2672" spans="6:9" x14ac:dyDescent="0.3">
      <c r="F2672" s="2">
        <v>2667</v>
      </c>
      <c r="G2672" s="12">
        <f ca="1"/>
        <v>1.997041928475688</v>
      </c>
      <c r="H2672" s="12">
        <f ca="1"/>
        <v>0.26724092783753728</v>
      </c>
      <c r="I2672" s="12">
        <v>0.26669999999999999</v>
      </c>
    </row>
    <row r="2673" spans="6:9" x14ac:dyDescent="0.3">
      <c r="F2673" s="2">
        <v>2668</v>
      </c>
      <c r="G2673" s="12">
        <f ca="1"/>
        <v>1.9970677536292085</v>
      </c>
      <c r="H2673" s="12">
        <f ca="1"/>
        <v>0.26746036541416673</v>
      </c>
      <c r="I2673" s="12">
        <v>0.26679999999999998</v>
      </c>
    </row>
    <row r="2674" spans="6:9" x14ac:dyDescent="0.3">
      <c r="F2674" s="2">
        <v>2669</v>
      </c>
      <c r="G2674" s="12">
        <f ca="1"/>
        <v>1.9970789321987796</v>
      </c>
      <c r="H2674" s="12">
        <f ca="1"/>
        <v>0.26755537622356962</v>
      </c>
      <c r="I2674" s="12">
        <v>0.26690000000000003</v>
      </c>
    </row>
    <row r="2675" spans="6:9" x14ac:dyDescent="0.3">
      <c r="F2675" s="2">
        <v>2670</v>
      </c>
      <c r="G2675" s="12">
        <f ca="1"/>
        <v>1.9970851267419192</v>
      </c>
      <c r="H2675" s="12">
        <f ca="1"/>
        <v>0.26760803269376765</v>
      </c>
      <c r="I2675" s="12">
        <v>0.26700000000000002</v>
      </c>
    </row>
    <row r="2676" spans="6:9" x14ac:dyDescent="0.3">
      <c r="F2676" s="2">
        <v>2671</v>
      </c>
      <c r="G2676" s="12">
        <f ca="1"/>
        <v>1.9970894028234505</v>
      </c>
      <c r="H2676" s="12">
        <f ca="1"/>
        <v>0.26764438416390623</v>
      </c>
      <c r="I2676" s="12">
        <v>0.2671</v>
      </c>
    </row>
    <row r="2677" spans="6:9" x14ac:dyDescent="0.3">
      <c r="F2677" s="2">
        <v>2672</v>
      </c>
      <c r="G2677" s="12">
        <f ca="1"/>
        <v>1.9970974577169014</v>
      </c>
      <c r="H2677" s="12">
        <f ca="1"/>
        <v>0.26771286598286004</v>
      </c>
      <c r="I2677" s="12">
        <v>0.26719999999999999</v>
      </c>
    </row>
    <row r="2678" spans="6:9" x14ac:dyDescent="0.3">
      <c r="F2678" s="2">
        <v>2673</v>
      </c>
      <c r="G2678" s="12">
        <f ca="1"/>
        <v>1.9971101128491298</v>
      </c>
      <c r="H2678" s="12">
        <f ca="1"/>
        <v>0.26782047494796235</v>
      </c>
      <c r="I2678" s="12">
        <v>0.26729999999999998</v>
      </c>
    </row>
    <row r="2679" spans="6:9" x14ac:dyDescent="0.3">
      <c r="F2679" s="2">
        <v>2674</v>
      </c>
      <c r="G2679" s="12">
        <f ca="1"/>
        <v>1.9971185832519884</v>
      </c>
      <c r="H2679" s="12">
        <f ca="1"/>
        <v>0.26789251158017002</v>
      </c>
      <c r="I2679" s="12">
        <v>0.26740000000000003</v>
      </c>
    </row>
    <row r="2680" spans="6:9" x14ac:dyDescent="0.3">
      <c r="F2680" s="2">
        <v>2675</v>
      </c>
      <c r="G2680" s="12">
        <f ca="1"/>
        <v>1.9971443978964392</v>
      </c>
      <c r="H2680" s="12">
        <f ca="1"/>
        <v>0.26811210788697071</v>
      </c>
      <c r="I2680" s="12">
        <v>0.26750000000000002</v>
      </c>
    </row>
    <row r="2681" spans="6:9" x14ac:dyDescent="0.3">
      <c r="F2681" s="2">
        <v>2676</v>
      </c>
      <c r="G2681" s="12">
        <f ca="1"/>
        <v>1.9971895050822424</v>
      </c>
      <c r="H2681" s="12">
        <f ca="1"/>
        <v>0.26849601914340537</v>
      </c>
      <c r="I2681" s="12">
        <v>0.2676</v>
      </c>
    </row>
    <row r="2682" spans="6:9" x14ac:dyDescent="0.3">
      <c r="F2682" s="2">
        <v>2677</v>
      </c>
      <c r="G2682" s="12">
        <f ca="1"/>
        <v>1.9971945383088223</v>
      </c>
      <c r="H2682" s="12">
        <f ca="1"/>
        <v>0.26853887313332381</v>
      </c>
      <c r="I2682" s="12">
        <v>0.26769999999999999</v>
      </c>
    </row>
    <row r="2683" spans="6:9" x14ac:dyDescent="0.3">
      <c r="F2683" s="2">
        <v>2678</v>
      </c>
      <c r="G2683" s="12">
        <f ca="1"/>
        <v>1.9971971886231343</v>
      </c>
      <c r="H2683" s="12">
        <f ca="1"/>
        <v>0.268561439757936</v>
      </c>
      <c r="I2683" s="12">
        <v>0.26779999999999998</v>
      </c>
    </row>
    <row r="2684" spans="6:9" x14ac:dyDescent="0.3">
      <c r="F2684" s="2">
        <v>2679</v>
      </c>
      <c r="G2684" s="12">
        <f ca="1"/>
        <v>1.9972308790539344</v>
      </c>
      <c r="H2684" s="12">
        <f ca="1"/>
        <v>0.26884837988617671</v>
      </c>
      <c r="I2684" s="12">
        <v>0.26790000000000003</v>
      </c>
    </row>
    <row r="2685" spans="6:9" x14ac:dyDescent="0.3">
      <c r="F2685" s="2">
        <v>2680</v>
      </c>
      <c r="G2685" s="12">
        <f ca="1"/>
        <v>1.9972365424197382</v>
      </c>
      <c r="H2685" s="12">
        <f ca="1"/>
        <v>0.26889662843918916</v>
      </c>
      <c r="I2685" s="12">
        <v>0.26800000000000002</v>
      </c>
    </row>
    <row r="2686" spans="6:9" x14ac:dyDescent="0.3">
      <c r="F2686" s="2">
        <v>2681</v>
      </c>
      <c r="G2686" s="12">
        <f ca="1"/>
        <v>1.9972515800238186</v>
      </c>
      <c r="H2686" s="12">
        <f ca="1"/>
        <v>0.26902475936991954</v>
      </c>
      <c r="I2686" s="12">
        <v>0.2681</v>
      </c>
    </row>
    <row r="2687" spans="6:9" x14ac:dyDescent="0.3">
      <c r="F2687" s="2">
        <v>2682</v>
      </c>
      <c r="G2687" s="12">
        <f ca="1"/>
        <v>1.9972612633827829</v>
      </c>
      <c r="H2687" s="12">
        <f ca="1"/>
        <v>0.26910728326509969</v>
      </c>
      <c r="I2687" s="12">
        <v>0.26819999999999999</v>
      </c>
    </row>
    <row r="2688" spans="6:9" x14ac:dyDescent="0.3">
      <c r="F2688" s="2">
        <v>2683</v>
      </c>
      <c r="G2688" s="12">
        <f ca="1"/>
        <v>1.9972756431883825</v>
      </c>
      <c r="H2688" s="12">
        <f ca="1"/>
        <v>0.26922985290397783</v>
      </c>
      <c r="I2688" s="12">
        <v>0.26829999999999998</v>
      </c>
    </row>
    <row r="2689" spans="6:9" x14ac:dyDescent="0.3">
      <c r="F2689" s="2">
        <v>2684</v>
      </c>
      <c r="G2689" s="12">
        <f ca="1"/>
        <v>1.9972785131493169</v>
      </c>
      <c r="H2689" s="12">
        <f ca="1"/>
        <v>0.26925431876315087</v>
      </c>
      <c r="I2689" s="12">
        <v>0.26840000000000003</v>
      </c>
    </row>
    <row r="2690" spans="6:9" x14ac:dyDescent="0.3">
      <c r="F2690" s="2">
        <v>2685</v>
      </c>
      <c r="G2690" s="12">
        <f ca="1"/>
        <v>1.9972819503311225</v>
      </c>
      <c r="H2690" s="12">
        <f ca="1"/>
        <v>0.2692836214162545</v>
      </c>
      <c r="I2690" s="12">
        <v>0.26850000000000002</v>
      </c>
    </row>
    <row r="2691" spans="6:9" x14ac:dyDescent="0.3">
      <c r="F2691" s="2">
        <v>2686</v>
      </c>
      <c r="G2691" s="12">
        <f ca="1"/>
        <v>1.9972869445189281</v>
      </c>
      <c r="H2691" s="12">
        <f ca="1"/>
        <v>0.26932620046712219</v>
      </c>
      <c r="I2691" s="12">
        <v>0.26860000000000001</v>
      </c>
    </row>
    <row r="2692" spans="6:9" x14ac:dyDescent="0.3">
      <c r="F2692" s="2">
        <v>2687</v>
      </c>
      <c r="G2692" s="12">
        <f ca="1"/>
        <v>1.9972931042856916</v>
      </c>
      <c r="H2692" s="12">
        <f ca="1"/>
        <v>0.26937872118352169</v>
      </c>
      <c r="I2692" s="12">
        <v>0.26869999999999999</v>
      </c>
    </row>
    <row r="2693" spans="6:9" x14ac:dyDescent="0.3">
      <c r="F2693" s="2">
        <v>2688</v>
      </c>
      <c r="G2693" s="12">
        <f ca="1"/>
        <v>1.9972957749635791</v>
      </c>
      <c r="H2693" s="12">
        <f ca="1"/>
        <v>0.26940149395015189</v>
      </c>
      <c r="I2693" s="12">
        <v>0.26879999999999998</v>
      </c>
    </row>
    <row r="2694" spans="6:9" x14ac:dyDescent="0.3">
      <c r="F2694" s="2">
        <v>2689</v>
      </c>
      <c r="G2694" s="12">
        <f ca="1"/>
        <v>1.9973126208406915</v>
      </c>
      <c r="H2694" s="12">
        <f ca="1"/>
        <v>0.26954515848448402</v>
      </c>
      <c r="I2694" s="12">
        <v>0.26889999999999997</v>
      </c>
    </row>
    <row r="2695" spans="6:9" x14ac:dyDescent="0.3">
      <c r="F2695" s="2">
        <v>2690</v>
      </c>
      <c r="G2695" s="12">
        <f ca="1"/>
        <v>1.9973333496693573</v>
      </c>
      <c r="H2695" s="12">
        <f ca="1"/>
        <v>0.26972198577950224</v>
      </c>
      <c r="I2695" s="12">
        <v>0.26900000000000002</v>
      </c>
    </row>
    <row r="2696" spans="6:9" x14ac:dyDescent="0.3">
      <c r="F2696" s="2">
        <v>2691</v>
      </c>
      <c r="G2696" s="12">
        <f ca="1"/>
        <v>1.9973452927041992</v>
      </c>
      <c r="H2696" s="12">
        <f ca="1"/>
        <v>0.26982389001938745</v>
      </c>
      <c r="I2696" s="12">
        <v>0.26910000000000001</v>
      </c>
    </row>
    <row r="2697" spans="6:9" x14ac:dyDescent="0.3">
      <c r="F2697" s="2">
        <v>2692</v>
      </c>
      <c r="G2697" s="12">
        <f ca="1"/>
        <v>1.9973774523551551</v>
      </c>
      <c r="H2697" s="12">
        <f ca="1"/>
        <v>0.27009838078890025</v>
      </c>
      <c r="I2697" s="12">
        <v>0.26919999999999999</v>
      </c>
    </row>
    <row r="2698" spans="6:9" x14ac:dyDescent="0.3">
      <c r="F2698" s="2">
        <v>2693</v>
      </c>
      <c r="G2698" s="12">
        <f ca="1"/>
        <v>1.9973944814211286</v>
      </c>
      <c r="H2698" s="12">
        <f ca="1"/>
        <v>0.2702437799537748</v>
      </c>
      <c r="I2698" s="12">
        <v>0.26929999999999998</v>
      </c>
    </row>
    <row r="2699" spans="6:9" x14ac:dyDescent="0.3">
      <c r="F2699" s="2">
        <v>2694</v>
      </c>
      <c r="G2699" s="12">
        <f ca="1"/>
        <v>1.9974017801747137</v>
      </c>
      <c r="H2699" s="12">
        <f ca="1"/>
        <v>0.27030610981890502</v>
      </c>
      <c r="I2699" s="12">
        <v>0.26939999999999997</v>
      </c>
    </row>
    <row r="2700" spans="6:9" x14ac:dyDescent="0.3">
      <c r="F2700" s="2">
        <v>2695</v>
      </c>
      <c r="G2700" s="12">
        <f ca="1"/>
        <v>1.9974025729609539</v>
      </c>
      <c r="H2700" s="12">
        <f ca="1"/>
        <v>0.27031288044743751</v>
      </c>
      <c r="I2700" s="12">
        <v>0.26950000000000002</v>
      </c>
    </row>
    <row r="2701" spans="6:9" x14ac:dyDescent="0.3">
      <c r="F2701" s="2">
        <v>2696</v>
      </c>
      <c r="G2701" s="12">
        <f ca="1"/>
        <v>1.9974080488208865</v>
      </c>
      <c r="H2701" s="12">
        <f ca="1"/>
        <v>0.27035964802600476</v>
      </c>
      <c r="I2701" s="12">
        <v>0.26960000000000001</v>
      </c>
    </row>
    <row r="2702" spans="6:9" x14ac:dyDescent="0.3">
      <c r="F2702" s="2">
        <v>2697</v>
      </c>
      <c r="G2702" s="12">
        <f ca="1"/>
        <v>1.9974085617106254</v>
      </c>
      <c r="H2702" s="12">
        <f ca="1"/>
        <v>0.2703640286437029</v>
      </c>
      <c r="I2702" s="12">
        <v>0.2697</v>
      </c>
    </row>
    <row r="2703" spans="6:9" x14ac:dyDescent="0.3">
      <c r="F2703" s="2">
        <v>2698</v>
      </c>
      <c r="G2703" s="12">
        <f ca="1"/>
        <v>1.9974123372266575</v>
      </c>
      <c r="H2703" s="12">
        <f ca="1"/>
        <v>0.27039627651957598</v>
      </c>
      <c r="I2703" s="12">
        <v>0.26979999999999998</v>
      </c>
    </row>
    <row r="2704" spans="6:9" x14ac:dyDescent="0.3">
      <c r="F2704" s="2">
        <v>2699</v>
      </c>
      <c r="G2704" s="12">
        <f ca="1"/>
        <v>1.9974455512624405</v>
      </c>
      <c r="H2704" s="12">
        <f ca="1"/>
        <v>0.27068004384109423</v>
      </c>
      <c r="I2704" s="12">
        <v>0.26989999999999997</v>
      </c>
    </row>
    <row r="2705" spans="6:9" x14ac:dyDescent="0.3">
      <c r="F2705" s="2">
        <v>2700</v>
      </c>
      <c r="G2705" s="12">
        <f ca="1"/>
        <v>1.9974619131160645</v>
      </c>
      <c r="H2705" s="12">
        <f ca="1"/>
        <v>0.27081988288051173</v>
      </c>
      <c r="I2705" s="12">
        <v>0.27</v>
      </c>
    </row>
    <row r="2706" spans="6:9" x14ac:dyDescent="0.3">
      <c r="F2706" s="2">
        <v>2701</v>
      </c>
      <c r="G2706" s="12">
        <f ca="1"/>
        <v>1.9974746393222431</v>
      </c>
      <c r="H2706" s="12">
        <f ca="1"/>
        <v>0.27092867209021743</v>
      </c>
      <c r="I2706" s="12">
        <v>0.27010000000000001</v>
      </c>
    </row>
    <row r="2707" spans="6:9" x14ac:dyDescent="0.3">
      <c r="F2707" s="2">
        <v>2702</v>
      </c>
      <c r="G2707" s="12">
        <f ca="1"/>
        <v>1.9974846187469404</v>
      </c>
      <c r="H2707" s="12">
        <f ca="1"/>
        <v>0.27101399453603925</v>
      </c>
      <c r="I2707" s="12">
        <v>0.2702</v>
      </c>
    </row>
    <row r="2708" spans="6:9" x14ac:dyDescent="0.3">
      <c r="F2708" s="2">
        <v>2703</v>
      </c>
      <c r="G2708" s="12">
        <f ca="1"/>
        <v>1.9974998523581606</v>
      </c>
      <c r="H2708" s="12">
        <f ca="1"/>
        <v>0.27114426301738492</v>
      </c>
      <c r="I2708" s="12">
        <v>0.27029999999999998</v>
      </c>
    </row>
    <row r="2709" spans="6:9" x14ac:dyDescent="0.3">
      <c r="F2709" s="2">
        <v>2704</v>
      </c>
      <c r="G2709" s="12">
        <f ca="1"/>
        <v>1.9975038862758179</v>
      </c>
      <c r="H2709" s="12">
        <f ca="1"/>
        <v>0.27117876337581626</v>
      </c>
      <c r="I2709" s="12">
        <v>0.27039999999999997</v>
      </c>
    </row>
    <row r="2710" spans="6:9" x14ac:dyDescent="0.3">
      <c r="F2710" s="2">
        <v>2705</v>
      </c>
      <c r="G2710" s="12">
        <f ca="1"/>
        <v>1.9975062830345012</v>
      </c>
      <c r="H2710" s="12">
        <f ca="1"/>
        <v>0.27119926276571105</v>
      </c>
      <c r="I2710" s="12">
        <v>0.27050000000000002</v>
      </c>
    </row>
    <row r="2711" spans="6:9" x14ac:dyDescent="0.3">
      <c r="F2711" s="2">
        <v>2706</v>
      </c>
      <c r="G2711" s="12">
        <f ca="1"/>
        <v>1.9975108467014797</v>
      </c>
      <c r="H2711" s="12">
        <f ca="1"/>
        <v>0.27123829759336016</v>
      </c>
      <c r="I2711" s="12">
        <v>0.27060000000000001</v>
      </c>
    </row>
    <row r="2712" spans="6:9" x14ac:dyDescent="0.3">
      <c r="F2712" s="2">
        <v>2707</v>
      </c>
      <c r="G2712" s="12">
        <f ca="1"/>
        <v>1.9975175331096267</v>
      </c>
      <c r="H2712" s="12">
        <f ca="1"/>
        <v>0.27129549367242178</v>
      </c>
      <c r="I2712" s="12">
        <v>0.2707</v>
      </c>
    </row>
    <row r="2713" spans="6:9" x14ac:dyDescent="0.3">
      <c r="F2713" s="2">
        <v>2708</v>
      </c>
      <c r="G2713" s="12">
        <f ca="1"/>
        <v>1.9975452369829771</v>
      </c>
      <c r="H2713" s="12">
        <f ca="1"/>
        <v>0.27153253328879878</v>
      </c>
      <c r="I2713" s="12">
        <v>0.27079999999999999</v>
      </c>
    </row>
    <row r="2714" spans="6:9" x14ac:dyDescent="0.3">
      <c r="F2714" s="2">
        <v>2709</v>
      </c>
      <c r="G2714" s="12">
        <f ca="1"/>
        <v>1.9975653517376759</v>
      </c>
      <c r="H2714" s="12">
        <f ca="1"/>
        <v>0.27170469789530338</v>
      </c>
      <c r="I2714" s="12">
        <v>0.27089999999999997</v>
      </c>
    </row>
    <row r="2715" spans="6:9" x14ac:dyDescent="0.3">
      <c r="F2715" s="2">
        <v>2710</v>
      </c>
      <c r="G2715" s="12">
        <f ca="1"/>
        <v>1.9975687488468634</v>
      </c>
      <c r="H2715" s="12">
        <f ca="1"/>
        <v>0.27173377905131002</v>
      </c>
      <c r="I2715" s="12">
        <v>0.27100000000000002</v>
      </c>
    </row>
    <row r="2716" spans="6:9" x14ac:dyDescent="0.3">
      <c r="F2716" s="2">
        <v>2711</v>
      </c>
      <c r="G2716" s="12">
        <f ca="1"/>
        <v>1.997568830545486</v>
      </c>
      <c r="H2716" s="12">
        <f ca="1"/>
        <v>0.2717344784546375</v>
      </c>
      <c r="I2716" s="12">
        <v>0.27110000000000001</v>
      </c>
    </row>
    <row r="2717" spans="6:9" x14ac:dyDescent="0.3">
      <c r="F2717" s="2">
        <v>2712</v>
      </c>
      <c r="G2717" s="12">
        <f ca="1"/>
        <v>1.9975827118568024</v>
      </c>
      <c r="H2717" s="12">
        <f ca="1"/>
        <v>0.27185332506100712</v>
      </c>
      <c r="I2717" s="12">
        <v>0.2712</v>
      </c>
    </row>
    <row r="2718" spans="6:9" x14ac:dyDescent="0.3">
      <c r="F2718" s="2">
        <v>2713</v>
      </c>
      <c r="G2718" s="12">
        <f ca="1"/>
        <v>1.9975869815757634</v>
      </c>
      <c r="H2718" s="12">
        <f ca="1"/>
        <v>0.27188988554061311</v>
      </c>
      <c r="I2718" s="12">
        <v>0.27129999999999999</v>
      </c>
    </row>
    <row r="2719" spans="6:9" x14ac:dyDescent="0.3">
      <c r="F2719" s="2">
        <v>2714</v>
      </c>
      <c r="G2719" s="12">
        <f ca="1"/>
        <v>1.9975920890766066</v>
      </c>
      <c r="H2719" s="12">
        <f ca="1"/>
        <v>0.27193362265375565</v>
      </c>
      <c r="I2719" s="12">
        <v>0.27139999999999997</v>
      </c>
    </row>
    <row r="2720" spans="6:9" x14ac:dyDescent="0.3">
      <c r="F2720" s="2">
        <v>2715</v>
      </c>
      <c r="G2720" s="12">
        <f ca="1"/>
        <v>1.9976025651513594</v>
      </c>
      <c r="H2720" s="12">
        <f ca="1"/>
        <v>0.27202334250607751</v>
      </c>
      <c r="I2720" s="12">
        <v>0.27150000000000002</v>
      </c>
    </row>
    <row r="2721" spans="6:9" x14ac:dyDescent="0.3">
      <c r="F2721" s="2">
        <v>2716</v>
      </c>
      <c r="G2721" s="12">
        <f ca="1"/>
        <v>1.9976169834396078</v>
      </c>
      <c r="H2721" s="12">
        <f ca="1"/>
        <v>0.27214684643187126</v>
      </c>
      <c r="I2721" s="12">
        <v>0.27160000000000001</v>
      </c>
    </row>
    <row r="2722" spans="6:9" x14ac:dyDescent="0.3">
      <c r="F2722" s="2">
        <v>2717</v>
      </c>
      <c r="G2722" s="12">
        <f ca="1"/>
        <v>1.9976183777152159</v>
      </c>
      <c r="H2722" s="12">
        <f ca="1"/>
        <v>0.27215879083990013</v>
      </c>
      <c r="I2722" s="12">
        <v>0.2717</v>
      </c>
    </row>
    <row r="2723" spans="6:9" x14ac:dyDescent="0.3">
      <c r="F2723" s="2">
        <v>2718</v>
      </c>
      <c r="G2723" s="12">
        <f ca="1"/>
        <v>1.9976405291695343</v>
      </c>
      <c r="H2723" s="12">
        <f ca="1"/>
        <v>0.27234858859200506</v>
      </c>
      <c r="I2723" s="12">
        <v>0.27179999999999999</v>
      </c>
    </row>
    <row r="2724" spans="6:9" x14ac:dyDescent="0.3">
      <c r="F2724" s="2">
        <v>2719</v>
      </c>
      <c r="G2724" s="12">
        <f ca="1"/>
        <v>1.9976501734331513</v>
      </c>
      <c r="H2724" s="12">
        <f ca="1"/>
        <v>0.27243124112175143</v>
      </c>
      <c r="I2724" s="12">
        <v>0.27189999999999998</v>
      </c>
    </row>
    <row r="2725" spans="6:9" x14ac:dyDescent="0.3">
      <c r="F2725" s="2">
        <v>2720</v>
      </c>
      <c r="G2725" s="12">
        <f ca="1"/>
        <v>1.9976549272825168</v>
      </c>
      <c r="H2725" s="12">
        <f ca="1"/>
        <v>0.27247198636852554</v>
      </c>
      <c r="I2725" s="12">
        <v>0.27200000000000002</v>
      </c>
    </row>
    <row r="2726" spans="6:9" x14ac:dyDescent="0.3">
      <c r="F2726" s="2">
        <v>2721</v>
      </c>
      <c r="G2726" s="12">
        <f ca="1"/>
        <v>1.9976574146782542</v>
      </c>
      <c r="H2726" s="12">
        <f ca="1"/>
        <v>0.27249330693666296</v>
      </c>
      <c r="I2726" s="12">
        <v>0.27210000000000001</v>
      </c>
    </row>
    <row r="2727" spans="6:9" x14ac:dyDescent="0.3">
      <c r="F2727" s="2">
        <v>2722</v>
      </c>
      <c r="G2727" s="12">
        <f ca="1"/>
        <v>1.9976845195256943</v>
      </c>
      <c r="H2727" s="12">
        <f ca="1"/>
        <v>0.27272568339567882</v>
      </c>
      <c r="I2727" s="12">
        <v>0.2722</v>
      </c>
    </row>
    <row r="2728" spans="6:9" x14ac:dyDescent="0.3">
      <c r="F2728" s="2">
        <v>2723</v>
      </c>
      <c r="G2728" s="12">
        <f ca="1"/>
        <v>1.9976941471892928</v>
      </c>
      <c r="H2728" s="12">
        <f ca="1"/>
        <v>0.27280824521679181</v>
      </c>
      <c r="I2728" s="12">
        <v>0.27229999999999999</v>
      </c>
    </row>
    <row r="2729" spans="6:9" x14ac:dyDescent="0.3">
      <c r="F2729" s="2">
        <v>2724</v>
      </c>
      <c r="G2729" s="12">
        <f ca="1"/>
        <v>1.9977051407257309</v>
      </c>
      <c r="H2729" s="12">
        <f ca="1"/>
        <v>0.2729025338319373</v>
      </c>
      <c r="I2729" s="12">
        <v>0.27239999999999998</v>
      </c>
    </row>
    <row r="2730" spans="6:9" x14ac:dyDescent="0.3">
      <c r="F2730" s="2">
        <v>2725</v>
      </c>
      <c r="G2730" s="12">
        <f ca="1"/>
        <v>1.9977220590115037</v>
      </c>
      <c r="H2730" s="12">
        <f ca="1"/>
        <v>0.27304766612125575</v>
      </c>
      <c r="I2730" s="12">
        <v>0.27250000000000002</v>
      </c>
    </row>
    <row r="2731" spans="6:9" x14ac:dyDescent="0.3">
      <c r="F2731" s="2">
        <v>2726</v>
      </c>
      <c r="G2731" s="12">
        <f ca="1"/>
        <v>1.9977356945175069</v>
      </c>
      <c r="H2731" s="12">
        <f ca="1"/>
        <v>0.27316466261303496</v>
      </c>
      <c r="I2731" s="12">
        <v>0.27260000000000001</v>
      </c>
    </row>
    <row r="2732" spans="6:9" x14ac:dyDescent="0.3">
      <c r="F2732" s="2">
        <v>2727</v>
      </c>
      <c r="G2732" s="12">
        <f ca="1"/>
        <v>1.9977434283623479</v>
      </c>
      <c r="H2732" s="12">
        <f ca="1"/>
        <v>0.27323103121151626</v>
      </c>
      <c r="I2732" s="12">
        <v>0.2727</v>
      </c>
    </row>
    <row r="2733" spans="6:9" x14ac:dyDescent="0.3">
      <c r="F2733" s="2">
        <v>2728</v>
      </c>
      <c r="G2733" s="12">
        <f ca="1"/>
        <v>1.9977912074275122</v>
      </c>
      <c r="H2733" s="12">
        <f ca="1"/>
        <v>0.27364121173123679</v>
      </c>
      <c r="I2733" s="12">
        <v>0.27279999999999999</v>
      </c>
    </row>
    <row r="2734" spans="6:9" x14ac:dyDescent="0.3">
      <c r="F2734" s="2">
        <v>2729</v>
      </c>
      <c r="G2734" s="12">
        <f ca="1"/>
        <v>1.997806975447046</v>
      </c>
      <c r="H2734" s="12">
        <f ca="1"/>
        <v>0.27377663990696299</v>
      </c>
      <c r="I2734" s="12">
        <v>0.27289999999999998</v>
      </c>
    </row>
    <row r="2735" spans="6:9" x14ac:dyDescent="0.3">
      <c r="F2735" s="2">
        <v>2730</v>
      </c>
      <c r="G2735" s="12">
        <f ca="1"/>
        <v>1.9978396096564344</v>
      </c>
      <c r="H2735" s="12">
        <f ca="1"/>
        <v>0.27405702363650586</v>
      </c>
      <c r="I2735" s="12">
        <v>0.27300000000000002</v>
      </c>
    </row>
    <row r="2736" spans="6:9" x14ac:dyDescent="0.3">
      <c r="F2736" s="2">
        <v>2731</v>
      </c>
      <c r="G2736" s="12">
        <f ca="1"/>
        <v>1.9978721202531384</v>
      </c>
      <c r="H2736" s="12">
        <f ca="1"/>
        <v>0.27433647308629261</v>
      </c>
      <c r="I2736" s="12">
        <v>0.27310000000000001</v>
      </c>
    </row>
    <row r="2737" spans="6:9" x14ac:dyDescent="0.3">
      <c r="F2737" s="2">
        <v>2732</v>
      </c>
      <c r="G2737" s="12">
        <f ca="1"/>
        <v>1.9978869680476068</v>
      </c>
      <c r="H2737" s="12">
        <f ca="1"/>
        <v>0.27446414177101841</v>
      </c>
      <c r="I2737" s="12">
        <v>0.2732</v>
      </c>
    </row>
    <row r="2738" spans="6:9" x14ac:dyDescent="0.3">
      <c r="F2738" s="2">
        <v>2733</v>
      </c>
      <c r="G2738" s="12">
        <f ca="1"/>
        <v>1.9979116275736779</v>
      </c>
      <c r="H2738" s="12">
        <f ca="1"/>
        <v>0.27467623519290696</v>
      </c>
      <c r="I2738" s="12">
        <v>0.27329999999999999</v>
      </c>
    </row>
    <row r="2739" spans="6:9" x14ac:dyDescent="0.3">
      <c r="F2739" s="2">
        <v>2734</v>
      </c>
      <c r="G2739" s="12">
        <f ca="1"/>
        <v>1.9979121949424474</v>
      </c>
      <c r="H2739" s="12">
        <f ca="1"/>
        <v>0.27468111591944766</v>
      </c>
      <c r="I2739" s="12">
        <v>0.27339999999999998</v>
      </c>
    </row>
    <row r="2740" spans="6:9" x14ac:dyDescent="0.3">
      <c r="F2740" s="2">
        <v>2735</v>
      </c>
      <c r="G2740" s="12">
        <f ca="1"/>
        <v>1.9979363205671636</v>
      </c>
      <c r="H2740" s="12">
        <f ca="1"/>
        <v>0.27488868969874924</v>
      </c>
      <c r="I2740" s="12">
        <v>0.27350000000000002</v>
      </c>
    </row>
    <row r="2741" spans="6:9" x14ac:dyDescent="0.3">
      <c r="F2741" s="2">
        <v>2736</v>
      </c>
      <c r="G2741" s="12">
        <f ca="1"/>
        <v>1.9979600162285509</v>
      </c>
      <c r="H2741" s="12">
        <f ca="1"/>
        <v>0.27509263213579704</v>
      </c>
      <c r="I2741" s="12">
        <v>0.27360000000000001</v>
      </c>
    </row>
    <row r="2742" spans="6:9" x14ac:dyDescent="0.3">
      <c r="F2742" s="2">
        <v>2737</v>
      </c>
      <c r="G2742" s="12">
        <f ca="1"/>
        <v>1.9979863376969054</v>
      </c>
      <c r="H2742" s="12">
        <f ca="1"/>
        <v>0.27531925312215055</v>
      </c>
      <c r="I2742" s="12">
        <v>0.2737</v>
      </c>
    </row>
    <row r="2743" spans="6:9" x14ac:dyDescent="0.3">
      <c r="F2743" s="2">
        <v>2738</v>
      </c>
      <c r="G2743" s="12">
        <f ca="1"/>
        <v>1.9979959024513001</v>
      </c>
      <c r="H2743" s="12">
        <f ca="1"/>
        <v>0.2754016237166067</v>
      </c>
      <c r="I2743" s="12">
        <v>0.27379999999999999</v>
      </c>
    </row>
    <row r="2744" spans="6:9" x14ac:dyDescent="0.3">
      <c r="F2744" s="2">
        <v>2739</v>
      </c>
      <c r="G2744" s="12">
        <f ca="1"/>
        <v>1.9980140023414841</v>
      </c>
      <c r="H2744" s="12">
        <f ca="1"/>
        <v>0.27555752789555465</v>
      </c>
      <c r="I2744" s="12">
        <v>0.27389999999999998</v>
      </c>
    </row>
    <row r="2745" spans="6:9" x14ac:dyDescent="0.3">
      <c r="F2745" s="2">
        <v>2740</v>
      </c>
      <c r="G2745" s="12">
        <f ca="1"/>
        <v>1.9980196756268958</v>
      </c>
      <c r="H2745" s="12">
        <f ca="1"/>
        <v>0.2756064030446389</v>
      </c>
      <c r="I2745" s="12">
        <v>0.27400000000000002</v>
      </c>
    </row>
    <row r="2746" spans="6:9" x14ac:dyDescent="0.3">
      <c r="F2746" s="2">
        <v>2741</v>
      </c>
      <c r="G2746" s="12">
        <f ca="1"/>
        <v>1.9980199862896111</v>
      </c>
      <c r="H2746" s="12">
        <f ca="1"/>
        <v>0.27560907950379743</v>
      </c>
      <c r="I2746" s="12">
        <v>0.27410000000000001</v>
      </c>
    </row>
    <row r="2747" spans="6:9" x14ac:dyDescent="0.3">
      <c r="F2747" s="2">
        <v>2742</v>
      </c>
      <c r="G2747" s="12">
        <f ca="1"/>
        <v>1.9980246782078184</v>
      </c>
      <c r="H2747" s="12">
        <f ca="1"/>
        <v>0.27564950328962889</v>
      </c>
      <c r="I2747" s="12">
        <v>0.2742</v>
      </c>
    </row>
    <row r="2748" spans="6:9" x14ac:dyDescent="0.3">
      <c r="F2748" s="2">
        <v>2743</v>
      </c>
      <c r="G2748" s="12">
        <f ca="1"/>
        <v>1.9980287161614401</v>
      </c>
      <c r="H2748" s="12">
        <f ca="1"/>
        <v>0.27568429487043111</v>
      </c>
      <c r="I2748" s="12">
        <v>0.27429999999999999</v>
      </c>
    </row>
    <row r="2749" spans="6:9" x14ac:dyDescent="0.3">
      <c r="F2749" s="2">
        <v>2744</v>
      </c>
      <c r="G2749" s="12">
        <f ca="1"/>
        <v>1.9980375344977037</v>
      </c>
      <c r="H2749" s="12">
        <f ca="1"/>
        <v>0.27576028167525868</v>
      </c>
      <c r="I2749" s="12">
        <v>0.27439999999999998</v>
      </c>
    </row>
    <row r="2750" spans="6:9" x14ac:dyDescent="0.3">
      <c r="F2750" s="2">
        <v>2745</v>
      </c>
      <c r="G2750" s="12">
        <f ca="1"/>
        <v>1.9980427980932285</v>
      </c>
      <c r="H2750" s="12">
        <f ca="1"/>
        <v>0.27580564202557489</v>
      </c>
      <c r="I2750" s="12">
        <v>0.27450000000000002</v>
      </c>
    </row>
    <row r="2751" spans="6:9" x14ac:dyDescent="0.3">
      <c r="F2751" s="2">
        <v>2746</v>
      </c>
      <c r="G2751" s="12">
        <f ca="1"/>
        <v>1.9980618618045272</v>
      </c>
      <c r="H2751" s="12">
        <f ca="1"/>
        <v>0.27596995599012464</v>
      </c>
      <c r="I2751" s="12">
        <v>0.27460000000000001</v>
      </c>
    </row>
    <row r="2752" spans="6:9" x14ac:dyDescent="0.3">
      <c r="F2752" s="2">
        <v>2747</v>
      </c>
      <c r="G2752" s="12">
        <f ca="1"/>
        <v>1.9980659845981983</v>
      </c>
      <c r="H2752" s="12">
        <f ca="1"/>
        <v>0.2760054968783161</v>
      </c>
      <c r="I2752" s="12">
        <v>0.2747</v>
      </c>
    </row>
    <row r="2753" spans="6:9" x14ac:dyDescent="0.3">
      <c r="F2753" s="2">
        <v>2748</v>
      </c>
      <c r="G2753" s="12">
        <f ca="1"/>
        <v>1.9980789500884439</v>
      </c>
      <c r="H2753" s="12">
        <f ca="1"/>
        <v>0.27611728017481907</v>
      </c>
      <c r="I2753" s="12">
        <v>0.27479999999999999</v>
      </c>
    </row>
    <row r="2754" spans="6:9" x14ac:dyDescent="0.3">
      <c r="F2754" s="2">
        <v>2749</v>
      </c>
      <c r="G2754" s="12">
        <f ca="1"/>
        <v>1.9980878843465748</v>
      </c>
      <c r="H2754" s="12">
        <f ca="1"/>
        <v>0.27619431944549022</v>
      </c>
      <c r="I2754" s="12">
        <v>0.27489999999999998</v>
      </c>
    </row>
    <row r="2755" spans="6:9" x14ac:dyDescent="0.3">
      <c r="F2755" s="2">
        <v>2750</v>
      </c>
      <c r="G2755" s="12">
        <f ca="1"/>
        <v>1.9981086022494403</v>
      </c>
      <c r="H2755" s="12">
        <f ca="1"/>
        <v>0.2763730045404329</v>
      </c>
      <c r="I2755" s="12">
        <v>0.27500000000000002</v>
      </c>
    </row>
    <row r="2756" spans="6:9" x14ac:dyDescent="0.3">
      <c r="F2756" s="2">
        <v>2751</v>
      </c>
      <c r="G2756" s="12">
        <f ca="1"/>
        <v>1.9981632153153963</v>
      </c>
      <c r="H2756" s="12">
        <f ca="1"/>
        <v>0.27684426872277224</v>
      </c>
      <c r="I2756" s="12">
        <v>0.27510000000000001</v>
      </c>
    </row>
    <row r="2757" spans="6:9" x14ac:dyDescent="0.3">
      <c r="F2757" s="2">
        <v>2752</v>
      </c>
      <c r="G2757" s="12">
        <f ca="1"/>
        <v>1.9981641163059967</v>
      </c>
      <c r="H2757" s="12">
        <f ca="1"/>
        <v>0.2768520464711749</v>
      </c>
      <c r="I2757" s="12">
        <v>0.2752</v>
      </c>
    </row>
    <row r="2758" spans="6:9" x14ac:dyDescent="0.3">
      <c r="F2758" s="2">
        <v>2753</v>
      </c>
      <c r="G2758" s="12">
        <f ca="1"/>
        <v>1.9981741401915223</v>
      </c>
      <c r="H2758" s="12">
        <f ca="1"/>
        <v>0.2769385835640894</v>
      </c>
      <c r="I2758" s="12">
        <v>0.27529999999999999</v>
      </c>
    </row>
    <row r="2759" spans="6:9" x14ac:dyDescent="0.3">
      <c r="F2759" s="2">
        <v>2754</v>
      </c>
      <c r="G2759" s="12">
        <f ca="1"/>
        <v>1.9981813263046126</v>
      </c>
      <c r="H2759" s="12">
        <f ca="1"/>
        <v>0.27700062924307722</v>
      </c>
      <c r="I2759" s="12">
        <v>0.27539999999999998</v>
      </c>
    </row>
    <row r="2760" spans="6:9" x14ac:dyDescent="0.3">
      <c r="F2760" s="2">
        <v>2755</v>
      </c>
      <c r="G2760" s="12">
        <f ca="1"/>
        <v>1.998181704949759</v>
      </c>
      <c r="H2760" s="12">
        <f ca="1"/>
        <v>0.27700389867594377</v>
      </c>
      <c r="I2760" s="12">
        <v>0.27550000000000002</v>
      </c>
    </row>
    <row r="2761" spans="6:9" x14ac:dyDescent="0.3">
      <c r="F2761" s="2">
        <v>2756</v>
      </c>
      <c r="G2761" s="12">
        <f ca="1"/>
        <v>1.9982000079950546</v>
      </c>
      <c r="H2761" s="12">
        <f ca="1"/>
        <v>0.277161957594804</v>
      </c>
      <c r="I2761" s="12">
        <v>0.27560000000000001</v>
      </c>
    </row>
    <row r="2762" spans="6:9" x14ac:dyDescent="0.3">
      <c r="F2762" s="2">
        <v>2757</v>
      </c>
      <c r="G2762" s="12">
        <f ca="1"/>
        <v>1.9982040617871804</v>
      </c>
      <c r="H2762" s="12">
        <f ca="1"/>
        <v>0.27719697013778632</v>
      </c>
      <c r="I2762" s="12">
        <v>0.2757</v>
      </c>
    </row>
    <row r="2763" spans="6:9" x14ac:dyDescent="0.3">
      <c r="F2763" s="2">
        <v>2758</v>
      </c>
      <c r="G2763" s="12">
        <f ca="1"/>
        <v>1.9982069986916335</v>
      </c>
      <c r="H2763" s="12">
        <f ca="1"/>
        <v>0.2772223373527164</v>
      </c>
      <c r="I2763" s="12">
        <v>0.27579999999999999</v>
      </c>
    </row>
    <row r="2764" spans="6:9" x14ac:dyDescent="0.3">
      <c r="F2764" s="2">
        <v>2759</v>
      </c>
      <c r="G2764" s="12">
        <f ca="1"/>
        <v>1.9982116028360146</v>
      </c>
      <c r="H2764" s="12">
        <f ca="1"/>
        <v>0.27726210723691913</v>
      </c>
      <c r="I2764" s="12">
        <v>0.27589999999999998</v>
      </c>
    </row>
    <row r="2765" spans="6:9" x14ac:dyDescent="0.3">
      <c r="F2765" s="2">
        <v>2760</v>
      </c>
      <c r="G2765" s="12">
        <f ca="1"/>
        <v>1.9982220370260282</v>
      </c>
      <c r="H2765" s="12">
        <f ca="1"/>
        <v>0.27735224542588</v>
      </c>
      <c r="I2765" s="12">
        <v>0.27600000000000002</v>
      </c>
    </row>
    <row r="2766" spans="6:9" x14ac:dyDescent="0.3">
      <c r="F2766" s="2">
        <v>2761</v>
      </c>
      <c r="G2766" s="12">
        <f ca="1"/>
        <v>1.9982492147280895</v>
      </c>
      <c r="H2766" s="12">
        <f ca="1"/>
        <v>0.27758708673737076</v>
      </c>
      <c r="I2766" s="12">
        <v>0.27610000000000001</v>
      </c>
    </row>
    <row r="2767" spans="6:9" x14ac:dyDescent="0.3">
      <c r="F2767" s="2">
        <v>2762</v>
      </c>
      <c r="G2767" s="12">
        <f ca="1"/>
        <v>1.998259296341915</v>
      </c>
      <c r="H2767" s="12">
        <f ca="1"/>
        <v>0.27767422368163497</v>
      </c>
      <c r="I2767" s="12">
        <v>0.2762</v>
      </c>
    </row>
    <row r="2768" spans="6:9" x14ac:dyDescent="0.3">
      <c r="F2768" s="2">
        <v>2763</v>
      </c>
      <c r="G2768" s="12">
        <f ca="1"/>
        <v>1.9982678370425504</v>
      </c>
      <c r="H2768" s="12">
        <f ca="1"/>
        <v>0.27774805165393934</v>
      </c>
      <c r="I2768" s="12">
        <v>0.27629999999999999</v>
      </c>
    </row>
    <row r="2769" spans="6:9" x14ac:dyDescent="0.3">
      <c r="F2769" s="2">
        <v>2764</v>
      </c>
      <c r="G2769" s="12">
        <f ca="1"/>
        <v>1.9982793891537607</v>
      </c>
      <c r="H2769" s="12">
        <f ca="1"/>
        <v>0.27784792469889852</v>
      </c>
      <c r="I2769" s="12">
        <v>0.27639999999999998</v>
      </c>
    </row>
    <row r="2770" spans="6:9" x14ac:dyDescent="0.3">
      <c r="F2770" s="2">
        <v>2765</v>
      </c>
      <c r="G2770" s="12">
        <f ca="1"/>
        <v>1.9982894628647621</v>
      </c>
      <c r="H2770" s="12">
        <f ca="1"/>
        <v>0.27793502916033286</v>
      </c>
      <c r="I2770" s="12">
        <v>0.27650000000000002</v>
      </c>
    </row>
    <row r="2771" spans="6:9" x14ac:dyDescent="0.3">
      <c r="F2771" s="2">
        <v>2766</v>
      </c>
      <c r="G2771" s="12">
        <f ca="1"/>
        <v>1.998290765379094</v>
      </c>
      <c r="H2771" s="12">
        <f ca="1"/>
        <v>0.27794629249692826</v>
      </c>
      <c r="I2771" s="12">
        <v>0.27660000000000001</v>
      </c>
    </row>
    <row r="2772" spans="6:9" x14ac:dyDescent="0.3">
      <c r="F2772" s="2">
        <v>2767</v>
      </c>
      <c r="G2772" s="12">
        <f ca="1"/>
        <v>1.9983149061050733</v>
      </c>
      <c r="H2772" s="12">
        <f ca="1"/>
        <v>0.27815508267073752</v>
      </c>
      <c r="I2772" s="12">
        <v>0.2767</v>
      </c>
    </row>
    <row r="2773" spans="6:9" x14ac:dyDescent="0.3">
      <c r="F2773" s="2">
        <v>2768</v>
      </c>
      <c r="G2773" s="12">
        <f ca="1"/>
        <v>1.9983367339182545</v>
      </c>
      <c r="H2773" s="12">
        <f ca="1"/>
        <v>0.27834392773072281</v>
      </c>
      <c r="I2773" s="12">
        <v>0.27679999999999999</v>
      </c>
    </row>
    <row r="2774" spans="6:9" x14ac:dyDescent="0.3">
      <c r="F2774" s="2">
        <v>2769</v>
      </c>
      <c r="G2774" s="12">
        <f ca="1"/>
        <v>1.9983472479724653</v>
      </c>
      <c r="H2774" s="12">
        <f ca="1"/>
        <v>0.27843491087468664</v>
      </c>
      <c r="I2774" s="12">
        <v>0.27689999999999998</v>
      </c>
    </row>
    <row r="2775" spans="6:9" x14ac:dyDescent="0.3">
      <c r="F2775" s="2">
        <v>2770</v>
      </c>
      <c r="G2775" s="12">
        <f ca="1"/>
        <v>1.9983523910640137</v>
      </c>
      <c r="H2775" s="12">
        <f ca="1"/>
        <v>0.27847942123322822</v>
      </c>
      <c r="I2775" s="12">
        <v>0.27700000000000002</v>
      </c>
    </row>
    <row r="2776" spans="6:9" x14ac:dyDescent="0.3">
      <c r="F2776" s="2">
        <v>2771</v>
      </c>
      <c r="G2776" s="12">
        <f ca="1"/>
        <v>1.9983614251486912</v>
      </c>
      <c r="H2776" s="12">
        <f ca="1"/>
        <v>0.27855761330535866</v>
      </c>
      <c r="I2776" s="12">
        <v>0.27710000000000001</v>
      </c>
    </row>
    <row r="2777" spans="6:9" x14ac:dyDescent="0.3">
      <c r="F2777" s="2">
        <v>2772</v>
      </c>
      <c r="G2777" s="12">
        <f ca="1"/>
        <v>1.998369880947473</v>
      </c>
      <c r="H2777" s="12">
        <f ca="1"/>
        <v>0.27863080885153424</v>
      </c>
      <c r="I2777" s="12">
        <v>0.2772</v>
      </c>
    </row>
    <row r="2778" spans="6:9" x14ac:dyDescent="0.3">
      <c r="F2778" s="2">
        <v>2773</v>
      </c>
      <c r="G2778" s="12">
        <f ca="1"/>
        <v>1.9983733411188616</v>
      </c>
      <c r="H2778" s="12">
        <f ca="1"/>
        <v>0.27866076339211976</v>
      </c>
      <c r="I2778" s="12">
        <v>0.27729999999999999</v>
      </c>
    </row>
    <row r="2779" spans="6:9" x14ac:dyDescent="0.3">
      <c r="F2779" s="2">
        <v>2774</v>
      </c>
      <c r="G2779" s="12">
        <f ca="1"/>
        <v>1.998379724690619</v>
      </c>
      <c r="H2779" s="12">
        <f ca="1"/>
        <v>0.278716029353414</v>
      </c>
      <c r="I2779" s="12">
        <v>0.27739999999999998</v>
      </c>
    </row>
    <row r="2780" spans="6:9" x14ac:dyDescent="0.3">
      <c r="F2780" s="2">
        <v>2775</v>
      </c>
      <c r="G2780" s="12">
        <f ca="1"/>
        <v>1.9984363442576085</v>
      </c>
      <c r="H2780" s="12">
        <f ca="1"/>
        <v>0.27920642366252924</v>
      </c>
      <c r="I2780" s="12">
        <v>0.27750000000000002</v>
      </c>
    </row>
    <row r="2781" spans="6:9" x14ac:dyDescent="0.3">
      <c r="F2781" s="2">
        <v>2776</v>
      </c>
      <c r="G2781" s="12">
        <f ca="1"/>
        <v>1.9984600547762201</v>
      </c>
      <c r="H2781" s="12">
        <f ca="1"/>
        <v>0.27941189685858703</v>
      </c>
      <c r="I2781" s="12">
        <v>0.27760000000000001</v>
      </c>
    </row>
    <row r="2782" spans="6:9" x14ac:dyDescent="0.3">
      <c r="F2782" s="2">
        <v>2777</v>
      </c>
      <c r="G2782" s="12">
        <f ca="1"/>
        <v>1.9984847296409869</v>
      </c>
      <c r="H2782" s="12">
        <f ca="1"/>
        <v>0.27962579659920372</v>
      </c>
      <c r="I2782" s="12">
        <v>0.2777</v>
      </c>
    </row>
    <row r="2783" spans="6:9" x14ac:dyDescent="0.3">
      <c r="F2783" s="2">
        <v>2778</v>
      </c>
      <c r="G2783" s="12">
        <f ca="1"/>
        <v>1.9984961713500005</v>
      </c>
      <c r="H2783" s="12">
        <f ca="1"/>
        <v>0.2797250057511993</v>
      </c>
      <c r="I2783" s="12">
        <v>0.27779999999999999</v>
      </c>
    </row>
    <row r="2784" spans="6:9" x14ac:dyDescent="0.3">
      <c r="F2784" s="2">
        <v>2779</v>
      </c>
      <c r="G2784" s="12">
        <f ca="1"/>
        <v>1.998504377007847</v>
      </c>
      <c r="H2784" s="12">
        <f ca="1"/>
        <v>0.27979616502395832</v>
      </c>
      <c r="I2784" s="12">
        <v>0.27789999999999998</v>
      </c>
    </row>
    <row r="2785" spans="6:9" x14ac:dyDescent="0.3">
      <c r="F2785" s="2">
        <v>2780</v>
      </c>
      <c r="G2785" s="12">
        <f ca="1"/>
        <v>1.9985656063569457</v>
      </c>
      <c r="H2785" s="12">
        <f ca="1"/>
        <v>0.28032739151183006</v>
      </c>
      <c r="I2785" s="12">
        <v>0.27800000000000002</v>
      </c>
    </row>
    <row r="2786" spans="6:9" x14ac:dyDescent="0.3">
      <c r="F2786" s="2">
        <v>2781</v>
      </c>
      <c r="G2786" s="12">
        <f ca="1"/>
        <v>1.998577831042305</v>
      </c>
      <c r="H2786" s="12">
        <f ca="1"/>
        <v>0.28043350510184673</v>
      </c>
      <c r="I2786" s="12">
        <v>0.27810000000000001</v>
      </c>
    </row>
    <row r="2787" spans="6:9" x14ac:dyDescent="0.3">
      <c r="F2787" s="2">
        <v>2782</v>
      </c>
      <c r="G2787" s="12">
        <f ca="1"/>
        <v>1.9986050208979242</v>
      </c>
      <c r="H2787" s="12">
        <f ca="1"/>
        <v>0.28066958248233032</v>
      </c>
      <c r="I2787" s="12">
        <v>0.2782</v>
      </c>
    </row>
    <row r="2788" spans="6:9" x14ac:dyDescent="0.3">
      <c r="F2788" s="2">
        <v>2783</v>
      </c>
      <c r="G2788" s="12">
        <f ca="1"/>
        <v>1.9986138555531172</v>
      </c>
      <c r="H2788" s="12">
        <f ca="1"/>
        <v>0.28074630825969293</v>
      </c>
      <c r="I2788" s="12">
        <v>0.27829999999999999</v>
      </c>
    </row>
    <row r="2789" spans="6:9" x14ac:dyDescent="0.3">
      <c r="F2789" s="2">
        <v>2784</v>
      </c>
      <c r="G2789" s="12">
        <f ca="1"/>
        <v>1.9986355353841818</v>
      </c>
      <c r="H2789" s="12">
        <f ca="1"/>
        <v>0.2809346279565289</v>
      </c>
      <c r="I2789" s="12">
        <v>0.27839999999999998</v>
      </c>
    </row>
    <row r="2790" spans="6:9" x14ac:dyDescent="0.3">
      <c r="F2790" s="2">
        <v>2785</v>
      </c>
      <c r="G2790" s="12">
        <f ca="1"/>
        <v>1.9986655769204107</v>
      </c>
      <c r="H2790" s="12">
        <f ca="1"/>
        <v>0.28119567044657889</v>
      </c>
      <c r="I2790" s="12">
        <v>0.27850000000000003</v>
      </c>
    </row>
    <row r="2791" spans="6:9" x14ac:dyDescent="0.3">
      <c r="F2791" s="2">
        <v>2786</v>
      </c>
      <c r="G2791" s="12">
        <f ca="1"/>
        <v>1.9986667508694116</v>
      </c>
      <c r="H2791" s="12">
        <f ca="1"/>
        <v>0.28120587345476777</v>
      </c>
      <c r="I2791" s="12">
        <v>0.27860000000000001</v>
      </c>
    </row>
    <row r="2792" spans="6:9" x14ac:dyDescent="0.3">
      <c r="F2792" s="2">
        <v>2787</v>
      </c>
      <c r="G2792" s="12">
        <f ca="1"/>
        <v>1.9986784759757177</v>
      </c>
      <c r="H2792" s="12">
        <f ca="1"/>
        <v>0.28130778723767047</v>
      </c>
      <c r="I2792" s="12">
        <v>0.2787</v>
      </c>
    </row>
    <row r="2793" spans="6:9" x14ac:dyDescent="0.3">
      <c r="F2793" s="2">
        <v>2788</v>
      </c>
      <c r="G2793" s="12">
        <f ca="1"/>
        <v>1.9987031330037748</v>
      </c>
      <c r="H2793" s="12">
        <f ca="1"/>
        <v>0.28152215599584562</v>
      </c>
      <c r="I2793" s="12">
        <v>0.27879999999999999</v>
      </c>
    </row>
    <row r="2794" spans="6:9" x14ac:dyDescent="0.3">
      <c r="F2794" s="2">
        <v>2789</v>
      </c>
      <c r="G2794" s="12">
        <f ca="1"/>
        <v>1.9987067390126159</v>
      </c>
      <c r="H2794" s="12">
        <f ca="1"/>
        <v>0.2815535125802372</v>
      </c>
      <c r="I2794" s="12">
        <v>0.27889999999999998</v>
      </c>
    </row>
    <row r="2795" spans="6:9" x14ac:dyDescent="0.3">
      <c r="F2795" s="2">
        <v>2790</v>
      </c>
      <c r="G2795" s="12">
        <f ca="1"/>
        <v>1.9987457284669827</v>
      </c>
      <c r="H2795" s="12">
        <f ca="1"/>
        <v>0.28189264656195923</v>
      </c>
      <c r="I2795" s="12">
        <v>0.27900000000000003</v>
      </c>
    </row>
    <row r="2796" spans="6:9" x14ac:dyDescent="0.3">
      <c r="F2796" s="2">
        <v>2791</v>
      </c>
      <c r="G2796" s="12">
        <f ca="1"/>
        <v>1.9987495565767368</v>
      </c>
      <c r="H2796" s="12">
        <f ca="1"/>
        <v>0.28192595323184211</v>
      </c>
      <c r="I2796" s="12">
        <v>0.27910000000000001</v>
      </c>
    </row>
    <row r="2797" spans="6:9" x14ac:dyDescent="0.3">
      <c r="F2797" s="2">
        <v>2792</v>
      </c>
      <c r="G2797" s="12">
        <f ca="1"/>
        <v>1.9987742549676102</v>
      </c>
      <c r="H2797" s="12">
        <f ca="1"/>
        <v>0.28214088326143272</v>
      </c>
      <c r="I2797" s="12">
        <v>0.2792</v>
      </c>
    </row>
    <row r="2798" spans="6:9" x14ac:dyDescent="0.3">
      <c r="F2798" s="2">
        <v>2793</v>
      </c>
      <c r="G2798" s="12">
        <f ca="1"/>
        <v>1.9987767345882959</v>
      </c>
      <c r="H2798" s="12">
        <f ca="1"/>
        <v>0.28216246524601785</v>
      </c>
      <c r="I2798" s="12">
        <v>0.27929999999999999</v>
      </c>
    </row>
    <row r="2799" spans="6:9" x14ac:dyDescent="0.3">
      <c r="F2799" s="2">
        <v>2794</v>
      </c>
      <c r="G2799" s="12">
        <f ca="1"/>
        <v>1.9987800898555033</v>
      </c>
      <c r="H2799" s="12">
        <f ca="1"/>
        <v>0.28219166975487042</v>
      </c>
      <c r="I2799" s="12">
        <v>0.27939999999999998</v>
      </c>
    </row>
    <row r="2800" spans="6:9" x14ac:dyDescent="0.3">
      <c r="F2800" s="2">
        <v>2795</v>
      </c>
      <c r="G2800" s="12">
        <f ca="1"/>
        <v>1.9987821275326754</v>
      </c>
      <c r="H2800" s="12">
        <f ca="1"/>
        <v>0.28220940648575432</v>
      </c>
      <c r="I2800" s="12">
        <v>0.27950000000000003</v>
      </c>
    </row>
    <row r="2801" spans="6:9" x14ac:dyDescent="0.3">
      <c r="F2801" s="2">
        <v>2796</v>
      </c>
      <c r="G2801" s="12">
        <f ca="1"/>
        <v>1.9987958200878606</v>
      </c>
      <c r="H2801" s="12">
        <f ca="1"/>
        <v>0.2823286041104468</v>
      </c>
      <c r="I2801" s="12">
        <v>0.27960000000000002</v>
      </c>
    </row>
    <row r="2802" spans="6:9" x14ac:dyDescent="0.3">
      <c r="F2802" s="2">
        <v>2797</v>
      </c>
      <c r="G2802" s="12">
        <f ca="1"/>
        <v>1.9988094460521872</v>
      </c>
      <c r="H2802" s="12">
        <f ca="1"/>
        <v>0.28244724332925908</v>
      </c>
      <c r="I2802" s="12">
        <v>0.2797</v>
      </c>
    </row>
    <row r="2803" spans="6:9" x14ac:dyDescent="0.3">
      <c r="F2803" s="2">
        <v>2798</v>
      </c>
      <c r="G2803" s="12">
        <f ca="1"/>
        <v>1.9988222206745467</v>
      </c>
      <c r="H2803" s="12">
        <f ca="1"/>
        <v>0.28255848931277971</v>
      </c>
      <c r="I2803" s="12">
        <v>0.27979999999999999</v>
      </c>
    </row>
    <row r="2804" spans="6:9" x14ac:dyDescent="0.3">
      <c r="F2804" s="2">
        <v>2799</v>
      </c>
      <c r="G2804" s="12">
        <f ca="1"/>
        <v>1.9988228060083284</v>
      </c>
      <c r="H2804" s="12">
        <f ca="1"/>
        <v>0.28256358705544271</v>
      </c>
      <c r="I2804" s="12">
        <v>0.27989999999999998</v>
      </c>
    </row>
    <row r="2805" spans="6:9" x14ac:dyDescent="0.3">
      <c r="F2805" s="2">
        <v>2800</v>
      </c>
      <c r="G2805" s="12">
        <f ca="1"/>
        <v>1.9988235953881517</v>
      </c>
      <c r="H2805" s="12">
        <f ca="1"/>
        <v>0.28257046192170387</v>
      </c>
      <c r="I2805" s="12">
        <v>0.28000000000000003</v>
      </c>
    </row>
    <row r="2806" spans="6:9" x14ac:dyDescent="0.3">
      <c r="F2806" s="2">
        <v>2801</v>
      </c>
      <c r="G2806" s="12">
        <f ca="1"/>
        <v>1.9988567293496713</v>
      </c>
      <c r="H2806" s="12">
        <f ca="1"/>
        <v>0.28285909632972939</v>
      </c>
      <c r="I2806" s="12">
        <v>0.28010000000000002</v>
      </c>
    </row>
    <row r="2807" spans="6:9" x14ac:dyDescent="0.3">
      <c r="F2807" s="2">
        <v>2802</v>
      </c>
      <c r="G2807" s="12">
        <f ca="1"/>
        <v>1.9988614614849693</v>
      </c>
      <c r="H2807" s="12">
        <f ca="1"/>
        <v>0.28290032881444271</v>
      </c>
      <c r="I2807" s="12">
        <v>0.2802</v>
      </c>
    </row>
    <row r="2808" spans="6:9" x14ac:dyDescent="0.3">
      <c r="F2808" s="2">
        <v>2803</v>
      </c>
      <c r="G2808" s="12">
        <f ca="1"/>
        <v>1.9988679217281973</v>
      </c>
      <c r="H2808" s="12">
        <f ca="1"/>
        <v>0.2829566229297924</v>
      </c>
      <c r="I2808" s="12">
        <v>0.28029999999999999</v>
      </c>
    </row>
    <row r="2809" spans="6:9" x14ac:dyDescent="0.3">
      <c r="F2809" s="2">
        <v>2804</v>
      </c>
      <c r="G2809" s="12">
        <f ca="1"/>
        <v>1.9988887265199131</v>
      </c>
      <c r="H2809" s="12">
        <f ca="1"/>
        <v>0.28313794674556403</v>
      </c>
      <c r="I2809" s="12">
        <v>0.28039999999999998</v>
      </c>
    </row>
    <row r="2810" spans="6:9" x14ac:dyDescent="0.3">
      <c r="F2810" s="2">
        <v>2805</v>
      </c>
      <c r="G2810" s="12">
        <f ca="1"/>
        <v>1.9988942188400105</v>
      </c>
      <c r="H2810" s="12">
        <f ca="1"/>
        <v>0.28318582318659191</v>
      </c>
      <c r="I2810" s="12">
        <v>0.28050000000000003</v>
      </c>
    </row>
    <row r="2811" spans="6:9" x14ac:dyDescent="0.3">
      <c r="F2811" s="2">
        <v>2806</v>
      </c>
      <c r="G2811" s="12">
        <f ca="1"/>
        <v>1.9989080516848421</v>
      </c>
      <c r="H2811" s="12">
        <f ca="1"/>
        <v>0.28330641900548503</v>
      </c>
      <c r="I2811" s="12">
        <v>0.28060000000000002</v>
      </c>
    </row>
    <row r="2812" spans="6:9" x14ac:dyDescent="0.3">
      <c r="F2812" s="2">
        <v>2807</v>
      </c>
      <c r="G2812" s="12">
        <f ca="1"/>
        <v>1.9989113075396137</v>
      </c>
      <c r="H2812" s="12">
        <f ca="1"/>
        <v>0.28333480696234303</v>
      </c>
      <c r="I2812" s="12">
        <v>0.28070000000000001</v>
      </c>
    </row>
    <row r="2813" spans="6:9" x14ac:dyDescent="0.3">
      <c r="F2813" s="2">
        <v>2808</v>
      </c>
      <c r="G2813" s="12">
        <f ca="1"/>
        <v>1.9989424177008419</v>
      </c>
      <c r="H2813" s="12">
        <f ca="1"/>
        <v>0.28360611866734864</v>
      </c>
      <c r="I2813" s="12">
        <v>0.28079999999999999</v>
      </c>
    </row>
    <row r="2814" spans="6:9" x14ac:dyDescent="0.3">
      <c r="F2814" s="2">
        <v>2809</v>
      </c>
      <c r="G2814" s="12">
        <f ca="1"/>
        <v>1.9989434917407503</v>
      </c>
      <c r="H2814" s="12">
        <f ca="1"/>
        <v>0.28361548732982012</v>
      </c>
      <c r="I2814" s="12">
        <v>0.28089999999999998</v>
      </c>
    </row>
    <row r="2815" spans="6:9" x14ac:dyDescent="0.3">
      <c r="F2815" s="2">
        <v>2810</v>
      </c>
      <c r="G2815" s="12">
        <f ca="1"/>
        <v>1.9989446348005833</v>
      </c>
      <c r="H2815" s="12">
        <f ca="1"/>
        <v>0.28362545818469553</v>
      </c>
      <c r="I2815" s="12">
        <v>0.28100000000000003</v>
      </c>
    </row>
    <row r="2816" spans="6:9" x14ac:dyDescent="0.3">
      <c r="F2816" s="2">
        <v>2811</v>
      </c>
      <c r="G2816" s="12">
        <f ca="1"/>
        <v>1.998947226378792</v>
      </c>
      <c r="H2816" s="12">
        <f ca="1"/>
        <v>0.28364806494293904</v>
      </c>
      <c r="I2816" s="12">
        <v>0.28110000000000002</v>
      </c>
    </row>
    <row r="2817" spans="6:9" x14ac:dyDescent="0.3">
      <c r="F2817" s="2">
        <v>2812</v>
      </c>
      <c r="G2817" s="12">
        <f ca="1"/>
        <v>1.998976376196212</v>
      </c>
      <c r="H2817" s="12">
        <f ca="1"/>
        <v>0.28390239595247302</v>
      </c>
      <c r="I2817" s="12">
        <v>0.28120000000000001</v>
      </c>
    </row>
    <row r="2818" spans="6:9" x14ac:dyDescent="0.3">
      <c r="F2818" s="2">
        <v>2813</v>
      </c>
      <c r="G2818" s="12">
        <f ca="1"/>
        <v>1.9989839420222684</v>
      </c>
      <c r="H2818" s="12">
        <f ca="1"/>
        <v>0.28396842320967952</v>
      </c>
      <c r="I2818" s="12">
        <v>0.28129999999999999</v>
      </c>
    </row>
    <row r="2819" spans="6:9" x14ac:dyDescent="0.3">
      <c r="F2819" s="2">
        <v>2814</v>
      </c>
      <c r="G2819" s="12">
        <f ca="1"/>
        <v>1.9989930861300229</v>
      </c>
      <c r="H2819" s="12">
        <f ca="1"/>
        <v>0.28404823283291469</v>
      </c>
      <c r="I2819" s="12">
        <v>0.28139999999999998</v>
      </c>
    </row>
    <row r="2820" spans="6:9" x14ac:dyDescent="0.3">
      <c r="F2820" s="2">
        <v>2815</v>
      </c>
      <c r="G2820" s="12">
        <f ca="1"/>
        <v>1.9990237998099152</v>
      </c>
      <c r="H2820" s="12">
        <f ca="1"/>
        <v>0.28431637048975122</v>
      </c>
      <c r="I2820" s="12">
        <v>0.28149999999999997</v>
      </c>
    </row>
    <row r="2821" spans="6:9" x14ac:dyDescent="0.3">
      <c r="F2821" s="2">
        <v>2816</v>
      </c>
      <c r="G2821" s="12">
        <f ca="1"/>
        <v>1.9990399810746051</v>
      </c>
      <c r="H2821" s="12">
        <f ca="1"/>
        <v>0.28445767956173429</v>
      </c>
      <c r="I2821" s="12">
        <v>0.28160000000000002</v>
      </c>
    </row>
    <row r="2822" spans="6:9" x14ac:dyDescent="0.3">
      <c r="F2822" s="2">
        <v>2817</v>
      </c>
      <c r="G2822" s="12">
        <f ca="1"/>
        <v>1.9990520540311583</v>
      </c>
      <c r="H2822" s="12">
        <f ca="1"/>
        <v>0.2845631304910996</v>
      </c>
      <c r="I2822" s="12">
        <v>0.28170000000000001</v>
      </c>
    </row>
    <row r="2823" spans="6:9" x14ac:dyDescent="0.3">
      <c r="F2823" s="2">
        <v>2818</v>
      </c>
      <c r="G2823" s="12">
        <f ca="1"/>
        <v>1.9990542222168755</v>
      </c>
      <c r="H2823" s="12">
        <f ca="1"/>
        <v>0.28458207019297777</v>
      </c>
      <c r="I2823" s="12">
        <v>0.28179999999999999</v>
      </c>
    </row>
    <row r="2824" spans="6:9" x14ac:dyDescent="0.3">
      <c r="F2824" s="2">
        <v>2819</v>
      </c>
      <c r="G2824" s="12">
        <f ca="1"/>
        <v>1.9990580129502993</v>
      </c>
      <c r="H2824" s="12">
        <f ca="1"/>
        <v>0.28461518456977986</v>
      </c>
      <c r="I2824" s="12">
        <v>0.28189999999999998</v>
      </c>
    </row>
    <row r="2825" spans="6:9" x14ac:dyDescent="0.3">
      <c r="F2825" s="2">
        <v>2820</v>
      </c>
      <c r="G2825" s="12">
        <f ca="1"/>
        <v>1.9990606159069007</v>
      </c>
      <c r="H2825" s="12">
        <f ca="1"/>
        <v>0.28463792392596599</v>
      </c>
      <c r="I2825" s="12">
        <v>0.28199999999999997</v>
      </c>
    </row>
    <row r="2826" spans="6:9" x14ac:dyDescent="0.3">
      <c r="F2826" s="2">
        <v>2821</v>
      </c>
      <c r="G2826" s="12">
        <f ca="1"/>
        <v>1.9990649171147736</v>
      </c>
      <c r="H2826" s="12">
        <f ca="1"/>
        <v>0.28467550082939075</v>
      </c>
      <c r="I2826" s="12">
        <v>0.28210000000000002</v>
      </c>
    </row>
    <row r="2827" spans="6:9" x14ac:dyDescent="0.3">
      <c r="F2827" s="2">
        <v>2822</v>
      </c>
      <c r="G2827" s="12">
        <f ca="1"/>
        <v>1.9990823909456847</v>
      </c>
      <c r="H2827" s="12">
        <f ca="1"/>
        <v>0.28482817992583542</v>
      </c>
      <c r="I2827" s="12">
        <v>0.28220000000000001</v>
      </c>
    </row>
    <row r="2828" spans="6:9" x14ac:dyDescent="0.3">
      <c r="F2828" s="2">
        <v>2823</v>
      </c>
      <c r="G2828" s="12">
        <f ca="1"/>
        <v>1.9991566216220693</v>
      </c>
      <c r="H2828" s="12">
        <f ca="1"/>
        <v>0.28547715906875404</v>
      </c>
      <c r="I2828" s="12">
        <v>0.2823</v>
      </c>
    </row>
    <row r="2829" spans="6:9" x14ac:dyDescent="0.3">
      <c r="F2829" s="2">
        <v>2824</v>
      </c>
      <c r="G2829" s="12">
        <f ca="1"/>
        <v>1.999159403080532</v>
      </c>
      <c r="H2829" s="12">
        <f ca="1"/>
        <v>0.28550148862843894</v>
      </c>
      <c r="I2829" s="12">
        <v>0.28239999999999998</v>
      </c>
    </row>
    <row r="2830" spans="6:9" x14ac:dyDescent="0.3">
      <c r="F2830" s="2">
        <v>2825</v>
      </c>
      <c r="G2830" s="12">
        <f ca="1"/>
        <v>1.9991852324550661</v>
      </c>
      <c r="H2830" s="12">
        <f ca="1"/>
        <v>0.28572746082124278</v>
      </c>
      <c r="I2830" s="12">
        <v>0.28249999999999997</v>
      </c>
    </row>
    <row r="2831" spans="6:9" x14ac:dyDescent="0.3">
      <c r="F2831" s="2">
        <v>2826</v>
      </c>
      <c r="G2831" s="12">
        <f ca="1"/>
        <v>1.999243246089885</v>
      </c>
      <c r="H2831" s="12">
        <f ca="1"/>
        <v>0.28623527343968647</v>
      </c>
      <c r="I2831" s="12">
        <v>0.28260000000000002</v>
      </c>
    </row>
    <row r="2832" spans="6:9" x14ac:dyDescent="0.3">
      <c r="F2832" s="2">
        <v>2827</v>
      </c>
      <c r="G2832" s="12">
        <f ca="1"/>
        <v>1.9992578759929538</v>
      </c>
      <c r="H2832" s="12">
        <f ca="1"/>
        <v>0.28636339305508196</v>
      </c>
      <c r="I2832" s="12">
        <v>0.28270000000000001</v>
      </c>
    </row>
    <row r="2833" spans="6:9" x14ac:dyDescent="0.3">
      <c r="F2833" s="2">
        <v>2828</v>
      </c>
      <c r="G2833" s="12">
        <f ca="1"/>
        <v>1.9992618386968974</v>
      </c>
      <c r="H2833" s="12">
        <f ca="1"/>
        <v>0.28639810005652322</v>
      </c>
      <c r="I2833" s="12">
        <v>0.2828</v>
      </c>
    </row>
    <row r="2834" spans="6:9" x14ac:dyDescent="0.3">
      <c r="F2834" s="2">
        <v>2829</v>
      </c>
      <c r="G2834" s="12">
        <f ca="1"/>
        <v>1.9992692148548168</v>
      </c>
      <c r="H2834" s="12">
        <f ca="1"/>
        <v>0.28646270815100028</v>
      </c>
      <c r="I2834" s="12">
        <v>0.28289999999999998</v>
      </c>
    </row>
    <row r="2835" spans="6:9" x14ac:dyDescent="0.3">
      <c r="F2835" s="2">
        <v>2830</v>
      </c>
      <c r="G2835" s="12">
        <f ca="1"/>
        <v>1.9992856561172523</v>
      </c>
      <c r="H2835" s="12">
        <f ca="1"/>
        <v>0.28660673965771344</v>
      </c>
      <c r="I2835" s="12">
        <v>0.28299999999999997</v>
      </c>
    </row>
    <row r="2836" spans="6:9" x14ac:dyDescent="0.3">
      <c r="F2836" s="2">
        <v>2831</v>
      </c>
      <c r="G2836" s="12">
        <f ca="1"/>
        <v>1.9992866408460674</v>
      </c>
      <c r="H2836" s="12">
        <f ca="1"/>
        <v>0.28661536719740244</v>
      </c>
      <c r="I2836" s="12">
        <v>0.28310000000000002</v>
      </c>
    </row>
    <row r="2837" spans="6:9" x14ac:dyDescent="0.3">
      <c r="F2837" s="2">
        <v>2832</v>
      </c>
      <c r="G2837" s="12">
        <f ca="1"/>
        <v>1.9992900027282647</v>
      </c>
      <c r="H2837" s="12">
        <f ca="1"/>
        <v>0.28664482258703528</v>
      </c>
      <c r="I2837" s="12">
        <v>0.28320000000000001</v>
      </c>
    </row>
    <row r="2838" spans="6:9" x14ac:dyDescent="0.3">
      <c r="F2838" s="2">
        <v>2833</v>
      </c>
      <c r="G2838" s="12">
        <f ca="1"/>
        <v>1.9993010711967159</v>
      </c>
      <c r="H2838" s="12">
        <f ca="1"/>
        <v>0.28674180868949661</v>
      </c>
      <c r="I2838" s="12">
        <v>0.2833</v>
      </c>
    </row>
    <row r="2839" spans="6:9" x14ac:dyDescent="0.3">
      <c r="F2839" s="2">
        <v>2834</v>
      </c>
      <c r="G2839" s="12">
        <f ca="1"/>
        <v>1.9993027785107458</v>
      </c>
      <c r="H2839" s="12">
        <f ca="1"/>
        <v>0.28675677003021249</v>
      </c>
      <c r="I2839" s="12">
        <v>0.28339999999999999</v>
      </c>
    </row>
    <row r="2840" spans="6:9" x14ac:dyDescent="0.3">
      <c r="F2840" s="2">
        <v>2835</v>
      </c>
      <c r="G2840" s="12">
        <f ca="1"/>
        <v>1.999311646425934</v>
      </c>
      <c r="H2840" s="12">
        <f ca="1"/>
        <v>0.28683448553959234</v>
      </c>
      <c r="I2840" s="12">
        <v>0.28349999999999997</v>
      </c>
    </row>
    <row r="2841" spans="6:9" x14ac:dyDescent="0.3">
      <c r="F2841" s="2">
        <v>2836</v>
      </c>
      <c r="G2841" s="12">
        <f ca="1"/>
        <v>1.9993210647936195</v>
      </c>
      <c r="H2841" s="12">
        <f ca="1"/>
        <v>0.28691703458149587</v>
      </c>
      <c r="I2841" s="12">
        <v>0.28360000000000002</v>
      </c>
    </row>
    <row r="2842" spans="6:9" x14ac:dyDescent="0.3">
      <c r="F2842" s="2">
        <v>2837</v>
      </c>
      <c r="G2842" s="12">
        <f ca="1"/>
        <v>1.9993453102658028</v>
      </c>
      <c r="H2842" s="12">
        <f ca="1"/>
        <v>0.28712958375206032</v>
      </c>
      <c r="I2842" s="12">
        <v>0.28370000000000001</v>
      </c>
    </row>
    <row r="2843" spans="6:9" x14ac:dyDescent="0.3">
      <c r="F2843" s="2">
        <v>2838</v>
      </c>
      <c r="G2843" s="12">
        <f ca="1"/>
        <v>1.9993482232979194</v>
      </c>
      <c r="H2843" s="12">
        <f ca="1"/>
        <v>0.28715512537514853</v>
      </c>
      <c r="I2843" s="12">
        <v>0.2838</v>
      </c>
    </row>
    <row r="2844" spans="6:9" x14ac:dyDescent="0.3">
      <c r="F2844" s="2">
        <v>2839</v>
      </c>
      <c r="G2844" s="12">
        <f ca="1"/>
        <v>1.9993504288696569</v>
      </c>
      <c r="H2844" s="12">
        <f ca="1"/>
        <v>0.28717446457177254</v>
      </c>
      <c r="I2844" s="12">
        <v>0.28389999999999999</v>
      </c>
    </row>
    <row r="2845" spans="6:9" x14ac:dyDescent="0.3">
      <c r="F2845" s="2">
        <v>2840</v>
      </c>
      <c r="G2845" s="12">
        <f ca="1"/>
        <v>1.9993529512831143</v>
      </c>
      <c r="H2845" s="12">
        <f ca="1"/>
        <v>0.28719658260290848</v>
      </c>
      <c r="I2845" s="12">
        <v>0.28399999999999997</v>
      </c>
    </row>
    <row r="2846" spans="6:9" x14ac:dyDescent="0.3">
      <c r="F2846" s="2">
        <v>2841</v>
      </c>
      <c r="G2846" s="12">
        <f ca="1"/>
        <v>1.9993638133970952</v>
      </c>
      <c r="H2846" s="12">
        <f ca="1"/>
        <v>0.28729183615738152</v>
      </c>
      <c r="I2846" s="12">
        <v>0.28410000000000002</v>
      </c>
    </row>
    <row r="2847" spans="6:9" x14ac:dyDescent="0.3">
      <c r="F2847" s="2">
        <v>2842</v>
      </c>
      <c r="G2847" s="12">
        <f ca="1"/>
        <v>1.9993671957594263</v>
      </c>
      <c r="H2847" s="12">
        <f ca="1"/>
        <v>0.2873214999001259</v>
      </c>
      <c r="I2847" s="12">
        <v>0.28420000000000001</v>
      </c>
    </row>
    <row r="2848" spans="6:9" x14ac:dyDescent="0.3">
      <c r="F2848" s="2">
        <v>2843</v>
      </c>
      <c r="G2848" s="12">
        <f ca="1"/>
        <v>1.9993688524511994</v>
      </c>
      <c r="H2848" s="12">
        <f ca="1"/>
        <v>0.28733602975637018</v>
      </c>
      <c r="I2848" s="12">
        <v>0.2843</v>
      </c>
    </row>
    <row r="2849" spans="6:9" x14ac:dyDescent="0.3">
      <c r="F2849" s="2">
        <v>2844</v>
      </c>
      <c r="G2849" s="12">
        <f ca="1"/>
        <v>1.9993804590096227</v>
      </c>
      <c r="H2849" s="12">
        <f ca="1"/>
        <v>0.28743783246463328</v>
      </c>
      <c r="I2849" s="12">
        <v>0.28439999999999999</v>
      </c>
    </row>
    <row r="2850" spans="6:9" x14ac:dyDescent="0.3">
      <c r="F2850" s="2">
        <v>2845</v>
      </c>
      <c r="G2850" s="12">
        <f ca="1"/>
        <v>1.9993834458255739</v>
      </c>
      <c r="H2850" s="12">
        <f ca="1"/>
        <v>0.28746403264132314</v>
      </c>
      <c r="I2850" s="12">
        <v>0.28449999999999998</v>
      </c>
    </row>
    <row r="2851" spans="6:9" x14ac:dyDescent="0.3">
      <c r="F2851" s="2">
        <v>2846</v>
      </c>
      <c r="G2851" s="12">
        <f ca="1"/>
        <v>1.9993966036483999</v>
      </c>
      <c r="H2851" s="12">
        <f ca="1"/>
        <v>0.28757946402215373</v>
      </c>
      <c r="I2851" s="12">
        <v>0.28460000000000002</v>
      </c>
    </row>
    <row r="2852" spans="6:9" x14ac:dyDescent="0.3">
      <c r="F2852" s="2">
        <v>2847</v>
      </c>
      <c r="G2852" s="12">
        <f ca="1"/>
        <v>1.9994069751784047</v>
      </c>
      <c r="H2852" s="12">
        <f ca="1"/>
        <v>0.2876704651785057</v>
      </c>
      <c r="I2852" s="12">
        <v>0.28470000000000001</v>
      </c>
    </row>
    <row r="2853" spans="6:9" x14ac:dyDescent="0.3">
      <c r="F2853" s="2">
        <v>2848</v>
      </c>
      <c r="G2853" s="12">
        <f ca="1"/>
        <v>1.9994196643082436</v>
      </c>
      <c r="H2853" s="12">
        <f ca="1"/>
        <v>0.28778181738165198</v>
      </c>
      <c r="I2853" s="12">
        <v>0.2848</v>
      </c>
    </row>
    <row r="2854" spans="6:9" x14ac:dyDescent="0.3">
      <c r="F2854" s="2">
        <v>2849</v>
      </c>
      <c r="G2854" s="12">
        <f ca="1"/>
        <v>1.9994250766573893</v>
      </c>
      <c r="H2854" s="12">
        <f ca="1"/>
        <v>0.28782931831110392</v>
      </c>
      <c r="I2854" s="12">
        <v>0.28489999999999999</v>
      </c>
    </row>
    <row r="2855" spans="6:9" x14ac:dyDescent="0.3">
      <c r="F2855" s="2">
        <v>2850</v>
      </c>
      <c r="G2855" s="12">
        <f ca="1"/>
        <v>1.9994272739154033</v>
      </c>
      <c r="H2855" s="12">
        <f ca="1"/>
        <v>0.28784860324200234</v>
      </c>
      <c r="I2855" s="12">
        <v>0.28499999999999998</v>
      </c>
    </row>
    <row r="2856" spans="6:9" x14ac:dyDescent="0.3">
      <c r="F2856" s="2">
        <v>2851</v>
      </c>
      <c r="G2856" s="12">
        <f ca="1"/>
        <v>1.9994404367703351</v>
      </c>
      <c r="H2856" s="12">
        <f ca="1"/>
        <v>0.28796414233174406</v>
      </c>
      <c r="I2856" s="12">
        <v>0.28510000000000002</v>
      </c>
    </row>
    <row r="2857" spans="6:9" x14ac:dyDescent="0.3">
      <c r="F2857" s="2">
        <v>2852</v>
      </c>
      <c r="G2857" s="12">
        <f ca="1"/>
        <v>1.9994409956749783</v>
      </c>
      <c r="H2857" s="12">
        <f ca="1"/>
        <v>0.28796904862954253</v>
      </c>
      <c r="I2857" s="12">
        <v>0.28520000000000001</v>
      </c>
    </row>
    <row r="2858" spans="6:9" x14ac:dyDescent="0.3">
      <c r="F2858" s="2">
        <v>2853</v>
      </c>
      <c r="G2858" s="12">
        <f ca="1"/>
        <v>1.9994457592796424</v>
      </c>
      <c r="H2858" s="12">
        <f ca="1"/>
        <v>0.28801086692982203</v>
      </c>
      <c r="I2858" s="12">
        <v>0.2853</v>
      </c>
    </row>
    <row r="2859" spans="6:9" x14ac:dyDescent="0.3">
      <c r="F2859" s="2">
        <v>2854</v>
      </c>
      <c r="G2859" s="12">
        <f ca="1"/>
        <v>1.9994462418970573</v>
      </c>
      <c r="H2859" s="12">
        <f ca="1"/>
        <v>0.28801510382697404</v>
      </c>
      <c r="I2859" s="12">
        <v>0.28539999999999999</v>
      </c>
    </row>
    <row r="2860" spans="6:9" x14ac:dyDescent="0.3">
      <c r="F2860" s="2">
        <v>2855</v>
      </c>
      <c r="G2860" s="12">
        <f ca="1"/>
        <v>1.999451585737646</v>
      </c>
      <c r="H2860" s="12">
        <f ca="1"/>
        <v>0.28806201910224916</v>
      </c>
      <c r="I2860" s="12">
        <v>0.28549999999999998</v>
      </c>
    </row>
    <row r="2861" spans="6:9" x14ac:dyDescent="0.3">
      <c r="F2861" s="2">
        <v>2856</v>
      </c>
      <c r="G2861" s="12">
        <f ca="1"/>
        <v>1.9994569291039077</v>
      </c>
      <c r="H2861" s="12">
        <f ca="1"/>
        <v>0.28810893335120558</v>
      </c>
      <c r="I2861" s="12">
        <v>0.28560000000000002</v>
      </c>
    </row>
    <row r="2862" spans="6:9" x14ac:dyDescent="0.3">
      <c r="F2862" s="2">
        <v>2857</v>
      </c>
      <c r="G2862" s="12">
        <f ca="1"/>
        <v>1.9994578321712559</v>
      </c>
      <c r="H2862" s="12">
        <f ca="1"/>
        <v>0.28811686250676072</v>
      </c>
      <c r="I2862" s="12">
        <v>0.28570000000000001</v>
      </c>
    </row>
    <row r="2863" spans="6:9" x14ac:dyDescent="0.3">
      <c r="F2863" s="2">
        <v>2858</v>
      </c>
      <c r="G2863" s="12">
        <f ca="1"/>
        <v>1.9994588170970942</v>
      </c>
      <c r="H2863" s="12">
        <f ca="1"/>
        <v>0.28812551050232482</v>
      </c>
      <c r="I2863" s="12">
        <v>0.2858</v>
      </c>
    </row>
    <row r="2864" spans="6:9" x14ac:dyDescent="0.3">
      <c r="F2864" s="2">
        <v>2859</v>
      </c>
      <c r="G2864" s="12">
        <f ca="1"/>
        <v>1.9994637305518514</v>
      </c>
      <c r="H2864" s="12">
        <f ca="1"/>
        <v>0.28816865395635272</v>
      </c>
      <c r="I2864" s="12">
        <v>0.28589999999999999</v>
      </c>
    </row>
    <row r="2865" spans="6:9" x14ac:dyDescent="0.3">
      <c r="F2865" s="2">
        <v>2860</v>
      </c>
      <c r="G2865" s="12">
        <f ca="1"/>
        <v>1.9994700815527653</v>
      </c>
      <c r="H2865" s="12">
        <f ca="1"/>
        <v>0.28822442396536962</v>
      </c>
      <c r="I2865" s="12">
        <v>0.28599999999999998</v>
      </c>
    </row>
    <row r="2866" spans="6:9" x14ac:dyDescent="0.3">
      <c r="F2866" s="2">
        <v>2861</v>
      </c>
      <c r="G2866" s="12">
        <f ca="1"/>
        <v>1.9994824019159125</v>
      </c>
      <c r="H2866" s="12">
        <f ca="1"/>
        <v>0.2883326253260432</v>
      </c>
      <c r="I2866" s="12">
        <v>0.28610000000000002</v>
      </c>
    </row>
    <row r="2867" spans="6:9" x14ac:dyDescent="0.3">
      <c r="F2867" s="2">
        <v>2862</v>
      </c>
      <c r="G2867" s="12">
        <f ca="1"/>
        <v>1.9995100270350792</v>
      </c>
      <c r="H2867" s="12">
        <f ca="1"/>
        <v>0.28857529843793739</v>
      </c>
      <c r="I2867" s="12">
        <v>0.28620000000000001</v>
      </c>
    </row>
    <row r="2868" spans="6:9" x14ac:dyDescent="0.3">
      <c r="F2868" s="2">
        <v>2863</v>
      </c>
      <c r="G2868" s="12">
        <f ca="1"/>
        <v>1.9995355806290473</v>
      </c>
      <c r="H2868" s="12">
        <f ca="1"/>
        <v>0.28879984861796493</v>
      </c>
      <c r="I2868" s="12">
        <v>0.2863</v>
      </c>
    </row>
    <row r="2869" spans="6:9" x14ac:dyDescent="0.3">
      <c r="F2869" s="2">
        <v>2864</v>
      </c>
      <c r="G2869" s="12">
        <f ca="1"/>
        <v>1.9995417394985875</v>
      </c>
      <c r="H2869" s="12">
        <f ca="1"/>
        <v>0.28885397987550809</v>
      </c>
      <c r="I2869" s="12">
        <v>0.28639999999999999</v>
      </c>
    </row>
    <row r="2870" spans="6:9" x14ac:dyDescent="0.3">
      <c r="F2870" s="2">
        <v>2865</v>
      </c>
      <c r="G2870" s="12">
        <f ca="1"/>
        <v>1.9995495193276649</v>
      </c>
      <c r="H2870" s="12">
        <f ca="1"/>
        <v>0.28892236392202952</v>
      </c>
      <c r="I2870" s="12">
        <v>0.28649999999999998</v>
      </c>
    </row>
    <row r="2871" spans="6:9" x14ac:dyDescent="0.3">
      <c r="F2871" s="2">
        <v>2866</v>
      </c>
      <c r="G2871" s="12">
        <f ca="1"/>
        <v>1.9995626726076792</v>
      </c>
      <c r="H2871" s="12">
        <f ca="1"/>
        <v>0.28903799518733597</v>
      </c>
      <c r="I2871" s="12">
        <v>0.28660000000000002</v>
      </c>
    </row>
    <row r="2872" spans="6:9" x14ac:dyDescent="0.3">
      <c r="F2872" s="2">
        <v>2867</v>
      </c>
      <c r="G2872" s="12">
        <f ca="1"/>
        <v>1.9995779786046672</v>
      </c>
      <c r="H2872" s="12">
        <f ca="1"/>
        <v>0.28917257488263381</v>
      </c>
      <c r="I2872" s="12">
        <v>0.28670000000000001</v>
      </c>
    </row>
    <row r="2873" spans="6:9" x14ac:dyDescent="0.3">
      <c r="F2873" s="2">
        <v>2868</v>
      </c>
      <c r="G2873" s="12">
        <f ca="1"/>
        <v>1.9995848064807227</v>
      </c>
      <c r="H2873" s="12">
        <f ca="1"/>
        <v>0.28923261798840694</v>
      </c>
      <c r="I2873" s="12">
        <v>0.2868</v>
      </c>
    </row>
    <row r="2874" spans="6:9" x14ac:dyDescent="0.3">
      <c r="F2874" s="2">
        <v>2869</v>
      </c>
      <c r="G2874" s="12">
        <f ca="1"/>
        <v>1.9995897549532853</v>
      </c>
      <c r="H2874" s="12">
        <f ca="1"/>
        <v>0.28927613713556732</v>
      </c>
      <c r="I2874" s="12">
        <v>0.28689999999999999</v>
      </c>
    </row>
    <row r="2875" spans="6:9" x14ac:dyDescent="0.3">
      <c r="F2875" s="2">
        <v>2870</v>
      </c>
      <c r="G2875" s="12">
        <f ca="1"/>
        <v>1.9996202774671834</v>
      </c>
      <c r="H2875" s="12">
        <f ca="1"/>
        <v>0.28954462512414791</v>
      </c>
      <c r="I2875" s="12">
        <v>0.28699999999999998</v>
      </c>
    </row>
    <row r="2876" spans="6:9" x14ac:dyDescent="0.3">
      <c r="F2876" s="2">
        <v>2871</v>
      </c>
      <c r="G2876" s="12">
        <f ca="1"/>
        <v>1.9996237300641306</v>
      </c>
      <c r="H2876" s="12">
        <f ca="1"/>
        <v>0.28957500190014895</v>
      </c>
      <c r="I2876" s="12">
        <v>0.28710000000000002</v>
      </c>
    </row>
    <row r="2877" spans="6:9" x14ac:dyDescent="0.3">
      <c r="F2877" s="2">
        <v>2872</v>
      </c>
      <c r="G2877" s="12">
        <f ca="1"/>
        <v>1.9996323798662465</v>
      </c>
      <c r="H2877" s="12">
        <f ca="1"/>
        <v>0.28965111062289972</v>
      </c>
      <c r="I2877" s="12">
        <v>0.28720000000000001</v>
      </c>
    </row>
    <row r="2878" spans="6:9" x14ac:dyDescent="0.3">
      <c r="F2878" s="2">
        <v>2873</v>
      </c>
      <c r="G2878" s="12">
        <f ca="1"/>
        <v>1.9996373561972627</v>
      </c>
      <c r="H2878" s="12">
        <f ca="1"/>
        <v>0.28969490053355096</v>
      </c>
      <c r="I2878" s="12">
        <v>0.2873</v>
      </c>
    </row>
    <row r="2879" spans="6:9" x14ac:dyDescent="0.3">
      <c r="F2879" s="2">
        <v>2874</v>
      </c>
      <c r="G2879" s="12">
        <f ca="1"/>
        <v>1.9996570043233823</v>
      </c>
      <c r="H2879" s="12">
        <f ca="1"/>
        <v>0.28986782319336823</v>
      </c>
      <c r="I2879" s="12">
        <v>0.28739999999999999</v>
      </c>
    </row>
    <row r="2880" spans="6:9" x14ac:dyDescent="0.3">
      <c r="F2880" s="2">
        <v>2875</v>
      </c>
      <c r="G2880" s="12">
        <f ca="1"/>
        <v>1.9996626417725103</v>
      </c>
      <c r="H2880" s="12">
        <f ca="1"/>
        <v>0.28991744597377989</v>
      </c>
      <c r="I2880" s="12">
        <v>0.28749999999999998</v>
      </c>
    </row>
    <row r="2881" spans="6:9" x14ac:dyDescent="0.3">
      <c r="F2881" s="2">
        <v>2876</v>
      </c>
      <c r="G2881" s="12">
        <f ca="1"/>
        <v>1.9996717135981785</v>
      </c>
      <c r="H2881" s="12">
        <f ca="1"/>
        <v>0.28999730656059919</v>
      </c>
      <c r="I2881" s="12">
        <v>0.28760000000000002</v>
      </c>
    </row>
    <row r="2882" spans="6:9" x14ac:dyDescent="0.3">
      <c r="F2882" s="2">
        <v>2877</v>
      </c>
      <c r="G2882" s="12">
        <f ca="1"/>
        <v>1.9996828715634791</v>
      </c>
      <c r="H2882" s="12">
        <f ca="1"/>
        <v>0.29009554396519421</v>
      </c>
      <c r="I2882" s="12">
        <v>0.28770000000000001</v>
      </c>
    </row>
    <row r="2883" spans="6:9" x14ac:dyDescent="0.3">
      <c r="F2883" s="2">
        <v>2878</v>
      </c>
      <c r="G2883" s="12">
        <f ca="1"/>
        <v>1.9997265105400899</v>
      </c>
      <c r="H2883" s="12">
        <f ca="1"/>
        <v>0.29047988137875436</v>
      </c>
      <c r="I2883" s="12">
        <v>0.2878</v>
      </c>
    </row>
    <row r="2884" spans="6:9" x14ac:dyDescent="0.3">
      <c r="F2884" s="2">
        <v>2879</v>
      </c>
      <c r="G2884" s="12">
        <f ca="1"/>
        <v>1.9997400911106853</v>
      </c>
      <c r="H2884" s="12">
        <f ca="1"/>
        <v>0.29059953023287188</v>
      </c>
      <c r="I2884" s="12">
        <v>0.28789999999999999</v>
      </c>
    </row>
    <row r="2885" spans="6:9" x14ac:dyDescent="0.3">
      <c r="F2885" s="2">
        <v>2880</v>
      </c>
      <c r="G2885" s="12">
        <f ca="1"/>
        <v>1.9997412309846558</v>
      </c>
      <c r="H2885" s="12">
        <f ca="1"/>
        <v>0.29060957376600893</v>
      </c>
      <c r="I2885" s="12">
        <v>0.28799999999999998</v>
      </c>
    </row>
    <row r="2886" spans="6:9" x14ac:dyDescent="0.3">
      <c r="F2886" s="2">
        <v>2881</v>
      </c>
      <c r="G2886" s="12">
        <f ca="1"/>
        <v>1.9997535931602441</v>
      </c>
      <c r="H2886" s="12">
        <f ca="1"/>
        <v>0.29071850702014623</v>
      </c>
      <c r="I2886" s="12">
        <v>0.28810000000000002</v>
      </c>
    </row>
    <row r="2887" spans="6:9" x14ac:dyDescent="0.3">
      <c r="F2887" s="2">
        <v>2882</v>
      </c>
      <c r="G2887" s="12">
        <f ca="1"/>
        <v>1.9997577678537986</v>
      </c>
      <c r="H2887" s="12">
        <f ca="1"/>
        <v>0.29075529738594763</v>
      </c>
      <c r="I2887" s="12">
        <v>0.28820000000000001</v>
      </c>
    </row>
    <row r="2888" spans="6:9" x14ac:dyDescent="0.3">
      <c r="F2888" s="2">
        <v>2883</v>
      </c>
      <c r="G2888" s="12">
        <f ca="1"/>
        <v>1.9997635187489866</v>
      </c>
      <c r="H2888" s="12">
        <f ca="1"/>
        <v>0.29080598143616487</v>
      </c>
      <c r="I2888" s="12">
        <v>0.2883</v>
      </c>
    </row>
    <row r="2889" spans="6:9" x14ac:dyDescent="0.3">
      <c r="F2889" s="2">
        <v>2884</v>
      </c>
      <c r="G2889" s="12">
        <f ca="1"/>
        <v>1.9997680286176385</v>
      </c>
      <c r="H2889" s="12">
        <f ca="1"/>
        <v>0.29084573050768614</v>
      </c>
      <c r="I2889" s="12">
        <v>0.28839999999999999</v>
      </c>
    </row>
    <row r="2890" spans="6:9" x14ac:dyDescent="0.3">
      <c r="F2890" s="2">
        <v>2885</v>
      </c>
      <c r="G2890" s="12">
        <f ca="1"/>
        <v>1.9997754174372591</v>
      </c>
      <c r="H2890" s="12">
        <f ca="1"/>
        <v>0.29091085880559397</v>
      </c>
      <c r="I2890" s="12">
        <v>0.28849999999999998</v>
      </c>
    </row>
    <row r="2891" spans="6:9" x14ac:dyDescent="0.3">
      <c r="F2891" s="2">
        <v>2886</v>
      </c>
      <c r="G2891" s="12">
        <f ca="1"/>
        <v>1.9997785065460976</v>
      </c>
      <c r="H2891" s="12">
        <f ca="1"/>
        <v>0.2909380893084903</v>
      </c>
      <c r="I2891" s="12">
        <v>0.28860000000000002</v>
      </c>
    </row>
    <row r="2892" spans="6:9" x14ac:dyDescent="0.3">
      <c r="F2892" s="2">
        <v>2887</v>
      </c>
      <c r="G2892" s="12">
        <f ca="1"/>
        <v>1.9997871935871161</v>
      </c>
      <c r="H2892" s="12">
        <f ca="1"/>
        <v>0.29101467110325008</v>
      </c>
      <c r="I2892" s="12">
        <v>0.28870000000000001</v>
      </c>
    </row>
    <row r="2893" spans="6:9" x14ac:dyDescent="0.3">
      <c r="F2893" s="2">
        <v>2888</v>
      </c>
      <c r="G2893" s="12">
        <f ca="1"/>
        <v>1.9997918168524982</v>
      </c>
      <c r="H2893" s="12">
        <f ca="1"/>
        <v>0.2910554314395738</v>
      </c>
      <c r="I2893" s="12">
        <v>0.2888</v>
      </c>
    </row>
    <row r="2894" spans="6:9" x14ac:dyDescent="0.3">
      <c r="F2894" s="2">
        <v>2889</v>
      </c>
      <c r="G2894" s="12">
        <f ca="1"/>
        <v>1.9997986340563176</v>
      </c>
      <c r="H2894" s="12">
        <f ca="1"/>
        <v>0.29111553850314464</v>
      </c>
      <c r="I2894" s="12">
        <v>0.28889999999999999</v>
      </c>
    </row>
    <row r="2895" spans="6:9" x14ac:dyDescent="0.3">
      <c r="F2895" s="2">
        <v>2890</v>
      </c>
      <c r="G2895" s="12">
        <f ca="1"/>
        <v>1.9998199597406534</v>
      </c>
      <c r="H2895" s="12">
        <f ca="1"/>
        <v>0.29130359860968225</v>
      </c>
      <c r="I2895" s="12">
        <v>0.28899999999999998</v>
      </c>
    </row>
    <row r="2896" spans="6:9" x14ac:dyDescent="0.3">
      <c r="F2896" s="2">
        <v>2891</v>
      </c>
      <c r="G2896" s="12">
        <f ca="1"/>
        <v>1.9998466398059562</v>
      </c>
      <c r="H2896" s="12">
        <f ca="1"/>
        <v>0.29153894494249477</v>
      </c>
      <c r="I2896" s="12">
        <v>0.28910000000000002</v>
      </c>
    </row>
    <row r="2897" spans="6:9" x14ac:dyDescent="0.3">
      <c r="F2897" s="2">
        <v>2892</v>
      </c>
      <c r="G2897" s="12">
        <f ca="1"/>
        <v>1.9998472602380297</v>
      </c>
      <c r="H2897" s="12">
        <f ca="1"/>
        <v>0.29154441871610293</v>
      </c>
      <c r="I2897" s="12">
        <v>0.28920000000000001</v>
      </c>
    </row>
    <row r="2898" spans="6:9" x14ac:dyDescent="0.3">
      <c r="F2898" s="2">
        <v>2893</v>
      </c>
      <c r="G2898" s="12">
        <f ca="1"/>
        <v>1.999860796242656</v>
      </c>
      <c r="H2898" s="12">
        <f ca="1"/>
        <v>0.29166385063334588</v>
      </c>
      <c r="I2898" s="12">
        <v>0.2893</v>
      </c>
    </row>
    <row r="2899" spans="6:9" x14ac:dyDescent="0.3">
      <c r="F2899" s="2">
        <v>2894</v>
      </c>
      <c r="G2899" s="12">
        <f ca="1"/>
        <v>1.9998652345343413</v>
      </c>
      <c r="H2899" s="12">
        <f ca="1"/>
        <v>0.29170301518064767</v>
      </c>
      <c r="I2899" s="12">
        <v>0.28939999999999999</v>
      </c>
    </row>
    <row r="2900" spans="6:9" x14ac:dyDescent="0.3">
      <c r="F2900" s="2">
        <v>2895</v>
      </c>
      <c r="G2900" s="12">
        <f ca="1"/>
        <v>1.9998787546546599</v>
      </c>
      <c r="H2900" s="12">
        <f ca="1"/>
        <v>0.29182233294497495</v>
      </c>
      <c r="I2900" s="12">
        <v>0.28949999999999998</v>
      </c>
    </row>
    <row r="2901" spans="6:9" x14ac:dyDescent="0.3">
      <c r="F2901" s="2">
        <v>2896</v>
      </c>
      <c r="G2901" s="12">
        <f ca="1"/>
        <v>1.9998877437645934</v>
      </c>
      <c r="H2901" s="12">
        <f ca="1"/>
        <v>0.29190167445509985</v>
      </c>
      <c r="I2901" s="12">
        <v>0.28960000000000002</v>
      </c>
    </row>
    <row r="2902" spans="6:9" x14ac:dyDescent="0.3">
      <c r="F2902" s="2">
        <v>2897</v>
      </c>
      <c r="G2902" s="12">
        <f ca="1"/>
        <v>1.9998956438421351</v>
      </c>
      <c r="H2902" s="12">
        <f ca="1"/>
        <v>0.2919714108550151</v>
      </c>
      <c r="I2902" s="12">
        <v>0.28970000000000001</v>
      </c>
    </row>
    <row r="2903" spans="6:9" x14ac:dyDescent="0.3">
      <c r="F2903" s="2">
        <v>2898</v>
      </c>
      <c r="G2903" s="12">
        <f ca="1"/>
        <v>1.999908538285589</v>
      </c>
      <c r="H2903" s="12">
        <f ca="1"/>
        <v>0.29208524836690597</v>
      </c>
      <c r="I2903" s="12">
        <v>0.2898</v>
      </c>
    </row>
    <row r="2904" spans="6:9" x14ac:dyDescent="0.3">
      <c r="F2904" s="2">
        <v>2899</v>
      </c>
      <c r="G2904" s="12">
        <f ca="1"/>
        <v>1.9999229068447992</v>
      </c>
      <c r="H2904" s="12">
        <f ca="1"/>
        <v>0.29221212088635307</v>
      </c>
      <c r="I2904" s="12">
        <v>0.28989999999999999</v>
      </c>
    </row>
    <row r="2905" spans="6:9" x14ac:dyDescent="0.3">
      <c r="F2905" s="2">
        <v>2900</v>
      </c>
      <c r="G2905" s="12">
        <f ca="1"/>
        <v>1.9999394009915117</v>
      </c>
      <c r="H2905" s="12">
        <f ca="1"/>
        <v>0.29235778920237998</v>
      </c>
      <c r="I2905" s="12">
        <v>0.28999999999999998</v>
      </c>
    </row>
    <row r="2906" spans="6:9" x14ac:dyDescent="0.3">
      <c r="F2906" s="2">
        <v>2901</v>
      </c>
      <c r="G2906" s="12">
        <f ca="1"/>
        <v>1.9999417391730743</v>
      </c>
      <c r="H2906" s="12">
        <f ca="1"/>
        <v>0.29237844123498624</v>
      </c>
      <c r="I2906" s="12">
        <v>0.29010000000000002</v>
      </c>
    </row>
    <row r="2907" spans="6:9" x14ac:dyDescent="0.3">
      <c r="F2907" s="2">
        <v>2902</v>
      </c>
      <c r="G2907" s="12">
        <f ca="1"/>
        <v>1.9999427146815671</v>
      </c>
      <c r="H2907" s="12">
        <f ca="1"/>
        <v>0.29238705760418893</v>
      </c>
      <c r="I2907" s="12">
        <v>0.29020000000000001</v>
      </c>
    </row>
    <row r="2908" spans="6:9" x14ac:dyDescent="0.3">
      <c r="F2908" s="2">
        <v>2903</v>
      </c>
      <c r="G2908" s="12">
        <f ca="1"/>
        <v>1.9999550091105922</v>
      </c>
      <c r="H2908" s="12">
        <f ca="1"/>
        <v>0.29249565923162901</v>
      </c>
      <c r="I2908" s="12">
        <v>0.2903</v>
      </c>
    </row>
    <row r="2909" spans="6:9" x14ac:dyDescent="0.3">
      <c r="F2909" s="2">
        <v>2904</v>
      </c>
      <c r="G2909" s="12">
        <f ca="1"/>
        <v>1.9999591524044338</v>
      </c>
      <c r="H2909" s="12">
        <f ca="1"/>
        <v>0.29253226223289941</v>
      </c>
      <c r="I2909" s="12">
        <v>0.29039999999999999</v>
      </c>
    </row>
    <row r="2910" spans="6:9" x14ac:dyDescent="0.3">
      <c r="F2910" s="2">
        <v>2905</v>
      </c>
      <c r="G2910" s="12">
        <f ca="1"/>
        <v>1.9999717420441825</v>
      </c>
      <c r="H2910" s="12">
        <f ca="1"/>
        <v>0.29264349378525523</v>
      </c>
      <c r="I2910" s="12">
        <v>0.29049999999999998</v>
      </c>
    </row>
    <row r="2911" spans="6:9" x14ac:dyDescent="0.3">
      <c r="F2911" s="2">
        <v>2906</v>
      </c>
      <c r="G2911" s="12">
        <f ca="1"/>
        <v>1.9999848073626461</v>
      </c>
      <c r="H2911" s="12">
        <f ca="1"/>
        <v>0.29275894584724782</v>
      </c>
      <c r="I2911" s="12">
        <v>0.29060000000000002</v>
      </c>
    </row>
    <row r="2912" spans="6:9" x14ac:dyDescent="0.3">
      <c r="F2912" s="2">
        <v>2907</v>
      </c>
      <c r="G2912" s="12">
        <f ca="1"/>
        <v>1.999992152727581</v>
      </c>
      <c r="H2912" s="12">
        <f ca="1"/>
        <v>0.29282386133551119</v>
      </c>
      <c r="I2912" s="12">
        <v>0.29070000000000001</v>
      </c>
    </row>
    <row r="2913" spans="6:9" x14ac:dyDescent="0.3">
      <c r="F2913" s="2">
        <v>2908</v>
      </c>
      <c r="G2913" s="12">
        <f ca="1"/>
        <v>1.9999999928100458</v>
      </c>
      <c r="H2913" s="12">
        <f ca="1"/>
        <v>0.29289315526263782</v>
      </c>
      <c r="I2913" s="12">
        <v>0.2908</v>
      </c>
    </row>
    <row r="2914" spans="6:9" x14ac:dyDescent="0.3">
      <c r="F2914" s="2">
        <v>2909</v>
      </c>
      <c r="G2914" s="12">
        <f ca="1"/>
        <v>2.0000062765011544</v>
      </c>
      <c r="H2914" s="12">
        <f ca="1"/>
        <v>0.29294869785897204</v>
      </c>
      <c r="I2914" s="12">
        <v>0.29089999999999999</v>
      </c>
    </row>
    <row r="2915" spans="6:9" x14ac:dyDescent="0.3">
      <c r="F2915" s="2">
        <v>2910</v>
      </c>
      <c r="G2915" s="12">
        <f ca="1"/>
        <v>2.0000174454067698</v>
      </c>
      <c r="H2915" s="12">
        <f ca="1"/>
        <v>0.29304743201522498</v>
      </c>
      <c r="I2915" s="12">
        <v>0.29099999999999998</v>
      </c>
    </row>
    <row r="2916" spans="6:9" x14ac:dyDescent="0.3">
      <c r="F2916" s="2">
        <v>2911</v>
      </c>
      <c r="G2916" s="12">
        <f ca="1"/>
        <v>2.0000192618294577</v>
      </c>
      <c r="H2916" s="12">
        <f ca="1"/>
        <v>0.2930634906090831</v>
      </c>
      <c r="I2916" s="12">
        <v>0.29110000000000003</v>
      </c>
    </row>
    <row r="2917" spans="6:9" x14ac:dyDescent="0.3">
      <c r="F2917" s="2">
        <v>2912</v>
      </c>
      <c r="G2917" s="12">
        <f ca="1"/>
        <v>2.0000235894386131</v>
      </c>
      <c r="H2917" s="12">
        <f ca="1"/>
        <v>0.29310175145891904</v>
      </c>
      <c r="I2917" s="12">
        <v>0.29120000000000001</v>
      </c>
    </row>
    <row r="2918" spans="6:9" x14ac:dyDescent="0.3">
      <c r="F2918" s="2">
        <v>2913</v>
      </c>
      <c r="G2918" s="12">
        <f ca="1"/>
        <v>2.0000260476646785</v>
      </c>
      <c r="H2918" s="12">
        <f ca="1"/>
        <v>0.29312348577861691</v>
      </c>
      <c r="I2918" s="12">
        <v>0.2913</v>
      </c>
    </row>
    <row r="2919" spans="6:9" x14ac:dyDescent="0.3">
      <c r="F2919" s="2">
        <v>2914</v>
      </c>
      <c r="G2919" s="12">
        <f ca="1"/>
        <v>2.0000593710680143</v>
      </c>
      <c r="H2919" s="12">
        <f ca="1"/>
        <v>0.29341817656412783</v>
      </c>
      <c r="I2919" s="12">
        <v>0.29139999999999999</v>
      </c>
    </row>
    <row r="2920" spans="6:9" x14ac:dyDescent="0.3">
      <c r="F2920" s="2">
        <v>2915</v>
      </c>
      <c r="G2920" s="12">
        <f ca="1"/>
        <v>2.0000718114743483</v>
      </c>
      <c r="H2920" s="12">
        <f ca="1"/>
        <v>0.2935282216182552</v>
      </c>
      <c r="I2920" s="12">
        <v>0.29149999999999998</v>
      </c>
    </row>
    <row r="2921" spans="6:9" x14ac:dyDescent="0.3">
      <c r="F2921" s="2">
        <v>2916</v>
      </c>
      <c r="G2921" s="12">
        <f ca="1"/>
        <v>2.000087173663633</v>
      </c>
      <c r="H2921" s="12">
        <f ca="1"/>
        <v>0.29366413465223795</v>
      </c>
      <c r="I2921" s="12">
        <v>0.29160000000000003</v>
      </c>
    </row>
    <row r="2922" spans="6:9" x14ac:dyDescent="0.3">
      <c r="F2922" s="2">
        <v>2917</v>
      </c>
      <c r="G2922" s="12">
        <f ca="1"/>
        <v>2.0000948716176805</v>
      </c>
      <c r="H2922" s="12">
        <f ca="1"/>
        <v>0.29373224968954093</v>
      </c>
      <c r="I2922" s="12">
        <v>0.29170000000000001</v>
      </c>
    </row>
    <row r="2923" spans="6:9" x14ac:dyDescent="0.3">
      <c r="F2923" s="2">
        <v>2918</v>
      </c>
      <c r="G2923" s="12">
        <f ca="1"/>
        <v>2.0000981911777553</v>
      </c>
      <c r="H2923" s="12">
        <f ca="1"/>
        <v>0.29376162461107436</v>
      </c>
      <c r="I2923" s="12">
        <v>0.2918</v>
      </c>
    </row>
    <row r="2924" spans="6:9" x14ac:dyDescent="0.3">
      <c r="F2924" s="2">
        <v>2919</v>
      </c>
      <c r="G2924" s="12">
        <f ca="1"/>
        <v>2.0000989686680759</v>
      </c>
      <c r="H2924" s="12">
        <f ca="1"/>
        <v>0.29376850482224137</v>
      </c>
      <c r="I2924" s="12">
        <v>0.29189999999999999</v>
      </c>
    </row>
    <row r="2925" spans="6:9" x14ac:dyDescent="0.3">
      <c r="F2925" s="2">
        <v>2920</v>
      </c>
      <c r="G2925" s="12">
        <f ca="1"/>
        <v>2.0001056360119103</v>
      </c>
      <c r="H2925" s="12">
        <f ca="1"/>
        <v>0.29382750847177841</v>
      </c>
      <c r="I2925" s="12">
        <v>0.29199999999999998</v>
      </c>
    </row>
    <row r="2926" spans="6:9" x14ac:dyDescent="0.3">
      <c r="F2926" s="2">
        <v>2921</v>
      </c>
      <c r="G2926" s="12">
        <f ca="1"/>
        <v>2.000115372349919</v>
      </c>
      <c r="H2926" s="12">
        <f ca="1"/>
        <v>0.2939136800507699</v>
      </c>
      <c r="I2926" s="12">
        <v>0.29210000000000003</v>
      </c>
    </row>
    <row r="2927" spans="6:9" x14ac:dyDescent="0.3">
      <c r="F2927" s="2">
        <v>2922</v>
      </c>
      <c r="G2927" s="12">
        <f ca="1"/>
        <v>2.0001180650819577</v>
      </c>
      <c r="H2927" s="12">
        <f ca="1"/>
        <v>0.29393751387023515</v>
      </c>
      <c r="I2927" s="12">
        <v>0.29220000000000002</v>
      </c>
    </row>
    <row r="2928" spans="6:9" x14ac:dyDescent="0.3">
      <c r="F2928" s="2">
        <v>2923</v>
      </c>
      <c r="G2928" s="12">
        <f ca="1"/>
        <v>2.0001280219801441</v>
      </c>
      <c r="H2928" s="12">
        <f ca="1"/>
        <v>0.2940256506591763</v>
      </c>
      <c r="I2928" s="12">
        <v>0.2923</v>
      </c>
    </row>
    <row r="2929" spans="6:9" x14ac:dyDescent="0.3">
      <c r="F2929" s="2">
        <v>2924</v>
      </c>
      <c r="G2929" s="12">
        <f ca="1"/>
        <v>2.0001297263378648</v>
      </c>
      <c r="H2929" s="12">
        <f ca="1"/>
        <v>0.29404073839241973</v>
      </c>
      <c r="I2929" s="12">
        <v>0.29239999999999999</v>
      </c>
    </row>
    <row r="2930" spans="6:9" x14ac:dyDescent="0.3">
      <c r="F2930" s="2">
        <v>2925</v>
      </c>
      <c r="G2930" s="12">
        <f ca="1"/>
        <v>2.0001335418831436</v>
      </c>
      <c r="H2930" s="12">
        <f ca="1"/>
        <v>0.29407451640494697</v>
      </c>
      <c r="I2930" s="12">
        <v>0.29249999999999998</v>
      </c>
    </row>
    <row r="2931" spans="6:9" x14ac:dyDescent="0.3">
      <c r="F2931" s="2">
        <v>2926</v>
      </c>
      <c r="G2931" s="12">
        <f ca="1"/>
        <v>2.0001402415875211</v>
      </c>
      <c r="H2931" s="12">
        <f ca="1"/>
        <v>0.29413383081721201</v>
      </c>
      <c r="I2931" s="12">
        <v>0.29260000000000003</v>
      </c>
    </row>
    <row r="2932" spans="6:9" x14ac:dyDescent="0.3">
      <c r="F2932" s="2">
        <v>2927</v>
      </c>
      <c r="G2932" s="12">
        <f ca="1"/>
        <v>2.000145945299745</v>
      </c>
      <c r="H2932" s="12">
        <f ca="1"/>
        <v>0.29418433114089093</v>
      </c>
      <c r="I2932" s="12">
        <v>0.29270000000000002</v>
      </c>
    </row>
    <row r="2933" spans="6:9" x14ac:dyDescent="0.3">
      <c r="F2933" s="2">
        <v>2928</v>
      </c>
      <c r="G2933" s="12">
        <f ca="1"/>
        <v>2.0001566939362947</v>
      </c>
      <c r="H2933" s="12">
        <f ca="1"/>
        <v>0.29427950820584481</v>
      </c>
      <c r="I2933" s="12">
        <v>0.2928</v>
      </c>
    </row>
    <row r="2934" spans="6:9" x14ac:dyDescent="0.3">
      <c r="F2934" s="2">
        <v>2929</v>
      </c>
      <c r="G2934" s="12">
        <f ca="1"/>
        <v>2.0001637720811583</v>
      </c>
      <c r="H2934" s="12">
        <f ca="1"/>
        <v>0.29434219041023946</v>
      </c>
      <c r="I2934" s="12">
        <v>0.29289999999999999</v>
      </c>
    </row>
    <row r="2935" spans="6:9" x14ac:dyDescent="0.3">
      <c r="F2935" s="2">
        <v>2930</v>
      </c>
      <c r="G2935" s="12">
        <f ca="1"/>
        <v>2.0001646822616608</v>
      </c>
      <c r="H2935" s="12">
        <f ca="1"/>
        <v>0.29435025111275182</v>
      </c>
      <c r="I2935" s="12">
        <v>0.29299999999999998</v>
      </c>
    </row>
    <row r="2936" spans="6:9" x14ac:dyDescent="0.3">
      <c r="F2936" s="2">
        <v>2931</v>
      </c>
      <c r="G2936" s="12">
        <f ca="1"/>
        <v>2.0001778695242209</v>
      </c>
      <c r="H2936" s="12">
        <f ca="1"/>
        <v>0.29446704934405299</v>
      </c>
      <c r="I2936" s="12">
        <v>0.29310000000000003</v>
      </c>
    </row>
    <row r="2937" spans="6:9" x14ac:dyDescent="0.3">
      <c r="F2937" s="2">
        <v>2932</v>
      </c>
      <c r="G2937" s="12">
        <f ca="1"/>
        <v>2.0001922307647146</v>
      </c>
      <c r="H2937" s="12">
        <f ca="1"/>
        <v>0.29459426610889028</v>
      </c>
      <c r="I2937" s="12">
        <v>0.29320000000000002</v>
      </c>
    </row>
    <row r="2938" spans="6:9" x14ac:dyDescent="0.3">
      <c r="F2938" s="2">
        <v>2933</v>
      </c>
      <c r="G2938" s="12">
        <f ca="1"/>
        <v>2.0002040088709636</v>
      </c>
      <c r="H2938" s="12">
        <f ca="1"/>
        <v>0.29469861670829567</v>
      </c>
      <c r="I2938" s="12">
        <v>0.29330000000000001</v>
      </c>
    </row>
    <row r="2939" spans="6:9" x14ac:dyDescent="0.3">
      <c r="F2939" s="2">
        <v>2934</v>
      </c>
      <c r="G2939" s="12">
        <f ca="1"/>
        <v>2.0002101879440599</v>
      </c>
      <c r="H2939" s="12">
        <f ca="1"/>
        <v>0.29475336730560309</v>
      </c>
      <c r="I2939" s="12">
        <v>0.29339999999999999</v>
      </c>
    </row>
    <row r="2940" spans="6:9" x14ac:dyDescent="0.3">
      <c r="F2940" s="2">
        <v>2935</v>
      </c>
      <c r="G2940" s="12">
        <f ca="1"/>
        <v>2.0002265511564956</v>
      </c>
      <c r="H2940" s="12">
        <f ca="1"/>
        <v>0.2948983752685449</v>
      </c>
      <c r="I2940" s="12">
        <v>0.29349999999999998</v>
      </c>
    </row>
    <row r="2941" spans="6:9" x14ac:dyDescent="0.3">
      <c r="F2941" s="2">
        <v>2936</v>
      </c>
      <c r="G2941" s="12">
        <f ca="1"/>
        <v>2.0002319995569495</v>
      </c>
      <c r="H2941" s="12">
        <f ca="1"/>
        <v>0.29494666426087479</v>
      </c>
      <c r="I2941" s="12">
        <v>0.29360000000000003</v>
      </c>
    </row>
    <row r="2942" spans="6:9" x14ac:dyDescent="0.3">
      <c r="F2942" s="2">
        <v>2937</v>
      </c>
      <c r="G2942" s="12">
        <f ca="1"/>
        <v>2.0002378180659974</v>
      </c>
      <c r="H2942" s="12">
        <f ca="1"/>
        <v>0.29499823693604343</v>
      </c>
      <c r="I2942" s="12">
        <v>0.29370000000000002</v>
      </c>
    </row>
    <row r="2943" spans="6:9" x14ac:dyDescent="0.3">
      <c r="F2943" s="2">
        <v>2938</v>
      </c>
      <c r="G2943" s="12">
        <f ca="1"/>
        <v>2.0002408570176486</v>
      </c>
      <c r="H2943" s="12">
        <f ca="1"/>
        <v>0.29502517425613162</v>
      </c>
      <c r="I2943" s="12">
        <v>0.29380000000000001</v>
      </c>
    </row>
    <row r="2944" spans="6:9" x14ac:dyDescent="0.3">
      <c r="F2944" s="2">
        <v>2939</v>
      </c>
      <c r="G2944" s="12">
        <f ca="1"/>
        <v>2.0002459152643093</v>
      </c>
      <c r="H2944" s="12">
        <f ca="1"/>
        <v>0.29507001277915956</v>
      </c>
      <c r="I2944" s="12">
        <v>0.29389999999999999</v>
      </c>
    </row>
    <row r="2945" spans="6:9" x14ac:dyDescent="0.3">
      <c r="F2945" s="2">
        <v>2940</v>
      </c>
      <c r="G2945" s="12">
        <f ca="1"/>
        <v>2.0002528421701613</v>
      </c>
      <c r="H2945" s="12">
        <f ca="1"/>
        <v>0.29513142024924444</v>
      </c>
      <c r="I2945" s="12">
        <v>0.29399999999999998</v>
      </c>
    </row>
    <row r="2946" spans="6:9" x14ac:dyDescent="0.3">
      <c r="F2946" s="2">
        <v>2941</v>
      </c>
      <c r="G2946" s="12">
        <f ca="1"/>
        <v>2.0002752499018097</v>
      </c>
      <c r="H2946" s="12">
        <f ca="1"/>
        <v>0.29533010050267516</v>
      </c>
      <c r="I2946" s="12">
        <v>0.29409999999999997</v>
      </c>
    </row>
    <row r="2947" spans="6:9" x14ac:dyDescent="0.3">
      <c r="F2947" s="2">
        <v>2942</v>
      </c>
      <c r="G2947" s="12">
        <f ca="1"/>
        <v>2.0002898431417035</v>
      </c>
      <c r="H2947" s="12">
        <f ca="1"/>
        <v>0.29545952094537675</v>
      </c>
      <c r="I2947" s="12">
        <v>0.29420000000000002</v>
      </c>
    </row>
    <row r="2948" spans="6:9" x14ac:dyDescent="0.3">
      <c r="F2948" s="2">
        <v>2943</v>
      </c>
      <c r="G2948" s="12">
        <f ca="1"/>
        <v>2.0003034348646569</v>
      </c>
      <c r="H2948" s="12">
        <f ca="1"/>
        <v>0.29558007933683605</v>
      </c>
      <c r="I2948" s="12">
        <v>0.29430000000000001</v>
      </c>
    </row>
    <row r="2949" spans="6:9" x14ac:dyDescent="0.3">
      <c r="F2949" s="2">
        <v>2944</v>
      </c>
      <c r="G2949" s="12">
        <f ca="1"/>
        <v>2.0003113042386942</v>
      </c>
      <c r="H2949" s="12">
        <f ca="1"/>
        <v>0.29564988934941561</v>
      </c>
      <c r="I2949" s="12">
        <v>0.2944</v>
      </c>
    </row>
    <row r="2950" spans="6:9" x14ac:dyDescent="0.3">
      <c r="F2950" s="2">
        <v>2945</v>
      </c>
      <c r="G2950" s="12">
        <f ca="1"/>
        <v>2.0003175243838887</v>
      </c>
      <c r="H2950" s="12">
        <f ca="1"/>
        <v>0.29570507343717034</v>
      </c>
      <c r="I2950" s="12">
        <v>0.29449999999999998</v>
      </c>
    </row>
    <row r="2951" spans="6:9" x14ac:dyDescent="0.3">
      <c r="F2951" s="2">
        <v>2946</v>
      </c>
      <c r="G2951" s="12">
        <f ca="1"/>
        <v>2.0003332144462038</v>
      </c>
      <c r="H2951" s="12">
        <f ca="1"/>
        <v>0.29584429088502806</v>
      </c>
      <c r="I2951" s="12">
        <v>0.29459999999999997</v>
      </c>
    </row>
    <row r="2952" spans="6:9" x14ac:dyDescent="0.3">
      <c r="F2952" s="2">
        <v>2947</v>
      </c>
      <c r="G2952" s="12">
        <f ca="1"/>
        <v>2.0003414057028821</v>
      </c>
      <c r="H2952" s="12">
        <f ca="1"/>
        <v>0.29591698180170489</v>
      </c>
      <c r="I2952" s="12">
        <v>0.29470000000000002</v>
      </c>
    </row>
    <row r="2953" spans="6:9" x14ac:dyDescent="0.3">
      <c r="F2953" s="2">
        <v>2948</v>
      </c>
      <c r="G2953" s="12">
        <f ca="1"/>
        <v>2.0003468660969541</v>
      </c>
      <c r="H2953" s="12">
        <f ca="1"/>
        <v>0.29596544233821331</v>
      </c>
      <c r="I2953" s="12">
        <v>0.29480000000000001</v>
      </c>
    </row>
    <row r="2954" spans="6:9" x14ac:dyDescent="0.3">
      <c r="F2954" s="2">
        <v>2949</v>
      </c>
      <c r="G2954" s="12">
        <f ca="1"/>
        <v>2.000352832825246</v>
      </c>
      <c r="H2954" s="12">
        <f ca="1"/>
        <v>0.29601840007995284</v>
      </c>
      <c r="I2954" s="12">
        <v>0.2949</v>
      </c>
    </row>
    <row r="2955" spans="6:9" x14ac:dyDescent="0.3">
      <c r="F2955" s="2">
        <v>2950</v>
      </c>
      <c r="G2955" s="12">
        <f ca="1"/>
        <v>2.0003745286091212</v>
      </c>
      <c r="H2955" s="12">
        <f ca="1"/>
        <v>0.2962109922363696</v>
      </c>
      <c r="I2955" s="12">
        <v>0.29499999999999998</v>
      </c>
    </row>
    <row r="2956" spans="6:9" x14ac:dyDescent="0.3">
      <c r="F2956" s="2">
        <v>2951</v>
      </c>
      <c r="G2956" s="12">
        <f ca="1"/>
        <v>2.0003746987068149</v>
      </c>
      <c r="H2956" s="12">
        <f ca="1"/>
        <v>0.29621250237565744</v>
      </c>
      <c r="I2956" s="12">
        <v>0.29509999999999997</v>
      </c>
    </row>
    <row r="2957" spans="6:9" x14ac:dyDescent="0.3">
      <c r="F2957" s="2">
        <v>2952</v>
      </c>
      <c r="G2957" s="12">
        <f ca="1"/>
        <v>2.0003847837491051</v>
      </c>
      <c r="H2957" s="12">
        <f ca="1"/>
        <v>0.29630204343610833</v>
      </c>
      <c r="I2957" s="12">
        <v>0.29520000000000002</v>
      </c>
    </row>
    <row r="2958" spans="6:9" x14ac:dyDescent="0.3">
      <c r="F2958" s="2">
        <v>2953</v>
      </c>
      <c r="G2958" s="12">
        <f ca="1"/>
        <v>2.0003918043245998</v>
      </c>
      <c r="H2958" s="12">
        <f ca="1"/>
        <v>0.29636438252523645</v>
      </c>
      <c r="I2958" s="12">
        <v>0.29530000000000001</v>
      </c>
    </row>
    <row r="2959" spans="6:9" x14ac:dyDescent="0.3">
      <c r="F2959" s="2">
        <v>2954</v>
      </c>
      <c r="G2959" s="12">
        <f ca="1"/>
        <v>2.0004093529624831</v>
      </c>
      <c r="H2959" s="12">
        <f ca="1"/>
        <v>0.29652022763667651</v>
      </c>
      <c r="I2959" s="12">
        <v>0.2954</v>
      </c>
    </row>
    <row r="2960" spans="6:9" x14ac:dyDescent="0.3">
      <c r="F2960" s="2">
        <v>2955</v>
      </c>
      <c r="G2960" s="12">
        <f ca="1"/>
        <v>2.0004310592019494</v>
      </c>
      <c r="H2960" s="12">
        <f ca="1"/>
        <v>0.29671303932105808</v>
      </c>
      <c r="I2960" s="12">
        <v>0.29549999999999998</v>
      </c>
    </row>
    <row r="2961" spans="6:9" x14ac:dyDescent="0.3">
      <c r="F2961" s="2">
        <v>2956</v>
      </c>
      <c r="G2961" s="12">
        <f ca="1"/>
        <v>2.0004344397699478</v>
      </c>
      <c r="H2961" s="12">
        <f ca="1"/>
        <v>0.29674307252191123</v>
      </c>
      <c r="I2961" s="12">
        <v>0.29559999999999997</v>
      </c>
    </row>
    <row r="2962" spans="6:9" x14ac:dyDescent="0.3">
      <c r="F2962" s="2">
        <v>2957</v>
      </c>
      <c r="G2962" s="12">
        <f ca="1"/>
        <v>2.0004442816791821</v>
      </c>
      <c r="H2962" s="12">
        <f ca="1"/>
        <v>0.29683051542600725</v>
      </c>
      <c r="I2962" s="12">
        <v>0.29570000000000002</v>
      </c>
    </row>
    <row r="2963" spans="6:9" x14ac:dyDescent="0.3">
      <c r="F2963" s="2">
        <v>2958</v>
      </c>
      <c r="G2963" s="12">
        <f ca="1"/>
        <v>2.0004488593113456</v>
      </c>
      <c r="H2963" s="12">
        <f ca="1"/>
        <v>0.2968711899403419</v>
      </c>
      <c r="I2963" s="12">
        <v>0.29580000000000001</v>
      </c>
    </row>
    <row r="2964" spans="6:9" x14ac:dyDescent="0.3">
      <c r="F2964" s="2">
        <v>2959</v>
      </c>
      <c r="G2964" s="12">
        <f ca="1"/>
        <v>2.0004970567929297</v>
      </c>
      <c r="H2964" s="12">
        <f ca="1"/>
        <v>0.29729957897603654</v>
      </c>
      <c r="I2964" s="12">
        <v>0.2959</v>
      </c>
    </row>
    <row r="2965" spans="6:9" x14ac:dyDescent="0.3">
      <c r="F2965" s="2">
        <v>2960</v>
      </c>
      <c r="G2965" s="12">
        <f ca="1"/>
        <v>2.000504073550347</v>
      </c>
      <c r="H2965" s="12">
        <f ca="1"/>
        <v>0.29736196522411418</v>
      </c>
      <c r="I2965" s="12">
        <v>0.29599999999999999</v>
      </c>
    </row>
    <row r="2966" spans="6:9" x14ac:dyDescent="0.3">
      <c r="F2966" s="2">
        <v>2961</v>
      </c>
      <c r="G2966" s="12">
        <f ca="1"/>
        <v>2.0005047368485327</v>
      </c>
      <c r="H2966" s="12">
        <f ca="1"/>
        <v>0.29736786289369865</v>
      </c>
      <c r="I2966" s="12">
        <v>0.29609999999999997</v>
      </c>
    </row>
    <row r="2967" spans="6:9" x14ac:dyDescent="0.3">
      <c r="F2967" s="2">
        <v>2962</v>
      </c>
      <c r="G2967" s="12">
        <f ca="1"/>
        <v>2.0005343363258996</v>
      </c>
      <c r="H2967" s="12">
        <f ca="1"/>
        <v>0.29763109044462921</v>
      </c>
      <c r="I2967" s="12">
        <v>0.29620000000000002</v>
      </c>
    </row>
    <row r="2968" spans="6:9" x14ac:dyDescent="0.3">
      <c r="F2968" s="2">
        <v>2963</v>
      </c>
      <c r="G2968" s="12">
        <f ca="1"/>
        <v>2.0005546189204009</v>
      </c>
      <c r="H2968" s="12">
        <f ca="1"/>
        <v>0.29781151488285784</v>
      </c>
      <c r="I2968" s="12">
        <v>0.29630000000000001</v>
      </c>
    </row>
    <row r="2969" spans="6:9" x14ac:dyDescent="0.3">
      <c r="F2969" s="2">
        <v>2964</v>
      </c>
      <c r="G2969" s="12">
        <f ca="1"/>
        <v>2.000560060531392</v>
      </c>
      <c r="H2969" s="12">
        <f ca="1"/>
        <v>0.29785992804838235</v>
      </c>
      <c r="I2969" s="12">
        <v>0.2964</v>
      </c>
    </row>
    <row r="2970" spans="6:9" x14ac:dyDescent="0.3">
      <c r="F2970" s="2">
        <v>2965</v>
      </c>
      <c r="G2970" s="12">
        <f ca="1"/>
        <v>2.0005667617832885</v>
      </c>
      <c r="H2970" s="12">
        <f ca="1"/>
        <v>0.29791955219543842</v>
      </c>
      <c r="I2970" s="12">
        <v>0.29649999999999999</v>
      </c>
    </row>
    <row r="2971" spans="6:9" x14ac:dyDescent="0.3">
      <c r="F2971" s="2">
        <v>2966</v>
      </c>
      <c r="G2971" s="12">
        <f ca="1"/>
        <v>2.0005848176884733</v>
      </c>
      <c r="H2971" s="12">
        <f ca="1"/>
        <v>0.29808022675617329</v>
      </c>
      <c r="I2971" s="12">
        <v>0.29659999999999997</v>
      </c>
    </row>
    <row r="2972" spans="6:9" x14ac:dyDescent="0.3">
      <c r="F2972" s="2">
        <v>2967</v>
      </c>
      <c r="G2972" s="12">
        <f ca="1"/>
        <v>2.0005954582728114</v>
      </c>
      <c r="H2972" s="12">
        <f ca="1"/>
        <v>0.2981749299635682</v>
      </c>
      <c r="I2972" s="12">
        <v>0.29670000000000002</v>
      </c>
    </row>
    <row r="2973" spans="6:9" x14ac:dyDescent="0.3">
      <c r="F2973" s="2">
        <v>2968</v>
      </c>
      <c r="G2973" s="12">
        <f ca="1"/>
        <v>2.000595804739973</v>
      </c>
      <c r="H2973" s="12">
        <f ca="1"/>
        <v>0.29817801378047681</v>
      </c>
      <c r="I2973" s="12">
        <v>0.29680000000000001</v>
      </c>
    </row>
    <row r="2974" spans="6:9" x14ac:dyDescent="0.3">
      <c r="F2974" s="2">
        <v>2969</v>
      </c>
      <c r="G2974" s="12">
        <f ca="1"/>
        <v>2.0006013225366908</v>
      </c>
      <c r="H2974" s="12">
        <f ca="1"/>
        <v>0.29822712794571105</v>
      </c>
      <c r="I2974" s="12">
        <v>0.2969</v>
      </c>
    </row>
    <row r="2975" spans="6:9" x14ac:dyDescent="0.3">
      <c r="F2975" s="2">
        <v>2970</v>
      </c>
      <c r="G2975" s="12">
        <f ca="1"/>
        <v>2.0006094015972233</v>
      </c>
      <c r="H2975" s="12">
        <f ca="1"/>
        <v>0.29829904562857534</v>
      </c>
      <c r="I2975" s="12">
        <v>0.29699999999999999</v>
      </c>
    </row>
    <row r="2976" spans="6:9" x14ac:dyDescent="0.3">
      <c r="F2976" s="2">
        <v>2971</v>
      </c>
      <c r="G2976" s="12">
        <f ca="1"/>
        <v>2.0006138659518942</v>
      </c>
      <c r="H2976" s="12">
        <f ca="1"/>
        <v>0.29833878899373101</v>
      </c>
      <c r="I2976" s="12">
        <v>0.29709999999999998</v>
      </c>
    </row>
    <row r="2977" spans="6:9" x14ac:dyDescent="0.3">
      <c r="F2977" s="2">
        <v>2972</v>
      </c>
      <c r="G2977" s="12">
        <f ca="1"/>
        <v>2.0006160815350995</v>
      </c>
      <c r="H2977" s="12">
        <f ca="1"/>
        <v>0.2983585137015734</v>
      </c>
      <c r="I2977" s="12">
        <v>0.29720000000000002</v>
      </c>
    </row>
    <row r="2978" spans="6:9" x14ac:dyDescent="0.3">
      <c r="F2978" s="2">
        <v>2973</v>
      </c>
      <c r="G2978" s="12">
        <f ca="1"/>
        <v>2.0006321202782966</v>
      </c>
      <c r="H2978" s="12">
        <f ca="1"/>
        <v>0.29850131695294158</v>
      </c>
      <c r="I2978" s="12">
        <v>0.29730000000000001</v>
      </c>
    </row>
    <row r="2979" spans="6:9" x14ac:dyDescent="0.3">
      <c r="F2979" s="2">
        <v>2974</v>
      </c>
      <c r="G2979" s="12">
        <f ca="1"/>
        <v>2.0006400781051559</v>
      </c>
      <c r="H2979" s="12">
        <f ca="1"/>
        <v>0.29857218030368837</v>
      </c>
      <c r="I2979" s="12">
        <v>0.2974</v>
      </c>
    </row>
    <row r="2980" spans="6:9" x14ac:dyDescent="0.3">
      <c r="F2980" s="2">
        <v>2975</v>
      </c>
      <c r="G2980" s="12">
        <f ca="1"/>
        <v>2.0006612695849633</v>
      </c>
      <c r="H2980" s="12">
        <f ca="1"/>
        <v>0.29876091884456601</v>
      </c>
      <c r="I2980" s="12">
        <v>0.29749999999999999</v>
      </c>
    </row>
    <row r="2981" spans="6:9" x14ac:dyDescent="0.3">
      <c r="F2981" s="2">
        <v>2976</v>
      </c>
      <c r="G2981" s="12">
        <f ca="1"/>
        <v>2.0006704580764487</v>
      </c>
      <c r="H2981" s="12">
        <f ca="1"/>
        <v>0.29884276882867822</v>
      </c>
      <c r="I2981" s="12">
        <v>0.29759999999999998</v>
      </c>
    </row>
    <row r="2982" spans="6:9" x14ac:dyDescent="0.3">
      <c r="F2982" s="2">
        <v>2977</v>
      </c>
      <c r="G2982" s="12">
        <f ca="1"/>
        <v>2.0006746017917374</v>
      </c>
      <c r="H2982" s="12">
        <f ca="1"/>
        <v>0.29887968334690174</v>
      </c>
      <c r="I2982" s="12">
        <v>0.29770000000000002</v>
      </c>
    </row>
    <row r="2983" spans="6:9" x14ac:dyDescent="0.3">
      <c r="F2983" s="2">
        <v>2978</v>
      </c>
      <c r="G2983" s="12">
        <f ca="1"/>
        <v>2.0006817234841985</v>
      </c>
      <c r="H2983" s="12">
        <f ca="1"/>
        <v>0.29894313140129569</v>
      </c>
      <c r="I2983" s="12">
        <v>0.29780000000000001</v>
      </c>
    </row>
    <row r="2984" spans="6:9" x14ac:dyDescent="0.3">
      <c r="F2984" s="2">
        <v>2979</v>
      </c>
      <c r="G2984" s="12">
        <f ca="1"/>
        <v>2.0006849434608012</v>
      </c>
      <c r="H2984" s="12">
        <f ca="1"/>
        <v>0.29897182026299307</v>
      </c>
      <c r="I2984" s="12">
        <v>0.2979</v>
      </c>
    </row>
    <row r="2985" spans="6:9" x14ac:dyDescent="0.3">
      <c r="F2985" s="2">
        <v>2980</v>
      </c>
      <c r="G2985" s="12">
        <f ca="1"/>
        <v>2.0006881025623424</v>
      </c>
      <c r="H2985" s="12">
        <f ca="1"/>
        <v>0.29899996776858206</v>
      </c>
      <c r="I2985" s="12">
        <v>0.29799999999999999</v>
      </c>
    </row>
    <row r="2986" spans="6:9" x14ac:dyDescent="0.3">
      <c r="F2986" s="2">
        <v>2981</v>
      </c>
      <c r="G2986" s="12">
        <f ca="1"/>
        <v>2.0006994542750012</v>
      </c>
      <c r="H2986" s="12">
        <f ca="1"/>
        <v>0.29910111953647855</v>
      </c>
      <c r="I2986" s="12">
        <v>0.29809999999999998</v>
      </c>
    </row>
    <row r="2987" spans="6:9" x14ac:dyDescent="0.3">
      <c r="F2987" s="2">
        <v>2982</v>
      </c>
      <c r="G2987" s="12">
        <f ca="1"/>
        <v>2.0007028061803029</v>
      </c>
      <c r="H2987" s="12">
        <f ca="1"/>
        <v>0.29913098986814013</v>
      </c>
      <c r="I2987" s="12">
        <v>0.29820000000000002</v>
      </c>
    </row>
    <row r="2988" spans="6:9" x14ac:dyDescent="0.3">
      <c r="F2988" s="2">
        <v>2983</v>
      </c>
      <c r="G2988" s="12">
        <f ca="1"/>
        <v>2.0007034960747361</v>
      </c>
      <c r="H2988" s="12">
        <f ca="1"/>
        <v>0.29913713796776187</v>
      </c>
      <c r="I2988" s="12">
        <v>0.29830000000000001</v>
      </c>
    </row>
    <row r="2989" spans="6:9" x14ac:dyDescent="0.3">
      <c r="F2989" s="2">
        <v>2984</v>
      </c>
      <c r="G2989" s="12">
        <f ca="1"/>
        <v>2.0007097823647739</v>
      </c>
      <c r="H2989" s="12">
        <f ca="1"/>
        <v>0.29919316141663288</v>
      </c>
      <c r="I2989" s="12">
        <v>0.2984</v>
      </c>
    </row>
    <row r="2990" spans="6:9" x14ac:dyDescent="0.3">
      <c r="F2990" s="2">
        <v>2985</v>
      </c>
      <c r="G2990" s="12">
        <f ca="1"/>
        <v>2.0007457447954993</v>
      </c>
      <c r="H2990" s="12">
        <f ca="1"/>
        <v>0.29951373544341231</v>
      </c>
      <c r="I2990" s="12">
        <v>0.29849999999999999</v>
      </c>
    </row>
    <row r="2991" spans="6:9" x14ac:dyDescent="0.3">
      <c r="F2991" s="2">
        <v>2986</v>
      </c>
      <c r="G2991" s="12">
        <f ca="1"/>
        <v>2.0007467577752593</v>
      </c>
      <c r="H2991" s="12">
        <f ca="1"/>
        <v>0.29952276717143678</v>
      </c>
      <c r="I2991" s="12">
        <v>0.29859999999999998</v>
      </c>
    </row>
    <row r="2992" spans="6:9" x14ac:dyDescent="0.3">
      <c r="F2992" s="2">
        <v>2987</v>
      </c>
      <c r="G2992" s="12">
        <f ca="1"/>
        <v>2.0007469865995784</v>
      </c>
      <c r="H2992" s="12">
        <f ca="1"/>
        <v>0.2995248073834853</v>
      </c>
      <c r="I2992" s="12">
        <v>0.29870000000000002</v>
      </c>
    </row>
    <row r="2993" spans="6:9" x14ac:dyDescent="0.3">
      <c r="F2993" s="2">
        <v>2988</v>
      </c>
      <c r="G2993" s="12">
        <f ca="1"/>
        <v>2.0007623223890509</v>
      </c>
      <c r="H2993" s="12">
        <f ca="1"/>
        <v>0.29966155426430408</v>
      </c>
      <c r="I2993" s="12">
        <v>0.29880000000000001</v>
      </c>
    </row>
    <row r="2994" spans="6:9" x14ac:dyDescent="0.3">
      <c r="F2994" s="2">
        <v>2989</v>
      </c>
      <c r="G2994" s="12">
        <f ca="1"/>
        <v>2.0007671822280662</v>
      </c>
      <c r="H2994" s="12">
        <f ca="1"/>
        <v>0.29970489364101449</v>
      </c>
      <c r="I2994" s="12">
        <v>0.2989</v>
      </c>
    </row>
    <row r="2995" spans="6:9" x14ac:dyDescent="0.3">
      <c r="F2995" s="2">
        <v>2990</v>
      </c>
      <c r="G2995" s="12">
        <f ca="1"/>
        <v>2.0007679072756841</v>
      </c>
      <c r="H2995" s="12">
        <f ca="1"/>
        <v>0.29971135971970164</v>
      </c>
      <c r="I2995" s="12">
        <v>0.29899999999999999</v>
      </c>
    </row>
    <row r="2996" spans="6:9" x14ac:dyDescent="0.3">
      <c r="F2996" s="2">
        <v>2991</v>
      </c>
      <c r="G2996" s="12">
        <f ca="1"/>
        <v>2.0007705127291842</v>
      </c>
      <c r="H2996" s="12">
        <f ca="1"/>
        <v>0.29973459596412932</v>
      </c>
      <c r="I2996" s="12">
        <v>0.29909999999999998</v>
      </c>
    </row>
    <row r="2997" spans="6:9" x14ac:dyDescent="0.3">
      <c r="F2997" s="2">
        <v>2992</v>
      </c>
      <c r="G2997" s="12">
        <f ca="1"/>
        <v>2.0007952844283574</v>
      </c>
      <c r="H2997" s="12">
        <f ca="1"/>
        <v>0.29995555175423272</v>
      </c>
      <c r="I2997" s="12">
        <v>0.29920000000000002</v>
      </c>
    </row>
    <row r="2998" spans="6:9" x14ac:dyDescent="0.3">
      <c r="F2998" s="2">
        <v>2993</v>
      </c>
      <c r="G2998" s="12">
        <f ca="1"/>
        <v>2.0007991591856906</v>
      </c>
      <c r="H2998" s="12">
        <f ca="1"/>
        <v>0.29999011894763239</v>
      </c>
      <c r="I2998" s="12">
        <v>0.29930000000000001</v>
      </c>
    </row>
    <row r="2999" spans="6:9" x14ac:dyDescent="0.3">
      <c r="F2999" s="2">
        <v>2994</v>
      </c>
      <c r="G2999" s="12">
        <f ca="1"/>
        <v>2.0008073257746513</v>
      </c>
      <c r="H2999" s="12">
        <f ca="1"/>
        <v>0.30006297903896939</v>
      </c>
      <c r="I2999" s="12">
        <v>0.2994</v>
      </c>
    </row>
    <row r="3000" spans="6:9" x14ac:dyDescent="0.3">
      <c r="F3000" s="2">
        <v>2995</v>
      </c>
      <c r="G3000" s="12">
        <f ca="1"/>
        <v>2.0008182614470087</v>
      </c>
      <c r="H3000" s="12">
        <f ca="1"/>
        <v>0.30016055461398128</v>
      </c>
      <c r="I3000" s="12">
        <v>0.29949999999999999</v>
      </c>
    </row>
    <row r="3001" spans="6:9" x14ac:dyDescent="0.3">
      <c r="F3001" s="2">
        <v>2996</v>
      </c>
      <c r="G3001" s="12">
        <f ca="1"/>
        <v>2.0008231196323569</v>
      </c>
      <c r="H3001" s="12">
        <f ca="1"/>
        <v>0.30020390652283524</v>
      </c>
      <c r="I3001" s="12">
        <v>0.29959999999999998</v>
      </c>
    </row>
    <row r="3002" spans="6:9" x14ac:dyDescent="0.3">
      <c r="F3002" s="2">
        <v>2997</v>
      </c>
      <c r="G3002" s="12">
        <f ca="1"/>
        <v>2.000836537309596</v>
      </c>
      <c r="H3002" s="12">
        <f ca="1"/>
        <v>0.30032365114511561</v>
      </c>
      <c r="I3002" s="12">
        <v>0.29970000000000002</v>
      </c>
    </row>
    <row r="3003" spans="6:9" x14ac:dyDescent="0.3">
      <c r="F3003" s="2">
        <v>2998</v>
      </c>
      <c r="G3003" s="12">
        <f ca="1"/>
        <v>2.0008514548195797</v>
      </c>
      <c r="H3003" s="12">
        <f ca="1"/>
        <v>0.30045680201079106</v>
      </c>
      <c r="I3003" s="12">
        <v>0.29980000000000001</v>
      </c>
    </row>
    <row r="3004" spans="6:9" x14ac:dyDescent="0.3">
      <c r="F3004" s="2">
        <v>2999</v>
      </c>
      <c r="G3004" s="12">
        <f ca="1"/>
        <v>2.0008629651036496</v>
      </c>
      <c r="H3004" s="12">
        <f ca="1"/>
        <v>0.30055955582769678</v>
      </c>
      <c r="I3004" s="12">
        <v>0.2999</v>
      </c>
    </row>
    <row r="3005" spans="6:9" x14ac:dyDescent="0.3">
      <c r="F3005" s="2">
        <v>3000</v>
      </c>
      <c r="G3005" s="12">
        <f ca="1"/>
        <v>2.0008714616017933</v>
      </c>
      <c r="H3005" s="12">
        <f ca="1"/>
        <v>0.30063541367089663</v>
      </c>
      <c r="I3005" s="12">
        <v>0.3</v>
      </c>
    </row>
    <row r="3006" spans="6:9" x14ac:dyDescent="0.3">
      <c r="F3006" s="2">
        <v>3001</v>
      </c>
      <c r="G3006" s="12">
        <f ca="1"/>
        <v>2.0008721932867908</v>
      </c>
      <c r="H3006" s="12">
        <f ca="1"/>
        <v>0.30064194658697008</v>
      </c>
      <c r="I3006" s="12">
        <v>0.30009999999999998</v>
      </c>
    </row>
    <row r="3007" spans="6:9" x14ac:dyDescent="0.3">
      <c r="F3007" s="2">
        <v>3002</v>
      </c>
      <c r="G3007" s="12">
        <f ca="1"/>
        <v>2.0008794429487473</v>
      </c>
      <c r="H3007" s="12">
        <f ca="1"/>
        <v>0.300706678740289</v>
      </c>
      <c r="I3007" s="12">
        <v>0.30020000000000002</v>
      </c>
    </row>
    <row r="3008" spans="6:9" x14ac:dyDescent="0.3">
      <c r="F3008" s="2">
        <v>3003</v>
      </c>
      <c r="G3008" s="12">
        <f ca="1"/>
        <v>2.0009015517429072</v>
      </c>
      <c r="H3008" s="12">
        <f ca="1"/>
        <v>0.300904120285437</v>
      </c>
      <c r="I3008" s="12">
        <v>0.30030000000000001</v>
      </c>
    </row>
    <row r="3009" spans="6:9" x14ac:dyDescent="0.3">
      <c r="F3009" s="2">
        <v>3004</v>
      </c>
      <c r="G3009" s="12">
        <f ca="1"/>
        <v>2.0009259727651818</v>
      </c>
      <c r="H3009" s="12">
        <f ca="1"/>
        <v>0.30112226765273531</v>
      </c>
      <c r="I3009" s="12">
        <v>0.3004</v>
      </c>
    </row>
    <row r="3010" spans="6:9" x14ac:dyDescent="0.3">
      <c r="F3010" s="2">
        <v>3005</v>
      </c>
      <c r="G3010" s="12">
        <f ca="1"/>
        <v>2.0009310568109218</v>
      </c>
      <c r="H3010" s="12">
        <f ca="1"/>
        <v>0.30116768972185803</v>
      </c>
      <c r="I3010" s="12">
        <v>0.30049999999999999</v>
      </c>
    </row>
    <row r="3011" spans="6:9" x14ac:dyDescent="0.3">
      <c r="F3011" s="2">
        <v>3006</v>
      </c>
      <c r="G3011" s="12">
        <f ca="1"/>
        <v>2.0009380362454952</v>
      </c>
      <c r="H3011" s="12">
        <f ca="1"/>
        <v>0.30123004982704982</v>
      </c>
      <c r="I3011" s="12">
        <v>0.30059999999999998</v>
      </c>
    </row>
    <row r="3012" spans="6:9" x14ac:dyDescent="0.3">
      <c r="F3012" s="2">
        <v>3007</v>
      </c>
      <c r="G3012" s="12">
        <f ca="1"/>
        <v>2.0009398302777961</v>
      </c>
      <c r="H3012" s="12">
        <f ca="1"/>
        <v>0.30124607999368136</v>
      </c>
      <c r="I3012" s="12">
        <v>0.30070000000000002</v>
      </c>
    </row>
    <row r="3013" spans="6:9" x14ac:dyDescent="0.3">
      <c r="F3013" s="2">
        <v>3008</v>
      </c>
      <c r="G3013" s="12">
        <f ca="1"/>
        <v>2.0009407791326979</v>
      </c>
      <c r="H3013" s="12">
        <f ca="1"/>
        <v>0.30125455839957149</v>
      </c>
      <c r="I3013" s="12">
        <v>0.30080000000000001</v>
      </c>
    </row>
    <row r="3014" spans="6:9" x14ac:dyDescent="0.3">
      <c r="F3014" s="2">
        <v>3009</v>
      </c>
      <c r="G3014" s="12">
        <f ca="1"/>
        <v>2.0009434948582125</v>
      </c>
      <c r="H3014" s="12">
        <f ca="1"/>
        <v>0.30127882500976644</v>
      </c>
      <c r="I3014" s="12">
        <v>0.3009</v>
      </c>
    </row>
    <row r="3015" spans="6:9" x14ac:dyDescent="0.3">
      <c r="F3015" s="2">
        <v>3010</v>
      </c>
      <c r="G3015" s="12">
        <f ca="1"/>
        <v>2.0009653308344295</v>
      </c>
      <c r="H3015" s="12">
        <f ca="1"/>
        <v>0.30147396894443435</v>
      </c>
      <c r="I3015" s="12">
        <v>0.30099999999999999</v>
      </c>
    </row>
    <row r="3016" spans="6:9" x14ac:dyDescent="0.3">
      <c r="F3016" s="2">
        <v>3011</v>
      </c>
      <c r="G3016" s="12">
        <f ca="1"/>
        <v>2.0009779402391112</v>
      </c>
      <c r="H3016" s="12">
        <f ca="1"/>
        <v>0.3015866783084411</v>
      </c>
      <c r="I3016" s="12">
        <v>0.30109999999999998</v>
      </c>
    </row>
    <row r="3017" spans="6:9" x14ac:dyDescent="0.3">
      <c r="F3017" s="2">
        <v>3012</v>
      </c>
      <c r="G3017" s="12">
        <f ca="1"/>
        <v>2.0009883415319312</v>
      </c>
      <c r="H3017" s="12">
        <f ca="1"/>
        <v>0.30167966228103782</v>
      </c>
      <c r="I3017" s="12">
        <v>0.30120000000000002</v>
      </c>
    </row>
    <row r="3018" spans="6:9" x14ac:dyDescent="0.3">
      <c r="F3018" s="2">
        <v>3013</v>
      </c>
      <c r="G3018" s="12">
        <f ca="1"/>
        <v>2.0009906278911824</v>
      </c>
      <c r="H3018" s="12">
        <f ca="1"/>
        <v>0.30170010298019034</v>
      </c>
      <c r="I3018" s="12">
        <v>0.30130000000000001</v>
      </c>
    </row>
    <row r="3019" spans="6:9" x14ac:dyDescent="0.3">
      <c r="F3019" s="2">
        <v>3014</v>
      </c>
      <c r="G3019" s="12">
        <f ca="1"/>
        <v>2.0009933699064448</v>
      </c>
      <c r="H3019" s="12">
        <f ca="1"/>
        <v>0.30172461805516926</v>
      </c>
      <c r="I3019" s="12">
        <v>0.3014</v>
      </c>
    </row>
    <row r="3020" spans="6:9" x14ac:dyDescent="0.3">
      <c r="F3020" s="2">
        <v>3015</v>
      </c>
      <c r="G3020" s="12">
        <f ca="1"/>
        <v>2.0010004248710977</v>
      </c>
      <c r="H3020" s="12">
        <f ca="1"/>
        <v>0.30178769660989657</v>
      </c>
      <c r="I3020" s="12">
        <v>0.30149999999999999</v>
      </c>
    </row>
    <row r="3021" spans="6:9" x14ac:dyDescent="0.3">
      <c r="F3021" s="2">
        <v>3016</v>
      </c>
      <c r="G3021" s="12">
        <f ca="1"/>
        <v>2.0010197015808679</v>
      </c>
      <c r="H3021" s="12">
        <f ca="1"/>
        <v>0.30196007507195699</v>
      </c>
      <c r="I3021" s="12">
        <v>0.30159999999999998</v>
      </c>
    </row>
    <row r="3022" spans="6:9" x14ac:dyDescent="0.3">
      <c r="F3022" s="2">
        <v>3017</v>
      </c>
      <c r="G3022" s="12">
        <f ca="1"/>
        <v>2.0010318641628677</v>
      </c>
      <c r="H3022" s="12">
        <f ca="1"/>
        <v>0.30206885562207331</v>
      </c>
      <c r="I3022" s="12">
        <v>0.30170000000000002</v>
      </c>
    </row>
    <row r="3023" spans="6:9" x14ac:dyDescent="0.3">
      <c r="F3023" s="2">
        <v>3018</v>
      </c>
      <c r="G3023" s="12">
        <f ca="1"/>
        <v>2.0010360152069575</v>
      </c>
      <c r="H3023" s="12">
        <f ca="1"/>
        <v>0.30210598536039046</v>
      </c>
      <c r="I3023" s="12">
        <v>0.30180000000000001</v>
      </c>
    </row>
    <row r="3024" spans="6:9" x14ac:dyDescent="0.3">
      <c r="F3024" s="2">
        <v>3019</v>
      </c>
      <c r="G3024" s="12">
        <f ca="1"/>
        <v>2.0010459182497549</v>
      </c>
      <c r="H3024" s="12">
        <f ca="1"/>
        <v>0.30219457171578379</v>
      </c>
      <c r="I3024" s="12">
        <v>0.3019</v>
      </c>
    </row>
    <row r="3025" spans="6:9" x14ac:dyDescent="0.3">
      <c r="F3025" s="2">
        <v>3020</v>
      </c>
      <c r="G3025" s="12">
        <f ca="1"/>
        <v>2.0010689854206736</v>
      </c>
      <c r="H3025" s="12">
        <f ca="1"/>
        <v>0.30240095348834284</v>
      </c>
      <c r="I3025" s="12">
        <v>0.30199999999999999</v>
      </c>
    </row>
    <row r="3026" spans="6:9" x14ac:dyDescent="0.3">
      <c r="F3026" s="2">
        <v>3021</v>
      </c>
      <c r="G3026" s="12">
        <f ca="1"/>
        <v>2.0010852240789614</v>
      </c>
      <c r="H3026" s="12">
        <f ca="1"/>
        <v>0.30254627201551743</v>
      </c>
      <c r="I3026" s="12">
        <v>0.30209999999999998</v>
      </c>
    </row>
    <row r="3027" spans="6:9" x14ac:dyDescent="0.3">
      <c r="F3027" s="2">
        <v>3022</v>
      </c>
      <c r="G3027" s="12">
        <f ca="1"/>
        <v>2.001101415701402</v>
      </c>
      <c r="H3027" s="12">
        <f ca="1"/>
        <v>0.30269119541602363</v>
      </c>
      <c r="I3027" s="12">
        <v>0.30220000000000002</v>
      </c>
    </row>
    <row r="3028" spans="6:9" x14ac:dyDescent="0.3">
      <c r="F3028" s="2">
        <v>3023</v>
      </c>
      <c r="G3028" s="12">
        <f ca="1"/>
        <v>2.0011071724942218</v>
      </c>
      <c r="H3028" s="12">
        <f ca="1"/>
        <v>0.30274272789177581</v>
      </c>
      <c r="I3028" s="12">
        <v>0.30230000000000001</v>
      </c>
    </row>
    <row r="3029" spans="6:9" x14ac:dyDescent="0.3">
      <c r="F3029" s="2">
        <v>3024</v>
      </c>
      <c r="G3029" s="12">
        <f ca="1"/>
        <v>2.0011233879031169</v>
      </c>
      <c r="H3029" s="12">
        <f ca="1"/>
        <v>0.30288789912718872</v>
      </c>
      <c r="I3029" s="12">
        <v>0.3024</v>
      </c>
    </row>
    <row r="3030" spans="6:9" x14ac:dyDescent="0.3">
      <c r="F3030" s="2">
        <v>3025</v>
      </c>
      <c r="G3030" s="12">
        <f ca="1"/>
        <v>2.0011272130341169</v>
      </c>
      <c r="H3030" s="12">
        <f ca="1"/>
        <v>0.30292214802590978</v>
      </c>
      <c r="I3030" s="12">
        <v>0.30249999999999999</v>
      </c>
    </row>
    <row r="3031" spans="6:9" x14ac:dyDescent="0.3">
      <c r="F3031" s="2">
        <v>3026</v>
      </c>
      <c r="G3031" s="12">
        <f ca="1"/>
        <v>2.0011377102883774</v>
      </c>
      <c r="H3031" s="12">
        <f ca="1"/>
        <v>0.30301614416717637</v>
      </c>
      <c r="I3031" s="12">
        <v>0.30259999999999998</v>
      </c>
    </row>
    <row r="3032" spans="6:9" x14ac:dyDescent="0.3">
      <c r="F3032" s="2">
        <v>3027</v>
      </c>
      <c r="G3032" s="12">
        <f ca="1"/>
        <v>2.0011510263187176</v>
      </c>
      <c r="H3032" s="12">
        <f ca="1"/>
        <v>0.30313539614416762</v>
      </c>
      <c r="I3032" s="12">
        <v>0.30270000000000002</v>
      </c>
    </row>
    <row r="3033" spans="6:9" x14ac:dyDescent="0.3">
      <c r="F3033" s="2">
        <v>3028</v>
      </c>
      <c r="G3033" s="12">
        <f ca="1"/>
        <v>2.0011602741797159</v>
      </c>
      <c r="H3033" s="12">
        <f ca="1"/>
        <v>0.30321822574954949</v>
      </c>
      <c r="I3033" s="12">
        <v>0.30280000000000001</v>
      </c>
    </row>
    <row r="3034" spans="6:9" x14ac:dyDescent="0.3">
      <c r="F3034" s="2">
        <v>3029</v>
      </c>
      <c r="G3034" s="12">
        <f ca="1"/>
        <v>2.0011696165135655</v>
      </c>
      <c r="H3034" s="12">
        <f ca="1"/>
        <v>0.3033019099958838</v>
      </c>
      <c r="I3034" s="12">
        <v>0.3029</v>
      </c>
    </row>
    <row r="3035" spans="6:9" x14ac:dyDescent="0.3">
      <c r="F3035" s="2">
        <v>3030</v>
      </c>
      <c r="G3035" s="12">
        <f ca="1"/>
        <v>2.0011698184223405</v>
      </c>
      <c r="H3035" s="12">
        <f ca="1"/>
        <v>0.30330371869410677</v>
      </c>
      <c r="I3035" s="12">
        <v>0.30299999999999999</v>
      </c>
    </row>
    <row r="3036" spans="6:9" x14ac:dyDescent="0.3">
      <c r="F3036" s="2">
        <v>3031</v>
      </c>
      <c r="G3036" s="12">
        <f ca="1"/>
        <v>2.0011831594490261</v>
      </c>
      <c r="H3036" s="12">
        <f ca="1"/>
        <v>0.30342323638849111</v>
      </c>
      <c r="I3036" s="12">
        <v>0.30309999999999998</v>
      </c>
    </row>
    <row r="3037" spans="6:9" x14ac:dyDescent="0.3">
      <c r="F3037" s="2">
        <v>3032</v>
      </c>
      <c r="G3037" s="12">
        <f ca="1"/>
        <v>2.0011846870650425</v>
      </c>
      <c r="H3037" s="12">
        <f ca="1"/>
        <v>0.30343692288568336</v>
      </c>
      <c r="I3037" s="12">
        <v>0.30320000000000003</v>
      </c>
    </row>
    <row r="3038" spans="6:9" x14ac:dyDescent="0.3">
      <c r="F3038" s="2">
        <v>3033</v>
      </c>
      <c r="G3038" s="12">
        <f ca="1"/>
        <v>2.0011880092581391</v>
      </c>
      <c r="H3038" s="12">
        <f ca="1"/>
        <v>0.30346668847203395</v>
      </c>
      <c r="I3038" s="12">
        <v>0.30330000000000001</v>
      </c>
    </row>
    <row r="3039" spans="6:9" x14ac:dyDescent="0.3">
      <c r="F3039" s="2">
        <v>3034</v>
      </c>
      <c r="G3039" s="12">
        <f ca="1"/>
        <v>2.0011963383118321</v>
      </c>
      <c r="H3039" s="12">
        <f ca="1"/>
        <v>0.30354131835429898</v>
      </c>
      <c r="I3039" s="12">
        <v>0.3034</v>
      </c>
    </row>
    <row r="3040" spans="6:9" x14ac:dyDescent="0.3">
      <c r="F3040" s="2">
        <v>3035</v>
      </c>
      <c r="G3040" s="12">
        <f ca="1"/>
        <v>2.0012012190757074</v>
      </c>
      <c r="H3040" s="12">
        <f ca="1"/>
        <v>0.30358505405441893</v>
      </c>
      <c r="I3040" s="12">
        <v>0.30349999999999999</v>
      </c>
    </row>
    <row r="3041" spans="6:9" x14ac:dyDescent="0.3">
      <c r="F3041" s="2">
        <v>3036</v>
      </c>
      <c r="G3041" s="12">
        <f ca="1"/>
        <v>2.0012110661696005</v>
      </c>
      <c r="H3041" s="12">
        <f ca="1"/>
        <v>0.30367329925951125</v>
      </c>
      <c r="I3041" s="12">
        <v>0.30359999999999998</v>
      </c>
    </row>
    <row r="3042" spans="6:9" x14ac:dyDescent="0.3">
      <c r="F3042" s="2">
        <v>3037</v>
      </c>
      <c r="G3042" s="12">
        <f ca="1"/>
        <v>2.0012256546639464</v>
      </c>
      <c r="H3042" s="12">
        <f ca="1"/>
        <v>0.30380405209609773</v>
      </c>
      <c r="I3042" s="12">
        <v>0.30370000000000003</v>
      </c>
    </row>
    <row r="3043" spans="6:9" x14ac:dyDescent="0.3">
      <c r="F3043" s="2">
        <v>3038</v>
      </c>
      <c r="G3043" s="12">
        <f ca="1"/>
        <v>2.0012327564216728</v>
      </c>
      <c r="H3043" s="12">
        <f ca="1"/>
        <v>0.30386771077050589</v>
      </c>
      <c r="I3043" s="12">
        <v>0.30380000000000001</v>
      </c>
    </row>
    <row r="3044" spans="6:9" x14ac:dyDescent="0.3">
      <c r="F3044" s="2">
        <v>3039</v>
      </c>
      <c r="G3044" s="12">
        <f ca="1"/>
        <v>2.0012363361279792</v>
      </c>
      <c r="H3044" s="12">
        <f ca="1"/>
        <v>0.30389980036851916</v>
      </c>
      <c r="I3044" s="12">
        <v>0.3039</v>
      </c>
    </row>
    <row r="3045" spans="6:9" x14ac:dyDescent="0.3">
      <c r="F3045" s="2">
        <v>3040</v>
      </c>
      <c r="G3045" s="12">
        <f ca="1"/>
        <v>2.0012403171001143</v>
      </c>
      <c r="H3045" s="12">
        <f ca="1"/>
        <v>0.30393548849965579</v>
      </c>
      <c r="I3045" s="12">
        <v>0.30399999999999999</v>
      </c>
    </row>
    <row r="3046" spans="6:9" x14ac:dyDescent="0.3">
      <c r="F3046" s="2">
        <v>3041</v>
      </c>
      <c r="G3046" s="12">
        <f ca="1"/>
        <v>2.001249064215012</v>
      </c>
      <c r="H3046" s="12">
        <f ca="1"/>
        <v>0.30401390896799241</v>
      </c>
      <c r="I3046" s="12">
        <v>0.30409999999999998</v>
      </c>
    </row>
    <row r="3047" spans="6:9" x14ac:dyDescent="0.3">
      <c r="F3047" s="2">
        <v>3042</v>
      </c>
      <c r="G3047" s="12">
        <f ca="1"/>
        <v>2.0012529447308847</v>
      </c>
      <c r="H3047" s="12">
        <f ca="1"/>
        <v>0.3040487013165758</v>
      </c>
      <c r="I3047" s="12">
        <v>0.30420000000000003</v>
      </c>
    </row>
    <row r="3048" spans="6:9" x14ac:dyDescent="0.3">
      <c r="F3048" s="2">
        <v>3043</v>
      </c>
      <c r="G3048" s="12">
        <f ca="1"/>
        <v>2.0012598186789035</v>
      </c>
      <c r="H3048" s="12">
        <f ca="1"/>
        <v>0.30411033608798765</v>
      </c>
      <c r="I3048" s="12">
        <v>0.30430000000000001</v>
      </c>
    </row>
    <row r="3049" spans="6:9" x14ac:dyDescent="0.3">
      <c r="F3049" s="2">
        <v>3044</v>
      </c>
      <c r="G3049" s="12">
        <f ca="1"/>
        <v>2.0012875544453652</v>
      </c>
      <c r="H3049" s="12">
        <f ca="1"/>
        <v>0.30435907339798252</v>
      </c>
      <c r="I3049" s="12">
        <v>0.3044</v>
      </c>
    </row>
    <row r="3050" spans="6:9" x14ac:dyDescent="0.3">
      <c r="F3050" s="2">
        <v>3045</v>
      </c>
      <c r="G3050" s="12">
        <f ca="1"/>
        <v>2.0013070979795047</v>
      </c>
      <c r="H3050" s="12">
        <f ca="1"/>
        <v>0.30453438660401966</v>
      </c>
      <c r="I3050" s="12">
        <v>0.30449999999999999</v>
      </c>
    </row>
    <row r="3051" spans="6:9" x14ac:dyDescent="0.3">
      <c r="F3051" s="2">
        <v>3046</v>
      </c>
      <c r="G3051" s="12">
        <f ca="1"/>
        <v>2.0013424172325998</v>
      </c>
      <c r="H3051" s="12">
        <f ca="1"/>
        <v>0.3048513077889804</v>
      </c>
      <c r="I3051" s="12">
        <v>0.30459999999999998</v>
      </c>
    </row>
    <row r="3052" spans="6:9" x14ac:dyDescent="0.3">
      <c r="F3052" s="2">
        <v>3047</v>
      </c>
      <c r="G3052" s="12">
        <f ca="1"/>
        <v>2.0013461031544701</v>
      </c>
      <c r="H3052" s="12">
        <f ca="1"/>
        <v>0.30488438865668299</v>
      </c>
      <c r="I3052" s="12">
        <v>0.30470000000000003</v>
      </c>
    </row>
    <row r="3053" spans="6:9" x14ac:dyDescent="0.3">
      <c r="F3053" s="2">
        <v>3048</v>
      </c>
      <c r="G3053" s="12">
        <f ca="1"/>
        <v>2.0013464973172312</v>
      </c>
      <c r="H3053" s="12">
        <f ca="1"/>
        <v>0.30488792631486172</v>
      </c>
      <c r="I3053" s="12">
        <v>0.30480000000000002</v>
      </c>
    </row>
    <row r="3054" spans="6:9" x14ac:dyDescent="0.3">
      <c r="F3054" s="2">
        <v>3049</v>
      </c>
      <c r="G3054" s="12">
        <f ca="1"/>
        <v>2.0013537478916144</v>
      </c>
      <c r="H3054" s="12">
        <f ca="1"/>
        <v>0.30495300376068213</v>
      </c>
      <c r="I3054" s="12">
        <v>0.3049</v>
      </c>
    </row>
    <row r="3055" spans="6:9" x14ac:dyDescent="0.3">
      <c r="F3055" s="2">
        <v>3050</v>
      </c>
      <c r="G3055" s="12">
        <f ca="1"/>
        <v>2.0013824498061203</v>
      </c>
      <c r="H3055" s="12">
        <f ca="1"/>
        <v>0.30521066709864164</v>
      </c>
      <c r="I3055" s="12">
        <v>0.30499999999999999</v>
      </c>
    </row>
    <row r="3056" spans="6:9" x14ac:dyDescent="0.3">
      <c r="F3056" s="2">
        <v>3051</v>
      </c>
      <c r="G3056" s="12">
        <f ca="1"/>
        <v>2.0013904853905813</v>
      </c>
      <c r="H3056" s="12">
        <f ca="1"/>
        <v>0.3052828184752272</v>
      </c>
      <c r="I3056" s="12">
        <v>0.30509999999999998</v>
      </c>
    </row>
    <row r="3057" spans="6:9" x14ac:dyDescent="0.3">
      <c r="F3057" s="2">
        <v>3052</v>
      </c>
      <c r="G3057" s="12">
        <f ca="1"/>
        <v>2.001404976141385</v>
      </c>
      <c r="H3057" s="12">
        <f ca="1"/>
        <v>0.30541294634486738</v>
      </c>
      <c r="I3057" s="12">
        <v>0.30520000000000003</v>
      </c>
    </row>
    <row r="3058" spans="6:9" x14ac:dyDescent="0.3">
      <c r="F3058" s="2">
        <v>3053</v>
      </c>
      <c r="G3058" s="12">
        <f ca="1"/>
        <v>2.0014120326936768</v>
      </c>
      <c r="H3058" s="12">
        <f ca="1"/>
        <v>0.30547632192685803</v>
      </c>
      <c r="I3058" s="12">
        <v>0.30530000000000002</v>
      </c>
    </row>
    <row r="3059" spans="6:9" x14ac:dyDescent="0.3">
      <c r="F3059" s="2">
        <v>3054</v>
      </c>
      <c r="G3059" s="12">
        <f ca="1"/>
        <v>2.0014217671080523</v>
      </c>
      <c r="H3059" s="12">
        <f ca="1"/>
        <v>0.30556375547960679</v>
      </c>
      <c r="I3059" s="12">
        <v>0.3054</v>
      </c>
    </row>
    <row r="3060" spans="6:9" x14ac:dyDescent="0.3">
      <c r="F3060" s="2">
        <v>3055</v>
      </c>
      <c r="G3060" s="12">
        <f ca="1"/>
        <v>2.0014411888097561</v>
      </c>
      <c r="H3060" s="12">
        <f ca="1"/>
        <v>0.30573822639955339</v>
      </c>
      <c r="I3060" s="12">
        <v>0.30549999999999999</v>
      </c>
    </row>
    <row r="3061" spans="6:9" x14ac:dyDescent="0.3">
      <c r="F3061" s="2">
        <v>3056</v>
      </c>
      <c r="G3061" s="12">
        <f ca="1"/>
        <v>2.0014521758488573</v>
      </c>
      <c r="H3061" s="12">
        <f ca="1"/>
        <v>0.30583694221363444</v>
      </c>
      <c r="I3061" s="12">
        <v>0.30559999999999998</v>
      </c>
    </row>
    <row r="3062" spans="6:9" x14ac:dyDescent="0.3">
      <c r="F3062" s="2">
        <v>3057</v>
      </c>
      <c r="G3062" s="12">
        <f ca="1"/>
        <v>2.0014543224590402</v>
      </c>
      <c r="H3062" s="12">
        <f ca="1"/>
        <v>0.30585623031926501</v>
      </c>
      <c r="I3062" s="12">
        <v>0.30570000000000003</v>
      </c>
    </row>
    <row r="3063" spans="6:9" x14ac:dyDescent="0.3">
      <c r="F3063" s="2">
        <v>3058</v>
      </c>
      <c r="G3063" s="12">
        <f ca="1"/>
        <v>2.0014721170804446</v>
      </c>
      <c r="H3063" s="12">
        <f ca="1"/>
        <v>0.30601613867293098</v>
      </c>
      <c r="I3063" s="12">
        <v>0.30580000000000002</v>
      </c>
    </row>
    <row r="3064" spans="6:9" x14ac:dyDescent="0.3">
      <c r="F3064" s="2">
        <v>3059</v>
      </c>
      <c r="G3064" s="12">
        <f ca="1"/>
        <v>2.0014782857716913</v>
      </c>
      <c r="H3064" s="12">
        <f ca="1"/>
        <v>0.30607157962480369</v>
      </c>
      <c r="I3064" s="12">
        <v>0.30590000000000001</v>
      </c>
    </row>
    <row r="3065" spans="6:9" x14ac:dyDescent="0.3">
      <c r="F3065" s="2">
        <v>3060</v>
      </c>
      <c r="G3065" s="12">
        <f ca="1"/>
        <v>2.0014869512508455</v>
      </c>
      <c r="H3065" s="12">
        <f ca="1"/>
        <v>0.30614946652010366</v>
      </c>
      <c r="I3065" s="12">
        <v>0.30599999999999999</v>
      </c>
    </row>
    <row r="3066" spans="6:9" x14ac:dyDescent="0.3">
      <c r="F3066" s="2">
        <v>3061</v>
      </c>
      <c r="G3066" s="12">
        <f ca="1"/>
        <v>2.0014896407249956</v>
      </c>
      <c r="H3066" s="12">
        <f ca="1"/>
        <v>0.30617364145560644</v>
      </c>
      <c r="I3066" s="12">
        <v>0.30609999999999998</v>
      </c>
    </row>
    <row r="3067" spans="6:9" x14ac:dyDescent="0.3">
      <c r="F3067" s="2">
        <v>3062</v>
      </c>
      <c r="G3067" s="12">
        <f ca="1"/>
        <v>2.0014951706609088</v>
      </c>
      <c r="H3067" s="12">
        <f ca="1"/>
        <v>0.30622335067687945</v>
      </c>
      <c r="I3067" s="12">
        <v>0.30620000000000003</v>
      </c>
    </row>
    <row r="3068" spans="6:9" x14ac:dyDescent="0.3">
      <c r="F3068" s="2">
        <v>3063</v>
      </c>
      <c r="G3068" s="12">
        <f ca="1"/>
        <v>2.0015069053779238</v>
      </c>
      <c r="H3068" s="12">
        <f ca="1"/>
        <v>0.30632884502252922</v>
      </c>
      <c r="I3068" s="12">
        <v>0.30630000000000002</v>
      </c>
    </row>
    <row r="3069" spans="6:9" x14ac:dyDescent="0.3">
      <c r="F3069" s="2">
        <v>3064</v>
      </c>
      <c r="G3069" s="12">
        <f ca="1"/>
        <v>2.001516108669557</v>
      </c>
      <c r="H3069" s="12">
        <f ca="1"/>
        <v>0.30641159118374384</v>
      </c>
      <c r="I3069" s="12">
        <v>0.30640000000000001</v>
      </c>
    </row>
    <row r="3070" spans="6:9" x14ac:dyDescent="0.3">
      <c r="F3070" s="2">
        <v>3065</v>
      </c>
      <c r="G3070" s="12">
        <f ca="1"/>
        <v>2.0015280272912253</v>
      </c>
      <c r="H3070" s="12">
        <f ca="1"/>
        <v>0.30651876265426192</v>
      </c>
      <c r="I3070" s="12">
        <v>0.30649999999999999</v>
      </c>
    </row>
    <row r="3071" spans="6:9" x14ac:dyDescent="0.3">
      <c r="F3071" s="2">
        <v>3066</v>
      </c>
      <c r="G3071" s="12">
        <f ca="1"/>
        <v>2.001552412324707</v>
      </c>
      <c r="H3071" s="12">
        <f ca="1"/>
        <v>0.30673807331029612</v>
      </c>
      <c r="I3071" s="12">
        <v>0.30659999999999998</v>
      </c>
    </row>
    <row r="3072" spans="6:9" x14ac:dyDescent="0.3">
      <c r="F3072" s="2">
        <v>3067</v>
      </c>
      <c r="G3072" s="12">
        <f ca="1"/>
        <v>2.0015779969941243</v>
      </c>
      <c r="H3072" s="12">
        <f ca="1"/>
        <v>0.30696823366925097</v>
      </c>
      <c r="I3072" s="12">
        <v>0.30669999999999997</v>
      </c>
    </row>
    <row r="3073" spans="6:9" x14ac:dyDescent="0.3">
      <c r="F3073" s="2">
        <v>3068</v>
      </c>
      <c r="G3073" s="12">
        <f ca="1"/>
        <v>2.0016087736392429</v>
      </c>
      <c r="H3073" s="12">
        <f ca="1"/>
        <v>0.30724518320897876</v>
      </c>
      <c r="I3073" s="12">
        <v>0.30680000000000002</v>
      </c>
    </row>
    <row r="3074" spans="6:9" x14ac:dyDescent="0.3">
      <c r="F3074" s="2">
        <v>3069</v>
      </c>
      <c r="G3074" s="12">
        <f ca="1"/>
        <v>2.0016160909193559</v>
      </c>
      <c r="H3074" s="12">
        <f ca="1"/>
        <v>0.30731104231638273</v>
      </c>
      <c r="I3074" s="12">
        <v>0.30690000000000001</v>
      </c>
    </row>
    <row r="3075" spans="6:9" x14ac:dyDescent="0.3">
      <c r="F3075" s="2">
        <v>3070</v>
      </c>
      <c r="G3075" s="12">
        <f ca="1"/>
        <v>2.0016577829564368</v>
      </c>
      <c r="H3075" s="12">
        <f ca="1"/>
        <v>0.30768638734839127</v>
      </c>
      <c r="I3075" s="12">
        <v>0.307</v>
      </c>
    </row>
    <row r="3076" spans="6:9" x14ac:dyDescent="0.3">
      <c r="F3076" s="2">
        <v>3071</v>
      </c>
      <c r="G3076" s="12">
        <f ca="1"/>
        <v>2.0016671401435175</v>
      </c>
      <c r="H3076" s="12">
        <f ca="1"/>
        <v>0.30777065069300336</v>
      </c>
      <c r="I3076" s="12">
        <v>0.30709999999999998</v>
      </c>
    </row>
    <row r="3077" spans="6:9" x14ac:dyDescent="0.3">
      <c r="F3077" s="2">
        <v>3072</v>
      </c>
      <c r="G3077" s="12">
        <f ca="1"/>
        <v>2.0016797567701778</v>
      </c>
      <c r="H3077" s="12">
        <f ca="1"/>
        <v>0.30788427896311032</v>
      </c>
      <c r="I3077" s="12">
        <v>0.30719999999999997</v>
      </c>
    </row>
    <row r="3078" spans="6:9" x14ac:dyDescent="0.3">
      <c r="F3078" s="2">
        <v>3073</v>
      </c>
      <c r="G3078" s="12">
        <f ca="1"/>
        <v>2.0016897845184154</v>
      </c>
      <c r="H3078" s="12">
        <f ca="1"/>
        <v>0.30797460184706982</v>
      </c>
      <c r="I3078" s="12">
        <v>0.30730000000000002</v>
      </c>
    </row>
    <row r="3079" spans="6:9" x14ac:dyDescent="0.3">
      <c r="F3079" s="2">
        <v>3074</v>
      </c>
      <c r="G3079" s="12">
        <f ca="1"/>
        <v>2.0016932766677722</v>
      </c>
      <c r="H3079" s="12">
        <f ca="1"/>
        <v>0.30800605887932553</v>
      </c>
      <c r="I3079" s="12">
        <v>0.30740000000000001</v>
      </c>
    </row>
    <row r="3080" spans="6:9" x14ac:dyDescent="0.3">
      <c r="F3080" s="2">
        <v>3075</v>
      </c>
      <c r="G3080" s="12">
        <f ca="1"/>
        <v>2.0017036632920404</v>
      </c>
      <c r="H3080" s="12">
        <f ca="1"/>
        <v>0.30809962760438714</v>
      </c>
      <c r="I3080" s="12">
        <v>0.3075</v>
      </c>
    </row>
    <row r="3081" spans="6:9" x14ac:dyDescent="0.3">
      <c r="F3081" s="2">
        <v>3076</v>
      </c>
      <c r="G3081" s="12">
        <f ca="1"/>
        <v>2.0017045150001755</v>
      </c>
      <c r="H3081" s="12">
        <f ca="1"/>
        <v>0.30810730073272596</v>
      </c>
      <c r="I3081" s="12">
        <v>0.30759999999999998</v>
      </c>
    </row>
    <row r="3082" spans="6:9" x14ac:dyDescent="0.3">
      <c r="F3082" s="2">
        <v>3077</v>
      </c>
      <c r="G3082" s="12">
        <f ca="1"/>
        <v>2.0017082807667048</v>
      </c>
      <c r="H3082" s="12">
        <f ca="1"/>
        <v>0.30814122773433694</v>
      </c>
      <c r="I3082" s="12">
        <v>0.30769999999999997</v>
      </c>
    </row>
    <row r="3083" spans="6:9" x14ac:dyDescent="0.3">
      <c r="F3083" s="2">
        <v>3078</v>
      </c>
      <c r="G3083" s="12">
        <f ca="1"/>
        <v>2.0017247588017453</v>
      </c>
      <c r="H3083" s="12">
        <f ca="1"/>
        <v>0.30828969926033567</v>
      </c>
      <c r="I3083" s="12">
        <v>0.30780000000000002</v>
      </c>
    </row>
    <row r="3084" spans="6:9" x14ac:dyDescent="0.3">
      <c r="F3084" s="2">
        <v>3079</v>
      </c>
      <c r="G3084" s="12">
        <f ca="1"/>
        <v>2.0017249522869873</v>
      </c>
      <c r="H3084" s="12">
        <f ca="1"/>
        <v>0.30829144276524967</v>
      </c>
      <c r="I3084" s="12">
        <v>0.30790000000000001</v>
      </c>
    </row>
    <row r="3085" spans="6:9" x14ac:dyDescent="0.3">
      <c r="F3085" s="2">
        <v>3080</v>
      </c>
      <c r="G3085" s="12">
        <f ca="1"/>
        <v>2.0017323482593379</v>
      </c>
      <c r="H3085" s="12">
        <f ca="1"/>
        <v>0.30835809085478538</v>
      </c>
      <c r="I3085" s="12">
        <v>0.308</v>
      </c>
    </row>
    <row r="3086" spans="6:9" x14ac:dyDescent="0.3">
      <c r="F3086" s="2">
        <v>3081</v>
      </c>
      <c r="G3086" s="12">
        <f ca="1"/>
        <v>2.0017571529740605</v>
      </c>
      <c r="H3086" s="12">
        <f ca="1"/>
        <v>0.30858165344166044</v>
      </c>
      <c r="I3086" s="12">
        <v>0.30809999999999998</v>
      </c>
    </row>
    <row r="3087" spans="6:9" x14ac:dyDescent="0.3">
      <c r="F3087" s="2">
        <v>3082</v>
      </c>
      <c r="G3087" s="12">
        <f ca="1"/>
        <v>2.001764423490854</v>
      </c>
      <c r="H3087" s="12">
        <f ca="1"/>
        <v>0.30864719281200004</v>
      </c>
      <c r="I3087" s="12">
        <v>0.30819999999999997</v>
      </c>
    </row>
    <row r="3088" spans="6:9" x14ac:dyDescent="0.3">
      <c r="F3088" s="2">
        <v>3083</v>
      </c>
      <c r="G3088" s="12">
        <f ca="1"/>
        <v>2.0017671828467667</v>
      </c>
      <c r="H3088" s="12">
        <f ca="1"/>
        <v>0.30867206804880032</v>
      </c>
      <c r="I3088" s="12">
        <v>0.30830000000000002</v>
      </c>
    </row>
    <row r="3089" spans="6:9" x14ac:dyDescent="0.3">
      <c r="F3089" s="2">
        <v>3084</v>
      </c>
      <c r="G3089" s="12">
        <f ca="1"/>
        <v>2.0017757022374676</v>
      </c>
      <c r="H3089" s="12">
        <f ca="1"/>
        <v>0.30874887373049498</v>
      </c>
      <c r="I3089" s="12">
        <v>0.30840000000000001</v>
      </c>
    </row>
    <row r="3090" spans="6:9" x14ac:dyDescent="0.3">
      <c r="F3090" s="2">
        <v>3085</v>
      </c>
      <c r="G3090" s="12">
        <f ca="1"/>
        <v>2.0018108370921897</v>
      </c>
      <c r="H3090" s="12">
        <f ca="1"/>
        <v>0.30906569972050446</v>
      </c>
      <c r="I3090" s="12">
        <v>0.3085</v>
      </c>
    </row>
    <row r="3091" spans="6:9" x14ac:dyDescent="0.3">
      <c r="F3091" s="2">
        <v>3086</v>
      </c>
      <c r="G3091" s="12">
        <f ca="1"/>
        <v>2.0018154082996382</v>
      </c>
      <c r="H3091" s="12">
        <f ca="1"/>
        <v>0.30910692868364942</v>
      </c>
      <c r="I3091" s="12">
        <v>0.30859999999999999</v>
      </c>
    </row>
    <row r="3092" spans="6:9" x14ac:dyDescent="0.3">
      <c r="F3092" s="2">
        <v>3087</v>
      </c>
      <c r="G3092" s="12">
        <f ca="1"/>
        <v>2.0018243912897167</v>
      </c>
      <c r="H3092" s="12">
        <f ca="1"/>
        <v>0.3091879543639996</v>
      </c>
      <c r="I3092" s="12">
        <v>0.30869999999999997</v>
      </c>
    </row>
    <row r="3093" spans="6:9" x14ac:dyDescent="0.3">
      <c r="F3093" s="2">
        <v>3088</v>
      </c>
      <c r="G3093" s="12">
        <f ca="1"/>
        <v>2.0018254937797368</v>
      </c>
      <c r="H3093" s="12">
        <f ca="1"/>
        <v>0.30919789923048724</v>
      </c>
      <c r="I3093" s="12">
        <v>0.30880000000000002</v>
      </c>
    </row>
    <row r="3094" spans="6:9" x14ac:dyDescent="0.3">
      <c r="F3094" s="2">
        <v>3089</v>
      </c>
      <c r="G3094" s="12">
        <f ca="1"/>
        <v>2.0018512593917825</v>
      </c>
      <c r="H3094" s="12">
        <f ca="1"/>
        <v>0.30943034663080338</v>
      </c>
      <c r="I3094" s="12">
        <v>0.30890000000000001</v>
      </c>
    </row>
    <row r="3095" spans="6:9" x14ac:dyDescent="0.3">
      <c r="F3095" s="2">
        <v>3090</v>
      </c>
      <c r="G3095" s="12">
        <f ca="1"/>
        <v>2.0018537378940873</v>
      </c>
      <c r="H3095" s="12">
        <f ca="1"/>
        <v>0.30945270996263874</v>
      </c>
      <c r="I3095" s="12">
        <v>0.309</v>
      </c>
    </row>
    <row r="3096" spans="6:9" x14ac:dyDescent="0.3">
      <c r="F3096" s="2">
        <v>3091</v>
      </c>
      <c r="G3096" s="12">
        <f ca="1"/>
        <v>2.0018560591596066</v>
      </c>
      <c r="H3096" s="12">
        <f ca="1"/>
        <v>0.30947365507475411</v>
      </c>
      <c r="I3096" s="12">
        <v>0.30909999999999999</v>
      </c>
    </row>
    <row r="3097" spans="6:9" x14ac:dyDescent="0.3">
      <c r="F3097" s="2">
        <v>3092</v>
      </c>
      <c r="G3097" s="12">
        <f ca="1"/>
        <v>2.0018585445813222</v>
      </c>
      <c r="H3097" s="12">
        <f ca="1"/>
        <v>0.30949608194439271</v>
      </c>
      <c r="I3097" s="12">
        <v>0.30919999999999997</v>
      </c>
    </row>
    <row r="3098" spans="6:9" x14ac:dyDescent="0.3">
      <c r="F3098" s="2">
        <v>3093</v>
      </c>
      <c r="G3098" s="12">
        <f ca="1"/>
        <v>2.0018679227158329</v>
      </c>
      <c r="H3098" s="12">
        <f ca="1"/>
        <v>0.30958070942813853</v>
      </c>
      <c r="I3098" s="12">
        <v>0.30930000000000002</v>
      </c>
    </row>
    <row r="3099" spans="6:9" x14ac:dyDescent="0.3">
      <c r="F3099" s="2">
        <v>3094</v>
      </c>
      <c r="G3099" s="12">
        <f ca="1"/>
        <v>2.0018911927603096</v>
      </c>
      <c r="H3099" s="12">
        <f ca="1"/>
        <v>0.30979073141347602</v>
      </c>
      <c r="I3099" s="12">
        <v>0.30940000000000001</v>
      </c>
    </row>
    <row r="3100" spans="6:9" x14ac:dyDescent="0.3">
      <c r="F3100" s="2">
        <v>3095</v>
      </c>
      <c r="G3100" s="12">
        <f ca="1"/>
        <v>2.0018932956411373</v>
      </c>
      <c r="H3100" s="12">
        <f ca="1"/>
        <v>0.30980971326399798</v>
      </c>
      <c r="I3100" s="12">
        <v>0.3095</v>
      </c>
    </row>
    <row r="3101" spans="6:9" x14ac:dyDescent="0.3">
      <c r="F3101" s="2">
        <v>3096</v>
      </c>
      <c r="G3101" s="12">
        <f ca="1"/>
        <v>2.0018952563644055</v>
      </c>
      <c r="H3101" s="12">
        <f ca="1"/>
        <v>0.30982741228343957</v>
      </c>
      <c r="I3101" s="12">
        <v>0.30959999999999999</v>
      </c>
    </row>
    <row r="3102" spans="6:9" x14ac:dyDescent="0.3">
      <c r="F3102" s="2">
        <v>3097</v>
      </c>
      <c r="G3102" s="12">
        <f ca="1"/>
        <v>2.0018961544716278</v>
      </c>
      <c r="H3102" s="12">
        <f ca="1"/>
        <v>0.30983551941899068</v>
      </c>
      <c r="I3102" s="12">
        <v>0.30969999999999998</v>
      </c>
    </row>
    <row r="3103" spans="6:9" x14ac:dyDescent="0.3">
      <c r="F3103" s="2">
        <v>3098</v>
      </c>
      <c r="G3103" s="12">
        <f ca="1"/>
        <v>2.0019358217032828</v>
      </c>
      <c r="H3103" s="12">
        <f ca="1"/>
        <v>0.31019366616784649</v>
      </c>
      <c r="I3103" s="12">
        <v>0.30980000000000002</v>
      </c>
    </row>
    <row r="3104" spans="6:9" x14ac:dyDescent="0.3">
      <c r="F3104" s="2">
        <v>3099</v>
      </c>
      <c r="G3104" s="12">
        <f ca="1"/>
        <v>2.001936165623504</v>
      </c>
      <c r="H3104" s="12">
        <f ca="1"/>
        <v>0.31019677198126727</v>
      </c>
      <c r="I3104" s="12">
        <v>0.30990000000000001</v>
      </c>
    </row>
    <row r="3105" spans="6:9" x14ac:dyDescent="0.3">
      <c r="F3105" s="2">
        <v>3100</v>
      </c>
      <c r="G3105" s="12">
        <f ca="1"/>
        <v>2.0019404227308994</v>
      </c>
      <c r="H3105" s="12">
        <f ca="1"/>
        <v>0.31023521720779146</v>
      </c>
      <c r="I3105" s="12">
        <v>0.31</v>
      </c>
    </row>
    <row r="3106" spans="6:9" x14ac:dyDescent="0.3">
      <c r="F3106" s="2">
        <v>3101</v>
      </c>
      <c r="G3106" s="12">
        <f ca="1"/>
        <v>2.0019416073284466</v>
      </c>
      <c r="H3106" s="12">
        <f ca="1"/>
        <v>0.31024591540672086</v>
      </c>
      <c r="I3106" s="12">
        <v>0.31009999999999999</v>
      </c>
    </row>
    <row r="3107" spans="6:9" x14ac:dyDescent="0.3">
      <c r="F3107" s="2">
        <v>3102</v>
      </c>
      <c r="G3107" s="12">
        <f ca="1"/>
        <v>2.0019510687098445</v>
      </c>
      <c r="H3107" s="12">
        <f ca="1"/>
        <v>0.31033136655429372</v>
      </c>
      <c r="I3107" s="12">
        <v>0.31019999999999998</v>
      </c>
    </row>
    <row r="3108" spans="6:9" x14ac:dyDescent="0.3">
      <c r="F3108" s="2">
        <v>3103</v>
      </c>
      <c r="G3108" s="12">
        <f ca="1"/>
        <v>2.0019848156395481</v>
      </c>
      <c r="H3108" s="12">
        <f ca="1"/>
        <v>0.31063622126138923</v>
      </c>
      <c r="I3108" s="12">
        <v>0.31030000000000002</v>
      </c>
    </row>
    <row r="3109" spans="6:9" x14ac:dyDescent="0.3">
      <c r="F3109" s="2">
        <v>3104</v>
      </c>
      <c r="G3109" s="12">
        <f ca="1"/>
        <v>2.0019903914093136</v>
      </c>
      <c r="H3109" s="12">
        <f ca="1"/>
        <v>0.31068660032095019</v>
      </c>
      <c r="I3109" s="12">
        <v>0.31040000000000001</v>
      </c>
    </row>
    <row r="3110" spans="6:9" x14ac:dyDescent="0.3">
      <c r="F3110" s="2">
        <v>3105</v>
      </c>
      <c r="G3110" s="12">
        <f ca="1"/>
        <v>2.0019926912953676</v>
      </c>
      <c r="H3110" s="12">
        <f ca="1"/>
        <v>0.31070738143677556</v>
      </c>
      <c r="I3110" s="12">
        <v>0.3105</v>
      </c>
    </row>
    <row r="3111" spans="6:9" x14ac:dyDescent="0.3">
      <c r="F3111" s="2">
        <v>3106</v>
      </c>
      <c r="G3111" s="12">
        <f ca="1"/>
        <v>2.0019946530188597</v>
      </c>
      <c r="H3111" s="12">
        <f ca="1"/>
        <v>0.31072510739433279</v>
      </c>
      <c r="I3111" s="12">
        <v>0.31059999999999999</v>
      </c>
    </row>
    <row r="3112" spans="6:9" x14ac:dyDescent="0.3">
      <c r="F3112" s="2">
        <v>3107</v>
      </c>
      <c r="G3112" s="12">
        <f ca="1"/>
        <v>2.0019970844802839</v>
      </c>
      <c r="H3112" s="12">
        <f ca="1"/>
        <v>0.31074707835022763</v>
      </c>
      <c r="I3112" s="12">
        <v>0.31069999999999998</v>
      </c>
    </row>
    <row r="3113" spans="6:9" x14ac:dyDescent="0.3">
      <c r="F3113" s="2">
        <v>3108</v>
      </c>
      <c r="G3113" s="12">
        <f ca="1"/>
        <v>2.0020134196348138</v>
      </c>
      <c r="H3113" s="12">
        <f ca="1"/>
        <v>0.31089469863513608</v>
      </c>
      <c r="I3113" s="12">
        <v>0.31080000000000002</v>
      </c>
    </row>
    <row r="3114" spans="6:9" x14ac:dyDescent="0.3">
      <c r="F3114" s="2">
        <v>3109</v>
      </c>
      <c r="G3114" s="12">
        <f ca="1"/>
        <v>2.0020623231004713</v>
      </c>
      <c r="H3114" s="12">
        <f ca="1"/>
        <v>0.31133678328686731</v>
      </c>
      <c r="I3114" s="12">
        <v>0.31090000000000001</v>
      </c>
    </row>
    <row r="3115" spans="6:9" x14ac:dyDescent="0.3">
      <c r="F3115" s="2">
        <v>3110</v>
      </c>
      <c r="G3115" s="12">
        <f ca="1"/>
        <v>2.0020807591351635</v>
      </c>
      <c r="H3115" s="12">
        <f ca="1"/>
        <v>0.31150350053736864</v>
      </c>
      <c r="I3115" s="12">
        <v>0.311</v>
      </c>
    </row>
    <row r="3116" spans="6:9" x14ac:dyDescent="0.3">
      <c r="F3116" s="2">
        <v>3111</v>
      </c>
      <c r="G3116" s="12">
        <f ca="1"/>
        <v>2.0021139227511435</v>
      </c>
      <c r="H3116" s="12">
        <f ca="1"/>
        <v>0.3118034771269923</v>
      </c>
      <c r="I3116" s="12">
        <v>0.31109999999999999</v>
      </c>
    </row>
    <row r="3117" spans="6:9" x14ac:dyDescent="0.3">
      <c r="F3117" s="2">
        <v>3112</v>
      </c>
      <c r="G3117" s="12">
        <f ca="1"/>
        <v>2.0021176912994529</v>
      </c>
      <c r="H3117" s="12">
        <f ca="1"/>
        <v>0.31183757128157297</v>
      </c>
      <c r="I3117" s="12">
        <v>0.31119999999999998</v>
      </c>
    </row>
    <row r="3118" spans="6:9" x14ac:dyDescent="0.3">
      <c r="F3118" s="2">
        <v>3113</v>
      </c>
      <c r="G3118" s="12">
        <f ca="1"/>
        <v>2.0021407721240134</v>
      </c>
      <c r="H3118" s="12">
        <f ca="1"/>
        <v>0.31204641213914908</v>
      </c>
      <c r="I3118" s="12">
        <v>0.31130000000000002</v>
      </c>
    </row>
    <row r="3119" spans="6:9" x14ac:dyDescent="0.3">
      <c r="F3119" s="2">
        <v>3114</v>
      </c>
      <c r="G3119" s="12">
        <f ca="1"/>
        <v>2.0021440790992853</v>
      </c>
      <c r="H3119" s="12">
        <f ca="1"/>
        <v>0.31207633839235671</v>
      </c>
      <c r="I3119" s="12">
        <v>0.31140000000000001</v>
      </c>
    </row>
    <row r="3120" spans="6:9" x14ac:dyDescent="0.3">
      <c r="F3120" s="2">
        <v>3115</v>
      </c>
      <c r="G3120" s="12">
        <f ca="1"/>
        <v>2.0021529481556639</v>
      </c>
      <c r="H3120" s="12">
        <f ca="1"/>
        <v>0.31215660320620819</v>
      </c>
      <c r="I3120" s="12">
        <v>0.3115</v>
      </c>
    </row>
    <row r="3121" spans="6:9" x14ac:dyDescent="0.3">
      <c r="F3121" s="2">
        <v>3116</v>
      </c>
      <c r="G3121" s="12">
        <f ca="1"/>
        <v>2.0021953459832806</v>
      </c>
      <c r="H3121" s="12">
        <f ca="1"/>
        <v>0.31254040085731971</v>
      </c>
      <c r="I3121" s="12">
        <v>0.31159999999999999</v>
      </c>
    </row>
    <row r="3122" spans="6:9" x14ac:dyDescent="0.3">
      <c r="F3122" s="2">
        <v>3117</v>
      </c>
      <c r="G3122" s="12">
        <f ca="1"/>
        <v>2.0021957077807397</v>
      </c>
      <c r="H3122" s="12">
        <f ca="1"/>
        <v>0.31254367665128768</v>
      </c>
      <c r="I3122" s="12">
        <v>0.31169999999999998</v>
      </c>
    </row>
    <row r="3123" spans="6:9" x14ac:dyDescent="0.3">
      <c r="F3123" s="2">
        <v>3118</v>
      </c>
      <c r="G3123" s="12">
        <f ca="1"/>
        <v>2.0022174770523882</v>
      </c>
      <c r="H3123" s="12">
        <f ca="1"/>
        <v>0.31274080208994148</v>
      </c>
      <c r="I3123" s="12">
        <v>0.31180000000000002</v>
      </c>
    </row>
    <row r="3124" spans="6:9" x14ac:dyDescent="0.3">
      <c r="F3124" s="2">
        <v>3119</v>
      </c>
      <c r="G3124" s="12">
        <f ca="1"/>
        <v>2.0022178226770571</v>
      </c>
      <c r="H3124" s="12">
        <f ca="1"/>
        <v>0.31274393213899554</v>
      </c>
      <c r="I3124" s="12">
        <v>0.31190000000000001</v>
      </c>
    </row>
    <row r="3125" spans="6:9" x14ac:dyDescent="0.3">
      <c r="F3125" s="2">
        <v>3120</v>
      </c>
      <c r="G3125" s="12">
        <f ca="1"/>
        <v>2.0022292838011135</v>
      </c>
      <c r="H3125" s="12">
        <f ca="1"/>
        <v>0.31284773253998266</v>
      </c>
      <c r="I3125" s="12">
        <v>0.312</v>
      </c>
    </row>
    <row r="3126" spans="6:9" x14ac:dyDescent="0.3">
      <c r="F3126" s="2">
        <v>3121</v>
      </c>
      <c r="G3126" s="12">
        <f ca="1"/>
        <v>2.0022490497213092</v>
      </c>
      <c r="H3126" s="12">
        <f ca="1"/>
        <v>0.31302677497867371</v>
      </c>
      <c r="I3126" s="12">
        <v>0.31209999999999999</v>
      </c>
    </row>
    <row r="3127" spans="6:9" x14ac:dyDescent="0.3">
      <c r="F3127" s="2">
        <v>3122</v>
      </c>
      <c r="G3127" s="12">
        <f ca="1"/>
        <v>2.0022592086874123</v>
      </c>
      <c r="H3127" s="12">
        <f ca="1"/>
        <v>0.31311880991226471</v>
      </c>
      <c r="I3127" s="12">
        <v>0.31219999999999998</v>
      </c>
    </row>
    <row r="3128" spans="6:9" x14ac:dyDescent="0.3">
      <c r="F3128" s="2">
        <v>3123</v>
      </c>
      <c r="G3128" s="12">
        <f ca="1"/>
        <v>2.002264196462034</v>
      </c>
      <c r="H3128" s="12">
        <f ca="1"/>
        <v>0.31316399992831967</v>
      </c>
      <c r="I3128" s="12">
        <v>0.31230000000000002</v>
      </c>
    </row>
    <row r="3129" spans="6:9" x14ac:dyDescent="0.3">
      <c r="F3129" s="2">
        <v>3124</v>
      </c>
      <c r="G3129" s="12">
        <f ca="1"/>
        <v>2.0022757590041937</v>
      </c>
      <c r="H3129" s="12">
        <f ca="1"/>
        <v>0.31326876691828109</v>
      </c>
      <c r="I3129" s="12">
        <v>0.31240000000000001</v>
      </c>
    </row>
    <row r="3130" spans="6:9" x14ac:dyDescent="0.3">
      <c r="F3130" s="2">
        <v>3125</v>
      </c>
      <c r="G3130" s="12">
        <f ca="1"/>
        <v>2.0022877291149244</v>
      </c>
      <c r="H3130" s="12">
        <f ca="1"/>
        <v>0.31337723942668827</v>
      </c>
      <c r="I3130" s="12">
        <v>0.3125</v>
      </c>
    </row>
    <row r="3131" spans="6:9" x14ac:dyDescent="0.3">
      <c r="F3131" s="2">
        <v>3126</v>
      </c>
      <c r="G3131" s="12">
        <f ca="1"/>
        <v>2.0022935686775591</v>
      </c>
      <c r="H3131" s="12">
        <f ca="1"/>
        <v>0.31343016187497252</v>
      </c>
      <c r="I3131" s="12">
        <v>0.31259999999999999</v>
      </c>
    </row>
    <row r="3132" spans="6:9" x14ac:dyDescent="0.3">
      <c r="F3132" s="2">
        <v>3127</v>
      </c>
      <c r="G3132" s="12">
        <f ca="1"/>
        <v>2.0023070825903937</v>
      </c>
      <c r="H3132" s="12">
        <f ca="1"/>
        <v>0.31355264663949534</v>
      </c>
      <c r="I3132" s="12">
        <v>0.31269999999999998</v>
      </c>
    </row>
    <row r="3133" spans="6:9" x14ac:dyDescent="0.3">
      <c r="F3133" s="2">
        <v>3128</v>
      </c>
      <c r="G3133" s="12">
        <f ca="1"/>
        <v>2.0023107045531727</v>
      </c>
      <c r="H3133" s="12">
        <f ca="1"/>
        <v>0.31358547744420051</v>
      </c>
      <c r="I3133" s="12">
        <v>0.31280000000000002</v>
      </c>
    </row>
    <row r="3134" spans="6:9" x14ac:dyDescent="0.3">
      <c r="F3134" s="2">
        <v>3129</v>
      </c>
      <c r="G3134" s="12">
        <f ca="1"/>
        <v>2.0023190936026416</v>
      </c>
      <c r="H3134" s="12">
        <f ca="1"/>
        <v>0.31366152336521347</v>
      </c>
      <c r="I3134" s="12">
        <v>0.31290000000000001</v>
      </c>
    </row>
    <row r="3135" spans="6:9" x14ac:dyDescent="0.3">
      <c r="F3135" s="2">
        <v>3130</v>
      </c>
      <c r="G3135" s="12">
        <f ca="1"/>
        <v>2.002326579623281</v>
      </c>
      <c r="H3135" s="12">
        <f ca="1"/>
        <v>0.31372938870615774</v>
      </c>
      <c r="I3135" s="12">
        <v>0.313</v>
      </c>
    </row>
    <row r="3136" spans="6:9" x14ac:dyDescent="0.3">
      <c r="F3136" s="2">
        <v>3131</v>
      </c>
      <c r="G3136" s="12">
        <f ca="1"/>
        <v>2.0023308100828863</v>
      </c>
      <c r="H3136" s="12">
        <f ca="1"/>
        <v>0.31376774260616525</v>
      </c>
      <c r="I3136" s="12">
        <v>0.31309999999999999</v>
      </c>
    </row>
    <row r="3137" spans="6:9" x14ac:dyDescent="0.3">
      <c r="F3137" s="2">
        <v>3132</v>
      </c>
      <c r="G3137" s="12">
        <f ca="1"/>
        <v>2.0023308741093402</v>
      </c>
      <c r="H3137" s="12">
        <f ca="1"/>
        <v>0.31376832309059377</v>
      </c>
      <c r="I3137" s="12">
        <v>0.31319999999999998</v>
      </c>
    </row>
    <row r="3138" spans="6:9" x14ac:dyDescent="0.3">
      <c r="F3138" s="2">
        <v>3133</v>
      </c>
      <c r="G3138" s="12">
        <f ca="1"/>
        <v>2.0023327153734987</v>
      </c>
      <c r="H3138" s="12">
        <f ca="1"/>
        <v>0.31378501673977421</v>
      </c>
      <c r="I3138" s="12">
        <v>0.31330000000000002</v>
      </c>
    </row>
    <row r="3139" spans="6:9" x14ac:dyDescent="0.3">
      <c r="F3139" s="2">
        <v>3134</v>
      </c>
      <c r="G3139" s="12">
        <f ca="1"/>
        <v>2.0023331079581079</v>
      </c>
      <c r="H3139" s="12">
        <f ca="1"/>
        <v>0.3137885761103798</v>
      </c>
      <c r="I3139" s="12">
        <v>0.31340000000000001</v>
      </c>
    </row>
    <row r="3140" spans="6:9" x14ac:dyDescent="0.3">
      <c r="F3140" s="2">
        <v>3135</v>
      </c>
      <c r="G3140" s="12">
        <f ca="1"/>
        <v>2.0023476061824108</v>
      </c>
      <c r="H3140" s="12">
        <f ca="1"/>
        <v>0.31392003393606638</v>
      </c>
      <c r="I3140" s="12">
        <v>0.3135</v>
      </c>
    </row>
    <row r="3141" spans="6:9" x14ac:dyDescent="0.3">
      <c r="F3141" s="2">
        <v>3136</v>
      </c>
      <c r="G3141" s="12">
        <f ca="1"/>
        <v>2.0023502495491061</v>
      </c>
      <c r="H3141" s="12">
        <f ca="1"/>
        <v>0.31394400379641385</v>
      </c>
      <c r="I3141" s="12">
        <v>0.31359999999999999</v>
      </c>
    </row>
    <row r="3142" spans="6:9" x14ac:dyDescent="0.3">
      <c r="F3142" s="2">
        <v>3137</v>
      </c>
      <c r="G3142" s="12">
        <f ca="1"/>
        <v>2.0023528867087959</v>
      </c>
      <c r="H3142" s="12">
        <f ca="1"/>
        <v>0.31396791799014301</v>
      </c>
      <c r="I3142" s="12">
        <v>0.31369999999999998</v>
      </c>
    </row>
    <row r="3143" spans="6:9" x14ac:dyDescent="0.3">
      <c r="F3143" s="2">
        <v>3138</v>
      </c>
      <c r="G3143" s="12">
        <f ca="1"/>
        <v>2.0023590522613457</v>
      </c>
      <c r="H3143" s="12">
        <f ca="1"/>
        <v>0.3140238306332519</v>
      </c>
      <c r="I3143" s="12">
        <v>0.31380000000000002</v>
      </c>
    </row>
    <row r="3144" spans="6:9" x14ac:dyDescent="0.3">
      <c r="F3144" s="2">
        <v>3139</v>
      </c>
      <c r="G3144" s="12">
        <f ca="1"/>
        <v>2.0023635106594213</v>
      </c>
      <c r="H3144" s="12">
        <f ca="1"/>
        <v>0.31406426395545606</v>
      </c>
      <c r="I3144" s="12">
        <v>0.31390000000000001</v>
      </c>
    </row>
    <row r="3145" spans="6:9" x14ac:dyDescent="0.3">
      <c r="F3145" s="2">
        <v>3140</v>
      </c>
      <c r="G3145" s="12">
        <f ca="1"/>
        <v>2.0023646191133504</v>
      </c>
      <c r="H3145" s="12">
        <f ca="1"/>
        <v>0.31407431682508624</v>
      </c>
      <c r="I3145" s="12">
        <v>0.314</v>
      </c>
    </row>
    <row r="3146" spans="6:9" x14ac:dyDescent="0.3">
      <c r="F3146" s="2">
        <v>3141</v>
      </c>
      <c r="G3146" s="12">
        <f ca="1"/>
        <v>2.0023650399335868</v>
      </c>
      <c r="H3146" s="12">
        <f ca="1"/>
        <v>0.31407813338659407</v>
      </c>
      <c r="I3146" s="12">
        <v>0.31409999999999999</v>
      </c>
    </row>
    <row r="3147" spans="6:9" x14ac:dyDescent="0.3">
      <c r="F3147" s="2">
        <v>3142</v>
      </c>
      <c r="G3147" s="12">
        <f ca="1"/>
        <v>2.0023979572002455</v>
      </c>
      <c r="H3147" s="12">
        <f ca="1"/>
        <v>0.31437671984555215</v>
      </c>
      <c r="I3147" s="12">
        <v>0.31419999999999998</v>
      </c>
    </row>
    <row r="3148" spans="6:9" x14ac:dyDescent="0.3">
      <c r="F3148" s="2">
        <v>3143</v>
      </c>
      <c r="G3148" s="12">
        <f ca="1"/>
        <v>2.0024002010234021</v>
      </c>
      <c r="H3148" s="12">
        <f ca="1"/>
        <v>0.31439707664220751</v>
      </c>
      <c r="I3148" s="12">
        <v>0.31430000000000002</v>
      </c>
    </row>
    <row r="3149" spans="6:9" x14ac:dyDescent="0.3">
      <c r="F3149" s="2">
        <v>3144</v>
      </c>
      <c r="G3149" s="12">
        <f ca="1"/>
        <v>2.0024233868441268</v>
      </c>
      <c r="H3149" s="12">
        <f ca="1"/>
        <v>0.314607453055745</v>
      </c>
      <c r="I3149" s="12">
        <v>0.31440000000000001</v>
      </c>
    </row>
    <row r="3150" spans="6:9" x14ac:dyDescent="0.3">
      <c r="F3150" s="2">
        <v>3145</v>
      </c>
      <c r="G3150" s="12">
        <f ca="1"/>
        <v>2.0024274258110588</v>
      </c>
      <c r="H3150" s="12">
        <f ca="1"/>
        <v>0.31464410545179322</v>
      </c>
      <c r="I3150" s="12">
        <v>0.3145</v>
      </c>
    </row>
    <row r="3151" spans="6:9" x14ac:dyDescent="0.3">
      <c r="F3151" s="2">
        <v>3146</v>
      </c>
      <c r="G3151" s="12">
        <f ca="1"/>
        <v>2.0024569723653394</v>
      </c>
      <c r="H3151" s="12">
        <f ca="1"/>
        <v>0.31491227516091369</v>
      </c>
      <c r="I3151" s="12">
        <v>0.31459999999999999</v>
      </c>
    </row>
    <row r="3152" spans="6:9" x14ac:dyDescent="0.3">
      <c r="F3152" s="2">
        <v>3147</v>
      </c>
      <c r="G3152" s="12">
        <f ca="1"/>
        <v>2.0024844453706874</v>
      </c>
      <c r="H3152" s="12">
        <f ca="1"/>
        <v>0.31516169386833803</v>
      </c>
      <c r="I3152" s="12">
        <v>0.31469999999999998</v>
      </c>
    </row>
    <row r="3153" spans="6:9" x14ac:dyDescent="0.3">
      <c r="F3153" s="2">
        <v>3148</v>
      </c>
      <c r="G3153" s="12">
        <f ca="1"/>
        <v>2.0025010610336578</v>
      </c>
      <c r="H3153" s="12">
        <f ca="1"/>
        <v>0.31531257435391458</v>
      </c>
      <c r="I3153" s="12">
        <v>0.31480000000000002</v>
      </c>
    </row>
    <row r="3154" spans="6:9" x14ac:dyDescent="0.3">
      <c r="F3154" s="2">
        <v>3149</v>
      </c>
      <c r="G3154" s="12">
        <f ca="1"/>
        <v>2.00253170544952</v>
      </c>
      <c r="H3154" s="12">
        <f ca="1"/>
        <v>0.31559090800121636</v>
      </c>
      <c r="I3154" s="12">
        <v>0.31490000000000001</v>
      </c>
    </row>
    <row r="3155" spans="6:9" x14ac:dyDescent="0.3">
      <c r="F3155" s="2">
        <v>3150</v>
      </c>
      <c r="G3155" s="12">
        <f ca="1"/>
        <v>2.00253543761109</v>
      </c>
      <c r="H3155" s="12">
        <f ca="1"/>
        <v>0.31562481166752154</v>
      </c>
      <c r="I3155" s="12">
        <v>0.315</v>
      </c>
    </row>
    <row r="3156" spans="6:9" x14ac:dyDescent="0.3">
      <c r="F3156" s="2">
        <v>3151</v>
      </c>
      <c r="G3156" s="12">
        <f ca="1"/>
        <v>2.0025426493294622</v>
      </c>
      <c r="H3156" s="12">
        <f ca="1"/>
        <v>0.31569032773702044</v>
      </c>
      <c r="I3156" s="12">
        <v>0.31509999999999999</v>
      </c>
    </row>
    <row r="3157" spans="6:9" x14ac:dyDescent="0.3">
      <c r="F3157" s="2">
        <v>3152</v>
      </c>
      <c r="G3157" s="12">
        <f ca="1"/>
        <v>2.0025488912509384</v>
      </c>
      <c r="H3157" s="12">
        <f ca="1"/>
        <v>0.31574703718886077</v>
      </c>
      <c r="I3157" s="12">
        <v>0.31519999999999998</v>
      </c>
    </row>
    <row r="3158" spans="6:9" x14ac:dyDescent="0.3">
      <c r="F3158" s="2">
        <v>3153</v>
      </c>
      <c r="G3158" s="12">
        <f ca="1"/>
        <v>2.0025555436992479</v>
      </c>
      <c r="H3158" s="12">
        <f ca="1"/>
        <v>0.31580748012386528</v>
      </c>
      <c r="I3158" s="12">
        <v>0.31530000000000002</v>
      </c>
    </row>
    <row r="3159" spans="6:9" x14ac:dyDescent="0.3">
      <c r="F3159" s="2">
        <v>3154</v>
      </c>
      <c r="G3159" s="12">
        <f ca="1"/>
        <v>2.0025821624832032</v>
      </c>
      <c r="H3159" s="12">
        <f ca="1"/>
        <v>0.31604937214168694</v>
      </c>
      <c r="I3159" s="12">
        <v>0.31540000000000001</v>
      </c>
    </row>
    <row r="3160" spans="6:9" x14ac:dyDescent="0.3">
      <c r="F3160" s="2">
        <v>3155</v>
      </c>
      <c r="G3160" s="12">
        <f ca="1"/>
        <v>2.0025838667041778</v>
      </c>
      <c r="H3160" s="12">
        <f ca="1"/>
        <v>0.31606486095508191</v>
      </c>
      <c r="I3160" s="12">
        <v>0.3155</v>
      </c>
    </row>
    <row r="3161" spans="6:9" x14ac:dyDescent="0.3">
      <c r="F3161" s="2">
        <v>3156</v>
      </c>
      <c r="G3161" s="12">
        <f ca="1"/>
        <v>2.002610515160042</v>
      </c>
      <c r="H3161" s="12">
        <f ca="1"/>
        <v>0.31630708829762655</v>
      </c>
      <c r="I3161" s="12">
        <v>0.31559999999999999</v>
      </c>
    </row>
    <row r="3162" spans="6:9" x14ac:dyDescent="0.3">
      <c r="F3162" s="2">
        <v>3157</v>
      </c>
      <c r="G3162" s="12">
        <f ca="1"/>
        <v>2.0026197813437077</v>
      </c>
      <c r="H3162" s="12">
        <f ca="1"/>
        <v>0.31639132987730079</v>
      </c>
      <c r="I3162" s="12">
        <v>0.31569999999999998</v>
      </c>
    </row>
    <row r="3163" spans="6:9" x14ac:dyDescent="0.3">
      <c r="F3163" s="2">
        <v>3158</v>
      </c>
      <c r="G3163" s="12">
        <f ca="1"/>
        <v>2.0026200113972474</v>
      </c>
      <c r="H3163" s="12">
        <f ca="1"/>
        <v>0.31639342145589699</v>
      </c>
      <c r="I3163" s="12">
        <v>0.31580000000000003</v>
      </c>
    </row>
    <row r="3164" spans="6:9" x14ac:dyDescent="0.3">
      <c r="F3164" s="2">
        <v>3159</v>
      </c>
      <c r="G3164" s="12">
        <f ca="1"/>
        <v>2.0026619792705973</v>
      </c>
      <c r="H3164" s="12">
        <f ca="1"/>
        <v>0.31677505759902425</v>
      </c>
      <c r="I3164" s="12">
        <v>0.31590000000000001</v>
      </c>
    </row>
    <row r="3165" spans="6:9" x14ac:dyDescent="0.3">
      <c r="F3165" s="2">
        <v>3160</v>
      </c>
      <c r="G3165" s="12">
        <f ca="1"/>
        <v>2.0026767004543582</v>
      </c>
      <c r="H3165" s="12">
        <f ca="1"/>
        <v>0.31690896120710821</v>
      </c>
      <c r="I3165" s="12">
        <v>0.316</v>
      </c>
    </row>
    <row r="3166" spans="6:9" x14ac:dyDescent="0.3">
      <c r="F3166" s="2">
        <v>3161</v>
      </c>
      <c r="G3166" s="12">
        <f ca="1"/>
        <v>2.0026804993628637</v>
      </c>
      <c r="H3166" s="12">
        <f ca="1"/>
        <v>0.31694351904242979</v>
      </c>
      <c r="I3166" s="12">
        <v>0.31609999999999999</v>
      </c>
    </row>
    <row r="3167" spans="6:9" x14ac:dyDescent="0.3">
      <c r="F3167" s="2">
        <v>3162</v>
      </c>
      <c r="G3167" s="12">
        <f ca="1"/>
        <v>2.0027005248210759</v>
      </c>
      <c r="H3167" s="12">
        <f ca="1"/>
        <v>0.31712570679392815</v>
      </c>
      <c r="I3167" s="12">
        <v>0.31619999999999998</v>
      </c>
    </row>
    <row r="3168" spans="6:9" x14ac:dyDescent="0.3">
      <c r="F3168" s="2">
        <v>3163</v>
      </c>
      <c r="G3168" s="12">
        <f ca="1"/>
        <v>2.0027046920107177</v>
      </c>
      <c r="H3168" s="12">
        <f ca="1"/>
        <v>0.31716362342180138</v>
      </c>
      <c r="I3168" s="12">
        <v>0.31630000000000003</v>
      </c>
    </row>
    <row r="3169" spans="6:9" x14ac:dyDescent="0.3">
      <c r="F3169" s="2">
        <v>3164</v>
      </c>
      <c r="G3169" s="12">
        <f ca="1"/>
        <v>2.002721441124141</v>
      </c>
      <c r="H3169" s="12">
        <f ca="1"/>
        <v>0.31731603613735671</v>
      </c>
      <c r="I3169" s="12">
        <v>0.31640000000000001</v>
      </c>
    </row>
    <row r="3170" spans="6:9" x14ac:dyDescent="0.3">
      <c r="F3170" s="2">
        <v>3165</v>
      </c>
      <c r="G3170" s="12">
        <f ca="1"/>
        <v>2.0027486092858364</v>
      </c>
      <c r="H3170" s="12">
        <f ca="1"/>
        <v>0.31756331081202416</v>
      </c>
      <c r="I3170" s="12">
        <v>0.3165</v>
      </c>
    </row>
    <row r="3171" spans="6:9" x14ac:dyDescent="0.3">
      <c r="F3171" s="2">
        <v>3166</v>
      </c>
      <c r="G3171" s="12">
        <f ca="1"/>
        <v>2.0027518287658177</v>
      </c>
      <c r="H3171" s="12">
        <f ca="1"/>
        <v>0.3175926175374566</v>
      </c>
      <c r="I3171" s="12">
        <v>0.31659999999999999</v>
      </c>
    </row>
    <row r="3172" spans="6:9" x14ac:dyDescent="0.3">
      <c r="F3172" s="2">
        <v>3167</v>
      </c>
      <c r="G3172" s="12">
        <f ca="1"/>
        <v>2.0027783028960147</v>
      </c>
      <c r="H3172" s="12">
        <f ca="1"/>
        <v>0.31783364354969301</v>
      </c>
      <c r="I3172" s="12">
        <v>0.31669999999999998</v>
      </c>
    </row>
    <row r="3173" spans="6:9" x14ac:dyDescent="0.3">
      <c r="F3173" s="2">
        <v>3168</v>
      </c>
      <c r="G3173" s="12">
        <f ca="1"/>
        <v>2.0027797469855519</v>
      </c>
      <c r="H3173" s="12">
        <f ca="1"/>
        <v>0.31784679256702741</v>
      </c>
      <c r="I3173" s="12">
        <v>0.31680000000000003</v>
      </c>
    </row>
    <row r="3174" spans="6:9" x14ac:dyDescent="0.3">
      <c r="F3174" s="2">
        <v>3169</v>
      </c>
      <c r="G3174" s="12">
        <f ca="1"/>
        <v>2.0027806105122377</v>
      </c>
      <c r="H3174" s="12">
        <f ca="1"/>
        <v>0.31785465541073876</v>
      </c>
      <c r="I3174" s="12">
        <v>0.31690000000000002</v>
      </c>
    </row>
    <row r="3175" spans="6:9" x14ac:dyDescent="0.3">
      <c r="F3175" s="2">
        <v>3170</v>
      </c>
      <c r="G3175" s="12">
        <f ca="1"/>
        <v>2.0027846688581987</v>
      </c>
      <c r="H3175" s="12">
        <f ca="1"/>
        <v>0.31789160954031803</v>
      </c>
      <c r="I3175" s="12">
        <v>0.317</v>
      </c>
    </row>
    <row r="3176" spans="6:9" x14ac:dyDescent="0.3">
      <c r="F3176" s="2">
        <v>3171</v>
      </c>
      <c r="G3176" s="12">
        <f ca="1"/>
        <v>2.0027945017125202</v>
      </c>
      <c r="H3176" s="12">
        <f ca="1"/>
        <v>0.31798115051379061</v>
      </c>
      <c r="I3176" s="12">
        <v>0.31709999999999999</v>
      </c>
    </row>
    <row r="3177" spans="6:9" x14ac:dyDescent="0.3">
      <c r="F3177" s="2">
        <v>3172</v>
      </c>
      <c r="G3177" s="12">
        <f ca="1"/>
        <v>2.0028059977791148</v>
      </c>
      <c r="H3177" s="12">
        <f ca="1"/>
        <v>0.31808584767038539</v>
      </c>
      <c r="I3177" s="12">
        <v>0.31719999999999998</v>
      </c>
    </row>
    <row r="3178" spans="6:9" x14ac:dyDescent="0.3">
      <c r="F3178" s="2">
        <v>3173</v>
      </c>
      <c r="G3178" s="12">
        <f ca="1"/>
        <v>2.0028132475864919</v>
      </c>
      <c r="H3178" s="12">
        <f ca="1"/>
        <v>0.31815187902394848</v>
      </c>
      <c r="I3178" s="12">
        <v>0.31730000000000003</v>
      </c>
    </row>
    <row r="3179" spans="6:9" x14ac:dyDescent="0.3">
      <c r="F3179" s="2">
        <v>3174</v>
      </c>
      <c r="G3179" s="12">
        <f ca="1"/>
        <v>2.0028141036076725</v>
      </c>
      <c r="H3179" s="12">
        <f ca="1"/>
        <v>0.31815967597330919</v>
      </c>
      <c r="I3179" s="12">
        <v>0.31740000000000002</v>
      </c>
    </row>
    <row r="3180" spans="6:9" x14ac:dyDescent="0.3">
      <c r="F3180" s="2">
        <v>3175</v>
      </c>
      <c r="G3180" s="12">
        <f ca="1"/>
        <v>2.0028398030957981</v>
      </c>
      <c r="H3180" s="12">
        <f ca="1"/>
        <v>0.31839378522490036</v>
      </c>
      <c r="I3180" s="12">
        <v>0.3175</v>
      </c>
    </row>
    <row r="3181" spans="6:9" x14ac:dyDescent="0.3">
      <c r="F3181" s="2">
        <v>3176</v>
      </c>
      <c r="G3181" s="12">
        <f ca="1"/>
        <v>2.0028445321177228</v>
      </c>
      <c r="H3181" s="12">
        <f ca="1"/>
        <v>0.31843687032693746</v>
      </c>
      <c r="I3181" s="12">
        <v>0.31759999999999999</v>
      </c>
    </row>
    <row r="3182" spans="6:9" x14ac:dyDescent="0.3">
      <c r="F3182" s="2">
        <v>3177</v>
      </c>
      <c r="G3182" s="12">
        <f ca="1"/>
        <v>2.0028656478178588</v>
      </c>
      <c r="H3182" s="12">
        <f ca="1"/>
        <v>0.31862927410552433</v>
      </c>
      <c r="I3182" s="12">
        <v>0.31769999999999998</v>
      </c>
    </row>
    <row r="3183" spans="6:9" x14ac:dyDescent="0.3">
      <c r="F3183" s="2">
        <v>3178</v>
      </c>
      <c r="G3183" s="12">
        <f ca="1"/>
        <v>2.0028996029948787</v>
      </c>
      <c r="H3183" s="12">
        <f ca="1"/>
        <v>0.31893874895201102</v>
      </c>
      <c r="I3183" s="12">
        <v>0.31780000000000003</v>
      </c>
    </row>
    <row r="3184" spans="6:9" x14ac:dyDescent="0.3">
      <c r="F3184" s="2">
        <v>3179</v>
      </c>
      <c r="G3184" s="12">
        <f ca="1"/>
        <v>2.0029109600749377</v>
      </c>
      <c r="H3184" s="12">
        <f ca="1"/>
        <v>0.31904228161190584</v>
      </c>
      <c r="I3184" s="12">
        <v>0.31790000000000002</v>
      </c>
    </row>
    <row r="3185" spans="6:9" x14ac:dyDescent="0.3">
      <c r="F3185" s="2">
        <v>3180</v>
      </c>
      <c r="G3185" s="12">
        <f ca="1"/>
        <v>2.0029116650727032</v>
      </c>
      <c r="H3185" s="12">
        <f ca="1"/>
        <v>0.31904870882499636</v>
      </c>
      <c r="I3185" s="12">
        <v>0.318</v>
      </c>
    </row>
    <row r="3186" spans="6:9" x14ac:dyDescent="0.3">
      <c r="F3186" s="2">
        <v>3181</v>
      </c>
      <c r="G3186" s="12">
        <f ca="1"/>
        <v>2.0029303175217494</v>
      </c>
      <c r="H3186" s="12">
        <f ca="1"/>
        <v>0.31921877178606306</v>
      </c>
      <c r="I3186" s="12">
        <v>0.31809999999999999</v>
      </c>
    </row>
    <row r="3187" spans="6:9" x14ac:dyDescent="0.3">
      <c r="F3187" s="2">
        <v>3182</v>
      </c>
      <c r="G3187" s="12">
        <f ca="1"/>
        <v>2.0029361556765259</v>
      </c>
      <c r="H3187" s="12">
        <f ca="1"/>
        <v>0.31927200695925584</v>
      </c>
      <c r="I3187" s="12">
        <v>0.31819999999999998</v>
      </c>
    </row>
    <row r="3188" spans="6:9" x14ac:dyDescent="0.3">
      <c r="F3188" s="2">
        <v>3183</v>
      </c>
      <c r="G3188" s="12">
        <f ca="1"/>
        <v>2.0029431620766971</v>
      </c>
      <c r="H3188" s="12">
        <f ca="1"/>
        <v>0.3193358985613366</v>
      </c>
      <c r="I3188" s="12">
        <v>0.31830000000000003</v>
      </c>
    </row>
    <row r="3189" spans="6:9" x14ac:dyDescent="0.3">
      <c r="F3189" s="2">
        <v>3184</v>
      </c>
      <c r="G3189" s="12">
        <f ca="1"/>
        <v>2.0029446885217848</v>
      </c>
      <c r="H3189" s="12">
        <f ca="1"/>
        <v>0.31934981881464508</v>
      </c>
      <c r="I3189" s="12">
        <v>0.31840000000000002</v>
      </c>
    </row>
    <row r="3190" spans="6:9" x14ac:dyDescent="0.3">
      <c r="F3190" s="2">
        <v>3185</v>
      </c>
      <c r="G3190" s="12">
        <f ca="1"/>
        <v>2.0029516097887266</v>
      </c>
      <c r="H3190" s="12">
        <f ca="1"/>
        <v>0.31941293903201629</v>
      </c>
      <c r="I3190" s="12">
        <v>0.31850000000000001</v>
      </c>
    </row>
    <row r="3191" spans="6:9" x14ac:dyDescent="0.3">
      <c r="F3191" s="2">
        <v>3186</v>
      </c>
      <c r="G3191" s="12">
        <f ca="1"/>
        <v>2.0029646040112672</v>
      </c>
      <c r="H3191" s="12">
        <f ca="1"/>
        <v>0.3195314539658668</v>
      </c>
      <c r="I3191" s="12">
        <v>0.31859999999999999</v>
      </c>
    </row>
    <row r="3192" spans="6:9" x14ac:dyDescent="0.3">
      <c r="F3192" s="2">
        <v>3187</v>
      </c>
      <c r="G3192" s="12">
        <f ca="1"/>
        <v>2.003000773681626</v>
      </c>
      <c r="H3192" s="12">
        <f ca="1"/>
        <v>0.3198614172534715</v>
      </c>
      <c r="I3192" s="12">
        <v>0.31869999999999998</v>
      </c>
    </row>
    <row r="3193" spans="6:9" x14ac:dyDescent="0.3">
      <c r="F3193" s="2">
        <v>3188</v>
      </c>
      <c r="G3193" s="12">
        <f ca="1"/>
        <v>2.0030025996572407</v>
      </c>
      <c r="H3193" s="12">
        <f ca="1"/>
        <v>0.31987807790093536</v>
      </c>
      <c r="I3193" s="12">
        <v>0.31879999999999997</v>
      </c>
    </row>
    <row r="3194" spans="6:9" x14ac:dyDescent="0.3">
      <c r="F3194" s="2">
        <v>3189</v>
      </c>
      <c r="G3194" s="12">
        <f ca="1"/>
        <v>2.0030061608956928</v>
      </c>
      <c r="H3194" s="12">
        <f ca="1"/>
        <v>0.31991057231365405</v>
      </c>
      <c r="I3194" s="12">
        <v>0.31890000000000002</v>
      </c>
    </row>
    <row r="3195" spans="6:9" x14ac:dyDescent="0.3">
      <c r="F3195" s="2">
        <v>3190</v>
      </c>
      <c r="G3195" s="12">
        <f ca="1"/>
        <v>2.0030063105290599</v>
      </c>
      <c r="H3195" s="12">
        <f ca="1"/>
        <v>0.31991193766204118</v>
      </c>
      <c r="I3195" s="12">
        <v>0.31900000000000001</v>
      </c>
    </row>
    <row r="3196" spans="6:9" x14ac:dyDescent="0.3">
      <c r="F3196" s="2">
        <v>3191</v>
      </c>
      <c r="G3196" s="12">
        <f ca="1"/>
        <v>2.003011534111439</v>
      </c>
      <c r="H3196" s="12">
        <f ca="1"/>
        <v>0.31995960206796059</v>
      </c>
      <c r="I3196" s="12">
        <v>0.31909999999999999</v>
      </c>
    </row>
    <row r="3197" spans="6:9" x14ac:dyDescent="0.3">
      <c r="F3197" s="2">
        <v>3192</v>
      </c>
      <c r="G3197" s="12">
        <f ca="1"/>
        <v>2.0030124264572535</v>
      </c>
      <c r="H3197" s="12">
        <f ca="1"/>
        <v>0.31996774481808365</v>
      </c>
      <c r="I3197" s="12">
        <v>0.31919999999999998</v>
      </c>
    </row>
    <row r="3198" spans="6:9" x14ac:dyDescent="0.3">
      <c r="F3198" s="2">
        <v>3193</v>
      </c>
      <c r="G3198" s="12">
        <f ca="1"/>
        <v>2.0030188313775823</v>
      </c>
      <c r="H3198" s="12">
        <f ca="1"/>
        <v>0.32002619234985719</v>
      </c>
      <c r="I3198" s="12">
        <v>0.31929999999999997</v>
      </c>
    </row>
    <row r="3199" spans="6:9" x14ac:dyDescent="0.3">
      <c r="F3199" s="2">
        <v>3194</v>
      </c>
      <c r="G3199" s="12">
        <f ca="1"/>
        <v>2.0030327561746422</v>
      </c>
      <c r="H3199" s="12">
        <f ca="1"/>
        <v>0.32015327368262514</v>
      </c>
      <c r="I3199" s="12">
        <v>0.31940000000000002</v>
      </c>
    </row>
    <row r="3200" spans="6:9" x14ac:dyDescent="0.3">
      <c r="F3200" s="2">
        <v>3195</v>
      </c>
      <c r="G3200" s="12">
        <f ca="1"/>
        <v>2.0030364689127609</v>
      </c>
      <c r="H3200" s="12">
        <f ca="1"/>
        <v>0.32018715983513235</v>
      </c>
      <c r="I3200" s="12">
        <v>0.31950000000000001</v>
      </c>
    </row>
    <row r="3201" spans="6:9" x14ac:dyDescent="0.3">
      <c r="F3201" s="2">
        <v>3196</v>
      </c>
      <c r="G3201" s="12">
        <f ca="1"/>
        <v>2.0030505225203687</v>
      </c>
      <c r="H3201" s="12">
        <f ca="1"/>
        <v>0.32031543749948499</v>
      </c>
      <c r="I3201" s="12">
        <v>0.3196</v>
      </c>
    </row>
    <row r="3202" spans="6:9" x14ac:dyDescent="0.3">
      <c r="F3202" s="2">
        <v>3197</v>
      </c>
      <c r="G3202" s="12">
        <f ca="1"/>
        <v>2.0030596657340771</v>
      </c>
      <c r="H3202" s="12">
        <f ca="1"/>
        <v>0.32039890321243447</v>
      </c>
      <c r="I3202" s="12">
        <v>0.31969999999999998</v>
      </c>
    </row>
    <row r="3203" spans="6:9" x14ac:dyDescent="0.3">
      <c r="F3203" s="2">
        <v>3198</v>
      </c>
      <c r="G3203" s="12">
        <f ca="1"/>
        <v>2.0030692106894654</v>
      </c>
      <c r="H3203" s="12">
        <f ca="1"/>
        <v>0.32048604373709988</v>
      </c>
      <c r="I3203" s="12">
        <v>0.31979999999999997</v>
      </c>
    </row>
    <row r="3204" spans="6:9" x14ac:dyDescent="0.3">
      <c r="F3204" s="2">
        <v>3199</v>
      </c>
      <c r="G3204" s="12">
        <f ca="1"/>
        <v>2.0030791161495007</v>
      </c>
      <c r="H3204" s="12">
        <f ca="1"/>
        <v>0.32057648350132195</v>
      </c>
      <c r="I3204" s="12">
        <v>0.31990000000000002</v>
      </c>
    </row>
    <row r="3205" spans="6:9" x14ac:dyDescent="0.3">
      <c r="F3205" s="2">
        <v>3200</v>
      </c>
      <c r="G3205" s="12">
        <f ca="1"/>
        <v>2.0030896417335962</v>
      </c>
      <c r="H3205" s="12">
        <f ca="1"/>
        <v>0.32067259412168359</v>
      </c>
      <c r="I3205" s="12">
        <v>0.32</v>
      </c>
    </row>
    <row r="3206" spans="6:9" x14ac:dyDescent="0.3">
      <c r="F3206" s="2">
        <v>3201</v>
      </c>
      <c r="G3206" s="12">
        <f ca="1"/>
        <v>2.0031035180905414</v>
      </c>
      <c r="H3206" s="12">
        <f ca="1"/>
        <v>0.32079931519355021</v>
      </c>
      <c r="I3206" s="12">
        <v>0.3201</v>
      </c>
    </row>
    <row r="3207" spans="6:9" x14ac:dyDescent="0.3">
      <c r="F3207" s="2">
        <v>3202</v>
      </c>
      <c r="G3207" s="12">
        <f ca="1"/>
        <v>2.0031114199811983</v>
      </c>
      <c r="H3207" s="12">
        <f ca="1"/>
        <v>0.32087148364064644</v>
      </c>
      <c r="I3207" s="12">
        <v>0.32019999999999998</v>
      </c>
    </row>
    <row r="3208" spans="6:9" x14ac:dyDescent="0.3">
      <c r="F3208" s="2">
        <v>3203</v>
      </c>
      <c r="G3208" s="12">
        <f ca="1"/>
        <v>2.0031151799657723</v>
      </c>
      <c r="H3208" s="12">
        <f ca="1"/>
        <v>0.32090582562587555</v>
      </c>
      <c r="I3208" s="12">
        <v>0.32029999999999997</v>
      </c>
    </row>
    <row r="3209" spans="6:9" x14ac:dyDescent="0.3">
      <c r="F3209" s="2">
        <v>3204</v>
      </c>
      <c r="G3209" s="12">
        <f ca="1"/>
        <v>2.0031369868131632</v>
      </c>
      <c r="H3209" s="12">
        <f ca="1"/>
        <v>0.32110502251966699</v>
      </c>
      <c r="I3209" s="12">
        <v>0.32040000000000002</v>
      </c>
    </row>
    <row r="3210" spans="6:9" x14ac:dyDescent="0.3">
      <c r="F3210" s="2">
        <v>3205</v>
      </c>
      <c r="G3210" s="12">
        <f ca="1"/>
        <v>2.0031430938982684</v>
      </c>
      <c r="H3210" s="12">
        <f ca="1"/>
        <v>0.32116081537061891</v>
      </c>
      <c r="I3210" s="12">
        <v>0.32050000000000001</v>
      </c>
    </row>
    <row r="3211" spans="6:9" x14ac:dyDescent="0.3">
      <c r="F3211" s="2">
        <v>3206</v>
      </c>
      <c r="G3211" s="12">
        <f ca="1"/>
        <v>2.0031477268644711</v>
      </c>
      <c r="H3211" s="12">
        <f ca="1"/>
        <v>0.3212031430847252</v>
      </c>
      <c r="I3211" s="12">
        <v>0.3206</v>
      </c>
    </row>
    <row r="3212" spans="6:9" x14ac:dyDescent="0.3">
      <c r="F3212" s="2">
        <v>3207</v>
      </c>
      <c r="G3212" s="12">
        <f ca="1"/>
        <v>2.0031606579562591</v>
      </c>
      <c r="H3212" s="12">
        <f ca="1"/>
        <v>0.32132129352883498</v>
      </c>
      <c r="I3212" s="12">
        <v>0.32069999999999999</v>
      </c>
    </row>
    <row r="3213" spans="6:9" x14ac:dyDescent="0.3">
      <c r="F3213" s="2">
        <v>3208</v>
      </c>
      <c r="G3213" s="12">
        <f ca="1"/>
        <v>2.0031687531370865</v>
      </c>
      <c r="H3213" s="12">
        <f ca="1"/>
        <v>0.32139526563071386</v>
      </c>
      <c r="I3213" s="12">
        <v>0.32079999999999997</v>
      </c>
    </row>
    <row r="3214" spans="6:9" x14ac:dyDescent="0.3">
      <c r="F3214" s="2">
        <v>3209</v>
      </c>
      <c r="G3214" s="12">
        <f ca="1"/>
        <v>2.0031765180821566</v>
      </c>
      <c r="H3214" s="12">
        <f ca="1"/>
        <v>0.32146622518351819</v>
      </c>
      <c r="I3214" s="12">
        <v>0.32090000000000002</v>
      </c>
    </row>
    <row r="3215" spans="6:9" x14ac:dyDescent="0.3">
      <c r="F3215" s="2">
        <v>3210</v>
      </c>
      <c r="G3215" s="12">
        <f ca="1"/>
        <v>2.0031948813167979</v>
      </c>
      <c r="H3215" s="12">
        <f ca="1"/>
        <v>0.32163405642327103</v>
      </c>
      <c r="I3215" s="12">
        <v>0.32100000000000001</v>
      </c>
    </row>
    <row r="3216" spans="6:9" x14ac:dyDescent="0.3">
      <c r="F3216" s="2">
        <v>3211</v>
      </c>
      <c r="G3216" s="12">
        <f ca="1"/>
        <v>2.0031981494872122</v>
      </c>
      <c r="H3216" s="12">
        <f ca="1"/>
        <v>0.32166392885695239</v>
      </c>
      <c r="I3216" s="12">
        <v>0.3211</v>
      </c>
    </row>
    <row r="3217" spans="6:9" x14ac:dyDescent="0.3">
      <c r="F3217" s="2">
        <v>3212</v>
      </c>
      <c r="G3217" s="12">
        <f ca="1"/>
        <v>2.0032068968977144</v>
      </c>
      <c r="H3217" s="12">
        <f ca="1"/>
        <v>0.3217438881392074</v>
      </c>
      <c r="I3217" s="12">
        <v>0.32119999999999999</v>
      </c>
    </row>
    <row r="3218" spans="6:9" x14ac:dyDescent="0.3">
      <c r="F3218" s="2">
        <v>3213</v>
      </c>
      <c r="G3218" s="12">
        <f ca="1"/>
        <v>2.0032755597122294</v>
      </c>
      <c r="H3218" s="12">
        <f ca="1"/>
        <v>0.32237174660752232</v>
      </c>
      <c r="I3218" s="12">
        <v>0.32129999999999997</v>
      </c>
    </row>
    <row r="3219" spans="6:9" x14ac:dyDescent="0.3">
      <c r="F3219" s="2">
        <v>3214</v>
      </c>
      <c r="G3219" s="12">
        <f ca="1"/>
        <v>2.003280096523937</v>
      </c>
      <c r="H3219" s="12">
        <f ca="1"/>
        <v>0.32241324517125902</v>
      </c>
      <c r="I3219" s="12">
        <v>0.32140000000000002</v>
      </c>
    </row>
    <row r="3220" spans="6:9" x14ac:dyDescent="0.3">
      <c r="F3220" s="2">
        <v>3215</v>
      </c>
      <c r="G3220" s="12">
        <f ca="1"/>
        <v>2.0032896485497695</v>
      </c>
      <c r="H3220" s="12">
        <f ca="1"/>
        <v>0.32250062377145494</v>
      </c>
      <c r="I3220" s="12">
        <v>0.32150000000000001</v>
      </c>
    </row>
    <row r="3221" spans="6:9" x14ac:dyDescent="0.3">
      <c r="F3221" s="2">
        <v>3216</v>
      </c>
      <c r="G3221" s="12">
        <f ca="1"/>
        <v>2.0032934586046123</v>
      </c>
      <c r="H3221" s="12">
        <f ca="1"/>
        <v>0.32253547889943979</v>
      </c>
      <c r="I3221" s="12">
        <v>0.3216</v>
      </c>
    </row>
    <row r="3222" spans="6:9" x14ac:dyDescent="0.3">
      <c r="F3222" s="2">
        <v>3217</v>
      </c>
      <c r="G3222" s="12">
        <f ca="1"/>
        <v>2.003300539662463</v>
      </c>
      <c r="H3222" s="12">
        <f ca="1"/>
        <v>0.32260026094543948</v>
      </c>
      <c r="I3222" s="12">
        <v>0.32169999999999999</v>
      </c>
    </row>
    <row r="3223" spans="6:9" x14ac:dyDescent="0.3">
      <c r="F3223" s="2">
        <v>3218</v>
      </c>
      <c r="G3223" s="12">
        <f ca="1"/>
        <v>2.0033086067593482</v>
      </c>
      <c r="H3223" s="12">
        <f ca="1"/>
        <v>0.32267406888249783</v>
      </c>
      <c r="I3223" s="12">
        <v>0.32179999999999997</v>
      </c>
    </row>
    <row r="3224" spans="6:9" x14ac:dyDescent="0.3">
      <c r="F3224" s="2">
        <v>3219</v>
      </c>
      <c r="G3224" s="12">
        <f ca="1"/>
        <v>2.0033161485962596</v>
      </c>
      <c r="H3224" s="12">
        <f ca="1"/>
        <v>0.32274307587082252</v>
      </c>
      <c r="I3224" s="12">
        <v>0.32190000000000002</v>
      </c>
    </row>
    <row r="3225" spans="6:9" x14ac:dyDescent="0.3">
      <c r="F3225" s="2">
        <v>3220</v>
      </c>
      <c r="G3225" s="12">
        <f ca="1"/>
        <v>2.0033224735896407</v>
      </c>
      <c r="H3225" s="12">
        <f ca="1"/>
        <v>0.32280095243890239</v>
      </c>
      <c r="I3225" s="12">
        <v>0.32200000000000001</v>
      </c>
    </row>
    <row r="3226" spans="6:9" x14ac:dyDescent="0.3">
      <c r="F3226" s="2">
        <v>3221</v>
      </c>
      <c r="G3226" s="12">
        <f ca="1"/>
        <v>2.0033276376736771</v>
      </c>
      <c r="H3226" s="12">
        <f ca="1"/>
        <v>0.32284820856880259</v>
      </c>
      <c r="I3226" s="12">
        <v>0.3221</v>
      </c>
    </row>
    <row r="3227" spans="6:9" x14ac:dyDescent="0.3">
      <c r="F3227" s="2">
        <v>3222</v>
      </c>
      <c r="G3227" s="12">
        <f ca="1"/>
        <v>2.0033291736325221</v>
      </c>
      <c r="H3227" s="12">
        <f ca="1"/>
        <v>0.32286226442625465</v>
      </c>
      <c r="I3227" s="12">
        <v>0.32219999999999999</v>
      </c>
    </row>
    <row r="3228" spans="6:9" x14ac:dyDescent="0.3">
      <c r="F3228" s="2">
        <v>3223</v>
      </c>
      <c r="G3228" s="12">
        <f ca="1"/>
        <v>2.0033378467309673</v>
      </c>
      <c r="H3228" s="12">
        <f ca="1"/>
        <v>0.32294163722758507</v>
      </c>
      <c r="I3228" s="12">
        <v>0.32229999999999998</v>
      </c>
    </row>
    <row r="3229" spans="6:9" x14ac:dyDescent="0.3">
      <c r="F3229" s="2">
        <v>3224</v>
      </c>
      <c r="G3229" s="12">
        <f ca="1"/>
        <v>2.0033393572489575</v>
      </c>
      <c r="H3229" s="12">
        <f ca="1"/>
        <v>0.32295546152105303</v>
      </c>
      <c r="I3229" s="12">
        <v>0.32240000000000002</v>
      </c>
    </row>
    <row r="3230" spans="6:9" x14ac:dyDescent="0.3">
      <c r="F3230" s="2">
        <v>3225</v>
      </c>
      <c r="G3230" s="12">
        <f ca="1"/>
        <v>2.0033653855820335</v>
      </c>
      <c r="H3230" s="12">
        <f ca="1"/>
        <v>0.3231937024437892</v>
      </c>
      <c r="I3230" s="12">
        <v>0.32250000000000001</v>
      </c>
    </row>
    <row r="3231" spans="6:9" x14ac:dyDescent="0.3">
      <c r="F3231" s="2">
        <v>3226</v>
      </c>
      <c r="G3231" s="12">
        <f ca="1"/>
        <v>2.0033703856721852</v>
      </c>
      <c r="H3231" s="12">
        <f ca="1"/>
        <v>0.32323947524035601</v>
      </c>
      <c r="I3231" s="12">
        <v>0.3226</v>
      </c>
    </row>
    <row r="3232" spans="6:9" x14ac:dyDescent="0.3">
      <c r="F3232" s="2">
        <v>3227</v>
      </c>
      <c r="G3232" s="12">
        <f ca="1"/>
        <v>2.0033996762117039</v>
      </c>
      <c r="H3232" s="12">
        <f ca="1"/>
        <v>0.32350765297546547</v>
      </c>
      <c r="I3232" s="12">
        <v>0.32269999999999999</v>
      </c>
    </row>
    <row r="3233" spans="6:9" x14ac:dyDescent="0.3">
      <c r="F3233" s="2">
        <v>3228</v>
      </c>
      <c r="G3233" s="12">
        <f ca="1"/>
        <v>2.0034022009422818</v>
      </c>
      <c r="H3233" s="12">
        <f ca="1"/>
        <v>0.32353077209528025</v>
      </c>
      <c r="I3233" s="12">
        <v>0.32279999999999998</v>
      </c>
    </row>
    <row r="3234" spans="6:9" x14ac:dyDescent="0.3">
      <c r="F3234" s="2">
        <v>3229</v>
      </c>
      <c r="G3234" s="12">
        <f ca="1"/>
        <v>2.0034158343300117</v>
      </c>
      <c r="H3234" s="12">
        <f ca="1"/>
        <v>0.32365562277952653</v>
      </c>
      <c r="I3234" s="12">
        <v>0.32290000000000002</v>
      </c>
    </row>
    <row r="3235" spans="6:9" x14ac:dyDescent="0.3">
      <c r="F3235" s="2">
        <v>3230</v>
      </c>
      <c r="G3235" s="12">
        <f ca="1"/>
        <v>2.0034195505875068</v>
      </c>
      <c r="H3235" s="12">
        <f ca="1"/>
        <v>0.32368965780481551</v>
      </c>
      <c r="I3235" s="12">
        <v>0.32300000000000001</v>
      </c>
    </row>
    <row r="3236" spans="6:9" x14ac:dyDescent="0.3">
      <c r="F3236" s="2">
        <v>3231</v>
      </c>
      <c r="G3236" s="12">
        <f ca="1"/>
        <v>2.0034409214334525</v>
      </c>
      <c r="H3236" s="12">
        <f ca="1"/>
        <v>0.32388540243021202</v>
      </c>
      <c r="I3236" s="12">
        <v>0.3231</v>
      </c>
    </row>
    <row r="3237" spans="6:9" x14ac:dyDescent="0.3">
      <c r="F3237" s="2">
        <v>3232</v>
      </c>
      <c r="G3237" s="12">
        <f ca="1"/>
        <v>2.0034419127045973</v>
      </c>
      <c r="H3237" s="12">
        <f ca="1"/>
        <v>0.3238944827932424</v>
      </c>
      <c r="I3237" s="12">
        <v>0.32319999999999999</v>
      </c>
    </row>
    <row r="3238" spans="6:9" x14ac:dyDescent="0.3">
      <c r="F3238" s="2">
        <v>3233</v>
      </c>
      <c r="G3238" s="12">
        <f ca="1"/>
        <v>2.0034445399246681</v>
      </c>
      <c r="H3238" s="12">
        <f ca="1"/>
        <v>0.32391854935725839</v>
      </c>
      <c r="I3238" s="12">
        <v>0.32329999999999998</v>
      </c>
    </row>
    <row r="3239" spans="6:9" x14ac:dyDescent="0.3">
      <c r="F3239" s="2">
        <v>3234</v>
      </c>
      <c r="G3239" s="12">
        <f ca="1"/>
        <v>2.0034554099263988</v>
      </c>
      <c r="H3239" s="12">
        <f ca="1"/>
        <v>0.32401812954397335</v>
      </c>
      <c r="I3239" s="12">
        <v>0.32340000000000002</v>
      </c>
    </row>
    <row r="3240" spans="6:9" x14ac:dyDescent="0.3">
      <c r="F3240" s="2">
        <v>3235</v>
      </c>
      <c r="G3240" s="12">
        <f ca="1"/>
        <v>2.0034702873284891</v>
      </c>
      <c r="H3240" s="12">
        <f ca="1"/>
        <v>0.32415443692483115</v>
      </c>
      <c r="I3240" s="12">
        <v>0.32350000000000001</v>
      </c>
    </row>
    <row r="3241" spans="6:9" x14ac:dyDescent="0.3">
      <c r="F3241" s="2">
        <v>3236</v>
      </c>
      <c r="G3241" s="12">
        <f ca="1"/>
        <v>2.0034788031628441</v>
      </c>
      <c r="H3241" s="12">
        <f ca="1"/>
        <v>0.32423246733619326</v>
      </c>
      <c r="I3241" s="12">
        <v>0.3236</v>
      </c>
    </row>
    <row r="3242" spans="6:9" x14ac:dyDescent="0.3">
      <c r="F3242" s="2">
        <v>3237</v>
      </c>
      <c r="G3242" s="12">
        <f ca="1"/>
        <v>2.0034901246895762</v>
      </c>
      <c r="H3242" s="12">
        <f ca="1"/>
        <v>0.32433621523472966</v>
      </c>
      <c r="I3242" s="12">
        <v>0.32369999999999999</v>
      </c>
    </row>
    <row r="3243" spans="6:9" x14ac:dyDescent="0.3">
      <c r="F3243" s="2">
        <v>3238</v>
      </c>
      <c r="G3243" s="12">
        <f ca="1"/>
        <v>2.0034984033047549</v>
      </c>
      <c r="H3243" s="12">
        <f ca="1"/>
        <v>0.32441208507007324</v>
      </c>
      <c r="I3243" s="12">
        <v>0.32379999999999998</v>
      </c>
    </row>
    <row r="3244" spans="6:9" x14ac:dyDescent="0.3">
      <c r="F3244" s="2">
        <v>3239</v>
      </c>
      <c r="G3244" s="12">
        <f ca="1"/>
        <v>2.0035017148707266</v>
      </c>
      <c r="H3244" s="12">
        <f ca="1"/>
        <v>0.3244424356363087</v>
      </c>
      <c r="I3244" s="12">
        <v>0.32390000000000002</v>
      </c>
    </row>
    <row r="3245" spans="6:9" x14ac:dyDescent="0.3">
      <c r="F3245" s="2">
        <v>3240</v>
      </c>
      <c r="G3245" s="12">
        <f ca="1"/>
        <v>2.0035167903050017</v>
      </c>
      <c r="H3245" s="12">
        <f ca="1"/>
        <v>0.32458061334684962</v>
      </c>
      <c r="I3245" s="12">
        <v>0.32400000000000001</v>
      </c>
    </row>
    <row r="3246" spans="6:9" x14ac:dyDescent="0.3">
      <c r="F3246" s="2">
        <v>3241</v>
      </c>
      <c r="G3246" s="12">
        <f ca="1"/>
        <v>2.0035255074919287</v>
      </c>
      <c r="H3246" s="12">
        <f ca="1"/>
        <v>0.3246605212019702</v>
      </c>
      <c r="I3246" s="12">
        <v>0.3241</v>
      </c>
    </row>
    <row r="3247" spans="6:9" x14ac:dyDescent="0.3">
      <c r="F3247" s="2">
        <v>3242</v>
      </c>
      <c r="G3247" s="12">
        <f ca="1"/>
        <v>2.0035490530129176</v>
      </c>
      <c r="H3247" s="12">
        <f ca="1"/>
        <v>0.32487638622278425</v>
      </c>
      <c r="I3247" s="12">
        <v>0.32419999999999999</v>
      </c>
    </row>
    <row r="3248" spans="6:9" x14ac:dyDescent="0.3">
      <c r="F3248" s="2">
        <v>3243</v>
      </c>
      <c r="G3248" s="12">
        <f ca="1"/>
        <v>2.0035509087479029</v>
      </c>
      <c r="H3248" s="12">
        <f ca="1"/>
        <v>0.32489340145098489</v>
      </c>
      <c r="I3248" s="12">
        <v>0.32429999999999998</v>
      </c>
    </row>
    <row r="3249" spans="6:9" x14ac:dyDescent="0.3">
      <c r="F3249" s="2">
        <v>3244</v>
      </c>
      <c r="G3249" s="12">
        <f ca="1"/>
        <v>2.0035589917454613</v>
      </c>
      <c r="H3249" s="12">
        <f ca="1"/>
        <v>0.32496751762147102</v>
      </c>
      <c r="I3249" s="12">
        <v>0.32440000000000002</v>
      </c>
    </row>
    <row r="3250" spans="6:9" x14ac:dyDescent="0.3">
      <c r="F3250" s="2">
        <v>3245</v>
      </c>
      <c r="G3250" s="12">
        <f ca="1"/>
        <v>2.0035726614444349</v>
      </c>
      <c r="H3250" s="12">
        <f ca="1"/>
        <v>0.32509287224922367</v>
      </c>
      <c r="I3250" s="12">
        <v>0.32450000000000001</v>
      </c>
    </row>
    <row r="3251" spans="6:9" x14ac:dyDescent="0.3">
      <c r="F3251" s="2">
        <v>3246</v>
      </c>
      <c r="G3251" s="12">
        <f ca="1"/>
        <v>2.0035764426873968</v>
      </c>
      <c r="H3251" s="12">
        <f ca="1"/>
        <v>0.32512754982927505</v>
      </c>
      <c r="I3251" s="12">
        <v>0.3246</v>
      </c>
    </row>
    <row r="3252" spans="6:9" x14ac:dyDescent="0.3">
      <c r="F3252" s="2">
        <v>3247</v>
      </c>
      <c r="G3252" s="12">
        <f ca="1"/>
        <v>2.0035824953168038</v>
      </c>
      <c r="H3252" s="12">
        <f ca="1"/>
        <v>0.32518306053372736</v>
      </c>
      <c r="I3252" s="12">
        <v>0.32469999999999999</v>
      </c>
    </row>
    <row r="3253" spans="6:9" x14ac:dyDescent="0.3">
      <c r="F3253" s="2">
        <v>3248</v>
      </c>
      <c r="G3253" s="12">
        <f ca="1"/>
        <v>2.0035997989657282</v>
      </c>
      <c r="H3253" s="12">
        <f ca="1"/>
        <v>0.3253417741335195</v>
      </c>
      <c r="I3253" s="12">
        <v>0.32479999999999998</v>
      </c>
    </row>
    <row r="3254" spans="6:9" x14ac:dyDescent="0.3">
      <c r="F3254" s="2">
        <v>3249</v>
      </c>
      <c r="G3254" s="12">
        <f ca="1"/>
        <v>2.0036052613875253</v>
      </c>
      <c r="H3254" s="12">
        <f ca="1"/>
        <v>0.32539188181633205</v>
      </c>
      <c r="I3254" s="12">
        <v>0.32490000000000002</v>
      </c>
    </row>
    <row r="3255" spans="6:9" x14ac:dyDescent="0.3">
      <c r="F3255" s="2">
        <v>3250</v>
      </c>
      <c r="G3255" s="12">
        <f ca="1"/>
        <v>2.0036145488202939</v>
      </c>
      <c r="H3255" s="12">
        <f ca="1"/>
        <v>0.32547708235973549</v>
      </c>
      <c r="I3255" s="12">
        <v>0.32500000000000001</v>
      </c>
    </row>
    <row r="3256" spans="6:9" x14ac:dyDescent="0.3">
      <c r="F3256" s="2">
        <v>3251</v>
      </c>
      <c r="G3256" s="12">
        <f ca="1"/>
        <v>2.0036436058083651</v>
      </c>
      <c r="H3256" s="12">
        <f ca="1"/>
        <v>0.3257436877345059</v>
      </c>
      <c r="I3256" s="12">
        <v>0.3251</v>
      </c>
    </row>
    <row r="3257" spans="6:9" x14ac:dyDescent="0.3">
      <c r="F3257" s="2">
        <v>3252</v>
      </c>
      <c r="G3257" s="12">
        <f ca="1"/>
        <v>2.0036452065607828</v>
      </c>
      <c r="H3257" s="12">
        <f ca="1"/>
        <v>0.32575837698555254</v>
      </c>
      <c r="I3257" s="12">
        <v>0.32519999999999999</v>
      </c>
    </row>
    <row r="3258" spans="6:9" x14ac:dyDescent="0.3">
      <c r="F3258" s="2">
        <v>3253</v>
      </c>
      <c r="G3258" s="12">
        <f ca="1"/>
        <v>2.0036467047868549</v>
      </c>
      <c r="H3258" s="12">
        <f ca="1"/>
        <v>0.32577212558978519</v>
      </c>
      <c r="I3258" s="12">
        <v>0.32529999999999998</v>
      </c>
    </row>
    <row r="3259" spans="6:9" x14ac:dyDescent="0.3">
      <c r="F3259" s="2">
        <v>3254</v>
      </c>
      <c r="G3259" s="12">
        <f ca="1"/>
        <v>2.0036472624776094</v>
      </c>
      <c r="H3259" s="12">
        <f ca="1"/>
        <v>0.3257772433335121</v>
      </c>
      <c r="I3259" s="12">
        <v>0.32540000000000002</v>
      </c>
    </row>
    <row r="3260" spans="6:9" x14ac:dyDescent="0.3">
      <c r="F3260" s="2">
        <v>3255</v>
      </c>
      <c r="G3260" s="12">
        <f ca="1"/>
        <v>2.0036560187782535</v>
      </c>
      <c r="H3260" s="12">
        <f ca="1"/>
        <v>0.32585760021932741</v>
      </c>
      <c r="I3260" s="12">
        <v>0.32550000000000001</v>
      </c>
    </row>
    <row r="3261" spans="6:9" x14ac:dyDescent="0.3">
      <c r="F3261" s="2">
        <v>3256</v>
      </c>
      <c r="G3261" s="12">
        <f ca="1"/>
        <v>2.0036597424398468</v>
      </c>
      <c r="H3261" s="12">
        <f ca="1"/>
        <v>0.32589177422330884</v>
      </c>
      <c r="I3261" s="12">
        <v>0.3256</v>
      </c>
    </row>
    <row r="3262" spans="6:9" x14ac:dyDescent="0.3">
      <c r="F3262" s="2">
        <v>3257</v>
      </c>
      <c r="G3262" s="12">
        <f ca="1"/>
        <v>2.00366084208471</v>
      </c>
      <c r="H3262" s="12">
        <f ca="1"/>
        <v>0.32590186645199004</v>
      </c>
      <c r="I3262" s="12">
        <v>0.32569999999999999</v>
      </c>
    </row>
    <row r="3263" spans="6:9" x14ac:dyDescent="0.3">
      <c r="F3263" s="2">
        <v>3258</v>
      </c>
      <c r="G3263" s="12">
        <f ca="1"/>
        <v>2.0036660956552077</v>
      </c>
      <c r="H3263" s="12">
        <f ca="1"/>
        <v>0.3259500835436937</v>
      </c>
      <c r="I3263" s="12">
        <v>0.32579999999999998</v>
      </c>
    </row>
    <row r="3264" spans="6:9" x14ac:dyDescent="0.3">
      <c r="F3264" s="2">
        <v>3259</v>
      </c>
      <c r="G3264" s="12">
        <f ca="1"/>
        <v>2.0036788085104642</v>
      </c>
      <c r="H3264" s="12">
        <f ca="1"/>
        <v>0.32606677066786172</v>
      </c>
      <c r="I3264" s="12">
        <v>0.32590000000000002</v>
      </c>
    </row>
    <row r="3265" spans="6:9" x14ac:dyDescent="0.3">
      <c r="F3265" s="2">
        <v>3260</v>
      </c>
      <c r="G3265" s="12">
        <f ca="1"/>
        <v>2.0036885493197301</v>
      </c>
      <c r="H3265" s="12">
        <f ca="1"/>
        <v>0.32615618693947623</v>
      </c>
      <c r="I3265" s="12">
        <v>0.32600000000000001</v>
      </c>
    </row>
    <row r="3266" spans="6:9" x14ac:dyDescent="0.3">
      <c r="F3266" s="2">
        <v>3261</v>
      </c>
      <c r="G3266" s="12">
        <f ca="1"/>
        <v>2.0036946422298927</v>
      </c>
      <c r="H3266" s="12">
        <f ca="1"/>
        <v>0.32621212091085772</v>
      </c>
      <c r="I3266" s="12">
        <v>0.3261</v>
      </c>
    </row>
    <row r="3267" spans="6:9" x14ac:dyDescent="0.3">
      <c r="F3267" s="2">
        <v>3262</v>
      </c>
      <c r="G3267" s="12">
        <f ca="1"/>
        <v>2.0037002540018674</v>
      </c>
      <c r="H3267" s="12">
        <f ca="1"/>
        <v>0.32626364052319479</v>
      </c>
      <c r="I3267" s="12">
        <v>0.32619999999999999</v>
      </c>
    </row>
    <row r="3268" spans="6:9" x14ac:dyDescent="0.3">
      <c r="F3268" s="2">
        <v>3263</v>
      </c>
      <c r="G3268" s="12">
        <f ca="1"/>
        <v>2.0037167172036567</v>
      </c>
      <c r="H3268" s="12">
        <f ca="1"/>
        <v>0.32641479733966661</v>
      </c>
      <c r="I3268" s="12">
        <v>0.32629999999999998</v>
      </c>
    </row>
    <row r="3269" spans="6:9" x14ac:dyDescent="0.3">
      <c r="F3269" s="2">
        <v>3264</v>
      </c>
      <c r="G3269" s="12">
        <f ca="1"/>
        <v>2.0037283466418088</v>
      </c>
      <c r="H3269" s="12">
        <f ca="1"/>
        <v>0.32652158574681767</v>
      </c>
      <c r="I3269" s="12">
        <v>0.32640000000000002</v>
      </c>
    </row>
    <row r="3270" spans="6:9" x14ac:dyDescent="0.3">
      <c r="F3270" s="2">
        <v>3265</v>
      </c>
      <c r="G3270" s="12">
        <f ca="1"/>
        <v>2.0037383302239138</v>
      </c>
      <c r="H3270" s="12">
        <f ca="1"/>
        <v>0.32661326935022339</v>
      </c>
      <c r="I3270" s="12">
        <v>0.32650000000000001</v>
      </c>
    </row>
    <row r="3271" spans="6:9" x14ac:dyDescent="0.3">
      <c r="F3271" s="2">
        <v>3266</v>
      </c>
      <c r="G3271" s="12">
        <f ca="1"/>
        <v>2.0037528119358501</v>
      </c>
      <c r="H3271" s="12">
        <f ca="1"/>
        <v>0.3267462750633342</v>
      </c>
      <c r="I3271" s="12">
        <v>0.3266</v>
      </c>
    </row>
    <row r="3272" spans="6:9" x14ac:dyDescent="0.3">
      <c r="F3272" s="2">
        <v>3267</v>
      </c>
      <c r="G3272" s="12">
        <f ca="1"/>
        <v>2.0037691646133422</v>
      </c>
      <c r="H3272" s="12">
        <f ca="1"/>
        <v>0.32689648409070315</v>
      </c>
      <c r="I3272" s="12">
        <v>0.32669999999999999</v>
      </c>
    </row>
    <row r="3273" spans="6:9" x14ac:dyDescent="0.3">
      <c r="F3273" s="2">
        <v>3268</v>
      </c>
      <c r="G3273" s="12">
        <f ca="1"/>
        <v>2.0037691849466146</v>
      </c>
      <c r="H3273" s="12">
        <f ca="1"/>
        <v>0.32689667087680163</v>
      </c>
      <c r="I3273" s="12">
        <v>0.32679999999999998</v>
      </c>
    </row>
    <row r="3274" spans="6:9" x14ac:dyDescent="0.3">
      <c r="F3274" s="2">
        <v>3269</v>
      </c>
      <c r="G3274" s="12">
        <f ca="1"/>
        <v>2.003781337644472</v>
      </c>
      <c r="H3274" s="12">
        <f ca="1"/>
        <v>0.32700831409260456</v>
      </c>
      <c r="I3274" s="12">
        <v>0.32690000000000002</v>
      </c>
    </row>
    <row r="3275" spans="6:9" x14ac:dyDescent="0.3">
      <c r="F3275" s="2">
        <v>3270</v>
      </c>
      <c r="G3275" s="12">
        <f ca="1"/>
        <v>2.0037920466460117</v>
      </c>
      <c r="H3275" s="12">
        <f ca="1"/>
        <v>0.32710670400710429</v>
      </c>
      <c r="I3275" s="12">
        <v>0.32700000000000001</v>
      </c>
    </row>
    <row r="3276" spans="6:9" x14ac:dyDescent="0.3">
      <c r="F3276" s="2">
        <v>3271</v>
      </c>
      <c r="G3276" s="12">
        <f ca="1"/>
        <v>2.00381041550596</v>
      </c>
      <c r="H3276" s="12">
        <f ca="1"/>
        <v>0.32727549027107472</v>
      </c>
      <c r="I3276" s="12">
        <v>0.3271</v>
      </c>
    </row>
    <row r="3277" spans="6:9" x14ac:dyDescent="0.3">
      <c r="F3277" s="2">
        <v>3272</v>
      </c>
      <c r="G3277" s="12">
        <f ca="1"/>
        <v>2.0038235317734041</v>
      </c>
      <c r="H3277" s="12">
        <f ca="1"/>
        <v>0.32739602793720202</v>
      </c>
      <c r="I3277" s="12">
        <v>0.32719999999999999</v>
      </c>
    </row>
    <row r="3278" spans="6:9" x14ac:dyDescent="0.3">
      <c r="F3278" s="2">
        <v>3273</v>
      </c>
      <c r="G3278" s="12">
        <f ca="1"/>
        <v>2.003842554728251</v>
      </c>
      <c r="H3278" s="12">
        <f ca="1"/>
        <v>0.32757087131884499</v>
      </c>
      <c r="I3278" s="12">
        <v>0.32729999999999998</v>
      </c>
    </row>
    <row r="3279" spans="6:9" x14ac:dyDescent="0.3">
      <c r="F3279" s="2">
        <v>3274</v>
      </c>
      <c r="G3279" s="12">
        <f ca="1"/>
        <v>2.0038454043139309</v>
      </c>
      <c r="H3279" s="12">
        <f ca="1"/>
        <v>0.3275970647770734</v>
      </c>
      <c r="I3279" s="12">
        <v>0.32740000000000002</v>
      </c>
    </row>
    <row r="3280" spans="6:9" x14ac:dyDescent="0.3">
      <c r="F3280" s="2">
        <v>3275</v>
      </c>
      <c r="G3280" s="12">
        <f ca="1"/>
        <v>2.0038774231244418</v>
      </c>
      <c r="H3280" s="12">
        <f ca="1"/>
        <v>0.32789142545752092</v>
      </c>
      <c r="I3280" s="12">
        <v>0.32750000000000001</v>
      </c>
    </row>
    <row r="3281" spans="6:9" x14ac:dyDescent="0.3">
      <c r="F3281" s="2">
        <v>3276</v>
      </c>
      <c r="G3281" s="12">
        <f ca="1"/>
        <v>2.0038953961993853</v>
      </c>
      <c r="H3281" s="12">
        <f ca="1"/>
        <v>0.32805669309806951</v>
      </c>
      <c r="I3281" s="12">
        <v>0.3276</v>
      </c>
    </row>
    <row r="3282" spans="6:9" x14ac:dyDescent="0.3">
      <c r="F3282" s="2">
        <v>3277</v>
      </c>
      <c r="G3282" s="12">
        <f ca="1"/>
        <v>2.0038967811988742</v>
      </c>
      <c r="H3282" s="12">
        <f ca="1"/>
        <v>0.32806942959990038</v>
      </c>
      <c r="I3282" s="12">
        <v>0.32769999999999999</v>
      </c>
    </row>
    <row r="3283" spans="6:9" x14ac:dyDescent="0.3">
      <c r="F3283" s="2">
        <v>3278</v>
      </c>
      <c r="G3283" s="12">
        <f ca="1"/>
        <v>2.0039088533004965</v>
      </c>
      <c r="H3283" s="12">
        <f ca="1"/>
        <v>0.32818045128363649</v>
      </c>
      <c r="I3283" s="12">
        <v>0.32779999999999998</v>
      </c>
    </row>
    <row r="3284" spans="6:9" x14ac:dyDescent="0.3">
      <c r="F3284" s="2">
        <v>3279</v>
      </c>
      <c r="G3284" s="12">
        <f ca="1"/>
        <v>2.0039130216624161</v>
      </c>
      <c r="H3284" s="12">
        <f ca="1"/>
        <v>0.32821878842679519</v>
      </c>
      <c r="I3284" s="12">
        <v>0.32790000000000002</v>
      </c>
    </row>
    <row r="3285" spans="6:9" x14ac:dyDescent="0.3">
      <c r="F3285" s="2">
        <v>3280</v>
      </c>
      <c r="G3285" s="12">
        <f ca="1"/>
        <v>2.0039484544115336</v>
      </c>
      <c r="H3285" s="12">
        <f ca="1"/>
        <v>0.32854472322508543</v>
      </c>
      <c r="I3285" s="12">
        <v>0.32800000000000001</v>
      </c>
    </row>
    <row r="3286" spans="6:9" x14ac:dyDescent="0.3">
      <c r="F3286" s="2">
        <v>3281</v>
      </c>
      <c r="G3286" s="12">
        <f ca="1"/>
        <v>2.0039804618463699</v>
      </c>
      <c r="H3286" s="12">
        <f ca="1"/>
        <v>0.32883923202703924</v>
      </c>
      <c r="I3286" s="12">
        <v>0.3281</v>
      </c>
    </row>
    <row r="3287" spans="6:9" x14ac:dyDescent="0.3">
      <c r="F3287" s="2">
        <v>3282</v>
      </c>
      <c r="G3287" s="12">
        <f ca="1"/>
        <v>2.0039882753469995</v>
      </c>
      <c r="H3287" s="12">
        <f ca="1"/>
        <v>0.32891113794184257</v>
      </c>
      <c r="I3287" s="12">
        <v>0.32819999999999999</v>
      </c>
    </row>
    <row r="3288" spans="6:9" x14ac:dyDescent="0.3">
      <c r="F3288" s="2">
        <v>3283</v>
      </c>
      <c r="G3288" s="12">
        <f ca="1"/>
        <v>2.0039946395438903</v>
      </c>
      <c r="H3288" s="12">
        <f ca="1"/>
        <v>0.32896970966541972</v>
      </c>
      <c r="I3288" s="12">
        <v>0.32829999999999998</v>
      </c>
    </row>
    <row r="3289" spans="6:9" x14ac:dyDescent="0.3">
      <c r="F3289" s="2">
        <v>3284</v>
      </c>
      <c r="G3289" s="12">
        <f ca="1"/>
        <v>2.0040201074072752</v>
      </c>
      <c r="H3289" s="12">
        <f ca="1"/>
        <v>0.32920412926864129</v>
      </c>
      <c r="I3289" s="12">
        <v>0.32840000000000003</v>
      </c>
    </row>
    <row r="3290" spans="6:9" x14ac:dyDescent="0.3">
      <c r="F3290" s="2">
        <v>3285</v>
      </c>
      <c r="G3290" s="12">
        <f ca="1"/>
        <v>2.0040219453971218</v>
      </c>
      <c r="H3290" s="12">
        <f ca="1"/>
        <v>0.3292210489963745</v>
      </c>
      <c r="I3290" s="12">
        <v>0.32850000000000001</v>
      </c>
    </row>
    <row r="3291" spans="6:9" x14ac:dyDescent="0.3">
      <c r="F3291" s="2">
        <v>3286</v>
      </c>
      <c r="G3291" s="12">
        <f ca="1"/>
        <v>2.004023709142031</v>
      </c>
      <c r="H3291" s="12">
        <f ca="1"/>
        <v>0.32923728549842635</v>
      </c>
      <c r="I3291" s="12">
        <v>0.3286</v>
      </c>
    </row>
    <row r="3292" spans="6:9" x14ac:dyDescent="0.3">
      <c r="F3292" s="2">
        <v>3287</v>
      </c>
      <c r="G3292" s="12">
        <f ca="1"/>
        <v>2.0040519603879297</v>
      </c>
      <c r="H3292" s="12">
        <f ca="1"/>
        <v>0.32949739000470757</v>
      </c>
      <c r="I3292" s="12">
        <v>0.32869999999999999</v>
      </c>
    </row>
    <row r="3293" spans="6:9" x14ac:dyDescent="0.3">
      <c r="F3293" s="2">
        <v>3288</v>
      </c>
      <c r="G3293" s="12">
        <f ca="1"/>
        <v>2.0040680993732334</v>
      </c>
      <c r="H3293" s="12">
        <f ca="1"/>
        <v>0.32964600601149441</v>
      </c>
      <c r="I3293" s="12">
        <v>0.32879999999999998</v>
      </c>
    </row>
    <row r="3294" spans="6:9" x14ac:dyDescent="0.3">
      <c r="F3294" s="2">
        <v>3289</v>
      </c>
      <c r="G3294" s="12">
        <f ca="1"/>
        <v>2.0040708129760505</v>
      </c>
      <c r="H3294" s="12">
        <f ca="1"/>
        <v>0.32967099617936135</v>
      </c>
      <c r="I3294" s="12">
        <v>0.32890000000000003</v>
      </c>
    </row>
    <row r="3295" spans="6:9" x14ac:dyDescent="0.3">
      <c r="F3295" s="2">
        <v>3290</v>
      </c>
      <c r="G3295" s="12">
        <f ca="1"/>
        <v>2.0040897226768606</v>
      </c>
      <c r="H3295" s="12">
        <f ca="1"/>
        <v>0.32984515519183832</v>
      </c>
      <c r="I3295" s="12">
        <v>0.32900000000000001</v>
      </c>
    </row>
    <row r="3296" spans="6:9" x14ac:dyDescent="0.3">
      <c r="F3296" s="2">
        <v>3291</v>
      </c>
      <c r="G3296" s="12">
        <f ca="1"/>
        <v>2.0040934806981192</v>
      </c>
      <c r="H3296" s="12">
        <f ca="1"/>
        <v>0.32987976990586021</v>
      </c>
      <c r="I3296" s="12">
        <v>0.3291</v>
      </c>
    </row>
    <row r="3297" spans="6:9" x14ac:dyDescent="0.3">
      <c r="F3297" s="2">
        <v>3292</v>
      </c>
      <c r="G3297" s="12">
        <f ca="1"/>
        <v>2.0041022755479974</v>
      </c>
      <c r="H3297" s="12">
        <f ca="1"/>
        <v>0.32996078243534865</v>
      </c>
      <c r="I3297" s="12">
        <v>0.32919999999999999</v>
      </c>
    </row>
    <row r="3298" spans="6:9" x14ac:dyDescent="0.3">
      <c r="F3298" s="2">
        <v>3293</v>
      </c>
      <c r="G3298" s="12">
        <f ca="1"/>
        <v>2.0041129704006599</v>
      </c>
      <c r="H3298" s="12">
        <f ca="1"/>
        <v>0.3300593044030552</v>
      </c>
      <c r="I3298" s="12">
        <v>0.32929999999999998</v>
      </c>
    </row>
    <row r="3299" spans="6:9" x14ac:dyDescent="0.3">
      <c r="F3299" s="2">
        <v>3294</v>
      </c>
      <c r="G3299" s="12">
        <f ca="1"/>
        <v>2.0041181402187451</v>
      </c>
      <c r="H3299" s="12">
        <f ca="1"/>
        <v>0.33010693232103128</v>
      </c>
      <c r="I3299" s="12">
        <v>0.32940000000000003</v>
      </c>
    </row>
    <row r="3300" spans="6:9" x14ac:dyDescent="0.3">
      <c r="F3300" s="2">
        <v>3295</v>
      </c>
      <c r="G3300" s="12">
        <f ca="1"/>
        <v>2.0041266355490328</v>
      </c>
      <c r="H3300" s="12">
        <f ca="1"/>
        <v>0.33018520149584207</v>
      </c>
      <c r="I3300" s="12">
        <v>0.32950000000000002</v>
      </c>
    </row>
    <row r="3301" spans="6:9" x14ac:dyDescent="0.3">
      <c r="F3301" s="2">
        <v>3296</v>
      </c>
      <c r="G3301" s="12">
        <f ca="1"/>
        <v>2.0041285315733259</v>
      </c>
      <c r="H3301" s="12">
        <f ca="1"/>
        <v>0.33020267068464182</v>
      </c>
      <c r="I3301" s="12">
        <v>0.3296</v>
      </c>
    </row>
    <row r="3302" spans="6:9" x14ac:dyDescent="0.3">
      <c r="F3302" s="2">
        <v>3297</v>
      </c>
      <c r="G3302" s="12">
        <f ca="1"/>
        <v>2.0041319712492842</v>
      </c>
      <c r="H3302" s="12">
        <f ca="1"/>
        <v>0.3302343631330078</v>
      </c>
      <c r="I3302" s="12">
        <v>0.32969999999999999</v>
      </c>
    </row>
    <row r="3303" spans="6:9" x14ac:dyDescent="0.3">
      <c r="F3303" s="2">
        <v>3298</v>
      </c>
      <c r="G3303" s="12">
        <f ca="1"/>
        <v>2.0041860151249877</v>
      </c>
      <c r="H3303" s="12">
        <f ca="1"/>
        <v>0.33073242810716841</v>
      </c>
      <c r="I3303" s="12">
        <v>0.32979999999999998</v>
      </c>
    </row>
    <row r="3304" spans="6:9" x14ac:dyDescent="0.3">
      <c r="F3304" s="2">
        <v>3299</v>
      </c>
      <c r="G3304" s="12">
        <f ca="1"/>
        <v>2.0041875954073771</v>
      </c>
      <c r="H3304" s="12">
        <f ca="1"/>
        <v>0.33074699516912343</v>
      </c>
      <c r="I3304" s="12">
        <v>0.32990000000000003</v>
      </c>
    </row>
    <row r="3305" spans="6:9" x14ac:dyDescent="0.3">
      <c r="F3305" s="2">
        <v>3300</v>
      </c>
      <c r="G3305" s="12">
        <f ca="1"/>
        <v>2.0042129333094993</v>
      </c>
      <c r="H3305" s="12">
        <f ca="1"/>
        <v>0.33098058561858512</v>
      </c>
      <c r="I3305" s="12">
        <v>0.33</v>
      </c>
    </row>
    <row r="3306" spans="6:9" x14ac:dyDescent="0.3">
      <c r="F3306" s="2">
        <v>3301</v>
      </c>
      <c r="G3306" s="12">
        <f ca="1"/>
        <v>2.0042261075011627</v>
      </c>
      <c r="H3306" s="12">
        <f ca="1"/>
        <v>0.33110205750450572</v>
      </c>
      <c r="I3306" s="12">
        <v>0.3301</v>
      </c>
    </row>
    <row r="3307" spans="6:9" x14ac:dyDescent="0.3">
      <c r="F3307" s="2">
        <v>3302</v>
      </c>
      <c r="G3307" s="12">
        <f ca="1"/>
        <v>2.0042326697037982</v>
      </c>
      <c r="H3307" s="12">
        <f ca="1"/>
        <v>0.33116256872305994</v>
      </c>
      <c r="I3307" s="12">
        <v>0.33019999999999999</v>
      </c>
    </row>
    <row r="3308" spans="6:9" x14ac:dyDescent="0.3">
      <c r="F3308" s="2">
        <v>3303</v>
      </c>
      <c r="G3308" s="12">
        <f ca="1"/>
        <v>2.0042437169764926</v>
      </c>
      <c r="H3308" s="12">
        <f ca="1"/>
        <v>0.33126444476202688</v>
      </c>
      <c r="I3308" s="12">
        <v>0.33029999999999998</v>
      </c>
    </row>
    <row r="3309" spans="6:9" x14ac:dyDescent="0.3">
      <c r="F3309" s="2">
        <v>3304</v>
      </c>
      <c r="G3309" s="12">
        <f ca="1"/>
        <v>2.0042717210819192</v>
      </c>
      <c r="H3309" s="12">
        <f ca="1"/>
        <v>0.33152273421671541</v>
      </c>
      <c r="I3309" s="12">
        <v>0.33040000000000003</v>
      </c>
    </row>
    <row r="3310" spans="6:9" x14ac:dyDescent="0.3">
      <c r="F3310" s="2">
        <v>3305</v>
      </c>
      <c r="G3310" s="12">
        <f ca="1"/>
        <v>2.0042840839317808</v>
      </c>
      <c r="H3310" s="12">
        <f ca="1"/>
        <v>0.33163677855017437</v>
      </c>
      <c r="I3310" s="12">
        <v>0.33050000000000002</v>
      </c>
    </row>
    <row r="3311" spans="6:9" x14ac:dyDescent="0.3">
      <c r="F3311" s="2">
        <v>3306</v>
      </c>
      <c r="G3311" s="12">
        <f ca="1"/>
        <v>2.0042909978969758</v>
      </c>
      <c r="H3311" s="12">
        <f ca="1"/>
        <v>0.33170056313619511</v>
      </c>
      <c r="I3311" s="12">
        <v>0.3306</v>
      </c>
    </row>
    <row r="3312" spans="6:9" x14ac:dyDescent="0.3">
      <c r="F3312" s="2">
        <v>3307</v>
      </c>
      <c r="G3312" s="12">
        <f ca="1"/>
        <v>2.004296184321118</v>
      </c>
      <c r="H3312" s="12">
        <f ca="1"/>
        <v>0.33174841265238308</v>
      </c>
      <c r="I3312" s="12">
        <v>0.33069999999999999</v>
      </c>
    </row>
    <row r="3313" spans="6:9" x14ac:dyDescent="0.3">
      <c r="F3313" s="2">
        <v>3308</v>
      </c>
      <c r="G3313" s="12">
        <f ca="1"/>
        <v>2.0042995700858093</v>
      </c>
      <c r="H3313" s="12">
        <f ca="1"/>
        <v>0.33177965050259128</v>
      </c>
      <c r="I3313" s="12">
        <v>0.33079999999999998</v>
      </c>
    </row>
    <row r="3314" spans="6:9" x14ac:dyDescent="0.3">
      <c r="F3314" s="2">
        <v>3309</v>
      </c>
      <c r="G3314" s="12">
        <f ca="1"/>
        <v>2.0043006142917625</v>
      </c>
      <c r="H3314" s="12">
        <f ca="1"/>
        <v>0.33178928475899749</v>
      </c>
      <c r="I3314" s="12">
        <v>0.33090000000000003</v>
      </c>
    </row>
    <row r="3315" spans="6:9" x14ac:dyDescent="0.3">
      <c r="F3315" s="2">
        <v>3310</v>
      </c>
      <c r="G3315" s="12">
        <f ca="1"/>
        <v>2.0043048262038443</v>
      </c>
      <c r="H3315" s="12">
        <f ca="1"/>
        <v>0.33182814633679891</v>
      </c>
      <c r="I3315" s="12">
        <v>0.33100000000000002</v>
      </c>
    </row>
    <row r="3316" spans="6:9" x14ac:dyDescent="0.3">
      <c r="F3316" s="2">
        <v>3311</v>
      </c>
      <c r="G3316" s="12">
        <f ca="1"/>
        <v>2.0043069379260738</v>
      </c>
      <c r="H3316" s="12">
        <f ca="1"/>
        <v>0.33184763081879032</v>
      </c>
      <c r="I3316" s="12">
        <v>0.33110000000000001</v>
      </c>
    </row>
    <row r="3317" spans="6:9" x14ac:dyDescent="0.3">
      <c r="F3317" s="2">
        <v>3312</v>
      </c>
      <c r="G3317" s="12">
        <f ca="1"/>
        <v>2.0043097031734987</v>
      </c>
      <c r="H3317" s="12">
        <f ca="1"/>
        <v>0.3318731457560038</v>
      </c>
      <c r="I3317" s="12">
        <v>0.33119999999999999</v>
      </c>
    </row>
    <row r="3318" spans="6:9" x14ac:dyDescent="0.3">
      <c r="F3318" s="2">
        <v>3313</v>
      </c>
      <c r="G3318" s="12">
        <f ca="1"/>
        <v>2.0043125763467016</v>
      </c>
      <c r="H3318" s="12">
        <f ca="1"/>
        <v>0.33189965711944736</v>
      </c>
      <c r="I3318" s="12">
        <v>0.33129999999999998</v>
      </c>
    </row>
    <row r="3319" spans="6:9" x14ac:dyDescent="0.3">
      <c r="F3319" s="2">
        <v>3314</v>
      </c>
      <c r="G3319" s="12">
        <f ca="1"/>
        <v>2.004323413937199</v>
      </c>
      <c r="H3319" s="12">
        <f ca="1"/>
        <v>0.3319996632638651</v>
      </c>
      <c r="I3319" s="12">
        <v>0.33139999999999997</v>
      </c>
    </row>
    <row r="3320" spans="6:9" x14ac:dyDescent="0.3">
      <c r="F3320" s="2">
        <v>3315</v>
      </c>
      <c r="G3320" s="12">
        <f ca="1"/>
        <v>2.0043333253493563</v>
      </c>
      <c r="H3320" s="12">
        <f ca="1"/>
        <v>0.33209113044655225</v>
      </c>
      <c r="I3320" s="12">
        <v>0.33150000000000002</v>
      </c>
    </row>
    <row r="3321" spans="6:9" x14ac:dyDescent="0.3">
      <c r="F3321" s="2">
        <v>3316</v>
      </c>
      <c r="G3321" s="12">
        <f ca="1"/>
        <v>2.0043469555315689</v>
      </c>
      <c r="H3321" s="12">
        <f ca="1"/>
        <v>0.33221692794750113</v>
      </c>
      <c r="I3321" s="12">
        <v>0.33160000000000001</v>
      </c>
    </row>
    <row r="3322" spans="6:9" x14ac:dyDescent="0.3">
      <c r="F3322" s="2">
        <v>3317</v>
      </c>
      <c r="G3322" s="12">
        <f ca="1"/>
        <v>2.004364950307965</v>
      </c>
      <c r="H3322" s="12">
        <f ca="1"/>
        <v>0.33238302856230928</v>
      </c>
      <c r="I3322" s="12">
        <v>0.33169999999999999</v>
      </c>
    </row>
    <row r="3323" spans="6:9" x14ac:dyDescent="0.3">
      <c r="F3323" s="2">
        <v>3318</v>
      </c>
      <c r="G3323" s="12">
        <f ca="1"/>
        <v>2.0043673885820787</v>
      </c>
      <c r="H3323" s="12">
        <f ca="1"/>
        <v>0.3324055368488914</v>
      </c>
      <c r="I3323" s="12">
        <v>0.33179999999999998</v>
      </c>
    </row>
    <row r="3324" spans="6:9" x14ac:dyDescent="0.3">
      <c r="F3324" s="2">
        <v>3319</v>
      </c>
      <c r="G3324" s="12">
        <f ca="1"/>
        <v>2.0043779811275542</v>
      </c>
      <c r="H3324" s="12">
        <f ca="1"/>
        <v>0.33250332418545692</v>
      </c>
      <c r="I3324" s="12">
        <v>0.33189999999999997</v>
      </c>
    </row>
    <row r="3325" spans="6:9" x14ac:dyDescent="0.3">
      <c r="F3325" s="2">
        <v>3320</v>
      </c>
      <c r="G3325" s="12">
        <f ca="1"/>
        <v>2.0044078170403909</v>
      </c>
      <c r="H3325" s="12">
        <f ca="1"/>
        <v>0.33277880471190546</v>
      </c>
      <c r="I3325" s="12">
        <v>0.33200000000000002</v>
      </c>
    </row>
    <row r="3326" spans="6:9" x14ac:dyDescent="0.3">
      <c r="F3326" s="2">
        <v>3321</v>
      </c>
      <c r="G3326" s="12">
        <f ca="1"/>
        <v>2.0044171938832114</v>
      </c>
      <c r="H3326" s="12">
        <f ca="1"/>
        <v>0.33286539621704547</v>
      </c>
      <c r="I3326" s="12">
        <v>0.33210000000000001</v>
      </c>
    </row>
    <row r="3327" spans="6:9" x14ac:dyDescent="0.3">
      <c r="F3327" s="2">
        <v>3322</v>
      </c>
      <c r="G3327" s="12">
        <f ca="1"/>
        <v>2.0044195066377521</v>
      </c>
      <c r="H3327" s="12">
        <f ca="1"/>
        <v>0.33288675458965677</v>
      </c>
      <c r="I3327" s="12">
        <v>0.3322</v>
      </c>
    </row>
    <row r="3328" spans="6:9" x14ac:dyDescent="0.3">
      <c r="F3328" s="2">
        <v>3323</v>
      </c>
      <c r="G3328" s="12">
        <f ca="1"/>
        <v>2.0044216894738529</v>
      </c>
      <c r="H3328" s="12">
        <f ca="1"/>
        <v>0.33290691351691803</v>
      </c>
      <c r="I3328" s="12">
        <v>0.33229999999999998</v>
      </c>
    </row>
    <row r="3329" spans="6:9" x14ac:dyDescent="0.3">
      <c r="F3329" s="2">
        <v>3324</v>
      </c>
      <c r="G3329" s="12">
        <f ca="1"/>
        <v>2.0044276341905252</v>
      </c>
      <c r="H3329" s="12">
        <f ca="1"/>
        <v>0.33296181591550034</v>
      </c>
      <c r="I3329" s="12">
        <v>0.33239999999999997</v>
      </c>
    </row>
    <row r="3330" spans="6:9" x14ac:dyDescent="0.3">
      <c r="F3330" s="2">
        <v>3325</v>
      </c>
      <c r="G3330" s="12">
        <f ca="1"/>
        <v>2.0044519647537329</v>
      </c>
      <c r="H3330" s="12">
        <f ca="1"/>
        <v>0.33318654739498776</v>
      </c>
      <c r="I3330" s="12">
        <v>0.33250000000000002</v>
      </c>
    </row>
    <row r="3331" spans="6:9" x14ac:dyDescent="0.3">
      <c r="F3331" s="2">
        <v>3326</v>
      </c>
      <c r="G3331" s="12">
        <f ca="1"/>
        <v>2.00445373704019</v>
      </c>
      <c r="H3331" s="12">
        <f ca="1"/>
        <v>0.33320291895601772</v>
      </c>
      <c r="I3331" s="12">
        <v>0.33260000000000001</v>
      </c>
    </row>
    <row r="3332" spans="6:9" x14ac:dyDescent="0.3">
      <c r="F3332" s="2">
        <v>3327</v>
      </c>
      <c r="G3332" s="12">
        <f ca="1"/>
        <v>2.004469770273229</v>
      </c>
      <c r="H3332" s="12">
        <f ca="1"/>
        <v>0.33335103685081635</v>
      </c>
      <c r="I3332" s="12">
        <v>0.3327</v>
      </c>
    </row>
    <row r="3333" spans="6:9" x14ac:dyDescent="0.3">
      <c r="F3333" s="2">
        <v>3328</v>
      </c>
      <c r="G3333" s="12">
        <f ca="1"/>
        <v>2.0044718672129891</v>
      </c>
      <c r="H3333" s="12">
        <f ca="1"/>
        <v>0.33337041013104041</v>
      </c>
      <c r="I3333" s="12">
        <v>0.33279999999999998</v>
      </c>
    </row>
    <row r="3334" spans="6:9" x14ac:dyDescent="0.3">
      <c r="F3334" s="2">
        <v>3329</v>
      </c>
      <c r="G3334" s="12">
        <f ca="1"/>
        <v>2.0044735118317711</v>
      </c>
      <c r="H3334" s="12">
        <f ca="1"/>
        <v>0.33338560471449874</v>
      </c>
      <c r="I3334" s="12">
        <v>0.33289999999999997</v>
      </c>
    </row>
    <row r="3335" spans="6:9" x14ac:dyDescent="0.3">
      <c r="F3335" s="2">
        <v>3330</v>
      </c>
      <c r="G3335" s="12">
        <f ca="1"/>
        <v>2.0044763622106228</v>
      </c>
      <c r="H3335" s="12">
        <f ca="1"/>
        <v>0.33341193974124061</v>
      </c>
      <c r="I3335" s="12">
        <v>0.33300000000000002</v>
      </c>
    </row>
    <row r="3336" spans="6:9" x14ac:dyDescent="0.3">
      <c r="F3336" s="2">
        <v>3331</v>
      </c>
      <c r="G3336" s="12">
        <f ca="1"/>
        <v>2.0044841689652522</v>
      </c>
      <c r="H3336" s="12">
        <f ca="1"/>
        <v>0.33348407037891103</v>
      </c>
      <c r="I3336" s="12">
        <v>0.33310000000000001</v>
      </c>
    </row>
    <row r="3337" spans="6:9" x14ac:dyDescent="0.3">
      <c r="F3337" s="2">
        <v>3332</v>
      </c>
      <c r="G3337" s="12">
        <f ca="1"/>
        <v>2.0044850737783881</v>
      </c>
      <c r="H3337" s="12">
        <f ca="1"/>
        <v>0.33349243069888901</v>
      </c>
      <c r="I3337" s="12">
        <v>0.3332</v>
      </c>
    </row>
    <row r="3338" spans="6:9" x14ac:dyDescent="0.3">
      <c r="F3338" s="2">
        <v>3333</v>
      </c>
      <c r="G3338" s="12">
        <f ca="1"/>
        <v>2.0045212910375154</v>
      </c>
      <c r="H3338" s="12">
        <f ca="1"/>
        <v>0.33382712041772711</v>
      </c>
      <c r="I3338" s="12">
        <v>0.33329999999999999</v>
      </c>
    </row>
    <row r="3339" spans="6:9" x14ac:dyDescent="0.3">
      <c r="F3339" s="2">
        <v>3334</v>
      </c>
      <c r="G3339" s="12">
        <f ca="1"/>
        <v>2.0045214658290402</v>
      </c>
      <c r="H3339" s="12">
        <f ca="1"/>
        <v>0.33382873592390105</v>
      </c>
      <c r="I3339" s="12">
        <v>0.33339999999999997</v>
      </c>
    </row>
    <row r="3340" spans="6:9" x14ac:dyDescent="0.3">
      <c r="F3340" s="2">
        <v>3335</v>
      </c>
      <c r="G3340" s="12">
        <f ca="1"/>
        <v>2.0045414461571767</v>
      </c>
      <c r="H3340" s="12">
        <f ca="1"/>
        <v>0.33401341803543838</v>
      </c>
      <c r="I3340" s="12">
        <v>0.33350000000000002</v>
      </c>
    </row>
    <row r="3341" spans="6:9" x14ac:dyDescent="0.3">
      <c r="F3341" s="2">
        <v>3336</v>
      </c>
      <c r="G3341" s="12">
        <f ca="1"/>
        <v>2.0045415550481294</v>
      </c>
      <c r="H3341" s="12">
        <f ca="1"/>
        <v>0.33401442461437314</v>
      </c>
      <c r="I3341" s="12">
        <v>0.33360000000000001</v>
      </c>
    </row>
    <row r="3342" spans="6:9" x14ac:dyDescent="0.3">
      <c r="F3342" s="2">
        <v>3337</v>
      </c>
      <c r="G3342" s="12">
        <f ca="1"/>
        <v>2.0045439819188808</v>
      </c>
      <c r="H3342" s="12">
        <f ca="1"/>
        <v>0.33403685862663157</v>
      </c>
      <c r="I3342" s="12">
        <v>0.3337</v>
      </c>
    </row>
    <row r="3343" spans="6:9" x14ac:dyDescent="0.3">
      <c r="F3343" s="2">
        <v>3338</v>
      </c>
      <c r="G3343" s="12">
        <f ca="1"/>
        <v>2.0045585477117607</v>
      </c>
      <c r="H3343" s="12">
        <f ca="1"/>
        <v>0.33417151378708354</v>
      </c>
      <c r="I3343" s="12">
        <v>0.33379999999999999</v>
      </c>
    </row>
    <row r="3344" spans="6:9" x14ac:dyDescent="0.3">
      <c r="F3344" s="2">
        <v>3339</v>
      </c>
      <c r="G3344" s="12">
        <f ca="1"/>
        <v>2.0045696058774145</v>
      </c>
      <c r="H3344" s="12">
        <f ca="1"/>
        <v>0.33427375240991486</v>
      </c>
      <c r="I3344" s="12">
        <v>0.33389999999999997</v>
      </c>
    </row>
    <row r="3345" spans="6:9" x14ac:dyDescent="0.3">
      <c r="F3345" s="2">
        <v>3340</v>
      </c>
      <c r="G3345" s="12">
        <f ca="1"/>
        <v>2.0046222547118528</v>
      </c>
      <c r="H3345" s="12">
        <f ca="1"/>
        <v>0.33476063843184334</v>
      </c>
      <c r="I3345" s="12">
        <v>0.33400000000000002</v>
      </c>
    </row>
    <row r="3346" spans="6:9" x14ac:dyDescent="0.3">
      <c r="F3346" s="2">
        <v>3341</v>
      </c>
      <c r="G3346" s="12">
        <f ca="1"/>
        <v>2.0046247159691166</v>
      </c>
      <c r="H3346" s="12">
        <f ca="1"/>
        <v>0.33478340447535804</v>
      </c>
      <c r="I3346" s="12">
        <v>0.33410000000000001</v>
      </c>
    </row>
    <row r="3347" spans="6:9" x14ac:dyDescent="0.3">
      <c r="F3347" s="2">
        <v>3342</v>
      </c>
      <c r="G3347" s="12">
        <f ca="1"/>
        <v>2.0046399173835465</v>
      </c>
      <c r="H3347" s="12">
        <f ca="1"/>
        <v>0.33492402345926497</v>
      </c>
      <c r="I3347" s="12">
        <v>0.3342</v>
      </c>
    </row>
    <row r="3348" spans="6:9" x14ac:dyDescent="0.3">
      <c r="F3348" s="2">
        <v>3343</v>
      </c>
      <c r="G3348" s="12">
        <f ca="1"/>
        <v>2.0046447881954466</v>
      </c>
      <c r="H3348" s="12">
        <f ca="1"/>
        <v>0.33496908382382329</v>
      </c>
      <c r="I3348" s="12">
        <v>0.33429999999999999</v>
      </c>
    </row>
    <row r="3349" spans="6:9" x14ac:dyDescent="0.3">
      <c r="F3349" s="2">
        <v>3344</v>
      </c>
      <c r="G3349" s="12">
        <f ca="1"/>
        <v>2.0046767858157506</v>
      </c>
      <c r="H3349" s="12">
        <f ca="1"/>
        <v>0.33526513870089025</v>
      </c>
      <c r="I3349" s="12">
        <v>0.33439999999999998</v>
      </c>
    </row>
    <row r="3350" spans="6:9" x14ac:dyDescent="0.3">
      <c r="F3350" s="2">
        <v>3345</v>
      </c>
      <c r="G3350" s="12">
        <f ca="1"/>
        <v>2.0046791129162251</v>
      </c>
      <c r="H3350" s="12">
        <f ca="1"/>
        <v>0.33528667279249813</v>
      </c>
      <c r="I3350" s="12">
        <v>0.33450000000000002</v>
      </c>
    </row>
    <row r="3351" spans="6:9" x14ac:dyDescent="0.3">
      <c r="F3351" s="2">
        <v>3346</v>
      </c>
      <c r="G3351" s="12">
        <f ca="1"/>
        <v>2.004690074847026</v>
      </c>
      <c r="H3351" s="12">
        <f ca="1"/>
        <v>0.33538811541319369</v>
      </c>
      <c r="I3351" s="12">
        <v>0.33460000000000001</v>
      </c>
    </row>
    <row r="3352" spans="6:9" x14ac:dyDescent="0.3">
      <c r="F3352" s="2">
        <v>3347</v>
      </c>
      <c r="G3352" s="12">
        <f ca="1"/>
        <v>2.004691940331969</v>
      </c>
      <c r="H3352" s="12">
        <f ca="1"/>
        <v>0.3354053796091967</v>
      </c>
      <c r="I3352" s="12">
        <v>0.3347</v>
      </c>
    </row>
    <row r="3353" spans="6:9" x14ac:dyDescent="0.3">
      <c r="F3353" s="2">
        <v>3348</v>
      </c>
      <c r="G3353" s="12">
        <f ca="1"/>
        <v>2.004699990608406</v>
      </c>
      <c r="H3353" s="12">
        <f ca="1"/>
        <v>0.33547988398531592</v>
      </c>
      <c r="I3353" s="12">
        <v>0.33479999999999999</v>
      </c>
    </row>
    <row r="3354" spans="6:9" x14ac:dyDescent="0.3">
      <c r="F3354" s="2">
        <v>3349</v>
      </c>
      <c r="G3354" s="12">
        <f ca="1"/>
        <v>2.004707732789103</v>
      </c>
      <c r="H3354" s="12">
        <f ca="1"/>
        <v>0.33555154127187015</v>
      </c>
      <c r="I3354" s="12">
        <v>0.33489999999999998</v>
      </c>
    </row>
    <row r="3355" spans="6:9" x14ac:dyDescent="0.3">
      <c r="F3355" s="2">
        <v>3350</v>
      </c>
      <c r="G3355" s="12">
        <f ca="1"/>
        <v>2.0047094678308315</v>
      </c>
      <c r="H3355" s="12">
        <f ca="1"/>
        <v>0.3355676004239756</v>
      </c>
      <c r="I3355" s="12">
        <v>0.33500000000000002</v>
      </c>
    </row>
    <row r="3356" spans="6:9" x14ac:dyDescent="0.3">
      <c r="F3356" s="2">
        <v>3351</v>
      </c>
      <c r="G3356" s="12">
        <f ca="1"/>
        <v>2.0047104687293817</v>
      </c>
      <c r="H3356" s="12">
        <f ca="1"/>
        <v>0.33557686460981362</v>
      </c>
      <c r="I3356" s="12">
        <v>0.33510000000000001</v>
      </c>
    </row>
    <row r="3357" spans="6:9" x14ac:dyDescent="0.3">
      <c r="F3357" s="2">
        <v>3352</v>
      </c>
      <c r="G3357" s="12">
        <f ca="1"/>
        <v>2.0047120039356754</v>
      </c>
      <c r="H3357" s="12">
        <f ca="1"/>
        <v>0.33559107441490332</v>
      </c>
      <c r="I3357" s="12">
        <v>0.3352</v>
      </c>
    </row>
    <row r="3358" spans="6:9" x14ac:dyDescent="0.3">
      <c r="F3358" s="2">
        <v>3353</v>
      </c>
      <c r="G3358" s="12">
        <f ca="1"/>
        <v>2.0047404466603171</v>
      </c>
      <c r="H3358" s="12">
        <f ca="1"/>
        <v>0.33585436900205723</v>
      </c>
      <c r="I3358" s="12">
        <v>0.33529999999999999</v>
      </c>
    </row>
    <row r="3359" spans="6:9" x14ac:dyDescent="0.3">
      <c r="F3359" s="2">
        <v>3354</v>
      </c>
      <c r="G3359" s="12">
        <f ca="1"/>
        <v>2.0047452051062176</v>
      </c>
      <c r="H3359" s="12">
        <f ca="1"/>
        <v>0.33589842351998977</v>
      </c>
      <c r="I3359" s="12">
        <v>0.33539999999999998</v>
      </c>
    </row>
    <row r="3360" spans="6:9" x14ac:dyDescent="0.3">
      <c r="F3360" s="2">
        <v>3355</v>
      </c>
      <c r="G3360" s="12">
        <f ca="1"/>
        <v>2.0047488254686874</v>
      </c>
      <c r="H3360" s="12">
        <f ca="1"/>
        <v>0.3359319425255749</v>
      </c>
      <c r="I3360" s="12">
        <v>0.33550000000000002</v>
      </c>
    </row>
    <row r="3361" spans="6:9" x14ac:dyDescent="0.3">
      <c r="F3361" s="2">
        <v>3356</v>
      </c>
      <c r="G3361" s="12">
        <f ca="1"/>
        <v>2.0047562454982106</v>
      </c>
      <c r="H3361" s="12">
        <f ca="1"/>
        <v>0.33600064348734382</v>
      </c>
      <c r="I3361" s="12">
        <v>0.33560000000000001</v>
      </c>
    </row>
    <row r="3362" spans="6:9" x14ac:dyDescent="0.3">
      <c r="F3362" s="2">
        <v>3357</v>
      </c>
      <c r="G3362" s="12">
        <f ca="1"/>
        <v>2.0047583520739258</v>
      </c>
      <c r="H3362" s="12">
        <f ca="1"/>
        <v>0.33602014866351027</v>
      </c>
      <c r="I3362" s="12">
        <v>0.3357</v>
      </c>
    </row>
    <row r="3363" spans="6:9" x14ac:dyDescent="0.3">
      <c r="F3363" s="2">
        <v>3358</v>
      </c>
      <c r="G3363" s="12">
        <f ca="1"/>
        <v>2.0047624870304621</v>
      </c>
      <c r="H3363" s="12">
        <f ca="1"/>
        <v>0.33605843589648132</v>
      </c>
      <c r="I3363" s="12">
        <v>0.33579999999999999</v>
      </c>
    </row>
    <row r="3364" spans="6:9" x14ac:dyDescent="0.3">
      <c r="F3364" s="2">
        <v>3359</v>
      </c>
      <c r="G3364" s="12">
        <f ca="1"/>
        <v>2.0047670808920519</v>
      </c>
      <c r="H3364" s="12">
        <f ca="1"/>
        <v>0.33610097371713277</v>
      </c>
      <c r="I3364" s="12">
        <v>0.33589999999999998</v>
      </c>
    </row>
    <row r="3365" spans="6:9" x14ac:dyDescent="0.3">
      <c r="F3365" s="2">
        <v>3360</v>
      </c>
      <c r="G3365" s="12">
        <f ca="1"/>
        <v>2.0047676673248982</v>
      </c>
      <c r="H3365" s="12">
        <f ca="1"/>
        <v>0.33610640402058534</v>
      </c>
      <c r="I3365" s="12">
        <v>0.33600000000000002</v>
      </c>
    </row>
    <row r="3366" spans="6:9" x14ac:dyDescent="0.3">
      <c r="F3366" s="2">
        <v>3361</v>
      </c>
      <c r="G3366" s="12">
        <f ca="1"/>
        <v>2.0047917898437353</v>
      </c>
      <c r="H3366" s="12">
        <f ca="1"/>
        <v>0.33632979666864504</v>
      </c>
      <c r="I3366" s="12">
        <v>0.33610000000000001</v>
      </c>
    </row>
    <row r="3367" spans="6:9" x14ac:dyDescent="0.3">
      <c r="F3367" s="2">
        <v>3362</v>
      </c>
      <c r="G3367" s="12">
        <f ca="1"/>
        <v>2.0048131240874865</v>
      </c>
      <c r="H3367" s="12">
        <f ca="1"/>
        <v>0.33652740155317962</v>
      </c>
      <c r="I3367" s="12">
        <v>0.3362</v>
      </c>
    </row>
    <row r="3368" spans="6:9" x14ac:dyDescent="0.3">
      <c r="F3368" s="2">
        <v>3363</v>
      </c>
      <c r="G3368" s="12">
        <f ca="1"/>
        <v>2.0048311304728594</v>
      </c>
      <c r="H3368" s="12">
        <f ca="1"/>
        <v>0.3366942073018766</v>
      </c>
      <c r="I3368" s="12">
        <v>0.33629999999999999</v>
      </c>
    </row>
    <row r="3369" spans="6:9" x14ac:dyDescent="0.3">
      <c r="F3369" s="2">
        <v>3364</v>
      </c>
      <c r="G3369" s="12">
        <f ca="1"/>
        <v>2.0048450996688456</v>
      </c>
      <c r="H3369" s="12">
        <f ca="1"/>
        <v>0.33682362921908326</v>
      </c>
      <c r="I3369" s="12">
        <v>0.33639999999999998</v>
      </c>
    </row>
    <row r="3370" spans="6:9" x14ac:dyDescent="0.3">
      <c r="F3370" s="2">
        <v>3365</v>
      </c>
      <c r="G3370" s="12">
        <f ca="1"/>
        <v>2.0048571111807338</v>
      </c>
      <c r="H3370" s="12">
        <f ca="1"/>
        <v>0.3369349243652463</v>
      </c>
      <c r="I3370" s="12">
        <v>0.33650000000000002</v>
      </c>
    </row>
    <row r="3371" spans="6:9" x14ac:dyDescent="0.3">
      <c r="F3371" s="2">
        <v>3366</v>
      </c>
      <c r="G3371" s="12">
        <f ca="1"/>
        <v>2.004858013748497</v>
      </c>
      <c r="H3371" s="12">
        <f ca="1"/>
        <v>0.33694328769623061</v>
      </c>
      <c r="I3371" s="12">
        <v>0.33660000000000001</v>
      </c>
    </row>
    <row r="3372" spans="6:9" x14ac:dyDescent="0.3">
      <c r="F3372" s="2">
        <v>3367</v>
      </c>
      <c r="G3372" s="12">
        <f ca="1"/>
        <v>2.0048636263111481</v>
      </c>
      <c r="H3372" s="12">
        <f ca="1"/>
        <v>0.33699529582327159</v>
      </c>
      <c r="I3372" s="12">
        <v>0.3367</v>
      </c>
    </row>
    <row r="3373" spans="6:9" x14ac:dyDescent="0.3">
      <c r="F3373" s="2">
        <v>3368</v>
      </c>
      <c r="G3373" s="12">
        <f ca="1"/>
        <v>2.0048693132016377</v>
      </c>
      <c r="H3373" s="12">
        <f ca="1"/>
        <v>0.33704799491824522</v>
      </c>
      <c r="I3373" s="12">
        <v>0.33679999999999999</v>
      </c>
    </row>
    <row r="3374" spans="6:9" x14ac:dyDescent="0.3">
      <c r="F3374" s="2">
        <v>3369</v>
      </c>
      <c r="G3374" s="12">
        <f ca="1"/>
        <v>2.004883682740612</v>
      </c>
      <c r="H3374" s="12">
        <f ca="1"/>
        <v>0.33718116404082998</v>
      </c>
      <c r="I3374" s="12">
        <v>0.33689999999999998</v>
      </c>
    </row>
    <row r="3375" spans="6:9" x14ac:dyDescent="0.3">
      <c r="F3375" s="2">
        <v>3370</v>
      </c>
      <c r="G3375" s="12">
        <f ca="1"/>
        <v>2.0049241195750067</v>
      </c>
      <c r="H3375" s="12">
        <f ca="1"/>
        <v>0.33755598701456901</v>
      </c>
      <c r="I3375" s="12">
        <v>0.33700000000000002</v>
      </c>
    </row>
    <row r="3376" spans="6:9" x14ac:dyDescent="0.3">
      <c r="F3376" s="2">
        <v>3371</v>
      </c>
      <c r="G3376" s="12">
        <f ca="1"/>
        <v>2.0049324079768911</v>
      </c>
      <c r="H3376" s="12">
        <f ca="1"/>
        <v>0.33763282893161228</v>
      </c>
      <c r="I3376" s="12">
        <v>0.33710000000000001</v>
      </c>
    </row>
    <row r="3377" spans="6:9" x14ac:dyDescent="0.3">
      <c r="F3377" s="2">
        <v>3372</v>
      </c>
      <c r="G3377" s="12">
        <f ca="1"/>
        <v>2.0049346240409549</v>
      </c>
      <c r="H3377" s="12">
        <f ca="1"/>
        <v>0.33765337489710956</v>
      </c>
      <c r="I3377" s="12">
        <v>0.3372</v>
      </c>
    </row>
    <row r="3378" spans="6:9" x14ac:dyDescent="0.3">
      <c r="F3378" s="2">
        <v>3373</v>
      </c>
      <c r="G3378" s="12">
        <f ca="1"/>
        <v>2.0049361663812886</v>
      </c>
      <c r="H3378" s="12">
        <f ca="1"/>
        <v>0.33766767471432324</v>
      </c>
      <c r="I3378" s="12">
        <v>0.33729999999999999</v>
      </c>
    </row>
    <row r="3379" spans="6:9" x14ac:dyDescent="0.3">
      <c r="F3379" s="2">
        <v>3374</v>
      </c>
      <c r="G3379" s="12">
        <f ca="1"/>
        <v>2.0049643644372237</v>
      </c>
      <c r="H3379" s="12">
        <f ca="1"/>
        <v>0.33792914182393385</v>
      </c>
      <c r="I3379" s="12">
        <v>0.33739999999999998</v>
      </c>
    </row>
    <row r="3380" spans="6:9" x14ac:dyDescent="0.3">
      <c r="F3380" s="2">
        <v>3375</v>
      </c>
      <c r="G3380" s="12">
        <f ca="1"/>
        <v>2.0049787193973239</v>
      </c>
      <c r="H3380" s="12">
        <f ca="1"/>
        <v>0.33806226936429229</v>
      </c>
      <c r="I3380" s="12">
        <v>0.33750000000000002</v>
      </c>
    </row>
    <row r="3381" spans="6:9" x14ac:dyDescent="0.3">
      <c r="F3381" s="2">
        <v>3376</v>
      </c>
      <c r="G3381" s="12">
        <f ca="1"/>
        <v>2.0049843589350953</v>
      </c>
      <c r="H3381" s="12">
        <f ca="1"/>
        <v>0.33811457413766499</v>
      </c>
      <c r="I3381" s="12">
        <v>0.33760000000000001</v>
      </c>
    </row>
    <row r="3382" spans="6:9" x14ac:dyDescent="0.3">
      <c r="F3382" s="2">
        <v>3377</v>
      </c>
      <c r="G3382" s="12">
        <f ca="1"/>
        <v>2.0049852345329113</v>
      </c>
      <c r="H3382" s="12">
        <f ca="1"/>
        <v>0.33812269520046678</v>
      </c>
      <c r="I3382" s="12">
        <v>0.3377</v>
      </c>
    </row>
    <row r="3383" spans="6:9" x14ac:dyDescent="0.3">
      <c r="F3383" s="2">
        <v>3378</v>
      </c>
      <c r="G3383" s="12">
        <f ca="1"/>
        <v>2.0049902946628144</v>
      </c>
      <c r="H3383" s="12">
        <f ca="1"/>
        <v>0.33816962830919828</v>
      </c>
      <c r="I3383" s="12">
        <v>0.33779999999999999</v>
      </c>
    </row>
    <row r="3384" spans="6:9" x14ac:dyDescent="0.3">
      <c r="F3384" s="2">
        <v>3379</v>
      </c>
      <c r="G3384" s="12">
        <f ca="1"/>
        <v>2.0049913243176487</v>
      </c>
      <c r="H3384" s="12">
        <f ca="1"/>
        <v>0.33817917865324987</v>
      </c>
      <c r="I3384" s="12">
        <v>0.33789999999999998</v>
      </c>
    </row>
    <row r="3385" spans="6:9" x14ac:dyDescent="0.3">
      <c r="F3385" s="2">
        <v>3380</v>
      </c>
      <c r="G3385" s="12">
        <f ca="1"/>
        <v>2.0050018552043363</v>
      </c>
      <c r="H3385" s="12">
        <f ca="1"/>
        <v>0.33827685978737521</v>
      </c>
      <c r="I3385" s="12">
        <v>0.33800000000000002</v>
      </c>
    </row>
    <row r="3386" spans="6:9" x14ac:dyDescent="0.3">
      <c r="F3386" s="2">
        <v>3381</v>
      </c>
      <c r="G3386" s="12">
        <f ca="1"/>
        <v>2.0050093677904619</v>
      </c>
      <c r="H3386" s="12">
        <f ca="1"/>
        <v>0.33834654873579573</v>
      </c>
      <c r="I3386" s="12">
        <v>0.33810000000000001</v>
      </c>
    </row>
    <row r="3387" spans="6:9" x14ac:dyDescent="0.3">
      <c r="F3387" s="2">
        <v>3382</v>
      </c>
      <c r="G3387" s="12">
        <f ca="1"/>
        <v>2.0050197399172798</v>
      </c>
      <c r="H3387" s="12">
        <f ca="1"/>
        <v>0.33844276991457634</v>
      </c>
      <c r="I3387" s="12">
        <v>0.3382</v>
      </c>
    </row>
    <row r="3388" spans="6:9" x14ac:dyDescent="0.3">
      <c r="F3388" s="2">
        <v>3383</v>
      </c>
      <c r="G3388" s="12">
        <f ca="1"/>
        <v>2.0050235172525528</v>
      </c>
      <c r="H3388" s="12">
        <f ca="1"/>
        <v>0.3384778136863269</v>
      </c>
      <c r="I3388" s="12">
        <v>0.33829999999999999</v>
      </c>
    </row>
    <row r="3389" spans="6:9" x14ac:dyDescent="0.3">
      <c r="F3389" s="2">
        <v>3384</v>
      </c>
      <c r="G3389" s="12">
        <f ca="1"/>
        <v>2.0050348039995898</v>
      </c>
      <c r="H3389" s="12">
        <f ca="1"/>
        <v>0.33858253087649515</v>
      </c>
      <c r="I3389" s="12">
        <v>0.33839999999999998</v>
      </c>
    </row>
    <row r="3390" spans="6:9" x14ac:dyDescent="0.3">
      <c r="F3390" s="2">
        <v>3385</v>
      </c>
      <c r="G3390" s="12">
        <f ca="1"/>
        <v>2.0050359076886597</v>
      </c>
      <c r="H3390" s="12">
        <f ca="1"/>
        <v>0.33859277124437415</v>
      </c>
      <c r="I3390" s="12">
        <v>0.33850000000000002</v>
      </c>
    </row>
    <row r="3391" spans="6:9" x14ac:dyDescent="0.3">
      <c r="F3391" s="2">
        <v>3386</v>
      </c>
      <c r="G3391" s="12">
        <f ca="1"/>
        <v>2.0050364899022539</v>
      </c>
      <c r="H3391" s="12">
        <f ca="1"/>
        <v>0.33859817323502117</v>
      </c>
      <c r="I3391" s="12">
        <v>0.33860000000000001</v>
      </c>
    </row>
    <row r="3392" spans="6:9" x14ac:dyDescent="0.3">
      <c r="F3392" s="2">
        <v>3387</v>
      </c>
      <c r="G3392" s="12">
        <f ca="1"/>
        <v>2.0050444473546709</v>
      </c>
      <c r="H3392" s="12">
        <f ca="1"/>
        <v>0.33867200768633199</v>
      </c>
      <c r="I3392" s="12">
        <v>0.3387</v>
      </c>
    </row>
    <row r="3393" spans="6:9" x14ac:dyDescent="0.3">
      <c r="F3393" s="2">
        <v>3388</v>
      </c>
      <c r="G3393" s="12">
        <f ca="1"/>
        <v>2.0050479058423405</v>
      </c>
      <c r="H3393" s="12">
        <f ca="1"/>
        <v>0.33870409913269584</v>
      </c>
      <c r="I3393" s="12">
        <v>0.33879999999999999</v>
      </c>
    </row>
    <row r="3394" spans="6:9" x14ac:dyDescent="0.3">
      <c r="F3394" s="2">
        <v>3389</v>
      </c>
      <c r="G3394" s="12">
        <f ca="1"/>
        <v>2.0050485545436012</v>
      </c>
      <c r="H3394" s="12">
        <f ca="1"/>
        <v>0.33871011854781718</v>
      </c>
      <c r="I3394" s="12">
        <v>0.33889999999999998</v>
      </c>
    </row>
    <row r="3395" spans="6:9" x14ac:dyDescent="0.3">
      <c r="F3395" s="2">
        <v>3390</v>
      </c>
      <c r="G3395" s="12">
        <f ca="1"/>
        <v>2.0050569844724611</v>
      </c>
      <c r="H3395" s="12">
        <f ca="1"/>
        <v>0.33878834395074575</v>
      </c>
      <c r="I3395" s="12">
        <v>0.33900000000000002</v>
      </c>
    </row>
    <row r="3396" spans="6:9" x14ac:dyDescent="0.3">
      <c r="F3396" s="2">
        <v>3391</v>
      </c>
      <c r="G3396" s="12">
        <f ca="1"/>
        <v>2.0050698467401369</v>
      </c>
      <c r="H3396" s="12">
        <f ca="1"/>
        <v>0.33890770841614604</v>
      </c>
      <c r="I3396" s="12">
        <v>0.33910000000000001</v>
      </c>
    </row>
    <row r="3397" spans="6:9" x14ac:dyDescent="0.3">
      <c r="F3397" s="2">
        <v>3392</v>
      </c>
      <c r="G3397" s="12">
        <f ca="1"/>
        <v>2.0050782218427972</v>
      </c>
      <c r="H3397" s="12">
        <f ca="1"/>
        <v>0.33898543706867956</v>
      </c>
      <c r="I3397" s="12">
        <v>0.3392</v>
      </c>
    </row>
    <row r="3398" spans="6:9" x14ac:dyDescent="0.3">
      <c r="F3398" s="2">
        <v>3393</v>
      </c>
      <c r="G3398" s="12">
        <f ca="1"/>
        <v>2.0050800653981402</v>
      </c>
      <c r="H3398" s="12">
        <f ca="1"/>
        <v>0.3390025475913423</v>
      </c>
      <c r="I3398" s="12">
        <v>0.33929999999999999</v>
      </c>
    </row>
    <row r="3399" spans="6:9" x14ac:dyDescent="0.3">
      <c r="F3399" s="2">
        <v>3394</v>
      </c>
      <c r="G3399" s="12">
        <f ca="1"/>
        <v>2.0050880469370651</v>
      </c>
      <c r="H3399" s="12">
        <f ca="1"/>
        <v>0.33907662899405244</v>
      </c>
      <c r="I3399" s="12">
        <v>0.33939999999999998</v>
      </c>
    </row>
    <row r="3400" spans="6:9" x14ac:dyDescent="0.3">
      <c r="F3400" s="2">
        <v>3395</v>
      </c>
      <c r="G3400" s="12">
        <f ca="1"/>
        <v>2.0050940203665322</v>
      </c>
      <c r="H3400" s="12">
        <f ca="1"/>
        <v>0.33913207474263596</v>
      </c>
      <c r="I3400" s="12">
        <v>0.33950000000000002</v>
      </c>
    </row>
    <row r="3401" spans="6:9" x14ac:dyDescent="0.3">
      <c r="F3401" s="2">
        <v>3396</v>
      </c>
      <c r="G3401" s="12">
        <f ca="1"/>
        <v>2.0050949388925767</v>
      </c>
      <c r="H3401" s="12">
        <f ca="1"/>
        <v>0.33914060077192676</v>
      </c>
      <c r="I3401" s="12">
        <v>0.33960000000000001</v>
      </c>
    </row>
    <row r="3402" spans="6:9" x14ac:dyDescent="0.3">
      <c r="F3402" s="2">
        <v>3397</v>
      </c>
      <c r="G3402" s="12">
        <f ca="1"/>
        <v>2.0051012939719031</v>
      </c>
      <c r="H3402" s="12">
        <f ca="1"/>
        <v>0.33919959204225092</v>
      </c>
      <c r="I3402" s="12">
        <v>0.3397</v>
      </c>
    </row>
    <row r="3403" spans="6:9" x14ac:dyDescent="0.3">
      <c r="F3403" s="2">
        <v>3398</v>
      </c>
      <c r="G3403" s="12">
        <f ca="1"/>
        <v>2.0051033770428059</v>
      </c>
      <c r="H3403" s="12">
        <f ca="1"/>
        <v>0.33921892881871007</v>
      </c>
      <c r="I3403" s="12">
        <v>0.33979999999999999</v>
      </c>
    </row>
    <row r="3404" spans="6:9" x14ac:dyDescent="0.3">
      <c r="F3404" s="2">
        <v>3399</v>
      </c>
      <c r="G3404" s="12">
        <f ca="1"/>
        <v>2.005104132985605</v>
      </c>
      <c r="H3404" s="12">
        <f ca="1"/>
        <v>0.33922594617318957</v>
      </c>
      <c r="I3404" s="12">
        <v>0.33989999999999998</v>
      </c>
    </row>
    <row r="3405" spans="6:9" x14ac:dyDescent="0.3">
      <c r="F3405" s="2">
        <v>3400</v>
      </c>
      <c r="G3405" s="12">
        <f ca="1"/>
        <v>2.0051131817297794</v>
      </c>
      <c r="H3405" s="12">
        <f ca="1"/>
        <v>0.33930994789245561</v>
      </c>
      <c r="I3405" s="12">
        <v>0.34</v>
      </c>
    </row>
    <row r="3406" spans="6:9" x14ac:dyDescent="0.3">
      <c r="F3406" s="2">
        <v>3401</v>
      </c>
      <c r="G3406" s="12">
        <f ca="1"/>
        <v>2.0051167988156604</v>
      </c>
      <c r="H3406" s="12">
        <f ca="1"/>
        <v>0.33934352772661924</v>
      </c>
      <c r="I3406" s="12">
        <v>0.34010000000000001</v>
      </c>
    </row>
    <row r="3407" spans="6:9" x14ac:dyDescent="0.3">
      <c r="F3407" s="2">
        <v>3402</v>
      </c>
      <c r="G3407" s="12">
        <f ca="1"/>
        <v>2.0051215120751138</v>
      </c>
      <c r="H3407" s="12">
        <f ca="1"/>
        <v>0.33938728539043783</v>
      </c>
      <c r="I3407" s="12">
        <v>0.3402</v>
      </c>
    </row>
    <row r="3408" spans="6:9" x14ac:dyDescent="0.3">
      <c r="F3408" s="2">
        <v>3403</v>
      </c>
      <c r="G3408" s="12">
        <f ca="1"/>
        <v>2.0051354706604796</v>
      </c>
      <c r="H3408" s="12">
        <f ca="1"/>
        <v>0.33951688491785692</v>
      </c>
      <c r="I3408" s="12">
        <v>0.34029999999999999</v>
      </c>
    </row>
    <row r="3409" spans="6:9" x14ac:dyDescent="0.3">
      <c r="F3409" s="2">
        <v>3404</v>
      </c>
      <c r="G3409" s="12">
        <f ca="1"/>
        <v>2.0051392256332923</v>
      </c>
      <c r="H3409" s="12">
        <f ca="1"/>
        <v>0.33955175046715103</v>
      </c>
      <c r="I3409" s="12">
        <v>0.34039999999999998</v>
      </c>
    </row>
    <row r="3410" spans="6:9" x14ac:dyDescent="0.3">
      <c r="F3410" s="2">
        <v>3405</v>
      </c>
      <c r="G3410" s="12">
        <f ca="1"/>
        <v>2.0051488526261405</v>
      </c>
      <c r="H3410" s="12">
        <f ca="1"/>
        <v>0.33964114300542825</v>
      </c>
      <c r="I3410" s="12">
        <v>0.34050000000000002</v>
      </c>
    </row>
    <row r="3411" spans="6:9" x14ac:dyDescent="0.3">
      <c r="F3411" s="2">
        <v>3406</v>
      </c>
      <c r="G3411" s="12">
        <f ca="1"/>
        <v>2.00514981976528</v>
      </c>
      <c r="H3411" s="12">
        <f ca="1"/>
        <v>0.33965012382805049</v>
      </c>
      <c r="I3411" s="12">
        <v>0.34060000000000001</v>
      </c>
    </row>
    <row r="3412" spans="6:9" x14ac:dyDescent="0.3">
      <c r="F3412" s="2">
        <v>3407</v>
      </c>
      <c r="G3412" s="12">
        <f ca="1"/>
        <v>2.0051498908602001</v>
      </c>
      <c r="H3412" s="12">
        <f ca="1"/>
        <v>0.33965078401563331</v>
      </c>
      <c r="I3412" s="12">
        <v>0.3407</v>
      </c>
    </row>
    <row r="3413" spans="6:9" x14ac:dyDescent="0.3">
      <c r="F3413" s="2">
        <v>3408</v>
      </c>
      <c r="G3413" s="12">
        <f ca="1"/>
        <v>2.0051598876505441</v>
      </c>
      <c r="H3413" s="12">
        <f ca="1"/>
        <v>0.33974361758897131</v>
      </c>
      <c r="I3413" s="12">
        <v>0.34079999999999999</v>
      </c>
    </row>
    <row r="3414" spans="6:9" x14ac:dyDescent="0.3">
      <c r="F3414" s="2">
        <v>3409</v>
      </c>
      <c r="G3414" s="12">
        <f ca="1"/>
        <v>2.0051945237898692</v>
      </c>
      <c r="H3414" s="12">
        <f ca="1"/>
        <v>0.34006531194897827</v>
      </c>
      <c r="I3414" s="12">
        <v>0.34089999999999998</v>
      </c>
    </row>
    <row r="3415" spans="6:9" x14ac:dyDescent="0.3">
      <c r="F3415" s="2">
        <v>3410</v>
      </c>
      <c r="G3415" s="12">
        <f ca="1"/>
        <v>2.005211074267248</v>
      </c>
      <c r="H3415" s="12">
        <f ca="1"/>
        <v>0.34021905800060204</v>
      </c>
      <c r="I3415" s="12">
        <v>0.34100000000000003</v>
      </c>
    </row>
    <row r="3416" spans="6:9" x14ac:dyDescent="0.3">
      <c r="F3416" s="2">
        <v>3411</v>
      </c>
      <c r="G3416" s="12">
        <f ca="1"/>
        <v>2.0052331615744912</v>
      </c>
      <c r="H3416" s="12">
        <f ca="1"/>
        <v>0.34042426682099824</v>
      </c>
      <c r="I3416" s="12">
        <v>0.34110000000000001</v>
      </c>
    </row>
    <row r="3417" spans="6:9" x14ac:dyDescent="0.3">
      <c r="F3417" s="2">
        <v>3412</v>
      </c>
      <c r="G3417" s="12">
        <f ca="1"/>
        <v>2.0052407698631058</v>
      </c>
      <c r="H3417" s="12">
        <f ca="1"/>
        <v>0.34049496139834157</v>
      </c>
      <c r="I3417" s="12">
        <v>0.3412</v>
      </c>
    </row>
    <row r="3418" spans="6:9" x14ac:dyDescent="0.3">
      <c r="F3418" s="2">
        <v>3413</v>
      </c>
      <c r="G3418" s="12">
        <f ca="1"/>
        <v>2.0052419503049346</v>
      </c>
      <c r="H3418" s="12">
        <f ca="1"/>
        <v>0.34050593015172215</v>
      </c>
      <c r="I3418" s="12">
        <v>0.34129999999999999</v>
      </c>
    </row>
    <row r="3419" spans="6:9" x14ac:dyDescent="0.3">
      <c r="F3419" s="2">
        <v>3414</v>
      </c>
      <c r="G3419" s="12">
        <f ca="1"/>
        <v>2.0052423454472161</v>
      </c>
      <c r="H3419" s="12">
        <f ca="1"/>
        <v>0.34050960186377</v>
      </c>
      <c r="I3419" s="12">
        <v>0.34139999999999998</v>
      </c>
    </row>
    <row r="3420" spans="6:9" x14ac:dyDescent="0.3">
      <c r="F3420" s="2">
        <v>3415</v>
      </c>
      <c r="G3420" s="12">
        <f ca="1"/>
        <v>2.0052554919931698</v>
      </c>
      <c r="H3420" s="12">
        <f ca="1"/>
        <v>0.34063176710153353</v>
      </c>
      <c r="I3420" s="12">
        <v>0.34150000000000003</v>
      </c>
    </row>
    <row r="3421" spans="6:9" x14ac:dyDescent="0.3">
      <c r="F3421" s="2">
        <v>3416</v>
      </c>
      <c r="G3421" s="12">
        <f ca="1"/>
        <v>2.0052561389211396</v>
      </c>
      <c r="H3421" s="12">
        <f ca="1"/>
        <v>0.34063777902097991</v>
      </c>
      <c r="I3421" s="12">
        <v>0.34160000000000001</v>
      </c>
    </row>
    <row r="3422" spans="6:9" x14ac:dyDescent="0.3">
      <c r="F3422" s="2">
        <v>3417</v>
      </c>
      <c r="G3422" s="12">
        <f ca="1"/>
        <v>2.0052751418118446</v>
      </c>
      <c r="H3422" s="12">
        <f ca="1"/>
        <v>0.34081438569695288</v>
      </c>
      <c r="I3422" s="12">
        <v>0.3417</v>
      </c>
    </row>
    <row r="3423" spans="6:9" x14ac:dyDescent="0.3">
      <c r="F3423" s="2">
        <v>3418</v>
      </c>
      <c r="G3423" s="12">
        <f ca="1"/>
        <v>2.0052852831244663</v>
      </c>
      <c r="H3423" s="12">
        <f ca="1"/>
        <v>0.34090864546823685</v>
      </c>
      <c r="I3423" s="12">
        <v>0.34179999999999999</v>
      </c>
    </row>
    <row r="3424" spans="6:9" x14ac:dyDescent="0.3">
      <c r="F3424" s="2">
        <v>3419</v>
      </c>
      <c r="G3424" s="12">
        <f ca="1"/>
        <v>2.0052912126168612</v>
      </c>
      <c r="H3424" s="12">
        <f ca="1"/>
        <v>0.34096376104725579</v>
      </c>
      <c r="I3424" s="12">
        <v>0.34189999999999998</v>
      </c>
    </row>
    <row r="3425" spans="6:9" x14ac:dyDescent="0.3">
      <c r="F3425" s="2">
        <v>3420</v>
      </c>
      <c r="G3425" s="12">
        <f ca="1"/>
        <v>2.005303218660194</v>
      </c>
      <c r="H3425" s="12">
        <f ca="1"/>
        <v>0.34107536619786416</v>
      </c>
      <c r="I3425" s="12">
        <v>0.34200000000000003</v>
      </c>
    </row>
    <row r="3426" spans="6:9" x14ac:dyDescent="0.3">
      <c r="F3426" s="2">
        <v>3421</v>
      </c>
      <c r="G3426" s="12">
        <f ca="1"/>
        <v>2.005324378440029</v>
      </c>
      <c r="H3426" s="12">
        <f ca="1"/>
        <v>0.34127208514565788</v>
      </c>
      <c r="I3426" s="12">
        <v>0.34210000000000002</v>
      </c>
    </row>
    <row r="3427" spans="6:9" x14ac:dyDescent="0.3">
      <c r="F3427" s="2">
        <v>3422</v>
      </c>
      <c r="G3427" s="12">
        <f ca="1"/>
        <v>2.0053261680285392</v>
      </c>
      <c r="H3427" s="12">
        <f ca="1"/>
        <v>0.34128872399428978</v>
      </c>
      <c r="I3427" s="12">
        <v>0.3422</v>
      </c>
    </row>
    <row r="3428" spans="6:9" x14ac:dyDescent="0.3">
      <c r="F3428" s="2">
        <v>3423</v>
      </c>
      <c r="G3428" s="12">
        <f ca="1"/>
        <v>2.0053418082561936</v>
      </c>
      <c r="H3428" s="12">
        <f ca="1"/>
        <v>0.34143414921331228</v>
      </c>
      <c r="I3428" s="12">
        <v>0.34229999999999999</v>
      </c>
    </row>
    <row r="3429" spans="6:9" x14ac:dyDescent="0.3">
      <c r="F3429" s="2">
        <v>3424</v>
      </c>
      <c r="G3429" s="12">
        <f ca="1"/>
        <v>2.0053469229454945</v>
      </c>
      <c r="H3429" s="12">
        <f ca="1"/>
        <v>0.3414817098345122</v>
      </c>
      <c r="I3429" s="12">
        <v>0.34239999999999998</v>
      </c>
    </row>
    <row r="3430" spans="6:9" x14ac:dyDescent="0.3">
      <c r="F3430" s="2">
        <v>3425</v>
      </c>
      <c r="G3430" s="12">
        <f ca="1"/>
        <v>2.0053510722455452</v>
      </c>
      <c r="H3430" s="12">
        <f ca="1"/>
        <v>0.34152029471810874</v>
      </c>
      <c r="I3430" s="12">
        <v>0.34250000000000003</v>
      </c>
    </row>
    <row r="3431" spans="6:9" x14ac:dyDescent="0.3">
      <c r="F3431" s="2">
        <v>3426</v>
      </c>
      <c r="G3431" s="12">
        <f ca="1"/>
        <v>2.0053833701505228</v>
      </c>
      <c r="H3431" s="12">
        <f ca="1"/>
        <v>0.3418206754329145</v>
      </c>
      <c r="I3431" s="12">
        <v>0.34260000000000002</v>
      </c>
    </row>
    <row r="3432" spans="6:9" x14ac:dyDescent="0.3">
      <c r="F3432" s="2">
        <v>3427</v>
      </c>
      <c r="G3432" s="12">
        <f ca="1"/>
        <v>2.0053963441555718</v>
      </c>
      <c r="H3432" s="12">
        <f ca="1"/>
        <v>0.34194135683464755</v>
      </c>
      <c r="I3432" s="12">
        <v>0.3427</v>
      </c>
    </row>
    <row r="3433" spans="6:9" x14ac:dyDescent="0.3">
      <c r="F3433" s="2">
        <v>3428</v>
      </c>
      <c r="G3433" s="12">
        <f ca="1"/>
        <v>2.0054271754240247</v>
      </c>
      <c r="H3433" s="12">
        <f ca="1"/>
        <v>0.34222818633938457</v>
      </c>
      <c r="I3433" s="12">
        <v>0.34279999999999999</v>
      </c>
    </row>
    <row r="3434" spans="6:9" x14ac:dyDescent="0.3">
      <c r="F3434" s="2">
        <v>3429</v>
      </c>
      <c r="G3434" s="12">
        <f ca="1"/>
        <v>2.0054387407719942</v>
      </c>
      <c r="H3434" s="12">
        <f ca="1"/>
        <v>0.34233579692544813</v>
      </c>
      <c r="I3434" s="12">
        <v>0.34289999999999998</v>
      </c>
    </row>
    <row r="3435" spans="6:9" x14ac:dyDescent="0.3">
      <c r="F3435" s="2">
        <v>3430</v>
      </c>
      <c r="G3435" s="12">
        <f ca="1"/>
        <v>2.0054444342712561</v>
      </c>
      <c r="H3435" s="12">
        <f ca="1"/>
        <v>0.34238877565058778</v>
      </c>
      <c r="I3435" s="12">
        <v>0.34300000000000003</v>
      </c>
    </row>
    <row r="3436" spans="6:9" x14ac:dyDescent="0.3">
      <c r="F3436" s="2">
        <v>3431</v>
      </c>
      <c r="G3436" s="12">
        <f ca="1"/>
        <v>2.0054473491136173</v>
      </c>
      <c r="H3436" s="12">
        <f ca="1"/>
        <v>0.34241589943195105</v>
      </c>
      <c r="I3436" s="12">
        <v>0.34310000000000002</v>
      </c>
    </row>
    <row r="3437" spans="6:9" x14ac:dyDescent="0.3">
      <c r="F3437" s="2">
        <v>3432</v>
      </c>
      <c r="G3437" s="12">
        <f ca="1"/>
        <v>2.005447971634446</v>
      </c>
      <c r="H3437" s="12">
        <f ca="1"/>
        <v>0.34242169230964881</v>
      </c>
      <c r="I3437" s="12">
        <v>0.34320000000000001</v>
      </c>
    </row>
    <row r="3438" spans="6:9" x14ac:dyDescent="0.3">
      <c r="F3438" s="2">
        <v>3433</v>
      </c>
      <c r="G3438" s="12">
        <f ca="1"/>
        <v>2.0054648272786348</v>
      </c>
      <c r="H3438" s="12">
        <f ca="1"/>
        <v>0.34257855224871914</v>
      </c>
      <c r="I3438" s="12">
        <v>0.34329999999999999</v>
      </c>
    </row>
    <row r="3439" spans="6:9" x14ac:dyDescent="0.3">
      <c r="F3439" s="2">
        <v>3434</v>
      </c>
      <c r="G3439" s="12">
        <f ca="1"/>
        <v>2.0054659333367613</v>
      </c>
      <c r="H3439" s="12">
        <f ca="1"/>
        <v>0.34258884594984629</v>
      </c>
      <c r="I3439" s="12">
        <v>0.34339999999999998</v>
      </c>
    </row>
    <row r="3440" spans="6:9" x14ac:dyDescent="0.3">
      <c r="F3440" s="2">
        <v>3435</v>
      </c>
      <c r="G3440" s="12">
        <f ca="1"/>
        <v>2.0054864777010852</v>
      </c>
      <c r="H3440" s="12">
        <f ca="1"/>
        <v>0.34278005951611368</v>
      </c>
      <c r="I3440" s="12">
        <v>0.34350000000000003</v>
      </c>
    </row>
    <row r="3441" spans="6:9" x14ac:dyDescent="0.3">
      <c r="F3441" s="2">
        <v>3436</v>
      </c>
      <c r="G3441" s="12">
        <f ca="1"/>
        <v>2.0055183841813879</v>
      </c>
      <c r="H3441" s="12">
        <f ca="1"/>
        <v>0.34307707779216068</v>
      </c>
      <c r="I3441" s="12">
        <v>0.34360000000000002</v>
      </c>
    </row>
    <row r="3442" spans="6:9" x14ac:dyDescent="0.3">
      <c r="F3442" s="2">
        <v>3437</v>
      </c>
      <c r="G3442" s="12">
        <f ca="1"/>
        <v>2.0055198354812123</v>
      </c>
      <c r="H3442" s="12">
        <f ca="1"/>
        <v>0.34309058952600113</v>
      </c>
      <c r="I3442" s="12">
        <v>0.34370000000000001</v>
      </c>
    </row>
    <row r="3443" spans="6:9" x14ac:dyDescent="0.3">
      <c r="F3443" s="2">
        <v>3438</v>
      </c>
      <c r="G3443" s="12">
        <f ca="1"/>
        <v>2.0055228418845701</v>
      </c>
      <c r="H3443" s="12">
        <f ca="1"/>
        <v>0.34311857984274741</v>
      </c>
      <c r="I3443" s="12">
        <v>0.34379999999999999</v>
      </c>
    </row>
    <row r="3444" spans="6:9" x14ac:dyDescent="0.3">
      <c r="F3444" s="2">
        <v>3439</v>
      </c>
      <c r="G3444" s="12">
        <f ca="1"/>
        <v>2.0055231756614575</v>
      </c>
      <c r="H3444" s="12">
        <f ca="1"/>
        <v>0.34312168741896831</v>
      </c>
      <c r="I3444" s="12">
        <v>0.34389999999999998</v>
      </c>
    </row>
    <row r="3445" spans="6:9" x14ac:dyDescent="0.3">
      <c r="F3445" s="2">
        <v>3440</v>
      </c>
      <c r="G3445" s="12">
        <f ca="1"/>
        <v>2.0056050828596583</v>
      </c>
      <c r="H3445" s="12">
        <f ca="1"/>
        <v>0.34388448509377645</v>
      </c>
      <c r="I3445" s="12">
        <v>0.34399999999999997</v>
      </c>
    </row>
    <row r="3446" spans="6:9" x14ac:dyDescent="0.3">
      <c r="F3446" s="2">
        <v>3441</v>
      </c>
      <c r="G3446" s="12">
        <f ca="1"/>
        <v>2.0056297106732002</v>
      </c>
      <c r="H3446" s="12">
        <f ca="1"/>
        <v>0.34411392560815579</v>
      </c>
      <c r="I3446" s="12">
        <v>0.34410000000000002</v>
      </c>
    </row>
    <row r="3447" spans="6:9" x14ac:dyDescent="0.3">
      <c r="F3447" s="2">
        <v>3442</v>
      </c>
      <c r="G3447" s="12">
        <f ca="1"/>
        <v>2.0056369530961033</v>
      </c>
      <c r="H3447" s="12">
        <f ca="1"/>
        <v>0.34418140557288146</v>
      </c>
      <c r="I3447" s="12">
        <v>0.34420000000000001</v>
      </c>
    </row>
    <row r="3448" spans="6:9" x14ac:dyDescent="0.3">
      <c r="F3448" s="2">
        <v>3443</v>
      </c>
      <c r="G3448" s="12">
        <f ca="1"/>
        <v>2.0056570751582909</v>
      </c>
      <c r="H3448" s="12">
        <f ca="1"/>
        <v>0.34436890652182439</v>
      </c>
      <c r="I3448" s="12">
        <v>0.34429999999999999</v>
      </c>
    </row>
    <row r="3449" spans="6:9" x14ac:dyDescent="0.3">
      <c r="F3449" s="2">
        <v>3444</v>
      </c>
      <c r="G3449" s="12">
        <f ca="1"/>
        <v>2.0056675345234285</v>
      </c>
      <c r="H3449" s="12">
        <f ca="1"/>
        <v>0.34446637876296848</v>
      </c>
      <c r="I3449" s="12">
        <v>0.34439999999999998</v>
      </c>
    </row>
    <row r="3450" spans="6:9" x14ac:dyDescent="0.3">
      <c r="F3450" s="2">
        <v>3445</v>
      </c>
      <c r="G3450" s="12">
        <f ca="1"/>
        <v>2.0056800726816375</v>
      </c>
      <c r="H3450" s="12">
        <f ca="1"/>
        <v>0.34458323257373391</v>
      </c>
      <c r="I3450" s="12">
        <v>0.34449999999999997</v>
      </c>
    </row>
    <row r="3451" spans="6:9" x14ac:dyDescent="0.3">
      <c r="F3451" s="2">
        <v>3446</v>
      </c>
      <c r="G3451" s="12">
        <f ca="1"/>
        <v>2.0057115977766213</v>
      </c>
      <c r="H3451" s="12">
        <f ca="1"/>
        <v>0.34487708520162408</v>
      </c>
      <c r="I3451" s="12">
        <v>0.34460000000000002</v>
      </c>
    </row>
    <row r="3452" spans="6:9" x14ac:dyDescent="0.3">
      <c r="F3452" s="2">
        <v>3447</v>
      </c>
      <c r="G3452" s="12">
        <f ca="1"/>
        <v>2.0057155345244011</v>
      </c>
      <c r="H3452" s="12">
        <f ca="1"/>
        <v>0.34491378487437874</v>
      </c>
      <c r="I3452" s="12">
        <v>0.34470000000000001</v>
      </c>
    </row>
    <row r="3453" spans="6:9" x14ac:dyDescent="0.3">
      <c r="F3453" s="2">
        <v>3448</v>
      </c>
      <c r="G3453" s="12">
        <f ca="1"/>
        <v>2.0057387475612822</v>
      </c>
      <c r="H3453" s="12">
        <f ca="1"/>
        <v>0.34513020409502804</v>
      </c>
      <c r="I3453" s="12">
        <v>0.3448</v>
      </c>
    </row>
    <row r="3454" spans="6:9" x14ac:dyDescent="0.3">
      <c r="F3454" s="2">
        <v>3449</v>
      </c>
      <c r="G3454" s="12">
        <f ca="1"/>
        <v>2.0057663324182138</v>
      </c>
      <c r="H3454" s="12">
        <f ca="1"/>
        <v>0.34538742596270355</v>
      </c>
      <c r="I3454" s="12">
        <v>0.34489999999999998</v>
      </c>
    </row>
    <row r="3455" spans="6:9" x14ac:dyDescent="0.3">
      <c r="F3455" s="2">
        <v>3450</v>
      </c>
      <c r="G3455" s="12">
        <f ca="1"/>
        <v>2.0057680969837537</v>
      </c>
      <c r="H3455" s="12">
        <f ca="1"/>
        <v>0.34540388169385372</v>
      </c>
      <c r="I3455" s="12">
        <v>0.34499999999999997</v>
      </c>
    </row>
    <row r="3456" spans="6:9" x14ac:dyDescent="0.3">
      <c r="F3456" s="2">
        <v>3451</v>
      </c>
      <c r="G3456" s="12">
        <f ca="1"/>
        <v>2.0057757142683337</v>
      </c>
      <c r="H3456" s="12">
        <f ca="1"/>
        <v>0.34547492007398983</v>
      </c>
      <c r="I3456" s="12">
        <v>0.34510000000000002</v>
      </c>
    </row>
    <row r="3457" spans="6:9" x14ac:dyDescent="0.3">
      <c r="F3457" s="2">
        <v>3452</v>
      </c>
      <c r="G3457" s="12">
        <f ca="1"/>
        <v>2.0057788019399974</v>
      </c>
      <c r="H3457" s="12">
        <f ca="1"/>
        <v>0.34550371655054279</v>
      </c>
      <c r="I3457" s="12">
        <v>0.34520000000000001</v>
      </c>
    </row>
    <row r="3458" spans="6:9" x14ac:dyDescent="0.3">
      <c r="F3458" s="2">
        <v>3453</v>
      </c>
      <c r="G3458" s="12">
        <f ca="1"/>
        <v>2.005779888729315</v>
      </c>
      <c r="H3458" s="12">
        <f ca="1"/>
        <v>0.34551385238693344</v>
      </c>
      <c r="I3458" s="12">
        <v>0.3453</v>
      </c>
    </row>
    <row r="3459" spans="6:9" x14ac:dyDescent="0.3">
      <c r="F3459" s="2">
        <v>3454</v>
      </c>
      <c r="G3459" s="12">
        <f ca="1"/>
        <v>2.0057976700169227</v>
      </c>
      <c r="H3459" s="12">
        <f ca="1"/>
        <v>0.34567969819083844</v>
      </c>
      <c r="I3459" s="12">
        <v>0.34539999999999998</v>
      </c>
    </row>
    <row r="3460" spans="6:9" x14ac:dyDescent="0.3">
      <c r="F3460" s="2">
        <v>3455</v>
      </c>
      <c r="G3460" s="12">
        <f ca="1"/>
        <v>2.0058003889114859</v>
      </c>
      <c r="H3460" s="12">
        <f ca="1"/>
        <v>0.34570505899427906</v>
      </c>
      <c r="I3460" s="12">
        <v>0.34549999999999997</v>
      </c>
    </row>
    <row r="3461" spans="6:9" x14ac:dyDescent="0.3">
      <c r="F3461" s="2">
        <v>3456</v>
      </c>
      <c r="G3461" s="12">
        <f ca="1"/>
        <v>2.0058086192331133</v>
      </c>
      <c r="H3461" s="12">
        <f ca="1"/>
        <v>0.34578183103937099</v>
      </c>
      <c r="I3461" s="12">
        <v>0.34560000000000002</v>
      </c>
    </row>
    <row r="3462" spans="6:9" x14ac:dyDescent="0.3">
      <c r="F3462" s="2">
        <v>3457</v>
      </c>
      <c r="G3462" s="12">
        <f ca="1"/>
        <v>2.0058109099437513</v>
      </c>
      <c r="H3462" s="12">
        <f ca="1"/>
        <v>0.34580319941820181</v>
      </c>
      <c r="I3462" s="12">
        <v>0.34570000000000001</v>
      </c>
    </row>
    <row r="3463" spans="6:9" x14ac:dyDescent="0.3">
      <c r="F3463" s="2">
        <v>3458</v>
      </c>
      <c r="G3463" s="12">
        <f ca="1"/>
        <v>2.00581258189322</v>
      </c>
      <c r="H3463" s="12">
        <f ca="1"/>
        <v>0.34581879602597465</v>
      </c>
      <c r="I3463" s="12">
        <v>0.3458</v>
      </c>
    </row>
    <row r="3464" spans="6:9" x14ac:dyDescent="0.3">
      <c r="F3464" s="2">
        <v>3459</v>
      </c>
      <c r="G3464" s="12">
        <f ca="1"/>
        <v>2.0058222289795591</v>
      </c>
      <c r="H3464" s="12">
        <f ca="1"/>
        <v>0.34590879122233487</v>
      </c>
      <c r="I3464" s="12">
        <v>0.34589999999999999</v>
      </c>
    </row>
    <row r="3465" spans="6:9" x14ac:dyDescent="0.3">
      <c r="F3465" s="2">
        <v>3460</v>
      </c>
      <c r="G3465" s="12">
        <f ca="1"/>
        <v>2.0058341237564368</v>
      </c>
      <c r="H3465" s="12">
        <f ca="1"/>
        <v>0.34601976239778098</v>
      </c>
      <c r="I3465" s="12">
        <v>0.34599999999999997</v>
      </c>
    </row>
    <row r="3466" spans="6:9" x14ac:dyDescent="0.3">
      <c r="F3466" s="2">
        <v>3461</v>
      </c>
      <c r="G3466" s="12">
        <f ca="1"/>
        <v>2.0058403403644243</v>
      </c>
      <c r="H3466" s="12">
        <f ca="1"/>
        <v>0.34607776308846183</v>
      </c>
      <c r="I3466" s="12">
        <v>0.34610000000000002</v>
      </c>
    </row>
    <row r="3467" spans="6:9" x14ac:dyDescent="0.3">
      <c r="F3467" s="2">
        <v>3462</v>
      </c>
      <c r="G3467" s="12">
        <f ca="1"/>
        <v>2.005841327443985</v>
      </c>
      <c r="H3467" s="12">
        <f ca="1"/>
        <v>0.34608697271657685</v>
      </c>
      <c r="I3467" s="12">
        <v>0.34620000000000001</v>
      </c>
    </row>
    <row r="3468" spans="6:9" x14ac:dyDescent="0.3">
      <c r="F3468" s="2">
        <v>3463</v>
      </c>
      <c r="G3468" s="12">
        <f ca="1"/>
        <v>2.0058490029896427</v>
      </c>
      <c r="H3468" s="12">
        <f ca="1"/>
        <v>0.34615858895611473</v>
      </c>
      <c r="I3468" s="12">
        <v>0.3463</v>
      </c>
    </row>
    <row r="3469" spans="6:9" x14ac:dyDescent="0.3">
      <c r="F3469" s="2">
        <v>3464</v>
      </c>
      <c r="G3469" s="12">
        <f ca="1"/>
        <v>2.0058502151345543</v>
      </c>
      <c r="H3469" s="12">
        <f ca="1"/>
        <v>0.3461698991338481</v>
      </c>
      <c r="I3469" s="12">
        <v>0.34639999999999999</v>
      </c>
    </row>
    <row r="3470" spans="6:9" x14ac:dyDescent="0.3">
      <c r="F3470" s="2">
        <v>3465</v>
      </c>
      <c r="G3470" s="12">
        <f ca="1"/>
        <v>2.0058685672072811</v>
      </c>
      <c r="H3470" s="12">
        <f ca="1"/>
        <v>0.34634114803084348</v>
      </c>
      <c r="I3470" s="12">
        <v>0.34649999999999997</v>
      </c>
    </row>
    <row r="3471" spans="6:9" x14ac:dyDescent="0.3">
      <c r="F3471" s="2">
        <v>3466</v>
      </c>
      <c r="G3471" s="12">
        <f ca="1"/>
        <v>2.0058755734176361</v>
      </c>
      <c r="H3471" s="12">
        <f ca="1"/>
        <v>0.34640653057088167</v>
      </c>
      <c r="I3471" s="12">
        <v>0.34660000000000002</v>
      </c>
    </row>
    <row r="3472" spans="6:9" x14ac:dyDescent="0.3">
      <c r="F3472" s="2">
        <v>3467</v>
      </c>
      <c r="G3472" s="12">
        <f ca="1"/>
        <v>2.0058813617796667</v>
      </c>
      <c r="H3472" s="12">
        <f ca="1"/>
        <v>0.34646055030181566</v>
      </c>
      <c r="I3472" s="12">
        <v>0.34670000000000001</v>
      </c>
    </row>
    <row r="3473" spans="6:9" x14ac:dyDescent="0.3">
      <c r="F3473" s="2">
        <v>3468</v>
      </c>
      <c r="G3473" s="12">
        <f ca="1"/>
        <v>2.0058884849022975</v>
      </c>
      <c r="H3473" s="12">
        <f ca="1"/>
        <v>0.34652702944524216</v>
      </c>
      <c r="I3473" s="12">
        <v>0.3468</v>
      </c>
    </row>
    <row r="3474" spans="6:9" x14ac:dyDescent="0.3">
      <c r="F3474" s="2">
        <v>3469</v>
      </c>
      <c r="G3474" s="12">
        <f ca="1"/>
        <v>2.0058921719149376</v>
      </c>
      <c r="H3474" s="12">
        <f ca="1"/>
        <v>0.34656144104787279</v>
      </c>
      <c r="I3474" s="12">
        <v>0.34689999999999999</v>
      </c>
    </row>
    <row r="3475" spans="6:9" x14ac:dyDescent="0.3">
      <c r="F3475" s="2">
        <v>3470</v>
      </c>
      <c r="G3475" s="12">
        <f ca="1"/>
        <v>2.0058935600998726</v>
      </c>
      <c r="H3475" s="12">
        <f ca="1"/>
        <v>0.34657439746044627</v>
      </c>
      <c r="I3475" s="12">
        <v>0.34699999999999998</v>
      </c>
    </row>
    <row r="3476" spans="6:9" x14ac:dyDescent="0.3">
      <c r="F3476" s="2">
        <v>3471</v>
      </c>
      <c r="G3476" s="12">
        <f ca="1"/>
        <v>2.0059235083594884</v>
      </c>
      <c r="H3476" s="12">
        <f ca="1"/>
        <v>0.3468539434231811</v>
      </c>
      <c r="I3476" s="12">
        <v>0.34710000000000002</v>
      </c>
    </row>
    <row r="3477" spans="6:9" x14ac:dyDescent="0.3">
      <c r="F3477" s="2">
        <v>3472</v>
      </c>
      <c r="G3477" s="12">
        <f ca="1"/>
        <v>2.005928599865118</v>
      </c>
      <c r="H3477" s="12">
        <f ca="1"/>
        <v>0.34690147444967068</v>
      </c>
      <c r="I3477" s="12">
        <v>0.34720000000000001</v>
      </c>
    </row>
    <row r="3478" spans="6:9" x14ac:dyDescent="0.3">
      <c r="F3478" s="2">
        <v>3473</v>
      </c>
      <c r="G3478" s="12">
        <f ca="1"/>
        <v>2.0059330566907705</v>
      </c>
      <c r="H3478" s="12">
        <f ca="1"/>
        <v>0.34694308179697242</v>
      </c>
      <c r="I3478" s="12">
        <v>0.3473</v>
      </c>
    </row>
    <row r="3479" spans="6:9" x14ac:dyDescent="0.3">
      <c r="F3479" s="2">
        <v>3474</v>
      </c>
      <c r="G3479" s="12">
        <f ca="1"/>
        <v>2.0059822192700367</v>
      </c>
      <c r="H3479" s="12">
        <f ca="1"/>
        <v>0.34740212565777717</v>
      </c>
      <c r="I3479" s="12">
        <v>0.34739999999999999</v>
      </c>
    </row>
    <row r="3480" spans="6:9" x14ac:dyDescent="0.3">
      <c r="F3480" s="2">
        <v>3475</v>
      </c>
      <c r="G3480" s="12">
        <f ca="1"/>
        <v>2.0060267657652644</v>
      </c>
      <c r="H3480" s="12">
        <f ca="1"/>
        <v>0.34781819313927942</v>
      </c>
      <c r="I3480" s="12">
        <v>0.34749999999999998</v>
      </c>
    </row>
    <row r="3481" spans="6:9" x14ac:dyDescent="0.3">
      <c r="F3481" s="2">
        <v>3476</v>
      </c>
      <c r="G3481" s="12">
        <f ca="1"/>
        <v>2.0060555812352208</v>
      </c>
      <c r="H3481" s="12">
        <f ca="1"/>
        <v>0.34808739476165362</v>
      </c>
      <c r="I3481" s="12">
        <v>0.34760000000000002</v>
      </c>
    </row>
    <row r="3482" spans="6:9" x14ac:dyDescent="0.3">
      <c r="F3482" s="2">
        <v>3477</v>
      </c>
      <c r="G3482" s="12">
        <f ca="1"/>
        <v>2.0060589727882405</v>
      </c>
      <c r="H3482" s="12">
        <f ca="1"/>
        <v>0.34811908277957793</v>
      </c>
      <c r="I3482" s="12">
        <v>0.34770000000000001</v>
      </c>
    </row>
    <row r="3483" spans="6:9" x14ac:dyDescent="0.3">
      <c r="F3483" s="2">
        <v>3478</v>
      </c>
      <c r="G3483" s="12">
        <f ca="1"/>
        <v>2.0060839495570431</v>
      </c>
      <c r="H3483" s="12">
        <f ca="1"/>
        <v>0.34835246717053281</v>
      </c>
      <c r="I3483" s="12">
        <v>0.3478</v>
      </c>
    </row>
    <row r="3484" spans="6:9" x14ac:dyDescent="0.3">
      <c r="F3484" s="2">
        <v>3479</v>
      </c>
      <c r="G3484" s="12">
        <f ca="1"/>
        <v>2.0060915671432284</v>
      </c>
      <c r="H3484" s="12">
        <f ca="1"/>
        <v>0.34842365369043327</v>
      </c>
      <c r="I3484" s="12">
        <v>0.34789999999999999</v>
      </c>
    </row>
    <row r="3485" spans="6:9" x14ac:dyDescent="0.3">
      <c r="F3485" s="2">
        <v>3480</v>
      </c>
      <c r="G3485" s="12">
        <f ca="1"/>
        <v>2.0060972700909683</v>
      </c>
      <c r="H3485" s="12">
        <f ca="1"/>
        <v>0.34847695011388635</v>
      </c>
      <c r="I3485" s="12">
        <v>0.34799999999999998</v>
      </c>
    </row>
    <row r="3486" spans="6:9" x14ac:dyDescent="0.3">
      <c r="F3486" s="2">
        <v>3481</v>
      </c>
      <c r="G3486" s="12">
        <f ca="1"/>
        <v>2.0061047194874426</v>
      </c>
      <c r="H3486" s="12">
        <f ca="1"/>
        <v>0.34854657072044715</v>
      </c>
      <c r="I3486" s="12">
        <v>0.34810000000000002</v>
      </c>
    </row>
    <row r="3487" spans="6:9" x14ac:dyDescent="0.3">
      <c r="F3487" s="2">
        <v>3482</v>
      </c>
      <c r="G3487" s="12">
        <f ca="1"/>
        <v>2.0061466687752127</v>
      </c>
      <c r="H3487" s="12">
        <f ca="1"/>
        <v>0.34893868158963626</v>
      </c>
      <c r="I3487" s="12">
        <v>0.34820000000000001</v>
      </c>
    </row>
    <row r="3488" spans="6:9" x14ac:dyDescent="0.3">
      <c r="F3488" s="2">
        <v>3483</v>
      </c>
      <c r="G3488" s="12">
        <f ca="1"/>
        <v>2.0061475592397136</v>
      </c>
      <c r="H3488" s="12">
        <f ca="1"/>
        <v>0.34894700611265417</v>
      </c>
      <c r="I3488" s="12">
        <v>0.3483</v>
      </c>
    </row>
    <row r="3489" spans="6:9" x14ac:dyDescent="0.3">
      <c r="F3489" s="2">
        <v>3484</v>
      </c>
      <c r="G3489" s="12">
        <f ca="1"/>
        <v>2.0061511216395225</v>
      </c>
      <c r="H3489" s="12">
        <f ca="1"/>
        <v>0.34898030973472338</v>
      </c>
      <c r="I3489" s="12">
        <v>0.34839999999999999</v>
      </c>
    </row>
    <row r="3490" spans="6:9" x14ac:dyDescent="0.3">
      <c r="F3490" s="2">
        <v>3485</v>
      </c>
      <c r="G3490" s="12">
        <f ca="1"/>
        <v>2.0061672105446955</v>
      </c>
      <c r="H3490" s="12">
        <f ca="1"/>
        <v>0.34913072850448712</v>
      </c>
      <c r="I3490" s="12">
        <v>0.34849999999999998</v>
      </c>
    </row>
    <row r="3491" spans="6:9" x14ac:dyDescent="0.3">
      <c r="F3491" s="2">
        <v>3486</v>
      </c>
      <c r="G3491" s="12">
        <f ca="1"/>
        <v>2.0061694157416188</v>
      </c>
      <c r="H3491" s="12">
        <f ca="1"/>
        <v>0.34915134656334734</v>
      </c>
      <c r="I3491" s="12">
        <v>0.34860000000000002</v>
      </c>
    </row>
    <row r="3492" spans="6:9" x14ac:dyDescent="0.3">
      <c r="F3492" s="2">
        <v>3487</v>
      </c>
      <c r="G3492" s="12">
        <f ca="1"/>
        <v>2.0061806167390648</v>
      </c>
      <c r="H3492" s="12">
        <f ca="1"/>
        <v>0.34925607757171184</v>
      </c>
      <c r="I3492" s="12">
        <v>0.34870000000000001</v>
      </c>
    </row>
    <row r="3493" spans="6:9" x14ac:dyDescent="0.3">
      <c r="F3493" s="2">
        <v>3488</v>
      </c>
      <c r="G3493" s="12">
        <f ca="1"/>
        <v>2.0061889686755365</v>
      </c>
      <c r="H3493" s="12">
        <f ca="1"/>
        <v>0.34933417419748269</v>
      </c>
      <c r="I3493" s="12">
        <v>0.3488</v>
      </c>
    </row>
    <row r="3494" spans="6:9" x14ac:dyDescent="0.3">
      <c r="F3494" s="2">
        <v>3489</v>
      </c>
      <c r="G3494" s="12">
        <f ca="1"/>
        <v>2.00619015669277</v>
      </c>
      <c r="H3494" s="12">
        <f ca="1"/>
        <v>0.34934528334529991</v>
      </c>
      <c r="I3494" s="12">
        <v>0.34889999999999999</v>
      </c>
    </row>
    <row r="3495" spans="6:9" x14ac:dyDescent="0.3">
      <c r="F3495" s="2">
        <v>3490</v>
      </c>
      <c r="G3495" s="12">
        <f ca="1"/>
        <v>2.0062002511654526</v>
      </c>
      <c r="H3495" s="12">
        <f ca="1"/>
        <v>0.34943968006522519</v>
      </c>
      <c r="I3495" s="12">
        <v>0.34899999999999998</v>
      </c>
    </row>
    <row r="3496" spans="6:9" x14ac:dyDescent="0.3">
      <c r="F3496" s="2">
        <v>3491</v>
      </c>
      <c r="G3496" s="12">
        <f ca="1"/>
        <v>2.006207551560101</v>
      </c>
      <c r="H3496" s="12">
        <f ca="1"/>
        <v>0.34950795214189556</v>
      </c>
      <c r="I3496" s="12">
        <v>0.34910000000000002</v>
      </c>
    </row>
    <row r="3497" spans="6:9" x14ac:dyDescent="0.3">
      <c r="F3497" s="2">
        <v>3492</v>
      </c>
      <c r="G3497" s="12">
        <f ca="1"/>
        <v>2.0062284214339736</v>
      </c>
      <c r="H3497" s="12">
        <f ca="1"/>
        <v>0.3497031408095771</v>
      </c>
      <c r="I3497" s="12">
        <v>0.34920000000000001</v>
      </c>
    </row>
    <row r="3498" spans="6:9" x14ac:dyDescent="0.3">
      <c r="F3498" s="2">
        <v>3493</v>
      </c>
      <c r="G3498" s="12">
        <f ca="1"/>
        <v>2.0062413565385158</v>
      </c>
      <c r="H3498" s="12">
        <f ca="1"/>
        <v>0.34982413101860188</v>
      </c>
      <c r="I3498" s="12">
        <v>0.3493</v>
      </c>
    </row>
    <row r="3499" spans="6:9" x14ac:dyDescent="0.3">
      <c r="F3499" s="2">
        <v>3494</v>
      </c>
      <c r="G3499" s="12">
        <f ca="1"/>
        <v>2.0062618075182805</v>
      </c>
      <c r="H3499" s="12">
        <f ca="1"/>
        <v>0.35001544170436572</v>
      </c>
      <c r="I3499" s="12">
        <v>0.34939999999999999</v>
      </c>
    </row>
    <row r="3500" spans="6:9" x14ac:dyDescent="0.3">
      <c r="F3500" s="2">
        <v>3495</v>
      </c>
      <c r="G3500" s="12">
        <f ca="1"/>
        <v>2.0062647419080633</v>
      </c>
      <c r="H3500" s="12">
        <f ca="1"/>
        <v>0.35004289372096853</v>
      </c>
      <c r="I3500" s="12">
        <v>0.34949999999999998</v>
      </c>
    </row>
    <row r="3501" spans="6:9" x14ac:dyDescent="0.3">
      <c r="F3501" s="2">
        <v>3496</v>
      </c>
      <c r="G3501" s="12">
        <f ca="1"/>
        <v>2.0062676068683185</v>
      </c>
      <c r="H3501" s="12">
        <f ca="1"/>
        <v>0.35006969668447652</v>
      </c>
      <c r="I3501" s="12">
        <v>0.34960000000000002</v>
      </c>
    </row>
    <row r="3502" spans="6:9" x14ac:dyDescent="0.3">
      <c r="F3502" s="2">
        <v>3497</v>
      </c>
      <c r="G3502" s="12">
        <f ca="1"/>
        <v>2.006275667536376</v>
      </c>
      <c r="H3502" s="12">
        <f ca="1"/>
        <v>0.35014511031772788</v>
      </c>
      <c r="I3502" s="12">
        <v>0.34970000000000001</v>
      </c>
    </row>
    <row r="3503" spans="6:9" x14ac:dyDescent="0.3">
      <c r="F3503" s="2">
        <v>3498</v>
      </c>
      <c r="G3503" s="12">
        <f ca="1"/>
        <v>2.0062772003165863</v>
      </c>
      <c r="H3503" s="12">
        <f ca="1"/>
        <v>0.35015945105687807</v>
      </c>
      <c r="I3503" s="12">
        <v>0.3498</v>
      </c>
    </row>
    <row r="3504" spans="6:9" x14ac:dyDescent="0.3">
      <c r="F3504" s="2">
        <v>3499</v>
      </c>
      <c r="G3504" s="12">
        <f ca="1"/>
        <v>2.0062896500054372</v>
      </c>
      <c r="H3504" s="12">
        <f ca="1"/>
        <v>0.35027593573934857</v>
      </c>
      <c r="I3504" s="12">
        <v>0.34989999999999999</v>
      </c>
    </row>
    <row r="3505" spans="6:9" x14ac:dyDescent="0.3">
      <c r="F3505" s="2">
        <v>3500</v>
      </c>
      <c r="G3505" s="12">
        <f ca="1"/>
        <v>2.0062961218461619</v>
      </c>
      <c r="H3505" s="12">
        <f ca="1"/>
        <v>0.35033649260432498</v>
      </c>
      <c r="I3505" s="12">
        <v>0.35</v>
      </c>
    </row>
    <row r="3506" spans="6:9" x14ac:dyDescent="0.3">
      <c r="F3506" s="2">
        <v>3501</v>
      </c>
      <c r="G3506" s="12">
        <f ca="1"/>
        <v>2.0063012567715477</v>
      </c>
      <c r="H3506" s="12">
        <f ca="1"/>
        <v>0.35038454169410738</v>
      </c>
      <c r="I3506" s="12">
        <v>0.35010000000000002</v>
      </c>
    </row>
    <row r="3507" spans="6:9" x14ac:dyDescent="0.3">
      <c r="F3507" s="2">
        <v>3502</v>
      </c>
      <c r="G3507" s="12">
        <f ca="1"/>
        <v>2.0063092135564977</v>
      </c>
      <c r="H3507" s="12">
        <f ca="1"/>
        <v>0.35045899878676523</v>
      </c>
      <c r="I3507" s="12">
        <v>0.35020000000000001</v>
      </c>
    </row>
    <row r="3508" spans="6:9" x14ac:dyDescent="0.3">
      <c r="F3508" s="2">
        <v>3503</v>
      </c>
      <c r="G3508" s="12">
        <f ca="1"/>
        <v>2.0063192068240401</v>
      </c>
      <c r="H3508" s="12">
        <f ca="1"/>
        <v>0.35055251778240459</v>
      </c>
      <c r="I3508" s="12">
        <v>0.3503</v>
      </c>
    </row>
    <row r="3509" spans="6:9" x14ac:dyDescent="0.3">
      <c r="F3509" s="2">
        <v>3504</v>
      </c>
      <c r="G3509" s="12">
        <f ca="1"/>
        <v>2.0063228512358036</v>
      </c>
      <c r="H3509" s="12">
        <f ca="1"/>
        <v>0.35058662433873122</v>
      </c>
      <c r="I3509" s="12">
        <v>0.35039999999999999</v>
      </c>
    </row>
    <row r="3510" spans="6:9" x14ac:dyDescent="0.3">
      <c r="F3510" s="2">
        <v>3505</v>
      </c>
      <c r="G3510" s="12">
        <f ca="1"/>
        <v>2.0063269789068006</v>
      </c>
      <c r="H3510" s="12">
        <f ca="1"/>
        <v>0.35062525443753934</v>
      </c>
      <c r="I3510" s="12">
        <v>0.35049999999999998</v>
      </c>
    </row>
    <row r="3511" spans="6:9" x14ac:dyDescent="0.3">
      <c r="F3511" s="2">
        <v>3506</v>
      </c>
      <c r="G3511" s="12">
        <f ca="1"/>
        <v>2.0063285229338077</v>
      </c>
      <c r="H3511" s="12">
        <f ca="1"/>
        <v>0.35063970494705177</v>
      </c>
      <c r="I3511" s="12">
        <v>0.35060000000000002</v>
      </c>
    </row>
    <row r="3512" spans="6:9" x14ac:dyDescent="0.3">
      <c r="F3512" s="2">
        <v>3507</v>
      </c>
      <c r="G3512" s="12">
        <f ca="1"/>
        <v>2.0063368532766255</v>
      </c>
      <c r="H3512" s="12">
        <f ca="1"/>
        <v>0.35071767076325056</v>
      </c>
      <c r="I3512" s="12">
        <v>0.35070000000000001</v>
      </c>
    </row>
    <row r="3513" spans="6:9" x14ac:dyDescent="0.3">
      <c r="F3513" s="2">
        <v>3508</v>
      </c>
      <c r="G3513" s="12">
        <f ca="1"/>
        <v>2.0063437610285528</v>
      </c>
      <c r="H3513" s="12">
        <f ca="1"/>
        <v>0.35078232519040176</v>
      </c>
      <c r="I3513" s="12">
        <v>0.3508</v>
      </c>
    </row>
    <row r="3514" spans="6:9" x14ac:dyDescent="0.3">
      <c r="F3514" s="2">
        <v>3509</v>
      </c>
      <c r="G3514" s="12">
        <f ca="1"/>
        <v>2.0063471100015859</v>
      </c>
      <c r="H3514" s="12">
        <f ca="1"/>
        <v>0.3508136715243797</v>
      </c>
      <c r="I3514" s="12">
        <v>0.35089999999999999</v>
      </c>
    </row>
    <row r="3515" spans="6:9" x14ac:dyDescent="0.3">
      <c r="F3515" s="2">
        <v>3510</v>
      </c>
      <c r="G3515" s="12">
        <f ca="1"/>
        <v>2.0063541011617749</v>
      </c>
      <c r="H3515" s="12">
        <f ca="1"/>
        <v>0.35087911073144706</v>
      </c>
      <c r="I3515" s="12">
        <v>0.35099999999999998</v>
      </c>
    </row>
    <row r="3516" spans="6:9" x14ac:dyDescent="0.3">
      <c r="F3516" s="2">
        <v>3511</v>
      </c>
      <c r="G3516" s="12">
        <f ca="1"/>
        <v>2.0063779651234568</v>
      </c>
      <c r="H3516" s="12">
        <f ca="1"/>
        <v>0.35110250500566198</v>
      </c>
      <c r="I3516" s="12">
        <v>0.35110000000000002</v>
      </c>
    </row>
    <row r="3517" spans="6:9" x14ac:dyDescent="0.3">
      <c r="F3517" s="2">
        <v>3512</v>
      </c>
      <c r="G3517" s="12">
        <f ca="1"/>
        <v>2.0063840976244927</v>
      </c>
      <c r="H3517" s="12">
        <f ca="1"/>
        <v>0.3511599175293042</v>
      </c>
      <c r="I3517" s="12">
        <v>0.35120000000000001</v>
      </c>
    </row>
    <row r="3518" spans="6:9" x14ac:dyDescent="0.3">
      <c r="F3518" s="2">
        <v>3513</v>
      </c>
      <c r="G3518" s="12">
        <f ca="1"/>
        <v>2.0063863366302113</v>
      </c>
      <c r="H3518" s="12">
        <f ca="1"/>
        <v>0.3511808796501027</v>
      </c>
      <c r="I3518" s="12">
        <v>0.3513</v>
      </c>
    </row>
    <row r="3519" spans="6:9" x14ac:dyDescent="0.3">
      <c r="F3519" s="2">
        <v>3514</v>
      </c>
      <c r="G3519" s="12">
        <f ca="1"/>
        <v>2.0064088159671032</v>
      </c>
      <c r="H3519" s="12">
        <f ca="1"/>
        <v>0.35139135244602659</v>
      </c>
      <c r="I3519" s="12">
        <v>0.35139999999999999</v>
      </c>
    </row>
    <row r="3520" spans="6:9" x14ac:dyDescent="0.3">
      <c r="F3520" s="2">
        <v>3515</v>
      </c>
      <c r="G3520" s="12">
        <f ca="1"/>
        <v>2.006412296566833</v>
      </c>
      <c r="H3520" s="12">
        <f ca="1"/>
        <v>0.3514239436643446</v>
      </c>
      <c r="I3520" s="12">
        <v>0.35149999999999998</v>
      </c>
    </row>
    <row r="3521" spans="6:9" x14ac:dyDescent="0.3">
      <c r="F3521" s="2">
        <v>3516</v>
      </c>
      <c r="G3521" s="12">
        <f ca="1"/>
        <v>2.0064158640024994</v>
      </c>
      <c r="H3521" s="12">
        <f ca="1"/>
        <v>0.3514573486962691</v>
      </c>
      <c r="I3521" s="12">
        <v>0.35160000000000002</v>
      </c>
    </row>
    <row r="3522" spans="6:9" x14ac:dyDescent="0.3">
      <c r="F3522" s="2">
        <v>3517</v>
      </c>
      <c r="G3522" s="12">
        <f ca="1"/>
        <v>2.006435719002809</v>
      </c>
      <c r="H3522" s="12">
        <f ca="1"/>
        <v>0.35164328160548808</v>
      </c>
      <c r="I3522" s="12">
        <v>0.35170000000000001</v>
      </c>
    </row>
    <row r="3523" spans="6:9" x14ac:dyDescent="0.3">
      <c r="F3523" s="2">
        <v>3518</v>
      </c>
      <c r="G3523" s="12">
        <f ca="1"/>
        <v>2.0064441657027841</v>
      </c>
      <c r="H3523" s="12">
        <f ca="1"/>
        <v>0.35172238777941267</v>
      </c>
      <c r="I3523" s="12">
        <v>0.3518</v>
      </c>
    </row>
    <row r="3524" spans="6:9" x14ac:dyDescent="0.3">
      <c r="F3524" s="2">
        <v>3519</v>
      </c>
      <c r="G3524" s="12">
        <f ca="1"/>
        <v>2.0064665079110426</v>
      </c>
      <c r="H3524" s="12">
        <f ca="1"/>
        <v>0.35193164935771726</v>
      </c>
      <c r="I3524" s="12">
        <v>0.35189999999999999</v>
      </c>
    </row>
    <row r="3525" spans="6:9" x14ac:dyDescent="0.3">
      <c r="F3525" s="2">
        <v>3520</v>
      </c>
      <c r="G3525" s="12">
        <f ca="1"/>
        <v>2.0064678445157949</v>
      </c>
      <c r="H3525" s="12">
        <f ca="1"/>
        <v>0.35194416915170468</v>
      </c>
      <c r="I3525" s="12">
        <v>0.35199999999999998</v>
      </c>
    </row>
    <row r="3526" spans="6:9" x14ac:dyDescent="0.3">
      <c r="F3526" s="2">
        <v>3521</v>
      </c>
      <c r="G3526" s="12">
        <f ca="1"/>
        <v>2.0064784364894845</v>
      </c>
      <c r="H3526" s="12">
        <f ca="1"/>
        <v>0.35204338625759879</v>
      </c>
      <c r="I3526" s="12">
        <v>0.35210000000000002</v>
      </c>
    </row>
    <row r="3527" spans="6:9" x14ac:dyDescent="0.3">
      <c r="F3527" s="2">
        <v>3522</v>
      </c>
      <c r="G3527" s="12">
        <f ca="1"/>
        <v>2.0064885430951915</v>
      </c>
      <c r="H3527" s="12">
        <f ca="1"/>
        <v>0.35213806267473569</v>
      </c>
      <c r="I3527" s="12">
        <v>0.35220000000000001</v>
      </c>
    </row>
    <row r="3528" spans="6:9" x14ac:dyDescent="0.3">
      <c r="F3528" s="2">
        <v>3523</v>
      </c>
      <c r="G3528" s="12">
        <f ca="1"/>
        <v>2.0064894961787272</v>
      </c>
      <c r="H3528" s="12">
        <f ca="1"/>
        <v>0.35214699124208904</v>
      </c>
      <c r="I3528" s="12">
        <v>0.3523</v>
      </c>
    </row>
    <row r="3529" spans="6:9" x14ac:dyDescent="0.3">
      <c r="F3529" s="2">
        <v>3524</v>
      </c>
      <c r="G3529" s="12">
        <f ca="1"/>
        <v>2.0064967641543796</v>
      </c>
      <c r="H3529" s="12">
        <f ca="1"/>
        <v>0.35221507992140166</v>
      </c>
      <c r="I3529" s="12">
        <v>0.35239999999999999</v>
      </c>
    </row>
    <row r="3530" spans="6:9" x14ac:dyDescent="0.3">
      <c r="F3530" s="2">
        <v>3525</v>
      </c>
      <c r="G3530" s="12">
        <f ca="1"/>
        <v>2.0065504288873051</v>
      </c>
      <c r="H3530" s="12">
        <f ca="1"/>
        <v>0.35271791896894655</v>
      </c>
      <c r="I3530" s="12">
        <v>0.35249999999999998</v>
      </c>
    </row>
    <row r="3531" spans="6:9" x14ac:dyDescent="0.3">
      <c r="F3531" s="2">
        <v>3526</v>
      </c>
      <c r="G3531" s="12">
        <f ca="1"/>
        <v>2.0065557489759525</v>
      </c>
      <c r="H3531" s="12">
        <f ca="1"/>
        <v>0.35276777695076034</v>
      </c>
      <c r="I3531" s="12">
        <v>0.35260000000000002</v>
      </c>
    </row>
    <row r="3532" spans="6:9" x14ac:dyDescent="0.3">
      <c r="F3532" s="2">
        <v>3527</v>
      </c>
      <c r="G3532" s="12">
        <f ca="1"/>
        <v>2.0065774649005879</v>
      </c>
      <c r="H3532" s="12">
        <f ca="1"/>
        <v>0.35297130710134861</v>
      </c>
      <c r="I3532" s="12">
        <v>0.35270000000000001</v>
      </c>
    </row>
    <row r="3533" spans="6:9" x14ac:dyDescent="0.3">
      <c r="F3533" s="2">
        <v>3528</v>
      </c>
      <c r="G3533" s="12">
        <f ca="1"/>
        <v>2.006586380010928</v>
      </c>
      <c r="H3533" s="12">
        <f ca="1"/>
        <v>0.35305487053579188</v>
      </c>
      <c r="I3533" s="12">
        <v>0.3528</v>
      </c>
    </row>
    <row r="3534" spans="6:9" x14ac:dyDescent="0.3">
      <c r="F3534" s="2">
        <v>3529</v>
      </c>
      <c r="G3534" s="12">
        <f ca="1"/>
        <v>2.0065882439885492</v>
      </c>
      <c r="H3534" s="12">
        <f ca="1"/>
        <v>0.35307234259123832</v>
      </c>
      <c r="I3534" s="12">
        <v>0.35289999999999999</v>
      </c>
    </row>
    <row r="3535" spans="6:9" x14ac:dyDescent="0.3">
      <c r="F3535" s="2">
        <v>3530</v>
      </c>
      <c r="G3535" s="12">
        <f ca="1"/>
        <v>2.0066004330588658</v>
      </c>
      <c r="H3535" s="12">
        <f ca="1"/>
        <v>0.35318660195173568</v>
      </c>
      <c r="I3535" s="12">
        <v>0.35299999999999998</v>
      </c>
    </row>
    <row r="3536" spans="6:9" x14ac:dyDescent="0.3">
      <c r="F3536" s="2">
        <v>3531</v>
      </c>
      <c r="G3536" s="12">
        <f ca="1"/>
        <v>2.0066123224529093</v>
      </c>
      <c r="H3536" s="12">
        <f ca="1"/>
        <v>0.35329806003188513</v>
      </c>
      <c r="I3536" s="12">
        <v>0.35310000000000002</v>
      </c>
    </row>
    <row r="3537" spans="6:9" x14ac:dyDescent="0.3">
      <c r="F3537" s="2">
        <v>3532</v>
      </c>
      <c r="G3537" s="12">
        <f ca="1"/>
        <v>2.0066164775476829</v>
      </c>
      <c r="H3537" s="12">
        <f ca="1"/>
        <v>0.35333701412983287</v>
      </c>
      <c r="I3537" s="12">
        <v>0.35320000000000001</v>
      </c>
    </row>
    <row r="3538" spans="6:9" x14ac:dyDescent="0.3">
      <c r="F3538" s="2">
        <v>3533</v>
      </c>
      <c r="G3538" s="12">
        <f ca="1"/>
        <v>2.0066301026575908</v>
      </c>
      <c r="H3538" s="12">
        <f ca="1"/>
        <v>0.35346475644501196</v>
      </c>
      <c r="I3538" s="12">
        <v>0.3533</v>
      </c>
    </row>
    <row r="3539" spans="6:9" x14ac:dyDescent="0.3">
      <c r="F3539" s="2">
        <v>3534</v>
      </c>
      <c r="G3539" s="12">
        <f ca="1"/>
        <v>2.0066472002391555</v>
      </c>
      <c r="H3539" s="12">
        <f ca="1"/>
        <v>0.35362506929995507</v>
      </c>
      <c r="I3539" s="12">
        <v>0.35339999999999999</v>
      </c>
    </row>
    <row r="3540" spans="6:9" x14ac:dyDescent="0.3">
      <c r="F3540" s="2">
        <v>3535</v>
      </c>
      <c r="G3540" s="12">
        <f ca="1"/>
        <v>2.0066779424096546</v>
      </c>
      <c r="H3540" s="12">
        <f ca="1"/>
        <v>0.3539133586265093</v>
      </c>
      <c r="I3540" s="12">
        <v>0.35349999999999998</v>
      </c>
    </row>
    <row r="3541" spans="6:9" x14ac:dyDescent="0.3">
      <c r="F3541" s="2">
        <v>3536</v>
      </c>
      <c r="G3541" s="12">
        <f ca="1"/>
        <v>2.0066812430906968</v>
      </c>
      <c r="H3541" s="12">
        <f ca="1"/>
        <v>0.35394431431312834</v>
      </c>
      <c r="I3541" s="12">
        <v>0.35360000000000003</v>
      </c>
    </row>
    <row r="3542" spans="6:9" x14ac:dyDescent="0.3">
      <c r="F3542" s="2">
        <v>3537</v>
      </c>
      <c r="G3542" s="12">
        <f ca="1"/>
        <v>2.0066835868504067</v>
      </c>
      <c r="H3542" s="12">
        <f ca="1"/>
        <v>0.3539662957995926</v>
      </c>
      <c r="I3542" s="12">
        <v>0.35370000000000001</v>
      </c>
    </row>
    <row r="3543" spans="6:9" x14ac:dyDescent="0.3">
      <c r="F3543" s="2">
        <v>3538</v>
      </c>
      <c r="G3543" s="12">
        <f ca="1"/>
        <v>2.0066924611791634</v>
      </c>
      <c r="H3543" s="12">
        <f ca="1"/>
        <v>0.35404952842011639</v>
      </c>
      <c r="I3543" s="12">
        <v>0.3538</v>
      </c>
    </row>
    <row r="3544" spans="6:9" x14ac:dyDescent="0.3">
      <c r="F3544" s="2">
        <v>3539</v>
      </c>
      <c r="G3544" s="12">
        <f ca="1"/>
        <v>2.0066946985080123</v>
      </c>
      <c r="H3544" s="12">
        <f ca="1"/>
        <v>0.3540705130742462</v>
      </c>
      <c r="I3544" s="12">
        <v>0.35389999999999999</v>
      </c>
    </row>
    <row r="3545" spans="6:9" x14ac:dyDescent="0.3">
      <c r="F3545" s="2">
        <v>3540</v>
      </c>
      <c r="G3545" s="12">
        <f ca="1"/>
        <v>2.0066958211722388</v>
      </c>
      <c r="H3545" s="12">
        <f ca="1"/>
        <v>0.35408104301891397</v>
      </c>
      <c r="I3545" s="12">
        <v>0.35399999999999998</v>
      </c>
    </row>
    <row r="3546" spans="6:9" x14ac:dyDescent="0.3">
      <c r="F3546" s="2">
        <v>3541</v>
      </c>
      <c r="G3546" s="12">
        <f ca="1"/>
        <v>2.0067015374451587</v>
      </c>
      <c r="H3546" s="12">
        <f ca="1"/>
        <v>0.35413465942868416</v>
      </c>
      <c r="I3546" s="12">
        <v>0.35410000000000003</v>
      </c>
    </row>
    <row r="3547" spans="6:9" x14ac:dyDescent="0.3">
      <c r="F3547" s="2">
        <v>3542</v>
      </c>
      <c r="G3547" s="12">
        <f ca="1"/>
        <v>2.0067054946797818</v>
      </c>
      <c r="H3547" s="12">
        <f ca="1"/>
        <v>0.3541717777808443</v>
      </c>
      <c r="I3547" s="12">
        <v>0.35420000000000001</v>
      </c>
    </row>
    <row r="3548" spans="6:9" x14ac:dyDescent="0.3">
      <c r="F3548" s="2">
        <v>3543</v>
      </c>
      <c r="G3548" s="12">
        <f ca="1"/>
        <v>2.0067263050872173</v>
      </c>
      <c r="H3548" s="12">
        <f ca="1"/>
        <v>0.35436699064651878</v>
      </c>
      <c r="I3548" s="12">
        <v>0.3543</v>
      </c>
    </row>
    <row r="3549" spans="6:9" x14ac:dyDescent="0.3">
      <c r="F3549" s="2">
        <v>3544</v>
      </c>
      <c r="G3549" s="12">
        <f ca="1"/>
        <v>2.0067477240722233</v>
      </c>
      <c r="H3549" s="12">
        <f ca="1"/>
        <v>0.3545679366669533</v>
      </c>
      <c r="I3549" s="12">
        <v>0.35439999999999999</v>
      </c>
    </row>
    <row r="3550" spans="6:9" x14ac:dyDescent="0.3">
      <c r="F3550" s="2">
        <v>3545</v>
      </c>
      <c r="G3550" s="12">
        <f ca="1"/>
        <v>2.0067764302322759</v>
      </c>
      <c r="H3550" s="12">
        <f ca="1"/>
        <v>0.35483728724277541</v>
      </c>
      <c r="I3550" s="12">
        <v>0.35449999999999998</v>
      </c>
    </row>
    <row r="3551" spans="6:9" x14ac:dyDescent="0.3">
      <c r="F3551" s="2">
        <v>3546</v>
      </c>
      <c r="G3551" s="12">
        <f ca="1"/>
        <v>2.0067984109923418</v>
      </c>
      <c r="H3551" s="12">
        <f ca="1"/>
        <v>0.35504356302983631</v>
      </c>
      <c r="I3551" s="12">
        <v>0.35460000000000003</v>
      </c>
    </row>
    <row r="3552" spans="6:9" x14ac:dyDescent="0.3">
      <c r="F3552" s="2">
        <v>3547</v>
      </c>
      <c r="G3552" s="12">
        <f ca="1"/>
        <v>2.0068044605601378</v>
      </c>
      <c r="H3552" s="12">
        <f ca="1"/>
        <v>0.35510033898992199</v>
      </c>
      <c r="I3552" s="12">
        <v>0.35470000000000002</v>
      </c>
    </row>
    <row r="3553" spans="6:9" x14ac:dyDescent="0.3">
      <c r="F3553" s="2">
        <v>3548</v>
      </c>
      <c r="G3553" s="12">
        <f ca="1"/>
        <v>2.0068077929484529</v>
      </c>
      <c r="H3553" s="12">
        <f ca="1"/>
        <v>0.3551316147087793</v>
      </c>
      <c r="I3553" s="12">
        <v>0.3548</v>
      </c>
    </row>
    <row r="3554" spans="6:9" x14ac:dyDescent="0.3">
      <c r="F3554" s="2">
        <v>3549</v>
      </c>
      <c r="G3554" s="12">
        <f ca="1"/>
        <v>2.0068115451398318</v>
      </c>
      <c r="H3554" s="12">
        <f ca="1"/>
        <v>0.35516683114470393</v>
      </c>
      <c r="I3554" s="12">
        <v>0.35489999999999999</v>
      </c>
    </row>
    <row r="3555" spans="6:9" x14ac:dyDescent="0.3">
      <c r="F3555" s="2">
        <v>3550</v>
      </c>
      <c r="G3555" s="12">
        <f ca="1"/>
        <v>2.0068261709290764</v>
      </c>
      <c r="H3555" s="12">
        <f ca="1"/>
        <v>0.35530410958336411</v>
      </c>
      <c r="I3555" s="12">
        <v>0.35499999999999998</v>
      </c>
    </row>
    <row r="3556" spans="6:9" x14ac:dyDescent="0.3">
      <c r="F3556" s="2">
        <v>3551</v>
      </c>
      <c r="G3556" s="12">
        <f ca="1"/>
        <v>2.0068327434845461</v>
      </c>
      <c r="H3556" s="12">
        <f ca="1"/>
        <v>0.35536580363798853</v>
      </c>
      <c r="I3556" s="12">
        <v>0.35510000000000003</v>
      </c>
    </row>
    <row r="3557" spans="6:9" x14ac:dyDescent="0.3">
      <c r="F3557" s="2">
        <v>3552</v>
      </c>
      <c r="G3557" s="12">
        <f ca="1"/>
        <v>2.0068619611039464</v>
      </c>
      <c r="H3557" s="12">
        <f ca="1"/>
        <v>0.35564008589650153</v>
      </c>
      <c r="I3557" s="12">
        <v>0.35520000000000002</v>
      </c>
    </row>
    <row r="3558" spans="6:9" x14ac:dyDescent="0.3">
      <c r="F3558" s="2">
        <v>3553</v>
      </c>
      <c r="G3558" s="12">
        <f ca="1"/>
        <v>2.0068655337237158</v>
      </c>
      <c r="H3558" s="12">
        <f ca="1"/>
        <v>0.35567362718655682</v>
      </c>
      <c r="I3558" s="12">
        <v>0.3553</v>
      </c>
    </row>
    <row r="3559" spans="6:9" x14ac:dyDescent="0.3">
      <c r="F3559" s="2">
        <v>3554</v>
      </c>
      <c r="G3559" s="12">
        <f ca="1"/>
        <v>2.0068810786478548</v>
      </c>
      <c r="H3559" s="12">
        <f ca="1"/>
        <v>0.35581957744795534</v>
      </c>
      <c r="I3559" s="12">
        <v>0.35539999999999999</v>
      </c>
    </row>
    <row r="3560" spans="6:9" x14ac:dyDescent="0.3">
      <c r="F3560" s="2">
        <v>3555</v>
      </c>
      <c r="G3560" s="12">
        <f ca="1"/>
        <v>2.0068984787018178</v>
      </c>
      <c r="H3560" s="12">
        <f ca="1"/>
        <v>0.35598296047844369</v>
      </c>
      <c r="I3560" s="12">
        <v>0.35549999999999998</v>
      </c>
    </row>
    <row r="3561" spans="6:9" x14ac:dyDescent="0.3">
      <c r="F3561" s="2">
        <v>3556</v>
      </c>
      <c r="G3561" s="12">
        <f ca="1"/>
        <v>2.0069169032779959</v>
      </c>
      <c r="H3561" s="12">
        <f ca="1"/>
        <v>0.35615598088301548</v>
      </c>
      <c r="I3561" s="12">
        <v>0.35560000000000003</v>
      </c>
    </row>
    <row r="3562" spans="6:9" x14ac:dyDescent="0.3">
      <c r="F3562" s="2">
        <v>3557</v>
      </c>
      <c r="G3562" s="12">
        <f ca="1"/>
        <v>2.0069247687452214</v>
      </c>
      <c r="H3562" s="12">
        <f ca="1"/>
        <v>0.3562298488529031</v>
      </c>
      <c r="I3562" s="12">
        <v>0.35570000000000002</v>
      </c>
    </row>
    <row r="3563" spans="6:9" x14ac:dyDescent="0.3">
      <c r="F3563" s="2">
        <v>3558</v>
      </c>
      <c r="G3563" s="12">
        <f ca="1"/>
        <v>2.0069401908999285</v>
      </c>
      <c r="H3563" s="12">
        <f ca="1"/>
        <v>0.35637469428933255</v>
      </c>
      <c r="I3563" s="12">
        <v>0.35580000000000001</v>
      </c>
    </row>
    <row r="3564" spans="6:9" x14ac:dyDescent="0.3">
      <c r="F3564" s="2">
        <v>3559</v>
      </c>
      <c r="G3564" s="12">
        <f ca="1"/>
        <v>2.0069460793472578</v>
      </c>
      <c r="H3564" s="12">
        <f ca="1"/>
        <v>0.35643000207242204</v>
      </c>
      <c r="I3564" s="12">
        <v>0.35589999999999999</v>
      </c>
    </row>
    <row r="3565" spans="6:9" x14ac:dyDescent="0.3">
      <c r="F3565" s="2">
        <v>3560</v>
      </c>
      <c r="G3565" s="12">
        <f ca="1"/>
        <v>2.00695744376545</v>
      </c>
      <c r="H3565" s="12">
        <f ca="1"/>
        <v>0.35653674851934969</v>
      </c>
      <c r="I3565" s="12">
        <v>0.35599999999999998</v>
      </c>
    </row>
    <row r="3566" spans="6:9" x14ac:dyDescent="0.3">
      <c r="F3566" s="2">
        <v>3561</v>
      </c>
      <c r="G3566" s="12">
        <f ca="1"/>
        <v>2.0069697110934941</v>
      </c>
      <c r="H3566" s="12">
        <f ca="1"/>
        <v>0.35665198357026673</v>
      </c>
      <c r="I3566" s="12">
        <v>0.35610000000000003</v>
      </c>
    </row>
    <row r="3567" spans="6:9" x14ac:dyDescent="0.3">
      <c r="F3567" s="2">
        <v>3562</v>
      </c>
      <c r="G3567" s="12">
        <f ca="1"/>
        <v>2.0069713658440627</v>
      </c>
      <c r="H3567" s="12">
        <f ca="1"/>
        <v>0.35666752832465332</v>
      </c>
      <c r="I3567" s="12">
        <v>0.35620000000000002</v>
      </c>
    </row>
    <row r="3568" spans="6:9" x14ac:dyDescent="0.3">
      <c r="F3568" s="2">
        <v>3563</v>
      </c>
      <c r="G3568" s="12">
        <f ca="1"/>
        <v>2.0069943603330018</v>
      </c>
      <c r="H3568" s="12">
        <f ca="1"/>
        <v>0.35688355361963908</v>
      </c>
      <c r="I3568" s="12">
        <v>0.35630000000000001</v>
      </c>
    </row>
    <row r="3569" spans="6:9" x14ac:dyDescent="0.3">
      <c r="F3569" s="2">
        <v>3564</v>
      </c>
      <c r="G3569" s="12">
        <f ca="1"/>
        <v>2.0069980874689066</v>
      </c>
      <c r="H3569" s="12">
        <f ca="1"/>
        <v>0.3569185713525086</v>
      </c>
      <c r="I3569" s="12">
        <v>0.35639999999999999</v>
      </c>
    </row>
    <row r="3570" spans="6:9" x14ac:dyDescent="0.3">
      <c r="F3570" s="2">
        <v>3565</v>
      </c>
      <c r="G3570" s="12">
        <f ca="1"/>
        <v>2.0069995236661695</v>
      </c>
      <c r="H3570" s="12">
        <f ca="1"/>
        <v>0.35693206511480902</v>
      </c>
      <c r="I3570" s="12">
        <v>0.35649999999999998</v>
      </c>
    </row>
    <row r="3571" spans="6:9" x14ac:dyDescent="0.3">
      <c r="F3571" s="2">
        <v>3566</v>
      </c>
      <c r="G3571" s="12">
        <f ca="1"/>
        <v>2.0070302599039391</v>
      </c>
      <c r="H3571" s="12">
        <f ca="1"/>
        <v>0.35722087230581034</v>
      </c>
      <c r="I3571" s="12">
        <v>0.35659999999999997</v>
      </c>
    </row>
    <row r="3572" spans="6:9" x14ac:dyDescent="0.3">
      <c r="F3572" s="2">
        <v>3567</v>
      </c>
      <c r="G3572" s="12">
        <f ca="1"/>
        <v>2.0070681053391288</v>
      </c>
      <c r="H3572" s="12">
        <f ca="1"/>
        <v>0.3575765463726901</v>
      </c>
      <c r="I3572" s="12">
        <v>0.35670000000000002</v>
      </c>
    </row>
    <row r="3573" spans="6:9" x14ac:dyDescent="0.3">
      <c r="F3573" s="2">
        <v>3568</v>
      </c>
      <c r="G3573" s="12">
        <f ca="1"/>
        <v>2.0070724130446291</v>
      </c>
      <c r="H3573" s="12">
        <f ca="1"/>
        <v>0.35761703513793197</v>
      </c>
      <c r="I3573" s="12">
        <v>0.35680000000000001</v>
      </c>
    </row>
    <row r="3574" spans="6:9" x14ac:dyDescent="0.3">
      <c r="F3574" s="2">
        <v>3569</v>
      </c>
      <c r="G3574" s="12">
        <f ca="1"/>
        <v>2.0070762040906311</v>
      </c>
      <c r="H3574" s="12">
        <f ca="1"/>
        <v>0.35765266852716326</v>
      </c>
      <c r="I3574" s="12">
        <v>0.3569</v>
      </c>
    </row>
    <row r="3575" spans="6:9" x14ac:dyDescent="0.3">
      <c r="F3575" s="2">
        <v>3570</v>
      </c>
      <c r="G3575" s="12">
        <f ca="1"/>
        <v>2.0070878396792278</v>
      </c>
      <c r="H3575" s="12">
        <f ca="1"/>
        <v>0.35776204013712987</v>
      </c>
      <c r="I3575" s="12">
        <v>0.35699999999999998</v>
      </c>
    </row>
    <row r="3576" spans="6:9" x14ac:dyDescent="0.3">
      <c r="F3576" s="2">
        <v>3571</v>
      </c>
      <c r="G3576" s="12">
        <f ca="1"/>
        <v>2.00709134555798</v>
      </c>
      <c r="H3576" s="12">
        <f ca="1"/>
        <v>0.35779499586860353</v>
      </c>
      <c r="I3576" s="12">
        <v>0.35709999999999997</v>
      </c>
    </row>
    <row r="3577" spans="6:9" x14ac:dyDescent="0.3">
      <c r="F3577" s="2">
        <v>3572</v>
      </c>
      <c r="G3577" s="12">
        <f ca="1"/>
        <v>2.0071069401030397</v>
      </c>
      <c r="H3577" s="12">
        <f ca="1"/>
        <v>0.35794159426110406</v>
      </c>
      <c r="I3577" s="12">
        <v>0.35720000000000002</v>
      </c>
    </row>
    <row r="3578" spans="6:9" x14ac:dyDescent="0.3">
      <c r="F3578" s="2">
        <v>3573</v>
      </c>
      <c r="G3578" s="12">
        <f ca="1"/>
        <v>2.0071090414796933</v>
      </c>
      <c r="H3578" s="12">
        <f ca="1"/>
        <v>0.35796134944889213</v>
      </c>
      <c r="I3578" s="12">
        <v>0.35730000000000001</v>
      </c>
    </row>
    <row r="3579" spans="6:9" x14ac:dyDescent="0.3">
      <c r="F3579" s="2">
        <v>3574</v>
      </c>
      <c r="G3579" s="12">
        <f ca="1"/>
        <v>2.0071157535368909</v>
      </c>
      <c r="H3579" s="12">
        <f ca="1"/>
        <v>0.35802445146483242</v>
      </c>
      <c r="I3579" s="12">
        <v>0.3574</v>
      </c>
    </row>
    <row r="3580" spans="6:9" x14ac:dyDescent="0.3">
      <c r="F3580" s="2">
        <v>3575</v>
      </c>
      <c r="G3580" s="12">
        <f ca="1"/>
        <v>2.0071553302058756</v>
      </c>
      <c r="H3580" s="12">
        <f ca="1"/>
        <v>0.35839656966360367</v>
      </c>
      <c r="I3580" s="12">
        <v>0.35749999999999998</v>
      </c>
    </row>
    <row r="3581" spans="6:9" x14ac:dyDescent="0.3">
      <c r="F3581" s="2">
        <v>3576</v>
      </c>
      <c r="G3581" s="12">
        <f ca="1"/>
        <v>2.0071606955427783</v>
      </c>
      <c r="H3581" s="12">
        <f ca="1"/>
        <v>0.35844702313215715</v>
      </c>
      <c r="I3581" s="12">
        <v>0.35759999999999997</v>
      </c>
    </row>
    <row r="3582" spans="6:9" x14ac:dyDescent="0.3">
      <c r="F3582" s="2">
        <v>3577</v>
      </c>
      <c r="G3582" s="12">
        <f ca="1"/>
        <v>2.007168610642331</v>
      </c>
      <c r="H3582" s="12">
        <f ca="1"/>
        <v>0.35852145618620523</v>
      </c>
      <c r="I3582" s="12">
        <v>0.35770000000000002</v>
      </c>
    </row>
    <row r="3583" spans="6:9" x14ac:dyDescent="0.3">
      <c r="F3583" s="2">
        <v>3578</v>
      </c>
      <c r="G3583" s="12">
        <f ca="1"/>
        <v>2.0071851036255426</v>
      </c>
      <c r="H3583" s="12">
        <f ca="1"/>
        <v>0.35867656517943503</v>
      </c>
      <c r="I3583" s="12">
        <v>0.35780000000000001</v>
      </c>
    </row>
    <row r="3584" spans="6:9" x14ac:dyDescent="0.3">
      <c r="F3584" s="2">
        <v>3579</v>
      </c>
      <c r="G3584" s="12">
        <f ca="1"/>
        <v>2.0072074590807079</v>
      </c>
      <c r="H3584" s="12">
        <f ca="1"/>
        <v>0.35888682980319808</v>
      </c>
      <c r="I3584" s="12">
        <v>0.3579</v>
      </c>
    </row>
    <row r="3585" spans="6:9" x14ac:dyDescent="0.3">
      <c r="F3585" s="2">
        <v>3580</v>
      </c>
      <c r="G3585" s="12">
        <f ca="1"/>
        <v>2.0072355856617934</v>
      </c>
      <c r="H3585" s="12">
        <f ca="1"/>
        <v>0.3591514102858171</v>
      </c>
      <c r="I3585" s="12">
        <v>0.35799999999999998</v>
      </c>
    </row>
    <row r="3586" spans="6:9" x14ac:dyDescent="0.3">
      <c r="F3586" s="2">
        <v>3581</v>
      </c>
      <c r="G3586" s="12">
        <f ca="1"/>
        <v>2.0072366225391889</v>
      </c>
      <c r="H3586" s="12">
        <f ca="1"/>
        <v>0.35916116471296688</v>
      </c>
      <c r="I3586" s="12">
        <v>0.35809999999999997</v>
      </c>
    </row>
    <row r="3587" spans="6:9" x14ac:dyDescent="0.3">
      <c r="F3587" s="2">
        <v>3582</v>
      </c>
      <c r="G3587" s="12">
        <f ca="1"/>
        <v>2.0072481022901152</v>
      </c>
      <c r="H3587" s="12">
        <f ca="1"/>
        <v>0.35926916407115872</v>
      </c>
      <c r="I3587" s="12">
        <v>0.35820000000000002</v>
      </c>
    </row>
    <row r="3588" spans="6:9" x14ac:dyDescent="0.3">
      <c r="F3588" s="2">
        <v>3583</v>
      </c>
      <c r="G3588" s="12">
        <f ca="1"/>
        <v>2.0072497191401144</v>
      </c>
      <c r="H3588" s="12">
        <f ca="1"/>
        <v>0.35928437562009263</v>
      </c>
      <c r="I3588" s="12">
        <v>0.35830000000000001</v>
      </c>
    </row>
    <row r="3589" spans="6:9" x14ac:dyDescent="0.3">
      <c r="F3589" s="2">
        <v>3584</v>
      </c>
      <c r="G3589" s="12">
        <f ca="1"/>
        <v>2.0072589749039418</v>
      </c>
      <c r="H3589" s="12">
        <f ca="1"/>
        <v>0.35937145762283662</v>
      </c>
      <c r="I3589" s="12">
        <v>0.3584</v>
      </c>
    </row>
    <row r="3590" spans="6:9" x14ac:dyDescent="0.3">
      <c r="F3590" s="2">
        <v>3585</v>
      </c>
      <c r="G3590" s="12">
        <f ca="1"/>
        <v>2.0072598300724374</v>
      </c>
      <c r="H3590" s="12">
        <f ca="1"/>
        <v>0.35937950361108928</v>
      </c>
      <c r="I3590" s="12">
        <v>0.35849999999999999</v>
      </c>
    </row>
    <row r="3591" spans="6:9" x14ac:dyDescent="0.3">
      <c r="F3591" s="2">
        <v>3586</v>
      </c>
      <c r="G3591" s="12">
        <f ca="1"/>
        <v>2.0072615508407257</v>
      </c>
      <c r="H3591" s="12">
        <f ca="1"/>
        <v>0.35939569384179182</v>
      </c>
      <c r="I3591" s="12">
        <v>0.35859999999999997</v>
      </c>
    </row>
    <row r="3592" spans="6:9" x14ac:dyDescent="0.3">
      <c r="F3592" s="2">
        <v>3587</v>
      </c>
      <c r="G3592" s="12">
        <f ca="1"/>
        <v>2.0072626269626053</v>
      </c>
      <c r="H3592" s="12">
        <f ca="1"/>
        <v>0.35940581884801792</v>
      </c>
      <c r="I3592" s="12">
        <v>0.35870000000000002</v>
      </c>
    </row>
    <row r="3593" spans="6:9" x14ac:dyDescent="0.3">
      <c r="F3593" s="2">
        <v>3588</v>
      </c>
      <c r="G3593" s="12">
        <f ca="1"/>
        <v>2.0072720484630735</v>
      </c>
      <c r="H3593" s="12">
        <f ca="1"/>
        <v>0.35949446622538239</v>
      </c>
      <c r="I3593" s="12">
        <v>0.35880000000000001</v>
      </c>
    </row>
    <row r="3594" spans="6:9" x14ac:dyDescent="0.3">
      <c r="F3594" s="2">
        <v>3589</v>
      </c>
      <c r="G3594" s="12">
        <f ca="1"/>
        <v>2.0072832561440608</v>
      </c>
      <c r="H3594" s="12">
        <f ca="1"/>
        <v>0.35959992557562037</v>
      </c>
      <c r="I3594" s="12">
        <v>0.3589</v>
      </c>
    </row>
    <row r="3595" spans="6:9" x14ac:dyDescent="0.3">
      <c r="F3595" s="2">
        <v>3590</v>
      </c>
      <c r="G3595" s="12">
        <f ca="1"/>
        <v>2.0072969125814542</v>
      </c>
      <c r="H3595" s="12">
        <f ca="1"/>
        <v>0.35972843501608054</v>
      </c>
      <c r="I3595" s="12">
        <v>0.35899999999999999</v>
      </c>
    </row>
    <row r="3596" spans="6:9" x14ac:dyDescent="0.3">
      <c r="F3596" s="2">
        <v>3591</v>
      </c>
      <c r="G3596" s="12">
        <f ca="1"/>
        <v>2.0072975422688368</v>
      </c>
      <c r="H3596" s="12">
        <f ca="1"/>
        <v>0.35973436070478793</v>
      </c>
      <c r="I3596" s="12">
        <v>0.35909999999999997</v>
      </c>
    </row>
    <row r="3597" spans="6:9" x14ac:dyDescent="0.3">
      <c r="F3597" s="2">
        <v>3592</v>
      </c>
      <c r="G3597" s="12">
        <f ca="1"/>
        <v>2.0073150245209681</v>
      </c>
      <c r="H3597" s="12">
        <f ca="1"/>
        <v>0.35989888565072647</v>
      </c>
      <c r="I3597" s="12">
        <v>0.35920000000000002</v>
      </c>
    </row>
    <row r="3598" spans="6:9" x14ac:dyDescent="0.3">
      <c r="F3598" s="2">
        <v>3593</v>
      </c>
      <c r="G3598" s="12">
        <f ca="1"/>
        <v>2.0073214122602785</v>
      </c>
      <c r="H3598" s="12">
        <f ca="1"/>
        <v>0.35995900421311533</v>
      </c>
      <c r="I3598" s="12">
        <v>0.35930000000000001</v>
      </c>
    </row>
    <row r="3599" spans="6:9" x14ac:dyDescent="0.3">
      <c r="F3599" s="2">
        <v>3594</v>
      </c>
      <c r="G3599" s="12">
        <f ca="1"/>
        <v>2.0073310136438969</v>
      </c>
      <c r="H3599" s="12">
        <f ca="1"/>
        <v>0.36004937192643582</v>
      </c>
      <c r="I3599" s="12">
        <v>0.3594</v>
      </c>
    </row>
    <row r="3600" spans="6:9" x14ac:dyDescent="0.3">
      <c r="F3600" s="2">
        <v>3595</v>
      </c>
      <c r="G3600" s="12">
        <f ca="1"/>
        <v>2.0073324963716224</v>
      </c>
      <c r="H3600" s="12">
        <f ca="1"/>
        <v>0.36006332768321481</v>
      </c>
      <c r="I3600" s="12">
        <v>0.35949999999999999</v>
      </c>
    </row>
    <row r="3601" spans="6:9" x14ac:dyDescent="0.3">
      <c r="F3601" s="2">
        <v>3596</v>
      </c>
      <c r="G3601" s="12">
        <f ca="1"/>
        <v>2.0073384536569225</v>
      </c>
      <c r="H3601" s="12">
        <f ca="1"/>
        <v>0.3601194000352228</v>
      </c>
      <c r="I3601" s="12">
        <v>0.35959999999999998</v>
      </c>
    </row>
    <row r="3602" spans="6:9" x14ac:dyDescent="0.3">
      <c r="F3602" s="2">
        <v>3597</v>
      </c>
      <c r="G3602" s="12">
        <f ca="1"/>
        <v>2.0073425786001464</v>
      </c>
      <c r="H3602" s="12">
        <f ca="1"/>
        <v>0.36015822666655162</v>
      </c>
      <c r="I3602" s="12">
        <v>0.35970000000000002</v>
      </c>
    </row>
    <row r="3603" spans="6:9" x14ac:dyDescent="0.3">
      <c r="F3603" s="2">
        <v>3598</v>
      </c>
      <c r="G3603" s="12">
        <f ca="1"/>
        <v>2.007375200883045</v>
      </c>
      <c r="H3603" s="12">
        <f ca="1"/>
        <v>0.3604653178856988</v>
      </c>
      <c r="I3603" s="12">
        <v>0.35980000000000001</v>
      </c>
    </row>
    <row r="3604" spans="6:9" x14ac:dyDescent="0.3">
      <c r="F3604" s="2">
        <v>3599</v>
      </c>
      <c r="G3604" s="12">
        <f ca="1"/>
        <v>2.0073887154326528</v>
      </c>
      <c r="H3604" s="12">
        <f ca="1"/>
        <v>0.36059255281169655</v>
      </c>
      <c r="I3604" s="12">
        <v>0.3599</v>
      </c>
    </row>
    <row r="3605" spans="6:9" x14ac:dyDescent="0.3">
      <c r="F3605" s="2">
        <v>3600</v>
      </c>
      <c r="G3605" s="12">
        <f ca="1"/>
        <v>2.0074104699543427</v>
      </c>
      <c r="H3605" s="12">
        <f ca="1"/>
        <v>0.36079738286676699</v>
      </c>
      <c r="I3605" s="12">
        <v>0.36</v>
      </c>
    </row>
    <row r="3606" spans="6:9" x14ac:dyDescent="0.3">
      <c r="F3606" s="2">
        <v>3601</v>
      </c>
      <c r="G3606" s="12">
        <f ca="1"/>
        <v>2.007428934624035</v>
      </c>
      <c r="H3606" s="12">
        <f ca="1"/>
        <v>0.36097125518687778</v>
      </c>
      <c r="I3606" s="12">
        <v>0.36009999999999998</v>
      </c>
    </row>
    <row r="3607" spans="6:9" x14ac:dyDescent="0.3">
      <c r="F3607" s="2">
        <v>3602</v>
      </c>
      <c r="G3607" s="12">
        <f ca="1"/>
        <v>2.0074406412677406</v>
      </c>
      <c r="H3607" s="12">
        <f ca="1"/>
        <v>0.36108149914178778</v>
      </c>
      <c r="I3607" s="12">
        <v>0.36020000000000002</v>
      </c>
    </row>
    <row r="3608" spans="6:9" x14ac:dyDescent="0.3">
      <c r="F3608" s="2">
        <v>3603</v>
      </c>
      <c r="G3608" s="12">
        <f ca="1"/>
        <v>2.0074518749149974</v>
      </c>
      <c r="H3608" s="12">
        <f ca="1"/>
        <v>0.36118729497402269</v>
      </c>
      <c r="I3608" s="12">
        <v>0.36030000000000001</v>
      </c>
    </row>
    <row r="3609" spans="6:9" x14ac:dyDescent="0.3">
      <c r="F3609" s="2">
        <v>3604</v>
      </c>
      <c r="G3609" s="12">
        <f ca="1"/>
        <v>2.0075089905360186</v>
      </c>
      <c r="H3609" s="12">
        <f ca="1"/>
        <v>0.36172528965229633</v>
      </c>
      <c r="I3609" s="12">
        <v>0.3604</v>
      </c>
    </row>
    <row r="3610" spans="6:9" x14ac:dyDescent="0.3">
      <c r="F3610" s="2">
        <v>3605</v>
      </c>
      <c r="G3610" s="12">
        <f ca="1"/>
        <v>2.0075239767919073</v>
      </c>
      <c r="H3610" s="12">
        <f ca="1"/>
        <v>0.36186647683084283</v>
      </c>
      <c r="I3610" s="12">
        <v>0.36049999999999999</v>
      </c>
    </row>
    <row r="3611" spans="6:9" x14ac:dyDescent="0.3">
      <c r="F3611" s="2">
        <v>3606</v>
      </c>
      <c r="G3611" s="12">
        <f ca="1"/>
        <v>2.0075272264489836</v>
      </c>
      <c r="H3611" s="12">
        <f ca="1"/>
        <v>0.36189709361346289</v>
      </c>
      <c r="I3611" s="12">
        <v>0.36059999999999998</v>
      </c>
    </row>
    <row r="3612" spans="6:9" x14ac:dyDescent="0.3">
      <c r="F3612" s="2">
        <v>3607</v>
      </c>
      <c r="G3612" s="12">
        <f ca="1"/>
        <v>2.0075354946799311</v>
      </c>
      <c r="H3612" s="12">
        <f ca="1"/>
        <v>0.36197499535475786</v>
      </c>
      <c r="I3612" s="12">
        <v>0.36070000000000002</v>
      </c>
    </row>
    <row r="3613" spans="6:9" x14ac:dyDescent="0.3">
      <c r="F3613" s="2">
        <v>3608</v>
      </c>
      <c r="G3613" s="12">
        <f ca="1"/>
        <v>2.0075469035811762</v>
      </c>
      <c r="H3613" s="12">
        <f ca="1"/>
        <v>0.36208249320966035</v>
      </c>
      <c r="I3613" s="12">
        <v>0.36080000000000001</v>
      </c>
    </row>
    <row r="3614" spans="6:9" x14ac:dyDescent="0.3">
      <c r="F3614" s="2">
        <v>3609</v>
      </c>
      <c r="G3614" s="12">
        <f ca="1"/>
        <v>2.0075633906625634</v>
      </c>
      <c r="H3614" s="12">
        <f ca="1"/>
        <v>0.3622378499308152</v>
      </c>
      <c r="I3614" s="12">
        <v>0.3609</v>
      </c>
    </row>
    <row r="3615" spans="6:9" x14ac:dyDescent="0.3">
      <c r="F3615" s="2">
        <v>3610</v>
      </c>
      <c r="G3615" s="12">
        <f ca="1"/>
        <v>2.0075634658082495</v>
      </c>
      <c r="H3615" s="12">
        <f ca="1"/>
        <v>0.36223855805311622</v>
      </c>
      <c r="I3615" s="12">
        <v>0.36099999999999999</v>
      </c>
    </row>
    <row r="3616" spans="6:9" x14ac:dyDescent="0.3">
      <c r="F3616" s="2">
        <v>3611</v>
      </c>
      <c r="G3616" s="12">
        <f ca="1"/>
        <v>2.0075658328363359</v>
      </c>
      <c r="H3616" s="12">
        <f ca="1"/>
        <v>0.36226086346628106</v>
      </c>
      <c r="I3616" s="12">
        <v>0.36109999999999998</v>
      </c>
    </row>
    <row r="3617" spans="6:9" x14ac:dyDescent="0.3">
      <c r="F3617" s="2">
        <v>3612</v>
      </c>
      <c r="G3617" s="12">
        <f ca="1"/>
        <v>2.0075690396715031</v>
      </c>
      <c r="H3617" s="12">
        <f ca="1"/>
        <v>0.36229108312331693</v>
      </c>
      <c r="I3617" s="12">
        <v>0.36120000000000002</v>
      </c>
    </row>
    <row r="3618" spans="6:9" x14ac:dyDescent="0.3">
      <c r="F3618" s="2">
        <v>3613</v>
      </c>
      <c r="G3618" s="12">
        <f ca="1"/>
        <v>2.0075904312995916</v>
      </c>
      <c r="H3618" s="12">
        <f ca="1"/>
        <v>0.36249267977434285</v>
      </c>
      <c r="I3618" s="12">
        <v>0.36130000000000001</v>
      </c>
    </row>
    <row r="3619" spans="6:9" x14ac:dyDescent="0.3">
      <c r="F3619" s="2">
        <v>3614</v>
      </c>
      <c r="G3619" s="12">
        <f ca="1"/>
        <v>2.0075912866755958</v>
      </c>
      <c r="H3619" s="12">
        <f ca="1"/>
        <v>0.36250074136122323</v>
      </c>
      <c r="I3619" s="12">
        <v>0.3614</v>
      </c>
    </row>
    <row r="3620" spans="6:9" x14ac:dyDescent="0.3">
      <c r="F3620" s="2">
        <v>3615</v>
      </c>
      <c r="G3620" s="12">
        <f ca="1"/>
        <v>2.0076011538859087</v>
      </c>
      <c r="H3620" s="12">
        <f ca="1"/>
        <v>0.36259373846146592</v>
      </c>
      <c r="I3620" s="12">
        <v>0.36149999999999999</v>
      </c>
    </row>
    <row r="3621" spans="6:9" x14ac:dyDescent="0.3">
      <c r="F3621" s="2">
        <v>3616</v>
      </c>
      <c r="G3621" s="12">
        <f ca="1"/>
        <v>2.0076178343758762</v>
      </c>
      <c r="H3621" s="12">
        <f ca="1"/>
        <v>0.36275096011683894</v>
      </c>
      <c r="I3621" s="12">
        <v>0.36159999999999998</v>
      </c>
    </row>
    <row r="3622" spans="6:9" x14ac:dyDescent="0.3">
      <c r="F3622" s="2">
        <v>3617</v>
      </c>
      <c r="G3622" s="12">
        <f ca="1"/>
        <v>2.007656532985671</v>
      </c>
      <c r="H3622" s="12">
        <f ca="1"/>
        <v>0.36311576296776615</v>
      </c>
      <c r="I3622" s="12">
        <v>0.36170000000000002</v>
      </c>
    </row>
    <row r="3623" spans="6:9" x14ac:dyDescent="0.3">
      <c r="F3623" s="2">
        <v>3618</v>
      </c>
      <c r="G3623" s="12">
        <f ca="1"/>
        <v>2.0076861553875975</v>
      </c>
      <c r="H3623" s="12">
        <f ca="1"/>
        <v>0.3633950533031679</v>
      </c>
      <c r="I3623" s="12">
        <v>0.36180000000000001</v>
      </c>
    </row>
    <row r="3624" spans="6:9" x14ac:dyDescent="0.3">
      <c r="F3624" s="2">
        <v>3619</v>
      </c>
      <c r="G3624" s="12">
        <f ca="1"/>
        <v>2.0077123171574067</v>
      </c>
      <c r="H3624" s="12">
        <f ca="1"/>
        <v>0.3636417491494307</v>
      </c>
      <c r="I3624" s="12">
        <v>0.3619</v>
      </c>
    </row>
    <row r="3625" spans="6:9" x14ac:dyDescent="0.3">
      <c r="F3625" s="2">
        <v>3620</v>
      </c>
      <c r="G3625" s="12">
        <f ca="1"/>
        <v>2.0077143634490651</v>
      </c>
      <c r="H3625" s="12">
        <f ca="1"/>
        <v>0.36366104624816498</v>
      </c>
      <c r="I3625" s="12">
        <v>0.36199999999999999</v>
      </c>
    </row>
    <row r="3626" spans="6:9" x14ac:dyDescent="0.3">
      <c r="F3626" s="2">
        <v>3621</v>
      </c>
      <c r="G3626" s="12">
        <f ca="1"/>
        <v>2.007742067970165</v>
      </c>
      <c r="H3626" s="12">
        <f ca="1"/>
        <v>0.36392232640073263</v>
      </c>
      <c r="I3626" s="12">
        <v>0.36209999999999998</v>
      </c>
    </row>
    <row r="3627" spans="6:9" x14ac:dyDescent="0.3">
      <c r="F3627" s="2">
        <v>3622</v>
      </c>
      <c r="G3627" s="12">
        <f ca="1"/>
        <v>2.0077652960415739</v>
      </c>
      <c r="H3627" s="12">
        <f ca="1"/>
        <v>0.36414141627949392</v>
      </c>
      <c r="I3627" s="12">
        <v>0.36220000000000002</v>
      </c>
    </row>
    <row r="3628" spans="6:9" x14ac:dyDescent="0.3">
      <c r="F3628" s="2">
        <v>3623</v>
      </c>
      <c r="G3628" s="12">
        <f ca="1"/>
        <v>2.0077690459831903</v>
      </c>
      <c r="H3628" s="12">
        <f ca="1"/>
        <v>0.36417678846155044</v>
      </c>
      <c r="I3628" s="12">
        <v>0.36230000000000001</v>
      </c>
    </row>
    <row r="3629" spans="6:9" x14ac:dyDescent="0.3">
      <c r="F3629" s="2">
        <v>3624</v>
      </c>
      <c r="G3629" s="12">
        <f ca="1"/>
        <v>2.0077746968929802</v>
      </c>
      <c r="H3629" s="12">
        <f ca="1"/>
        <v>0.36423009316366295</v>
      </c>
      <c r="I3629" s="12">
        <v>0.3624</v>
      </c>
    </row>
    <row r="3630" spans="6:9" x14ac:dyDescent="0.3">
      <c r="F3630" s="2">
        <v>3625</v>
      </c>
      <c r="G3630" s="12">
        <f ca="1"/>
        <v>2.0077754836470287</v>
      </c>
      <c r="H3630" s="12">
        <f ca="1"/>
        <v>0.3642375146832848</v>
      </c>
      <c r="I3630" s="12">
        <v>0.36249999999999999</v>
      </c>
    </row>
    <row r="3631" spans="6:9" x14ac:dyDescent="0.3">
      <c r="F3631" s="2">
        <v>3626</v>
      </c>
      <c r="G3631" s="12">
        <f ca="1"/>
        <v>2.0077788597897261</v>
      </c>
      <c r="H3631" s="12">
        <f ca="1"/>
        <v>0.36426936244994501</v>
      </c>
      <c r="I3631" s="12">
        <v>0.36259999999999998</v>
      </c>
    </row>
    <row r="3632" spans="6:9" x14ac:dyDescent="0.3">
      <c r="F3632" s="2">
        <v>3627</v>
      </c>
      <c r="G3632" s="12">
        <f ca="1"/>
        <v>2.0077865179523875</v>
      </c>
      <c r="H3632" s="12">
        <f ca="1"/>
        <v>0.364341605197673</v>
      </c>
      <c r="I3632" s="12">
        <v>0.36270000000000002</v>
      </c>
    </row>
    <row r="3633" spans="6:9" x14ac:dyDescent="0.3">
      <c r="F3633" s="2">
        <v>3628</v>
      </c>
      <c r="G3633" s="12">
        <f ca="1"/>
        <v>2.0078052468103191</v>
      </c>
      <c r="H3633" s="12">
        <f ca="1"/>
        <v>0.36451829373222477</v>
      </c>
      <c r="I3633" s="12">
        <v>0.36280000000000001</v>
      </c>
    </row>
    <row r="3634" spans="6:9" x14ac:dyDescent="0.3">
      <c r="F3634" s="2">
        <v>3629</v>
      </c>
      <c r="G3634" s="12">
        <f ca="1"/>
        <v>2.0078098681884717</v>
      </c>
      <c r="H3634" s="12">
        <f ca="1"/>
        <v>0.36456189436410957</v>
      </c>
      <c r="I3634" s="12">
        <v>0.3629</v>
      </c>
    </row>
    <row r="3635" spans="6:9" x14ac:dyDescent="0.3">
      <c r="F3635" s="2">
        <v>3630</v>
      </c>
      <c r="G3635" s="12">
        <f ca="1"/>
        <v>2.0078107775627907</v>
      </c>
      <c r="H3635" s="12">
        <f ca="1"/>
        <v>0.36457047401636911</v>
      </c>
      <c r="I3635" s="12">
        <v>0.36299999999999999</v>
      </c>
    </row>
    <row r="3636" spans="6:9" x14ac:dyDescent="0.3">
      <c r="F3636" s="2">
        <v>3631</v>
      </c>
      <c r="G3636" s="12">
        <f ca="1"/>
        <v>2.0078114211623359</v>
      </c>
      <c r="H3636" s="12">
        <f ca="1"/>
        <v>0.36457654619215718</v>
      </c>
      <c r="I3636" s="12">
        <v>0.36309999999999998</v>
      </c>
    </row>
    <row r="3637" spans="6:9" x14ac:dyDescent="0.3">
      <c r="F3637" s="2">
        <v>3632</v>
      </c>
      <c r="G3637" s="12">
        <f ca="1"/>
        <v>2.0078465746663379</v>
      </c>
      <c r="H3637" s="12">
        <f ca="1"/>
        <v>0.36490823756576263</v>
      </c>
      <c r="I3637" s="12">
        <v>0.36320000000000002</v>
      </c>
    </row>
    <row r="3638" spans="6:9" x14ac:dyDescent="0.3">
      <c r="F3638" s="2">
        <v>3633</v>
      </c>
      <c r="G3638" s="12">
        <f ca="1"/>
        <v>2.0078719279352621</v>
      </c>
      <c r="H3638" s="12">
        <f ca="1"/>
        <v>0.36514749295621785</v>
      </c>
      <c r="I3638" s="12">
        <v>0.36330000000000001</v>
      </c>
    </row>
    <row r="3639" spans="6:9" x14ac:dyDescent="0.3">
      <c r="F3639" s="2">
        <v>3634</v>
      </c>
      <c r="G3639" s="12">
        <f ca="1"/>
        <v>2.0078850204459266</v>
      </c>
      <c r="H3639" s="12">
        <f ca="1"/>
        <v>0.36527105641314339</v>
      </c>
      <c r="I3639" s="12">
        <v>0.3634</v>
      </c>
    </row>
    <row r="3640" spans="6:9" x14ac:dyDescent="0.3">
      <c r="F3640" s="2">
        <v>3635</v>
      </c>
      <c r="G3640" s="12">
        <f ca="1"/>
        <v>2.0078946502324206</v>
      </c>
      <c r="H3640" s="12">
        <f ca="1"/>
        <v>0.36536194449859438</v>
      </c>
      <c r="I3640" s="12">
        <v>0.36349999999999999</v>
      </c>
    </row>
    <row r="3641" spans="6:9" x14ac:dyDescent="0.3">
      <c r="F3641" s="2">
        <v>3636</v>
      </c>
      <c r="G3641" s="12">
        <f ca="1"/>
        <v>2.0079030295415006</v>
      </c>
      <c r="H3641" s="12">
        <f ca="1"/>
        <v>0.36544103363710623</v>
      </c>
      <c r="I3641" s="12">
        <v>0.36359999999999998</v>
      </c>
    </row>
    <row r="3642" spans="6:9" x14ac:dyDescent="0.3">
      <c r="F3642" s="2">
        <v>3637</v>
      </c>
      <c r="G3642" s="12">
        <f ca="1"/>
        <v>2.007908541085917</v>
      </c>
      <c r="H3642" s="12">
        <f ca="1"/>
        <v>0.36549305671818322</v>
      </c>
      <c r="I3642" s="12">
        <v>0.36370000000000002</v>
      </c>
    </row>
    <row r="3643" spans="6:9" x14ac:dyDescent="0.3">
      <c r="F3643" s="2">
        <v>3638</v>
      </c>
      <c r="G3643" s="12">
        <f ca="1"/>
        <v>2.0079224062215562</v>
      </c>
      <c r="H3643" s="12">
        <f ca="1"/>
        <v>0.36562393468714971</v>
      </c>
      <c r="I3643" s="12">
        <v>0.36380000000000001</v>
      </c>
    </row>
    <row r="3644" spans="6:9" x14ac:dyDescent="0.3">
      <c r="F3644" s="2">
        <v>3639</v>
      </c>
      <c r="G3644" s="12">
        <f ca="1"/>
        <v>2.0079504153493399</v>
      </c>
      <c r="H3644" s="12">
        <f ca="1"/>
        <v>0.3658883486469644</v>
      </c>
      <c r="I3644" s="12">
        <v>0.3639</v>
      </c>
    </row>
    <row r="3645" spans="6:9" x14ac:dyDescent="0.3">
      <c r="F3645" s="2">
        <v>3640</v>
      </c>
      <c r="G3645" s="12">
        <f ca="1"/>
        <v>2.007953553165192</v>
      </c>
      <c r="H3645" s="12">
        <f ca="1"/>
        <v>0.36591797264517634</v>
      </c>
      <c r="I3645" s="12">
        <v>0.36399999999999999</v>
      </c>
    </row>
    <row r="3646" spans="6:9" x14ac:dyDescent="0.3">
      <c r="F3646" s="2">
        <v>3641</v>
      </c>
      <c r="G3646" s="12">
        <f ca="1"/>
        <v>2.0079668344533794</v>
      </c>
      <c r="H3646" s="12">
        <f ca="1"/>
        <v>0.36604336554301609</v>
      </c>
      <c r="I3646" s="12">
        <v>0.36409999999999998</v>
      </c>
    </row>
    <row r="3647" spans="6:9" x14ac:dyDescent="0.3">
      <c r="F3647" s="2">
        <v>3642</v>
      </c>
      <c r="G3647" s="12">
        <f ca="1"/>
        <v>2.0079864908244138</v>
      </c>
      <c r="H3647" s="12">
        <f ca="1"/>
        <v>0.36622896176859765</v>
      </c>
      <c r="I3647" s="12">
        <v>0.36420000000000002</v>
      </c>
    </row>
    <row r="3648" spans="6:9" x14ac:dyDescent="0.3">
      <c r="F3648" s="2">
        <v>3643</v>
      </c>
      <c r="G3648" s="12">
        <f ca="1"/>
        <v>2.0080032675430561</v>
      </c>
      <c r="H3648" s="12">
        <f ca="1"/>
        <v>0.36638738149917249</v>
      </c>
      <c r="I3648" s="12">
        <v>0.36430000000000001</v>
      </c>
    </row>
    <row r="3649" spans="6:9" x14ac:dyDescent="0.3">
      <c r="F3649" s="2">
        <v>3644</v>
      </c>
      <c r="G3649" s="12">
        <f ca="1"/>
        <v>2.0080138959513261</v>
      </c>
      <c r="H3649" s="12">
        <f ca="1"/>
        <v>0.36648775008670775</v>
      </c>
      <c r="I3649" s="12">
        <v>0.3644</v>
      </c>
    </row>
    <row r="3650" spans="6:9" x14ac:dyDescent="0.3">
      <c r="F3650" s="2">
        <v>3645</v>
      </c>
      <c r="G3650" s="12">
        <f ca="1"/>
        <v>2.0080185217761395</v>
      </c>
      <c r="H3650" s="12">
        <f ca="1"/>
        <v>0.36653143524850107</v>
      </c>
      <c r="I3650" s="12">
        <v>0.36449999999999999</v>
      </c>
    </row>
    <row r="3651" spans="6:9" x14ac:dyDescent="0.3">
      <c r="F3651" s="2">
        <v>3646</v>
      </c>
      <c r="G3651" s="12">
        <f ca="1"/>
        <v>2.0080231462799576</v>
      </c>
      <c r="H3651" s="12">
        <f ca="1"/>
        <v>0.36657510885983657</v>
      </c>
      <c r="I3651" s="12">
        <v>0.36459999999999998</v>
      </c>
    </row>
    <row r="3652" spans="6:9" x14ac:dyDescent="0.3">
      <c r="F3652" s="2">
        <v>3647</v>
      </c>
      <c r="G3652" s="12">
        <f ca="1"/>
        <v>2.0080280354488629</v>
      </c>
      <c r="H3652" s="12">
        <f ca="1"/>
        <v>0.36662128296120278</v>
      </c>
      <c r="I3652" s="12">
        <v>0.36470000000000002</v>
      </c>
    </row>
    <row r="3653" spans="6:9" x14ac:dyDescent="0.3">
      <c r="F3653" s="2">
        <v>3648</v>
      </c>
      <c r="G3653" s="12">
        <f ca="1"/>
        <v>2.0080472702277672</v>
      </c>
      <c r="H3653" s="12">
        <f ca="1"/>
        <v>0.36680294932494495</v>
      </c>
      <c r="I3653" s="12">
        <v>0.36480000000000001</v>
      </c>
    </row>
    <row r="3654" spans="6:9" x14ac:dyDescent="0.3">
      <c r="F3654" s="2">
        <v>3649</v>
      </c>
      <c r="G3654" s="12">
        <f ca="1"/>
        <v>2.0080476760492081</v>
      </c>
      <c r="H3654" s="12">
        <f ca="1"/>
        <v>0.36680678235082265</v>
      </c>
      <c r="I3654" s="12">
        <v>0.3649</v>
      </c>
    </row>
    <row r="3655" spans="6:9" x14ac:dyDescent="0.3">
      <c r="F3655" s="2">
        <v>3650</v>
      </c>
      <c r="G3655" s="12">
        <f ca="1"/>
        <v>2.0080538590548915</v>
      </c>
      <c r="H3655" s="12">
        <f ca="1"/>
        <v>0.36686518236039667</v>
      </c>
      <c r="I3655" s="12">
        <v>0.36499999999999999</v>
      </c>
    </row>
    <row r="3656" spans="6:9" x14ac:dyDescent="0.3">
      <c r="F3656" s="2">
        <v>3651</v>
      </c>
      <c r="G3656" s="12">
        <f ca="1"/>
        <v>2.0080544761709405</v>
      </c>
      <c r="H3656" s="12">
        <f ca="1"/>
        <v>0.36687101126340715</v>
      </c>
      <c r="I3656" s="12">
        <v>0.36509999999999998</v>
      </c>
    </row>
    <row r="3657" spans="6:9" x14ac:dyDescent="0.3">
      <c r="F3657" s="2">
        <v>3652</v>
      </c>
      <c r="G3657" s="12">
        <f ca="1"/>
        <v>2.0080546425841703</v>
      </c>
      <c r="H3657" s="12">
        <f ca="1"/>
        <v>0.36687258310440185</v>
      </c>
      <c r="I3657" s="12">
        <v>0.36520000000000002</v>
      </c>
    </row>
    <row r="3658" spans="6:9" x14ac:dyDescent="0.3">
      <c r="F3658" s="2">
        <v>3653</v>
      </c>
      <c r="G3658" s="12">
        <f ca="1"/>
        <v>2.0080794101298372</v>
      </c>
      <c r="H3658" s="12">
        <f ca="1"/>
        <v>0.36710653593552367</v>
      </c>
      <c r="I3658" s="12">
        <v>0.36530000000000001</v>
      </c>
    </row>
    <row r="3659" spans="6:9" x14ac:dyDescent="0.3">
      <c r="F3659" s="2">
        <v>3654</v>
      </c>
      <c r="G3659" s="12">
        <f ca="1"/>
        <v>2.0080914918324066</v>
      </c>
      <c r="H3659" s="12">
        <f ca="1"/>
        <v>0.36722066853182722</v>
      </c>
      <c r="I3659" s="12">
        <v>0.3654</v>
      </c>
    </row>
    <row r="3660" spans="6:9" x14ac:dyDescent="0.3">
      <c r="F3660" s="2">
        <v>3655</v>
      </c>
      <c r="G3660" s="12">
        <f ca="1"/>
        <v>2.0080931156958286</v>
      </c>
      <c r="H3660" s="12">
        <f ca="1"/>
        <v>0.36723600920773591</v>
      </c>
      <c r="I3660" s="12">
        <v>0.36549999999999999</v>
      </c>
    </row>
    <row r="3661" spans="6:9" x14ac:dyDescent="0.3">
      <c r="F3661" s="2">
        <v>3656</v>
      </c>
      <c r="G3661" s="12">
        <f ca="1"/>
        <v>2.008094318165905</v>
      </c>
      <c r="H3661" s="12">
        <f ca="1"/>
        <v>0.36724736904322575</v>
      </c>
      <c r="I3661" s="12">
        <v>0.36559999999999998</v>
      </c>
    </row>
    <row r="3662" spans="6:9" x14ac:dyDescent="0.3">
      <c r="F3662" s="2">
        <v>3657</v>
      </c>
      <c r="G3662" s="12">
        <f ca="1"/>
        <v>2.0080989252020953</v>
      </c>
      <c r="H3662" s="12">
        <f ca="1"/>
        <v>0.36729089266988346</v>
      </c>
      <c r="I3662" s="12">
        <v>0.36570000000000003</v>
      </c>
    </row>
    <row r="3663" spans="6:9" x14ac:dyDescent="0.3">
      <c r="F3663" s="2">
        <v>3658</v>
      </c>
      <c r="G3663" s="12">
        <f ca="1"/>
        <v>2.0081072536753366</v>
      </c>
      <c r="H3663" s="12">
        <f ca="1"/>
        <v>0.36736957577683138</v>
      </c>
      <c r="I3663" s="12">
        <v>0.36580000000000001</v>
      </c>
    </row>
    <row r="3664" spans="6:9" x14ac:dyDescent="0.3">
      <c r="F3664" s="2">
        <v>3659</v>
      </c>
      <c r="G3664" s="12">
        <f ca="1"/>
        <v>2.0081174479726323</v>
      </c>
      <c r="H3664" s="12">
        <f ca="1"/>
        <v>0.36746589023625487</v>
      </c>
      <c r="I3664" s="12">
        <v>0.3659</v>
      </c>
    </row>
    <row r="3665" spans="6:9" x14ac:dyDescent="0.3">
      <c r="F3665" s="2">
        <v>3660</v>
      </c>
      <c r="G3665" s="12">
        <f ca="1"/>
        <v>2.0081273490656573</v>
      </c>
      <c r="H3665" s="12">
        <f ca="1"/>
        <v>0.36755943875764074</v>
      </c>
      <c r="I3665" s="12">
        <v>0.36599999999999999</v>
      </c>
    </row>
    <row r="3666" spans="6:9" x14ac:dyDescent="0.3">
      <c r="F3666" s="2">
        <v>3661</v>
      </c>
      <c r="G3666" s="12">
        <f ca="1"/>
        <v>2.0081393083914776</v>
      </c>
      <c r="H3666" s="12">
        <f ca="1"/>
        <v>0.3676724396178882</v>
      </c>
      <c r="I3666" s="12">
        <v>0.36609999999999998</v>
      </c>
    </row>
    <row r="3667" spans="6:9" x14ac:dyDescent="0.3">
      <c r="F3667" s="2">
        <v>3662</v>
      </c>
      <c r="G3667" s="12">
        <f ca="1"/>
        <v>2.008166808637625</v>
      </c>
      <c r="H3667" s="12">
        <f ca="1"/>
        <v>0.36793230587534465</v>
      </c>
      <c r="I3667" s="12">
        <v>0.36620000000000003</v>
      </c>
    </row>
    <row r="3668" spans="6:9" x14ac:dyDescent="0.3">
      <c r="F3668" s="2">
        <v>3663</v>
      </c>
      <c r="G3668" s="12">
        <f ca="1"/>
        <v>2.0081687737307319</v>
      </c>
      <c r="H3668" s="12">
        <f ca="1"/>
        <v>0.36795087643244317</v>
      </c>
      <c r="I3668" s="12">
        <v>0.36630000000000001</v>
      </c>
    </row>
    <row r="3669" spans="6:9" x14ac:dyDescent="0.3">
      <c r="F3669" s="2">
        <v>3664</v>
      </c>
      <c r="G3669" s="12">
        <f ca="1"/>
        <v>2.0081749042363191</v>
      </c>
      <c r="H3669" s="12">
        <f ca="1"/>
        <v>0.36800881208481484</v>
      </c>
      <c r="I3669" s="12">
        <v>0.3664</v>
      </c>
    </row>
    <row r="3670" spans="6:9" x14ac:dyDescent="0.3">
      <c r="F3670" s="2">
        <v>3665</v>
      </c>
      <c r="G3670" s="12">
        <f ca="1"/>
        <v>2.0082010080128554</v>
      </c>
      <c r="H3670" s="12">
        <f ca="1"/>
        <v>0.36825552050569665</v>
      </c>
      <c r="I3670" s="12">
        <v>0.36649999999999999</v>
      </c>
    </row>
    <row r="3671" spans="6:9" x14ac:dyDescent="0.3">
      <c r="F3671" s="2">
        <v>3666</v>
      </c>
      <c r="G3671" s="12">
        <f ca="1"/>
        <v>2.0082022079393544</v>
      </c>
      <c r="H3671" s="12">
        <f ca="1"/>
        <v>0.36826686177052692</v>
      </c>
      <c r="I3671" s="12">
        <v>0.36659999999999998</v>
      </c>
    </row>
    <row r="3672" spans="6:9" x14ac:dyDescent="0.3">
      <c r="F3672" s="2">
        <v>3667</v>
      </c>
      <c r="G3672" s="12">
        <f ca="1"/>
        <v>2.008212093586176</v>
      </c>
      <c r="H3672" s="12">
        <f ca="1"/>
        <v>0.36836029956006955</v>
      </c>
      <c r="I3672" s="12">
        <v>0.36670000000000003</v>
      </c>
    </row>
    <row r="3673" spans="6:9" x14ac:dyDescent="0.3">
      <c r="F3673" s="2">
        <v>3668</v>
      </c>
      <c r="G3673" s="12">
        <f ca="1"/>
        <v>2.0082142167063255</v>
      </c>
      <c r="H3673" s="12">
        <f ca="1"/>
        <v>0.36838036753403125</v>
      </c>
      <c r="I3673" s="12">
        <v>0.36680000000000001</v>
      </c>
    </row>
    <row r="3674" spans="6:9" x14ac:dyDescent="0.3">
      <c r="F3674" s="2">
        <v>3669</v>
      </c>
      <c r="G3674" s="12">
        <f ca="1"/>
        <v>2.0082158270019153</v>
      </c>
      <c r="H3674" s="12">
        <f ca="1"/>
        <v>0.36839558835682062</v>
      </c>
      <c r="I3674" s="12">
        <v>0.3669</v>
      </c>
    </row>
    <row r="3675" spans="6:9" x14ac:dyDescent="0.3">
      <c r="F3675" s="2">
        <v>3670</v>
      </c>
      <c r="G3675" s="12">
        <f ca="1"/>
        <v>2.0082237638314404</v>
      </c>
      <c r="H3675" s="12">
        <f ca="1"/>
        <v>0.36847061036737416</v>
      </c>
      <c r="I3675" s="12">
        <v>0.36699999999999999</v>
      </c>
    </row>
    <row r="3676" spans="6:9" x14ac:dyDescent="0.3">
      <c r="F3676" s="2">
        <v>3671</v>
      </c>
      <c r="G3676" s="12">
        <f ca="1"/>
        <v>2.008238427931953</v>
      </c>
      <c r="H3676" s="12">
        <f ca="1"/>
        <v>0.36860922804894125</v>
      </c>
      <c r="I3676" s="12">
        <v>0.36709999999999998</v>
      </c>
    </row>
    <row r="3677" spans="6:9" x14ac:dyDescent="0.3">
      <c r="F3677" s="2">
        <v>3672</v>
      </c>
      <c r="G3677" s="12">
        <f ca="1"/>
        <v>2.0082445008931233</v>
      </c>
      <c r="H3677" s="12">
        <f ca="1"/>
        <v>0.36866663750679141</v>
      </c>
      <c r="I3677" s="12">
        <v>0.36720000000000003</v>
      </c>
    </row>
    <row r="3678" spans="6:9" x14ac:dyDescent="0.3">
      <c r="F3678" s="2">
        <v>3673</v>
      </c>
      <c r="G3678" s="12">
        <f ca="1"/>
        <v>2.0082449041839165</v>
      </c>
      <c r="H3678" s="12">
        <f ca="1"/>
        <v>0.3686704499853044</v>
      </c>
      <c r="I3678" s="12">
        <v>0.36730000000000002</v>
      </c>
    </row>
    <row r="3679" spans="6:9" x14ac:dyDescent="0.3">
      <c r="F3679" s="2">
        <v>3674</v>
      </c>
      <c r="G3679" s="12">
        <f ca="1"/>
        <v>2.0082480895806025</v>
      </c>
      <c r="H3679" s="12">
        <f ca="1"/>
        <v>0.36870056312437294</v>
      </c>
      <c r="I3679" s="12">
        <v>0.3674</v>
      </c>
    </row>
    <row r="3680" spans="6:9" x14ac:dyDescent="0.3">
      <c r="F3680" s="2">
        <v>3675</v>
      </c>
      <c r="G3680" s="12">
        <f ca="1"/>
        <v>2.0082567962641491</v>
      </c>
      <c r="H3680" s="12">
        <f ca="1"/>
        <v>0.36878287387316178</v>
      </c>
      <c r="I3680" s="12">
        <v>0.36749999999999999</v>
      </c>
    </row>
    <row r="3681" spans="6:9" x14ac:dyDescent="0.3">
      <c r="F3681" s="2">
        <v>3676</v>
      </c>
      <c r="G3681" s="12">
        <f ca="1"/>
        <v>2.0082617617911227</v>
      </c>
      <c r="H3681" s="12">
        <f ca="1"/>
        <v>0.36882981809012494</v>
      </c>
      <c r="I3681" s="12">
        <v>0.36759999999999998</v>
      </c>
    </row>
    <row r="3682" spans="6:9" x14ac:dyDescent="0.3">
      <c r="F3682" s="2">
        <v>3677</v>
      </c>
      <c r="G3682" s="12">
        <f ca="1"/>
        <v>2.0082634448738346</v>
      </c>
      <c r="H3682" s="12">
        <f ca="1"/>
        <v>0.36884573022712785</v>
      </c>
      <c r="I3682" s="12">
        <v>0.36770000000000003</v>
      </c>
    </row>
    <row r="3683" spans="6:9" x14ac:dyDescent="0.3">
      <c r="F3683" s="2">
        <v>3678</v>
      </c>
      <c r="G3683" s="12">
        <f ca="1"/>
        <v>2.0082937701494452</v>
      </c>
      <c r="H3683" s="12">
        <f ca="1"/>
        <v>0.36913245026343688</v>
      </c>
      <c r="I3683" s="12">
        <v>0.36780000000000002</v>
      </c>
    </row>
    <row r="3684" spans="6:9" x14ac:dyDescent="0.3">
      <c r="F3684" s="2">
        <v>3679</v>
      </c>
      <c r="G3684" s="12">
        <f ca="1"/>
        <v>2.0083064485702464</v>
      </c>
      <c r="H3684" s="12">
        <f ca="1"/>
        <v>0.36925233363435395</v>
      </c>
      <c r="I3684" s="12">
        <v>0.3679</v>
      </c>
    </row>
    <row r="3685" spans="6:9" x14ac:dyDescent="0.3">
      <c r="F3685" s="2">
        <v>3680</v>
      </c>
      <c r="G3685" s="12">
        <f ca="1"/>
        <v>2.0083099526481205</v>
      </c>
      <c r="H3685" s="12">
        <f ca="1"/>
        <v>0.36928546831003772</v>
      </c>
      <c r="I3685" s="12">
        <v>0.36799999999999999</v>
      </c>
    </row>
    <row r="3686" spans="6:9" x14ac:dyDescent="0.3">
      <c r="F3686" s="2">
        <v>3681</v>
      </c>
      <c r="G3686" s="12">
        <f ca="1"/>
        <v>2.0083269357121027</v>
      </c>
      <c r="H3686" s="12">
        <f ca="1"/>
        <v>0.3694460678173388</v>
      </c>
      <c r="I3686" s="12">
        <v>0.36809999999999998</v>
      </c>
    </row>
    <row r="3687" spans="6:9" x14ac:dyDescent="0.3">
      <c r="F3687" s="2">
        <v>3682</v>
      </c>
      <c r="G3687" s="12">
        <f ca="1"/>
        <v>2.0083364347542094</v>
      </c>
      <c r="H3687" s="12">
        <f ca="1"/>
        <v>0.36953590016028726</v>
      </c>
      <c r="I3687" s="12">
        <v>0.36820000000000003</v>
      </c>
    </row>
    <row r="3688" spans="6:9" x14ac:dyDescent="0.3">
      <c r="F3688" s="2">
        <v>3683</v>
      </c>
      <c r="G3688" s="12">
        <f ca="1"/>
        <v>2.0083466331005515</v>
      </c>
      <c r="H3688" s="12">
        <f ca="1"/>
        <v>0.36963234989426785</v>
      </c>
      <c r="I3688" s="12">
        <v>0.36830000000000002</v>
      </c>
    </row>
    <row r="3689" spans="6:9" x14ac:dyDescent="0.3">
      <c r="F3689" s="2">
        <v>3684</v>
      </c>
      <c r="G3689" s="12">
        <f ca="1"/>
        <v>2.0083527984637604</v>
      </c>
      <c r="H3689" s="12">
        <f ca="1"/>
        <v>0.36969066018031527</v>
      </c>
      <c r="I3689" s="12">
        <v>0.36840000000000001</v>
      </c>
    </row>
    <row r="3690" spans="6:9" x14ac:dyDescent="0.3">
      <c r="F3690" s="2">
        <v>3685</v>
      </c>
      <c r="G3690" s="12">
        <f ca="1"/>
        <v>2.0083581375727304</v>
      </c>
      <c r="H3690" s="12">
        <f ca="1"/>
        <v>0.36974115722711087</v>
      </c>
      <c r="I3690" s="12">
        <v>0.36849999999999999</v>
      </c>
    </row>
    <row r="3691" spans="6:9" x14ac:dyDescent="0.3">
      <c r="F3691" s="2">
        <v>3686</v>
      </c>
      <c r="G3691" s="12">
        <f ca="1"/>
        <v>2.0083622958957901</v>
      </c>
      <c r="H3691" s="12">
        <f ca="1"/>
        <v>0.36978048725345514</v>
      </c>
      <c r="I3691" s="12">
        <v>0.36859999999999998</v>
      </c>
    </row>
    <row r="3692" spans="6:9" x14ac:dyDescent="0.3">
      <c r="F3692" s="2">
        <v>3687</v>
      </c>
      <c r="G3692" s="12">
        <f ca="1"/>
        <v>2.0083650132137674</v>
      </c>
      <c r="H3692" s="12">
        <f ca="1"/>
        <v>0.36980618842078672</v>
      </c>
      <c r="I3692" s="12">
        <v>0.36870000000000003</v>
      </c>
    </row>
    <row r="3693" spans="6:9" x14ac:dyDescent="0.3">
      <c r="F3693" s="2">
        <v>3688</v>
      </c>
      <c r="G3693" s="12">
        <f ca="1"/>
        <v>2.0083751566876424</v>
      </c>
      <c r="H3693" s="12">
        <f ca="1"/>
        <v>0.36990213091732005</v>
      </c>
      <c r="I3693" s="12">
        <v>0.36880000000000002</v>
      </c>
    </row>
    <row r="3694" spans="6:9" x14ac:dyDescent="0.3">
      <c r="F3694" s="2">
        <v>3689</v>
      </c>
      <c r="G3694" s="12">
        <f ca="1"/>
        <v>2.0084191927367061</v>
      </c>
      <c r="H3694" s="12">
        <f ca="1"/>
        <v>0.37031869578053389</v>
      </c>
      <c r="I3694" s="12">
        <v>0.36890000000000001</v>
      </c>
    </row>
    <row r="3695" spans="6:9" x14ac:dyDescent="0.3">
      <c r="F3695" s="2">
        <v>3690</v>
      </c>
      <c r="G3695" s="12">
        <f ca="1"/>
        <v>2.0084288657257434</v>
      </c>
      <c r="H3695" s="12">
        <f ca="1"/>
        <v>0.37041020910123246</v>
      </c>
      <c r="I3695" s="12">
        <v>0.36899999999999999</v>
      </c>
    </row>
    <row r="3696" spans="6:9" x14ac:dyDescent="0.3">
      <c r="F3696" s="2">
        <v>3691</v>
      </c>
      <c r="G3696" s="12">
        <f ca="1"/>
        <v>2.0084290853549609</v>
      </c>
      <c r="H3696" s="12">
        <f ca="1"/>
        <v>0.37041228699234408</v>
      </c>
      <c r="I3696" s="12">
        <v>0.36909999999999998</v>
      </c>
    </row>
    <row r="3697" spans="6:9" x14ac:dyDescent="0.3">
      <c r="F3697" s="2">
        <v>3692</v>
      </c>
      <c r="G3697" s="12">
        <f ca="1"/>
        <v>2.0084291045879903</v>
      </c>
      <c r="H3697" s="12">
        <f ca="1"/>
        <v>0.37041246895429547</v>
      </c>
      <c r="I3697" s="12">
        <v>0.36919999999999997</v>
      </c>
    </row>
    <row r="3698" spans="6:9" x14ac:dyDescent="0.3">
      <c r="F3698" s="2">
        <v>3693</v>
      </c>
      <c r="G3698" s="12">
        <f ca="1"/>
        <v>2.0084382123772602</v>
      </c>
      <c r="H3698" s="12">
        <f ca="1"/>
        <v>0.37049863857931942</v>
      </c>
      <c r="I3698" s="12">
        <v>0.36930000000000002</v>
      </c>
    </row>
    <row r="3699" spans="6:9" x14ac:dyDescent="0.3">
      <c r="F3699" s="2">
        <v>3694</v>
      </c>
      <c r="G3699" s="12">
        <f ca="1"/>
        <v>2.008464217264518</v>
      </c>
      <c r="H3699" s="12">
        <f ca="1"/>
        <v>0.3707446913219935</v>
      </c>
      <c r="I3699" s="12">
        <v>0.36940000000000001</v>
      </c>
    </row>
    <row r="3700" spans="6:9" x14ac:dyDescent="0.3">
      <c r="F3700" s="2">
        <v>3695</v>
      </c>
      <c r="G3700" s="12">
        <f ca="1"/>
        <v>2.008467920308429</v>
      </c>
      <c r="H3700" s="12">
        <f ca="1"/>
        <v>0.37077973091890071</v>
      </c>
      <c r="I3700" s="12">
        <v>0.3695</v>
      </c>
    </row>
    <row r="3701" spans="6:9" x14ac:dyDescent="0.3">
      <c r="F3701" s="2">
        <v>3696</v>
      </c>
      <c r="G3701" s="12">
        <f ca="1"/>
        <v>2.008476571742968</v>
      </c>
      <c r="H3701" s="12">
        <f ca="1"/>
        <v>0.3708615961637628</v>
      </c>
      <c r="I3701" s="12">
        <v>0.36959999999999998</v>
      </c>
    </row>
    <row r="3702" spans="6:9" x14ac:dyDescent="0.3">
      <c r="F3702" s="2">
        <v>3697</v>
      </c>
      <c r="G3702" s="12">
        <f ca="1"/>
        <v>2.0084800721932061</v>
      </c>
      <c r="H3702" s="12">
        <f ca="1"/>
        <v>0.37089472043642102</v>
      </c>
      <c r="I3702" s="12">
        <v>0.36969999999999997</v>
      </c>
    </row>
    <row r="3703" spans="6:9" x14ac:dyDescent="0.3">
      <c r="F3703" s="2">
        <v>3698</v>
      </c>
      <c r="G3703" s="12">
        <f ca="1"/>
        <v>2.0084806794514725</v>
      </c>
      <c r="H3703" s="12">
        <f ca="1"/>
        <v>0.37090046688591782</v>
      </c>
      <c r="I3703" s="12">
        <v>0.36980000000000002</v>
      </c>
    </row>
    <row r="3704" spans="6:9" x14ac:dyDescent="0.3">
      <c r="F3704" s="2">
        <v>3699</v>
      </c>
      <c r="G3704" s="12">
        <f ca="1"/>
        <v>2.0085108239273115</v>
      </c>
      <c r="H3704" s="12">
        <f ca="1"/>
        <v>0.37118574052898579</v>
      </c>
      <c r="I3704" s="12">
        <v>0.36990000000000001</v>
      </c>
    </row>
    <row r="3705" spans="6:9" x14ac:dyDescent="0.3">
      <c r="F3705" s="2">
        <v>3700</v>
      </c>
      <c r="G3705" s="12">
        <f ca="1"/>
        <v>2.0085330742249963</v>
      </c>
      <c r="H3705" s="12">
        <f ca="1"/>
        <v>0.37139633009176343</v>
      </c>
      <c r="I3705" s="12">
        <v>0.37</v>
      </c>
    </row>
    <row r="3706" spans="6:9" x14ac:dyDescent="0.3">
      <c r="F3706" s="2">
        <v>3701</v>
      </c>
      <c r="G3706" s="12">
        <f ca="1"/>
        <v>2.0085420990219829</v>
      </c>
      <c r="H3706" s="12">
        <f ca="1"/>
        <v>0.37148175144600959</v>
      </c>
      <c r="I3706" s="12">
        <v>0.37009999999999998</v>
      </c>
    </row>
    <row r="3707" spans="6:9" x14ac:dyDescent="0.3">
      <c r="F3707" s="2">
        <v>3702</v>
      </c>
      <c r="G3707" s="12">
        <f ca="1"/>
        <v>2.0085932694400652</v>
      </c>
      <c r="H3707" s="12">
        <f ca="1"/>
        <v>0.37196614854949017</v>
      </c>
      <c r="I3707" s="12">
        <v>0.37019999999999997</v>
      </c>
    </row>
    <row r="3708" spans="6:9" x14ac:dyDescent="0.3">
      <c r="F3708" s="2">
        <v>3703</v>
      </c>
      <c r="G3708" s="12">
        <f ca="1"/>
        <v>2.0086203254822252</v>
      </c>
      <c r="H3708" s="12">
        <f ca="1"/>
        <v>0.37222231131482075</v>
      </c>
      <c r="I3708" s="12">
        <v>0.37030000000000002</v>
      </c>
    </row>
    <row r="3709" spans="6:9" x14ac:dyDescent="0.3">
      <c r="F3709" s="2">
        <v>3704</v>
      </c>
      <c r="G3709" s="12">
        <f ca="1"/>
        <v>2.0086525673879185</v>
      </c>
      <c r="H3709" s="12">
        <f ca="1"/>
        <v>0.372527609656919</v>
      </c>
      <c r="I3709" s="12">
        <v>0.37040000000000001</v>
      </c>
    </row>
    <row r="3710" spans="6:9" x14ac:dyDescent="0.3">
      <c r="F3710" s="2">
        <v>3705</v>
      </c>
      <c r="G3710" s="12">
        <f ca="1"/>
        <v>2.0086579949911978</v>
      </c>
      <c r="H3710" s="12">
        <f ca="1"/>
        <v>0.37257900747927408</v>
      </c>
      <c r="I3710" s="12">
        <v>0.3705</v>
      </c>
    </row>
    <row r="3711" spans="6:9" x14ac:dyDescent="0.3">
      <c r="F3711" s="2">
        <v>3706</v>
      </c>
      <c r="G3711" s="12">
        <f ca="1"/>
        <v>2.0086648507341125</v>
      </c>
      <c r="H3711" s="12">
        <f ca="1"/>
        <v>0.37264393096559001</v>
      </c>
      <c r="I3711" s="12">
        <v>0.37059999999999998</v>
      </c>
    </row>
    <row r="3712" spans="6:9" x14ac:dyDescent="0.3">
      <c r="F3712" s="2">
        <v>3707</v>
      </c>
      <c r="G3712" s="12">
        <f ca="1"/>
        <v>2.008682180935307</v>
      </c>
      <c r="H3712" s="12">
        <f ca="1"/>
        <v>0.37280805489640467</v>
      </c>
      <c r="I3712" s="12">
        <v>0.37069999999999997</v>
      </c>
    </row>
    <row r="3713" spans="6:9" x14ac:dyDescent="0.3">
      <c r="F3713" s="2">
        <v>3708</v>
      </c>
      <c r="G3713" s="12">
        <f ca="1"/>
        <v>2.0086915692649385</v>
      </c>
      <c r="H3713" s="12">
        <f ca="1"/>
        <v>0.37289697086653839</v>
      </c>
      <c r="I3713" s="12">
        <v>0.37080000000000002</v>
      </c>
    </row>
    <row r="3714" spans="6:9" x14ac:dyDescent="0.3">
      <c r="F3714" s="2">
        <v>3709</v>
      </c>
      <c r="G3714" s="12">
        <f ca="1"/>
        <v>2.0087081458086429</v>
      </c>
      <c r="H3714" s="12">
        <f ca="1"/>
        <v>0.37305397382509786</v>
      </c>
      <c r="I3714" s="12">
        <v>0.37090000000000001</v>
      </c>
    </row>
    <row r="3715" spans="6:9" x14ac:dyDescent="0.3">
      <c r="F3715" s="2">
        <v>3710</v>
      </c>
      <c r="G3715" s="12">
        <f ca="1"/>
        <v>2.0087270321993915</v>
      </c>
      <c r="H3715" s="12">
        <f ca="1"/>
        <v>0.37323286681868262</v>
      </c>
      <c r="I3715" s="12">
        <v>0.371</v>
      </c>
    </row>
    <row r="3716" spans="6:9" x14ac:dyDescent="0.3">
      <c r="F3716" s="2">
        <v>3711</v>
      </c>
      <c r="G3716" s="12">
        <f ca="1"/>
        <v>2.0087450789793335</v>
      </c>
      <c r="H3716" s="12">
        <f ca="1"/>
        <v>0.37340381942590373</v>
      </c>
      <c r="I3716" s="12">
        <v>0.37109999999999999</v>
      </c>
    </row>
    <row r="3717" spans="6:9" x14ac:dyDescent="0.3">
      <c r="F3717" s="2">
        <v>3712</v>
      </c>
      <c r="G3717" s="12">
        <f ca="1"/>
        <v>2.008747596707912</v>
      </c>
      <c r="H3717" s="12">
        <f ca="1"/>
        <v>0.37342767020024203</v>
      </c>
      <c r="I3717" s="12">
        <v>0.37119999999999997</v>
      </c>
    </row>
    <row r="3718" spans="6:9" x14ac:dyDescent="0.3">
      <c r="F3718" s="2">
        <v>3713</v>
      </c>
      <c r="G3718" s="12">
        <f ca="1"/>
        <v>2.0087503027956104</v>
      </c>
      <c r="H3718" s="12">
        <f ca="1"/>
        <v>0.37345330558827883</v>
      </c>
      <c r="I3718" s="12">
        <v>0.37130000000000002</v>
      </c>
    </row>
    <row r="3719" spans="6:9" x14ac:dyDescent="0.3">
      <c r="F3719" s="2">
        <v>3714</v>
      </c>
      <c r="G3719" s="12">
        <f ca="1"/>
        <v>2.0087638762063342</v>
      </c>
      <c r="H3719" s="12">
        <f ca="1"/>
        <v>0.37358189371891415</v>
      </c>
      <c r="I3719" s="12">
        <v>0.37140000000000001</v>
      </c>
    </row>
    <row r="3720" spans="6:9" x14ac:dyDescent="0.3">
      <c r="F3720" s="2">
        <v>3715</v>
      </c>
      <c r="G3720" s="12">
        <f ca="1"/>
        <v>2.0087743424652991</v>
      </c>
      <c r="H3720" s="12">
        <f ca="1"/>
        <v>0.37368105081476344</v>
      </c>
      <c r="I3720" s="12">
        <v>0.3715</v>
      </c>
    </row>
    <row r="3721" spans="6:9" x14ac:dyDescent="0.3">
      <c r="F3721" s="2">
        <v>3716</v>
      </c>
      <c r="G3721" s="12">
        <f ca="1"/>
        <v>2.008787284985257</v>
      </c>
      <c r="H3721" s="12">
        <f ca="1"/>
        <v>0.3738036735513709</v>
      </c>
      <c r="I3721" s="12">
        <v>0.37159999999999999</v>
      </c>
    </row>
    <row r="3722" spans="6:9" x14ac:dyDescent="0.3">
      <c r="F3722" s="2">
        <v>3717</v>
      </c>
      <c r="G3722" s="12">
        <f ca="1"/>
        <v>2.0087890666994777</v>
      </c>
      <c r="H3722" s="12">
        <f ca="1"/>
        <v>0.37382055472597109</v>
      </c>
      <c r="I3722" s="12">
        <v>0.37169999999999997</v>
      </c>
    </row>
    <row r="3723" spans="6:9" x14ac:dyDescent="0.3">
      <c r="F3723" s="2">
        <v>3718</v>
      </c>
      <c r="G3723" s="12">
        <f ca="1"/>
        <v>2.0088027864922862</v>
      </c>
      <c r="H3723" s="12">
        <f ca="1"/>
        <v>0.37395054930805915</v>
      </c>
      <c r="I3723" s="12">
        <v>0.37180000000000002</v>
      </c>
    </row>
    <row r="3724" spans="6:9" x14ac:dyDescent="0.3">
      <c r="F3724" s="2">
        <v>3719</v>
      </c>
      <c r="G3724" s="12">
        <f ca="1"/>
        <v>2.0088332936403202</v>
      </c>
      <c r="H3724" s="12">
        <f ca="1"/>
        <v>0.37423962828378998</v>
      </c>
      <c r="I3724" s="12">
        <v>0.37190000000000001</v>
      </c>
    </row>
    <row r="3725" spans="6:9" x14ac:dyDescent="0.3">
      <c r="F3725" s="2">
        <v>3720</v>
      </c>
      <c r="G3725" s="12">
        <f ca="1"/>
        <v>2.0088378105304612</v>
      </c>
      <c r="H3725" s="12">
        <f ca="1"/>
        <v>0.37428243222645619</v>
      </c>
      <c r="I3725" s="12">
        <v>0.372</v>
      </c>
    </row>
    <row r="3726" spans="6:9" x14ac:dyDescent="0.3">
      <c r="F3726" s="2">
        <v>3721</v>
      </c>
      <c r="G3726" s="12">
        <f ca="1"/>
        <v>2.0088563046839458</v>
      </c>
      <c r="H3726" s="12">
        <f ca="1"/>
        <v>0.37445769831977593</v>
      </c>
      <c r="I3726" s="12">
        <v>0.37209999999999999</v>
      </c>
    </row>
    <row r="3727" spans="6:9" x14ac:dyDescent="0.3">
      <c r="F3727" s="2">
        <v>3722</v>
      </c>
      <c r="G3727" s="12">
        <f ca="1"/>
        <v>2.0088673256684113</v>
      </c>
      <c r="H3727" s="12">
        <f ca="1"/>
        <v>0.37456214831033807</v>
      </c>
      <c r="I3727" s="12">
        <v>0.37219999999999998</v>
      </c>
    </row>
    <row r="3728" spans="6:9" x14ac:dyDescent="0.3">
      <c r="F3728" s="2">
        <v>3723</v>
      </c>
      <c r="G3728" s="12">
        <f ca="1"/>
        <v>2.0088696573333786</v>
      </c>
      <c r="H3728" s="12">
        <f ca="1"/>
        <v>0.37458424693515935</v>
      </c>
      <c r="I3728" s="12">
        <v>0.37230000000000002</v>
      </c>
    </row>
    <row r="3729" spans="6:9" x14ac:dyDescent="0.3">
      <c r="F3729" s="2">
        <v>3724</v>
      </c>
      <c r="G3729" s="12">
        <f ca="1"/>
        <v>2.0088763197164607</v>
      </c>
      <c r="H3729" s="12">
        <f ca="1"/>
        <v>0.37464739152664117</v>
      </c>
      <c r="I3729" s="12">
        <v>0.37240000000000001</v>
      </c>
    </row>
    <row r="3730" spans="6:9" x14ac:dyDescent="0.3">
      <c r="F3730" s="2">
        <v>3725</v>
      </c>
      <c r="G3730" s="12">
        <f ca="1"/>
        <v>2.0088774668400555</v>
      </c>
      <c r="H3730" s="12">
        <f ca="1"/>
        <v>0.37465826387198842</v>
      </c>
      <c r="I3730" s="12">
        <v>0.3725</v>
      </c>
    </row>
    <row r="3731" spans="6:9" x14ac:dyDescent="0.3">
      <c r="F3731" s="2">
        <v>3726</v>
      </c>
      <c r="G3731" s="12">
        <f ca="1"/>
        <v>2.008879116594517</v>
      </c>
      <c r="H3731" s="12">
        <f ca="1"/>
        <v>0.37467390019569435</v>
      </c>
      <c r="I3731" s="12">
        <v>0.37259999999999999</v>
      </c>
    </row>
    <row r="3732" spans="6:9" x14ac:dyDescent="0.3">
      <c r="F3732" s="2">
        <v>3727</v>
      </c>
      <c r="G3732" s="12">
        <f ca="1"/>
        <v>2.0088891752039228</v>
      </c>
      <c r="H3732" s="12">
        <f ca="1"/>
        <v>0.37476923752174218</v>
      </c>
      <c r="I3732" s="12">
        <v>0.37269999999999998</v>
      </c>
    </row>
    <row r="3733" spans="6:9" x14ac:dyDescent="0.3">
      <c r="F3733" s="2">
        <v>3728</v>
      </c>
      <c r="G3733" s="12">
        <f ca="1"/>
        <v>2.0088993420354706</v>
      </c>
      <c r="H3733" s="12">
        <f ca="1"/>
        <v>0.37486560430158633</v>
      </c>
      <c r="I3733" s="12">
        <v>0.37280000000000002</v>
      </c>
    </row>
    <row r="3734" spans="6:9" x14ac:dyDescent="0.3">
      <c r="F3734" s="2">
        <v>3729</v>
      </c>
      <c r="G3734" s="12">
        <f ca="1"/>
        <v>2.0089241887782263</v>
      </c>
      <c r="H3734" s="12">
        <f ca="1"/>
        <v>0.37510113091389119</v>
      </c>
      <c r="I3734" s="12">
        <v>0.37290000000000001</v>
      </c>
    </row>
    <row r="3735" spans="6:9" x14ac:dyDescent="0.3">
      <c r="F3735" s="2">
        <v>3730</v>
      </c>
      <c r="G3735" s="12">
        <f ca="1"/>
        <v>2.0089587359550674</v>
      </c>
      <c r="H3735" s="12">
        <f ca="1"/>
        <v>0.37542864627792993</v>
      </c>
      <c r="I3735" s="12">
        <v>0.373</v>
      </c>
    </row>
    <row r="3736" spans="6:9" x14ac:dyDescent="0.3">
      <c r="F3736" s="2">
        <v>3731</v>
      </c>
      <c r="G3736" s="12">
        <f ca="1"/>
        <v>2.0089661370222367</v>
      </c>
      <c r="H3736" s="12">
        <f ca="1"/>
        <v>0.375498815651651</v>
      </c>
      <c r="I3736" s="12">
        <v>0.37309999999999999</v>
      </c>
    </row>
    <row r="3737" spans="6:9" x14ac:dyDescent="0.3">
      <c r="F3737" s="2">
        <v>3732</v>
      </c>
      <c r="G3737" s="12">
        <f ca="1"/>
        <v>2.0089870523519098</v>
      </c>
      <c r="H3737" s="12">
        <f ca="1"/>
        <v>0.37569712395578836</v>
      </c>
      <c r="I3737" s="12">
        <v>0.37319999999999998</v>
      </c>
    </row>
    <row r="3738" spans="6:9" x14ac:dyDescent="0.3">
      <c r="F3738" s="2">
        <v>3733</v>
      </c>
      <c r="G3738" s="12">
        <f ca="1"/>
        <v>2.0090093951384507</v>
      </c>
      <c r="H3738" s="12">
        <f ca="1"/>
        <v>0.37590898368542613</v>
      </c>
      <c r="I3738" s="12">
        <v>0.37330000000000002</v>
      </c>
    </row>
    <row r="3739" spans="6:9" x14ac:dyDescent="0.3">
      <c r="F3739" s="2">
        <v>3734</v>
      </c>
      <c r="G3739" s="12">
        <f ca="1"/>
        <v>2.0090305824143999</v>
      </c>
      <c r="H3739" s="12">
        <f ca="1"/>
        <v>0.37610990274236478</v>
      </c>
      <c r="I3739" s="12">
        <v>0.37340000000000001</v>
      </c>
    </row>
    <row r="3740" spans="6:9" x14ac:dyDescent="0.3">
      <c r="F3740" s="2">
        <v>3735</v>
      </c>
      <c r="G3740" s="12">
        <f ca="1"/>
        <v>2.0090323242055605</v>
      </c>
      <c r="H3740" s="12">
        <f ca="1"/>
        <v>0.37612642085499381</v>
      </c>
      <c r="I3740" s="12">
        <v>0.3735</v>
      </c>
    </row>
    <row r="3741" spans="6:9" x14ac:dyDescent="0.3">
      <c r="F3741" s="2">
        <v>3736</v>
      </c>
      <c r="G3741" s="12">
        <f ca="1"/>
        <v>2.009058295371144</v>
      </c>
      <c r="H3741" s="12">
        <f ca="1"/>
        <v>0.37637272847801562</v>
      </c>
      <c r="I3741" s="12">
        <v>0.37359999999999999</v>
      </c>
    </row>
    <row r="3742" spans="6:9" x14ac:dyDescent="0.3">
      <c r="F3742" s="2">
        <v>3737</v>
      </c>
      <c r="G3742" s="12">
        <f ca="1"/>
        <v>2.0090590534973183</v>
      </c>
      <c r="H3742" s="12">
        <f ca="1"/>
        <v>0.3763799188132948</v>
      </c>
      <c r="I3742" s="12">
        <v>0.37369999999999998</v>
      </c>
    </row>
    <row r="3743" spans="6:9" x14ac:dyDescent="0.3">
      <c r="F3743" s="2">
        <v>3738</v>
      </c>
      <c r="G3743" s="12">
        <f ca="1"/>
        <v>2.0091012795071532</v>
      </c>
      <c r="H3743" s="12">
        <f ca="1"/>
        <v>0.376780436464348</v>
      </c>
      <c r="I3743" s="12">
        <v>0.37380000000000002</v>
      </c>
    </row>
    <row r="3744" spans="6:9" x14ac:dyDescent="0.3">
      <c r="F3744" s="2">
        <v>3739</v>
      </c>
      <c r="G3744" s="12">
        <f ca="1"/>
        <v>2.0091216998930239</v>
      </c>
      <c r="H3744" s="12">
        <f ca="1"/>
        <v>0.37697414769809268</v>
      </c>
      <c r="I3744" s="12">
        <v>0.37390000000000001</v>
      </c>
    </row>
    <row r="3745" spans="6:9" x14ac:dyDescent="0.3">
      <c r="F3745" s="2">
        <v>3740</v>
      </c>
      <c r="G3745" s="12">
        <f ca="1"/>
        <v>2.0091734653464948</v>
      </c>
      <c r="H3745" s="12">
        <f ca="1"/>
        <v>0.37746526711369754</v>
      </c>
      <c r="I3745" s="12">
        <v>0.374</v>
      </c>
    </row>
    <row r="3746" spans="6:9" x14ac:dyDescent="0.3">
      <c r="F3746" s="2">
        <v>3741</v>
      </c>
      <c r="G3746" s="12">
        <f ca="1"/>
        <v>2.0091801620201304</v>
      </c>
      <c r="H3746" s="12">
        <f ca="1"/>
        <v>0.37752880773377173</v>
      </c>
      <c r="I3746" s="12">
        <v>0.37409999999999999</v>
      </c>
    </row>
    <row r="3747" spans="6:9" x14ac:dyDescent="0.3">
      <c r="F3747" s="2">
        <v>3742</v>
      </c>
      <c r="G3747" s="12">
        <f ca="1"/>
        <v>2.0091931028442271</v>
      </c>
      <c r="H3747" s="12">
        <f ca="1"/>
        <v>0.37765159953025318</v>
      </c>
      <c r="I3747" s="12">
        <v>0.37419999999999998</v>
      </c>
    </row>
    <row r="3748" spans="6:9" x14ac:dyDescent="0.3">
      <c r="F3748" s="2">
        <v>3743</v>
      </c>
      <c r="G3748" s="12">
        <f ca="1"/>
        <v>2.0091942998268277</v>
      </c>
      <c r="H3748" s="12">
        <f ca="1"/>
        <v>0.37766295764135305</v>
      </c>
      <c r="I3748" s="12">
        <v>0.37430000000000002</v>
      </c>
    </row>
    <row r="3749" spans="6:9" x14ac:dyDescent="0.3">
      <c r="F3749" s="2">
        <v>3744</v>
      </c>
      <c r="G3749" s="12">
        <f ca="1"/>
        <v>2.0092004845891545</v>
      </c>
      <c r="H3749" s="12">
        <f ca="1"/>
        <v>0.37772164532223562</v>
      </c>
      <c r="I3749" s="12">
        <v>0.37440000000000001</v>
      </c>
    </row>
    <row r="3750" spans="6:9" x14ac:dyDescent="0.3">
      <c r="F3750" s="2">
        <v>3745</v>
      </c>
      <c r="G3750" s="12">
        <f ca="1"/>
        <v>2.0092067827680555</v>
      </c>
      <c r="H3750" s="12">
        <f ca="1"/>
        <v>0.37778141053690373</v>
      </c>
      <c r="I3750" s="12">
        <v>0.3745</v>
      </c>
    </row>
    <row r="3751" spans="6:9" x14ac:dyDescent="0.3">
      <c r="F3751" s="2">
        <v>3746</v>
      </c>
      <c r="G3751" s="12">
        <f ca="1"/>
        <v>2.0092261414492061</v>
      </c>
      <c r="H3751" s="12">
        <f ca="1"/>
        <v>0.37796511886734863</v>
      </c>
      <c r="I3751" s="12">
        <v>0.37459999999999999</v>
      </c>
    </row>
    <row r="3752" spans="6:9" x14ac:dyDescent="0.3">
      <c r="F3752" s="2">
        <v>3747</v>
      </c>
      <c r="G3752" s="12">
        <f ca="1"/>
        <v>2.0092279180540538</v>
      </c>
      <c r="H3752" s="12">
        <f ca="1"/>
        <v>0.37798197896278851</v>
      </c>
      <c r="I3752" s="12">
        <v>0.37469999999999998</v>
      </c>
    </row>
    <row r="3753" spans="6:9" x14ac:dyDescent="0.3">
      <c r="F3753" s="2">
        <v>3748</v>
      </c>
      <c r="G3753" s="12">
        <f ca="1"/>
        <v>2.0092298176056196</v>
      </c>
      <c r="H3753" s="12">
        <f ca="1"/>
        <v>0.37800000594660066</v>
      </c>
      <c r="I3753" s="12">
        <v>0.37480000000000002</v>
      </c>
    </row>
    <row r="3754" spans="6:9" x14ac:dyDescent="0.3">
      <c r="F3754" s="2">
        <v>3749</v>
      </c>
      <c r="G3754" s="12">
        <f ca="1"/>
        <v>2.0092339233651155</v>
      </c>
      <c r="H3754" s="12">
        <f ca="1"/>
        <v>0.37803897053121072</v>
      </c>
      <c r="I3754" s="12">
        <v>0.37490000000000001</v>
      </c>
    </row>
    <row r="3755" spans="6:9" x14ac:dyDescent="0.3">
      <c r="F3755" s="2">
        <v>3750</v>
      </c>
      <c r="G3755" s="12">
        <f ca="1"/>
        <v>2.0092480646553925</v>
      </c>
      <c r="H3755" s="12">
        <f ca="1"/>
        <v>0.37817317884640256</v>
      </c>
      <c r="I3755" s="12">
        <v>0.375</v>
      </c>
    </row>
    <row r="3756" spans="6:9" x14ac:dyDescent="0.3">
      <c r="F3756" s="2">
        <v>3751</v>
      </c>
      <c r="G3756" s="12">
        <f ca="1"/>
        <v>2.0092650233908462</v>
      </c>
      <c r="H3756" s="12">
        <f ca="1"/>
        <v>0.37833413492247669</v>
      </c>
      <c r="I3756" s="12">
        <v>0.37509999999999999</v>
      </c>
    </row>
    <row r="3757" spans="6:9" x14ac:dyDescent="0.3">
      <c r="F3757" s="2">
        <v>3752</v>
      </c>
      <c r="G3757" s="12">
        <f ca="1"/>
        <v>2.0093182361536046</v>
      </c>
      <c r="H3757" s="12">
        <f ca="1"/>
        <v>0.37883924079308262</v>
      </c>
      <c r="I3757" s="12">
        <v>0.37519999999999998</v>
      </c>
    </row>
    <row r="3758" spans="6:9" x14ac:dyDescent="0.3">
      <c r="F3758" s="2">
        <v>3753</v>
      </c>
      <c r="G3758" s="12">
        <f ca="1"/>
        <v>2.0093183836291009</v>
      </c>
      <c r="H3758" s="12">
        <f ca="1"/>
        <v>0.37884064078751067</v>
      </c>
      <c r="I3758" s="12">
        <v>0.37530000000000002</v>
      </c>
    </row>
    <row r="3759" spans="6:9" x14ac:dyDescent="0.3">
      <c r="F3759" s="2">
        <v>3754</v>
      </c>
      <c r="G3759" s="12">
        <f ca="1"/>
        <v>2.0093417718852051</v>
      </c>
      <c r="H3759" s="12">
        <f ca="1"/>
        <v>0.3790626759391249</v>
      </c>
      <c r="I3759" s="12">
        <v>0.37540000000000001</v>
      </c>
    </row>
    <row r="3760" spans="6:9" x14ac:dyDescent="0.3">
      <c r="F3760" s="2">
        <v>3755</v>
      </c>
      <c r="G3760" s="12">
        <f ca="1"/>
        <v>2.0093508130331839</v>
      </c>
      <c r="H3760" s="12">
        <f ca="1"/>
        <v>0.37914851233102731</v>
      </c>
      <c r="I3760" s="12">
        <v>0.3755</v>
      </c>
    </row>
    <row r="3761" spans="6:9" x14ac:dyDescent="0.3">
      <c r="F3761" s="2">
        <v>3756</v>
      </c>
      <c r="G3761" s="12">
        <f ca="1"/>
        <v>2.0093709486951217</v>
      </c>
      <c r="H3761" s="12">
        <f ca="1"/>
        <v>0.3793396891655223</v>
      </c>
      <c r="I3761" s="12">
        <v>0.37559999999999999</v>
      </c>
    </row>
    <row r="3762" spans="6:9" x14ac:dyDescent="0.3">
      <c r="F3762" s="2">
        <v>3757</v>
      </c>
      <c r="G3762" s="12">
        <f ca="1"/>
        <v>2.0093897957578881</v>
      </c>
      <c r="H3762" s="12">
        <f ca="1"/>
        <v>0.37951864324778728</v>
      </c>
      <c r="I3762" s="12">
        <v>0.37569999999999998</v>
      </c>
    </row>
    <row r="3763" spans="6:9" x14ac:dyDescent="0.3">
      <c r="F3763" s="2">
        <v>3758</v>
      </c>
      <c r="G3763" s="12">
        <f ca="1"/>
        <v>2.009398464583791</v>
      </c>
      <c r="H3763" s="12">
        <f ca="1"/>
        <v>0.37960095811879446</v>
      </c>
      <c r="I3763" s="12">
        <v>0.37580000000000002</v>
      </c>
    </row>
    <row r="3764" spans="6:9" x14ac:dyDescent="0.3">
      <c r="F3764" s="2">
        <v>3759</v>
      </c>
      <c r="G3764" s="12">
        <f ca="1"/>
        <v>2.0094021963903206</v>
      </c>
      <c r="H3764" s="12">
        <f ca="1"/>
        <v>0.37963639423926565</v>
      </c>
      <c r="I3764" s="12">
        <v>0.37590000000000001</v>
      </c>
    </row>
    <row r="3765" spans="6:9" x14ac:dyDescent="0.3">
      <c r="F3765" s="2">
        <v>3760</v>
      </c>
      <c r="G3765" s="12">
        <f ca="1"/>
        <v>2.009402672906353</v>
      </c>
      <c r="H3765" s="12">
        <f ca="1"/>
        <v>0.37964091912510822</v>
      </c>
      <c r="I3765" s="12">
        <v>0.376</v>
      </c>
    </row>
    <row r="3766" spans="6:9" x14ac:dyDescent="0.3">
      <c r="F3766" s="2">
        <v>3761</v>
      </c>
      <c r="G3766" s="12">
        <f ca="1"/>
        <v>2.009415001105753</v>
      </c>
      <c r="H3766" s="12">
        <f ca="1"/>
        <v>0.37975798735680333</v>
      </c>
      <c r="I3766" s="12">
        <v>0.37609999999999999</v>
      </c>
    </row>
    <row r="3767" spans="6:9" x14ac:dyDescent="0.3">
      <c r="F3767" s="2">
        <v>3762</v>
      </c>
      <c r="G3767" s="12">
        <f ca="1"/>
        <v>2.0094795296175607</v>
      </c>
      <c r="H3767" s="12">
        <f ca="1"/>
        <v>0.38037082649221021</v>
      </c>
      <c r="I3767" s="12">
        <v>0.37619999999999998</v>
      </c>
    </row>
    <row r="3768" spans="6:9" x14ac:dyDescent="0.3">
      <c r="F3768" s="2">
        <v>3763</v>
      </c>
      <c r="G3768" s="12">
        <f ca="1"/>
        <v>2.0095061526830884</v>
      </c>
      <c r="H3768" s="12">
        <f ca="1"/>
        <v>0.38062370856589545</v>
      </c>
      <c r="I3768" s="12">
        <v>0.37630000000000002</v>
      </c>
    </row>
    <row r="3769" spans="6:9" x14ac:dyDescent="0.3">
      <c r="F3769" s="2">
        <v>3764</v>
      </c>
      <c r="G3769" s="12">
        <f ca="1"/>
        <v>2.0095185603243526</v>
      </c>
      <c r="H3769" s="12">
        <f ca="1"/>
        <v>0.38074157139117093</v>
      </c>
      <c r="I3769" s="12">
        <v>0.37640000000000001</v>
      </c>
    </row>
    <row r="3770" spans="6:9" x14ac:dyDescent="0.3">
      <c r="F3770" s="2">
        <v>3765</v>
      </c>
      <c r="G3770" s="12">
        <f ca="1"/>
        <v>2.0095202258546809</v>
      </c>
      <c r="H3770" s="12">
        <f ca="1"/>
        <v>0.38075739297994171</v>
      </c>
      <c r="I3770" s="12">
        <v>0.3765</v>
      </c>
    </row>
    <row r="3771" spans="6:9" x14ac:dyDescent="0.3">
      <c r="F3771" s="2">
        <v>3766</v>
      </c>
      <c r="G3771" s="12">
        <f ca="1"/>
        <v>2.0095205700863348</v>
      </c>
      <c r="H3771" s="12">
        <f ca="1"/>
        <v>0.38076066299510192</v>
      </c>
      <c r="I3771" s="12">
        <v>0.37659999999999999</v>
      </c>
    </row>
    <row r="3772" spans="6:9" x14ac:dyDescent="0.3">
      <c r="F3772" s="2">
        <v>3767</v>
      </c>
      <c r="G3772" s="12">
        <f ca="1"/>
        <v>2.0095271758077011</v>
      </c>
      <c r="H3772" s="12">
        <f ca="1"/>
        <v>0.38082341449437918</v>
      </c>
      <c r="I3772" s="12">
        <v>0.37669999999999998</v>
      </c>
    </row>
    <row r="3773" spans="6:9" x14ac:dyDescent="0.3">
      <c r="F3773" s="2">
        <v>3768</v>
      </c>
      <c r="G3773" s="12">
        <f ca="1"/>
        <v>2.0095366357688702</v>
      </c>
      <c r="H3773" s="12">
        <f ca="1"/>
        <v>0.3809132823756336</v>
      </c>
      <c r="I3773" s="12">
        <v>0.37680000000000002</v>
      </c>
    </row>
    <row r="3774" spans="6:9" x14ac:dyDescent="0.3">
      <c r="F3774" s="2">
        <v>3769</v>
      </c>
      <c r="G3774" s="12">
        <f ca="1"/>
        <v>2.0095372438186754</v>
      </c>
      <c r="H3774" s="12">
        <f ca="1"/>
        <v>0.38091905883029797</v>
      </c>
      <c r="I3774" s="12">
        <v>0.37690000000000001</v>
      </c>
    </row>
    <row r="3775" spans="6:9" x14ac:dyDescent="0.3">
      <c r="F3775" s="2">
        <v>3770</v>
      </c>
      <c r="G3775" s="12">
        <f ca="1"/>
        <v>2.0095447316330421</v>
      </c>
      <c r="H3775" s="12">
        <f ca="1"/>
        <v>0.38099019376843368</v>
      </c>
      <c r="I3775" s="12">
        <v>0.377</v>
      </c>
    </row>
    <row r="3776" spans="6:9" x14ac:dyDescent="0.3">
      <c r="F3776" s="2">
        <v>3771</v>
      </c>
      <c r="G3776" s="12">
        <f ca="1"/>
        <v>2.0095527431261839</v>
      </c>
      <c r="H3776" s="12">
        <f ca="1"/>
        <v>0.38106630560471033</v>
      </c>
      <c r="I3776" s="12">
        <v>0.37709999999999999</v>
      </c>
    </row>
    <row r="3777" spans="6:9" x14ac:dyDescent="0.3">
      <c r="F3777" s="2">
        <v>3772</v>
      </c>
      <c r="G3777" s="12">
        <f ca="1"/>
        <v>2.0095719521496367</v>
      </c>
      <c r="H3777" s="12">
        <f ca="1"/>
        <v>0.38124880566354291</v>
      </c>
      <c r="I3777" s="12">
        <v>0.37719999999999998</v>
      </c>
    </row>
    <row r="3778" spans="6:9" x14ac:dyDescent="0.3">
      <c r="F3778" s="2">
        <v>3773</v>
      </c>
      <c r="G3778" s="12">
        <f ca="1"/>
        <v>2.0095822444630786</v>
      </c>
      <c r="H3778" s="12">
        <f ca="1"/>
        <v>0.38134659494016909</v>
      </c>
      <c r="I3778" s="12">
        <v>0.37730000000000002</v>
      </c>
    </row>
    <row r="3779" spans="6:9" x14ac:dyDescent="0.3">
      <c r="F3779" s="2">
        <v>3774</v>
      </c>
      <c r="G3779" s="12">
        <f ca="1"/>
        <v>2.0096023490268684</v>
      </c>
      <c r="H3779" s="12">
        <f ca="1"/>
        <v>0.38153762157227067</v>
      </c>
      <c r="I3779" s="12">
        <v>0.37740000000000001</v>
      </c>
    </row>
    <row r="3780" spans="6:9" x14ac:dyDescent="0.3">
      <c r="F3780" s="2">
        <v>3775</v>
      </c>
      <c r="G3780" s="12">
        <f ca="1"/>
        <v>2.0096146720091275</v>
      </c>
      <c r="H3780" s="12">
        <f ca="1"/>
        <v>0.38165471632639059</v>
      </c>
      <c r="I3780" s="12">
        <v>0.3775</v>
      </c>
    </row>
    <row r="3781" spans="6:9" x14ac:dyDescent="0.3">
      <c r="F3781" s="2">
        <v>3776</v>
      </c>
      <c r="G3781" s="12">
        <f ca="1"/>
        <v>2.0096211304954568</v>
      </c>
      <c r="H3781" s="12">
        <f ca="1"/>
        <v>0.3817160876174418</v>
      </c>
      <c r="I3781" s="12">
        <v>0.37759999999999999</v>
      </c>
    </row>
    <row r="3782" spans="6:9" x14ac:dyDescent="0.3">
      <c r="F3782" s="2">
        <v>3777</v>
      </c>
      <c r="G3782" s="12">
        <f ca="1"/>
        <v>2.0096537241258656</v>
      </c>
      <c r="H3782" s="12">
        <f ca="1"/>
        <v>0.38202582522901107</v>
      </c>
      <c r="I3782" s="12">
        <v>0.37769999999999998</v>
      </c>
    </row>
    <row r="3783" spans="6:9" x14ac:dyDescent="0.3">
      <c r="F3783" s="2">
        <v>3778</v>
      </c>
      <c r="G3783" s="12">
        <f ca="1"/>
        <v>2.0096625689878875</v>
      </c>
      <c r="H3783" s="12">
        <f ca="1"/>
        <v>0.38210988350319075</v>
      </c>
      <c r="I3783" s="12">
        <v>0.37780000000000002</v>
      </c>
    </row>
    <row r="3784" spans="6:9" x14ac:dyDescent="0.3">
      <c r="F3784" s="2">
        <v>3779</v>
      </c>
      <c r="G3784" s="12">
        <f ca="1"/>
        <v>2.0096637613475603</v>
      </c>
      <c r="H3784" s="12">
        <f ca="1"/>
        <v>0.38212121542290634</v>
      </c>
      <c r="I3784" s="12">
        <v>0.37790000000000001</v>
      </c>
    </row>
    <row r="3785" spans="6:9" x14ac:dyDescent="0.3">
      <c r="F3785" s="2">
        <v>3780</v>
      </c>
      <c r="G3785" s="12">
        <f ca="1"/>
        <v>2.0096682356321129</v>
      </c>
      <c r="H3785" s="12">
        <f ca="1"/>
        <v>0.38216373839837448</v>
      </c>
      <c r="I3785" s="12">
        <v>0.378</v>
      </c>
    </row>
    <row r="3786" spans="6:9" x14ac:dyDescent="0.3">
      <c r="F3786" s="2">
        <v>3781</v>
      </c>
      <c r="G3786" s="12">
        <f ca="1"/>
        <v>2.0096800479988239</v>
      </c>
      <c r="H3786" s="12">
        <f ca="1"/>
        <v>0.38227600432671627</v>
      </c>
      <c r="I3786" s="12">
        <v>0.37809999999999999</v>
      </c>
    </row>
    <row r="3787" spans="6:9" x14ac:dyDescent="0.3">
      <c r="F3787" s="2">
        <v>3782</v>
      </c>
      <c r="G3787" s="12">
        <f ca="1"/>
        <v>2.0096818215012879</v>
      </c>
      <c r="H3787" s="12">
        <f ca="1"/>
        <v>0.382292860229278</v>
      </c>
      <c r="I3787" s="12">
        <v>0.37819999999999998</v>
      </c>
    </row>
    <row r="3788" spans="6:9" x14ac:dyDescent="0.3">
      <c r="F3788" s="2">
        <v>3783</v>
      </c>
      <c r="G3788" s="12">
        <f ca="1"/>
        <v>2.009704799199592</v>
      </c>
      <c r="H3788" s="12">
        <f ca="1"/>
        <v>0.38251125557483412</v>
      </c>
      <c r="I3788" s="12">
        <v>0.37830000000000003</v>
      </c>
    </row>
    <row r="3789" spans="6:9" x14ac:dyDescent="0.3">
      <c r="F3789" s="2">
        <v>3784</v>
      </c>
      <c r="G3789" s="12">
        <f ca="1"/>
        <v>2.0097056482307005</v>
      </c>
      <c r="H3789" s="12">
        <f ca="1"/>
        <v>0.38251932562878177</v>
      </c>
      <c r="I3789" s="12">
        <v>0.37840000000000001</v>
      </c>
    </row>
    <row r="3790" spans="6:9" x14ac:dyDescent="0.3">
      <c r="F3790" s="2">
        <v>3785</v>
      </c>
      <c r="G3790" s="12">
        <f ca="1"/>
        <v>2.0097058277349267</v>
      </c>
      <c r="H3790" s="12">
        <f ca="1"/>
        <v>0.38252103182195873</v>
      </c>
      <c r="I3790" s="12">
        <v>0.3785</v>
      </c>
    </row>
    <row r="3791" spans="6:9" x14ac:dyDescent="0.3">
      <c r="F3791" s="2">
        <v>3786</v>
      </c>
      <c r="G3791" s="12">
        <f ca="1"/>
        <v>2.0097211286049985</v>
      </c>
      <c r="H3791" s="12">
        <f ca="1"/>
        <v>0.38266647052485125</v>
      </c>
      <c r="I3791" s="12">
        <v>0.37859999999999999</v>
      </c>
    </row>
    <row r="3792" spans="6:9" x14ac:dyDescent="0.3">
      <c r="F3792" s="2">
        <v>3787</v>
      </c>
      <c r="G3792" s="12">
        <f ca="1"/>
        <v>2.0097226588087187</v>
      </c>
      <c r="H3792" s="12">
        <f ca="1"/>
        <v>0.38268101588051495</v>
      </c>
      <c r="I3792" s="12">
        <v>0.37869999999999998</v>
      </c>
    </row>
    <row r="3793" spans="6:9" x14ac:dyDescent="0.3">
      <c r="F3793" s="2">
        <v>3788</v>
      </c>
      <c r="G3793" s="12">
        <f ca="1"/>
        <v>2.0097260218715745</v>
      </c>
      <c r="H3793" s="12">
        <f ca="1"/>
        <v>0.38271298372350904</v>
      </c>
      <c r="I3793" s="12">
        <v>0.37880000000000003</v>
      </c>
    </row>
    <row r="3794" spans="6:9" x14ac:dyDescent="0.3">
      <c r="F3794" s="2">
        <v>3789</v>
      </c>
      <c r="G3794" s="12">
        <f ca="1"/>
        <v>2.0097352874769849</v>
      </c>
      <c r="H3794" s="12">
        <f ca="1"/>
        <v>0.38280106032450167</v>
      </c>
      <c r="I3794" s="12">
        <v>0.37890000000000001</v>
      </c>
    </row>
    <row r="3795" spans="6:9" x14ac:dyDescent="0.3">
      <c r="F3795" s="2">
        <v>3790</v>
      </c>
      <c r="G3795" s="12">
        <f ca="1"/>
        <v>2.00974031170266</v>
      </c>
      <c r="H3795" s="12">
        <f ca="1"/>
        <v>0.38284882043993018</v>
      </c>
      <c r="I3795" s="12">
        <v>0.379</v>
      </c>
    </row>
    <row r="3796" spans="6:9" x14ac:dyDescent="0.3">
      <c r="F3796" s="2">
        <v>3791</v>
      </c>
      <c r="G3796" s="12">
        <f ca="1"/>
        <v>2.0097489126176176</v>
      </c>
      <c r="H3796" s="12">
        <f ca="1"/>
        <v>0.38293058213864806</v>
      </c>
      <c r="I3796" s="12">
        <v>0.37909999999999999</v>
      </c>
    </row>
    <row r="3797" spans="6:9" x14ac:dyDescent="0.3">
      <c r="F3797" s="2">
        <v>3792</v>
      </c>
      <c r="G3797" s="12">
        <f ca="1"/>
        <v>2.0097666132647904</v>
      </c>
      <c r="H3797" s="12">
        <f ca="1"/>
        <v>0.38309885410265676</v>
      </c>
      <c r="I3797" s="12">
        <v>0.37919999999999998</v>
      </c>
    </row>
    <row r="3798" spans="6:9" x14ac:dyDescent="0.3">
      <c r="F3798" s="2">
        <v>3793</v>
      </c>
      <c r="G3798" s="12">
        <f ca="1"/>
        <v>2.0097736636761905</v>
      </c>
      <c r="H3798" s="12">
        <f ca="1"/>
        <v>0.38316588165605669</v>
      </c>
      <c r="I3798" s="12">
        <v>0.37930000000000003</v>
      </c>
    </row>
    <row r="3799" spans="6:9" x14ac:dyDescent="0.3">
      <c r="F3799" s="2">
        <v>3794</v>
      </c>
      <c r="G3799" s="12">
        <f ca="1"/>
        <v>2.0097739662589702</v>
      </c>
      <c r="H3799" s="12">
        <f ca="1"/>
        <v>0.3831687583121447</v>
      </c>
      <c r="I3799" s="12">
        <v>0.37940000000000002</v>
      </c>
    </row>
    <row r="3800" spans="6:9" x14ac:dyDescent="0.3">
      <c r="F3800" s="2">
        <v>3795</v>
      </c>
      <c r="G3800" s="12">
        <f ca="1"/>
        <v>2.0097765069119156</v>
      </c>
      <c r="H3800" s="12">
        <f ca="1"/>
        <v>0.38319291241685849</v>
      </c>
      <c r="I3800" s="12">
        <v>0.3795</v>
      </c>
    </row>
    <row r="3801" spans="6:9" x14ac:dyDescent="0.3">
      <c r="F3801" s="2">
        <v>3796</v>
      </c>
      <c r="G3801" s="12">
        <f ca="1"/>
        <v>2.009784336220608</v>
      </c>
      <c r="H3801" s="12">
        <f ca="1"/>
        <v>0.38326734718023348</v>
      </c>
      <c r="I3801" s="12">
        <v>0.37959999999999999</v>
      </c>
    </row>
    <row r="3802" spans="6:9" x14ac:dyDescent="0.3">
      <c r="F3802" s="2">
        <v>3797</v>
      </c>
      <c r="G3802" s="12">
        <f ca="1"/>
        <v>2.0097848375777887</v>
      </c>
      <c r="H3802" s="12">
        <f ca="1"/>
        <v>0.38327211374049241</v>
      </c>
      <c r="I3802" s="12">
        <v>0.37969999999999998</v>
      </c>
    </row>
    <row r="3803" spans="6:9" x14ac:dyDescent="0.3">
      <c r="F3803" s="2">
        <v>3798</v>
      </c>
      <c r="G3803" s="12">
        <f ca="1"/>
        <v>2.0098090197379643</v>
      </c>
      <c r="H3803" s="12">
        <f ca="1"/>
        <v>0.38350202966243319</v>
      </c>
      <c r="I3803" s="12">
        <v>0.37980000000000003</v>
      </c>
    </row>
    <row r="3804" spans="6:9" x14ac:dyDescent="0.3">
      <c r="F3804" s="2">
        <v>3799</v>
      </c>
      <c r="G3804" s="12">
        <f ca="1"/>
        <v>2.009821493729893</v>
      </c>
      <c r="H3804" s="12">
        <f ca="1"/>
        <v>0.38362063472974306</v>
      </c>
      <c r="I3804" s="12">
        <v>0.37990000000000002</v>
      </c>
    </row>
    <row r="3805" spans="6:9" x14ac:dyDescent="0.3">
      <c r="F3805" s="2">
        <v>3800</v>
      </c>
      <c r="G3805" s="12">
        <f ca="1"/>
        <v>2.0098309645620493</v>
      </c>
      <c r="H3805" s="12">
        <f ca="1"/>
        <v>0.3837106881326714</v>
      </c>
      <c r="I3805" s="12">
        <v>0.38</v>
      </c>
    </row>
    <row r="3806" spans="6:9" x14ac:dyDescent="0.3">
      <c r="F3806" s="2">
        <v>3801</v>
      </c>
      <c r="G3806" s="12">
        <f ca="1"/>
        <v>2.0098410389270103</v>
      </c>
      <c r="H3806" s="12">
        <f ca="1"/>
        <v>0.38380648300843123</v>
      </c>
      <c r="I3806" s="12">
        <v>0.38009999999999999</v>
      </c>
    </row>
    <row r="3807" spans="6:9" x14ac:dyDescent="0.3">
      <c r="F3807" s="2">
        <v>3802</v>
      </c>
      <c r="G3807" s="12">
        <f ca="1"/>
        <v>2.0098430617374574</v>
      </c>
      <c r="H3807" s="12">
        <f ca="1"/>
        <v>0.38382571780399888</v>
      </c>
      <c r="I3807" s="12">
        <v>0.38019999999999998</v>
      </c>
    </row>
    <row r="3808" spans="6:9" x14ac:dyDescent="0.3">
      <c r="F3808" s="2">
        <v>3803</v>
      </c>
      <c r="G3808" s="12">
        <f ca="1"/>
        <v>2.0098535488175324</v>
      </c>
      <c r="H3808" s="12">
        <f ca="1"/>
        <v>0.38392544072870127</v>
      </c>
      <c r="I3808" s="12">
        <v>0.38030000000000003</v>
      </c>
    </row>
    <row r="3809" spans="6:9" x14ac:dyDescent="0.3">
      <c r="F3809" s="2">
        <v>3804</v>
      </c>
      <c r="G3809" s="12">
        <f ca="1"/>
        <v>2.009858437126625</v>
      </c>
      <c r="H3809" s="12">
        <f ca="1"/>
        <v>0.38397192531196556</v>
      </c>
      <c r="I3809" s="12">
        <v>0.38040000000000002</v>
      </c>
    </row>
    <row r="3810" spans="6:9" x14ac:dyDescent="0.3">
      <c r="F3810" s="2">
        <v>3805</v>
      </c>
      <c r="G3810" s="12">
        <f ca="1"/>
        <v>2.0098585105191789</v>
      </c>
      <c r="H3810" s="12">
        <f ca="1"/>
        <v>0.38397262323166992</v>
      </c>
      <c r="I3810" s="12">
        <v>0.3805</v>
      </c>
    </row>
    <row r="3811" spans="6:9" x14ac:dyDescent="0.3">
      <c r="F3811" s="2">
        <v>3806</v>
      </c>
      <c r="G3811" s="12">
        <f ca="1"/>
        <v>2.0098606358244577</v>
      </c>
      <c r="H3811" s="12">
        <f ca="1"/>
        <v>0.38399283369116477</v>
      </c>
      <c r="I3811" s="12">
        <v>0.38059999999999999</v>
      </c>
    </row>
    <row r="3812" spans="6:9" x14ac:dyDescent="0.3">
      <c r="F3812" s="2">
        <v>3807</v>
      </c>
      <c r="G3812" s="12">
        <f ca="1"/>
        <v>2.0098780529042335</v>
      </c>
      <c r="H3812" s="12">
        <f ca="1"/>
        <v>0.38415846509682305</v>
      </c>
      <c r="I3812" s="12">
        <v>0.38069999999999998</v>
      </c>
    </row>
    <row r="3813" spans="6:9" x14ac:dyDescent="0.3">
      <c r="F3813" s="2">
        <v>3808</v>
      </c>
      <c r="G3813" s="12">
        <f ca="1"/>
        <v>2.0098878589935807</v>
      </c>
      <c r="H3813" s="12">
        <f ca="1"/>
        <v>0.38425172190059464</v>
      </c>
      <c r="I3813" s="12">
        <v>0.38080000000000003</v>
      </c>
    </row>
    <row r="3814" spans="6:9" x14ac:dyDescent="0.3">
      <c r="F3814" s="2">
        <v>3809</v>
      </c>
      <c r="G3814" s="12">
        <f ca="1"/>
        <v>2.0099156204174808</v>
      </c>
      <c r="H3814" s="12">
        <f ca="1"/>
        <v>0.38451575003575311</v>
      </c>
      <c r="I3814" s="12">
        <v>0.38090000000000002</v>
      </c>
    </row>
    <row r="3815" spans="6:9" x14ac:dyDescent="0.3">
      <c r="F3815" s="2">
        <v>3810</v>
      </c>
      <c r="G3815" s="12">
        <f ca="1"/>
        <v>2.0099226561148029</v>
      </c>
      <c r="H3815" s="12">
        <f ca="1"/>
        <v>0.38458266720415402</v>
      </c>
      <c r="I3815" s="12">
        <v>0.38100000000000001</v>
      </c>
    </row>
    <row r="3816" spans="6:9" x14ac:dyDescent="0.3">
      <c r="F3816" s="2">
        <v>3811</v>
      </c>
      <c r="G3816" s="12">
        <f ca="1"/>
        <v>2.0099257966530968</v>
      </c>
      <c r="H3816" s="12">
        <f ca="1"/>
        <v>0.38461253759409453</v>
      </c>
      <c r="I3816" s="12">
        <v>0.38109999999999999</v>
      </c>
    </row>
    <row r="3817" spans="6:9" x14ac:dyDescent="0.3">
      <c r="F3817" s="2">
        <v>3812</v>
      </c>
      <c r="G3817" s="12">
        <f ca="1"/>
        <v>2.0099316314757938</v>
      </c>
      <c r="H3817" s="12">
        <f ca="1"/>
        <v>0.38466803466859589</v>
      </c>
      <c r="I3817" s="12">
        <v>0.38119999999999998</v>
      </c>
    </row>
    <row r="3818" spans="6:9" x14ac:dyDescent="0.3">
      <c r="F3818" s="2">
        <v>3813</v>
      </c>
      <c r="G3818" s="12">
        <f ca="1"/>
        <v>2.0099369679049279</v>
      </c>
      <c r="H3818" s="12">
        <f ca="1"/>
        <v>0.3847187921620645</v>
      </c>
      <c r="I3818" s="12">
        <v>0.38129999999999997</v>
      </c>
    </row>
    <row r="3819" spans="6:9" x14ac:dyDescent="0.3">
      <c r="F3819" s="2">
        <v>3814</v>
      </c>
      <c r="G3819" s="12">
        <f ca="1"/>
        <v>2.0099527894475426</v>
      </c>
      <c r="H3819" s="12">
        <f ca="1"/>
        <v>0.38486928348405225</v>
      </c>
      <c r="I3819" s="12">
        <v>0.38140000000000002</v>
      </c>
    </row>
    <row r="3820" spans="6:9" x14ac:dyDescent="0.3">
      <c r="F3820" s="2">
        <v>3815</v>
      </c>
      <c r="G3820" s="12">
        <f ca="1"/>
        <v>2.0099713063476279</v>
      </c>
      <c r="H3820" s="12">
        <f ca="1"/>
        <v>0.38504542116324436</v>
      </c>
      <c r="I3820" s="12">
        <v>0.38150000000000001</v>
      </c>
    </row>
    <row r="3821" spans="6:9" x14ac:dyDescent="0.3">
      <c r="F3821" s="2">
        <v>3816</v>
      </c>
      <c r="G3821" s="12">
        <f ca="1"/>
        <v>2.0099740201429737</v>
      </c>
      <c r="H3821" s="12">
        <f ca="1"/>
        <v>0.38507123628829232</v>
      </c>
      <c r="I3821" s="12">
        <v>0.38159999999999999</v>
      </c>
    </row>
    <row r="3822" spans="6:9" x14ac:dyDescent="0.3">
      <c r="F3822" s="2">
        <v>3817</v>
      </c>
      <c r="G3822" s="12">
        <f ca="1"/>
        <v>2.0100049370229742</v>
      </c>
      <c r="H3822" s="12">
        <f ca="1"/>
        <v>0.38536534881678153</v>
      </c>
      <c r="I3822" s="12">
        <v>0.38169999999999998</v>
      </c>
    </row>
    <row r="3823" spans="6:9" x14ac:dyDescent="0.3">
      <c r="F3823" s="2">
        <v>3818</v>
      </c>
      <c r="G3823" s="12">
        <f ca="1"/>
        <v>2.0100113199096796</v>
      </c>
      <c r="H3823" s="12">
        <f ca="1"/>
        <v>0.38542607246999805</v>
      </c>
      <c r="I3823" s="12">
        <v>0.38179999999999997</v>
      </c>
    </row>
    <row r="3824" spans="6:9" x14ac:dyDescent="0.3">
      <c r="F3824" s="2">
        <v>3819</v>
      </c>
      <c r="G3824" s="12">
        <f ca="1"/>
        <v>2.0100348199970131</v>
      </c>
      <c r="H3824" s="12">
        <f ca="1"/>
        <v>0.38564965015565855</v>
      </c>
      <c r="I3824" s="12">
        <v>0.38190000000000002</v>
      </c>
    </row>
    <row r="3825" spans="6:9" x14ac:dyDescent="0.3">
      <c r="F3825" s="2">
        <v>3820</v>
      </c>
      <c r="G3825" s="12">
        <f ca="1"/>
        <v>2.0100389960431313</v>
      </c>
      <c r="H3825" s="12">
        <f ca="1"/>
        <v>0.38568938221588434</v>
      </c>
      <c r="I3825" s="12">
        <v>0.38200000000000001</v>
      </c>
    </row>
    <row r="3826" spans="6:9" x14ac:dyDescent="0.3">
      <c r="F3826" s="2">
        <v>3821</v>
      </c>
      <c r="G3826" s="12">
        <f ca="1"/>
        <v>2.0100397469456035</v>
      </c>
      <c r="H3826" s="12">
        <f ca="1"/>
        <v>0.38569652655923858</v>
      </c>
      <c r="I3826" s="12">
        <v>0.3821</v>
      </c>
    </row>
    <row r="3827" spans="6:9" x14ac:dyDescent="0.3">
      <c r="F3827" s="2">
        <v>3822</v>
      </c>
      <c r="G3827" s="12">
        <f ca="1"/>
        <v>2.0100400960364038</v>
      </c>
      <c r="H3827" s="12">
        <f ca="1"/>
        <v>0.38569984793379342</v>
      </c>
      <c r="I3827" s="12">
        <v>0.38219999999999998</v>
      </c>
    </row>
    <row r="3828" spans="6:9" x14ac:dyDescent="0.3">
      <c r="F3828" s="2">
        <v>3823</v>
      </c>
      <c r="G3828" s="12">
        <f ca="1"/>
        <v>2.010040656714783</v>
      </c>
      <c r="H3828" s="12">
        <f ca="1"/>
        <v>0.38570518243491092</v>
      </c>
      <c r="I3828" s="12">
        <v>0.38229999999999997</v>
      </c>
    </row>
    <row r="3829" spans="6:9" x14ac:dyDescent="0.3">
      <c r="F3829" s="2">
        <v>3824</v>
      </c>
      <c r="G3829" s="12">
        <f ca="1"/>
        <v>2.0100445766790416</v>
      </c>
      <c r="H3829" s="12">
        <f ca="1"/>
        <v>0.38574247865507849</v>
      </c>
      <c r="I3829" s="12">
        <v>0.38240000000000002</v>
      </c>
    </row>
    <row r="3830" spans="6:9" x14ac:dyDescent="0.3">
      <c r="F3830" s="2">
        <v>3825</v>
      </c>
      <c r="G3830" s="12">
        <f ca="1"/>
        <v>2.0100500050245484</v>
      </c>
      <c r="H3830" s="12">
        <f ca="1"/>
        <v>0.38579412693306836</v>
      </c>
      <c r="I3830" s="12">
        <v>0.38250000000000001</v>
      </c>
    </row>
    <row r="3831" spans="6:9" x14ac:dyDescent="0.3">
      <c r="F3831" s="2">
        <v>3826</v>
      </c>
      <c r="G3831" s="12">
        <f ca="1"/>
        <v>2.0100529488179757</v>
      </c>
      <c r="H3831" s="12">
        <f ca="1"/>
        <v>0.38582213613600347</v>
      </c>
      <c r="I3831" s="12">
        <v>0.3826</v>
      </c>
    </row>
    <row r="3832" spans="6:9" x14ac:dyDescent="0.3">
      <c r="F3832" s="2">
        <v>3827</v>
      </c>
      <c r="G3832" s="12">
        <f ca="1"/>
        <v>2.0100943628129024</v>
      </c>
      <c r="H3832" s="12">
        <f ca="1"/>
        <v>0.38621620052212258</v>
      </c>
      <c r="I3832" s="12">
        <v>0.38269999999999998</v>
      </c>
    </row>
    <row r="3833" spans="6:9" x14ac:dyDescent="0.3">
      <c r="F3833" s="2">
        <v>3828</v>
      </c>
      <c r="G3833" s="12">
        <f ca="1"/>
        <v>2.010101166289807</v>
      </c>
      <c r="H3833" s="12">
        <f ca="1"/>
        <v>0.38628094157823045</v>
      </c>
      <c r="I3833" s="12">
        <v>0.38279999999999997</v>
      </c>
    </row>
    <row r="3834" spans="6:9" x14ac:dyDescent="0.3">
      <c r="F3834" s="2">
        <v>3829</v>
      </c>
      <c r="G3834" s="12">
        <f ca="1"/>
        <v>2.0101075336239989</v>
      </c>
      <c r="H3834" s="12">
        <f ca="1"/>
        <v>0.38634153344487254</v>
      </c>
      <c r="I3834" s="12">
        <v>0.38290000000000002</v>
      </c>
    </row>
    <row r="3835" spans="6:9" x14ac:dyDescent="0.3">
      <c r="F3835" s="2">
        <v>3830</v>
      </c>
      <c r="G3835" s="12">
        <f ca="1"/>
        <v>2.0101085874175073</v>
      </c>
      <c r="H3835" s="12">
        <f ca="1"/>
        <v>0.38635156149756489</v>
      </c>
      <c r="I3835" s="12">
        <v>0.38300000000000001</v>
      </c>
    </row>
    <row r="3836" spans="6:9" x14ac:dyDescent="0.3">
      <c r="F3836" s="2">
        <v>3831</v>
      </c>
      <c r="G3836" s="12">
        <f ca="1"/>
        <v>2.0101115707178656</v>
      </c>
      <c r="H3836" s="12">
        <f ca="1"/>
        <v>0.38637995117512991</v>
      </c>
      <c r="I3836" s="12">
        <v>0.3831</v>
      </c>
    </row>
    <row r="3837" spans="6:9" x14ac:dyDescent="0.3">
      <c r="F3837" s="2">
        <v>3832</v>
      </c>
      <c r="G3837" s="12">
        <f ca="1"/>
        <v>2.0101117642766453</v>
      </c>
      <c r="H3837" s="12">
        <f ca="1"/>
        <v>0.38638179312682197</v>
      </c>
      <c r="I3837" s="12">
        <v>0.38319999999999999</v>
      </c>
    </row>
    <row r="3838" spans="6:9" x14ac:dyDescent="0.3">
      <c r="F3838" s="2">
        <v>3833</v>
      </c>
      <c r="G3838" s="12">
        <f ca="1"/>
        <v>2.0101721915135862</v>
      </c>
      <c r="H3838" s="12">
        <f ca="1"/>
        <v>0.3869568803886303</v>
      </c>
      <c r="I3838" s="12">
        <v>0.38329999999999997</v>
      </c>
    </row>
    <row r="3839" spans="6:9" x14ac:dyDescent="0.3">
      <c r="F3839" s="2">
        <v>3834</v>
      </c>
      <c r="G3839" s="12">
        <f ca="1"/>
        <v>2.0101769283846633</v>
      </c>
      <c r="H3839" s="12">
        <f ca="1"/>
        <v>0.38700196523864017</v>
      </c>
      <c r="I3839" s="12">
        <v>0.38340000000000002</v>
      </c>
    </row>
    <row r="3840" spans="6:9" x14ac:dyDescent="0.3">
      <c r="F3840" s="2">
        <v>3835</v>
      </c>
      <c r="G3840" s="12">
        <f ca="1"/>
        <v>2.010221984606873</v>
      </c>
      <c r="H3840" s="12">
        <f ca="1"/>
        <v>0.3874308321799278</v>
      </c>
      <c r="I3840" s="12">
        <v>0.38350000000000001</v>
      </c>
    </row>
    <row r="3841" spans="6:9" x14ac:dyDescent="0.3">
      <c r="F3841" s="2">
        <v>3836</v>
      </c>
      <c r="G3841" s="12">
        <f ca="1"/>
        <v>2.0102263618138489</v>
      </c>
      <c r="H3841" s="12">
        <f ca="1"/>
        <v>0.38747249927582073</v>
      </c>
      <c r="I3841" s="12">
        <v>0.3836</v>
      </c>
    </row>
    <row r="3842" spans="6:9" x14ac:dyDescent="0.3">
      <c r="F3842" s="2">
        <v>3837</v>
      </c>
      <c r="G3842" s="12">
        <f ca="1"/>
        <v>2.0102548123156621</v>
      </c>
      <c r="H3842" s="12">
        <f ca="1"/>
        <v>0.38774333425157603</v>
      </c>
      <c r="I3842" s="12">
        <v>0.38369999999999999</v>
      </c>
    </row>
    <row r="3843" spans="6:9" x14ac:dyDescent="0.3">
      <c r="F3843" s="2">
        <v>3838</v>
      </c>
      <c r="G3843" s="12">
        <f ca="1"/>
        <v>2.0102590137487049</v>
      </c>
      <c r="H3843" s="12">
        <f ca="1"/>
        <v>0.38778333155901334</v>
      </c>
      <c r="I3843" s="12">
        <v>0.38379999999999997</v>
      </c>
    </row>
    <row r="3844" spans="6:9" x14ac:dyDescent="0.3">
      <c r="F3844" s="2">
        <v>3839</v>
      </c>
      <c r="G3844" s="12">
        <f ca="1"/>
        <v>2.0102597728840048</v>
      </c>
      <c r="H3844" s="12">
        <f ca="1"/>
        <v>0.38779055851309385</v>
      </c>
      <c r="I3844" s="12">
        <v>0.38390000000000002</v>
      </c>
    </row>
    <row r="3845" spans="6:9" x14ac:dyDescent="0.3">
      <c r="F3845" s="2">
        <v>3840</v>
      </c>
      <c r="G3845" s="12">
        <f ca="1"/>
        <v>2.0102730708841605</v>
      </c>
      <c r="H3845" s="12">
        <f ca="1"/>
        <v>0.38791715753705525</v>
      </c>
      <c r="I3845" s="12">
        <v>0.38400000000000001</v>
      </c>
    </row>
    <row r="3846" spans="6:9" x14ac:dyDescent="0.3">
      <c r="F3846" s="2">
        <v>3841</v>
      </c>
      <c r="G3846" s="12">
        <f ca="1"/>
        <v>2.0102962250009995</v>
      </c>
      <c r="H3846" s="12">
        <f ca="1"/>
        <v>0.38813759869523623</v>
      </c>
      <c r="I3846" s="12">
        <v>0.3841</v>
      </c>
    </row>
    <row r="3847" spans="6:9" x14ac:dyDescent="0.3">
      <c r="F3847" s="2">
        <v>3842</v>
      </c>
      <c r="G3847" s="12">
        <f ca="1"/>
        <v>2.010306854935962</v>
      </c>
      <c r="H3847" s="12">
        <f ca="1"/>
        <v>0.38823880647892028</v>
      </c>
      <c r="I3847" s="12">
        <v>0.38419999999999999</v>
      </c>
    </row>
    <row r="3848" spans="6:9" x14ac:dyDescent="0.3">
      <c r="F3848" s="2">
        <v>3843</v>
      </c>
      <c r="G3848" s="12">
        <f ca="1"/>
        <v>2.0103297866849434</v>
      </c>
      <c r="H3848" s="12">
        <f ca="1"/>
        <v>0.38845714938480125</v>
      </c>
      <c r="I3848" s="12">
        <v>0.38429999999999997</v>
      </c>
    </row>
    <row r="3849" spans="6:9" x14ac:dyDescent="0.3">
      <c r="F3849" s="2">
        <v>3844</v>
      </c>
      <c r="G3849" s="12">
        <f ca="1"/>
        <v>2.0103337068351266</v>
      </c>
      <c r="H3849" s="12">
        <f ca="1"/>
        <v>0.38849447607048881</v>
      </c>
      <c r="I3849" s="12">
        <v>0.38440000000000002</v>
      </c>
    </row>
    <row r="3850" spans="6:9" x14ac:dyDescent="0.3">
      <c r="F3850" s="2">
        <v>3845</v>
      </c>
      <c r="G3850" s="12">
        <f ca="1"/>
        <v>2.0103391659464194</v>
      </c>
      <c r="H3850" s="12">
        <f ca="1"/>
        <v>0.38854645697462786</v>
      </c>
      <c r="I3850" s="12">
        <v>0.38450000000000001</v>
      </c>
    </row>
    <row r="3851" spans="6:9" x14ac:dyDescent="0.3">
      <c r="F3851" s="2">
        <v>3846</v>
      </c>
      <c r="G3851" s="12">
        <f ca="1"/>
        <v>2.0103533598757664</v>
      </c>
      <c r="H3851" s="12">
        <f ca="1"/>
        <v>0.38868161296402515</v>
      </c>
      <c r="I3851" s="12">
        <v>0.3846</v>
      </c>
    </row>
    <row r="3852" spans="6:9" x14ac:dyDescent="0.3">
      <c r="F3852" s="2">
        <v>3847</v>
      </c>
      <c r="G3852" s="12">
        <f ca="1"/>
        <v>2.0103610746646807</v>
      </c>
      <c r="H3852" s="12">
        <f ca="1"/>
        <v>0.38875507596742653</v>
      </c>
      <c r="I3852" s="12">
        <v>0.38469999999999999</v>
      </c>
    </row>
    <row r="3853" spans="6:9" x14ac:dyDescent="0.3">
      <c r="F3853" s="2">
        <v>3848</v>
      </c>
      <c r="G3853" s="12">
        <f ca="1"/>
        <v>2.0103775876721186</v>
      </c>
      <c r="H3853" s="12">
        <f ca="1"/>
        <v>0.38891232355538174</v>
      </c>
      <c r="I3853" s="12">
        <v>0.38479999999999998</v>
      </c>
    </row>
    <row r="3854" spans="6:9" x14ac:dyDescent="0.3">
      <c r="F3854" s="2">
        <v>3849</v>
      </c>
      <c r="G3854" s="12">
        <f ca="1"/>
        <v>2.0103786191033004</v>
      </c>
      <c r="H3854" s="12">
        <f ca="1"/>
        <v>0.38892214572866546</v>
      </c>
      <c r="I3854" s="12">
        <v>0.38490000000000002</v>
      </c>
    </row>
    <row r="3855" spans="6:9" x14ac:dyDescent="0.3">
      <c r="F3855" s="2">
        <v>3850</v>
      </c>
      <c r="G3855" s="12">
        <f ca="1"/>
        <v>2.0103798366373193</v>
      </c>
      <c r="H3855" s="12">
        <f ca="1"/>
        <v>0.38893374016545901</v>
      </c>
      <c r="I3855" s="12">
        <v>0.38500000000000001</v>
      </c>
    </row>
    <row r="3856" spans="6:9" x14ac:dyDescent="0.3">
      <c r="F3856" s="2">
        <v>3851</v>
      </c>
      <c r="G3856" s="12">
        <f ca="1"/>
        <v>2.01037989983752</v>
      </c>
      <c r="H3856" s="12">
        <f ca="1"/>
        <v>0.38893434201467936</v>
      </c>
      <c r="I3856" s="12">
        <v>0.3851</v>
      </c>
    </row>
    <row r="3857" spans="6:9" x14ac:dyDescent="0.3">
      <c r="F3857" s="2">
        <v>3852</v>
      </c>
      <c r="G3857" s="12">
        <f ca="1"/>
        <v>2.0103848037238627</v>
      </c>
      <c r="H3857" s="12">
        <f ca="1"/>
        <v>0.38898104152518298</v>
      </c>
      <c r="I3857" s="12">
        <v>0.38519999999999999</v>
      </c>
    </row>
    <row r="3858" spans="6:9" x14ac:dyDescent="0.3">
      <c r="F3858" s="2">
        <v>3853</v>
      </c>
      <c r="G3858" s="12">
        <f ca="1"/>
        <v>2.0103948486309471</v>
      </c>
      <c r="H3858" s="12">
        <f ca="1"/>
        <v>0.38907670054518839</v>
      </c>
      <c r="I3858" s="12">
        <v>0.38529999999999998</v>
      </c>
    </row>
    <row r="3859" spans="6:9" x14ac:dyDescent="0.3">
      <c r="F3859" s="2">
        <v>3854</v>
      </c>
      <c r="G3859" s="12">
        <f ca="1"/>
        <v>2.0104231254286051</v>
      </c>
      <c r="H3859" s="12">
        <f ca="1"/>
        <v>0.38934599711027851</v>
      </c>
      <c r="I3859" s="12">
        <v>0.38540000000000002</v>
      </c>
    </row>
    <row r="3860" spans="6:9" x14ac:dyDescent="0.3">
      <c r="F3860" s="2">
        <v>3855</v>
      </c>
      <c r="G3860" s="12">
        <f ca="1"/>
        <v>2.0104290023945453</v>
      </c>
      <c r="H3860" s="12">
        <f ca="1"/>
        <v>0.38940196926368698</v>
      </c>
      <c r="I3860" s="12">
        <v>0.38550000000000001</v>
      </c>
    </row>
    <row r="3861" spans="6:9" x14ac:dyDescent="0.3">
      <c r="F3861" s="2">
        <v>3856</v>
      </c>
      <c r="G3861" s="12">
        <f ca="1"/>
        <v>2.0104458943561503</v>
      </c>
      <c r="H3861" s="12">
        <f ca="1"/>
        <v>0.38956285258471657</v>
      </c>
      <c r="I3861" s="12">
        <v>0.3856</v>
      </c>
    </row>
    <row r="3862" spans="6:9" x14ac:dyDescent="0.3">
      <c r="F3862" s="2">
        <v>3857</v>
      </c>
      <c r="G3862" s="12">
        <f ca="1"/>
        <v>2.010446931095911</v>
      </c>
      <c r="H3862" s="12">
        <f ca="1"/>
        <v>0.38957272697272805</v>
      </c>
      <c r="I3862" s="12">
        <v>0.38569999999999999</v>
      </c>
    </row>
    <row r="3863" spans="6:9" x14ac:dyDescent="0.3">
      <c r="F3863" s="2">
        <v>3858</v>
      </c>
      <c r="G3863" s="12">
        <f ca="1"/>
        <v>2.0104692898337593</v>
      </c>
      <c r="H3863" s="12">
        <f ca="1"/>
        <v>0.38978568795994417</v>
      </c>
      <c r="I3863" s="12">
        <v>0.38579999999999998</v>
      </c>
    </row>
    <row r="3864" spans="6:9" x14ac:dyDescent="0.3">
      <c r="F3864" s="2">
        <v>3859</v>
      </c>
      <c r="G3864" s="12">
        <f ca="1"/>
        <v>2.0104838791281363</v>
      </c>
      <c r="H3864" s="12">
        <f ca="1"/>
        <v>0.38992465328401726</v>
      </c>
      <c r="I3864" s="12">
        <v>0.38590000000000002</v>
      </c>
    </row>
    <row r="3865" spans="6:9" x14ac:dyDescent="0.3">
      <c r="F3865" s="2">
        <v>3860</v>
      </c>
      <c r="G3865" s="12">
        <f ca="1"/>
        <v>2.0104863009882159</v>
      </c>
      <c r="H3865" s="12">
        <f ca="1"/>
        <v>0.38994772235423036</v>
      </c>
      <c r="I3865" s="12">
        <v>0.38600000000000001</v>
      </c>
    </row>
    <row r="3866" spans="6:9" x14ac:dyDescent="0.3">
      <c r="F3866" s="2">
        <v>3861</v>
      </c>
      <c r="G3866" s="12">
        <f ca="1"/>
        <v>2.0104909984768713</v>
      </c>
      <c r="H3866" s="12">
        <f ca="1"/>
        <v>0.38999246797019971</v>
      </c>
      <c r="I3866" s="12">
        <v>0.3861</v>
      </c>
    </row>
    <row r="3867" spans="6:9" x14ac:dyDescent="0.3">
      <c r="F3867" s="2">
        <v>3862</v>
      </c>
      <c r="G3867" s="12">
        <f ca="1"/>
        <v>2.0104929872590742</v>
      </c>
      <c r="H3867" s="12">
        <f ca="1"/>
        <v>0.39001141213465951</v>
      </c>
      <c r="I3867" s="12">
        <v>0.38619999999999999</v>
      </c>
    </row>
    <row r="3868" spans="6:9" x14ac:dyDescent="0.3">
      <c r="F3868" s="2">
        <v>3863</v>
      </c>
      <c r="G3868" s="12">
        <f ca="1"/>
        <v>2.0105188393859685</v>
      </c>
      <c r="H3868" s="12">
        <f ca="1"/>
        <v>0.39025767500671993</v>
      </c>
      <c r="I3868" s="12">
        <v>0.38629999999999998</v>
      </c>
    </row>
    <row r="3869" spans="6:9" x14ac:dyDescent="0.3">
      <c r="F3869" s="2">
        <v>3864</v>
      </c>
      <c r="G3869" s="12">
        <f ca="1"/>
        <v>2.010538326803569</v>
      </c>
      <c r="H3869" s="12">
        <f ca="1"/>
        <v>0.39044331875090021</v>
      </c>
      <c r="I3869" s="12">
        <v>0.38640000000000002</v>
      </c>
    </row>
    <row r="3870" spans="6:9" x14ac:dyDescent="0.3">
      <c r="F3870" s="2">
        <v>3865</v>
      </c>
      <c r="G3870" s="12">
        <f ca="1"/>
        <v>2.010550301021667</v>
      </c>
      <c r="H3870" s="12">
        <f ca="1"/>
        <v>0.39055739343947826</v>
      </c>
      <c r="I3870" s="12">
        <v>0.38650000000000001</v>
      </c>
    </row>
    <row r="3871" spans="6:9" x14ac:dyDescent="0.3">
      <c r="F3871" s="2">
        <v>3866</v>
      </c>
      <c r="G3871" s="12">
        <f ca="1"/>
        <v>2.0105698599922595</v>
      </c>
      <c r="H3871" s="12">
        <f ca="1"/>
        <v>0.39074373260990247</v>
      </c>
      <c r="I3871" s="12">
        <v>0.3866</v>
      </c>
    </row>
    <row r="3872" spans="6:9" x14ac:dyDescent="0.3">
      <c r="F3872" s="2">
        <v>3867</v>
      </c>
      <c r="G3872" s="12">
        <f ca="1"/>
        <v>2.0105733508826464</v>
      </c>
      <c r="H3872" s="12">
        <f ca="1"/>
        <v>0.39077699136947308</v>
      </c>
      <c r="I3872" s="12">
        <v>0.38669999999999999</v>
      </c>
    </row>
    <row r="3873" spans="6:9" x14ac:dyDescent="0.3">
      <c r="F3873" s="2">
        <v>3868</v>
      </c>
      <c r="G3873" s="12">
        <f ca="1"/>
        <v>2.0105770280675759</v>
      </c>
      <c r="H3873" s="12">
        <f ca="1"/>
        <v>0.39081202530483528</v>
      </c>
      <c r="I3873" s="12">
        <v>0.38679999999999998</v>
      </c>
    </row>
    <row r="3874" spans="6:9" x14ac:dyDescent="0.3">
      <c r="F3874" s="2">
        <v>3869</v>
      </c>
      <c r="G3874" s="12">
        <f ca="1"/>
        <v>2.0105785272345575</v>
      </c>
      <c r="H3874" s="12">
        <f ca="1"/>
        <v>0.39082630852303912</v>
      </c>
      <c r="I3874" s="12">
        <v>0.38690000000000002</v>
      </c>
    </row>
    <row r="3875" spans="6:9" x14ac:dyDescent="0.3">
      <c r="F3875" s="2">
        <v>3870</v>
      </c>
      <c r="G3875" s="12">
        <f ca="1"/>
        <v>2.0105863241342834</v>
      </c>
      <c r="H3875" s="12">
        <f ca="1"/>
        <v>0.39090059379028952</v>
      </c>
      <c r="I3875" s="12">
        <v>0.38700000000000001</v>
      </c>
    </row>
    <row r="3876" spans="6:9" x14ac:dyDescent="0.3">
      <c r="F3876" s="2">
        <v>3871</v>
      </c>
      <c r="G3876" s="12">
        <f ca="1"/>
        <v>2.0106177247800341</v>
      </c>
      <c r="H3876" s="12">
        <f ca="1"/>
        <v>0.3911997781933424</v>
      </c>
      <c r="I3876" s="12">
        <v>0.3871</v>
      </c>
    </row>
    <row r="3877" spans="6:9" x14ac:dyDescent="0.3">
      <c r="F3877" s="2">
        <v>3872</v>
      </c>
      <c r="G3877" s="12">
        <f ca="1"/>
        <v>2.0106304000992665</v>
      </c>
      <c r="H3877" s="12">
        <f ca="1"/>
        <v>0.39132055434961632</v>
      </c>
      <c r="I3877" s="12">
        <v>0.38719999999999999</v>
      </c>
    </row>
    <row r="3878" spans="6:9" x14ac:dyDescent="0.3">
      <c r="F3878" s="2">
        <v>3873</v>
      </c>
      <c r="G3878" s="12">
        <f ca="1"/>
        <v>2.0106515864304151</v>
      </c>
      <c r="H3878" s="12">
        <f ca="1"/>
        <v>0.39152243503102124</v>
      </c>
      <c r="I3878" s="12">
        <v>0.38729999999999998</v>
      </c>
    </row>
    <row r="3879" spans="6:9" x14ac:dyDescent="0.3">
      <c r="F3879" s="2">
        <v>3874</v>
      </c>
      <c r="G3879" s="12">
        <f ca="1"/>
        <v>2.0106916164948303</v>
      </c>
      <c r="H3879" s="12">
        <f ca="1"/>
        <v>0.39190390048711299</v>
      </c>
      <c r="I3879" s="12">
        <v>0.38740000000000002</v>
      </c>
    </row>
    <row r="3880" spans="6:9" x14ac:dyDescent="0.3">
      <c r="F3880" s="2">
        <v>3875</v>
      </c>
      <c r="G3880" s="12">
        <f ca="1"/>
        <v>2.0106950788524687</v>
      </c>
      <c r="H3880" s="12">
        <f ca="1"/>
        <v>0.39193689653570762</v>
      </c>
      <c r="I3880" s="12">
        <v>0.38750000000000001</v>
      </c>
    </row>
    <row r="3881" spans="6:9" x14ac:dyDescent="0.3">
      <c r="F3881" s="2">
        <v>3876</v>
      </c>
      <c r="G3881" s="12">
        <f ca="1"/>
        <v>2.0106964981911122</v>
      </c>
      <c r="H3881" s="12">
        <f ca="1"/>
        <v>0.39195042281618719</v>
      </c>
      <c r="I3881" s="12">
        <v>0.3876</v>
      </c>
    </row>
    <row r="3882" spans="6:9" x14ac:dyDescent="0.3">
      <c r="F3882" s="2">
        <v>3877</v>
      </c>
      <c r="G3882" s="12">
        <f ca="1"/>
        <v>2.0107095930500876</v>
      </c>
      <c r="H3882" s="12">
        <f ca="1"/>
        <v>0.39207521867249773</v>
      </c>
      <c r="I3882" s="12">
        <v>0.38769999999999999</v>
      </c>
    </row>
    <row r="3883" spans="6:9" x14ac:dyDescent="0.3">
      <c r="F3883" s="2">
        <v>3878</v>
      </c>
      <c r="G3883" s="12">
        <f ca="1"/>
        <v>2.0107139492893014</v>
      </c>
      <c r="H3883" s="12">
        <f ca="1"/>
        <v>0.39211673504781175</v>
      </c>
      <c r="I3883" s="12">
        <v>0.38779999999999998</v>
      </c>
    </row>
    <row r="3884" spans="6:9" x14ac:dyDescent="0.3">
      <c r="F3884" s="2">
        <v>3879</v>
      </c>
      <c r="G3884" s="12">
        <f ca="1"/>
        <v>2.0107163874943352</v>
      </c>
      <c r="H3884" s="12">
        <f ca="1"/>
        <v>0.39213997210800677</v>
      </c>
      <c r="I3884" s="12">
        <v>0.38790000000000002</v>
      </c>
    </row>
    <row r="3885" spans="6:9" x14ac:dyDescent="0.3">
      <c r="F3885" s="2">
        <v>3880</v>
      </c>
      <c r="G3885" s="12">
        <f ca="1"/>
        <v>2.0107517500407805</v>
      </c>
      <c r="H3885" s="12">
        <f ca="1"/>
        <v>0.39247700514422701</v>
      </c>
      <c r="I3885" s="12">
        <v>0.38800000000000001</v>
      </c>
    </row>
    <row r="3886" spans="6:9" x14ac:dyDescent="0.3">
      <c r="F3886" s="2">
        <v>3881</v>
      </c>
      <c r="G3886" s="12">
        <f ca="1"/>
        <v>2.010768488160493</v>
      </c>
      <c r="H3886" s="12">
        <f ca="1"/>
        <v>0.39263654170249418</v>
      </c>
      <c r="I3886" s="12">
        <v>0.3881</v>
      </c>
    </row>
    <row r="3887" spans="6:9" x14ac:dyDescent="0.3">
      <c r="F3887" s="2">
        <v>3882</v>
      </c>
      <c r="G3887" s="12">
        <f ca="1"/>
        <v>2.0108008522170686</v>
      </c>
      <c r="H3887" s="12">
        <f ca="1"/>
        <v>0.39294503052445351</v>
      </c>
      <c r="I3887" s="12">
        <v>0.38819999999999999</v>
      </c>
    </row>
    <row r="3888" spans="6:9" x14ac:dyDescent="0.3">
      <c r="F3888" s="2">
        <v>3883</v>
      </c>
      <c r="G3888" s="12">
        <f ca="1"/>
        <v>2.0108158721371758</v>
      </c>
      <c r="H3888" s="12">
        <f ca="1"/>
        <v>0.39308820514528975</v>
      </c>
      <c r="I3888" s="12">
        <v>0.38829999999999998</v>
      </c>
    </row>
    <row r="3889" spans="6:9" x14ac:dyDescent="0.3">
      <c r="F3889" s="2">
        <v>3884</v>
      </c>
      <c r="G3889" s="12">
        <f ca="1"/>
        <v>2.0108173727090333</v>
      </c>
      <c r="H3889" s="12">
        <f ca="1"/>
        <v>0.39310250932028823</v>
      </c>
      <c r="I3889" s="12">
        <v>0.38840000000000002</v>
      </c>
    </row>
    <row r="3890" spans="6:9" x14ac:dyDescent="0.3">
      <c r="F3890" s="2">
        <v>3885</v>
      </c>
      <c r="G3890" s="12">
        <f ca="1"/>
        <v>2.0108334949363913</v>
      </c>
      <c r="H3890" s="12">
        <f ca="1"/>
        <v>0.39325619702632608</v>
      </c>
      <c r="I3890" s="12">
        <v>0.38850000000000001</v>
      </c>
    </row>
    <row r="3891" spans="6:9" x14ac:dyDescent="0.3">
      <c r="F3891" s="2">
        <v>3886</v>
      </c>
      <c r="G3891" s="12">
        <f ca="1"/>
        <v>2.0108468590350856</v>
      </c>
      <c r="H3891" s="12">
        <f ca="1"/>
        <v>0.39338359637445564</v>
      </c>
      <c r="I3891" s="12">
        <v>0.3886</v>
      </c>
    </row>
    <row r="3892" spans="6:9" x14ac:dyDescent="0.3">
      <c r="F3892" s="2">
        <v>3887</v>
      </c>
      <c r="G3892" s="12">
        <f ca="1"/>
        <v>2.0108686345585824</v>
      </c>
      <c r="H3892" s="12">
        <f ca="1"/>
        <v>0.39359118905930113</v>
      </c>
      <c r="I3892" s="12">
        <v>0.38869999999999999</v>
      </c>
    </row>
    <row r="3893" spans="6:9" x14ac:dyDescent="0.3">
      <c r="F3893" s="2">
        <v>3888</v>
      </c>
      <c r="G3893" s="12">
        <f ca="1"/>
        <v>2.010868810050205</v>
      </c>
      <c r="H3893" s="12">
        <f ca="1"/>
        <v>0.39359286211238498</v>
      </c>
      <c r="I3893" s="12">
        <v>0.38879999999999998</v>
      </c>
    </row>
    <row r="3894" spans="6:9" x14ac:dyDescent="0.3">
      <c r="F3894" s="2">
        <v>3889</v>
      </c>
      <c r="G3894" s="12">
        <f ca="1"/>
        <v>2.0108782209313958</v>
      </c>
      <c r="H3894" s="12">
        <f ca="1"/>
        <v>0.3936825818349905</v>
      </c>
      <c r="I3894" s="12">
        <v>0.38890000000000002</v>
      </c>
    </row>
    <row r="3895" spans="6:9" x14ac:dyDescent="0.3">
      <c r="F3895" s="2">
        <v>3890</v>
      </c>
      <c r="G3895" s="12">
        <f ca="1"/>
        <v>2.0108844880041357</v>
      </c>
      <c r="H3895" s="12">
        <f ca="1"/>
        <v>0.39374233066210584</v>
      </c>
      <c r="I3895" s="12">
        <v>0.38900000000000001</v>
      </c>
    </row>
    <row r="3896" spans="6:9" x14ac:dyDescent="0.3">
      <c r="F3896" s="2">
        <v>3891</v>
      </c>
      <c r="G3896" s="12">
        <f ca="1"/>
        <v>2.0108944664145669</v>
      </c>
      <c r="H3896" s="12">
        <f ca="1"/>
        <v>0.39383746411451537</v>
      </c>
      <c r="I3896" s="12">
        <v>0.3891</v>
      </c>
    </row>
    <row r="3897" spans="6:9" x14ac:dyDescent="0.3">
      <c r="F3897" s="2">
        <v>3892</v>
      </c>
      <c r="G3897" s="12">
        <f ca="1"/>
        <v>2.0109158222880188</v>
      </c>
      <c r="H3897" s="12">
        <f ca="1"/>
        <v>0.39404107600409954</v>
      </c>
      <c r="I3897" s="12">
        <v>0.38919999999999999</v>
      </c>
    </row>
    <row r="3898" spans="6:9" x14ac:dyDescent="0.3">
      <c r="F3898" s="2">
        <v>3893</v>
      </c>
      <c r="G3898" s="12">
        <f ca="1"/>
        <v>2.0109372252783011</v>
      </c>
      <c r="H3898" s="12">
        <f ca="1"/>
        <v>0.39424514596382376</v>
      </c>
      <c r="I3898" s="12">
        <v>0.38929999999999998</v>
      </c>
    </row>
    <row r="3899" spans="6:9" x14ac:dyDescent="0.3">
      <c r="F3899" s="2">
        <v>3894</v>
      </c>
      <c r="G3899" s="12">
        <f ca="1"/>
        <v>2.0109583512049092</v>
      </c>
      <c r="H3899" s="12">
        <f ca="1"/>
        <v>0.39444658282663803</v>
      </c>
      <c r="I3899" s="12">
        <v>0.38940000000000002</v>
      </c>
    </row>
    <row r="3900" spans="6:9" x14ac:dyDescent="0.3">
      <c r="F3900" s="2">
        <v>3895</v>
      </c>
      <c r="G3900" s="12">
        <f ca="1"/>
        <v>2.0109652099829933</v>
      </c>
      <c r="H3900" s="12">
        <f ca="1"/>
        <v>0.39451198347577576</v>
      </c>
      <c r="I3900" s="12">
        <v>0.38950000000000001</v>
      </c>
    </row>
    <row r="3901" spans="6:9" x14ac:dyDescent="0.3">
      <c r="F3901" s="2">
        <v>3896</v>
      </c>
      <c r="G3901" s="12">
        <f ca="1"/>
        <v>2.0109814516012015</v>
      </c>
      <c r="H3901" s="12">
        <f ca="1"/>
        <v>0.39466685606170415</v>
      </c>
      <c r="I3901" s="12">
        <v>0.3896</v>
      </c>
    </row>
    <row r="3902" spans="6:9" x14ac:dyDescent="0.3">
      <c r="F3902" s="2">
        <v>3897</v>
      </c>
      <c r="G3902" s="12">
        <f ca="1"/>
        <v>2.0109879981275429</v>
      </c>
      <c r="H3902" s="12">
        <f ca="1"/>
        <v>0.39472928212390312</v>
      </c>
      <c r="I3902" s="12">
        <v>0.38969999999999999</v>
      </c>
    </row>
    <row r="3903" spans="6:9" x14ac:dyDescent="0.3">
      <c r="F3903" s="2">
        <v>3898</v>
      </c>
      <c r="G3903" s="12">
        <f ca="1"/>
        <v>2.010990992324853</v>
      </c>
      <c r="H3903" s="12">
        <f ca="1"/>
        <v>0.39475783431958289</v>
      </c>
      <c r="I3903" s="12">
        <v>0.38979999999999998</v>
      </c>
    </row>
    <row r="3904" spans="6:9" x14ac:dyDescent="0.3">
      <c r="F3904" s="2">
        <v>3899</v>
      </c>
      <c r="G3904" s="12">
        <f ca="1"/>
        <v>2.0110283371645146</v>
      </c>
      <c r="H3904" s="12">
        <f ca="1"/>
        <v>0.39511396287971334</v>
      </c>
      <c r="I3904" s="12">
        <v>0.38990000000000002</v>
      </c>
    </row>
    <row r="3905" spans="6:9" x14ac:dyDescent="0.3">
      <c r="F3905" s="2">
        <v>3900</v>
      </c>
      <c r="G3905" s="12">
        <f ca="1"/>
        <v>2.011035438556779</v>
      </c>
      <c r="H3905" s="12">
        <f ca="1"/>
        <v>0.39518168622879069</v>
      </c>
      <c r="I3905" s="12">
        <v>0.39</v>
      </c>
    </row>
    <row r="3906" spans="6:9" x14ac:dyDescent="0.3">
      <c r="F3906" s="2">
        <v>3901</v>
      </c>
      <c r="G3906" s="12">
        <f ca="1"/>
        <v>2.0110422222300302</v>
      </c>
      <c r="H3906" s="12">
        <f ca="1"/>
        <v>0.39524638047378746</v>
      </c>
      <c r="I3906" s="12">
        <v>0.3901</v>
      </c>
    </row>
    <row r="3907" spans="6:9" x14ac:dyDescent="0.3">
      <c r="F3907" s="2">
        <v>3902</v>
      </c>
      <c r="G3907" s="12">
        <f ca="1"/>
        <v>2.0110583406624474</v>
      </c>
      <c r="H3907" s="12">
        <f ca="1"/>
        <v>0.39540010142392468</v>
      </c>
      <c r="I3907" s="12">
        <v>0.39019999999999999</v>
      </c>
    </row>
    <row r="3908" spans="6:9" x14ac:dyDescent="0.3">
      <c r="F3908" s="2">
        <v>3903</v>
      </c>
      <c r="G3908" s="12">
        <f ca="1"/>
        <v>2.0110609406834055</v>
      </c>
      <c r="H3908" s="12">
        <f ca="1"/>
        <v>0.39542489817974047</v>
      </c>
      <c r="I3908" s="12">
        <v>0.39029999999999998</v>
      </c>
    </row>
    <row r="3909" spans="6:9" x14ac:dyDescent="0.3">
      <c r="F3909" s="2">
        <v>3904</v>
      </c>
      <c r="G3909" s="12">
        <f ca="1"/>
        <v>2.0110683492056474</v>
      </c>
      <c r="H3909" s="12">
        <f ca="1"/>
        <v>0.39549555494288746</v>
      </c>
      <c r="I3909" s="12">
        <v>0.39040000000000002</v>
      </c>
    </row>
    <row r="3910" spans="6:9" x14ac:dyDescent="0.3">
      <c r="F3910" s="2">
        <v>3905</v>
      </c>
      <c r="G3910" s="12">
        <f ca="1"/>
        <v>2.0110730583431256</v>
      </c>
      <c r="H3910" s="12">
        <f ca="1"/>
        <v>0.39554046757529493</v>
      </c>
      <c r="I3910" s="12">
        <v>0.39050000000000001</v>
      </c>
    </row>
    <row r="3911" spans="6:9" x14ac:dyDescent="0.3">
      <c r="F3911" s="2">
        <v>3906</v>
      </c>
      <c r="G3911" s="12">
        <f ca="1"/>
        <v>2.01109442731777</v>
      </c>
      <c r="H3911" s="12">
        <f ca="1"/>
        <v>0.39574427570988169</v>
      </c>
      <c r="I3911" s="12">
        <v>0.3906</v>
      </c>
    </row>
    <row r="3912" spans="6:9" x14ac:dyDescent="0.3">
      <c r="F3912" s="2">
        <v>3907</v>
      </c>
      <c r="G3912" s="12">
        <f ca="1"/>
        <v>2.011100107123601</v>
      </c>
      <c r="H3912" s="12">
        <f ca="1"/>
        <v>0.39579844864329294</v>
      </c>
      <c r="I3912" s="12">
        <v>0.39069999999999999</v>
      </c>
    </row>
    <row r="3913" spans="6:9" x14ac:dyDescent="0.3">
      <c r="F3913" s="2">
        <v>3908</v>
      </c>
      <c r="G3913" s="12">
        <f ca="1"/>
        <v>2.0111112011421959</v>
      </c>
      <c r="H3913" s="12">
        <f ca="1"/>
        <v>0.39590426299009918</v>
      </c>
      <c r="I3913" s="12">
        <v>0.39079999999999998</v>
      </c>
    </row>
    <row r="3914" spans="6:9" x14ac:dyDescent="0.3">
      <c r="F3914" s="2">
        <v>3909</v>
      </c>
      <c r="G3914" s="12">
        <f ca="1"/>
        <v>2.0111112503269091</v>
      </c>
      <c r="H3914" s="12">
        <f ca="1"/>
        <v>0.39590473211697708</v>
      </c>
      <c r="I3914" s="12">
        <v>0.39090000000000003</v>
      </c>
    </row>
    <row r="3915" spans="6:9" x14ac:dyDescent="0.3">
      <c r="F3915" s="2">
        <v>3910</v>
      </c>
      <c r="G3915" s="12">
        <f ca="1"/>
        <v>2.0111143367070317</v>
      </c>
      <c r="H3915" s="12">
        <f ca="1"/>
        <v>0.39593417028989142</v>
      </c>
      <c r="I3915" s="12">
        <v>0.39100000000000001</v>
      </c>
    </row>
    <row r="3916" spans="6:9" x14ac:dyDescent="0.3">
      <c r="F3916" s="2">
        <v>3911</v>
      </c>
      <c r="G3916" s="12">
        <f ca="1"/>
        <v>2.0111241996311149</v>
      </c>
      <c r="H3916" s="12">
        <f ca="1"/>
        <v>0.39602824488216759</v>
      </c>
      <c r="I3916" s="12">
        <v>0.3911</v>
      </c>
    </row>
    <row r="3917" spans="6:9" x14ac:dyDescent="0.3">
      <c r="F3917" s="2">
        <v>3912</v>
      </c>
      <c r="G3917" s="12">
        <f ca="1"/>
        <v>2.0111431121442944</v>
      </c>
      <c r="H3917" s="12">
        <f ca="1"/>
        <v>0.39620864110144804</v>
      </c>
      <c r="I3917" s="12">
        <v>0.39119999999999999</v>
      </c>
    </row>
    <row r="3918" spans="6:9" x14ac:dyDescent="0.3">
      <c r="F3918" s="2">
        <v>3913</v>
      </c>
      <c r="G3918" s="12">
        <f ca="1"/>
        <v>2.0111565144369985</v>
      </c>
      <c r="H3918" s="12">
        <f ca="1"/>
        <v>0.39633648209975514</v>
      </c>
      <c r="I3918" s="12">
        <v>0.39129999999999998</v>
      </c>
    </row>
    <row r="3919" spans="6:9" x14ac:dyDescent="0.3">
      <c r="F3919" s="2">
        <v>3914</v>
      </c>
      <c r="G3919" s="12">
        <f ca="1"/>
        <v>2.0111687513396843</v>
      </c>
      <c r="H3919" s="12">
        <f ca="1"/>
        <v>0.39645320946932483</v>
      </c>
      <c r="I3919" s="12">
        <v>0.39140000000000003</v>
      </c>
    </row>
    <row r="3920" spans="6:9" x14ac:dyDescent="0.3">
      <c r="F3920" s="2">
        <v>3915</v>
      </c>
      <c r="G3920" s="12">
        <f ca="1"/>
        <v>2.0111997857628183</v>
      </c>
      <c r="H3920" s="12">
        <f ca="1"/>
        <v>0.39674925726164534</v>
      </c>
      <c r="I3920" s="12">
        <v>0.39150000000000001</v>
      </c>
    </row>
    <row r="3921" spans="6:9" x14ac:dyDescent="0.3">
      <c r="F3921" s="2">
        <v>3916</v>
      </c>
      <c r="G3921" s="12">
        <f ca="1"/>
        <v>2.0112077646965423</v>
      </c>
      <c r="H3921" s="12">
        <f ca="1"/>
        <v>0.39682537364966086</v>
      </c>
      <c r="I3921" s="12">
        <v>0.3916</v>
      </c>
    </row>
    <row r="3922" spans="6:9" x14ac:dyDescent="0.3">
      <c r="F3922" s="2">
        <v>3917</v>
      </c>
      <c r="G3922" s="12">
        <f ca="1"/>
        <v>2.0112265019666253</v>
      </c>
      <c r="H3922" s="12">
        <f ca="1"/>
        <v>0.39700412524184148</v>
      </c>
      <c r="I3922" s="12">
        <v>0.39169999999999999</v>
      </c>
    </row>
    <row r="3923" spans="6:9" x14ac:dyDescent="0.3">
      <c r="F3923" s="2">
        <v>3918</v>
      </c>
      <c r="G3923" s="12">
        <f ca="1"/>
        <v>2.0112499107754767</v>
      </c>
      <c r="H3923" s="12">
        <f ca="1"/>
        <v>0.39722745110247748</v>
      </c>
      <c r="I3923" s="12">
        <v>0.39179999999999998</v>
      </c>
    </row>
    <row r="3924" spans="6:9" x14ac:dyDescent="0.3">
      <c r="F3924" s="2">
        <v>3919</v>
      </c>
      <c r="G3924" s="12">
        <f ca="1"/>
        <v>2.0112550280909653</v>
      </c>
      <c r="H3924" s="12">
        <f ca="1"/>
        <v>0.39727627278093802</v>
      </c>
      <c r="I3924" s="12">
        <v>0.39190000000000003</v>
      </c>
    </row>
    <row r="3925" spans="6:9" x14ac:dyDescent="0.3">
      <c r="F3925" s="2">
        <v>3920</v>
      </c>
      <c r="G3925" s="12">
        <f ca="1"/>
        <v>2.0112710805145126</v>
      </c>
      <c r="H3925" s="12">
        <f ca="1"/>
        <v>0.39742942351731003</v>
      </c>
      <c r="I3925" s="12">
        <v>0.39200000000000002</v>
      </c>
    </row>
    <row r="3926" spans="6:9" x14ac:dyDescent="0.3">
      <c r="F3926" s="2">
        <v>3921</v>
      </c>
      <c r="G3926" s="12">
        <f ca="1"/>
        <v>2.0112730618656167</v>
      </c>
      <c r="H3926" s="12">
        <f ca="1"/>
        <v>0.39744832721137024</v>
      </c>
      <c r="I3926" s="12">
        <v>0.3921</v>
      </c>
    </row>
    <row r="3927" spans="6:9" x14ac:dyDescent="0.3">
      <c r="F3927" s="2">
        <v>3922</v>
      </c>
      <c r="G3927" s="12">
        <f ca="1"/>
        <v>2.0112829955311931</v>
      </c>
      <c r="H3927" s="12">
        <f ca="1"/>
        <v>0.39754310339551835</v>
      </c>
      <c r="I3927" s="12">
        <v>0.39219999999999999</v>
      </c>
    </row>
    <row r="3928" spans="6:9" x14ac:dyDescent="0.3">
      <c r="F3928" s="2">
        <v>3923</v>
      </c>
      <c r="G3928" s="12">
        <f ca="1"/>
        <v>2.0112842080194056</v>
      </c>
      <c r="H3928" s="12">
        <f ca="1"/>
        <v>0.39755467174389836</v>
      </c>
      <c r="I3928" s="12">
        <v>0.39229999999999998</v>
      </c>
    </row>
    <row r="3929" spans="6:9" x14ac:dyDescent="0.3">
      <c r="F3929" s="2">
        <v>3924</v>
      </c>
      <c r="G3929" s="12">
        <f ca="1"/>
        <v>2.0112871494925293</v>
      </c>
      <c r="H3929" s="12">
        <f ca="1"/>
        <v>0.39758273643465136</v>
      </c>
      <c r="I3929" s="12">
        <v>0.39240000000000003</v>
      </c>
    </row>
    <row r="3930" spans="6:9" x14ac:dyDescent="0.3">
      <c r="F3930" s="2">
        <v>3925</v>
      </c>
      <c r="G3930" s="12">
        <f ca="1"/>
        <v>2.011292078746048</v>
      </c>
      <c r="H3930" s="12">
        <f ca="1"/>
        <v>0.39762976691889007</v>
      </c>
      <c r="I3930" s="12">
        <v>0.39250000000000002</v>
      </c>
    </row>
    <row r="3931" spans="6:9" x14ac:dyDescent="0.3">
      <c r="F3931" s="2">
        <v>3926</v>
      </c>
      <c r="G3931" s="12">
        <f ca="1"/>
        <v>2.0112949913870644</v>
      </c>
      <c r="H3931" s="12">
        <f ca="1"/>
        <v>0.39765755689408577</v>
      </c>
      <c r="I3931" s="12">
        <v>0.3926</v>
      </c>
    </row>
    <row r="3932" spans="6:9" x14ac:dyDescent="0.3">
      <c r="F3932" s="2">
        <v>3927</v>
      </c>
      <c r="G3932" s="12">
        <f ca="1"/>
        <v>2.0113023884112411</v>
      </c>
      <c r="H3932" s="12">
        <f ca="1"/>
        <v>0.39772813370701821</v>
      </c>
      <c r="I3932" s="12">
        <v>0.39269999999999999</v>
      </c>
    </row>
    <row r="3933" spans="6:9" x14ac:dyDescent="0.3">
      <c r="F3933" s="2">
        <v>3928</v>
      </c>
      <c r="G3933" s="12">
        <f ca="1"/>
        <v>2.0113059859630047</v>
      </c>
      <c r="H3933" s="12">
        <f ca="1"/>
        <v>0.39776245914648101</v>
      </c>
      <c r="I3933" s="12">
        <v>0.39279999999999998</v>
      </c>
    </row>
    <row r="3934" spans="6:9" x14ac:dyDescent="0.3">
      <c r="F3934" s="2">
        <v>3929</v>
      </c>
      <c r="G3934" s="12">
        <f ca="1"/>
        <v>2.011312329767692</v>
      </c>
      <c r="H3934" s="12">
        <f ca="1"/>
        <v>0.39782298800856108</v>
      </c>
      <c r="I3934" s="12">
        <v>0.39290000000000003</v>
      </c>
    </row>
    <row r="3935" spans="6:9" x14ac:dyDescent="0.3">
      <c r="F3935" s="2">
        <v>3930</v>
      </c>
      <c r="G3935" s="12">
        <f ca="1"/>
        <v>2.0113213976891524</v>
      </c>
      <c r="H3935" s="12">
        <f ca="1"/>
        <v>0.39790950991857532</v>
      </c>
      <c r="I3935" s="12">
        <v>0.39300000000000002</v>
      </c>
    </row>
    <row r="3936" spans="6:9" x14ac:dyDescent="0.3">
      <c r="F3936" s="2">
        <v>3931</v>
      </c>
      <c r="G3936" s="12">
        <f ca="1"/>
        <v>2.0113234575206738</v>
      </c>
      <c r="H3936" s="12">
        <f ca="1"/>
        <v>0.39792916406149803</v>
      </c>
      <c r="I3936" s="12">
        <v>0.3931</v>
      </c>
    </row>
    <row r="3937" spans="6:9" x14ac:dyDescent="0.3">
      <c r="F3937" s="2">
        <v>3932</v>
      </c>
      <c r="G3937" s="12">
        <f ca="1"/>
        <v>2.0113700770316143</v>
      </c>
      <c r="H3937" s="12">
        <f ca="1"/>
        <v>0.39837400804156098</v>
      </c>
      <c r="I3937" s="12">
        <v>0.39319999999999999</v>
      </c>
    </row>
    <row r="3938" spans="6:9" x14ac:dyDescent="0.3">
      <c r="F3938" s="2">
        <v>3933</v>
      </c>
      <c r="G3938" s="12">
        <f ca="1"/>
        <v>2.0113720337740952</v>
      </c>
      <c r="H3938" s="12">
        <f ca="1"/>
        <v>0.39839268005204376</v>
      </c>
      <c r="I3938" s="12">
        <v>0.39329999999999998</v>
      </c>
    </row>
    <row r="3939" spans="6:9" x14ac:dyDescent="0.3">
      <c r="F3939" s="2">
        <v>3934</v>
      </c>
      <c r="G3939" s="12">
        <f ca="1"/>
        <v>2.0113872984365293</v>
      </c>
      <c r="H3939" s="12">
        <f ca="1"/>
        <v>0.39853834354352835</v>
      </c>
      <c r="I3939" s="12">
        <v>0.39340000000000003</v>
      </c>
    </row>
    <row r="3940" spans="6:9" x14ac:dyDescent="0.3">
      <c r="F3940" s="2">
        <v>3935</v>
      </c>
      <c r="G3940" s="12">
        <f ca="1"/>
        <v>2.0114072329255137</v>
      </c>
      <c r="H3940" s="12">
        <f ca="1"/>
        <v>0.39872857442007037</v>
      </c>
      <c r="I3940" s="12">
        <v>0.39350000000000002</v>
      </c>
    </row>
    <row r="3941" spans="6:9" x14ac:dyDescent="0.3">
      <c r="F3941" s="2">
        <v>3936</v>
      </c>
      <c r="G3941" s="12">
        <f ca="1"/>
        <v>2.0114201244110288</v>
      </c>
      <c r="H3941" s="12">
        <f ca="1"/>
        <v>0.39885159855633145</v>
      </c>
      <c r="I3941" s="12">
        <v>0.39360000000000001</v>
      </c>
    </row>
    <row r="3942" spans="6:9" x14ac:dyDescent="0.3">
      <c r="F3942" s="2">
        <v>3937</v>
      </c>
      <c r="G3942" s="12">
        <f ca="1"/>
        <v>2.0114250815651578</v>
      </c>
      <c r="H3942" s="12">
        <f ca="1"/>
        <v>0.39889890561756536</v>
      </c>
      <c r="I3942" s="12">
        <v>0.39369999999999999</v>
      </c>
    </row>
    <row r="3943" spans="6:9" x14ac:dyDescent="0.3">
      <c r="F3943" s="2">
        <v>3938</v>
      </c>
      <c r="G3943" s="12">
        <f ca="1"/>
        <v>2.0114350325646377</v>
      </c>
      <c r="H3943" s="12">
        <f ca="1"/>
        <v>0.39899387101590544</v>
      </c>
      <c r="I3943" s="12">
        <v>0.39379999999999998</v>
      </c>
    </row>
    <row r="3944" spans="6:9" x14ac:dyDescent="0.3">
      <c r="F3944" s="2">
        <v>3939</v>
      </c>
      <c r="G3944" s="12">
        <f ca="1"/>
        <v>2.0114491593508892</v>
      </c>
      <c r="H3944" s="12">
        <f ca="1"/>
        <v>0.39912868977569849</v>
      </c>
      <c r="I3944" s="12">
        <v>0.39389999999999997</v>
      </c>
    </row>
    <row r="3945" spans="6:9" x14ac:dyDescent="0.3">
      <c r="F3945" s="2">
        <v>3940</v>
      </c>
      <c r="G3945" s="12">
        <f ca="1"/>
        <v>2.0114649066378774</v>
      </c>
      <c r="H3945" s="12">
        <f ca="1"/>
        <v>0.39927897728067574</v>
      </c>
      <c r="I3945" s="12">
        <v>0.39400000000000002</v>
      </c>
    </row>
    <row r="3946" spans="6:9" x14ac:dyDescent="0.3">
      <c r="F3946" s="2">
        <v>3941</v>
      </c>
      <c r="G3946" s="12">
        <f ca="1"/>
        <v>2.0115020284027749</v>
      </c>
      <c r="H3946" s="12">
        <f ca="1"/>
        <v>0.39963327107188273</v>
      </c>
      <c r="I3946" s="12">
        <v>0.39410000000000001</v>
      </c>
    </row>
    <row r="3947" spans="6:9" x14ac:dyDescent="0.3">
      <c r="F3947" s="2">
        <v>3942</v>
      </c>
      <c r="G3947" s="12">
        <f ca="1"/>
        <v>2.0115028609178305</v>
      </c>
      <c r="H3947" s="12">
        <f ca="1"/>
        <v>0.39964121690920795</v>
      </c>
      <c r="I3947" s="12">
        <v>0.39419999999999999</v>
      </c>
    </row>
    <row r="3948" spans="6:9" x14ac:dyDescent="0.3">
      <c r="F3948" s="2">
        <v>3943</v>
      </c>
      <c r="G3948" s="12">
        <f ca="1"/>
        <v>2.0115450515012823</v>
      </c>
      <c r="H3948" s="12">
        <f ca="1"/>
        <v>0.40004391282776752</v>
      </c>
      <c r="I3948" s="12">
        <v>0.39429999999999998</v>
      </c>
    </row>
    <row r="3949" spans="6:9" x14ac:dyDescent="0.3">
      <c r="F3949" s="2">
        <v>3944</v>
      </c>
      <c r="G3949" s="12">
        <f ca="1"/>
        <v>2.0115686738640486</v>
      </c>
      <c r="H3949" s="12">
        <f ca="1"/>
        <v>0.40026939196498468</v>
      </c>
      <c r="I3949" s="12">
        <v>0.39439999999999997</v>
      </c>
    </row>
    <row r="3950" spans="6:9" x14ac:dyDescent="0.3">
      <c r="F3950" s="2">
        <v>3945</v>
      </c>
      <c r="G3950" s="12">
        <f ca="1"/>
        <v>2.0115793438974907</v>
      </c>
      <c r="H3950" s="12">
        <f ca="1"/>
        <v>0.4003712416672579</v>
      </c>
      <c r="I3950" s="12">
        <v>0.39450000000000002</v>
      </c>
    </row>
    <row r="3951" spans="6:9" x14ac:dyDescent="0.3">
      <c r="F3951" s="2">
        <v>3946</v>
      </c>
      <c r="G3951" s="12">
        <f ca="1"/>
        <v>2.0115831513259477</v>
      </c>
      <c r="H3951" s="12">
        <f ca="1"/>
        <v>0.40040758546650956</v>
      </c>
      <c r="I3951" s="12">
        <v>0.39460000000000001</v>
      </c>
    </row>
    <row r="3952" spans="6:9" x14ac:dyDescent="0.3">
      <c r="F3952" s="2">
        <v>3947</v>
      </c>
      <c r="G3952" s="12">
        <f ca="1"/>
        <v>2.0115865527830543</v>
      </c>
      <c r="H3952" s="12">
        <f ca="1"/>
        <v>0.40044005423748741</v>
      </c>
      <c r="I3952" s="12">
        <v>0.3947</v>
      </c>
    </row>
    <row r="3953" spans="6:9" x14ac:dyDescent="0.3">
      <c r="F3953" s="2">
        <v>3948</v>
      </c>
      <c r="G3953" s="12">
        <f ca="1"/>
        <v>2.0115944047695988</v>
      </c>
      <c r="H3953" s="12">
        <f ca="1"/>
        <v>0.40051500636121995</v>
      </c>
      <c r="I3953" s="12">
        <v>0.39479999999999998</v>
      </c>
    </row>
    <row r="3954" spans="6:9" x14ac:dyDescent="0.3">
      <c r="F3954" s="2">
        <v>3949</v>
      </c>
      <c r="G3954" s="12">
        <f ca="1"/>
        <v>2.0116031336673479</v>
      </c>
      <c r="H3954" s="12">
        <f ca="1"/>
        <v>0.40059833014920521</v>
      </c>
      <c r="I3954" s="12">
        <v>0.39489999999999997</v>
      </c>
    </row>
    <row r="3955" spans="6:9" x14ac:dyDescent="0.3">
      <c r="F3955" s="2">
        <v>3950</v>
      </c>
      <c r="G3955" s="12">
        <f ca="1"/>
        <v>2.0116198119109976</v>
      </c>
      <c r="H3955" s="12">
        <f ca="1"/>
        <v>0.40075753922940971</v>
      </c>
      <c r="I3955" s="12">
        <v>0.39500000000000002</v>
      </c>
    </row>
    <row r="3956" spans="6:9" x14ac:dyDescent="0.3">
      <c r="F3956" s="2">
        <v>3951</v>
      </c>
      <c r="G3956" s="12">
        <f ca="1"/>
        <v>2.0116305559815344</v>
      </c>
      <c r="H3956" s="12">
        <f ca="1"/>
        <v>0.40086010320749432</v>
      </c>
      <c r="I3956" s="12">
        <v>0.39510000000000001</v>
      </c>
    </row>
    <row r="3957" spans="6:9" x14ac:dyDescent="0.3">
      <c r="F3957" s="2">
        <v>3952</v>
      </c>
      <c r="G3957" s="12">
        <f ca="1"/>
        <v>2.0116324398243672</v>
      </c>
      <c r="H3957" s="12">
        <f ca="1"/>
        <v>0.40087808672156144</v>
      </c>
      <c r="I3957" s="12">
        <v>0.3952</v>
      </c>
    </row>
    <row r="3958" spans="6:9" x14ac:dyDescent="0.3">
      <c r="F3958" s="2">
        <v>3953</v>
      </c>
      <c r="G3958" s="12">
        <f ca="1"/>
        <v>2.0116437879478535</v>
      </c>
      <c r="H3958" s="12">
        <f ca="1"/>
        <v>0.40098641902971044</v>
      </c>
      <c r="I3958" s="12">
        <v>0.39529999999999998</v>
      </c>
    </row>
    <row r="3959" spans="6:9" x14ac:dyDescent="0.3">
      <c r="F3959" s="2">
        <v>3954</v>
      </c>
      <c r="G3959" s="12">
        <f ca="1"/>
        <v>2.0116471635530702</v>
      </c>
      <c r="H3959" s="12">
        <f ca="1"/>
        <v>0.40101864381899188</v>
      </c>
      <c r="I3959" s="12">
        <v>0.39539999999999997</v>
      </c>
    </row>
    <row r="3960" spans="6:9" x14ac:dyDescent="0.3">
      <c r="F3960" s="2">
        <v>3955</v>
      </c>
      <c r="G3960" s="12">
        <f ca="1"/>
        <v>2.0116546816652665</v>
      </c>
      <c r="H3960" s="12">
        <f ca="1"/>
        <v>0.40109041507539756</v>
      </c>
      <c r="I3960" s="12">
        <v>0.39550000000000002</v>
      </c>
    </row>
    <row r="3961" spans="6:9" x14ac:dyDescent="0.3">
      <c r="F3961" s="2">
        <v>3956</v>
      </c>
      <c r="G3961" s="12">
        <f ca="1"/>
        <v>2.0116642225518908</v>
      </c>
      <c r="H3961" s="12">
        <f ca="1"/>
        <v>0.40118149772220624</v>
      </c>
      <c r="I3961" s="12">
        <v>0.39560000000000001</v>
      </c>
    </row>
    <row r="3962" spans="6:9" x14ac:dyDescent="0.3">
      <c r="F3962" s="2">
        <v>3957</v>
      </c>
      <c r="G3962" s="12">
        <f ca="1"/>
        <v>2.0116735399647543</v>
      </c>
      <c r="H3962" s="12">
        <f ca="1"/>
        <v>0.40127044812560309</v>
      </c>
      <c r="I3962" s="12">
        <v>0.3957</v>
      </c>
    </row>
    <row r="3963" spans="6:9" x14ac:dyDescent="0.3">
      <c r="F3963" s="2">
        <v>3958</v>
      </c>
      <c r="G3963" s="12">
        <f ca="1"/>
        <v>2.0116779071234685</v>
      </c>
      <c r="H3963" s="12">
        <f ca="1"/>
        <v>0.40131214040657903</v>
      </c>
      <c r="I3963" s="12">
        <v>0.39579999999999999</v>
      </c>
    </row>
    <row r="3964" spans="6:9" x14ac:dyDescent="0.3">
      <c r="F3964" s="2">
        <v>3959</v>
      </c>
      <c r="G3964" s="12">
        <f ca="1"/>
        <v>2.0116831443164855</v>
      </c>
      <c r="H3964" s="12">
        <f ca="1"/>
        <v>0.40136213903899587</v>
      </c>
      <c r="I3964" s="12">
        <v>0.39589999999999997</v>
      </c>
    </row>
    <row r="3965" spans="6:9" x14ac:dyDescent="0.3">
      <c r="F3965" s="2">
        <v>3960</v>
      </c>
      <c r="G3965" s="12">
        <f ca="1"/>
        <v>2.0116841177404003</v>
      </c>
      <c r="H3965" s="12">
        <f ca="1"/>
        <v>0.40137143219880833</v>
      </c>
      <c r="I3965" s="12">
        <v>0.39600000000000002</v>
      </c>
    </row>
    <row r="3966" spans="6:9" x14ac:dyDescent="0.3">
      <c r="F3966" s="2">
        <v>3961</v>
      </c>
      <c r="G3966" s="12">
        <f ca="1"/>
        <v>2.0117027318508733</v>
      </c>
      <c r="H3966" s="12">
        <f ca="1"/>
        <v>0.40154914122270058</v>
      </c>
      <c r="I3966" s="12">
        <v>0.39610000000000001</v>
      </c>
    </row>
    <row r="3967" spans="6:9" x14ac:dyDescent="0.3">
      <c r="F3967" s="2">
        <v>3962</v>
      </c>
      <c r="G3967" s="12">
        <f ca="1"/>
        <v>2.0117103132159766</v>
      </c>
      <c r="H3967" s="12">
        <f ca="1"/>
        <v>0.4016215218461211</v>
      </c>
      <c r="I3967" s="12">
        <v>0.3962</v>
      </c>
    </row>
    <row r="3968" spans="6:9" x14ac:dyDescent="0.3">
      <c r="F3968" s="2">
        <v>3963</v>
      </c>
      <c r="G3968" s="12">
        <f ca="1"/>
        <v>2.0117105064707359</v>
      </c>
      <c r="H3968" s="12">
        <f ca="1"/>
        <v>0.40162336689290112</v>
      </c>
      <c r="I3968" s="12">
        <v>0.39629999999999999</v>
      </c>
    </row>
    <row r="3969" spans="6:9" x14ac:dyDescent="0.3">
      <c r="F3969" s="2">
        <v>3964</v>
      </c>
      <c r="G3969" s="12">
        <f ca="1"/>
        <v>2.0117206386714597</v>
      </c>
      <c r="H3969" s="12">
        <f ca="1"/>
        <v>0.40172010196972796</v>
      </c>
      <c r="I3969" s="12">
        <v>0.39639999999999997</v>
      </c>
    </row>
    <row r="3970" spans="6:9" x14ac:dyDescent="0.3">
      <c r="F3970" s="2">
        <v>3965</v>
      </c>
      <c r="G3970" s="12">
        <f ca="1"/>
        <v>2.0117271232495941</v>
      </c>
      <c r="H3970" s="12">
        <f ca="1"/>
        <v>0.40178201281788872</v>
      </c>
      <c r="I3970" s="12">
        <v>0.39650000000000002</v>
      </c>
    </row>
    <row r="3971" spans="6:9" x14ac:dyDescent="0.3">
      <c r="F3971" s="2">
        <v>3966</v>
      </c>
      <c r="G3971" s="12">
        <f ca="1"/>
        <v>2.0117456206391195</v>
      </c>
      <c r="H3971" s="12">
        <f ca="1"/>
        <v>0.40195861768812446</v>
      </c>
      <c r="I3971" s="12">
        <v>0.39660000000000001</v>
      </c>
    </row>
    <row r="3972" spans="6:9" x14ac:dyDescent="0.3">
      <c r="F3972" s="2">
        <v>3967</v>
      </c>
      <c r="G3972" s="12">
        <f ca="1"/>
        <v>2.0117586880214335</v>
      </c>
      <c r="H3972" s="12">
        <f ca="1"/>
        <v>0.40208338185298143</v>
      </c>
      <c r="I3972" s="12">
        <v>0.3967</v>
      </c>
    </row>
    <row r="3973" spans="6:9" x14ac:dyDescent="0.3">
      <c r="F3973" s="2">
        <v>3968</v>
      </c>
      <c r="G3973" s="12">
        <f ca="1"/>
        <v>2.0117647614411904</v>
      </c>
      <c r="H3973" s="12">
        <f ca="1"/>
        <v>0.40214137010226159</v>
      </c>
      <c r="I3973" s="12">
        <v>0.39679999999999999</v>
      </c>
    </row>
    <row r="3974" spans="6:9" x14ac:dyDescent="0.3">
      <c r="F3974" s="2">
        <v>3969</v>
      </c>
      <c r="G3974" s="12">
        <f ca="1"/>
        <v>2.0117924900488222</v>
      </c>
      <c r="H3974" s="12">
        <f ca="1"/>
        <v>0.40240612515575969</v>
      </c>
      <c r="I3974" s="12">
        <v>0.39689999999999998</v>
      </c>
    </row>
    <row r="3975" spans="6:9" x14ac:dyDescent="0.3">
      <c r="F3975" s="2">
        <v>3970</v>
      </c>
      <c r="G3975" s="12">
        <f ca="1"/>
        <v>2.0117927917713674</v>
      </c>
      <c r="H3975" s="12">
        <f ca="1"/>
        <v>0.40240900607958252</v>
      </c>
      <c r="I3975" s="12">
        <v>0.39700000000000002</v>
      </c>
    </row>
    <row r="3976" spans="6:9" x14ac:dyDescent="0.3">
      <c r="F3976" s="2">
        <v>3971</v>
      </c>
      <c r="G3976" s="12">
        <f ca="1"/>
        <v>2.0117993810187502</v>
      </c>
      <c r="H3976" s="12">
        <f ca="1"/>
        <v>0.40247192217056504</v>
      </c>
      <c r="I3976" s="12">
        <v>0.39710000000000001</v>
      </c>
    </row>
    <row r="3977" spans="6:9" x14ac:dyDescent="0.3">
      <c r="F3977" s="2">
        <v>3972</v>
      </c>
      <c r="G3977" s="12">
        <f ca="1"/>
        <v>2.0118051549218348</v>
      </c>
      <c r="H3977" s="12">
        <f ca="1"/>
        <v>0.40252705354509188</v>
      </c>
      <c r="I3977" s="12">
        <v>0.3972</v>
      </c>
    </row>
    <row r="3978" spans="6:9" x14ac:dyDescent="0.3">
      <c r="F3978" s="2">
        <v>3973</v>
      </c>
      <c r="G3978" s="12">
        <f ca="1"/>
        <v>2.0118068380158127</v>
      </c>
      <c r="H3978" s="12">
        <f ca="1"/>
        <v>0.4025431244284039</v>
      </c>
      <c r="I3978" s="12">
        <v>0.39729999999999999</v>
      </c>
    </row>
    <row r="3979" spans="6:9" x14ac:dyDescent="0.3">
      <c r="F3979" s="2">
        <v>3974</v>
      </c>
      <c r="G3979" s="12">
        <f ca="1"/>
        <v>2.0118241108788757</v>
      </c>
      <c r="H3979" s="12">
        <f ca="1"/>
        <v>0.40270805489853789</v>
      </c>
      <c r="I3979" s="12">
        <v>0.39739999999999998</v>
      </c>
    </row>
    <row r="3980" spans="6:9" x14ac:dyDescent="0.3">
      <c r="F3980" s="2">
        <v>3975</v>
      </c>
      <c r="G3980" s="12">
        <f ca="1"/>
        <v>2.0118267412386475</v>
      </c>
      <c r="H3980" s="12">
        <f ca="1"/>
        <v>0.40273317128395392</v>
      </c>
      <c r="I3980" s="12">
        <v>0.39750000000000002</v>
      </c>
    </row>
    <row r="3981" spans="6:9" x14ac:dyDescent="0.3">
      <c r="F3981" s="2">
        <v>3976</v>
      </c>
      <c r="G3981" s="12">
        <f ca="1"/>
        <v>2.0118369106958909</v>
      </c>
      <c r="H3981" s="12">
        <f ca="1"/>
        <v>0.40283027664786419</v>
      </c>
      <c r="I3981" s="12">
        <v>0.39760000000000001</v>
      </c>
    </row>
    <row r="3982" spans="6:9" x14ac:dyDescent="0.3">
      <c r="F3982" s="2">
        <v>3977</v>
      </c>
      <c r="G3982" s="12">
        <f ca="1"/>
        <v>2.0118406626547447</v>
      </c>
      <c r="H3982" s="12">
        <f ca="1"/>
        <v>0.4028661033853963</v>
      </c>
      <c r="I3982" s="12">
        <v>0.3977</v>
      </c>
    </row>
    <row r="3983" spans="6:9" x14ac:dyDescent="0.3">
      <c r="F3983" s="2">
        <v>3978</v>
      </c>
      <c r="G3983" s="12">
        <f ca="1"/>
        <v>2.0118457002664685</v>
      </c>
      <c r="H3983" s="12">
        <f ca="1"/>
        <v>0.40291420683738266</v>
      </c>
      <c r="I3983" s="12">
        <v>0.39779999999999999</v>
      </c>
    </row>
    <row r="3984" spans="6:9" x14ac:dyDescent="0.3">
      <c r="F3984" s="2">
        <v>3979</v>
      </c>
      <c r="G3984" s="12">
        <f ca="1"/>
        <v>2.0118487520278396</v>
      </c>
      <c r="H3984" s="12">
        <f ca="1"/>
        <v>0.40294334782639341</v>
      </c>
      <c r="I3984" s="12">
        <v>0.39789999999999998</v>
      </c>
    </row>
    <row r="3985" spans="6:9" x14ac:dyDescent="0.3">
      <c r="F3985" s="2">
        <v>3980</v>
      </c>
      <c r="G3985" s="12">
        <f ca="1"/>
        <v>2.0118585237326783</v>
      </c>
      <c r="H3985" s="12">
        <f ca="1"/>
        <v>0.40303665767213537</v>
      </c>
      <c r="I3985" s="12">
        <v>0.39800000000000002</v>
      </c>
    </row>
    <row r="3986" spans="6:9" x14ac:dyDescent="0.3">
      <c r="F3986" s="2">
        <v>3981</v>
      </c>
      <c r="G3986" s="12">
        <f ca="1"/>
        <v>2.0118618006480884</v>
      </c>
      <c r="H3986" s="12">
        <f ca="1"/>
        <v>0.4030679491319451</v>
      </c>
      <c r="I3986" s="12">
        <v>0.39810000000000001</v>
      </c>
    </row>
    <row r="3987" spans="6:9" x14ac:dyDescent="0.3">
      <c r="F3987" s="2">
        <v>3982</v>
      </c>
      <c r="G3987" s="12">
        <f ca="1"/>
        <v>2.0118688817890806</v>
      </c>
      <c r="H3987" s="12">
        <f ca="1"/>
        <v>0.40313556779364779</v>
      </c>
      <c r="I3987" s="12">
        <v>0.3982</v>
      </c>
    </row>
    <row r="3988" spans="6:9" x14ac:dyDescent="0.3">
      <c r="F3988" s="2">
        <v>3983</v>
      </c>
      <c r="G3988" s="12">
        <f ca="1"/>
        <v>2.0118851964039095</v>
      </c>
      <c r="H3988" s="12">
        <f ca="1"/>
        <v>0.40329136020346568</v>
      </c>
      <c r="I3988" s="12">
        <v>0.39829999999999999</v>
      </c>
    </row>
    <row r="3989" spans="6:9" x14ac:dyDescent="0.3">
      <c r="F3989" s="2">
        <v>3984</v>
      </c>
      <c r="G3989" s="12">
        <f ca="1"/>
        <v>2.0118885356547178</v>
      </c>
      <c r="H3989" s="12">
        <f ca="1"/>
        <v>0.40332324793581809</v>
      </c>
      <c r="I3989" s="12">
        <v>0.39839999999999998</v>
      </c>
    </row>
    <row r="3990" spans="6:9" x14ac:dyDescent="0.3">
      <c r="F3990" s="2">
        <v>3985</v>
      </c>
      <c r="G3990" s="12">
        <f ca="1"/>
        <v>2.0118887487740866</v>
      </c>
      <c r="H3990" s="12">
        <f ca="1"/>
        <v>0.40332528309526283</v>
      </c>
      <c r="I3990" s="12">
        <v>0.39850000000000002</v>
      </c>
    </row>
    <row r="3991" spans="6:9" x14ac:dyDescent="0.3">
      <c r="F3991" s="2">
        <v>3986</v>
      </c>
      <c r="G3991" s="12">
        <f ca="1"/>
        <v>2.011888832118605</v>
      </c>
      <c r="H3991" s="12">
        <f ca="1"/>
        <v>0.40332607898450801</v>
      </c>
      <c r="I3991" s="12">
        <v>0.39860000000000001</v>
      </c>
    </row>
    <row r="3992" spans="6:9" x14ac:dyDescent="0.3">
      <c r="F3992" s="2">
        <v>3987</v>
      </c>
      <c r="G3992" s="12">
        <f ca="1"/>
        <v>2.0118903658405478</v>
      </c>
      <c r="H3992" s="12">
        <f ca="1"/>
        <v>0.40334072510645158</v>
      </c>
      <c r="I3992" s="12">
        <v>0.3987</v>
      </c>
    </row>
    <row r="3993" spans="6:9" x14ac:dyDescent="0.3">
      <c r="F3993" s="2">
        <v>3988</v>
      </c>
      <c r="G3993" s="12">
        <f ca="1"/>
        <v>2.0118962402897798</v>
      </c>
      <c r="H3993" s="12">
        <f ca="1"/>
        <v>0.40339682281049305</v>
      </c>
      <c r="I3993" s="12">
        <v>0.39879999999999999</v>
      </c>
    </row>
    <row r="3994" spans="6:9" x14ac:dyDescent="0.3">
      <c r="F3994" s="2">
        <v>3989</v>
      </c>
      <c r="G3994" s="12">
        <f ca="1"/>
        <v>2.0119042103704894</v>
      </c>
      <c r="H3994" s="12">
        <f ca="1"/>
        <v>0.40347293324850353</v>
      </c>
      <c r="I3994" s="12">
        <v>0.39889999999999998</v>
      </c>
    </row>
    <row r="3995" spans="6:9" x14ac:dyDescent="0.3">
      <c r="F3995" s="2">
        <v>3990</v>
      </c>
      <c r="G3995" s="12">
        <f ca="1"/>
        <v>2.0119423193631203</v>
      </c>
      <c r="H3995" s="12">
        <f ca="1"/>
        <v>0.40383686563510968</v>
      </c>
      <c r="I3995" s="12">
        <v>0.39900000000000002</v>
      </c>
    </row>
    <row r="3996" spans="6:9" x14ac:dyDescent="0.3">
      <c r="F3996" s="2">
        <v>3991</v>
      </c>
      <c r="G3996" s="12">
        <f ca="1"/>
        <v>2.0119460444932828</v>
      </c>
      <c r="H3996" s="12">
        <f ca="1"/>
        <v>0.40387244066015204</v>
      </c>
      <c r="I3996" s="12">
        <v>0.39910000000000001</v>
      </c>
    </row>
    <row r="3997" spans="6:9" x14ac:dyDescent="0.3">
      <c r="F3997" s="2">
        <v>3992</v>
      </c>
      <c r="G3997" s="12">
        <f ca="1"/>
        <v>2.0119486818834647</v>
      </c>
      <c r="H3997" s="12">
        <f ca="1"/>
        <v>0.4038976278508668</v>
      </c>
      <c r="I3997" s="12">
        <v>0.3992</v>
      </c>
    </row>
    <row r="3998" spans="6:9" x14ac:dyDescent="0.3">
      <c r="F3998" s="2">
        <v>3993</v>
      </c>
      <c r="G3998" s="12">
        <f ca="1"/>
        <v>2.0119916348639331</v>
      </c>
      <c r="H3998" s="12">
        <f ca="1"/>
        <v>0.4043078412649006</v>
      </c>
      <c r="I3998" s="12">
        <v>0.39929999999999999</v>
      </c>
    </row>
    <row r="3999" spans="6:9" x14ac:dyDescent="0.3">
      <c r="F3999" s="2">
        <v>3994</v>
      </c>
      <c r="G3999" s="12">
        <f ca="1"/>
        <v>2.0119927610777455</v>
      </c>
      <c r="H3999" s="12">
        <f ca="1"/>
        <v>0.40431859719849306</v>
      </c>
      <c r="I3999" s="12">
        <v>0.39939999999999998</v>
      </c>
    </row>
    <row r="4000" spans="6:9" x14ac:dyDescent="0.3">
      <c r="F4000" s="2">
        <v>3995</v>
      </c>
      <c r="G4000" s="12">
        <f ca="1"/>
        <v>2.0120001251767485</v>
      </c>
      <c r="H4000" s="12">
        <f ca="1"/>
        <v>0.40438892854260122</v>
      </c>
      <c r="I4000" s="12">
        <v>0.39950000000000002</v>
      </c>
    </row>
    <row r="4001" spans="6:9" x14ac:dyDescent="0.3">
      <c r="F4001" s="2">
        <v>3996</v>
      </c>
      <c r="G4001" s="12">
        <f ca="1"/>
        <v>2.0120010937142321</v>
      </c>
      <c r="H4001" s="12">
        <f ca="1"/>
        <v>0.4043981786702352</v>
      </c>
      <c r="I4001" s="12">
        <v>0.39960000000000001</v>
      </c>
    </row>
    <row r="4002" spans="6:9" x14ac:dyDescent="0.3">
      <c r="F4002" s="2">
        <v>3997</v>
      </c>
      <c r="G4002" s="12">
        <f ca="1"/>
        <v>2.012017425745638</v>
      </c>
      <c r="H4002" s="12">
        <f ca="1"/>
        <v>0.40455416107479625</v>
      </c>
      <c r="I4002" s="12">
        <v>0.3997</v>
      </c>
    </row>
    <row r="4003" spans="6:9" x14ac:dyDescent="0.3">
      <c r="F4003" s="2">
        <v>3998</v>
      </c>
      <c r="G4003" s="12">
        <f ca="1"/>
        <v>2.0120231485228084</v>
      </c>
      <c r="H4003" s="12">
        <f ca="1"/>
        <v>0.4046088182838804</v>
      </c>
      <c r="I4003" s="12">
        <v>0.39979999999999999</v>
      </c>
    </row>
    <row r="4004" spans="6:9" x14ac:dyDescent="0.3">
      <c r="F4004" s="2">
        <v>3999</v>
      </c>
      <c r="G4004" s="12">
        <f ca="1"/>
        <v>2.0120249439342079</v>
      </c>
      <c r="H4004" s="12">
        <f ca="1"/>
        <v>0.40462596600294276</v>
      </c>
      <c r="I4004" s="12">
        <v>0.39989999999999998</v>
      </c>
    </row>
    <row r="4005" spans="6:9" x14ac:dyDescent="0.3">
      <c r="F4005" s="2">
        <v>4000</v>
      </c>
      <c r="G4005" s="12">
        <f ca="1"/>
        <v>2.0120316176957322</v>
      </c>
      <c r="H4005" s="12">
        <f ca="1"/>
        <v>0.40468970644140623</v>
      </c>
      <c r="I4005" s="12">
        <v>0.4</v>
      </c>
    </row>
    <row r="4006" spans="6:9" x14ac:dyDescent="0.3">
      <c r="F4006" s="2">
        <v>4001</v>
      </c>
      <c r="G4006" s="12">
        <f ca="1"/>
        <v>2.0120317595601285</v>
      </c>
      <c r="H4006" s="12">
        <f ca="1"/>
        <v>0.4046910613792335</v>
      </c>
      <c r="I4006" s="12">
        <v>0.40010000000000001</v>
      </c>
    </row>
    <row r="4007" spans="6:9" x14ac:dyDescent="0.3">
      <c r="F4007" s="2">
        <v>4002</v>
      </c>
      <c r="G4007" s="12">
        <f ca="1"/>
        <v>2.0120347290641489</v>
      </c>
      <c r="H4007" s="12">
        <f ca="1"/>
        <v>0.40471942297062324</v>
      </c>
      <c r="I4007" s="12">
        <v>0.4002</v>
      </c>
    </row>
    <row r="4008" spans="6:9" x14ac:dyDescent="0.3">
      <c r="F4008" s="2">
        <v>4003</v>
      </c>
      <c r="G4008" s="12">
        <f ca="1"/>
        <v>2.0120453671143235</v>
      </c>
      <c r="H4008" s="12">
        <f ca="1"/>
        <v>0.40482102721940272</v>
      </c>
      <c r="I4008" s="12">
        <v>0.40029999999999999</v>
      </c>
    </row>
    <row r="4009" spans="6:9" x14ac:dyDescent="0.3">
      <c r="F4009" s="2">
        <v>4004</v>
      </c>
      <c r="G4009" s="12">
        <f ca="1"/>
        <v>2.0120501916032825</v>
      </c>
      <c r="H4009" s="12">
        <f ca="1"/>
        <v>0.40486710639719636</v>
      </c>
      <c r="I4009" s="12">
        <v>0.40039999999999998</v>
      </c>
    </row>
    <row r="4010" spans="6:9" x14ac:dyDescent="0.3">
      <c r="F4010" s="2">
        <v>4005</v>
      </c>
      <c r="G4010" s="12">
        <f ca="1"/>
        <v>2.0120562223348379</v>
      </c>
      <c r="H4010" s="12">
        <f ca="1"/>
        <v>0.40492470684943671</v>
      </c>
      <c r="I4010" s="12">
        <v>0.40050000000000002</v>
      </c>
    </row>
    <row r="4011" spans="6:9" x14ac:dyDescent="0.3">
      <c r="F4011" s="2">
        <v>4006</v>
      </c>
      <c r="G4011" s="12">
        <f ca="1"/>
        <v>2.0120586661591262</v>
      </c>
      <c r="H4011" s="12">
        <f ca="1"/>
        <v>0.40494804829833686</v>
      </c>
      <c r="I4011" s="12">
        <v>0.40060000000000001</v>
      </c>
    </row>
    <row r="4012" spans="6:9" x14ac:dyDescent="0.3">
      <c r="F4012" s="2">
        <v>4007</v>
      </c>
      <c r="G4012" s="12">
        <f ca="1"/>
        <v>2.0120729815506948</v>
      </c>
      <c r="H4012" s="12">
        <f ca="1"/>
        <v>0.40508477863263104</v>
      </c>
      <c r="I4012" s="12">
        <v>0.4007</v>
      </c>
    </row>
    <row r="4013" spans="6:9" x14ac:dyDescent="0.3">
      <c r="F4013" s="2">
        <v>4008</v>
      </c>
      <c r="G4013" s="12">
        <f ca="1"/>
        <v>2.0121012200362212</v>
      </c>
      <c r="H4013" s="12">
        <f ca="1"/>
        <v>0.40535449829081116</v>
      </c>
      <c r="I4013" s="12">
        <v>0.40079999999999999</v>
      </c>
    </row>
    <row r="4014" spans="6:9" x14ac:dyDescent="0.3">
      <c r="F4014" s="2">
        <v>4009</v>
      </c>
      <c r="G4014" s="12">
        <f ca="1"/>
        <v>2.0121040093637621</v>
      </c>
      <c r="H4014" s="12">
        <f ca="1"/>
        <v>0.40538114095160638</v>
      </c>
      <c r="I4014" s="12">
        <v>0.40089999999999998</v>
      </c>
    </row>
    <row r="4015" spans="6:9" x14ac:dyDescent="0.3">
      <c r="F4015" s="2">
        <v>4010</v>
      </c>
      <c r="G4015" s="12">
        <f ca="1"/>
        <v>2.0121184439890465</v>
      </c>
      <c r="H4015" s="12">
        <f ca="1"/>
        <v>0.4055190165361342</v>
      </c>
      <c r="I4015" s="12">
        <v>0.40100000000000002</v>
      </c>
    </row>
    <row r="4016" spans="6:9" x14ac:dyDescent="0.3">
      <c r="F4016" s="2">
        <v>4011</v>
      </c>
      <c r="G4016" s="12">
        <f ca="1"/>
        <v>2.012118604779416</v>
      </c>
      <c r="H4016" s="12">
        <f ca="1"/>
        <v>0.40552055237292206</v>
      </c>
      <c r="I4016" s="12">
        <v>0.40110000000000001</v>
      </c>
    </row>
    <row r="4017" spans="6:9" x14ac:dyDescent="0.3">
      <c r="F4017" s="2">
        <v>4012</v>
      </c>
      <c r="G4017" s="12">
        <f ca="1"/>
        <v>2.0121233147994091</v>
      </c>
      <c r="H4017" s="12">
        <f ca="1"/>
        <v>0.40556554163183001</v>
      </c>
      <c r="I4017" s="12">
        <v>0.4012</v>
      </c>
    </row>
    <row r="4018" spans="6:9" x14ac:dyDescent="0.3">
      <c r="F4018" s="2">
        <v>4013</v>
      </c>
      <c r="G4018" s="12">
        <f ca="1"/>
        <v>2.0121239105971482</v>
      </c>
      <c r="H4018" s="12">
        <f ca="1"/>
        <v>0.405571232599097</v>
      </c>
      <c r="I4018" s="12">
        <v>0.40129999999999999</v>
      </c>
    </row>
    <row r="4019" spans="6:9" x14ac:dyDescent="0.3">
      <c r="F4019" s="2">
        <v>4014</v>
      </c>
      <c r="G4019" s="12">
        <f ca="1"/>
        <v>2.0121267075088034</v>
      </c>
      <c r="H4019" s="12">
        <f ca="1"/>
        <v>0.40559794830894136</v>
      </c>
      <c r="I4019" s="12">
        <v>0.40139999999999998</v>
      </c>
    </row>
    <row r="4020" spans="6:9" x14ac:dyDescent="0.3">
      <c r="F4020" s="2">
        <v>4015</v>
      </c>
      <c r="G4020" s="12">
        <f ca="1"/>
        <v>2.0121414626290668</v>
      </c>
      <c r="H4020" s="12">
        <f ca="1"/>
        <v>0.40573888838219752</v>
      </c>
      <c r="I4020" s="12">
        <v>0.40150000000000002</v>
      </c>
    </row>
    <row r="4021" spans="6:9" x14ac:dyDescent="0.3">
      <c r="F4021" s="2">
        <v>4016</v>
      </c>
      <c r="G4021" s="12">
        <f ca="1"/>
        <v>2.0121468189223037</v>
      </c>
      <c r="H4021" s="12">
        <f ca="1"/>
        <v>0.40579005189746875</v>
      </c>
      <c r="I4021" s="12">
        <v>0.40160000000000001</v>
      </c>
    </row>
    <row r="4022" spans="6:9" x14ac:dyDescent="0.3">
      <c r="F4022" s="2">
        <v>4017</v>
      </c>
      <c r="G4022" s="12">
        <f ca="1"/>
        <v>2.0121707905921671</v>
      </c>
      <c r="H4022" s="12">
        <f ca="1"/>
        <v>0.40601903345106016</v>
      </c>
      <c r="I4022" s="12">
        <v>0.4017</v>
      </c>
    </row>
    <row r="4023" spans="6:9" x14ac:dyDescent="0.3">
      <c r="F4023" s="2">
        <v>4018</v>
      </c>
      <c r="G4023" s="12">
        <f ca="1"/>
        <v>2.0121719969577638</v>
      </c>
      <c r="H4023" s="12">
        <f ca="1"/>
        <v>0.4060305570042454</v>
      </c>
      <c r="I4023" s="12">
        <v>0.40179999999999999</v>
      </c>
    </row>
    <row r="4024" spans="6:9" x14ac:dyDescent="0.3">
      <c r="F4024" s="2">
        <v>4019</v>
      </c>
      <c r="G4024" s="12">
        <f ca="1"/>
        <v>2.0121862091739731</v>
      </c>
      <c r="H4024" s="12">
        <f ca="1"/>
        <v>0.4061663171999168</v>
      </c>
      <c r="I4024" s="12">
        <v>0.40189999999999998</v>
      </c>
    </row>
    <row r="4025" spans="6:9" x14ac:dyDescent="0.3">
      <c r="F4025" s="2">
        <v>4020</v>
      </c>
      <c r="G4025" s="12">
        <f ca="1"/>
        <v>2.0122004376319249</v>
      </c>
      <c r="H4025" s="12">
        <f ca="1"/>
        <v>0.40630223436349022</v>
      </c>
      <c r="I4025" s="12">
        <v>0.40200000000000002</v>
      </c>
    </row>
    <row r="4026" spans="6:9" x14ac:dyDescent="0.3">
      <c r="F4026" s="2">
        <v>4021</v>
      </c>
      <c r="G4026" s="12">
        <f ca="1"/>
        <v>2.0122055172565667</v>
      </c>
      <c r="H4026" s="12">
        <f ca="1"/>
        <v>0.40635075785017005</v>
      </c>
      <c r="I4026" s="12">
        <v>0.40210000000000001</v>
      </c>
    </row>
    <row r="4027" spans="6:9" x14ac:dyDescent="0.3">
      <c r="F4027" s="2">
        <v>4022</v>
      </c>
      <c r="G4027" s="12">
        <f ca="1"/>
        <v>2.0122082496818332</v>
      </c>
      <c r="H4027" s="12">
        <f ca="1"/>
        <v>0.40637685963724768</v>
      </c>
      <c r="I4027" s="12">
        <v>0.4022</v>
      </c>
    </row>
    <row r="4028" spans="6:9" x14ac:dyDescent="0.3">
      <c r="F4028" s="2">
        <v>4023</v>
      </c>
      <c r="G4028" s="12">
        <f ca="1"/>
        <v>2.0122084126993842</v>
      </c>
      <c r="H4028" s="12">
        <f ca="1"/>
        <v>0.40637841688206877</v>
      </c>
      <c r="I4028" s="12">
        <v>0.40229999999999999</v>
      </c>
    </row>
    <row r="4029" spans="6:9" x14ac:dyDescent="0.3">
      <c r="F4029" s="2">
        <v>4024</v>
      </c>
      <c r="G4029" s="12">
        <f ca="1"/>
        <v>2.0122179717375004</v>
      </c>
      <c r="H4029" s="12">
        <f ca="1"/>
        <v>0.40646973115557239</v>
      </c>
      <c r="I4029" s="12">
        <v>0.40239999999999998</v>
      </c>
    </row>
    <row r="4030" spans="6:9" x14ac:dyDescent="0.3">
      <c r="F4030" s="2">
        <v>4025</v>
      </c>
      <c r="G4030" s="12">
        <f ca="1"/>
        <v>2.0122227620569211</v>
      </c>
      <c r="H4030" s="12">
        <f ca="1"/>
        <v>0.40651549176549273</v>
      </c>
      <c r="I4030" s="12">
        <v>0.40250000000000002</v>
      </c>
    </row>
    <row r="4031" spans="6:9" x14ac:dyDescent="0.3">
      <c r="F4031" s="2">
        <v>4026</v>
      </c>
      <c r="G4031" s="12">
        <f ca="1"/>
        <v>2.0122256656451789</v>
      </c>
      <c r="H4031" s="12">
        <f ca="1"/>
        <v>0.40654322904645734</v>
      </c>
      <c r="I4031" s="12">
        <v>0.40260000000000001</v>
      </c>
    </row>
    <row r="4032" spans="6:9" x14ac:dyDescent="0.3">
      <c r="F4032" s="2">
        <v>4027</v>
      </c>
      <c r="G4032" s="12">
        <f ca="1"/>
        <v>2.0122262074294812</v>
      </c>
      <c r="H4032" s="12">
        <f ca="1"/>
        <v>0.40654840458982577</v>
      </c>
      <c r="I4032" s="12">
        <v>0.4027</v>
      </c>
    </row>
    <row r="4033" spans="6:9" x14ac:dyDescent="0.3">
      <c r="F4033" s="2">
        <v>4028</v>
      </c>
      <c r="G4033" s="12">
        <f ca="1"/>
        <v>2.0122411273144105</v>
      </c>
      <c r="H4033" s="12">
        <f ca="1"/>
        <v>0.40669093188530547</v>
      </c>
      <c r="I4033" s="12">
        <v>0.40279999999999999</v>
      </c>
    </row>
    <row r="4034" spans="6:9" x14ac:dyDescent="0.3">
      <c r="F4034" s="2">
        <v>4029</v>
      </c>
      <c r="G4034" s="12">
        <f ca="1"/>
        <v>2.0122551934522526</v>
      </c>
      <c r="H4034" s="12">
        <f ca="1"/>
        <v>0.40682530521499716</v>
      </c>
      <c r="I4034" s="12">
        <v>0.40289999999999998</v>
      </c>
    </row>
    <row r="4035" spans="6:9" x14ac:dyDescent="0.3">
      <c r="F4035" s="2">
        <v>4030</v>
      </c>
      <c r="G4035" s="12">
        <f ca="1"/>
        <v>2.0122791514127605</v>
      </c>
      <c r="H4035" s="12">
        <f ca="1"/>
        <v>0.40705417861904047</v>
      </c>
      <c r="I4035" s="12">
        <v>0.40300000000000002</v>
      </c>
    </row>
    <row r="4036" spans="6:9" x14ac:dyDescent="0.3">
      <c r="F4036" s="2">
        <v>4031</v>
      </c>
      <c r="G4036" s="12">
        <f ca="1"/>
        <v>2.012281544231608</v>
      </c>
      <c r="H4036" s="12">
        <f ca="1"/>
        <v>0.40707703777975879</v>
      </c>
      <c r="I4036" s="12">
        <v>0.40310000000000001</v>
      </c>
    </row>
    <row r="4037" spans="6:9" x14ac:dyDescent="0.3">
      <c r="F4037" s="2">
        <v>4032</v>
      </c>
      <c r="G4037" s="12">
        <f ca="1"/>
        <v>2.0122827721985073</v>
      </c>
      <c r="H4037" s="12">
        <f ca="1"/>
        <v>0.40708876885440337</v>
      </c>
      <c r="I4037" s="12">
        <v>0.4032</v>
      </c>
    </row>
    <row r="4038" spans="6:9" x14ac:dyDescent="0.3">
      <c r="F4038" s="2">
        <v>4033</v>
      </c>
      <c r="G4038" s="12">
        <f ca="1"/>
        <v>2.0122864480858902</v>
      </c>
      <c r="H4038" s="12">
        <f ca="1"/>
        <v>0.40712388559916257</v>
      </c>
      <c r="I4038" s="12">
        <v>0.40329999999999999</v>
      </c>
    </row>
    <row r="4039" spans="6:9" x14ac:dyDescent="0.3">
      <c r="F4039" s="2">
        <v>4034</v>
      </c>
      <c r="G4039" s="12">
        <f ca="1"/>
        <v>2.0122872828786882</v>
      </c>
      <c r="H4039" s="12">
        <f ca="1"/>
        <v>0.40713186061561457</v>
      </c>
      <c r="I4039" s="12">
        <v>0.40339999999999998</v>
      </c>
    </row>
    <row r="4040" spans="6:9" x14ac:dyDescent="0.3">
      <c r="F4040" s="2">
        <v>4035</v>
      </c>
      <c r="G4040" s="12">
        <f ca="1"/>
        <v>2.0122909294373894</v>
      </c>
      <c r="H4040" s="12">
        <f ca="1"/>
        <v>0.40716669730979582</v>
      </c>
      <c r="I4040" s="12">
        <v>0.40350000000000003</v>
      </c>
    </row>
    <row r="4041" spans="6:9" x14ac:dyDescent="0.3">
      <c r="F4041" s="2">
        <v>4036</v>
      </c>
      <c r="G4041" s="12">
        <f ca="1"/>
        <v>2.0122914821082638</v>
      </c>
      <c r="H4041" s="12">
        <f ca="1"/>
        <v>0.40717197715371201</v>
      </c>
      <c r="I4041" s="12">
        <v>0.40360000000000001</v>
      </c>
    </row>
    <row r="4042" spans="6:9" x14ac:dyDescent="0.3">
      <c r="F4042" s="2">
        <v>4037</v>
      </c>
      <c r="G4042" s="12">
        <f ca="1"/>
        <v>2.0123014796592793</v>
      </c>
      <c r="H4042" s="12">
        <f ca="1"/>
        <v>0.40726748742604835</v>
      </c>
      <c r="I4042" s="12">
        <v>0.4037</v>
      </c>
    </row>
    <row r="4043" spans="6:9" x14ac:dyDescent="0.3">
      <c r="F4043" s="2">
        <v>4038</v>
      </c>
      <c r="G4043" s="12">
        <f ca="1"/>
        <v>2.0123105653664242</v>
      </c>
      <c r="H4043" s="12">
        <f ca="1"/>
        <v>0.40735428721918365</v>
      </c>
      <c r="I4043" s="12">
        <v>0.40379999999999999</v>
      </c>
    </row>
    <row r="4044" spans="6:9" x14ac:dyDescent="0.3">
      <c r="F4044" s="2">
        <v>4039</v>
      </c>
      <c r="G4044" s="12">
        <f ca="1"/>
        <v>2.012325285783136</v>
      </c>
      <c r="H4044" s="12">
        <f ca="1"/>
        <v>0.40749491929229775</v>
      </c>
      <c r="I4044" s="12">
        <v>0.40389999999999998</v>
      </c>
    </row>
    <row r="4045" spans="6:9" x14ac:dyDescent="0.3">
      <c r="F4045" s="2">
        <v>4040</v>
      </c>
      <c r="G4045" s="12">
        <f ca="1"/>
        <v>2.0123428746619667</v>
      </c>
      <c r="H4045" s="12">
        <f ca="1"/>
        <v>0.40766295756596249</v>
      </c>
      <c r="I4045" s="12">
        <v>0.40400000000000003</v>
      </c>
    </row>
    <row r="4046" spans="6:9" x14ac:dyDescent="0.3">
      <c r="F4046" s="2">
        <v>4041</v>
      </c>
      <c r="G4046" s="12">
        <f ca="1"/>
        <v>2.0123471397586759</v>
      </c>
      <c r="H4046" s="12">
        <f ca="1"/>
        <v>0.4077037052375847</v>
      </c>
      <c r="I4046" s="12">
        <v>0.40410000000000001</v>
      </c>
    </row>
    <row r="4047" spans="6:9" x14ac:dyDescent="0.3">
      <c r="F4047" s="2">
        <v>4042</v>
      </c>
      <c r="G4047" s="12">
        <f ca="1"/>
        <v>2.0123540790819914</v>
      </c>
      <c r="H4047" s="12">
        <f ca="1"/>
        <v>0.40777000210324255</v>
      </c>
      <c r="I4047" s="12">
        <v>0.4042</v>
      </c>
    </row>
    <row r="4048" spans="6:9" x14ac:dyDescent="0.3">
      <c r="F4048" s="2">
        <v>4043</v>
      </c>
      <c r="G4048" s="12">
        <f ca="1"/>
        <v>2.0123594379460434</v>
      </c>
      <c r="H4048" s="12">
        <f ca="1"/>
        <v>0.40782119983870868</v>
      </c>
      <c r="I4048" s="12">
        <v>0.40429999999999999</v>
      </c>
    </row>
    <row r="4049" spans="6:9" x14ac:dyDescent="0.3">
      <c r="F4049" s="2">
        <v>4044</v>
      </c>
      <c r="G4049" s="12">
        <f ca="1"/>
        <v>2.0123801115453381</v>
      </c>
      <c r="H4049" s="12">
        <f ca="1"/>
        <v>0.40801871415544666</v>
      </c>
      <c r="I4049" s="12">
        <v>0.40439999999999998</v>
      </c>
    </row>
    <row r="4050" spans="6:9" x14ac:dyDescent="0.3">
      <c r="F4050" s="2">
        <v>4045</v>
      </c>
      <c r="G4050" s="12">
        <f ca="1"/>
        <v>2.0123817835210995</v>
      </c>
      <c r="H4050" s="12">
        <f ca="1"/>
        <v>0.40803468825056688</v>
      </c>
      <c r="I4050" s="12">
        <v>0.40450000000000003</v>
      </c>
    </row>
    <row r="4051" spans="6:9" x14ac:dyDescent="0.3">
      <c r="F4051" s="2">
        <v>4046</v>
      </c>
      <c r="G4051" s="12">
        <f ca="1"/>
        <v>2.0123899362967337</v>
      </c>
      <c r="H4051" s="12">
        <f ca="1"/>
        <v>0.40811258035423337</v>
      </c>
      <c r="I4051" s="12">
        <v>0.40460000000000002</v>
      </c>
    </row>
    <row r="4052" spans="6:9" x14ac:dyDescent="0.3">
      <c r="F4052" s="2">
        <v>4047</v>
      </c>
      <c r="G4052" s="12">
        <f ca="1"/>
        <v>2.0123928586830235</v>
      </c>
      <c r="H4052" s="12">
        <f ca="1"/>
        <v>0.40814050112607447</v>
      </c>
      <c r="I4052" s="12">
        <v>0.4047</v>
      </c>
    </row>
    <row r="4053" spans="6:9" x14ac:dyDescent="0.3">
      <c r="F4053" s="2">
        <v>4048</v>
      </c>
      <c r="G4053" s="12">
        <f ca="1"/>
        <v>2.0124095402977686</v>
      </c>
      <c r="H4053" s="12">
        <f ca="1"/>
        <v>0.40829988014023</v>
      </c>
      <c r="I4053" s="12">
        <v>0.40479999999999999</v>
      </c>
    </row>
    <row r="4054" spans="6:9" x14ac:dyDescent="0.3">
      <c r="F4054" s="2">
        <v>4049</v>
      </c>
      <c r="G4054" s="12">
        <f ca="1"/>
        <v>2.0124105996285535</v>
      </c>
      <c r="H4054" s="12">
        <f ca="1"/>
        <v>0.40831000123664551</v>
      </c>
      <c r="I4054" s="12">
        <v>0.40489999999999998</v>
      </c>
    </row>
    <row r="4055" spans="6:9" x14ac:dyDescent="0.3">
      <c r="F4055" s="2">
        <v>4050</v>
      </c>
      <c r="G4055" s="12">
        <f ca="1"/>
        <v>2.0124313976209507</v>
      </c>
      <c r="H4055" s="12">
        <f ca="1"/>
        <v>0.40850871178855719</v>
      </c>
      <c r="I4055" s="12">
        <v>0.40500000000000003</v>
      </c>
    </row>
    <row r="4056" spans="6:9" x14ac:dyDescent="0.3">
      <c r="F4056" s="2">
        <v>4051</v>
      </c>
      <c r="G4056" s="12">
        <f ca="1"/>
        <v>2.0124324373563973</v>
      </c>
      <c r="H4056" s="12">
        <f ca="1"/>
        <v>0.40851864582792397</v>
      </c>
      <c r="I4056" s="12">
        <v>0.40510000000000002</v>
      </c>
    </row>
    <row r="4057" spans="6:9" x14ac:dyDescent="0.3">
      <c r="F4057" s="2">
        <v>4052</v>
      </c>
      <c r="G4057" s="12">
        <f ca="1"/>
        <v>2.0124326549589671</v>
      </c>
      <c r="H4057" s="12">
        <f ca="1"/>
        <v>0.40852072488899738</v>
      </c>
      <c r="I4057" s="12">
        <v>0.4052</v>
      </c>
    </row>
    <row r="4058" spans="6:9" x14ac:dyDescent="0.3">
      <c r="F4058" s="2">
        <v>4053</v>
      </c>
      <c r="G4058" s="12">
        <f ca="1"/>
        <v>2.0124406850124128</v>
      </c>
      <c r="H4058" s="12">
        <f ca="1"/>
        <v>0.40859744742922</v>
      </c>
      <c r="I4058" s="12">
        <v>0.40529999999999999</v>
      </c>
    </row>
    <row r="4059" spans="6:9" x14ac:dyDescent="0.3">
      <c r="F4059" s="2">
        <v>4054</v>
      </c>
      <c r="G4059" s="12">
        <f ca="1"/>
        <v>2.0124426051684492</v>
      </c>
      <c r="H4059" s="12">
        <f ca="1"/>
        <v>0.40861579348183419</v>
      </c>
      <c r="I4059" s="12">
        <v>0.40539999999999998</v>
      </c>
    </row>
    <row r="4060" spans="6:9" x14ac:dyDescent="0.3">
      <c r="F4060" s="2">
        <v>4055</v>
      </c>
      <c r="G4060" s="12">
        <f ca="1"/>
        <v>2.0124532053084541</v>
      </c>
      <c r="H4060" s="12">
        <f ca="1"/>
        <v>0.4087170725461382</v>
      </c>
      <c r="I4060" s="12">
        <v>0.40550000000000003</v>
      </c>
    </row>
    <row r="4061" spans="6:9" x14ac:dyDescent="0.3">
      <c r="F4061" s="2">
        <v>4056</v>
      </c>
      <c r="G4061" s="12">
        <f ca="1"/>
        <v>2.0124600692213401</v>
      </c>
      <c r="H4061" s="12">
        <f ca="1"/>
        <v>0.40878265423007687</v>
      </c>
      <c r="I4061" s="12">
        <v>0.40560000000000002</v>
      </c>
    </row>
    <row r="4062" spans="6:9" x14ac:dyDescent="0.3">
      <c r="F4062" s="2">
        <v>4057</v>
      </c>
      <c r="G4062" s="12">
        <f ca="1"/>
        <v>2.0124782450325478</v>
      </c>
      <c r="H4062" s="12">
        <f ca="1"/>
        <v>0.40895631769112162</v>
      </c>
      <c r="I4062" s="12">
        <v>0.40570000000000001</v>
      </c>
    </row>
    <row r="4063" spans="6:9" x14ac:dyDescent="0.3">
      <c r="F4063" s="2">
        <v>4058</v>
      </c>
      <c r="G4063" s="12">
        <f ca="1"/>
        <v>2.012482652304997</v>
      </c>
      <c r="H4063" s="12">
        <f ca="1"/>
        <v>0.40899842795644392</v>
      </c>
      <c r="I4063" s="12">
        <v>0.40579999999999999</v>
      </c>
    </row>
    <row r="4064" spans="6:9" x14ac:dyDescent="0.3">
      <c r="F4064" s="2">
        <v>4059</v>
      </c>
      <c r="G4064" s="12">
        <f ca="1"/>
        <v>2.012488570112525</v>
      </c>
      <c r="H4064" s="12">
        <f ca="1"/>
        <v>0.40905497116714429</v>
      </c>
      <c r="I4064" s="12">
        <v>0.40589999999999998</v>
      </c>
    </row>
    <row r="4065" spans="6:9" x14ac:dyDescent="0.3">
      <c r="F4065" s="2">
        <v>4060</v>
      </c>
      <c r="G4065" s="12">
        <f ca="1"/>
        <v>2.0125119577303781</v>
      </c>
      <c r="H4065" s="12">
        <f ca="1"/>
        <v>0.40927843639698469</v>
      </c>
      <c r="I4065" s="12">
        <v>0.40600000000000003</v>
      </c>
    </row>
    <row r="4066" spans="6:9" x14ac:dyDescent="0.3">
      <c r="F4066" s="2">
        <v>4061</v>
      </c>
      <c r="G4066" s="12">
        <f ca="1"/>
        <v>2.0125253147703637</v>
      </c>
      <c r="H4066" s="12">
        <f ca="1"/>
        <v>0.4094060625097885</v>
      </c>
      <c r="I4066" s="12">
        <v>0.40610000000000002</v>
      </c>
    </row>
    <row r="4067" spans="6:9" x14ac:dyDescent="0.3">
      <c r="F4067" s="2">
        <v>4062</v>
      </c>
      <c r="G4067" s="12">
        <f ca="1"/>
        <v>2.0125261631532321</v>
      </c>
      <c r="H4067" s="12">
        <f ca="1"/>
        <v>0.40941416882039106</v>
      </c>
      <c r="I4067" s="12">
        <v>0.40620000000000001</v>
      </c>
    </row>
    <row r="4068" spans="6:9" x14ac:dyDescent="0.3">
      <c r="F4068" s="2">
        <v>4063</v>
      </c>
      <c r="G4068" s="12">
        <f ca="1"/>
        <v>2.012527825791369</v>
      </c>
      <c r="H4068" s="12">
        <f ca="1"/>
        <v>0.40943005536494981</v>
      </c>
      <c r="I4068" s="12">
        <v>0.40629999999999999</v>
      </c>
    </row>
    <row r="4069" spans="6:9" x14ac:dyDescent="0.3">
      <c r="F4069" s="2">
        <v>4064</v>
      </c>
      <c r="G4069" s="12">
        <f ca="1"/>
        <v>2.0125431160773077</v>
      </c>
      <c r="H4069" s="12">
        <f ca="1"/>
        <v>0.40957615519385016</v>
      </c>
      <c r="I4069" s="12">
        <v>0.40639999999999998</v>
      </c>
    </row>
    <row r="4070" spans="6:9" x14ac:dyDescent="0.3">
      <c r="F4070" s="2">
        <v>4065</v>
      </c>
      <c r="G4070" s="12">
        <f ca="1"/>
        <v>2.0125814731888911</v>
      </c>
      <c r="H4070" s="12">
        <f ca="1"/>
        <v>0.40994266650997935</v>
      </c>
      <c r="I4070" s="12">
        <v>0.40649999999999997</v>
      </c>
    </row>
    <row r="4071" spans="6:9" x14ac:dyDescent="0.3">
      <c r="F4071" s="2">
        <v>4066</v>
      </c>
      <c r="G4071" s="12">
        <f ca="1"/>
        <v>2.0125928247199014</v>
      </c>
      <c r="H4071" s="12">
        <f ca="1"/>
        <v>0.41005113474780153</v>
      </c>
      <c r="I4071" s="12">
        <v>0.40660000000000002</v>
      </c>
    </row>
    <row r="4072" spans="6:9" x14ac:dyDescent="0.3">
      <c r="F4072" s="2">
        <v>4067</v>
      </c>
      <c r="G4072" s="12">
        <f ca="1"/>
        <v>2.0126204897240836</v>
      </c>
      <c r="H4072" s="12">
        <f ca="1"/>
        <v>0.41031548755273461</v>
      </c>
      <c r="I4072" s="12">
        <v>0.40670000000000001</v>
      </c>
    </row>
    <row r="4073" spans="6:9" x14ac:dyDescent="0.3">
      <c r="F4073" s="2">
        <v>4068</v>
      </c>
      <c r="G4073" s="12">
        <f ca="1"/>
        <v>2.0126327470127605</v>
      </c>
      <c r="H4073" s="12">
        <f ca="1"/>
        <v>0.41043261336817749</v>
      </c>
      <c r="I4073" s="12">
        <v>0.40679999999999999</v>
      </c>
    </row>
    <row r="4074" spans="6:9" x14ac:dyDescent="0.3">
      <c r="F4074" s="2">
        <v>4069</v>
      </c>
      <c r="G4074" s="12">
        <f ca="1"/>
        <v>2.012644495223439</v>
      </c>
      <c r="H4074" s="12">
        <f ca="1"/>
        <v>0.41054487539746753</v>
      </c>
      <c r="I4074" s="12">
        <v>0.40689999999999998</v>
      </c>
    </row>
    <row r="4075" spans="6:9" x14ac:dyDescent="0.3">
      <c r="F4075" s="2">
        <v>4070</v>
      </c>
      <c r="G4075" s="12">
        <f ca="1"/>
        <v>2.0126501994739137</v>
      </c>
      <c r="H4075" s="12">
        <f ca="1"/>
        <v>0.41059938360016912</v>
      </c>
      <c r="I4075" s="12">
        <v>0.40699999999999997</v>
      </c>
    </row>
    <row r="4076" spans="6:9" x14ac:dyDescent="0.3">
      <c r="F4076" s="2">
        <v>4071</v>
      </c>
      <c r="G4076" s="12">
        <f ca="1"/>
        <v>2.0126506531850237</v>
      </c>
      <c r="H4076" s="12">
        <f ca="1"/>
        <v>0.41060371914246896</v>
      </c>
      <c r="I4076" s="12">
        <v>0.40710000000000002</v>
      </c>
    </row>
    <row r="4077" spans="6:9" x14ac:dyDescent="0.3">
      <c r="F4077" s="2">
        <v>4072</v>
      </c>
      <c r="G4077" s="12">
        <f ca="1"/>
        <v>2.0126535318336742</v>
      </c>
      <c r="H4077" s="12">
        <f ca="1"/>
        <v>0.41063122676604746</v>
      </c>
      <c r="I4077" s="12">
        <v>0.40720000000000001</v>
      </c>
    </row>
    <row r="4078" spans="6:9" x14ac:dyDescent="0.3">
      <c r="F4078" s="2">
        <v>4073</v>
      </c>
      <c r="G4078" s="12">
        <f ca="1"/>
        <v>2.0126561754839298</v>
      </c>
      <c r="H4078" s="12">
        <f ca="1"/>
        <v>0.41065648884385197</v>
      </c>
      <c r="I4078" s="12">
        <v>0.4073</v>
      </c>
    </row>
    <row r="4079" spans="6:9" x14ac:dyDescent="0.3">
      <c r="F4079" s="2">
        <v>4074</v>
      </c>
      <c r="G4079" s="12">
        <f ca="1"/>
        <v>2.0126799547480618</v>
      </c>
      <c r="H4079" s="12">
        <f ca="1"/>
        <v>0.41088371932016821</v>
      </c>
      <c r="I4079" s="12">
        <v>0.40739999999999998</v>
      </c>
    </row>
    <row r="4080" spans="6:9" x14ac:dyDescent="0.3">
      <c r="F4080" s="2">
        <v>4075</v>
      </c>
      <c r="G4080" s="12">
        <f ca="1"/>
        <v>2.0126996093639007</v>
      </c>
      <c r="H4080" s="12">
        <f ca="1"/>
        <v>0.41107153753122738</v>
      </c>
      <c r="I4080" s="12">
        <v>0.40749999999999997</v>
      </c>
    </row>
    <row r="4081" spans="6:9" x14ac:dyDescent="0.3">
      <c r="F4081" s="2">
        <v>4076</v>
      </c>
      <c r="G4081" s="12">
        <f ca="1"/>
        <v>2.0127005413662507</v>
      </c>
      <c r="H4081" s="12">
        <f ca="1"/>
        <v>0.4110804437313289</v>
      </c>
      <c r="I4081" s="12">
        <v>0.40760000000000002</v>
      </c>
    </row>
    <row r="4082" spans="6:9" x14ac:dyDescent="0.3">
      <c r="F4082" s="2">
        <v>4077</v>
      </c>
      <c r="G4082" s="12">
        <f ca="1"/>
        <v>2.012707448565719</v>
      </c>
      <c r="H4082" s="12">
        <f ca="1"/>
        <v>0.41114644895424401</v>
      </c>
      <c r="I4082" s="12">
        <v>0.40770000000000001</v>
      </c>
    </row>
    <row r="4083" spans="6:9" x14ac:dyDescent="0.3">
      <c r="F4083" s="2">
        <v>4078</v>
      </c>
      <c r="G4083" s="12">
        <f ca="1"/>
        <v>2.0127091426156518</v>
      </c>
      <c r="H4083" s="12">
        <f ca="1"/>
        <v>0.4111626373366013</v>
      </c>
      <c r="I4083" s="12">
        <v>0.4078</v>
      </c>
    </row>
    <row r="4084" spans="6:9" x14ac:dyDescent="0.3">
      <c r="F4084" s="2">
        <v>4079</v>
      </c>
      <c r="G4084" s="12">
        <f ca="1"/>
        <v>2.0127177868364465</v>
      </c>
      <c r="H4084" s="12">
        <f ca="1"/>
        <v>0.41124524193405276</v>
      </c>
      <c r="I4084" s="12">
        <v>0.40789999999999998</v>
      </c>
    </row>
    <row r="4085" spans="6:9" x14ac:dyDescent="0.3">
      <c r="F4085" s="2">
        <v>4080</v>
      </c>
      <c r="G4085" s="12">
        <f ca="1"/>
        <v>2.0127227739555815</v>
      </c>
      <c r="H4085" s="12">
        <f ca="1"/>
        <v>0.41129289924973733</v>
      </c>
      <c r="I4085" s="12">
        <v>0.40799999999999997</v>
      </c>
    </row>
    <row r="4086" spans="6:9" x14ac:dyDescent="0.3">
      <c r="F4086" s="2">
        <v>4081</v>
      </c>
      <c r="G4086" s="12">
        <f ca="1"/>
        <v>2.0127325389603627</v>
      </c>
      <c r="H4086" s="12">
        <f ca="1"/>
        <v>0.41138621476529236</v>
      </c>
      <c r="I4086" s="12">
        <v>0.40810000000000002</v>
      </c>
    </row>
    <row r="4087" spans="6:9" x14ac:dyDescent="0.3">
      <c r="F4087" s="2">
        <v>4082</v>
      </c>
      <c r="G4087" s="12">
        <f ca="1"/>
        <v>2.0127481667945508</v>
      </c>
      <c r="H4087" s="12">
        <f ca="1"/>
        <v>0.41153555706764433</v>
      </c>
      <c r="I4087" s="12">
        <v>0.40820000000000001</v>
      </c>
    </row>
    <row r="4088" spans="6:9" x14ac:dyDescent="0.3">
      <c r="F4088" s="2">
        <v>4083</v>
      </c>
      <c r="G4088" s="12">
        <f ca="1"/>
        <v>2.0127530355451158</v>
      </c>
      <c r="H4088" s="12">
        <f ca="1"/>
        <v>0.41158208392004569</v>
      </c>
      <c r="I4088" s="12">
        <v>0.4083</v>
      </c>
    </row>
    <row r="4089" spans="6:9" x14ac:dyDescent="0.3">
      <c r="F4089" s="2">
        <v>4084</v>
      </c>
      <c r="G4089" s="12">
        <f ca="1"/>
        <v>2.0127812457793364</v>
      </c>
      <c r="H4089" s="12">
        <f ca="1"/>
        <v>0.41185166917255978</v>
      </c>
      <c r="I4089" s="12">
        <v>0.40839999999999999</v>
      </c>
    </row>
    <row r="4090" spans="6:9" x14ac:dyDescent="0.3">
      <c r="F4090" s="2">
        <v>4085</v>
      </c>
      <c r="G4090" s="12">
        <f ca="1"/>
        <v>2.0127962941745285</v>
      </c>
      <c r="H4090" s="12">
        <f ca="1"/>
        <v>0.41199547742352338</v>
      </c>
      <c r="I4090" s="12">
        <v>0.40849999999999997</v>
      </c>
    </row>
    <row r="4091" spans="6:9" x14ac:dyDescent="0.3">
      <c r="F4091" s="2">
        <v>4086</v>
      </c>
      <c r="G4091" s="12">
        <f ca="1"/>
        <v>2.0128023670747766</v>
      </c>
      <c r="H4091" s="12">
        <f ca="1"/>
        <v>0.41205351265761758</v>
      </c>
      <c r="I4091" s="12">
        <v>0.40860000000000002</v>
      </c>
    </row>
    <row r="4092" spans="6:9" x14ac:dyDescent="0.3">
      <c r="F4092" s="2">
        <v>4087</v>
      </c>
      <c r="G4092" s="12">
        <f ca="1"/>
        <v>2.0128069385202219</v>
      </c>
      <c r="H4092" s="12">
        <f ca="1"/>
        <v>0.41209719944549972</v>
      </c>
      <c r="I4092" s="12">
        <v>0.40870000000000001</v>
      </c>
    </row>
    <row r="4093" spans="6:9" x14ac:dyDescent="0.3">
      <c r="F4093" s="2">
        <v>4088</v>
      </c>
      <c r="G4093" s="12">
        <f ca="1"/>
        <v>2.0128132456857171</v>
      </c>
      <c r="H4093" s="12">
        <f ca="1"/>
        <v>0.41215747369190003</v>
      </c>
      <c r="I4093" s="12">
        <v>0.4088</v>
      </c>
    </row>
    <row r="4094" spans="6:9" x14ac:dyDescent="0.3">
      <c r="F4094" s="2">
        <v>4089</v>
      </c>
      <c r="G4094" s="12">
        <f ca="1"/>
        <v>2.0128320919331095</v>
      </c>
      <c r="H4094" s="12">
        <f ca="1"/>
        <v>0.41233757824571671</v>
      </c>
      <c r="I4094" s="12">
        <v>0.40889999999999999</v>
      </c>
    </row>
    <row r="4095" spans="6:9" x14ac:dyDescent="0.3">
      <c r="F4095" s="2">
        <v>4090</v>
      </c>
      <c r="G4095" s="12">
        <f ca="1"/>
        <v>2.0128369838363991</v>
      </c>
      <c r="H4095" s="12">
        <f ca="1"/>
        <v>0.41238432804415848</v>
      </c>
      <c r="I4095" s="12">
        <v>0.40899999999999997</v>
      </c>
    </row>
    <row r="4096" spans="6:9" x14ac:dyDescent="0.3">
      <c r="F4096" s="2">
        <v>4091</v>
      </c>
      <c r="G4096" s="12">
        <f ca="1"/>
        <v>2.0128576838960974</v>
      </c>
      <c r="H4096" s="12">
        <f ca="1"/>
        <v>0.41258215052559355</v>
      </c>
      <c r="I4096" s="12">
        <v>0.40910000000000002</v>
      </c>
    </row>
    <row r="4097" spans="6:9" x14ac:dyDescent="0.3">
      <c r="F4097" s="2">
        <v>4092</v>
      </c>
      <c r="G4097" s="12">
        <f ca="1"/>
        <v>2.0128584899929574</v>
      </c>
      <c r="H4097" s="12">
        <f ca="1"/>
        <v>0.4125898541138685</v>
      </c>
      <c r="I4097" s="12">
        <v>0.40920000000000001</v>
      </c>
    </row>
    <row r="4098" spans="6:9" x14ac:dyDescent="0.3">
      <c r="F4098" s="2">
        <v>4093</v>
      </c>
      <c r="G4098" s="12">
        <f ca="1"/>
        <v>2.0128838009233663</v>
      </c>
      <c r="H4098" s="12">
        <f ca="1"/>
        <v>0.41283174306959358</v>
      </c>
      <c r="I4098" s="12">
        <v>0.4093</v>
      </c>
    </row>
    <row r="4099" spans="6:9" x14ac:dyDescent="0.3">
      <c r="F4099" s="2">
        <v>4094</v>
      </c>
      <c r="G4099" s="12">
        <f ca="1"/>
        <v>2.0128879511231412</v>
      </c>
      <c r="H4099" s="12">
        <f ca="1"/>
        <v>0.41287140549264167</v>
      </c>
      <c r="I4099" s="12">
        <v>0.40939999999999999</v>
      </c>
    </row>
    <row r="4100" spans="6:9" x14ac:dyDescent="0.3">
      <c r="F4100" s="2">
        <v>4095</v>
      </c>
      <c r="G4100" s="12">
        <f ca="1"/>
        <v>2.0128884821462032</v>
      </c>
      <c r="H4100" s="12">
        <f ca="1"/>
        <v>0.41287648035164981</v>
      </c>
      <c r="I4100" s="12">
        <v>0.40949999999999998</v>
      </c>
    </row>
    <row r="4101" spans="6:9" x14ac:dyDescent="0.3">
      <c r="F4101" s="2">
        <v>4096</v>
      </c>
      <c r="G4101" s="12">
        <f ca="1"/>
        <v>2.0128908266642966</v>
      </c>
      <c r="H4101" s="12">
        <f ca="1"/>
        <v>0.41289888635550154</v>
      </c>
      <c r="I4101" s="12">
        <v>0.40960000000000002</v>
      </c>
    </row>
    <row r="4102" spans="6:9" x14ac:dyDescent="0.3">
      <c r="F4102" s="2">
        <v>4097</v>
      </c>
      <c r="G4102" s="12">
        <f ca="1"/>
        <v>2.0129007541324602</v>
      </c>
      <c r="H4102" s="12">
        <f ca="1"/>
        <v>0.41299376101840723</v>
      </c>
      <c r="I4102" s="12">
        <v>0.40970000000000001</v>
      </c>
    </row>
    <row r="4103" spans="6:9" x14ac:dyDescent="0.3">
      <c r="F4103" s="2">
        <v>4098</v>
      </c>
      <c r="G4103" s="12">
        <f ca="1"/>
        <v>2.0129030137794151</v>
      </c>
      <c r="H4103" s="12">
        <f ca="1"/>
        <v>0.41301535602006101</v>
      </c>
      <c r="I4103" s="12">
        <v>0.4098</v>
      </c>
    </row>
    <row r="4104" spans="6:9" x14ac:dyDescent="0.3">
      <c r="F4104" s="2">
        <v>4099</v>
      </c>
      <c r="G4104" s="12">
        <f ca="1"/>
        <v>2.0129495536069459</v>
      </c>
      <c r="H4104" s="12">
        <f ca="1"/>
        <v>0.4134601315475952</v>
      </c>
      <c r="I4104" s="12">
        <v>0.40989999999999999</v>
      </c>
    </row>
    <row r="4105" spans="6:9" x14ac:dyDescent="0.3">
      <c r="F4105" s="2">
        <v>4100</v>
      </c>
      <c r="G4105" s="12">
        <f ca="1"/>
        <v>2.012973243439673</v>
      </c>
      <c r="H4105" s="12">
        <f ca="1"/>
        <v>0.41368653486378981</v>
      </c>
      <c r="I4105" s="12">
        <v>0.41</v>
      </c>
    </row>
    <row r="4106" spans="6:9" x14ac:dyDescent="0.3">
      <c r="F4106" s="2">
        <v>4101</v>
      </c>
      <c r="G4106" s="12">
        <f ca="1"/>
        <v>2.0129800985435828</v>
      </c>
      <c r="H4106" s="12">
        <f ca="1"/>
        <v>0.41375204925700604</v>
      </c>
      <c r="I4106" s="12">
        <v>0.41010000000000002</v>
      </c>
    </row>
    <row r="4107" spans="6:9" x14ac:dyDescent="0.3">
      <c r="F4107" s="2">
        <v>4102</v>
      </c>
      <c r="G4107" s="12">
        <f ca="1"/>
        <v>2.0130009302541896</v>
      </c>
      <c r="H4107" s="12">
        <f ca="1"/>
        <v>0.41395113916356308</v>
      </c>
      <c r="I4107" s="12">
        <v>0.41020000000000001</v>
      </c>
    </row>
    <row r="4108" spans="6:9" x14ac:dyDescent="0.3">
      <c r="F4108" s="2">
        <v>4103</v>
      </c>
      <c r="G4108" s="12">
        <f ca="1"/>
        <v>2.013005110650413</v>
      </c>
      <c r="H4108" s="12">
        <f ca="1"/>
        <v>0.41399109159165648</v>
      </c>
      <c r="I4108" s="12">
        <v>0.4103</v>
      </c>
    </row>
    <row r="4109" spans="6:9" x14ac:dyDescent="0.3">
      <c r="F4109" s="2">
        <v>4104</v>
      </c>
      <c r="G4109" s="12">
        <f ca="1"/>
        <v>2.0130079574483437</v>
      </c>
      <c r="H4109" s="12">
        <f ca="1"/>
        <v>0.41401829872350093</v>
      </c>
      <c r="I4109" s="12">
        <v>0.41039999999999999</v>
      </c>
    </row>
    <row r="4110" spans="6:9" x14ac:dyDescent="0.3">
      <c r="F4110" s="2">
        <v>4105</v>
      </c>
      <c r="G4110" s="12">
        <f ca="1"/>
        <v>2.0130146431438476</v>
      </c>
      <c r="H4110" s="12">
        <f ca="1"/>
        <v>0.41408219465870177</v>
      </c>
      <c r="I4110" s="12">
        <v>0.41049999999999998</v>
      </c>
    </row>
    <row r="4111" spans="6:9" x14ac:dyDescent="0.3">
      <c r="F4111" s="2">
        <v>4106</v>
      </c>
      <c r="G4111" s="12">
        <f ca="1"/>
        <v>2.0130334512822472</v>
      </c>
      <c r="H4111" s="12">
        <f ca="1"/>
        <v>0.41426194668399874</v>
      </c>
      <c r="I4111" s="12">
        <v>0.41060000000000002</v>
      </c>
    </row>
    <row r="4112" spans="6:9" x14ac:dyDescent="0.3">
      <c r="F4112" s="2">
        <v>4107</v>
      </c>
      <c r="G4112" s="12">
        <f ca="1"/>
        <v>2.0130394634680373</v>
      </c>
      <c r="H4112" s="12">
        <f ca="1"/>
        <v>0.41431940615628204</v>
      </c>
      <c r="I4112" s="12">
        <v>0.41070000000000001</v>
      </c>
    </row>
    <row r="4113" spans="6:9" x14ac:dyDescent="0.3">
      <c r="F4113" s="2">
        <v>4108</v>
      </c>
      <c r="G4113" s="12">
        <f ca="1"/>
        <v>2.0130410399974776</v>
      </c>
      <c r="H4113" s="12">
        <f ca="1"/>
        <v>0.41433447332663353</v>
      </c>
      <c r="I4113" s="12">
        <v>0.4108</v>
      </c>
    </row>
    <row r="4114" spans="6:9" x14ac:dyDescent="0.3">
      <c r="F4114" s="2">
        <v>4109</v>
      </c>
      <c r="G4114" s="12">
        <f ca="1"/>
        <v>2.0130424247743934</v>
      </c>
      <c r="H4114" s="12">
        <f ca="1"/>
        <v>0.41434770788862596</v>
      </c>
      <c r="I4114" s="12">
        <v>0.41089999999999999</v>
      </c>
    </row>
    <row r="4115" spans="6:9" x14ac:dyDescent="0.3">
      <c r="F4115" s="2">
        <v>4110</v>
      </c>
      <c r="G4115" s="12">
        <f ca="1"/>
        <v>2.0130481678054606</v>
      </c>
      <c r="H4115" s="12">
        <f ca="1"/>
        <v>0.41440259511255684</v>
      </c>
      <c r="I4115" s="12">
        <v>0.41099999999999998</v>
      </c>
    </row>
    <row r="4116" spans="6:9" x14ac:dyDescent="0.3">
      <c r="F4116" s="2">
        <v>4111</v>
      </c>
      <c r="G4116" s="12">
        <f ca="1"/>
        <v>2.0130533188535349</v>
      </c>
      <c r="H4116" s="12">
        <f ca="1"/>
        <v>0.41445182470258402</v>
      </c>
      <c r="I4116" s="12">
        <v>0.41110000000000002</v>
      </c>
    </row>
    <row r="4117" spans="6:9" x14ac:dyDescent="0.3">
      <c r="F4117" s="2">
        <v>4112</v>
      </c>
      <c r="G4117" s="12">
        <f ca="1"/>
        <v>2.0130592568506649</v>
      </c>
      <c r="H4117" s="12">
        <f ca="1"/>
        <v>0.41450857538825925</v>
      </c>
      <c r="I4117" s="12">
        <v>0.41120000000000001</v>
      </c>
    </row>
    <row r="4118" spans="6:9" x14ac:dyDescent="0.3">
      <c r="F4118" s="2">
        <v>4113</v>
      </c>
      <c r="G4118" s="12">
        <f ca="1"/>
        <v>2.0130693613971014</v>
      </c>
      <c r="H4118" s="12">
        <f ca="1"/>
        <v>0.41460514682145011</v>
      </c>
      <c r="I4118" s="12">
        <v>0.4113</v>
      </c>
    </row>
    <row r="4119" spans="6:9" x14ac:dyDescent="0.3">
      <c r="F4119" s="2">
        <v>4114</v>
      </c>
      <c r="G4119" s="12">
        <f ca="1"/>
        <v>2.0130749671891457</v>
      </c>
      <c r="H4119" s="12">
        <f ca="1"/>
        <v>0.4146587227273113</v>
      </c>
      <c r="I4119" s="12">
        <v>0.41139999999999999</v>
      </c>
    </row>
    <row r="4120" spans="6:9" x14ac:dyDescent="0.3">
      <c r="F4120" s="2">
        <v>4115</v>
      </c>
      <c r="G4120" s="12">
        <f ca="1"/>
        <v>2.0130758933418913</v>
      </c>
      <c r="H4120" s="12">
        <f ca="1"/>
        <v>0.41466757419804534</v>
      </c>
      <c r="I4120" s="12">
        <v>0.41149999999999998</v>
      </c>
    </row>
    <row r="4121" spans="6:9" x14ac:dyDescent="0.3">
      <c r="F4121" s="2">
        <v>4116</v>
      </c>
      <c r="G4121" s="12">
        <f ca="1"/>
        <v>2.0130923603938111</v>
      </c>
      <c r="H4121" s="12">
        <f ca="1"/>
        <v>0.41482495414454024</v>
      </c>
      <c r="I4121" s="12">
        <v>0.41160000000000002</v>
      </c>
    </row>
    <row r="4122" spans="6:9" x14ac:dyDescent="0.3">
      <c r="F4122" s="2">
        <v>4117</v>
      </c>
      <c r="G4122" s="12">
        <f ca="1"/>
        <v>2.0131000671782915</v>
      </c>
      <c r="H4122" s="12">
        <f ca="1"/>
        <v>0.41489861007427231</v>
      </c>
      <c r="I4122" s="12">
        <v>0.41170000000000001</v>
      </c>
    </row>
    <row r="4123" spans="6:9" x14ac:dyDescent="0.3">
      <c r="F4123" s="2">
        <v>4118</v>
      </c>
      <c r="G4123" s="12">
        <f ca="1"/>
        <v>2.0131154872009449</v>
      </c>
      <c r="H4123" s="12">
        <f ca="1"/>
        <v>0.41504598390745451</v>
      </c>
      <c r="I4123" s="12">
        <v>0.4118</v>
      </c>
    </row>
    <row r="4124" spans="6:9" x14ac:dyDescent="0.3">
      <c r="F4124" s="2">
        <v>4119</v>
      </c>
      <c r="G4124" s="12">
        <f ca="1"/>
        <v>2.0131199376982636</v>
      </c>
      <c r="H4124" s="12">
        <f ca="1"/>
        <v>0.41508851872975927</v>
      </c>
      <c r="I4124" s="12">
        <v>0.41189999999999999</v>
      </c>
    </row>
    <row r="4125" spans="6:9" x14ac:dyDescent="0.3">
      <c r="F4125" s="2">
        <v>4120</v>
      </c>
      <c r="G4125" s="12">
        <f ca="1"/>
        <v>2.0131548724695558</v>
      </c>
      <c r="H4125" s="12">
        <f ca="1"/>
        <v>0.41542240246467277</v>
      </c>
      <c r="I4125" s="12">
        <v>0.41199999999999998</v>
      </c>
    </row>
    <row r="4126" spans="6:9" x14ac:dyDescent="0.3">
      <c r="F4126" s="2">
        <v>4121</v>
      </c>
      <c r="G4126" s="12">
        <f ca="1"/>
        <v>2.0131757274007671</v>
      </c>
      <c r="H4126" s="12">
        <f ca="1"/>
        <v>0.41562172101971906</v>
      </c>
      <c r="I4126" s="12">
        <v>0.41210000000000002</v>
      </c>
    </row>
    <row r="4127" spans="6:9" x14ac:dyDescent="0.3">
      <c r="F4127" s="2">
        <v>4122</v>
      </c>
      <c r="G4127" s="12">
        <f ca="1"/>
        <v>2.0131819910375457</v>
      </c>
      <c r="H4127" s="12">
        <f ca="1"/>
        <v>0.41568158508627284</v>
      </c>
      <c r="I4127" s="12">
        <v>0.41220000000000001</v>
      </c>
    </row>
    <row r="4128" spans="6:9" x14ac:dyDescent="0.3">
      <c r="F4128" s="2">
        <v>4123</v>
      </c>
      <c r="G4128" s="12">
        <f ca="1"/>
        <v>2.013259722684539</v>
      </c>
      <c r="H4128" s="12">
        <f ca="1"/>
        <v>0.41642450003705245</v>
      </c>
      <c r="I4128" s="12">
        <v>0.4123</v>
      </c>
    </row>
    <row r="4129" spans="6:9" x14ac:dyDescent="0.3">
      <c r="F4129" s="2">
        <v>4124</v>
      </c>
      <c r="G4129" s="12">
        <f ca="1"/>
        <v>2.0132645846286978</v>
      </c>
      <c r="H4129" s="12">
        <f ca="1"/>
        <v>0.41647096785788451</v>
      </c>
      <c r="I4129" s="12">
        <v>0.41239999999999999</v>
      </c>
    </row>
    <row r="4130" spans="6:9" x14ac:dyDescent="0.3">
      <c r="F4130" s="2">
        <v>4125</v>
      </c>
      <c r="G4130" s="12">
        <f ca="1"/>
        <v>2.0132645853267803</v>
      </c>
      <c r="H4130" s="12">
        <f ca="1"/>
        <v>0.41647097452977755</v>
      </c>
      <c r="I4130" s="12">
        <v>0.41249999999999998</v>
      </c>
    </row>
    <row r="4131" spans="6:9" x14ac:dyDescent="0.3">
      <c r="F4131" s="2">
        <v>4126</v>
      </c>
      <c r="G4131" s="12">
        <f ca="1"/>
        <v>2.0132675750803495</v>
      </c>
      <c r="H4131" s="12">
        <f ca="1"/>
        <v>0.41649954897438368</v>
      </c>
      <c r="I4131" s="12">
        <v>0.41260000000000002</v>
      </c>
    </row>
    <row r="4132" spans="6:9" x14ac:dyDescent="0.3">
      <c r="F4132" s="2">
        <v>4127</v>
      </c>
      <c r="G4132" s="12">
        <f ca="1"/>
        <v>2.0132698261374351</v>
      </c>
      <c r="H4132" s="12">
        <f ca="1"/>
        <v>0.41652106336026218</v>
      </c>
      <c r="I4132" s="12">
        <v>0.41270000000000001</v>
      </c>
    </row>
    <row r="4133" spans="6:9" x14ac:dyDescent="0.3">
      <c r="F4133" s="2">
        <v>4128</v>
      </c>
      <c r="G4133" s="12">
        <f ca="1"/>
        <v>2.0132810531151759</v>
      </c>
      <c r="H4133" s="12">
        <f ca="1"/>
        <v>0.41662836476241127</v>
      </c>
      <c r="I4133" s="12">
        <v>0.4128</v>
      </c>
    </row>
    <row r="4134" spans="6:9" x14ac:dyDescent="0.3">
      <c r="F4134" s="2">
        <v>4129</v>
      </c>
      <c r="G4134" s="12">
        <f ca="1"/>
        <v>2.0132925585949124</v>
      </c>
      <c r="H4134" s="12">
        <f ca="1"/>
        <v>0.41673832796646426</v>
      </c>
      <c r="I4134" s="12">
        <v>0.41289999999999999</v>
      </c>
    </row>
    <row r="4135" spans="6:9" x14ac:dyDescent="0.3">
      <c r="F4135" s="2">
        <v>4130</v>
      </c>
      <c r="G4135" s="12">
        <f ca="1"/>
        <v>2.013302919382749</v>
      </c>
      <c r="H4135" s="12">
        <f ca="1"/>
        <v>0.41683735083532625</v>
      </c>
      <c r="I4135" s="12">
        <v>0.41299999999999998</v>
      </c>
    </row>
    <row r="4136" spans="6:9" x14ac:dyDescent="0.3">
      <c r="F4136" s="2">
        <v>4131</v>
      </c>
      <c r="G4136" s="12">
        <f ca="1"/>
        <v>2.0133050080299042</v>
      </c>
      <c r="H4136" s="12">
        <f ca="1"/>
        <v>0.41685731300877293</v>
      </c>
      <c r="I4136" s="12">
        <v>0.41310000000000002</v>
      </c>
    </row>
    <row r="4137" spans="6:9" x14ac:dyDescent="0.3">
      <c r="F4137" s="2">
        <v>4132</v>
      </c>
      <c r="G4137" s="12">
        <f ca="1"/>
        <v>2.0133247714013489</v>
      </c>
      <c r="H4137" s="12">
        <f ca="1"/>
        <v>0.41704620075096754</v>
      </c>
      <c r="I4137" s="12">
        <v>0.41320000000000001</v>
      </c>
    </row>
    <row r="4138" spans="6:9" x14ac:dyDescent="0.3">
      <c r="F4138" s="2">
        <v>4133</v>
      </c>
      <c r="G4138" s="12">
        <f ca="1"/>
        <v>2.0133288308859525</v>
      </c>
      <c r="H4138" s="12">
        <f ca="1"/>
        <v>0.41708499913164387</v>
      </c>
      <c r="I4138" s="12">
        <v>0.4133</v>
      </c>
    </row>
    <row r="4139" spans="6:9" x14ac:dyDescent="0.3">
      <c r="F4139" s="2">
        <v>4134</v>
      </c>
      <c r="G4139" s="12">
        <f ca="1"/>
        <v>2.0133400217168331</v>
      </c>
      <c r="H4139" s="12">
        <f ca="1"/>
        <v>0.41719195508803464</v>
      </c>
      <c r="I4139" s="12">
        <v>0.41339999999999999</v>
      </c>
    </row>
    <row r="4140" spans="6:9" x14ac:dyDescent="0.3">
      <c r="F4140" s="2">
        <v>4135</v>
      </c>
      <c r="G4140" s="12">
        <f ca="1"/>
        <v>2.0133426517435673</v>
      </c>
      <c r="H4140" s="12">
        <f ca="1"/>
        <v>0.41721709146832509</v>
      </c>
      <c r="I4140" s="12">
        <v>0.41349999999999998</v>
      </c>
    </row>
    <row r="4141" spans="6:9" x14ac:dyDescent="0.3">
      <c r="F4141" s="2">
        <v>4136</v>
      </c>
      <c r="G4141" s="12">
        <f ca="1"/>
        <v>2.0133800324435054</v>
      </c>
      <c r="H4141" s="12">
        <f ca="1"/>
        <v>0.41757435582099411</v>
      </c>
      <c r="I4141" s="12">
        <v>0.41360000000000002</v>
      </c>
    </row>
    <row r="4142" spans="6:9" x14ac:dyDescent="0.3">
      <c r="F4142" s="2">
        <v>4137</v>
      </c>
      <c r="G4142" s="12">
        <f ca="1"/>
        <v>2.0133864145552955</v>
      </c>
      <c r="H4142" s="12">
        <f ca="1"/>
        <v>0.41763535250024708</v>
      </c>
      <c r="I4142" s="12">
        <v>0.41370000000000001</v>
      </c>
    </row>
    <row r="4143" spans="6:9" x14ac:dyDescent="0.3">
      <c r="F4143" s="2">
        <v>4138</v>
      </c>
      <c r="G4143" s="12">
        <f ca="1"/>
        <v>2.0133908657567465</v>
      </c>
      <c r="H4143" s="12">
        <f ca="1"/>
        <v>0.41767789459659577</v>
      </c>
      <c r="I4143" s="12">
        <v>0.4138</v>
      </c>
    </row>
    <row r="4144" spans="6:9" x14ac:dyDescent="0.3">
      <c r="F4144" s="2">
        <v>4139</v>
      </c>
      <c r="G4144" s="12">
        <f ca="1"/>
        <v>2.0133937206073118</v>
      </c>
      <c r="H4144" s="12">
        <f ca="1"/>
        <v>0.41770517965649934</v>
      </c>
      <c r="I4144" s="12">
        <v>0.41389999999999999</v>
      </c>
    </row>
    <row r="4145" spans="6:9" x14ac:dyDescent="0.3">
      <c r="F4145" s="2">
        <v>4140</v>
      </c>
      <c r="G4145" s="12">
        <f ca="1"/>
        <v>2.0134008261416412</v>
      </c>
      <c r="H4145" s="12">
        <f ca="1"/>
        <v>0.41777309034294485</v>
      </c>
      <c r="I4145" s="12">
        <v>0.41399999999999998</v>
      </c>
    </row>
    <row r="4146" spans="6:9" x14ac:dyDescent="0.3">
      <c r="F4146" s="2">
        <v>4141</v>
      </c>
      <c r="G4146" s="12">
        <f ca="1"/>
        <v>2.0134180534653021</v>
      </c>
      <c r="H4146" s="12">
        <f ca="1"/>
        <v>0.41793773922203292</v>
      </c>
      <c r="I4146" s="12">
        <v>0.41410000000000002</v>
      </c>
    </row>
    <row r="4147" spans="6:9" x14ac:dyDescent="0.3">
      <c r="F4147" s="2">
        <v>4142</v>
      </c>
      <c r="G4147" s="12">
        <f ca="1"/>
        <v>2.0134205660089965</v>
      </c>
      <c r="H4147" s="12">
        <f ca="1"/>
        <v>0.41796175265334545</v>
      </c>
      <c r="I4147" s="12">
        <v>0.41420000000000001</v>
      </c>
    </row>
    <row r="4148" spans="6:9" x14ac:dyDescent="0.3">
      <c r="F4148" s="2">
        <v>4143</v>
      </c>
      <c r="G4148" s="12">
        <f ca="1"/>
        <v>2.0134205727382728</v>
      </c>
      <c r="H4148" s="12">
        <f ca="1"/>
        <v>0.41796181696784795</v>
      </c>
      <c r="I4148" s="12">
        <v>0.4143</v>
      </c>
    </row>
    <row r="4149" spans="6:9" x14ac:dyDescent="0.3">
      <c r="F4149" s="2">
        <v>4144</v>
      </c>
      <c r="G4149" s="12">
        <f ca="1"/>
        <v>2.0134209905783589</v>
      </c>
      <c r="H4149" s="12">
        <f ca="1"/>
        <v>0.41796581043983494</v>
      </c>
      <c r="I4149" s="12">
        <v>0.41439999999999999</v>
      </c>
    </row>
    <row r="4150" spans="6:9" x14ac:dyDescent="0.3">
      <c r="F4150" s="2">
        <v>4145</v>
      </c>
      <c r="G4150" s="12">
        <f ca="1"/>
        <v>2.0134248430613715</v>
      </c>
      <c r="H4150" s="12">
        <f ca="1"/>
        <v>0.41800263021957462</v>
      </c>
      <c r="I4150" s="12">
        <v>0.41449999999999998</v>
      </c>
    </row>
    <row r="4151" spans="6:9" x14ac:dyDescent="0.3">
      <c r="F4151" s="2">
        <v>4146</v>
      </c>
      <c r="G4151" s="12">
        <f ca="1"/>
        <v>2.013427723518828</v>
      </c>
      <c r="H4151" s="12">
        <f ca="1"/>
        <v>0.41803015993867509</v>
      </c>
      <c r="I4151" s="12">
        <v>0.41460000000000002</v>
      </c>
    </row>
    <row r="4152" spans="6:9" x14ac:dyDescent="0.3">
      <c r="F4152" s="2">
        <v>4147</v>
      </c>
      <c r="G4152" s="12">
        <f ca="1"/>
        <v>2.0134548988144587</v>
      </c>
      <c r="H4152" s="12">
        <f ca="1"/>
        <v>0.41828988503194742</v>
      </c>
      <c r="I4152" s="12">
        <v>0.41470000000000001</v>
      </c>
    </row>
    <row r="4153" spans="6:9" x14ac:dyDescent="0.3">
      <c r="F4153" s="2">
        <v>4148</v>
      </c>
      <c r="G4153" s="12">
        <f ca="1"/>
        <v>2.0134689154324885</v>
      </c>
      <c r="H4153" s="12">
        <f ca="1"/>
        <v>0.41842384709569758</v>
      </c>
      <c r="I4153" s="12">
        <v>0.4148</v>
      </c>
    </row>
    <row r="4154" spans="6:9" x14ac:dyDescent="0.3">
      <c r="F4154" s="2">
        <v>4149</v>
      </c>
      <c r="G4154" s="12">
        <f ca="1"/>
        <v>2.0134698308655552</v>
      </c>
      <c r="H4154" s="12">
        <f ca="1"/>
        <v>0.41843259622371276</v>
      </c>
      <c r="I4154" s="12">
        <v>0.41489999999999999</v>
      </c>
    </row>
    <row r="4155" spans="6:9" x14ac:dyDescent="0.3">
      <c r="F4155" s="2">
        <v>4150</v>
      </c>
      <c r="G4155" s="12">
        <f ca="1"/>
        <v>2.0134729444877548</v>
      </c>
      <c r="H4155" s="12">
        <f ca="1"/>
        <v>0.41846235423977929</v>
      </c>
      <c r="I4155" s="12">
        <v>0.41499999999999998</v>
      </c>
    </row>
    <row r="4156" spans="6:9" x14ac:dyDescent="0.3">
      <c r="F4156" s="2">
        <v>4151</v>
      </c>
      <c r="G4156" s="12">
        <f ca="1"/>
        <v>2.0134982919312709</v>
      </c>
      <c r="H4156" s="12">
        <f ca="1"/>
        <v>0.41870460845901769</v>
      </c>
      <c r="I4156" s="12">
        <v>0.41510000000000002</v>
      </c>
    </row>
    <row r="4157" spans="6:9" x14ac:dyDescent="0.3">
      <c r="F4157" s="2">
        <v>4152</v>
      </c>
      <c r="G4157" s="12">
        <f ca="1"/>
        <v>2.0135001767046061</v>
      </c>
      <c r="H4157" s="12">
        <f ca="1"/>
        <v>0.4187226218481046</v>
      </c>
      <c r="I4157" s="12">
        <v>0.41520000000000001</v>
      </c>
    </row>
    <row r="4158" spans="6:9" x14ac:dyDescent="0.3">
      <c r="F4158" s="2">
        <v>4153</v>
      </c>
      <c r="G4158" s="12">
        <f ca="1"/>
        <v>2.0135178609411151</v>
      </c>
      <c r="H4158" s="12">
        <f ca="1"/>
        <v>0.41889163555490994</v>
      </c>
      <c r="I4158" s="12">
        <v>0.4153</v>
      </c>
    </row>
    <row r="4159" spans="6:9" x14ac:dyDescent="0.3">
      <c r="F4159" s="2">
        <v>4154</v>
      </c>
      <c r="G4159" s="12">
        <f ca="1"/>
        <v>2.0135239967631997</v>
      </c>
      <c r="H4159" s="12">
        <f ca="1"/>
        <v>0.41895027738235757</v>
      </c>
      <c r="I4159" s="12">
        <v>0.41539999999999999</v>
      </c>
    </row>
    <row r="4160" spans="6:9" x14ac:dyDescent="0.3">
      <c r="F4160" s="2">
        <v>4155</v>
      </c>
      <c r="G4160" s="12">
        <f ca="1"/>
        <v>2.0135379451952047</v>
      </c>
      <c r="H4160" s="12">
        <f ca="1"/>
        <v>0.41908358634351972</v>
      </c>
      <c r="I4160" s="12">
        <v>0.41549999999999998</v>
      </c>
    </row>
    <row r="4161" spans="6:9" x14ac:dyDescent="0.3">
      <c r="F4161" s="2">
        <v>4156</v>
      </c>
      <c r="G4161" s="12">
        <f ca="1"/>
        <v>2.0135768013132624</v>
      </c>
      <c r="H4161" s="12">
        <f ca="1"/>
        <v>0.41945494291995544</v>
      </c>
      <c r="I4161" s="12">
        <v>0.41560000000000002</v>
      </c>
    </row>
    <row r="4162" spans="6:9" x14ac:dyDescent="0.3">
      <c r="F4162" s="2">
        <v>4157</v>
      </c>
      <c r="G4162" s="12">
        <f ca="1"/>
        <v>2.0135848398766152</v>
      </c>
      <c r="H4162" s="12">
        <f ca="1"/>
        <v>0.41953176887779697</v>
      </c>
      <c r="I4162" s="12">
        <v>0.41570000000000001</v>
      </c>
    </row>
    <row r="4163" spans="6:9" x14ac:dyDescent="0.3">
      <c r="F4163" s="2">
        <v>4158</v>
      </c>
      <c r="G4163" s="12">
        <f ca="1"/>
        <v>2.0135879741118621</v>
      </c>
      <c r="H4163" s="12">
        <f ca="1"/>
        <v>0.41956172327510777</v>
      </c>
      <c r="I4163" s="12">
        <v>0.4158</v>
      </c>
    </row>
    <row r="4164" spans="6:9" x14ac:dyDescent="0.3">
      <c r="F4164" s="2">
        <v>4159</v>
      </c>
      <c r="G4164" s="12">
        <f ca="1"/>
        <v>2.0136031782717168</v>
      </c>
      <c r="H4164" s="12">
        <f ca="1"/>
        <v>0.41970703159870715</v>
      </c>
      <c r="I4164" s="12">
        <v>0.41589999999999999</v>
      </c>
    </row>
    <row r="4165" spans="6:9" x14ac:dyDescent="0.3">
      <c r="F4165" s="2">
        <v>4160</v>
      </c>
      <c r="G4165" s="12">
        <f ca="1"/>
        <v>2.0136057627171642</v>
      </c>
      <c r="H4165" s="12">
        <f ca="1"/>
        <v>0.41973173145975951</v>
      </c>
      <c r="I4165" s="12">
        <v>0.41599999999999998</v>
      </c>
    </row>
    <row r="4166" spans="6:9" x14ac:dyDescent="0.3">
      <c r="F4166" s="2">
        <v>4161</v>
      </c>
      <c r="G4166" s="12">
        <f ca="1"/>
        <v>2.0136170561287083</v>
      </c>
      <c r="H4166" s="12">
        <f ca="1"/>
        <v>0.4198396637890689</v>
      </c>
      <c r="I4166" s="12">
        <v>0.41610000000000003</v>
      </c>
    </row>
    <row r="4167" spans="6:9" x14ac:dyDescent="0.3">
      <c r="F4167" s="2">
        <v>4162</v>
      </c>
      <c r="G4167" s="12">
        <f ca="1"/>
        <v>2.0136183062319666</v>
      </c>
      <c r="H4167" s="12">
        <f ca="1"/>
        <v>0.41985161113935721</v>
      </c>
      <c r="I4167" s="12">
        <v>0.41620000000000001</v>
      </c>
    </row>
    <row r="4168" spans="6:9" x14ac:dyDescent="0.3">
      <c r="F4168" s="2">
        <v>4163</v>
      </c>
      <c r="G4168" s="12">
        <f ca="1"/>
        <v>2.0136257414351095</v>
      </c>
      <c r="H4168" s="12">
        <f ca="1"/>
        <v>0.41992266997123417</v>
      </c>
      <c r="I4168" s="12">
        <v>0.4163</v>
      </c>
    </row>
    <row r="4169" spans="6:9" x14ac:dyDescent="0.3">
      <c r="F4169" s="2">
        <v>4164</v>
      </c>
      <c r="G4169" s="12">
        <f ca="1"/>
        <v>2.0136342464897945</v>
      </c>
      <c r="H4169" s="12">
        <f ca="1"/>
        <v>0.4200039532903781</v>
      </c>
      <c r="I4169" s="12">
        <v>0.41639999999999999</v>
      </c>
    </row>
    <row r="4170" spans="6:9" x14ac:dyDescent="0.3">
      <c r="F4170" s="2">
        <v>4165</v>
      </c>
      <c r="G4170" s="12">
        <f ca="1"/>
        <v>2.013642728839264</v>
      </c>
      <c r="H4170" s="12">
        <f ca="1"/>
        <v>0.42008501942953214</v>
      </c>
      <c r="I4170" s="12">
        <v>0.41649999999999998</v>
      </c>
    </row>
    <row r="4171" spans="6:9" x14ac:dyDescent="0.3">
      <c r="F4171" s="2">
        <v>4166</v>
      </c>
      <c r="G4171" s="12">
        <f ca="1"/>
        <v>2.0136440760282248</v>
      </c>
      <c r="H4171" s="12">
        <f ca="1"/>
        <v>0.42009789454878133</v>
      </c>
      <c r="I4171" s="12">
        <v>0.41660000000000003</v>
      </c>
    </row>
    <row r="4172" spans="6:9" x14ac:dyDescent="0.3">
      <c r="F4172" s="2">
        <v>4167</v>
      </c>
      <c r="G4172" s="12">
        <f ca="1"/>
        <v>2.0136480284624203</v>
      </c>
      <c r="H4172" s="12">
        <f ca="1"/>
        <v>0.42013566803540725</v>
      </c>
      <c r="I4172" s="12">
        <v>0.41670000000000001</v>
      </c>
    </row>
    <row r="4173" spans="6:9" x14ac:dyDescent="0.3">
      <c r="F4173" s="2">
        <v>4168</v>
      </c>
      <c r="G4173" s="12">
        <f ca="1"/>
        <v>2.0136590184523122</v>
      </c>
      <c r="H4173" s="12">
        <f ca="1"/>
        <v>0.42024069935068686</v>
      </c>
      <c r="I4173" s="12">
        <v>0.4168</v>
      </c>
    </row>
    <row r="4174" spans="6:9" x14ac:dyDescent="0.3">
      <c r="F4174" s="2">
        <v>4169</v>
      </c>
      <c r="G4174" s="12">
        <f ca="1"/>
        <v>2.0136734919808514</v>
      </c>
      <c r="H4174" s="12">
        <f ca="1"/>
        <v>0.42037902232849622</v>
      </c>
      <c r="I4174" s="12">
        <v>0.41689999999999999</v>
      </c>
    </row>
    <row r="4175" spans="6:9" x14ac:dyDescent="0.3">
      <c r="F4175" s="2">
        <v>4170</v>
      </c>
      <c r="G4175" s="12">
        <f ca="1"/>
        <v>2.01369043725045</v>
      </c>
      <c r="H4175" s="12">
        <f ca="1"/>
        <v>0.42054096687708609</v>
      </c>
      <c r="I4175" s="12">
        <v>0.41699999999999998</v>
      </c>
    </row>
    <row r="4176" spans="6:9" x14ac:dyDescent="0.3">
      <c r="F4176" s="2">
        <v>4171</v>
      </c>
      <c r="G4176" s="12">
        <f ca="1"/>
        <v>2.0137112761410849</v>
      </c>
      <c r="H4176" s="12">
        <f ca="1"/>
        <v>0.42074012125307692</v>
      </c>
      <c r="I4176" s="12">
        <v>0.41710000000000003</v>
      </c>
    </row>
    <row r="4177" spans="6:9" x14ac:dyDescent="0.3">
      <c r="F4177" s="2">
        <v>4172</v>
      </c>
      <c r="G4177" s="12">
        <f ca="1"/>
        <v>2.0137484596175241</v>
      </c>
      <c r="H4177" s="12">
        <f ca="1"/>
        <v>0.42109547508989276</v>
      </c>
      <c r="I4177" s="12">
        <v>0.41720000000000002</v>
      </c>
    </row>
    <row r="4178" spans="6:9" x14ac:dyDescent="0.3">
      <c r="F4178" s="2">
        <v>4173</v>
      </c>
      <c r="G4178" s="12">
        <f ca="1"/>
        <v>2.0137631317436595</v>
      </c>
      <c r="H4178" s="12">
        <f ca="1"/>
        <v>0.42123569189096155</v>
      </c>
      <c r="I4178" s="12">
        <v>0.4173</v>
      </c>
    </row>
    <row r="4179" spans="6:9" x14ac:dyDescent="0.3">
      <c r="F4179" s="2">
        <v>4174</v>
      </c>
      <c r="G4179" s="12">
        <f ca="1"/>
        <v>2.0137694905731292</v>
      </c>
      <c r="H4179" s="12">
        <f ca="1"/>
        <v>0.42129646094555018</v>
      </c>
      <c r="I4179" s="12">
        <v>0.41739999999999999</v>
      </c>
    </row>
    <row r="4180" spans="6:9" x14ac:dyDescent="0.3">
      <c r="F4180" s="2">
        <v>4175</v>
      </c>
      <c r="G4180" s="12">
        <f ca="1"/>
        <v>2.0137757862303642</v>
      </c>
      <c r="H4180" s="12">
        <f ca="1"/>
        <v>0.42135662614106006</v>
      </c>
      <c r="I4180" s="12">
        <v>0.41749999999999998</v>
      </c>
    </row>
    <row r="4181" spans="6:9" x14ac:dyDescent="0.3">
      <c r="F4181" s="2">
        <v>4176</v>
      </c>
      <c r="G4181" s="12">
        <f ca="1"/>
        <v>2.0138171885727951</v>
      </c>
      <c r="H4181" s="12">
        <f ca="1"/>
        <v>0.42175228881387861</v>
      </c>
      <c r="I4181" s="12">
        <v>0.41760000000000003</v>
      </c>
    </row>
    <row r="4182" spans="6:9" x14ac:dyDescent="0.3">
      <c r="F4182" s="2">
        <v>4177</v>
      </c>
      <c r="G4182" s="12">
        <f ca="1"/>
        <v>2.0138262546534551</v>
      </c>
      <c r="H4182" s="12">
        <f ca="1"/>
        <v>0.42183892817635038</v>
      </c>
      <c r="I4182" s="12">
        <v>0.41770000000000002</v>
      </c>
    </row>
    <row r="4183" spans="6:9" x14ac:dyDescent="0.3">
      <c r="F4183" s="2">
        <v>4178</v>
      </c>
      <c r="G4183" s="12">
        <f ca="1"/>
        <v>2.0138311739838475</v>
      </c>
      <c r="H4183" s="12">
        <f ca="1"/>
        <v>0.42188593927148688</v>
      </c>
      <c r="I4183" s="12">
        <v>0.4178</v>
      </c>
    </row>
    <row r="4184" spans="6:9" x14ac:dyDescent="0.3">
      <c r="F4184" s="2">
        <v>4179</v>
      </c>
      <c r="G4184" s="12">
        <f ca="1"/>
        <v>2.0138448648548954</v>
      </c>
      <c r="H4184" s="12">
        <f ca="1"/>
        <v>0.42201677420131889</v>
      </c>
      <c r="I4184" s="12">
        <v>0.41789999999999999</v>
      </c>
    </row>
    <row r="4185" spans="6:9" x14ac:dyDescent="0.3">
      <c r="F4185" s="2">
        <v>4180</v>
      </c>
      <c r="G4185" s="12">
        <f ca="1"/>
        <v>2.013848152976021</v>
      </c>
      <c r="H4185" s="12">
        <f ca="1"/>
        <v>0.42204819656232428</v>
      </c>
      <c r="I4185" s="12">
        <v>0.41799999999999998</v>
      </c>
    </row>
    <row r="4186" spans="6:9" x14ac:dyDescent="0.3">
      <c r="F4186" s="2">
        <v>4181</v>
      </c>
      <c r="G4186" s="12">
        <f ca="1"/>
        <v>2.0138562413122711</v>
      </c>
      <c r="H4186" s="12">
        <f ca="1"/>
        <v>0.42212549115304521</v>
      </c>
      <c r="I4186" s="12">
        <v>0.41810000000000003</v>
      </c>
    </row>
    <row r="4187" spans="6:9" x14ac:dyDescent="0.3">
      <c r="F4187" s="2">
        <v>4182</v>
      </c>
      <c r="G4187" s="12">
        <f ca="1"/>
        <v>2.0138579547794504</v>
      </c>
      <c r="H4187" s="12">
        <f ca="1"/>
        <v>0.4221418655282364</v>
      </c>
      <c r="I4187" s="12">
        <v>0.41820000000000002</v>
      </c>
    </row>
    <row r="4188" spans="6:9" x14ac:dyDescent="0.3">
      <c r="F4188" s="2">
        <v>4183</v>
      </c>
      <c r="G4188" s="12">
        <f ca="1"/>
        <v>2.0138687638709412</v>
      </c>
      <c r="H4188" s="12">
        <f ca="1"/>
        <v>0.42224515995784417</v>
      </c>
      <c r="I4188" s="12">
        <v>0.41830000000000001</v>
      </c>
    </row>
    <row r="4189" spans="6:9" x14ac:dyDescent="0.3">
      <c r="F4189" s="2">
        <v>4184</v>
      </c>
      <c r="G4189" s="12">
        <f ca="1"/>
        <v>2.0138827489073652</v>
      </c>
      <c r="H4189" s="12">
        <f ca="1"/>
        <v>0.42237880375916881</v>
      </c>
      <c r="I4189" s="12">
        <v>0.41839999999999999</v>
      </c>
    </row>
    <row r="4190" spans="6:9" x14ac:dyDescent="0.3">
      <c r="F4190" s="2">
        <v>4185</v>
      </c>
      <c r="G4190" s="12">
        <f ca="1"/>
        <v>2.0138923177894603</v>
      </c>
      <c r="H4190" s="12">
        <f ca="1"/>
        <v>0.42247024539934142</v>
      </c>
      <c r="I4190" s="12">
        <v>0.41849999999999998</v>
      </c>
    </row>
    <row r="4191" spans="6:9" x14ac:dyDescent="0.3">
      <c r="F4191" s="2">
        <v>4186</v>
      </c>
      <c r="G4191" s="12">
        <f ca="1"/>
        <v>2.0139068347722708</v>
      </c>
      <c r="H4191" s="12">
        <f ca="1"/>
        <v>0.42260897100933625</v>
      </c>
      <c r="I4191" s="12">
        <v>0.41860000000000003</v>
      </c>
    </row>
    <row r="4192" spans="6:9" x14ac:dyDescent="0.3">
      <c r="F4192" s="2">
        <v>4187</v>
      </c>
      <c r="G4192" s="12">
        <f ca="1"/>
        <v>2.0139195412630775</v>
      </c>
      <c r="H4192" s="12">
        <f ca="1"/>
        <v>0.42273039457875994</v>
      </c>
      <c r="I4192" s="12">
        <v>0.41870000000000002</v>
      </c>
    </row>
    <row r="4193" spans="6:9" x14ac:dyDescent="0.3">
      <c r="F4193" s="2">
        <v>4188</v>
      </c>
      <c r="G4193" s="12">
        <f ca="1"/>
        <v>2.013929173051439</v>
      </c>
      <c r="H4193" s="12">
        <f ca="1"/>
        <v>0.4228224356918282</v>
      </c>
      <c r="I4193" s="12">
        <v>0.41880000000000001</v>
      </c>
    </row>
    <row r="4194" spans="6:9" x14ac:dyDescent="0.3">
      <c r="F4194" s="2">
        <v>4189</v>
      </c>
      <c r="G4194" s="12">
        <f ca="1"/>
        <v>2.0139293775469165</v>
      </c>
      <c r="H4194" s="12">
        <f ca="1"/>
        <v>0.42282438984027548</v>
      </c>
      <c r="I4194" s="12">
        <v>0.41889999999999999</v>
      </c>
    </row>
    <row r="4195" spans="6:9" x14ac:dyDescent="0.3">
      <c r="F4195" s="2">
        <v>4190</v>
      </c>
      <c r="G4195" s="12">
        <f ca="1"/>
        <v>2.0139314857291231</v>
      </c>
      <c r="H4195" s="12">
        <f ca="1"/>
        <v>0.42284453551095447</v>
      </c>
      <c r="I4195" s="12">
        <v>0.41899999999999998</v>
      </c>
    </row>
    <row r="4196" spans="6:9" x14ac:dyDescent="0.3">
      <c r="F4196" s="2">
        <v>4191</v>
      </c>
      <c r="G4196" s="12">
        <f ca="1"/>
        <v>2.0139587742163947</v>
      </c>
      <c r="H4196" s="12">
        <f ca="1"/>
        <v>0.42310530076783803</v>
      </c>
      <c r="I4196" s="12">
        <v>0.41909999999999997</v>
      </c>
    </row>
    <row r="4197" spans="6:9" x14ac:dyDescent="0.3">
      <c r="F4197" s="2">
        <v>4192</v>
      </c>
      <c r="G4197" s="12">
        <f ca="1"/>
        <v>2.0139699082148619</v>
      </c>
      <c r="H4197" s="12">
        <f ca="1"/>
        <v>0.42321169473202203</v>
      </c>
      <c r="I4197" s="12">
        <v>0.41920000000000002</v>
      </c>
    </row>
    <row r="4198" spans="6:9" x14ac:dyDescent="0.3">
      <c r="F4198" s="2">
        <v>4193</v>
      </c>
      <c r="G4198" s="12">
        <f ca="1"/>
        <v>2.0139800661070955</v>
      </c>
      <c r="H4198" s="12">
        <f ca="1"/>
        <v>0.42330876068367529</v>
      </c>
      <c r="I4198" s="12">
        <v>0.41930000000000001</v>
      </c>
    </row>
    <row r="4199" spans="6:9" x14ac:dyDescent="0.3">
      <c r="F4199" s="2">
        <v>4194</v>
      </c>
      <c r="G4199" s="12">
        <f ca="1"/>
        <v>2.0139959042909776</v>
      </c>
      <c r="H4199" s="12">
        <f ca="1"/>
        <v>0.42346010480811125</v>
      </c>
      <c r="I4199" s="12">
        <v>0.4194</v>
      </c>
    </row>
    <row r="4200" spans="6:9" x14ac:dyDescent="0.3">
      <c r="F4200" s="2">
        <v>4195</v>
      </c>
      <c r="G4200" s="12">
        <f ca="1"/>
        <v>2.0140025942063313</v>
      </c>
      <c r="H4200" s="12">
        <f ca="1"/>
        <v>0.42352403088453994</v>
      </c>
      <c r="I4200" s="12">
        <v>0.41949999999999998</v>
      </c>
    </row>
    <row r="4201" spans="6:9" x14ac:dyDescent="0.3">
      <c r="F4201" s="2">
        <v>4196</v>
      </c>
      <c r="G4201" s="12">
        <f ca="1"/>
        <v>2.0140084402083755</v>
      </c>
      <c r="H4201" s="12">
        <f ca="1"/>
        <v>0.42357989267280183</v>
      </c>
      <c r="I4201" s="12">
        <v>0.41959999999999997</v>
      </c>
    </row>
    <row r="4202" spans="6:9" x14ac:dyDescent="0.3">
      <c r="F4202" s="2">
        <v>4197</v>
      </c>
      <c r="G4202" s="12">
        <f ca="1"/>
        <v>2.0140221511132386</v>
      </c>
      <c r="H4202" s="12">
        <f ca="1"/>
        <v>0.42371090722345217</v>
      </c>
      <c r="I4202" s="12">
        <v>0.41970000000000002</v>
      </c>
    </row>
    <row r="4203" spans="6:9" x14ac:dyDescent="0.3">
      <c r="F4203" s="2">
        <v>4198</v>
      </c>
      <c r="G4203" s="12">
        <f ca="1"/>
        <v>2.0140290933758567</v>
      </c>
      <c r="H4203" s="12">
        <f ca="1"/>
        <v>0.42377724361218716</v>
      </c>
      <c r="I4203" s="12">
        <v>0.41980000000000001</v>
      </c>
    </row>
    <row r="4204" spans="6:9" x14ac:dyDescent="0.3">
      <c r="F4204" s="2">
        <v>4199</v>
      </c>
      <c r="G4204" s="12">
        <f ca="1"/>
        <v>2.0140392059742362</v>
      </c>
      <c r="H4204" s="12">
        <f ca="1"/>
        <v>0.423873873471172</v>
      </c>
      <c r="I4204" s="12">
        <v>0.4199</v>
      </c>
    </row>
    <row r="4205" spans="6:9" x14ac:dyDescent="0.3">
      <c r="F4205" s="2">
        <v>4200</v>
      </c>
      <c r="G4205" s="12">
        <f ca="1"/>
        <v>2.0140413355810551</v>
      </c>
      <c r="H4205" s="12">
        <f ca="1"/>
        <v>0.42389422262810894</v>
      </c>
      <c r="I4205" s="12">
        <v>0.42</v>
      </c>
    </row>
    <row r="4206" spans="6:9" x14ac:dyDescent="0.3">
      <c r="F4206" s="2">
        <v>4201</v>
      </c>
      <c r="G4206" s="12">
        <f ca="1"/>
        <v>2.0140433331147634</v>
      </c>
      <c r="H4206" s="12">
        <f ca="1"/>
        <v>0.4239133097553397</v>
      </c>
      <c r="I4206" s="12">
        <v>0.42009999999999997</v>
      </c>
    </row>
    <row r="4207" spans="6:9" x14ac:dyDescent="0.3">
      <c r="F4207" s="2">
        <v>4202</v>
      </c>
      <c r="G4207" s="12">
        <f ca="1"/>
        <v>2.0140545244142487</v>
      </c>
      <c r="H4207" s="12">
        <f ca="1"/>
        <v>0.42402024607407351</v>
      </c>
      <c r="I4207" s="12">
        <v>0.42020000000000002</v>
      </c>
    </row>
    <row r="4208" spans="6:9" x14ac:dyDescent="0.3">
      <c r="F4208" s="2">
        <v>4203</v>
      </c>
      <c r="G4208" s="12">
        <f ca="1"/>
        <v>2.0140675344012333</v>
      </c>
      <c r="H4208" s="12">
        <f ca="1"/>
        <v>0.42414455958814545</v>
      </c>
      <c r="I4208" s="12">
        <v>0.42030000000000001</v>
      </c>
    </row>
    <row r="4209" spans="6:9" x14ac:dyDescent="0.3">
      <c r="F4209" s="2">
        <v>4204</v>
      </c>
      <c r="G4209" s="12">
        <f ca="1"/>
        <v>2.014070139928819</v>
      </c>
      <c r="H4209" s="12">
        <f ca="1"/>
        <v>0.42416945590183464</v>
      </c>
      <c r="I4209" s="12">
        <v>0.4204</v>
      </c>
    </row>
    <row r="4210" spans="6:9" x14ac:dyDescent="0.3">
      <c r="F4210" s="2">
        <v>4205</v>
      </c>
      <c r="G4210" s="12">
        <f ca="1"/>
        <v>2.0140710678153382</v>
      </c>
      <c r="H4210" s="12">
        <f ca="1"/>
        <v>0.4241783220249199</v>
      </c>
      <c r="I4210" s="12">
        <v>0.42049999999999998</v>
      </c>
    </row>
    <row r="4211" spans="6:9" x14ac:dyDescent="0.3">
      <c r="F4211" s="2">
        <v>4206</v>
      </c>
      <c r="G4211" s="12">
        <f ca="1"/>
        <v>2.0140787208524604</v>
      </c>
      <c r="H4211" s="12">
        <f ca="1"/>
        <v>0.4242514479777223</v>
      </c>
      <c r="I4211" s="12">
        <v>0.42059999999999997</v>
      </c>
    </row>
    <row r="4212" spans="6:9" x14ac:dyDescent="0.3">
      <c r="F4212" s="2">
        <v>4207</v>
      </c>
      <c r="G4212" s="12">
        <f ca="1"/>
        <v>2.0141131176208433</v>
      </c>
      <c r="H4212" s="12">
        <f ca="1"/>
        <v>0.42458010998522422</v>
      </c>
      <c r="I4212" s="12">
        <v>0.42070000000000002</v>
      </c>
    </row>
    <row r="4213" spans="6:9" x14ac:dyDescent="0.3">
      <c r="F4213" s="2">
        <v>4208</v>
      </c>
      <c r="G4213" s="12">
        <f ca="1"/>
        <v>2.0141209784238274</v>
      </c>
      <c r="H4213" s="12">
        <f ca="1"/>
        <v>0.4246552191206886</v>
      </c>
      <c r="I4213" s="12">
        <v>0.42080000000000001</v>
      </c>
    </row>
    <row r="4214" spans="6:9" x14ac:dyDescent="0.3">
      <c r="F4214" s="2">
        <v>4209</v>
      </c>
      <c r="G4214" s="12">
        <f ca="1"/>
        <v>2.0141237344624909</v>
      </c>
      <c r="H4214" s="12">
        <f ca="1"/>
        <v>0.42468155268336472</v>
      </c>
      <c r="I4214" s="12">
        <v>0.4209</v>
      </c>
    </row>
    <row r="4215" spans="6:9" x14ac:dyDescent="0.3">
      <c r="F4215" s="2">
        <v>4210</v>
      </c>
      <c r="G4215" s="12">
        <f ca="1"/>
        <v>2.0141641509218005</v>
      </c>
      <c r="H4215" s="12">
        <f ca="1"/>
        <v>0.42506772060214248</v>
      </c>
      <c r="I4215" s="12">
        <v>0.42099999999999999</v>
      </c>
    </row>
    <row r="4216" spans="6:9" x14ac:dyDescent="0.3">
      <c r="F4216" s="2">
        <v>4211</v>
      </c>
      <c r="G4216" s="12">
        <f ca="1"/>
        <v>2.0141647483601184</v>
      </c>
      <c r="H4216" s="12">
        <f ca="1"/>
        <v>0.42507342887635757</v>
      </c>
      <c r="I4216" s="12">
        <v>0.42109999999999997</v>
      </c>
    </row>
    <row r="4217" spans="6:9" x14ac:dyDescent="0.3">
      <c r="F4217" s="2">
        <v>4212</v>
      </c>
      <c r="G4217" s="12">
        <f ca="1"/>
        <v>2.0141859480866038</v>
      </c>
      <c r="H4217" s="12">
        <f ca="1"/>
        <v>0.4252759818628784</v>
      </c>
      <c r="I4217" s="12">
        <v>0.42120000000000002</v>
      </c>
    </row>
    <row r="4218" spans="6:9" x14ac:dyDescent="0.3">
      <c r="F4218" s="2">
        <v>4213</v>
      </c>
      <c r="G4218" s="12">
        <f ca="1"/>
        <v>2.0142038095086021</v>
      </c>
      <c r="H4218" s="12">
        <f ca="1"/>
        <v>0.42544663658497028</v>
      </c>
      <c r="I4218" s="12">
        <v>0.42130000000000001</v>
      </c>
    </row>
    <row r="4219" spans="6:9" x14ac:dyDescent="0.3">
      <c r="F4219" s="2">
        <v>4214</v>
      </c>
      <c r="G4219" s="12">
        <f ca="1"/>
        <v>2.0142144249161311</v>
      </c>
      <c r="H4219" s="12">
        <f ca="1"/>
        <v>0.42554805910767157</v>
      </c>
      <c r="I4219" s="12">
        <v>0.4214</v>
      </c>
    </row>
    <row r="4220" spans="6:9" x14ac:dyDescent="0.3">
      <c r="F4220" s="2">
        <v>4215</v>
      </c>
      <c r="G4220" s="12">
        <f ca="1"/>
        <v>2.0142235751595439</v>
      </c>
      <c r="H4220" s="12">
        <f ca="1"/>
        <v>0.42563548240609927</v>
      </c>
      <c r="I4220" s="12">
        <v>0.42149999999999999</v>
      </c>
    </row>
    <row r="4221" spans="6:9" x14ac:dyDescent="0.3">
      <c r="F4221" s="2">
        <v>4216</v>
      </c>
      <c r="G4221" s="12">
        <f ca="1"/>
        <v>2.0142439908762699</v>
      </c>
      <c r="H4221" s="12">
        <f ca="1"/>
        <v>0.42583053616354183</v>
      </c>
      <c r="I4221" s="12">
        <v>0.42159999999999997</v>
      </c>
    </row>
    <row r="4222" spans="6:9" x14ac:dyDescent="0.3">
      <c r="F4222" s="2">
        <v>4217</v>
      </c>
      <c r="G4222" s="12">
        <f ca="1"/>
        <v>2.0142543282067149</v>
      </c>
      <c r="H4222" s="12">
        <f ca="1"/>
        <v>0.42592929886720654</v>
      </c>
      <c r="I4222" s="12">
        <v>0.42170000000000002</v>
      </c>
    </row>
    <row r="4223" spans="6:9" x14ac:dyDescent="0.3">
      <c r="F4223" s="2">
        <v>4218</v>
      </c>
      <c r="G4223" s="12">
        <f ca="1"/>
        <v>2.0142567352539142</v>
      </c>
      <c r="H4223" s="12">
        <f ca="1"/>
        <v>0.42595229564724957</v>
      </c>
      <c r="I4223" s="12">
        <v>0.42180000000000001</v>
      </c>
    </row>
    <row r="4224" spans="6:9" x14ac:dyDescent="0.3">
      <c r="F4224" s="2">
        <v>4219</v>
      </c>
      <c r="G4224" s="12">
        <f ca="1"/>
        <v>2.0142826708745685</v>
      </c>
      <c r="H4224" s="12">
        <f ca="1"/>
        <v>0.42620008020248012</v>
      </c>
      <c r="I4224" s="12">
        <v>0.4219</v>
      </c>
    </row>
    <row r="4225" spans="6:9" x14ac:dyDescent="0.3">
      <c r="F4225" s="2">
        <v>4220</v>
      </c>
      <c r="G4225" s="12">
        <f ca="1"/>
        <v>2.0142850852537761</v>
      </c>
      <c r="H4225" s="12">
        <f ca="1"/>
        <v>0.42622314651538973</v>
      </c>
      <c r="I4225" s="12">
        <v>0.42199999999999999</v>
      </c>
    </row>
    <row r="4226" spans="6:9" x14ac:dyDescent="0.3">
      <c r="F4226" s="2">
        <v>4221</v>
      </c>
      <c r="G4226" s="12">
        <f ca="1"/>
        <v>2.0142983874769804</v>
      </c>
      <c r="H4226" s="12">
        <f ca="1"/>
        <v>0.42635023148160323</v>
      </c>
      <c r="I4226" s="12">
        <v>0.42209999999999998</v>
      </c>
    </row>
    <row r="4227" spans="6:9" x14ac:dyDescent="0.3">
      <c r="F4227" s="2">
        <v>4222</v>
      </c>
      <c r="G4227" s="12">
        <f ca="1"/>
        <v>2.0143002295027812</v>
      </c>
      <c r="H4227" s="12">
        <f ca="1"/>
        <v>0.4263678294685217</v>
      </c>
      <c r="I4227" s="12">
        <v>0.42220000000000002</v>
      </c>
    </row>
    <row r="4228" spans="6:9" x14ac:dyDescent="0.3">
      <c r="F4228" s="2">
        <v>4223</v>
      </c>
      <c r="G4228" s="12">
        <f ca="1"/>
        <v>2.0143007263774231</v>
      </c>
      <c r="H4228" s="12">
        <f ca="1"/>
        <v>0.42637257640806803</v>
      </c>
      <c r="I4228" s="12">
        <v>0.42230000000000001</v>
      </c>
    </row>
    <row r="4229" spans="6:9" x14ac:dyDescent="0.3">
      <c r="F4229" s="2">
        <v>4224</v>
      </c>
      <c r="G4229" s="12">
        <f ca="1"/>
        <v>2.0143095940206432</v>
      </c>
      <c r="H4229" s="12">
        <f ca="1"/>
        <v>0.42645729396364629</v>
      </c>
      <c r="I4229" s="12">
        <v>0.4224</v>
      </c>
    </row>
    <row r="4230" spans="6:9" x14ac:dyDescent="0.3">
      <c r="F4230" s="2">
        <v>4225</v>
      </c>
      <c r="G4230" s="12">
        <f ca="1"/>
        <v>2.0143270792660521</v>
      </c>
      <c r="H4230" s="12">
        <f ca="1"/>
        <v>0.42662433847684567</v>
      </c>
      <c r="I4230" s="12">
        <v>0.42249999999999999</v>
      </c>
    </row>
    <row r="4231" spans="6:9" x14ac:dyDescent="0.3">
      <c r="F4231" s="2">
        <v>4226</v>
      </c>
      <c r="G4231" s="12">
        <f ca="1"/>
        <v>2.014328766519045</v>
      </c>
      <c r="H4231" s="12">
        <f ca="1"/>
        <v>0.42664045744448387</v>
      </c>
      <c r="I4231" s="12">
        <v>0.42259999999999998</v>
      </c>
    </row>
    <row r="4232" spans="6:9" x14ac:dyDescent="0.3">
      <c r="F4232" s="2">
        <v>4227</v>
      </c>
      <c r="G4232" s="12">
        <f ca="1"/>
        <v>2.014334067442324</v>
      </c>
      <c r="H4232" s="12">
        <f ca="1"/>
        <v>0.42669109902612856</v>
      </c>
      <c r="I4232" s="12">
        <v>0.42270000000000002</v>
      </c>
    </row>
    <row r="4233" spans="6:9" x14ac:dyDescent="0.3">
      <c r="F4233" s="2">
        <v>4228</v>
      </c>
      <c r="G4233" s="12">
        <f ca="1"/>
        <v>2.0143401661948301</v>
      </c>
      <c r="H4233" s="12">
        <f ca="1"/>
        <v>0.4267493622706231</v>
      </c>
      <c r="I4233" s="12">
        <v>0.42280000000000001</v>
      </c>
    </row>
    <row r="4234" spans="6:9" x14ac:dyDescent="0.3">
      <c r="F4234" s="2">
        <v>4229</v>
      </c>
      <c r="G4234" s="12">
        <f ca="1"/>
        <v>2.0143408995639103</v>
      </c>
      <c r="H4234" s="12">
        <f ca="1"/>
        <v>0.42675636834907293</v>
      </c>
      <c r="I4234" s="12">
        <v>0.4229</v>
      </c>
    </row>
    <row r="4235" spans="6:9" x14ac:dyDescent="0.3">
      <c r="F4235" s="2">
        <v>4230</v>
      </c>
      <c r="G4235" s="12">
        <f ca="1"/>
        <v>2.0143469529661342</v>
      </c>
      <c r="H4235" s="12">
        <f ca="1"/>
        <v>0.42681419801454956</v>
      </c>
      <c r="I4235" s="12">
        <v>0.42299999999999999</v>
      </c>
    </row>
    <row r="4236" spans="6:9" x14ac:dyDescent="0.3">
      <c r="F4236" s="2">
        <v>4231</v>
      </c>
      <c r="G4236" s="12">
        <f ca="1"/>
        <v>2.0143472974267449</v>
      </c>
      <c r="H4236" s="12">
        <f ca="1"/>
        <v>0.42681748872395275</v>
      </c>
      <c r="I4236" s="12">
        <v>0.42309999999999998</v>
      </c>
    </row>
    <row r="4237" spans="6:9" x14ac:dyDescent="0.3">
      <c r="F4237" s="2">
        <v>4232</v>
      </c>
      <c r="G4237" s="12">
        <f ca="1"/>
        <v>2.0143596293712007</v>
      </c>
      <c r="H4237" s="12">
        <f ca="1"/>
        <v>0.42693529791299156</v>
      </c>
      <c r="I4237" s="12">
        <v>0.42320000000000002</v>
      </c>
    </row>
    <row r="4238" spans="6:9" x14ac:dyDescent="0.3">
      <c r="F4238" s="2">
        <v>4233</v>
      </c>
      <c r="G4238" s="12">
        <f ca="1"/>
        <v>2.0143600715381749</v>
      </c>
      <c r="H4238" s="12">
        <f ca="1"/>
        <v>0.42693952198702956</v>
      </c>
      <c r="I4238" s="12">
        <v>0.42330000000000001</v>
      </c>
    </row>
    <row r="4239" spans="6:9" x14ac:dyDescent="0.3">
      <c r="F4239" s="2">
        <v>4234</v>
      </c>
      <c r="G4239" s="12">
        <f ca="1"/>
        <v>2.0143824598148172</v>
      </c>
      <c r="H4239" s="12">
        <f ca="1"/>
        <v>0.42715339775018446</v>
      </c>
      <c r="I4239" s="12">
        <v>0.4234</v>
      </c>
    </row>
    <row r="4240" spans="6:9" x14ac:dyDescent="0.3">
      <c r="F4240" s="2">
        <v>4235</v>
      </c>
      <c r="G4240" s="12">
        <f ca="1"/>
        <v>2.0143856635768556</v>
      </c>
      <c r="H4240" s="12">
        <f ca="1"/>
        <v>0.42718400302511583</v>
      </c>
      <c r="I4240" s="12">
        <v>0.42349999999999999</v>
      </c>
    </row>
    <row r="4241" spans="6:9" x14ac:dyDescent="0.3">
      <c r="F4241" s="2">
        <v>4236</v>
      </c>
      <c r="G4241" s="12">
        <f ca="1"/>
        <v>2.0143916141174341</v>
      </c>
      <c r="H4241" s="12">
        <f ca="1"/>
        <v>0.42724084781885019</v>
      </c>
      <c r="I4241" s="12">
        <v>0.42359999999999998</v>
      </c>
    </row>
    <row r="4242" spans="6:9" x14ac:dyDescent="0.3">
      <c r="F4242" s="2">
        <v>4237</v>
      </c>
      <c r="G4242" s="12">
        <f ca="1"/>
        <v>2.0144081261357605</v>
      </c>
      <c r="H4242" s="12">
        <f ca="1"/>
        <v>0.42739858354975557</v>
      </c>
      <c r="I4242" s="12">
        <v>0.42370000000000002</v>
      </c>
    </row>
    <row r="4243" spans="6:9" x14ac:dyDescent="0.3">
      <c r="F4243" s="2">
        <v>4238</v>
      </c>
      <c r="G4243" s="12">
        <f ca="1"/>
        <v>2.014425456253949</v>
      </c>
      <c r="H4243" s="12">
        <f ca="1"/>
        <v>0.42756413188090392</v>
      </c>
      <c r="I4243" s="12">
        <v>0.42380000000000001</v>
      </c>
    </row>
    <row r="4244" spans="6:9" x14ac:dyDescent="0.3">
      <c r="F4244" s="2">
        <v>4239</v>
      </c>
      <c r="G4244" s="12">
        <f ca="1"/>
        <v>2.0144270986118769</v>
      </c>
      <c r="H4244" s="12">
        <f ca="1"/>
        <v>0.42757982059442268</v>
      </c>
      <c r="I4244" s="12">
        <v>0.4239</v>
      </c>
    </row>
    <row r="4245" spans="6:9" x14ac:dyDescent="0.3">
      <c r="F4245" s="2">
        <v>4240</v>
      </c>
      <c r="G4245" s="12">
        <f ca="1"/>
        <v>2.0144377331346073</v>
      </c>
      <c r="H4245" s="12">
        <f ca="1"/>
        <v>0.42768140687748268</v>
      </c>
      <c r="I4245" s="12">
        <v>0.42399999999999999</v>
      </c>
    </row>
    <row r="4246" spans="6:9" x14ac:dyDescent="0.3">
      <c r="F4246" s="2">
        <v>4241</v>
      </c>
      <c r="G4246" s="12">
        <f ca="1"/>
        <v>2.0144481591809598</v>
      </c>
      <c r="H4246" s="12">
        <f ca="1"/>
        <v>0.42778100071753988</v>
      </c>
      <c r="I4246" s="12">
        <v>0.42409999999999998</v>
      </c>
    </row>
    <row r="4247" spans="6:9" x14ac:dyDescent="0.3">
      <c r="F4247" s="2">
        <v>4242</v>
      </c>
      <c r="G4247" s="12">
        <f ca="1"/>
        <v>2.0144559642067663</v>
      </c>
      <c r="H4247" s="12">
        <f ca="1"/>
        <v>0.42785555686670551</v>
      </c>
      <c r="I4247" s="12">
        <v>0.42420000000000002</v>
      </c>
    </row>
    <row r="4248" spans="6:9" x14ac:dyDescent="0.3">
      <c r="F4248" s="2">
        <v>4243</v>
      </c>
      <c r="G4248" s="12">
        <f ca="1"/>
        <v>2.0144796847100821</v>
      </c>
      <c r="H4248" s="12">
        <f ca="1"/>
        <v>0.42808213946202733</v>
      </c>
      <c r="I4248" s="12">
        <v>0.42430000000000001</v>
      </c>
    </row>
    <row r="4249" spans="6:9" x14ac:dyDescent="0.3">
      <c r="F4249" s="2">
        <v>4244</v>
      </c>
      <c r="G4249" s="12">
        <f ca="1"/>
        <v>2.014485284474727</v>
      </c>
      <c r="H4249" s="12">
        <f ca="1"/>
        <v>0.42813562869031996</v>
      </c>
      <c r="I4249" s="12">
        <v>0.4244</v>
      </c>
    </row>
    <row r="4250" spans="6:9" x14ac:dyDescent="0.3">
      <c r="F4250" s="2">
        <v>4245</v>
      </c>
      <c r="G4250" s="12">
        <f ca="1"/>
        <v>2.0144935537585091</v>
      </c>
      <c r="H4250" s="12">
        <f ca="1"/>
        <v>0.42821461676774775</v>
      </c>
      <c r="I4250" s="12">
        <v>0.42449999999999999</v>
      </c>
    </row>
    <row r="4251" spans="6:9" x14ac:dyDescent="0.3">
      <c r="F4251" s="2">
        <v>4246</v>
      </c>
      <c r="G4251" s="12">
        <f ca="1"/>
        <v>2.0145057587535633</v>
      </c>
      <c r="H4251" s="12">
        <f ca="1"/>
        <v>0.42833119753954585</v>
      </c>
      <c r="I4251" s="12">
        <v>0.42459999999999998</v>
      </c>
    </row>
    <row r="4252" spans="6:9" x14ac:dyDescent="0.3">
      <c r="F4252" s="2">
        <v>4247</v>
      </c>
      <c r="G4252" s="12">
        <f ca="1"/>
        <v>2.0145170177243545</v>
      </c>
      <c r="H4252" s="12">
        <f ca="1"/>
        <v>0.42843874075224664</v>
      </c>
      <c r="I4252" s="12">
        <v>0.42470000000000002</v>
      </c>
    </row>
    <row r="4253" spans="6:9" x14ac:dyDescent="0.3">
      <c r="F4253" s="2">
        <v>4248</v>
      </c>
      <c r="G4253" s="12">
        <f ca="1"/>
        <v>2.0145201502217516</v>
      </c>
      <c r="H4253" s="12">
        <f ca="1"/>
        <v>0.42846866146539453</v>
      </c>
      <c r="I4253" s="12">
        <v>0.42480000000000001</v>
      </c>
    </row>
    <row r="4254" spans="6:9" x14ac:dyDescent="0.3">
      <c r="F4254" s="2">
        <v>4249</v>
      </c>
      <c r="G4254" s="12">
        <f ca="1"/>
        <v>2.0145300514917341</v>
      </c>
      <c r="H4254" s="12">
        <f ca="1"/>
        <v>0.42856323493137816</v>
      </c>
      <c r="I4254" s="12">
        <v>0.4249</v>
      </c>
    </row>
    <row r="4255" spans="6:9" x14ac:dyDescent="0.3">
      <c r="F4255" s="2">
        <v>4250</v>
      </c>
      <c r="G4255" s="12">
        <f ca="1"/>
        <v>2.0145313485574987</v>
      </c>
      <c r="H4255" s="12">
        <f ca="1"/>
        <v>0.42857562398029969</v>
      </c>
      <c r="I4255" s="12">
        <v>0.42499999999999999</v>
      </c>
    </row>
    <row r="4256" spans="6:9" x14ac:dyDescent="0.3">
      <c r="F4256" s="2">
        <v>4251</v>
      </c>
      <c r="G4256" s="12">
        <f ca="1"/>
        <v>2.014531375230824</v>
      </c>
      <c r="H4256" s="12">
        <f ca="1"/>
        <v>0.42857587875297376</v>
      </c>
      <c r="I4256" s="12">
        <v>0.42509999999999998</v>
      </c>
    </row>
    <row r="4257" spans="6:9" x14ac:dyDescent="0.3">
      <c r="F4257" s="2">
        <v>4252</v>
      </c>
      <c r="G4257" s="12">
        <f ca="1"/>
        <v>2.0145363287367535</v>
      </c>
      <c r="H4257" s="12">
        <f ca="1"/>
        <v>0.42862319249350178</v>
      </c>
      <c r="I4257" s="12">
        <v>0.42520000000000002</v>
      </c>
    </row>
    <row r="4258" spans="6:9" x14ac:dyDescent="0.3">
      <c r="F4258" s="2">
        <v>4253</v>
      </c>
      <c r="G4258" s="12">
        <f ca="1"/>
        <v>2.0145395016831231</v>
      </c>
      <c r="H4258" s="12">
        <f ca="1"/>
        <v>0.42865349897728011</v>
      </c>
      <c r="I4258" s="12">
        <v>0.42530000000000001</v>
      </c>
    </row>
    <row r="4259" spans="6:9" x14ac:dyDescent="0.3">
      <c r="F4259" s="2">
        <v>4254</v>
      </c>
      <c r="G4259" s="12">
        <f ca="1"/>
        <v>2.0145415811121383</v>
      </c>
      <c r="H4259" s="12">
        <f ca="1"/>
        <v>0.42867336064756245</v>
      </c>
      <c r="I4259" s="12">
        <v>0.4254</v>
      </c>
    </row>
    <row r="4260" spans="6:9" x14ac:dyDescent="0.3">
      <c r="F4260" s="2">
        <v>4255</v>
      </c>
      <c r="G4260" s="12">
        <f ca="1"/>
        <v>2.0145618763903688</v>
      </c>
      <c r="H4260" s="12">
        <f ca="1"/>
        <v>0.42886720883258733</v>
      </c>
      <c r="I4260" s="12">
        <v>0.42549999999999999</v>
      </c>
    </row>
    <row r="4261" spans="6:9" x14ac:dyDescent="0.3">
      <c r="F4261" s="2">
        <v>4256</v>
      </c>
      <c r="G4261" s="12">
        <f ca="1"/>
        <v>2.0145654286456067</v>
      </c>
      <c r="H4261" s="12">
        <f ca="1"/>
        <v>0.42890113740547697</v>
      </c>
      <c r="I4261" s="12">
        <v>0.42559999999999998</v>
      </c>
    </row>
    <row r="4262" spans="6:9" x14ac:dyDescent="0.3">
      <c r="F4262" s="2">
        <v>4257</v>
      </c>
      <c r="G4262" s="12">
        <f ca="1"/>
        <v>2.0145695155117309</v>
      </c>
      <c r="H4262" s="12">
        <f ca="1"/>
        <v>0.42894017204116719</v>
      </c>
      <c r="I4262" s="12">
        <v>0.42570000000000002</v>
      </c>
    </row>
    <row r="4263" spans="6:9" x14ac:dyDescent="0.3">
      <c r="F4263" s="2">
        <v>4258</v>
      </c>
      <c r="G4263" s="12">
        <f ca="1"/>
        <v>2.0145779585306354</v>
      </c>
      <c r="H4263" s="12">
        <f ca="1"/>
        <v>0.4290208128106775</v>
      </c>
      <c r="I4263" s="12">
        <v>0.42580000000000001</v>
      </c>
    </row>
    <row r="4264" spans="6:9" x14ac:dyDescent="0.3">
      <c r="F4264" s="2">
        <v>4259</v>
      </c>
      <c r="G4264" s="12">
        <f ca="1"/>
        <v>2.0145902931017323</v>
      </c>
      <c r="H4264" s="12">
        <f ca="1"/>
        <v>0.42913862120918689</v>
      </c>
      <c r="I4264" s="12">
        <v>0.4259</v>
      </c>
    </row>
    <row r="4265" spans="6:9" x14ac:dyDescent="0.3">
      <c r="F4265" s="2">
        <v>4260</v>
      </c>
      <c r="G4265" s="12">
        <f ca="1"/>
        <v>2.0146187906722433</v>
      </c>
      <c r="H4265" s="12">
        <f ca="1"/>
        <v>0.42941079774227142</v>
      </c>
      <c r="I4265" s="12">
        <v>0.42599999999999999</v>
      </c>
    </row>
    <row r="4266" spans="6:9" x14ac:dyDescent="0.3">
      <c r="F4266" s="2">
        <v>4261</v>
      </c>
      <c r="G4266" s="12">
        <f ca="1"/>
        <v>2.0146191858441886</v>
      </c>
      <c r="H4266" s="12">
        <f ca="1"/>
        <v>0.42941457191918486</v>
      </c>
      <c r="I4266" s="12">
        <v>0.42609999999999998</v>
      </c>
    </row>
    <row r="4267" spans="6:9" x14ac:dyDescent="0.3">
      <c r="F4267" s="2">
        <v>4262</v>
      </c>
      <c r="G4267" s="12">
        <f ca="1"/>
        <v>2.0146422800693848</v>
      </c>
      <c r="H4267" s="12">
        <f ca="1"/>
        <v>0.42963513561633337</v>
      </c>
      <c r="I4267" s="12">
        <v>0.42620000000000002</v>
      </c>
    </row>
    <row r="4268" spans="6:9" x14ac:dyDescent="0.3">
      <c r="F4268" s="2">
        <v>4263</v>
      </c>
      <c r="G4268" s="12">
        <f ca="1"/>
        <v>2.0146498236416055</v>
      </c>
      <c r="H4268" s="12">
        <f ca="1"/>
        <v>0.42970718005193942</v>
      </c>
      <c r="I4268" s="12">
        <v>0.42630000000000001</v>
      </c>
    </row>
    <row r="4269" spans="6:9" x14ac:dyDescent="0.3">
      <c r="F4269" s="2">
        <v>4264</v>
      </c>
      <c r="G4269" s="12">
        <f ca="1"/>
        <v>2.0146519532569753</v>
      </c>
      <c r="H4269" s="12">
        <f ca="1"/>
        <v>0.42972751870823389</v>
      </c>
      <c r="I4269" s="12">
        <v>0.4264</v>
      </c>
    </row>
    <row r="4270" spans="6:9" x14ac:dyDescent="0.3">
      <c r="F4270" s="2">
        <v>4265</v>
      </c>
      <c r="G4270" s="12">
        <f ca="1"/>
        <v>2.0146653042103022</v>
      </c>
      <c r="H4270" s="12">
        <f ca="1"/>
        <v>0.42985502442314749</v>
      </c>
      <c r="I4270" s="12">
        <v>0.42649999999999999</v>
      </c>
    </row>
    <row r="4271" spans="6:9" x14ac:dyDescent="0.3">
      <c r="F4271" s="2">
        <v>4266</v>
      </c>
      <c r="G4271" s="12">
        <f ca="1"/>
        <v>2.0146764086741551</v>
      </c>
      <c r="H4271" s="12">
        <f ca="1"/>
        <v>0.42996107403077299</v>
      </c>
      <c r="I4271" s="12">
        <v>0.42659999999999998</v>
      </c>
    </row>
    <row r="4272" spans="6:9" x14ac:dyDescent="0.3">
      <c r="F4272" s="2">
        <v>4267</v>
      </c>
      <c r="G4272" s="12">
        <f ca="1"/>
        <v>2.0146864306023917</v>
      </c>
      <c r="H4272" s="12">
        <f ca="1"/>
        <v>0.43005678409745862</v>
      </c>
      <c r="I4272" s="12">
        <v>0.42670000000000002</v>
      </c>
    </row>
    <row r="4273" spans="6:9" x14ac:dyDescent="0.3">
      <c r="F4273" s="2">
        <v>4268</v>
      </c>
      <c r="G4273" s="12">
        <f ca="1"/>
        <v>2.0147385916972156</v>
      </c>
      <c r="H4273" s="12">
        <f ca="1"/>
        <v>0.43055490828393306</v>
      </c>
      <c r="I4273" s="12">
        <v>0.42680000000000001</v>
      </c>
    </row>
    <row r="4274" spans="6:9" x14ac:dyDescent="0.3">
      <c r="F4274" s="2">
        <v>4269</v>
      </c>
      <c r="G4274" s="12">
        <f ca="1"/>
        <v>2.014744105838318</v>
      </c>
      <c r="H4274" s="12">
        <f ca="1"/>
        <v>0.43060756506349473</v>
      </c>
      <c r="I4274" s="12">
        <v>0.4269</v>
      </c>
    </row>
    <row r="4275" spans="6:9" x14ac:dyDescent="0.3">
      <c r="F4275" s="2">
        <v>4270</v>
      </c>
      <c r="G4275" s="12">
        <f ca="1"/>
        <v>2.0147466148589519</v>
      </c>
      <c r="H4275" s="12">
        <f ca="1"/>
        <v>0.4306315246106438</v>
      </c>
      <c r="I4275" s="12">
        <v>0.42699999999999999</v>
      </c>
    </row>
    <row r="4276" spans="6:9" x14ac:dyDescent="0.3">
      <c r="F4276" s="2">
        <v>4271</v>
      </c>
      <c r="G4276" s="12">
        <f ca="1"/>
        <v>2.0147489489206394</v>
      </c>
      <c r="H4276" s="12">
        <f ca="1"/>
        <v>0.43065381334785091</v>
      </c>
      <c r="I4276" s="12">
        <v>0.42709999999999998</v>
      </c>
    </row>
    <row r="4277" spans="6:9" x14ac:dyDescent="0.3">
      <c r="F4277" s="2">
        <v>4272</v>
      </c>
      <c r="G4277" s="12">
        <f ca="1"/>
        <v>2.0147490000276997</v>
      </c>
      <c r="H4277" s="12">
        <f ca="1"/>
        <v>0.43065430138561034</v>
      </c>
      <c r="I4277" s="12">
        <v>0.42720000000000002</v>
      </c>
    </row>
    <row r="4278" spans="6:9" x14ac:dyDescent="0.3">
      <c r="F4278" s="2">
        <v>4273</v>
      </c>
      <c r="G4278" s="12">
        <f ca="1"/>
        <v>2.0147551322194257</v>
      </c>
      <c r="H4278" s="12">
        <f ca="1"/>
        <v>0.43071285944311244</v>
      </c>
      <c r="I4278" s="12">
        <v>0.42730000000000001</v>
      </c>
    </row>
    <row r="4279" spans="6:9" x14ac:dyDescent="0.3">
      <c r="F4279" s="2">
        <v>4274</v>
      </c>
      <c r="G4279" s="12">
        <f ca="1"/>
        <v>2.0147553869183401</v>
      </c>
      <c r="H4279" s="12">
        <f ca="1"/>
        <v>0.43071529162690425</v>
      </c>
      <c r="I4279" s="12">
        <v>0.4274</v>
      </c>
    </row>
    <row r="4280" spans="6:9" x14ac:dyDescent="0.3">
      <c r="F4280" s="2">
        <v>4275</v>
      </c>
      <c r="G4280" s="12">
        <f ca="1"/>
        <v>2.0147554682122011</v>
      </c>
      <c r="H4280" s="12">
        <f ca="1"/>
        <v>0.43071606792221073</v>
      </c>
      <c r="I4280" s="12">
        <v>0.42749999999999999</v>
      </c>
    </row>
    <row r="4281" spans="6:9" x14ac:dyDescent="0.3">
      <c r="F4281" s="2">
        <v>4276</v>
      </c>
      <c r="G4281" s="12">
        <f ca="1"/>
        <v>2.0147625766167141</v>
      </c>
      <c r="H4281" s="12">
        <f ca="1"/>
        <v>0.43078394755601257</v>
      </c>
      <c r="I4281" s="12">
        <v>0.42759999999999998</v>
      </c>
    </row>
    <row r="4282" spans="6:9" x14ac:dyDescent="0.3">
      <c r="F4282" s="2">
        <v>4277</v>
      </c>
      <c r="G4282" s="12">
        <f ca="1"/>
        <v>2.0147636022145754</v>
      </c>
      <c r="H4282" s="12">
        <f ca="1"/>
        <v>0.43079374115603508</v>
      </c>
      <c r="I4282" s="12">
        <v>0.42770000000000002</v>
      </c>
    </row>
    <row r="4283" spans="6:9" x14ac:dyDescent="0.3">
      <c r="F4283" s="2">
        <v>4278</v>
      </c>
      <c r="G4283" s="12">
        <f ca="1"/>
        <v>2.0147811064035999</v>
      </c>
      <c r="H4283" s="12">
        <f ca="1"/>
        <v>0.43096088963886925</v>
      </c>
      <c r="I4283" s="12">
        <v>0.42780000000000001</v>
      </c>
    </row>
    <row r="4284" spans="6:9" x14ac:dyDescent="0.3">
      <c r="F4284" s="2">
        <v>4279</v>
      </c>
      <c r="G4284" s="12">
        <f ca="1"/>
        <v>2.0147894361572183</v>
      </c>
      <c r="H4284" s="12">
        <f ca="1"/>
        <v>0.43104042968719714</v>
      </c>
      <c r="I4284" s="12">
        <v>0.4279</v>
      </c>
    </row>
    <row r="4285" spans="6:9" x14ac:dyDescent="0.3">
      <c r="F4285" s="2">
        <v>4280</v>
      </c>
      <c r="G4285" s="12">
        <f ca="1"/>
        <v>2.0147914611912108</v>
      </c>
      <c r="H4285" s="12">
        <f ca="1"/>
        <v>0.43105976642863919</v>
      </c>
      <c r="I4285" s="12">
        <v>0.42799999999999999</v>
      </c>
    </row>
    <row r="4286" spans="6:9" x14ac:dyDescent="0.3">
      <c r="F4286" s="2">
        <v>4281</v>
      </c>
      <c r="G4286" s="12">
        <f ca="1"/>
        <v>2.0147935400769064</v>
      </c>
      <c r="H4286" s="12">
        <f ca="1"/>
        <v>0.43107961734234523</v>
      </c>
      <c r="I4286" s="12">
        <v>0.42809999999999998</v>
      </c>
    </row>
    <row r="4287" spans="6:9" x14ac:dyDescent="0.3">
      <c r="F4287" s="2">
        <v>4282</v>
      </c>
      <c r="G4287" s="12">
        <f ca="1"/>
        <v>2.0147957165447639</v>
      </c>
      <c r="H4287" s="12">
        <f ca="1"/>
        <v>0.43110039999718497</v>
      </c>
      <c r="I4287" s="12">
        <v>0.42820000000000003</v>
      </c>
    </row>
    <row r="4288" spans="6:9" x14ac:dyDescent="0.3">
      <c r="F4288" s="2">
        <v>4283</v>
      </c>
      <c r="G4288" s="12">
        <f ca="1"/>
        <v>2.0147973603552973</v>
      </c>
      <c r="H4288" s="12">
        <f ca="1"/>
        <v>0.43111609637762227</v>
      </c>
      <c r="I4288" s="12">
        <v>0.42830000000000001</v>
      </c>
    </row>
    <row r="4289" spans="6:9" x14ac:dyDescent="0.3">
      <c r="F4289" s="2">
        <v>4284</v>
      </c>
      <c r="G4289" s="12">
        <f ca="1"/>
        <v>2.014816662903383</v>
      </c>
      <c r="H4289" s="12">
        <f ca="1"/>
        <v>0.43130040974552031</v>
      </c>
      <c r="I4289" s="12">
        <v>0.4284</v>
      </c>
    </row>
    <row r="4290" spans="6:9" x14ac:dyDescent="0.3">
      <c r="F4290" s="2">
        <v>4285</v>
      </c>
      <c r="G4290" s="12">
        <f ca="1"/>
        <v>2.0148386283362947</v>
      </c>
      <c r="H4290" s="12">
        <f ca="1"/>
        <v>0.43151014473601901</v>
      </c>
      <c r="I4290" s="12">
        <v>0.42849999999999999</v>
      </c>
    </row>
    <row r="4291" spans="6:9" x14ac:dyDescent="0.3">
      <c r="F4291" s="2">
        <v>4286</v>
      </c>
      <c r="G4291" s="12">
        <f ca="1"/>
        <v>2.0148524639513159</v>
      </c>
      <c r="H4291" s="12">
        <f ca="1"/>
        <v>0.43164224992461753</v>
      </c>
      <c r="I4291" s="12">
        <v>0.42859999999999998</v>
      </c>
    </row>
    <row r="4292" spans="6:9" x14ac:dyDescent="0.3">
      <c r="F4292" s="2">
        <v>4287</v>
      </c>
      <c r="G4292" s="12">
        <f ca="1"/>
        <v>2.0148536741274059</v>
      </c>
      <c r="H4292" s="12">
        <f ca="1"/>
        <v>0.43165380481574955</v>
      </c>
      <c r="I4292" s="12">
        <v>0.42870000000000003</v>
      </c>
    </row>
    <row r="4293" spans="6:9" x14ac:dyDescent="0.3">
      <c r="F4293" s="2">
        <v>4288</v>
      </c>
      <c r="G4293" s="12">
        <f ca="1"/>
        <v>2.0148544109750235</v>
      </c>
      <c r="H4293" s="12">
        <f ca="1"/>
        <v>0.43166084030719032</v>
      </c>
      <c r="I4293" s="12">
        <v>0.42880000000000001</v>
      </c>
    </row>
    <row r="4294" spans="6:9" x14ac:dyDescent="0.3">
      <c r="F4294" s="2">
        <v>4289</v>
      </c>
      <c r="G4294" s="12">
        <f ca="1"/>
        <v>2.0148654210426562</v>
      </c>
      <c r="H4294" s="12">
        <f ca="1"/>
        <v>0.43176596470198536</v>
      </c>
      <c r="I4294" s="12">
        <v>0.4289</v>
      </c>
    </row>
    <row r="4295" spans="6:9" x14ac:dyDescent="0.3">
      <c r="F4295" s="2">
        <v>4290</v>
      </c>
      <c r="G4295" s="12">
        <f ca="1"/>
        <v>2.014872388188985</v>
      </c>
      <c r="H4295" s="12">
        <f ca="1"/>
        <v>0.43183248642437688</v>
      </c>
      <c r="I4295" s="12">
        <v>0.42899999999999999</v>
      </c>
    </row>
    <row r="4296" spans="6:9" x14ac:dyDescent="0.3">
      <c r="F4296" s="2">
        <v>4291</v>
      </c>
      <c r="G4296" s="12">
        <f ca="1"/>
        <v>2.0148730962133863</v>
      </c>
      <c r="H4296" s="12">
        <f ca="1"/>
        <v>0.43183924654817929</v>
      </c>
      <c r="I4296" s="12">
        <v>0.42909999999999998</v>
      </c>
    </row>
    <row r="4297" spans="6:9" x14ac:dyDescent="0.3">
      <c r="F4297" s="2">
        <v>4292</v>
      </c>
      <c r="G4297" s="12">
        <f ca="1"/>
        <v>2.0148774537946523</v>
      </c>
      <c r="H4297" s="12">
        <f ca="1"/>
        <v>0.43188085202562543</v>
      </c>
      <c r="I4297" s="12">
        <v>0.42920000000000003</v>
      </c>
    </row>
    <row r="4298" spans="6:9" x14ac:dyDescent="0.3">
      <c r="F4298" s="2">
        <v>4293</v>
      </c>
      <c r="G4298" s="12">
        <f ca="1"/>
        <v>2.0148843399248375</v>
      </c>
      <c r="H4298" s="12">
        <f ca="1"/>
        <v>0.43194659920238621</v>
      </c>
      <c r="I4298" s="12">
        <v>0.42930000000000001</v>
      </c>
    </row>
    <row r="4299" spans="6:9" x14ac:dyDescent="0.3">
      <c r="F4299" s="2">
        <v>4294</v>
      </c>
      <c r="G4299" s="12">
        <f ca="1"/>
        <v>2.0148979102549527</v>
      </c>
      <c r="H4299" s="12">
        <f ca="1"/>
        <v>0.43207616386190617</v>
      </c>
      <c r="I4299" s="12">
        <v>0.4294</v>
      </c>
    </row>
    <row r="4300" spans="6:9" x14ac:dyDescent="0.3">
      <c r="F4300" s="2">
        <v>4295</v>
      </c>
      <c r="G4300" s="12">
        <f ca="1"/>
        <v>2.014907308097444</v>
      </c>
      <c r="H4300" s="12">
        <f ca="1"/>
        <v>0.43216588976316783</v>
      </c>
      <c r="I4300" s="12">
        <v>0.42949999999999999</v>
      </c>
    </row>
    <row r="4301" spans="6:9" x14ac:dyDescent="0.3">
      <c r="F4301" s="2">
        <v>4296</v>
      </c>
      <c r="G4301" s="12">
        <f ca="1"/>
        <v>2.0149084746910404</v>
      </c>
      <c r="H4301" s="12">
        <f ca="1"/>
        <v>0.43217702773874134</v>
      </c>
      <c r="I4301" s="12">
        <v>0.42959999999999998</v>
      </c>
    </row>
    <row r="4302" spans="6:9" x14ac:dyDescent="0.3">
      <c r="F4302" s="2">
        <v>4297</v>
      </c>
      <c r="G4302" s="12">
        <f ca="1"/>
        <v>2.0149234451219797</v>
      </c>
      <c r="H4302" s="12">
        <f ca="1"/>
        <v>0.43231995542942026</v>
      </c>
      <c r="I4302" s="12">
        <v>0.42970000000000003</v>
      </c>
    </row>
    <row r="4303" spans="6:9" x14ac:dyDescent="0.3">
      <c r="F4303" s="2">
        <v>4298</v>
      </c>
      <c r="G4303" s="12">
        <f ca="1"/>
        <v>2.014930352654841</v>
      </c>
      <c r="H4303" s="12">
        <f ca="1"/>
        <v>0.43238590299535495</v>
      </c>
      <c r="I4303" s="12">
        <v>0.42980000000000002</v>
      </c>
    </row>
    <row r="4304" spans="6:9" x14ac:dyDescent="0.3">
      <c r="F4304" s="2">
        <v>4299</v>
      </c>
      <c r="G4304" s="12">
        <f ca="1"/>
        <v>2.0149395896425286</v>
      </c>
      <c r="H4304" s="12">
        <f ca="1"/>
        <v>0.43247408937718312</v>
      </c>
      <c r="I4304" s="12">
        <v>0.4299</v>
      </c>
    </row>
    <row r="4305" spans="6:9" x14ac:dyDescent="0.3">
      <c r="F4305" s="2">
        <v>4300</v>
      </c>
      <c r="G4305" s="12">
        <f ca="1"/>
        <v>2.0149455623111345</v>
      </c>
      <c r="H4305" s="12">
        <f ca="1"/>
        <v>0.43253111042275916</v>
      </c>
      <c r="I4305" s="12">
        <v>0.43</v>
      </c>
    </row>
    <row r="4306" spans="6:9" x14ac:dyDescent="0.3">
      <c r="F4306" s="2">
        <v>4301</v>
      </c>
      <c r="G4306" s="12">
        <f ca="1"/>
        <v>2.0149476432559927</v>
      </c>
      <c r="H4306" s="12">
        <f ca="1"/>
        <v>0.43255097708880541</v>
      </c>
      <c r="I4306" s="12">
        <v>0.43009999999999998</v>
      </c>
    </row>
    <row r="4307" spans="6:9" x14ac:dyDescent="0.3">
      <c r="F4307" s="2">
        <v>4302</v>
      </c>
      <c r="G4307" s="12">
        <f ca="1"/>
        <v>2.0149543816843436</v>
      </c>
      <c r="H4307" s="12">
        <f ca="1"/>
        <v>0.43261530811293014</v>
      </c>
      <c r="I4307" s="12">
        <v>0.43020000000000003</v>
      </c>
    </row>
    <row r="4308" spans="6:9" x14ac:dyDescent="0.3">
      <c r="F4308" s="2">
        <v>4303</v>
      </c>
      <c r="G4308" s="12">
        <f ca="1"/>
        <v>2.0149554448258251</v>
      </c>
      <c r="H4308" s="12">
        <f ca="1"/>
        <v>0.43262545775290151</v>
      </c>
      <c r="I4308" s="12">
        <v>0.43030000000000002</v>
      </c>
    </row>
    <row r="4309" spans="6:9" x14ac:dyDescent="0.3">
      <c r="F4309" s="2">
        <v>4304</v>
      </c>
      <c r="G4309" s="12">
        <f ca="1"/>
        <v>2.0149564589273452</v>
      </c>
      <c r="H4309" s="12">
        <f ca="1"/>
        <v>0.43263513920274499</v>
      </c>
      <c r="I4309" s="12">
        <v>0.4304</v>
      </c>
    </row>
    <row r="4310" spans="6:9" x14ac:dyDescent="0.3">
      <c r="F4310" s="2">
        <v>4305</v>
      </c>
      <c r="G4310" s="12">
        <f ca="1"/>
        <v>2.0149568625069731</v>
      </c>
      <c r="H4310" s="12">
        <f ca="1"/>
        <v>0.43263899210318724</v>
      </c>
      <c r="I4310" s="12">
        <v>0.43049999999999999</v>
      </c>
    </row>
    <row r="4311" spans="6:9" x14ac:dyDescent="0.3">
      <c r="F4311" s="2">
        <v>4306</v>
      </c>
      <c r="G4311" s="12">
        <f ca="1"/>
        <v>2.0149648397776101</v>
      </c>
      <c r="H4311" s="12">
        <f ca="1"/>
        <v>0.43271514920730914</v>
      </c>
      <c r="I4311" s="12">
        <v>0.43059999999999998</v>
      </c>
    </row>
    <row r="4312" spans="6:9" x14ac:dyDescent="0.3">
      <c r="F4312" s="2">
        <v>4307</v>
      </c>
      <c r="G4312" s="12">
        <f ca="1"/>
        <v>2.014968876281404</v>
      </c>
      <c r="H4312" s="12">
        <f ca="1"/>
        <v>0.43275368443514539</v>
      </c>
      <c r="I4312" s="12">
        <v>0.43070000000000003</v>
      </c>
    </row>
    <row r="4313" spans="6:9" x14ac:dyDescent="0.3">
      <c r="F4313" s="2">
        <v>4308</v>
      </c>
      <c r="G4313" s="12">
        <f ca="1"/>
        <v>2.0149691358822346</v>
      </c>
      <c r="H4313" s="12">
        <f ca="1"/>
        <v>0.43275616275512663</v>
      </c>
      <c r="I4313" s="12">
        <v>0.43080000000000002</v>
      </c>
    </row>
    <row r="4314" spans="6:9" x14ac:dyDescent="0.3">
      <c r="F4314" s="2">
        <v>4309</v>
      </c>
      <c r="G4314" s="12">
        <f ca="1"/>
        <v>2.0149711308932741</v>
      </c>
      <c r="H4314" s="12">
        <f ca="1"/>
        <v>0.43277520841127537</v>
      </c>
      <c r="I4314" s="12">
        <v>0.43090000000000001</v>
      </c>
    </row>
    <row r="4315" spans="6:9" x14ac:dyDescent="0.3">
      <c r="F4315" s="2">
        <v>4310</v>
      </c>
      <c r="G4315" s="12">
        <f ca="1"/>
        <v>2.0149774911935991</v>
      </c>
      <c r="H4315" s="12">
        <f ca="1"/>
        <v>0.43283592757635569</v>
      </c>
      <c r="I4315" s="12">
        <v>0.43099999999999999</v>
      </c>
    </row>
    <row r="4316" spans="6:9" x14ac:dyDescent="0.3">
      <c r="F4316" s="2">
        <v>4311</v>
      </c>
      <c r="G4316" s="12">
        <f ca="1"/>
        <v>2.0150120666900144</v>
      </c>
      <c r="H4316" s="12">
        <f ca="1"/>
        <v>0.43316599631916297</v>
      </c>
      <c r="I4316" s="12">
        <v>0.43109999999999998</v>
      </c>
    </row>
    <row r="4317" spans="6:9" x14ac:dyDescent="0.3">
      <c r="F4317" s="2">
        <v>4312</v>
      </c>
      <c r="G4317" s="12">
        <f ca="1"/>
        <v>2.0150161959625565</v>
      </c>
      <c r="H4317" s="12">
        <f ca="1"/>
        <v>0.43320541461935924</v>
      </c>
      <c r="I4317" s="12">
        <v>0.43120000000000003</v>
      </c>
    </row>
    <row r="4318" spans="6:9" x14ac:dyDescent="0.3">
      <c r="F4318" s="2">
        <v>4313</v>
      </c>
      <c r="G4318" s="12">
        <f ca="1"/>
        <v>2.0150170902339704</v>
      </c>
      <c r="H4318" s="12">
        <f ca="1"/>
        <v>0.43321395136165775</v>
      </c>
      <c r="I4318" s="12">
        <v>0.43130000000000002</v>
      </c>
    </row>
    <row r="4319" spans="6:9" x14ac:dyDescent="0.3">
      <c r="F4319" s="2">
        <v>4314</v>
      </c>
      <c r="G4319" s="12">
        <f ca="1"/>
        <v>2.0150543457935925</v>
      </c>
      <c r="H4319" s="12">
        <f ca="1"/>
        <v>0.43356958453811989</v>
      </c>
      <c r="I4319" s="12">
        <v>0.43140000000000001</v>
      </c>
    </row>
    <row r="4320" spans="6:9" x14ac:dyDescent="0.3">
      <c r="F4320" s="2">
        <v>4315</v>
      </c>
      <c r="G4320" s="12">
        <f ca="1"/>
        <v>2.0150579349389712</v>
      </c>
      <c r="H4320" s="12">
        <f ca="1"/>
        <v>0.43360384471963331</v>
      </c>
      <c r="I4320" s="12">
        <v>0.43149999999999999</v>
      </c>
    </row>
    <row r="4321" spans="6:9" x14ac:dyDescent="0.3">
      <c r="F4321" s="2">
        <v>4316</v>
      </c>
      <c r="G4321" s="12">
        <f ca="1"/>
        <v>2.0150645091877171</v>
      </c>
      <c r="H4321" s="12">
        <f ca="1"/>
        <v>0.43366659874466928</v>
      </c>
      <c r="I4321" s="12">
        <v>0.43159999999999998</v>
      </c>
    </row>
    <row r="4322" spans="6:9" x14ac:dyDescent="0.3">
      <c r="F4322" s="2">
        <v>4317</v>
      </c>
      <c r="G4322" s="12">
        <f ca="1"/>
        <v>2.0150778613826295</v>
      </c>
      <c r="H4322" s="12">
        <f ca="1"/>
        <v>0.43379404935055266</v>
      </c>
      <c r="I4322" s="12">
        <v>0.43169999999999997</v>
      </c>
    </row>
    <row r="4323" spans="6:9" x14ac:dyDescent="0.3">
      <c r="F4323" s="2">
        <v>4318</v>
      </c>
      <c r="G4323" s="12">
        <f ca="1"/>
        <v>2.0150812991032718</v>
      </c>
      <c r="H4323" s="12">
        <f ca="1"/>
        <v>0.43382686300229623</v>
      </c>
      <c r="I4323" s="12">
        <v>0.43180000000000002</v>
      </c>
    </row>
    <row r="4324" spans="6:9" x14ac:dyDescent="0.3">
      <c r="F4324" s="2">
        <v>4319</v>
      </c>
      <c r="G4324" s="12">
        <f ca="1"/>
        <v>2.0151177405342073</v>
      </c>
      <c r="H4324" s="12">
        <f ca="1"/>
        <v>0.43417469280597021</v>
      </c>
      <c r="I4324" s="12">
        <v>0.43190000000000001</v>
      </c>
    </row>
    <row r="4325" spans="6:9" x14ac:dyDescent="0.3">
      <c r="F4325" s="2">
        <v>4320</v>
      </c>
      <c r="G4325" s="12">
        <f ca="1"/>
        <v>2.0151204240579537</v>
      </c>
      <c r="H4325" s="12">
        <f ca="1"/>
        <v>0.43420030603547755</v>
      </c>
      <c r="I4325" s="12">
        <v>0.432</v>
      </c>
    </row>
    <row r="4326" spans="6:9" x14ac:dyDescent="0.3">
      <c r="F4326" s="2">
        <v>4321</v>
      </c>
      <c r="G4326" s="12">
        <f ca="1"/>
        <v>2.0151255192038522</v>
      </c>
      <c r="H4326" s="12">
        <f ca="1"/>
        <v>0.43424893701568301</v>
      </c>
      <c r="I4326" s="12">
        <v>0.43209999999999998</v>
      </c>
    </row>
    <row r="4327" spans="6:9" x14ac:dyDescent="0.3">
      <c r="F4327" s="2">
        <v>4322</v>
      </c>
      <c r="G4327" s="12">
        <f ca="1"/>
        <v>2.0151378095392456</v>
      </c>
      <c r="H4327" s="12">
        <f ca="1"/>
        <v>0.43436624147624947</v>
      </c>
      <c r="I4327" s="12">
        <v>0.43219999999999997</v>
      </c>
    </row>
    <row r="4328" spans="6:9" x14ac:dyDescent="0.3">
      <c r="F4328" s="2">
        <v>4323</v>
      </c>
      <c r="G4328" s="12">
        <f ca="1"/>
        <v>2.0151405275310572</v>
      </c>
      <c r="H4328" s="12">
        <f ca="1"/>
        <v>0.43439218291616266</v>
      </c>
      <c r="I4328" s="12">
        <v>0.43230000000000002</v>
      </c>
    </row>
    <row r="4329" spans="6:9" x14ac:dyDescent="0.3">
      <c r="F4329" s="2">
        <v>4324</v>
      </c>
      <c r="G4329" s="12">
        <f ca="1"/>
        <v>2.0151409295835379</v>
      </c>
      <c r="H4329" s="12">
        <f ca="1"/>
        <v>0.43439602023307622</v>
      </c>
      <c r="I4329" s="12">
        <v>0.43240000000000001</v>
      </c>
    </row>
    <row r="4330" spans="6:9" x14ac:dyDescent="0.3">
      <c r="F4330" s="2">
        <v>4325</v>
      </c>
      <c r="G4330" s="12">
        <f ca="1"/>
        <v>2.0151474724741489</v>
      </c>
      <c r="H4330" s="12">
        <f ca="1"/>
        <v>0.43445846734005933</v>
      </c>
      <c r="I4330" s="12">
        <v>0.4325</v>
      </c>
    </row>
    <row r="4331" spans="6:9" x14ac:dyDescent="0.3">
      <c r="F4331" s="2">
        <v>4326</v>
      </c>
      <c r="G4331" s="12">
        <f ca="1"/>
        <v>2.0151489224048489</v>
      </c>
      <c r="H4331" s="12">
        <f ca="1"/>
        <v>0.43447230578553209</v>
      </c>
      <c r="I4331" s="12">
        <v>0.43259999999999998</v>
      </c>
    </row>
    <row r="4332" spans="6:9" x14ac:dyDescent="0.3">
      <c r="F4332" s="2">
        <v>4327</v>
      </c>
      <c r="G4332" s="12">
        <f ca="1"/>
        <v>2.0151666838789053</v>
      </c>
      <c r="H4332" s="12">
        <f ca="1"/>
        <v>0.43464182260019246</v>
      </c>
      <c r="I4332" s="12">
        <v>0.43269999999999997</v>
      </c>
    </row>
    <row r="4333" spans="6:9" x14ac:dyDescent="0.3">
      <c r="F4333" s="2">
        <v>4328</v>
      </c>
      <c r="G4333" s="12">
        <f ca="1"/>
        <v>2.0151804402172084</v>
      </c>
      <c r="H4333" s="12">
        <f ca="1"/>
        <v>0.43477311096975868</v>
      </c>
      <c r="I4333" s="12">
        <v>0.43280000000000002</v>
      </c>
    </row>
    <row r="4334" spans="6:9" x14ac:dyDescent="0.3">
      <c r="F4334" s="2">
        <v>4329</v>
      </c>
      <c r="G4334" s="12">
        <f ca="1"/>
        <v>2.0151930513722376</v>
      </c>
      <c r="H4334" s="12">
        <f ca="1"/>
        <v>0.43489346746392776</v>
      </c>
      <c r="I4334" s="12">
        <v>0.43290000000000001</v>
      </c>
    </row>
    <row r="4335" spans="6:9" x14ac:dyDescent="0.3">
      <c r="F4335" s="2">
        <v>4330</v>
      </c>
      <c r="G4335" s="12">
        <f ca="1"/>
        <v>2.0151963037593039</v>
      </c>
      <c r="H4335" s="12">
        <f ca="1"/>
        <v>0.43492450674133099</v>
      </c>
      <c r="I4335" s="12">
        <v>0.433</v>
      </c>
    </row>
    <row r="4336" spans="6:9" x14ac:dyDescent="0.3">
      <c r="F4336" s="2">
        <v>4331</v>
      </c>
      <c r="G4336" s="12">
        <f ca="1"/>
        <v>2.01521778090255</v>
      </c>
      <c r="H4336" s="12">
        <f ca="1"/>
        <v>0.43512947074448616</v>
      </c>
      <c r="I4336" s="12">
        <v>0.43309999999999998</v>
      </c>
    </row>
    <row r="4337" spans="6:9" x14ac:dyDescent="0.3">
      <c r="F4337" s="2">
        <v>4332</v>
      </c>
      <c r="G4337" s="12">
        <f ca="1"/>
        <v>2.0152263209074373</v>
      </c>
      <c r="H4337" s="12">
        <f ca="1"/>
        <v>0.43521096914255375</v>
      </c>
      <c r="I4337" s="12">
        <v>0.43319999999999997</v>
      </c>
    </row>
    <row r="4338" spans="6:9" x14ac:dyDescent="0.3">
      <c r="F4338" s="2">
        <v>4333</v>
      </c>
      <c r="G4338" s="12">
        <f ca="1"/>
        <v>2.0152295882448317</v>
      </c>
      <c r="H4338" s="12">
        <f ca="1"/>
        <v>0.43524214948852558</v>
      </c>
      <c r="I4338" s="12">
        <v>0.43330000000000002</v>
      </c>
    </row>
    <row r="4339" spans="6:9" x14ac:dyDescent="0.3">
      <c r="F4339" s="2">
        <v>4334</v>
      </c>
      <c r="G4339" s="12">
        <f ca="1"/>
        <v>2.0152559292830849</v>
      </c>
      <c r="H4339" s="12">
        <f ca="1"/>
        <v>0.43549351733411346</v>
      </c>
      <c r="I4339" s="12">
        <v>0.43340000000000001</v>
      </c>
    </row>
    <row r="4340" spans="6:9" x14ac:dyDescent="0.3">
      <c r="F4340" s="2">
        <v>4335</v>
      </c>
      <c r="G4340" s="12">
        <f ca="1"/>
        <v>2.0152673563865564</v>
      </c>
      <c r="H4340" s="12">
        <f ca="1"/>
        <v>0.43560256088975458</v>
      </c>
      <c r="I4340" s="12">
        <v>0.4335</v>
      </c>
    </row>
    <row r="4341" spans="6:9" x14ac:dyDescent="0.3">
      <c r="F4341" s="2">
        <v>4336</v>
      </c>
      <c r="G4341" s="12">
        <f ca="1"/>
        <v>2.0152802662503557</v>
      </c>
      <c r="H4341" s="12">
        <f ca="1"/>
        <v>0.43572575134587732</v>
      </c>
      <c r="I4341" s="12">
        <v>0.43359999999999999</v>
      </c>
    </row>
    <row r="4342" spans="6:9" x14ac:dyDescent="0.3">
      <c r="F4342" s="2">
        <v>4337</v>
      </c>
      <c r="G4342" s="12">
        <f ca="1"/>
        <v>2.0152834910443094</v>
      </c>
      <c r="H4342" s="12">
        <f ca="1"/>
        <v>0.4357565230644117</v>
      </c>
      <c r="I4342" s="12">
        <v>0.43369999999999997</v>
      </c>
    </row>
    <row r="4343" spans="6:9" x14ac:dyDescent="0.3">
      <c r="F4343" s="2">
        <v>4338</v>
      </c>
      <c r="G4343" s="12">
        <f ca="1"/>
        <v>2.0153022852024614</v>
      </c>
      <c r="H4343" s="12">
        <f ca="1"/>
        <v>0.43593585801615076</v>
      </c>
      <c r="I4343" s="12">
        <v>0.43380000000000002</v>
      </c>
    </row>
    <row r="4344" spans="6:9" x14ac:dyDescent="0.3">
      <c r="F4344" s="2">
        <v>4339</v>
      </c>
      <c r="G4344" s="12">
        <f ca="1"/>
        <v>2.01531494483981</v>
      </c>
      <c r="H4344" s="12">
        <f ca="1"/>
        <v>0.43605665392917992</v>
      </c>
      <c r="I4344" s="12">
        <v>0.43390000000000001</v>
      </c>
    </row>
    <row r="4345" spans="6:9" x14ac:dyDescent="0.3">
      <c r="F4345" s="2">
        <v>4340</v>
      </c>
      <c r="G4345" s="12">
        <f ca="1"/>
        <v>2.0153159392823481</v>
      </c>
      <c r="H4345" s="12">
        <f ca="1"/>
        <v>0.43606614260983356</v>
      </c>
      <c r="I4345" s="12">
        <v>0.434</v>
      </c>
    </row>
    <row r="4346" spans="6:9" x14ac:dyDescent="0.3">
      <c r="F4346" s="2">
        <v>4341</v>
      </c>
      <c r="G4346" s="12">
        <f ca="1"/>
        <v>2.0153252953410927</v>
      </c>
      <c r="H4346" s="12">
        <f ca="1"/>
        <v>0.43615541463671503</v>
      </c>
      <c r="I4346" s="12">
        <v>0.43409999999999999</v>
      </c>
    </row>
    <row r="4347" spans="6:9" x14ac:dyDescent="0.3">
      <c r="F4347" s="2">
        <v>4342</v>
      </c>
      <c r="G4347" s="12">
        <f ca="1"/>
        <v>2.0153361638598226</v>
      </c>
      <c r="H4347" s="12">
        <f ca="1"/>
        <v>0.43625911626954472</v>
      </c>
      <c r="I4347" s="12">
        <v>0.43419999999999997</v>
      </c>
    </row>
    <row r="4348" spans="6:9" x14ac:dyDescent="0.3">
      <c r="F4348" s="2">
        <v>4343</v>
      </c>
      <c r="G4348" s="12">
        <f ca="1"/>
        <v>2.0153365110046719</v>
      </c>
      <c r="H4348" s="12">
        <f ca="1"/>
        <v>0.43626242851067165</v>
      </c>
      <c r="I4348" s="12">
        <v>0.43430000000000002</v>
      </c>
    </row>
    <row r="4349" spans="6:9" x14ac:dyDescent="0.3">
      <c r="F4349" s="2">
        <v>4344</v>
      </c>
      <c r="G4349" s="12">
        <f ca="1"/>
        <v>2.0153411031810919</v>
      </c>
      <c r="H4349" s="12">
        <f ca="1"/>
        <v>0.43630624403474494</v>
      </c>
      <c r="I4349" s="12">
        <v>0.43440000000000001</v>
      </c>
    </row>
    <row r="4350" spans="6:9" x14ac:dyDescent="0.3">
      <c r="F4350" s="2">
        <v>4345</v>
      </c>
      <c r="G4350" s="12">
        <f ca="1"/>
        <v>2.0153465361938077</v>
      </c>
      <c r="H4350" s="12">
        <f ca="1"/>
        <v>0.43635808183481517</v>
      </c>
      <c r="I4350" s="12">
        <v>0.4345</v>
      </c>
    </row>
    <row r="4351" spans="6:9" x14ac:dyDescent="0.3">
      <c r="F4351" s="2">
        <v>4346</v>
      </c>
      <c r="G4351" s="12">
        <f ca="1"/>
        <v>2.0153896036115779</v>
      </c>
      <c r="H4351" s="12">
        <f ca="1"/>
        <v>0.43676898272508236</v>
      </c>
      <c r="I4351" s="12">
        <v>0.43459999999999999</v>
      </c>
    </row>
    <row r="4352" spans="6:9" x14ac:dyDescent="0.3">
      <c r="F4352" s="2">
        <v>4347</v>
      </c>
      <c r="G4352" s="12">
        <f ca="1"/>
        <v>2.0154095467364748</v>
      </c>
      <c r="H4352" s="12">
        <f ca="1"/>
        <v>0.43695924748329307</v>
      </c>
      <c r="I4352" s="12">
        <v>0.43469999999999998</v>
      </c>
    </row>
    <row r="4353" spans="6:9" x14ac:dyDescent="0.3">
      <c r="F4353" s="2">
        <v>4348</v>
      </c>
      <c r="G4353" s="12">
        <f ca="1"/>
        <v>2.0154371469503736</v>
      </c>
      <c r="H4353" s="12">
        <f ca="1"/>
        <v>0.43722255297070844</v>
      </c>
      <c r="I4353" s="12">
        <v>0.43480000000000002</v>
      </c>
    </row>
    <row r="4354" spans="6:9" x14ac:dyDescent="0.3">
      <c r="F4354" s="2">
        <v>4349</v>
      </c>
      <c r="G4354" s="12">
        <f ca="1"/>
        <v>2.0154521033482959</v>
      </c>
      <c r="H4354" s="12">
        <f ca="1"/>
        <v>0.4373652314567047</v>
      </c>
      <c r="I4354" s="12">
        <v>0.43490000000000001</v>
      </c>
    </row>
    <row r="4355" spans="6:9" x14ac:dyDescent="0.3">
      <c r="F4355" s="2">
        <v>4350</v>
      </c>
      <c r="G4355" s="12">
        <f ca="1"/>
        <v>2.0154593190958767</v>
      </c>
      <c r="H4355" s="12">
        <f ca="1"/>
        <v>0.43743406568111809</v>
      </c>
      <c r="I4355" s="12">
        <v>0.435</v>
      </c>
    </row>
    <row r="4356" spans="6:9" x14ac:dyDescent="0.3">
      <c r="F4356" s="2">
        <v>4351</v>
      </c>
      <c r="G4356" s="12">
        <f ca="1"/>
        <v>2.0154631263655038</v>
      </c>
      <c r="H4356" s="12">
        <f ca="1"/>
        <v>0.43747038456865917</v>
      </c>
      <c r="I4356" s="12">
        <v>0.43509999999999999</v>
      </c>
    </row>
    <row r="4357" spans="6:9" x14ac:dyDescent="0.3">
      <c r="F4357" s="2">
        <v>4352</v>
      </c>
      <c r="G4357" s="12">
        <f ca="1"/>
        <v>2.0154691739149238</v>
      </c>
      <c r="H4357" s="12">
        <f ca="1"/>
        <v>0.43752807377652436</v>
      </c>
      <c r="I4357" s="12">
        <v>0.43519999999999998</v>
      </c>
    </row>
    <row r="4358" spans="6:9" x14ac:dyDescent="0.3">
      <c r="F4358" s="2">
        <v>4353</v>
      </c>
      <c r="G4358" s="12">
        <f ca="1"/>
        <v>2.0154794174086508</v>
      </c>
      <c r="H4358" s="12">
        <f ca="1"/>
        <v>0.43762578783042572</v>
      </c>
      <c r="I4358" s="12">
        <v>0.43530000000000002</v>
      </c>
    </row>
    <row r="4359" spans="6:9" x14ac:dyDescent="0.3">
      <c r="F4359" s="2">
        <v>4354</v>
      </c>
      <c r="G4359" s="12">
        <f ca="1"/>
        <v>2.0155006007007876</v>
      </c>
      <c r="H4359" s="12">
        <f ca="1"/>
        <v>0.43782785246347777</v>
      </c>
      <c r="I4359" s="12">
        <v>0.43540000000000001</v>
      </c>
    </row>
    <row r="4360" spans="6:9" x14ac:dyDescent="0.3">
      <c r="F4360" s="2">
        <v>4355</v>
      </c>
      <c r="G4360" s="12">
        <f ca="1"/>
        <v>2.0155117151999566</v>
      </c>
      <c r="H4360" s="12">
        <f ca="1"/>
        <v>0.43793386915817167</v>
      </c>
      <c r="I4360" s="12">
        <v>0.4355</v>
      </c>
    </row>
    <row r="4361" spans="6:9" x14ac:dyDescent="0.3">
      <c r="F4361" s="2">
        <v>4356</v>
      </c>
      <c r="G4361" s="12">
        <f ca="1"/>
        <v>2.0155215480393038</v>
      </c>
      <c r="H4361" s="12">
        <f ca="1"/>
        <v>0.43802765885999806</v>
      </c>
      <c r="I4361" s="12">
        <v>0.43559999999999999</v>
      </c>
    </row>
    <row r="4362" spans="6:9" x14ac:dyDescent="0.3">
      <c r="F4362" s="2">
        <v>4357</v>
      </c>
      <c r="G4362" s="12">
        <f ca="1"/>
        <v>2.0155250080718319</v>
      </c>
      <c r="H4362" s="12">
        <f ca="1"/>
        <v>0.43806066169151436</v>
      </c>
      <c r="I4362" s="12">
        <v>0.43569999999999998</v>
      </c>
    </row>
    <row r="4363" spans="6:9" x14ac:dyDescent="0.3">
      <c r="F4363" s="2">
        <v>4358</v>
      </c>
      <c r="G4363" s="12">
        <f ca="1"/>
        <v>2.0155304957170554</v>
      </c>
      <c r="H4363" s="12">
        <f ca="1"/>
        <v>0.43811300408081266</v>
      </c>
      <c r="I4363" s="12">
        <v>0.43580000000000002</v>
      </c>
    </row>
    <row r="4364" spans="6:9" x14ac:dyDescent="0.3">
      <c r="F4364" s="2">
        <v>4359</v>
      </c>
      <c r="G4364" s="12">
        <f ca="1"/>
        <v>2.0155526285862524</v>
      </c>
      <c r="H4364" s="12">
        <f ca="1"/>
        <v>0.43832410706306446</v>
      </c>
      <c r="I4364" s="12">
        <v>0.43590000000000001</v>
      </c>
    </row>
    <row r="4365" spans="6:9" x14ac:dyDescent="0.3">
      <c r="F4365" s="2">
        <v>4360</v>
      </c>
      <c r="G4365" s="12">
        <f ca="1"/>
        <v>2.0155684506910609</v>
      </c>
      <c r="H4365" s="12">
        <f ca="1"/>
        <v>0.43847501284575441</v>
      </c>
      <c r="I4365" s="12">
        <v>0.436</v>
      </c>
    </row>
    <row r="4366" spans="6:9" x14ac:dyDescent="0.3">
      <c r="F4366" s="2">
        <v>4361</v>
      </c>
      <c r="G4366" s="12">
        <f ca="1"/>
        <v>2.015570752869976</v>
      </c>
      <c r="H4366" s="12">
        <f ca="1"/>
        <v>0.43849696986992126</v>
      </c>
      <c r="I4366" s="12">
        <v>0.43609999999999999</v>
      </c>
    </row>
    <row r="4367" spans="6:9" x14ac:dyDescent="0.3">
      <c r="F4367" s="2">
        <v>4362</v>
      </c>
      <c r="G4367" s="12">
        <f ca="1"/>
        <v>2.0155760158250455</v>
      </c>
      <c r="H4367" s="12">
        <f ca="1"/>
        <v>0.43854716493799273</v>
      </c>
      <c r="I4367" s="12">
        <v>0.43619999999999998</v>
      </c>
    </row>
    <row r="4368" spans="6:9" x14ac:dyDescent="0.3">
      <c r="F4368" s="2">
        <v>4363</v>
      </c>
      <c r="G4368" s="12">
        <f ca="1"/>
        <v>2.0155854200212655</v>
      </c>
      <c r="H4368" s="12">
        <f ca="1"/>
        <v>0.43863685559235388</v>
      </c>
      <c r="I4368" s="12">
        <v>0.43630000000000002</v>
      </c>
    </row>
    <row r="4369" spans="6:9" x14ac:dyDescent="0.3">
      <c r="F4369" s="2">
        <v>4364</v>
      </c>
      <c r="G4369" s="12">
        <f ca="1"/>
        <v>2.0155992707106125</v>
      </c>
      <c r="H4369" s="12">
        <f ca="1"/>
        <v>0.43876895094737389</v>
      </c>
      <c r="I4369" s="12">
        <v>0.43640000000000001</v>
      </c>
    </row>
    <row r="4370" spans="6:9" x14ac:dyDescent="0.3">
      <c r="F4370" s="2">
        <v>4365</v>
      </c>
      <c r="G4370" s="12">
        <f ca="1"/>
        <v>2.0156015311499891</v>
      </c>
      <c r="H4370" s="12">
        <f ca="1"/>
        <v>0.43879050865206881</v>
      </c>
      <c r="I4370" s="12">
        <v>0.4365</v>
      </c>
    </row>
    <row r="4371" spans="6:9" x14ac:dyDescent="0.3">
      <c r="F4371" s="2">
        <v>4366</v>
      </c>
      <c r="G4371" s="12">
        <f ca="1"/>
        <v>2.0156022268914873</v>
      </c>
      <c r="H4371" s="12">
        <f ca="1"/>
        <v>0.43879714388794444</v>
      </c>
      <c r="I4371" s="12">
        <v>0.43659999999999999</v>
      </c>
    </row>
    <row r="4372" spans="6:9" x14ac:dyDescent="0.3">
      <c r="F4372" s="2">
        <v>4367</v>
      </c>
      <c r="G4372" s="12">
        <f ca="1"/>
        <v>2.0156062118177176</v>
      </c>
      <c r="H4372" s="12">
        <f ca="1"/>
        <v>0.43883514767260756</v>
      </c>
      <c r="I4372" s="12">
        <v>0.43669999999999998</v>
      </c>
    </row>
    <row r="4373" spans="6:9" x14ac:dyDescent="0.3">
      <c r="F4373" s="2">
        <v>4368</v>
      </c>
      <c r="G4373" s="12">
        <f ca="1"/>
        <v>2.0156268265588024</v>
      </c>
      <c r="H4373" s="12">
        <f ca="1"/>
        <v>0.4390317435687886</v>
      </c>
      <c r="I4373" s="12">
        <v>0.43680000000000002</v>
      </c>
    </row>
    <row r="4374" spans="6:9" x14ac:dyDescent="0.3">
      <c r="F4374" s="2">
        <v>4369</v>
      </c>
      <c r="G4374" s="12">
        <f ca="1"/>
        <v>2.0156308487586885</v>
      </c>
      <c r="H4374" s="12">
        <f ca="1"/>
        <v>0.43907010105678812</v>
      </c>
      <c r="I4374" s="12">
        <v>0.43690000000000001</v>
      </c>
    </row>
    <row r="4375" spans="6:9" x14ac:dyDescent="0.3">
      <c r="F4375" s="2">
        <v>4370</v>
      </c>
      <c r="G4375" s="12">
        <f ca="1"/>
        <v>2.0156452225622745</v>
      </c>
      <c r="H4375" s="12">
        <f ca="1"/>
        <v>0.43920717366146034</v>
      </c>
      <c r="I4375" s="12">
        <v>0.437</v>
      </c>
    </row>
    <row r="4376" spans="6:9" x14ac:dyDescent="0.3">
      <c r="F4376" s="2">
        <v>4371</v>
      </c>
      <c r="G4376" s="12">
        <f ca="1"/>
        <v>2.0156456910916036</v>
      </c>
      <c r="H4376" s="12">
        <f ca="1"/>
        <v>0.43921164162514514</v>
      </c>
      <c r="I4376" s="12">
        <v>0.43709999999999999</v>
      </c>
    </row>
    <row r="4377" spans="6:9" x14ac:dyDescent="0.3">
      <c r="F4377" s="2">
        <v>4372</v>
      </c>
      <c r="G4377" s="12">
        <f ca="1"/>
        <v>2.0156506910744385</v>
      </c>
      <c r="H4377" s="12">
        <f ca="1"/>
        <v>0.43925932193943751</v>
      </c>
      <c r="I4377" s="12">
        <v>0.43719999999999998</v>
      </c>
    </row>
    <row r="4378" spans="6:9" x14ac:dyDescent="0.3">
      <c r="F4378" s="2">
        <v>4373</v>
      </c>
      <c r="G4378" s="12">
        <f ca="1"/>
        <v>2.0156517669901062</v>
      </c>
      <c r="H4378" s="12">
        <f ca="1"/>
        <v>0.43926958191481924</v>
      </c>
      <c r="I4378" s="12">
        <v>0.43730000000000002</v>
      </c>
    </row>
    <row r="4379" spans="6:9" x14ac:dyDescent="0.3">
      <c r="F4379" s="2">
        <v>4374</v>
      </c>
      <c r="G4379" s="12">
        <f ca="1"/>
        <v>2.0156682440735865</v>
      </c>
      <c r="H4379" s="12">
        <f ca="1"/>
        <v>0.43942670541937612</v>
      </c>
      <c r="I4379" s="12">
        <v>0.43740000000000001</v>
      </c>
    </row>
    <row r="4380" spans="6:9" x14ac:dyDescent="0.3">
      <c r="F4380" s="2">
        <v>4375</v>
      </c>
      <c r="G4380" s="12">
        <f ca="1"/>
        <v>2.0156852595436163</v>
      </c>
      <c r="H4380" s="12">
        <f ca="1"/>
        <v>0.43958895770525475</v>
      </c>
      <c r="I4380" s="12">
        <v>0.4375</v>
      </c>
    </row>
    <row r="4381" spans="6:9" x14ac:dyDescent="0.3">
      <c r="F4381" s="2">
        <v>4376</v>
      </c>
      <c r="G4381" s="12">
        <f ca="1"/>
        <v>2.0156995347071476</v>
      </c>
      <c r="H4381" s="12">
        <f ca="1"/>
        <v>0.43972507548442175</v>
      </c>
      <c r="I4381" s="12">
        <v>0.43759999999999999</v>
      </c>
    </row>
    <row r="4382" spans="6:9" x14ac:dyDescent="0.3">
      <c r="F4382" s="2">
        <v>4377</v>
      </c>
      <c r="G4382" s="12">
        <f ca="1"/>
        <v>2.0157151700294924</v>
      </c>
      <c r="H4382" s="12">
        <f ca="1"/>
        <v>0.43987415843810729</v>
      </c>
      <c r="I4382" s="12">
        <v>0.43769999999999998</v>
      </c>
    </row>
    <row r="4383" spans="6:9" x14ac:dyDescent="0.3">
      <c r="F4383" s="2">
        <v>4378</v>
      </c>
      <c r="G4383" s="12">
        <f ca="1"/>
        <v>2.0157279669680772</v>
      </c>
      <c r="H4383" s="12">
        <f ca="1"/>
        <v>0.43999617398622282</v>
      </c>
      <c r="I4383" s="12">
        <v>0.43780000000000002</v>
      </c>
    </row>
    <row r="4384" spans="6:9" x14ac:dyDescent="0.3">
      <c r="F4384" s="2">
        <v>4379</v>
      </c>
      <c r="G4384" s="12">
        <f ca="1"/>
        <v>2.0157300762264696</v>
      </c>
      <c r="H4384" s="12">
        <f ca="1"/>
        <v>0.44001628493345557</v>
      </c>
      <c r="I4384" s="12">
        <v>0.43790000000000001</v>
      </c>
    </row>
    <row r="4385" spans="6:9" x14ac:dyDescent="0.3">
      <c r="F4385" s="2">
        <v>4380</v>
      </c>
      <c r="G4385" s="12">
        <f ca="1"/>
        <v>2.0157346590952501</v>
      </c>
      <c r="H4385" s="12">
        <f ca="1"/>
        <v>0.44005998049303297</v>
      </c>
      <c r="I4385" s="12">
        <v>0.438</v>
      </c>
    </row>
    <row r="4386" spans="6:9" x14ac:dyDescent="0.3">
      <c r="F4386" s="2">
        <v>4381</v>
      </c>
      <c r="G4386" s="12">
        <f ca="1"/>
        <v>2.0157372324213449</v>
      </c>
      <c r="H4386" s="12">
        <f ca="1"/>
        <v>0.44008451580854724</v>
      </c>
      <c r="I4386" s="12">
        <v>0.43809999999999999</v>
      </c>
    </row>
    <row r="4387" spans="6:9" x14ac:dyDescent="0.3">
      <c r="F4387" s="2">
        <v>4382</v>
      </c>
      <c r="G4387" s="12">
        <f ca="1"/>
        <v>2.0157543050689775</v>
      </c>
      <c r="H4387" s="12">
        <f ca="1"/>
        <v>0.44024729139655738</v>
      </c>
      <c r="I4387" s="12">
        <v>0.43819999999999998</v>
      </c>
    </row>
    <row r="4388" spans="6:9" x14ac:dyDescent="0.3">
      <c r="F4388" s="2">
        <v>4383</v>
      </c>
      <c r="G4388" s="12">
        <f ca="1"/>
        <v>2.0157600212737083</v>
      </c>
      <c r="H4388" s="12">
        <f ca="1"/>
        <v>0.4403017901241042</v>
      </c>
      <c r="I4388" s="12">
        <v>0.43830000000000002</v>
      </c>
    </row>
    <row r="4389" spans="6:9" x14ac:dyDescent="0.3">
      <c r="F4389" s="2">
        <v>4384</v>
      </c>
      <c r="G4389" s="12">
        <f ca="1"/>
        <v>2.0157660284345837</v>
      </c>
      <c r="H4389" s="12">
        <f ca="1"/>
        <v>0.44035906218152554</v>
      </c>
      <c r="I4389" s="12">
        <v>0.43840000000000001</v>
      </c>
    </row>
    <row r="4390" spans="6:9" x14ac:dyDescent="0.3">
      <c r="F4390" s="2">
        <v>4385</v>
      </c>
      <c r="G4390" s="12">
        <f ca="1"/>
        <v>2.0157744852465047</v>
      </c>
      <c r="H4390" s="12">
        <f ca="1"/>
        <v>0.44043968796129096</v>
      </c>
      <c r="I4390" s="12">
        <v>0.4385</v>
      </c>
    </row>
    <row r="4391" spans="6:9" x14ac:dyDescent="0.3">
      <c r="F4391" s="2">
        <v>4386</v>
      </c>
      <c r="G4391" s="12">
        <f ca="1"/>
        <v>2.0157872474146075</v>
      </c>
      <c r="H4391" s="12">
        <f ca="1"/>
        <v>0.4405613576763493</v>
      </c>
      <c r="I4391" s="12">
        <v>0.43859999999999999</v>
      </c>
    </row>
    <row r="4392" spans="6:9" x14ac:dyDescent="0.3">
      <c r="F4392" s="2">
        <v>4387</v>
      </c>
      <c r="G4392" s="12">
        <f ca="1"/>
        <v>2.0157953872138603</v>
      </c>
      <c r="H4392" s="12">
        <f ca="1"/>
        <v>0.44063895783358831</v>
      </c>
      <c r="I4392" s="12">
        <v>0.43869999999999998</v>
      </c>
    </row>
    <row r="4393" spans="6:9" x14ac:dyDescent="0.3">
      <c r="F4393" s="2">
        <v>4388</v>
      </c>
      <c r="G4393" s="12">
        <f ca="1"/>
        <v>2.0158099977151895</v>
      </c>
      <c r="H4393" s="12">
        <f ca="1"/>
        <v>0.44077824273747701</v>
      </c>
      <c r="I4393" s="12">
        <v>0.43880000000000002</v>
      </c>
    </row>
    <row r="4394" spans="6:9" x14ac:dyDescent="0.3">
      <c r="F4394" s="2">
        <v>4389</v>
      </c>
      <c r="G4394" s="12">
        <f ca="1"/>
        <v>2.0158148262630737</v>
      </c>
      <c r="H4394" s="12">
        <f ca="1"/>
        <v>0.44082427336741781</v>
      </c>
      <c r="I4394" s="12">
        <v>0.43890000000000001</v>
      </c>
    </row>
    <row r="4395" spans="6:9" x14ac:dyDescent="0.3">
      <c r="F4395" s="2">
        <v>4390</v>
      </c>
      <c r="G4395" s="12">
        <f ca="1"/>
        <v>2.0158292765006922</v>
      </c>
      <c r="H4395" s="12">
        <f ca="1"/>
        <v>0.44096202502786164</v>
      </c>
      <c r="I4395" s="12">
        <v>0.439</v>
      </c>
    </row>
    <row r="4396" spans="6:9" x14ac:dyDescent="0.3">
      <c r="F4396" s="2">
        <v>4391</v>
      </c>
      <c r="G4396" s="12">
        <f ca="1"/>
        <v>2.015838095107291</v>
      </c>
      <c r="H4396" s="12">
        <f ca="1"/>
        <v>0.44104608930825284</v>
      </c>
      <c r="I4396" s="12">
        <v>0.43909999999999999</v>
      </c>
    </row>
    <row r="4397" spans="6:9" x14ac:dyDescent="0.3">
      <c r="F4397" s="2">
        <v>4392</v>
      </c>
      <c r="G4397" s="12">
        <f ca="1"/>
        <v>2.0158521669612433</v>
      </c>
      <c r="H4397" s="12">
        <f ca="1"/>
        <v>0.44118022756112785</v>
      </c>
      <c r="I4397" s="12">
        <v>0.43919999999999998</v>
      </c>
    </row>
    <row r="4398" spans="6:9" x14ac:dyDescent="0.3">
      <c r="F4398" s="2">
        <v>4393</v>
      </c>
      <c r="G4398" s="12">
        <f ca="1"/>
        <v>2.0158557993601343</v>
      </c>
      <c r="H4398" s="12">
        <f ca="1"/>
        <v>0.44121485233466073</v>
      </c>
      <c r="I4398" s="12">
        <v>0.43930000000000002</v>
      </c>
    </row>
    <row r="4399" spans="6:9" x14ac:dyDescent="0.3">
      <c r="F4399" s="2">
        <v>4394</v>
      </c>
      <c r="G4399" s="12">
        <f ca="1"/>
        <v>2.0158636560641887</v>
      </c>
      <c r="H4399" s="12">
        <f ca="1"/>
        <v>0.44128974316497183</v>
      </c>
      <c r="I4399" s="12">
        <v>0.43940000000000001</v>
      </c>
    </row>
    <row r="4400" spans="6:9" x14ac:dyDescent="0.3">
      <c r="F4400" s="2">
        <v>4395</v>
      </c>
      <c r="G4400" s="12">
        <f ca="1"/>
        <v>2.0158647229949351</v>
      </c>
      <c r="H4400" s="12">
        <f ca="1"/>
        <v>0.44129991315367878</v>
      </c>
      <c r="I4400" s="12">
        <v>0.4395</v>
      </c>
    </row>
    <row r="4401" spans="6:9" x14ac:dyDescent="0.3">
      <c r="F4401" s="2">
        <v>4396</v>
      </c>
      <c r="G4401" s="12">
        <f ca="1"/>
        <v>2.0158681175367077</v>
      </c>
      <c r="H4401" s="12">
        <f ca="1"/>
        <v>0.4413322697915828</v>
      </c>
      <c r="I4401" s="12">
        <v>0.43959999999999999</v>
      </c>
    </row>
    <row r="4402" spans="6:9" x14ac:dyDescent="0.3">
      <c r="F4402" s="2">
        <v>4397</v>
      </c>
      <c r="G4402" s="12">
        <f ca="1"/>
        <v>2.015868173518585</v>
      </c>
      <c r="H4402" s="12">
        <f ca="1"/>
        <v>0.44133280340671277</v>
      </c>
      <c r="I4402" s="12">
        <v>0.43969999999999998</v>
      </c>
    </row>
    <row r="4403" spans="6:9" x14ac:dyDescent="0.3">
      <c r="F4403" s="2">
        <v>4398</v>
      </c>
      <c r="G4403" s="12">
        <f ca="1"/>
        <v>2.0158732721894306</v>
      </c>
      <c r="H4403" s="12">
        <f ca="1"/>
        <v>0.4413814033014748</v>
      </c>
      <c r="I4403" s="12">
        <v>0.43980000000000002</v>
      </c>
    </row>
    <row r="4404" spans="6:9" x14ac:dyDescent="0.3">
      <c r="F4404" s="2">
        <v>4399</v>
      </c>
      <c r="G4404" s="12">
        <f ca="1"/>
        <v>2.0159106144379266</v>
      </c>
      <c r="H4404" s="12">
        <f ca="1"/>
        <v>0.44173732918809228</v>
      </c>
      <c r="I4404" s="12">
        <v>0.43990000000000001</v>
      </c>
    </row>
    <row r="4405" spans="6:9" x14ac:dyDescent="0.3">
      <c r="F4405" s="2">
        <v>4400</v>
      </c>
      <c r="G4405" s="12">
        <f ca="1"/>
        <v>2.0159115074740384</v>
      </c>
      <c r="H4405" s="12">
        <f ca="1"/>
        <v>0.44174584077820822</v>
      </c>
      <c r="I4405" s="12">
        <v>0.44</v>
      </c>
    </row>
    <row r="4406" spans="6:9" x14ac:dyDescent="0.3">
      <c r="F4406" s="2">
        <v>4401</v>
      </c>
      <c r="G4406" s="12">
        <f ca="1"/>
        <v>2.0159176985557212</v>
      </c>
      <c r="H4406" s="12">
        <f ca="1"/>
        <v>0.44180484797281405</v>
      </c>
      <c r="I4406" s="12">
        <v>0.44009999999999999</v>
      </c>
    </row>
    <row r="4407" spans="6:9" x14ac:dyDescent="0.3">
      <c r="F4407" s="2">
        <v>4402</v>
      </c>
      <c r="G4407" s="12">
        <f ca="1"/>
        <v>2.0159271440721223</v>
      </c>
      <c r="H4407" s="12">
        <f ca="1"/>
        <v>0.44189487169324104</v>
      </c>
      <c r="I4407" s="12">
        <v>0.44019999999999998</v>
      </c>
    </row>
    <row r="4408" spans="6:9" x14ac:dyDescent="0.3">
      <c r="F4408" s="2">
        <v>4403</v>
      </c>
      <c r="G4408" s="12">
        <f ca="1"/>
        <v>2.0159299801862103</v>
      </c>
      <c r="H4408" s="12">
        <f ca="1"/>
        <v>0.44192190189536806</v>
      </c>
      <c r="I4408" s="12">
        <v>0.44030000000000002</v>
      </c>
    </row>
    <row r="4409" spans="6:9" x14ac:dyDescent="0.3">
      <c r="F4409" s="2">
        <v>4404</v>
      </c>
      <c r="G4409" s="12">
        <f ca="1"/>
        <v>2.015938957164495</v>
      </c>
      <c r="H4409" s="12">
        <f ca="1"/>
        <v>0.44200745786497275</v>
      </c>
      <c r="I4409" s="12">
        <v>0.44040000000000001</v>
      </c>
    </row>
    <row r="4410" spans="6:9" x14ac:dyDescent="0.3">
      <c r="F4410" s="2">
        <v>4405</v>
      </c>
      <c r="G4410" s="12">
        <f ca="1"/>
        <v>2.0159478512426015</v>
      </c>
      <c r="H4410" s="12">
        <f ca="1"/>
        <v>0.44209222213201882</v>
      </c>
      <c r="I4410" s="12">
        <v>0.4405</v>
      </c>
    </row>
    <row r="4411" spans="6:9" x14ac:dyDescent="0.3">
      <c r="F4411" s="2">
        <v>4406</v>
      </c>
      <c r="G4411" s="12">
        <f ca="1"/>
        <v>2.0159491285458064</v>
      </c>
      <c r="H4411" s="12">
        <f ca="1"/>
        <v>0.44210439523105582</v>
      </c>
      <c r="I4411" s="12">
        <v>0.44059999999999999</v>
      </c>
    </row>
    <row r="4412" spans="6:9" x14ac:dyDescent="0.3">
      <c r="F4412" s="2">
        <v>4407</v>
      </c>
      <c r="G4412" s="12">
        <f ca="1"/>
        <v>2.0159672484034368</v>
      </c>
      <c r="H4412" s="12">
        <f ca="1"/>
        <v>0.44227707955103501</v>
      </c>
      <c r="I4412" s="12">
        <v>0.44069999999999998</v>
      </c>
    </row>
    <row r="4413" spans="6:9" x14ac:dyDescent="0.3">
      <c r="F4413" s="2">
        <v>4408</v>
      </c>
      <c r="G4413" s="12">
        <f ca="1"/>
        <v>2.0159749481588625</v>
      </c>
      <c r="H4413" s="12">
        <f ca="1"/>
        <v>0.44235045706512643</v>
      </c>
      <c r="I4413" s="12">
        <v>0.44080000000000003</v>
      </c>
    </row>
    <row r="4414" spans="6:9" x14ac:dyDescent="0.3">
      <c r="F4414" s="2">
        <v>4409</v>
      </c>
      <c r="G4414" s="12">
        <f ca="1"/>
        <v>2.0159775386774403</v>
      </c>
      <c r="H4414" s="12">
        <f ca="1"/>
        <v>0.44237514404438438</v>
      </c>
      <c r="I4414" s="12">
        <v>0.44090000000000001</v>
      </c>
    </row>
    <row r="4415" spans="6:9" x14ac:dyDescent="0.3">
      <c r="F4415" s="2">
        <v>4410</v>
      </c>
      <c r="G4415" s="12">
        <f ca="1"/>
        <v>2.0159811968123704</v>
      </c>
      <c r="H4415" s="12">
        <f ca="1"/>
        <v>0.44241000489883819</v>
      </c>
      <c r="I4415" s="12">
        <v>0.441</v>
      </c>
    </row>
    <row r="4416" spans="6:9" x14ac:dyDescent="0.3">
      <c r="F4416" s="2">
        <v>4411</v>
      </c>
      <c r="G4416" s="12">
        <f ca="1"/>
        <v>2.0159880043547758</v>
      </c>
      <c r="H4416" s="12">
        <f ca="1"/>
        <v>0.44247487786286999</v>
      </c>
      <c r="I4416" s="12">
        <v>0.44109999999999999</v>
      </c>
    </row>
    <row r="4417" spans="6:9" x14ac:dyDescent="0.3">
      <c r="F4417" s="2">
        <v>4412</v>
      </c>
      <c r="G4417" s="12">
        <f ca="1"/>
        <v>2.0159889311828709</v>
      </c>
      <c r="H4417" s="12">
        <f ca="1"/>
        <v>0.44248371006366649</v>
      </c>
      <c r="I4417" s="12">
        <v>0.44119999999999998</v>
      </c>
    </row>
    <row r="4418" spans="6:9" x14ac:dyDescent="0.3">
      <c r="F4418" s="2">
        <v>4413</v>
      </c>
      <c r="G4418" s="12">
        <f ca="1"/>
        <v>2.016006955286552</v>
      </c>
      <c r="H4418" s="12">
        <f ca="1"/>
        <v>0.44265546707284487</v>
      </c>
      <c r="I4418" s="12">
        <v>0.44130000000000003</v>
      </c>
    </row>
    <row r="4419" spans="6:9" x14ac:dyDescent="0.3">
      <c r="F4419" s="2">
        <v>4414</v>
      </c>
      <c r="G4419" s="12">
        <f ca="1"/>
        <v>2.0160082366895211</v>
      </c>
      <c r="H4419" s="12">
        <f ca="1"/>
        <v>0.44266767768329807</v>
      </c>
      <c r="I4419" s="12">
        <v>0.44140000000000001</v>
      </c>
    </row>
    <row r="4420" spans="6:9" x14ac:dyDescent="0.3">
      <c r="F4420" s="2">
        <v>4415</v>
      </c>
      <c r="G4420" s="12">
        <f ca="1"/>
        <v>2.0160162862300957</v>
      </c>
      <c r="H4420" s="12">
        <f ca="1"/>
        <v>0.44274438173612374</v>
      </c>
      <c r="I4420" s="12">
        <v>0.4415</v>
      </c>
    </row>
    <row r="4421" spans="6:9" x14ac:dyDescent="0.3">
      <c r="F4421" s="2">
        <v>4416</v>
      </c>
      <c r="G4421" s="12">
        <f ca="1"/>
        <v>2.0160177935330434</v>
      </c>
      <c r="H4421" s="12">
        <f ca="1"/>
        <v>0.44275874467194554</v>
      </c>
      <c r="I4421" s="12">
        <v>0.44159999999999999</v>
      </c>
    </row>
    <row r="4422" spans="6:9" x14ac:dyDescent="0.3">
      <c r="F4422" s="2">
        <v>4417</v>
      </c>
      <c r="G4422" s="12">
        <f ca="1"/>
        <v>2.0160182662071291</v>
      </c>
      <c r="H4422" s="12">
        <f ca="1"/>
        <v>0.44276324872524497</v>
      </c>
      <c r="I4422" s="12">
        <v>0.44169999999999998</v>
      </c>
    </row>
    <row r="4423" spans="6:9" x14ac:dyDescent="0.3">
      <c r="F4423" s="2">
        <v>4418</v>
      </c>
      <c r="G4423" s="12">
        <f ca="1"/>
        <v>2.0160286620282575</v>
      </c>
      <c r="H4423" s="12">
        <f ca="1"/>
        <v>0.44286230804531623</v>
      </c>
      <c r="I4423" s="12">
        <v>0.44180000000000003</v>
      </c>
    </row>
    <row r="4424" spans="6:9" x14ac:dyDescent="0.3">
      <c r="F4424" s="2">
        <v>4419</v>
      </c>
      <c r="G4424" s="12">
        <f ca="1"/>
        <v>2.0160373954002218</v>
      </c>
      <c r="H4424" s="12">
        <f ca="1"/>
        <v>0.44294552452815772</v>
      </c>
      <c r="I4424" s="12">
        <v>0.44190000000000002</v>
      </c>
    </row>
    <row r="4425" spans="6:9" x14ac:dyDescent="0.3">
      <c r="F4425" s="2">
        <v>4420</v>
      </c>
      <c r="G4425" s="12">
        <f ca="1"/>
        <v>2.0160596506588577</v>
      </c>
      <c r="H4425" s="12">
        <f ca="1"/>
        <v>0.44315757788682464</v>
      </c>
      <c r="I4425" s="12">
        <v>0.442</v>
      </c>
    </row>
    <row r="4426" spans="6:9" x14ac:dyDescent="0.3">
      <c r="F4426" s="2">
        <v>4421</v>
      </c>
      <c r="G4426" s="12">
        <f ca="1"/>
        <v>2.0160620392977306</v>
      </c>
      <c r="H4426" s="12">
        <f ca="1"/>
        <v>0.44318033677899116</v>
      </c>
      <c r="I4426" s="12">
        <v>0.44209999999999999</v>
      </c>
    </row>
    <row r="4427" spans="6:9" x14ac:dyDescent="0.3">
      <c r="F4427" s="2">
        <v>4422</v>
      </c>
      <c r="G4427" s="12">
        <f ca="1"/>
        <v>2.0160677445573563</v>
      </c>
      <c r="H4427" s="12">
        <f ca="1"/>
        <v>0.44323469586131059</v>
      </c>
      <c r="I4427" s="12">
        <v>0.44219999999999998</v>
      </c>
    </row>
    <row r="4428" spans="6:9" x14ac:dyDescent="0.3">
      <c r="F4428" s="2">
        <v>4423</v>
      </c>
      <c r="G4428" s="12">
        <f ca="1"/>
        <v>2.01607320074999</v>
      </c>
      <c r="H4428" s="12">
        <f ca="1"/>
        <v>0.44328668121308623</v>
      </c>
      <c r="I4428" s="12">
        <v>0.44230000000000003</v>
      </c>
    </row>
    <row r="4429" spans="6:9" x14ac:dyDescent="0.3">
      <c r="F4429" s="2">
        <v>4424</v>
      </c>
      <c r="G4429" s="12">
        <f ca="1"/>
        <v>2.0160781786025779</v>
      </c>
      <c r="H4429" s="12">
        <f ca="1"/>
        <v>0.44333410849709121</v>
      </c>
      <c r="I4429" s="12">
        <v>0.44240000000000002</v>
      </c>
    </row>
    <row r="4430" spans="6:9" x14ac:dyDescent="0.3">
      <c r="F4430" s="2">
        <v>4425</v>
      </c>
      <c r="G4430" s="12">
        <f ca="1"/>
        <v>2.0160796846613454</v>
      </c>
      <c r="H4430" s="12">
        <f ca="1"/>
        <v>0.44334845760784714</v>
      </c>
      <c r="I4430" s="12">
        <v>0.4425</v>
      </c>
    </row>
    <row r="4431" spans="6:9" x14ac:dyDescent="0.3">
      <c r="F4431" s="2">
        <v>4426</v>
      </c>
      <c r="G4431" s="12">
        <f ca="1"/>
        <v>2.0160901677146432</v>
      </c>
      <c r="H4431" s="12">
        <f ca="1"/>
        <v>0.44344833449975218</v>
      </c>
      <c r="I4431" s="12">
        <v>0.44259999999999999</v>
      </c>
    </row>
    <row r="4432" spans="6:9" x14ac:dyDescent="0.3">
      <c r="F4432" s="2">
        <v>4427</v>
      </c>
      <c r="G4432" s="12">
        <f ca="1"/>
        <v>2.0160957773451953</v>
      </c>
      <c r="H4432" s="12">
        <f ca="1"/>
        <v>0.4435017790743313</v>
      </c>
      <c r="I4432" s="12">
        <v>0.44269999999999998</v>
      </c>
    </row>
    <row r="4433" spans="6:9" x14ac:dyDescent="0.3">
      <c r="F4433" s="2">
        <v>4428</v>
      </c>
      <c r="G4433" s="12">
        <f ca="1"/>
        <v>2.0160972066176046</v>
      </c>
      <c r="H4433" s="12">
        <f ca="1"/>
        <v>0.44351539605841184</v>
      </c>
      <c r="I4433" s="12">
        <v>0.44280000000000003</v>
      </c>
    </row>
    <row r="4434" spans="6:9" x14ac:dyDescent="0.3">
      <c r="F4434" s="2">
        <v>4429</v>
      </c>
      <c r="G4434" s="12">
        <f ca="1"/>
        <v>2.0161117705685272</v>
      </c>
      <c r="H4434" s="12">
        <f ca="1"/>
        <v>0.44365414742804887</v>
      </c>
      <c r="I4434" s="12">
        <v>0.44290000000000002</v>
      </c>
    </row>
    <row r="4435" spans="6:9" x14ac:dyDescent="0.3">
      <c r="F4435" s="2">
        <v>4430</v>
      </c>
      <c r="G4435" s="12">
        <f ca="1"/>
        <v>2.0161145154403921</v>
      </c>
      <c r="H4435" s="12">
        <f ca="1"/>
        <v>0.44368029742461301</v>
      </c>
      <c r="I4435" s="12">
        <v>0.443</v>
      </c>
    </row>
    <row r="4436" spans="6:9" x14ac:dyDescent="0.3">
      <c r="F4436" s="2">
        <v>4431</v>
      </c>
      <c r="G4436" s="12">
        <f ca="1"/>
        <v>2.0161221174440183</v>
      </c>
      <c r="H4436" s="12">
        <f ca="1"/>
        <v>0.44375271976080677</v>
      </c>
      <c r="I4436" s="12">
        <v>0.44309999999999999</v>
      </c>
    </row>
    <row r="4437" spans="6:9" x14ac:dyDescent="0.3">
      <c r="F4437" s="2">
        <v>4432</v>
      </c>
      <c r="G4437" s="12">
        <f ca="1"/>
        <v>2.0161254423227404</v>
      </c>
      <c r="H4437" s="12">
        <f ca="1"/>
        <v>0.44378439463284536</v>
      </c>
      <c r="I4437" s="12">
        <v>0.44319999999999998</v>
      </c>
    </row>
    <row r="4438" spans="6:9" x14ac:dyDescent="0.3">
      <c r="F4438" s="2">
        <v>4433</v>
      </c>
      <c r="G4438" s="12">
        <f ca="1"/>
        <v>2.0161254544317062</v>
      </c>
      <c r="H4438" s="12">
        <f ca="1"/>
        <v>0.44378450998998054</v>
      </c>
      <c r="I4438" s="12">
        <v>0.44330000000000003</v>
      </c>
    </row>
    <row r="4439" spans="6:9" x14ac:dyDescent="0.3">
      <c r="F4439" s="2">
        <v>4434</v>
      </c>
      <c r="G4439" s="12">
        <f ca="1"/>
        <v>2.0161305377251724</v>
      </c>
      <c r="H4439" s="12">
        <f ca="1"/>
        <v>0.44383293615420583</v>
      </c>
      <c r="I4439" s="12">
        <v>0.44340000000000002</v>
      </c>
    </row>
    <row r="4440" spans="6:9" x14ac:dyDescent="0.3">
      <c r="F4440" s="2">
        <v>4435</v>
      </c>
      <c r="G4440" s="12">
        <f ca="1"/>
        <v>2.0161472598449106</v>
      </c>
      <c r="H4440" s="12">
        <f ca="1"/>
        <v>0.44399223601438731</v>
      </c>
      <c r="I4440" s="12">
        <v>0.44350000000000001</v>
      </c>
    </row>
    <row r="4441" spans="6:9" x14ac:dyDescent="0.3">
      <c r="F4441" s="2">
        <v>4436</v>
      </c>
      <c r="G4441" s="12">
        <f ca="1"/>
        <v>2.016158210720373</v>
      </c>
      <c r="H4441" s="12">
        <f ca="1"/>
        <v>0.4440965539827092</v>
      </c>
      <c r="I4441" s="12">
        <v>0.44359999999999999</v>
      </c>
    </row>
    <row r="4442" spans="6:9" x14ac:dyDescent="0.3">
      <c r="F4442" s="2">
        <v>4437</v>
      </c>
      <c r="G4442" s="12">
        <f ca="1"/>
        <v>2.0161590715592661</v>
      </c>
      <c r="H4442" s="12">
        <f ca="1"/>
        <v>0.44410475421693063</v>
      </c>
      <c r="I4442" s="12">
        <v>0.44369999999999998</v>
      </c>
    </row>
    <row r="4443" spans="6:9" x14ac:dyDescent="0.3">
      <c r="F4443" s="2">
        <v>4438</v>
      </c>
      <c r="G4443" s="12">
        <f ca="1"/>
        <v>2.0161661895878669</v>
      </c>
      <c r="H4443" s="12">
        <f ca="1"/>
        <v>0.44417255896540975</v>
      </c>
      <c r="I4443" s="12">
        <v>0.44379999999999997</v>
      </c>
    </row>
    <row r="4444" spans="6:9" x14ac:dyDescent="0.3">
      <c r="F4444" s="2">
        <v>4439</v>
      </c>
      <c r="G4444" s="12">
        <f ca="1"/>
        <v>2.0161663186297103</v>
      </c>
      <c r="H4444" s="12">
        <f ca="1"/>
        <v>0.44417378817886632</v>
      </c>
      <c r="I4444" s="12">
        <v>0.44390000000000002</v>
      </c>
    </row>
    <row r="4445" spans="6:9" x14ac:dyDescent="0.3">
      <c r="F4445" s="2">
        <v>4440</v>
      </c>
      <c r="G4445" s="12">
        <f ca="1"/>
        <v>2.0161826606802755</v>
      </c>
      <c r="H4445" s="12">
        <f ca="1"/>
        <v>0.44432945462764417</v>
      </c>
      <c r="I4445" s="12">
        <v>0.44400000000000001</v>
      </c>
    </row>
    <row r="4446" spans="6:9" x14ac:dyDescent="0.3">
      <c r="F4446" s="2">
        <v>4441</v>
      </c>
      <c r="G4446" s="12">
        <f ca="1"/>
        <v>2.0161886717101569</v>
      </c>
      <c r="H4446" s="12">
        <f ca="1"/>
        <v>0.44438671129815777</v>
      </c>
      <c r="I4446" s="12">
        <v>0.44409999999999999</v>
      </c>
    </row>
    <row r="4447" spans="6:9" x14ac:dyDescent="0.3">
      <c r="F4447" s="2">
        <v>4442</v>
      </c>
      <c r="G4447" s="12">
        <f ca="1"/>
        <v>2.0161902378177992</v>
      </c>
      <c r="H4447" s="12">
        <f ca="1"/>
        <v>0.44440162876163591</v>
      </c>
      <c r="I4447" s="12">
        <v>0.44419999999999998</v>
      </c>
    </row>
    <row r="4448" spans="6:9" x14ac:dyDescent="0.3">
      <c r="F4448" s="2">
        <v>4443</v>
      </c>
      <c r="G4448" s="12">
        <f ca="1"/>
        <v>2.016201764535797</v>
      </c>
      <c r="H4448" s="12">
        <f ca="1"/>
        <v>0.44451142119549292</v>
      </c>
      <c r="I4448" s="12">
        <v>0.44429999999999997</v>
      </c>
    </row>
    <row r="4449" spans="6:9" x14ac:dyDescent="0.3">
      <c r="F4449" s="2">
        <v>4444</v>
      </c>
      <c r="G4449" s="12">
        <f ca="1"/>
        <v>2.0162188357339859</v>
      </c>
      <c r="H4449" s="12">
        <f ca="1"/>
        <v>0.44467401957676156</v>
      </c>
      <c r="I4449" s="12">
        <v>0.44440000000000002</v>
      </c>
    </row>
    <row r="4450" spans="6:9" x14ac:dyDescent="0.3">
      <c r="F4450" s="2">
        <v>4445</v>
      </c>
      <c r="G4450" s="12">
        <f ca="1"/>
        <v>2.0162255641639626</v>
      </c>
      <c r="H4450" s="12">
        <f ca="1"/>
        <v>0.44473810419620585</v>
      </c>
      <c r="I4450" s="12">
        <v>0.44450000000000001</v>
      </c>
    </row>
    <row r="4451" spans="6:9" x14ac:dyDescent="0.3">
      <c r="F4451" s="2">
        <v>4446</v>
      </c>
      <c r="G4451" s="12">
        <f ca="1"/>
        <v>2.0162273927994008</v>
      </c>
      <c r="H4451" s="12">
        <f ca="1"/>
        <v>0.44475552077412284</v>
      </c>
      <c r="I4451" s="12">
        <v>0.4446</v>
      </c>
    </row>
    <row r="4452" spans="6:9" x14ac:dyDescent="0.3">
      <c r="F4452" s="2">
        <v>4447</v>
      </c>
      <c r="G4452" s="12">
        <f ca="1"/>
        <v>2.0162356723508421</v>
      </c>
      <c r="H4452" s="12">
        <f ca="1"/>
        <v>0.44483437724247976</v>
      </c>
      <c r="I4452" s="12">
        <v>0.44469999999999998</v>
      </c>
    </row>
    <row r="4453" spans="6:9" x14ac:dyDescent="0.3">
      <c r="F4453" s="2">
        <v>4448</v>
      </c>
      <c r="G4453" s="12">
        <f ca="1"/>
        <v>2.0162497337656866</v>
      </c>
      <c r="H4453" s="12">
        <f ca="1"/>
        <v>0.44496829804836557</v>
      </c>
      <c r="I4453" s="12">
        <v>0.44479999999999997</v>
      </c>
    </row>
    <row r="4454" spans="6:9" x14ac:dyDescent="0.3">
      <c r="F4454" s="2">
        <v>4449</v>
      </c>
      <c r="G4454" s="12">
        <f ca="1"/>
        <v>2.0162714180318635</v>
      </c>
      <c r="H4454" s="12">
        <f ca="1"/>
        <v>0.44517481005328774</v>
      </c>
      <c r="I4454" s="12">
        <v>0.44490000000000002</v>
      </c>
    </row>
    <row r="4455" spans="6:9" x14ac:dyDescent="0.3">
      <c r="F4455" s="2">
        <v>4450</v>
      </c>
      <c r="G4455" s="12">
        <f ca="1"/>
        <v>2.016271569628147</v>
      </c>
      <c r="H4455" s="12">
        <f ca="1"/>
        <v>0.44517625375611469</v>
      </c>
      <c r="I4455" s="12">
        <v>0.44500000000000001</v>
      </c>
    </row>
    <row r="4456" spans="6:9" x14ac:dyDescent="0.3">
      <c r="F4456" s="2">
        <v>4451</v>
      </c>
      <c r="G4456" s="12">
        <f ca="1"/>
        <v>2.0162887080345118</v>
      </c>
      <c r="H4456" s="12">
        <f ca="1"/>
        <v>0.44533946522980783</v>
      </c>
      <c r="I4456" s="12">
        <v>0.4451</v>
      </c>
    </row>
    <row r="4457" spans="6:9" x14ac:dyDescent="0.3">
      <c r="F4457" s="2">
        <v>4452</v>
      </c>
      <c r="G4457" s="12">
        <f ca="1"/>
        <v>2.0163027935550439</v>
      </c>
      <c r="H4457" s="12">
        <f ca="1"/>
        <v>0.44547359860045954</v>
      </c>
      <c r="I4457" s="12">
        <v>0.44519999999999998</v>
      </c>
    </row>
    <row r="4458" spans="6:9" x14ac:dyDescent="0.3">
      <c r="F4458" s="2">
        <v>4453</v>
      </c>
      <c r="G4458" s="12">
        <f ca="1"/>
        <v>2.0163101946827626</v>
      </c>
      <c r="H4458" s="12">
        <f ca="1"/>
        <v>0.44554407611226832</v>
      </c>
      <c r="I4458" s="12">
        <v>0.44529999999999997</v>
      </c>
    </row>
    <row r="4459" spans="6:9" x14ac:dyDescent="0.3">
      <c r="F4459" s="2">
        <v>4454</v>
      </c>
      <c r="G4459" s="12">
        <f ca="1"/>
        <v>2.0163159336693433</v>
      </c>
      <c r="H4459" s="12">
        <f ca="1"/>
        <v>0.44559872495370723</v>
      </c>
      <c r="I4459" s="12">
        <v>0.44540000000000002</v>
      </c>
    </row>
    <row r="4460" spans="6:9" x14ac:dyDescent="0.3">
      <c r="F4460" s="2">
        <v>4455</v>
      </c>
      <c r="G4460" s="12">
        <f ca="1"/>
        <v>2.0163191439715691</v>
      </c>
      <c r="H4460" s="12">
        <f ca="1"/>
        <v>0.44562929435637566</v>
      </c>
      <c r="I4460" s="12">
        <v>0.44550000000000001</v>
      </c>
    </row>
    <row r="4461" spans="6:9" x14ac:dyDescent="0.3">
      <c r="F4461" s="2">
        <v>4456</v>
      </c>
      <c r="G4461" s="12">
        <f ca="1"/>
        <v>2.0163262812374887</v>
      </c>
      <c r="H4461" s="12">
        <f ca="1"/>
        <v>0.44569725655917658</v>
      </c>
      <c r="I4461" s="12">
        <v>0.4456</v>
      </c>
    </row>
    <row r="4462" spans="6:9" x14ac:dyDescent="0.3">
      <c r="F4462" s="2">
        <v>4457</v>
      </c>
      <c r="G4462" s="12">
        <f ca="1"/>
        <v>2.0163289476982516</v>
      </c>
      <c r="H4462" s="12">
        <f ca="1"/>
        <v>0.44572264672763362</v>
      </c>
      <c r="I4462" s="12">
        <v>0.44569999999999999</v>
      </c>
    </row>
    <row r="4463" spans="6:9" x14ac:dyDescent="0.3">
      <c r="F4463" s="2">
        <v>4458</v>
      </c>
      <c r="G4463" s="12">
        <f ca="1"/>
        <v>2.0163354282488037</v>
      </c>
      <c r="H4463" s="12">
        <f ca="1"/>
        <v>0.44578435415526529</v>
      </c>
      <c r="I4463" s="12">
        <v>0.44579999999999997</v>
      </c>
    </row>
    <row r="4464" spans="6:9" x14ac:dyDescent="0.3">
      <c r="F4464" s="2">
        <v>4459</v>
      </c>
      <c r="G4464" s="12">
        <f ca="1"/>
        <v>2.0163450621666579</v>
      </c>
      <c r="H4464" s="12">
        <f ca="1"/>
        <v>0.445876085957436</v>
      </c>
      <c r="I4464" s="12">
        <v>0.44590000000000002</v>
      </c>
    </row>
    <row r="4465" spans="6:9" x14ac:dyDescent="0.3">
      <c r="F4465" s="2">
        <v>4460</v>
      </c>
      <c r="G4465" s="12">
        <f ca="1"/>
        <v>2.0163512513085515</v>
      </c>
      <c r="H4465" s="12">
        <f ca="1"/>
        <v>0.44593501630576415</v>
      </c>
      <c r="I4465" s="12">
        <v>0.44600000000000001</v>
      </c>
    </row>
    <row r="4466" spans="6:9" x14ac:dyDescent="0.3">
      <c r="F4466" s="2">
        <v>4461</v>
      </c>
      <c r="G4466" s="12">
        <f ca="1"/>
        <v>2.0163837168538428</v>
      </c>
      <c r="H4466" s="12">
        <f ca="1"/>
        <v>0.44624412455777929</v>
      </c>
      <c r="I4466" s="12">
        <v>0.4461</v>
      </c>
    </row>
    <row r="4467" spans="6:9" x14ac:dyDescent="0.3">
      <c r="F4467" s="2">
        <v>4462</v>
      </c>
      <c r="G4467" s="12">
        <f ca="1"/>
        <v>2.0163963472714337</v>
      </c>
      <c r="H4467" s="12">
        <f ca="1"/>
        <v>0.44636437352640601</v>
      </c>
      <c r="I4467" s="12">
        <v>0.44619999999999999</v>
      </c>
    </row>
    <row r="4468" spans="6:9" x14ac:dyDescent="0.3">
      <c r="F4468" s="2">
        <v>4463</v>
      </c>
      <c r="G4468" s="12">
        <f ca="1"/>
        <v>2.0164120282519566</v>
      </c>
      <c r="H4468" s="12">
        <f ca="1"/>
        <v>0.44651366037357121</v>
      </c>
      <c r="I4468" s="12">
        <v>0.44629999999999997</v>
      </c>
    </row>
    <row r="4469" spans="6:9" x14ac:dyDescent="0.3">
      <c r="F4469" s="2">
        <v>4464</v>
      </c>
      <c r="G4469" s="12">
        <f ca="1"/>
        <v>2.0164281283850003</v>
      </c>
      <c r="H4469" s="12">
        <f ca="1"/>
        <v>0.44666693155968296</v>
      </c>
      <c r="I4469" s="12">
        <v>0.44640000000000002</v>
      </c>
    </row>
    <row r="4470" spans="6:9" x14ac:dyDescent="0.3">
      <c r="F4470" s="2">
        <v>4465</v>
      </c>
      <c r="G4470" s="12">
        <f ca="1"/>
        <v>2.0164320626064858</v>
      </c>
      <c r="H4470" s="12">
        <f ca="1"/>
        <v>0.44670438389709188</v>
      </c>
      <c r="I4470" s="12">
        <v>0.44650000000000001</v>
      </c>
    </row>
    <row r="4471" spans="6:9" x14ac:dyDescent="0.3">
      <c r="F4471" s="2">
        <v>4466</v>
      </c>
      <c r="G4471" s="12">
        <f ca="1"/>
        <v>2.0164442663111495</v>
      </c>
      <c r="H4471" s="12">
        <f ca="1"/>
        <v>0.44682055630074768</v>
      </c>
      <c r="I4471" s="12">
        <v>0.4466</v>
      </c>
    </row>
    <row r="4472" spans="6:9" x14ac:dyDescent="0.3">
      <c r="F4472" s="2">
        <v>4467</v>
      </c>
      <c r="G4472" s="12">
        <f ca="1"/>
        <v>2.0164526965704792</v>
      </c>
      <c r="H4472" s="12">
        <f ca="1"/>
        <v>0.44690080553467804</v>
      </c>
      <c r="I4472" s="12">
        <v>0.44669999999999999</v>
      </c>
    </row>
    <row r="4473" spans="6:9" x14ac:dyDescent="0.3">
      <c r="F4473" s="2">
        <v>4468</v>
      </c>
      <c r="G4473" s="12">
        <f ca="1"/>
        <v>2.0164656015409221</v>
      </c>
      <c r="H4473" s="12">
        <f ca="1"/>
        <v>0.44702364706669151</v>
      </c>
      <c r="I4473" s="12">
        <v>0.44679999999999997</v>
      </c>
    </row>
    <row r="4474" spans="6:9" x14ac:dyDescent="0.3">
      <c r="F4474" s="2">
        <v>4469</v>
      </c>
      <c r="G4474" s="12">
        <f ca="1"/>
        <v>2.0164764402980304</v>
      </c>
      <c r="H4474" s="12">
        <f ca="1"/>
        <v>0.44712681733815918</v>
      </c>
      <c r="I4474" s="12">
        <v>0.44690000000000002</v>
      </c>
    </row>
    <row r="4475" spans="6:9" x14ac:dyDescent="0.3">
      <c r="F4475" s="2">
        <v>4470</v>
      </c>
      <c r="G4475" s="12">
        <f ca="1"/>
        <v>2.0164770386845157</v>
      </c>
      <c r="H4475" s="12">
        <f ca="1"/>
        <v>0.44713251308305502</v>
      </c>
      <c r="I4475" s="12">
        <v>0.44700000000000001</v>
      </c>
    </row>
    <row r="4476" spans="6:9" x14ac:dyDescent="0.3">
      <c r="F4476" s="2">
        <v>4471</v>
      </c>
      <c r="G4476" s="12">
        <f ca="1"/>
        <v>2.0164871591427569</v>
      </c>
      <c r="H4476" s="12">
        <f ca="1"/>
        <v>0.44722884339787139</v>
      </c>
      <c r="I4476" s="12">
        <v>0.4471</v>
      </c>
    </row>
    <row r="4477" spans="6:9" x14ac:dyDescent="0.3">
      <c r="F4477" s="2">
        <v>4472</v>
      </c>
      <c r="G4477" s="12">
        <f ca="1"/>
        <v>2.016498416273337</v>
      </c>
      <c r="H4477" s="12">
        <f ca="1"/>
        <v>0.44733599005128355</v>
      </c>
      <c r="I4477" s="12">
        <v>0.44719999999999999</v>
      </c>
    </row>
    <row r="4478" spans="6:9" x14ac:dyDescent="0.3">
      <c r="F4478" s="2">
        <v>4473</v>
      </c>
      <c r="G4478" s="12">
        <f ca="1"/>
        <v>2.016519508116672</v>
      </c>
      <c r="H4478" s="12">
        <f ca="1"/>
        <v>0.44753673626657886</v>
      </c>
      <c r="I4478" s="12">
        <v>0.44729999999999998</v>
      </c>
    </row>
    <row r="4479" spans="6:9" x14ac:dyDescent="0.3">
      <c r="F4479" s="2">
        <v>4474</v>
      </c>
      <c r="G4479" s="12">
        <f ca="1"/>
        <v>2.0165399083525286</v>
      </c>
      <c r="H4479" s="12">
        <f ca="1"/>
        <v>0.44773088953539575</v>
      </c>
      <c r="I4479" s="12">
        <v>0.44740000000000002</v>
      </c>
    </row>
    <row r="4480" spans="6:9" x14ac:dyDescent="0.3">
      <c r="F4480" s="2">
        <v>4475</v>
      </c>
      <c r="G4480" s="12">
        <f ca="1"/>
        <v>2.0165414428080646</v>
      </c>
      <c r="H4480" s="12">
        <f ca="1"/>
        <v>0.4477454928502862</v>
      </c>
      <c r="I4480" s="12">
        <v>0.44750000000000001</v>
      </c>
    </row>
    <row r="4481" spans="6:9" x14ac:dyDescent="0.3">
      <c r="F4481" s="2">
        <v>4476</v>
      </c>
      <c r="G4481" s="12">
        <f ca="1"/>
        <v>2.016560710692922</v>
      </c>
      <c r="H4481" s="12">
        <f ca="1"/>
        <v>0.44792885909793523</v>
      </c>
      <c r="I4481" s="12">
        <v>0.4476</v>
      </c>
    </row>
    <row r="4482" spans="6:9" x14ac:dyDescent="0.3">
      <c r="F4482" s="2">
        <v>4477</v>
      </c>
      <c r="G4482" s="12">
        <f ca="1"/>
        <v>2.0165749071123709</v>
      </c>
      <c r="H4482" s="12">
        <f ca="1"/>
        <v>0.44806395592578718</v>
      </c>
      <c r="I4482" s="12">
        <v>0.44769999999999999</v>
      </c>
    </row>
    <row r="4483" spans="6:9" x14ac:dyDescent="0.3">
      <c r="F4483" s="2">
        <v>4478</v>
      </c>
      <c r="G4483" s="12">
        <f ca="1"/>
        <v>2.0165922116111474</v>
      </c>
      <c r="H4483" s="12">
        <f ca="1"/>
        <v>0.44822862322149937</v>
      </c>
      <c r="I4483" s="12">
        <v>0.44779999999999998</v>
      </c>
    </row>
    <row r="4484" spans="6:9" x14ac:dyDescent="0.3">
      <c r="F4484" s="2">
        <v>4479</v>
      </c>
      <c r="G4484" s="12">
        <f ca="1"/>
        <v>2.01659314789066</v>
      </c>
      <c r="H4484" s="12">
        <f ca="1"/>
        <v>0.44823753251758969</v>
      </c>
      <c r="I4484" s="12">
        <v>0.44790000000000002</v>
      </c>
    </row>
    <row r="4485" spans="6:9" x14ac:dyDescent="0.3">
      <c r="F4485" s="2">
        <v>4480</v>
      </c>
      <c r="G4485" s="12">
        <f ca="1"/>
        <v>2.0165981683534762</v>
      </c>
      <c r="H4485" s="12">
        <f ca="1"/>
        <v>0.44828530504347186</v>
      </c>
      <c r="I4485" s="12">
        <v>0.44800000000000001</v>
      </c>
    </row>
    <row r="4486" spans="6:9" x14ac:dyDescent="0.3">
      <c r="F4486" s="2">
        <v>4481</v>
      </c>
      <c r="G4486" s="12">
        <f ca="1"/>
        <v>2.0166241177551276</v>
      </c>
      <c r="H4486" s="12">
        <f ca="1"/>
        <v>0.44853221803870824</v>
      </c>
      <c r="I4486" s="12">
        <v>0.4481</v>
      </c>
    </row>
    <row r="4487" spans="6:9" x14ac:dyDescent="0.3">
      <c r="F4487" s="2">
        <v>4482</v>
      </c>
      <c r="G4487" s="12">
        <f ca="1"/>
        <v>2.0166319615012296</v>
      </c>
      <c r="H4487" s="12">
        <f ca="1"/>
        <v>0.44860684926462924</v>
      </c>
      <c r="I4487" s="12">
        <v>0.44819999999999999</v>
      </c>
    </row>
    <row r="4488" spans="6:9" x14ac:dyDescent="0.3">
      <c r="F4488" s="2">
        <v>4483</v>
      </c>
      <c r="G4488" s="12">
        <f ca="1"/>
        <v>2.0166321052790206</v>
      </c>
      <c r="H4488" s="12">
        <f ca="1"/>
        <v>0.44860821725871214</v>
      </c>
      <c r="I4488" s="12">
        <v>0.44829999999999998</v>
      </c>
    </row>
    <row r="4489" spans="6:9" x14ac:dyDescent="0.3">
      <c r="F4489" s="2">
        <v>4484</v>
      </c>
      <c r="G4489" s="12">
        <f ca="1"/>
        <v>2.016643806494621</v>
      </c>
      <c r="H4489" s="12">
        <f ca="1"/>
        <v>0.44871954835980177</v>
      </c>
      <c r="I4489" s="12">
        <v>0.44840000000000002</v>
      </c>
    </row>
    <row r="4490" spans="6:9" x14ac:dyDescent="0.3">
      <c r="F4490" s="2">
        <v>4485</v>
      </c>
      <c r="G4490" s="12">
        <f ca="1"/>
        <v>2.0166444907960961</v>
      </c>
      <c r="H4490" s="12">
        <f ca="1"/>
        <v>0.44872605903135754</v>
      </c>
      <c r="I4490" s="12">
        <v>0.44850000000000001</v>
      </c>
    </row>
    <row r="4491" spans="6:9" x14ac:dyDescent="0.3">
      <c r="F4491" s="2">
        <v>4486</v>
      </c>
      <c r="G4491" s="12">
        <f ca="1"/>
        <v>2.0166453990835889</v>
      </c>
      <c r="H4491" s="12">
        <f ca="1"/>
        <v>0.44873470076181776</v>
      </c>
      <c r="I4491" s="12">
        <v>0.4486</v>
      </c>
    </row>
    <row r="4492" spans="6:9" x14ac:dyDescent="0.3">
      <c r="F4492" s="2">
        <v>4487</v>
      </c>
      <c r="G4492" s="12">
        <f ca="1"/>
        <v>2.016663441499766</v>
      </c>
      <c r="H4492" s="12">
        <f ca="1"/>
        <v>0.44890635756043828</v>
      </c>
      <c r="I4492" s="12">
        <v>0.44869999999999999</v>
      </c>
    </row>
    <row r="4493" spans="6:9" x14ac:dyDescent="0.3">
      <c r="F4493" s="2">
        <v>4488</v>
      </c>
      <c r="G4493" s="12">
        <f ca="1"/>
        <v>2.016676757396497</v>
      </c>
      <c r="H4493" s="12">
        <f ca="1"/>
        <v>0.44903304056526716</v>
      </c>
      <c r="I4493" s="12">
        <v>0.44879999999999998</v>
      </c>
    </row>
    <row r="4494" spans="6:9" x14ac:dyDescent="0.3">
      <c r="F4494" s="2">
        <v>4489</v>
      </c>
      <c r="G4494" s="12">
        <f ca="1"/>
        <v>2.0167045238899375</v>
      </c>
      <c r="H4494" s="12">
        <f ca="1"/>
        <v>0.44929718700729149</v>
      </c>
      <c r="I4494" s="12">
        <v>0.44890000000000002</v>
      </c>
    </row>
    <row r="4495" spans="6:9" x14ac:dyDescent="0.3">
      <c r="F4495" s="2">
        <v>4490</v>
      </c>
      <c r="G4495" s="12">
        <f ca="1"/>
        <v>2.0167046720341282</v>
      </c>
      <c r="H4495" s="12">
        <f ca="1"/>
        <v>0.449298596269608</v>
      </c>
      <c r="I4495" s="12">
        <v>0.44900000000000001</v>
      </c>
    </row>
    <row r="4496" spans="6:9" x14ac:dyDescent="0.3">
      <c r="F4496" s="2">
        <v>4491</v>
      </c>
      <c r="G4496" s="12">
        <f ca="1"/>
        <v>2.0167115710370309</v>
      </c>
      <c r="H4496" s="12">
        <f ca="1"/>
        <v>0.44936422429805978</v>
      </c>
      <c r="I4496" s="12">
        <v>0.4491</v>
      </c>
    </row>
    <row r="4497" spans="6:9" x14ac:dyDescent="0.3">
      <c r="F4497" s="2">
        <v>4492</v>
      </c>
      <c r="G4497" s="12">
        <f ca="1"/>
        <v>2.016716885262531</v>
      </c>
      <c r="H4497" s="12">
        <f ca="1"/>
        <v>0.44941477599642787</v>
      </c>
      <c r="I4497" s="12">
        <v>0.44919999999999999</v>
      </c>
    </row>
    <row r="4498" spans="6:9" x14ac:dyDescent="0.3">
      <c r="F4498" s="2">
        <v>4493</v>
      </c>
      <c r="G4498" s="12">
        <f ca="1"/>
        <v>2.0167610740986892</v>
      </c>
      <c r="H4498" s="12">
        <f ca="1"/>
        <v>0.44983509474267569</v>
      </c>
      <c r="I4498" s="12">
        <v>0.44929999999999998</v>
      </c>
    </row>
    <row r="4499" spans="6:9" x14ac:dyDescent="0.3">
      <c r="F4499" s="2">
        <v>4494</v>
      </c>
      <c r="G4499" s="12">
        <f ca="1"/>
        <v>2.0167723250705394</v>
      </c>
      <c r="H4499" s="12">
        <f ca="1"/>
        <v>0.44994210438748605</v>
      </c>
      <c r="I4499" s="12">
        <v>0.44940000000000002</v>
      </c>
    </row>
    <row r="4500" spans="6:9" x14ac:dyDescent="0.3">
      <c r="F4500" s="2">
        <v>4495</v>
      </c>
      <c r="G4500" s="12">
        <f ca="1"/>
        <v>2.0167775630884028</v>
      </c>
      <c r="H4500" s="12">
        <f ca="1"/>
        <v>0.4499919228012863</v>
      </c>
      <c r="I4500" s="12">
        <v>0.44950000000000001</v>
      </c>
    </row>
    <row r="4501" spans="6:9" x14ac:dyDescent="0.3">
      <c r="F4501" s="2">
        <v>4496</v>
      </c>
      <c r="G4501" s="12">
        <f ca="1"/>
        <v>2.0167812850950511</v>
      </c>
      <c r="H4501" s="12">
        <f ca="1"/>
        <v>0.45002732209853491</v>
      </c>
      <c r="I4501" s="12">
        <v>0.4496</v>
      </c>
    </row>
    <row r="4502" spans="6:9" x14ac:dyDescent="0.3">
      <c r="F4502" s="2">
        <v>4497</v>
      </c>
      <c r="G4502" s="12">
        <f ca="1"/>
        <v>2.016785971676188</v>
      </c>
      <c r="H4502" s="12">
        <f ca="1"/>
        <v>0.45007189475713194</v>
      </c>
      <c r="I4502" s="12">
        <v>0.44969999999999999</v>
      </c>
    </row>
    <row r="4503" spans="6:9" x14ac:dyDescent="0.3">
      <c r="F4503" s="2">
        <v>4498</v>
      </c>
      <c r="G4503" s="12">
        <f ca="1"/>
        <v>2.0168192793296655</v>
      </c>
      <c r="H4503" s="12">
        <f ca="1"/>
        <v>0.45038865693193142</v>
      </c>
      <c r="I4503" s="12">
        <v>0.44979999999999998</v>
      </c>
    </row>
    <row r="4504" spans="6:9" x14ac:dyDescent="0.3">
      <c r="F4504" s="2">
        <v>4499</v>
      </c>
      <c r="G4504" s="12">
        <f ca="1"/>
        <v>2.0168235448807192</v>
      </c>
      <c r="H4504" s="12">
        <f ca="1"/>
        <v>0.45042922099682714</v>
      </c>
      <c r="I4504" s="12">
        <v>0.44990000000000002</v>
      </c>
    </row>
    <row r="4505" spans="6:9" x14ac:dyDescent="0.3">
      <c r="F4505" s="2">
        <v>4500</v>
      </c>
      <c r="G4505" s="12">
        <f ca="1"/>
        <v>2.0168240653264107</v>
      </c>
      <c r="H4505" s="12">
        <f ca="1"/>
        <v>0.45043417024017529</v>
      </c>
      <c r="I4505" s="12">
        <v>0.45</v>
      </c>
    </row>
    <row r="4506" spans="6:9" x14ac:dyDescent="0.3">
      <c r="F4506" s="2">
        <v>4501</v>
      </c>
      <c r="G4506" s="12">
        <f ca="1"/>
        <v>2.0168451304294086</v>
      </c>
      <c r="H4506" s="12">
        <f ca="1"/>
        <v>0.45063448535175488</v>
      </c>
      <c r="I4506" s="12">
        <v>0.4501</v>
      </c>
    </row>
    <row r="4507" spans="6:9" x14ac:dyDescent="0.3">
      <c r="F4507" s="2">
        <v>4502</v>
      </c>
      <c r="G4507" s="12">
        <f ca="1"/>
        <v>2.016849819509924</v>
      </c>
      <c r="H4507" s="12">
        <f ca="1"/>
        <v>0.45067907375831884</v>
      </c>
      <c r="I4507" s="12">
        <v>0.45019999999999999</v>
      </c>
    </row>
    <row r="4508" spans="6:9" x14ac:dyDescent="0.3">
      <c r="F4508" s="2">
        <v>4503</v>
      </c>
      <c r="G4508" s="12">
        <f ca="1"/>
        <v>2.0168634456531023</v>
      </c>
      <c r="H4508" s="12">
        <f ca="1"/>
        <v>0.45080864120138997</v>
      </c>
      <c r="I4508" s="12">
        <v>0.45029999999999998</v>
      </c>
    </row>
    <row r="4509" spans="6:9" x14ac:dyDescent="0.3">
      <c r="F4509" s="2">
        <v>4504</v>
      </c>
      <c r="G4509" s="12">
        <f ca="1"/>
        <v>2.0168805355671231</v>
      </c>
      <c r="H4509" s="12">
        <f ca="1"/>
        <v>0.45097113761076324</v>
      </c>
      <c r="I4509" s="12">
        <v>0.45040000000000002</v>
      </c>
    </row>
    <row r="4510" spans="6:9" x14ac:dyDescent="0.3">
      <c r="F4510" s="2">
        <v>4505</v>
      </c>
      <c r="G4510" s="12">
        <f ca="1"/>
        <v>2.0168828228506626</v>
      </c>
      <c r="H4510" s="12">
        <f ca="1"/>
        <v>0.45099288523611003</v>
      </c>
      <c r="I4510" s="12">
        <v>0.45050000000000001</v>
      </c>
    </row>
    <row r="4511" spans="6:9" x14ac:dyDescent="0.3">
      <c r="F4511" s="2">
        <v>4506</v>
      </c>
      <c r="G4511" s="12">
        <f ca="1"/>
        <v>2.016901826556651</v>
      </c>
      <c r="H4511" s="12">
        <f ca="1"/>
        <v>0.45117356805252751</v>
      </c>
      <c r="I4511" s="12">
        <v>0.4506</v>
      </c>
    </row>
    <row r="4512" spans="6:9" x14ac:dyDescent="0.3">
      <c r="F4512" s="2">
        <v>4507</v>
      </c>
      <c r="G4512" s="12">
        <f ca="1"/>
        <v>2.0169084266103465</v>
      </c>
      <c r="H4512" s="12">
        <f ca="1"/>
        <v>0.45123631751304516</v>
      </c>
      <c r="I4512" s="12">
        <v>0.45069999999999999</v>
      </c>
    </row>
    <row r="4513" spans="6:9" x14ac:dyDescent="0.3">
      <c r="F4513" s="2">
        <v>4508</v>
      </c>
      <c r="G4513" s="12">
        <f ca="1"/>
        <v>2.0169334397492693</v>
      </c>
      <c r="H4513" s="12">
        <f ca="1"/>
        <v>0.45147411696615891</v>
      </c>
      <c r="I4513" s="12">
        <v>0.45079999999999998</v>
      </c>
    </row>
    <row r="4514" spans="6:9" x14ac:dyDescent="0.3">
      <c r="F4514" s="2">
        <v>4509</v>
      </c>
      <c r="G4514" s="12">
        <f ca="1"/>
        <v>2.0169715627568632</v>
      </c>
      <c r="H4514" s="12">
        <f ca="1"/>
        <v>0.45183651837671635</v>
      </c>
      <c r="I4514" s="12">
        <v>0.45090000000000002</v>
      </c>
    </row>
    <row r="4515" spans="6:9" x14ac:dyDescent="0.3">
      <c r="F4515" s="2">
        <v>4510</v>
      </c>
      <c r="G4515" s="12">
        <f ca="1"/>
        <v>2.0169780383191607</v>
      </c>
      <c r="H4515" s="12">
        <f ca="1"/>
        <v>0.45189807174562913</v>
      </c>
      <c r="I4515" s="12">
        <v>0.45100000000000001</v>
      </c>
    </row>
    <row r="4516" spans="6:9" x14ac:dyDescent="0.3">
      <c r="F4516" s="2">
        <v>4511</v>
      </c>
      <c r="G4516" s="12">
        <f ca="1"/>
        <v>2.016999701902003</v>
      </c>
      <c r="H4516" s="12">
        <f ca="1"/>
        <v>0.45210398609610969</v>
      </c>
      <c r="I4516" s="12">
        <v>0.4511</v>
      </c>
    </row>
    <row r="4517" spans="6:9" x14ac:dyDescent="0.3">
      <c r="F4517" s="2">
        <v>4512</v>
      </c>
      <c r="G4517" s="12">
        <f ca="1"/>
        <v>2.0170049047122749</v>
      </c>
      <c r="H4517" s="12">
        <f ca="1"/>
        <v>0.45215343732309998</v>
      </c>
      <c r="I4517" s="12">
        <v>0.45119999999999999</v>
      </c>
    </row>
    <row r="4518" spans="6:9" x14ac:dyDescent="0.3">
      <c r="F4518" s="2">
        <v>4513</v>
      </c>
      <c r="G4518" s="12">
        <f ca="1"/>
        <v>2.0170159888145047</v>
      </c>
      <c r="H4518" s="12">
        <f ca="1"/>
        <v>0.45225878600722602</v>
      </c>
      <c r="I4518" s="12">
        <v>0.45129999999999998</v>
      </c>
    </row>
    <row r="4519" spans="6:9" x14ac:dyDescent="0.3">
      <c r="F4519" s="2">
        <v>4514</v>
      </c>
      <c r="G4519" s="12">
        <f ca="1"/>
        <v>2.0170431054858851</v>
      </c>
      <c r="H4519" s="12">
        <f ca="1"/>
        <v>0.45251650134942079</v>
      </c>
      <c r="I4519" s="12">
        <v>0.45140000000000002</v>
      </c>
    </row>
    <row r="4520" spans="6:9" x14ac:dyDescent="0.3">
      <c r="F4520" s="2">
        <v>4515</v>
      </c>
      <c r="G4520" s="12">
        <f ca="1"/>
        <v>2.0170450180214652</v>
      </c>
      <c r="H4520" s="12">
        <f ca="1"/>
        <v>0.45253467719339158</v>
      </c>
      <c r="I4520" s="12">
        <v>0.45150000000000001</v>
      </c>
    </row>
    <row r="4521" spans="6:9" x14ac:dyDescent="0.3">
      <c r="F4521" s="2">
        <v>4516</v>
      </c>
      <c r="G4521" s="12">
        <f ca="1"/>
        <v>2.0170467353212591</v>
      </c>
      <c r="H4521" s="12">
        <f ca="1"/>
        <v>0.45255099751900218</v>
      </c>
      <c r="I4521" s="12">
        <v>0.4516</v>
      </c>
    </row>
    <row r="4522" spans="6:9" x14ac:dyDescent="0.3">
      <c r="F4522" s="2">
        <v>4517</v>
      </c>
      <c r="G4522" s="12">
        <f ca="1"/>
        <v>2.0170699780424299</v>
      </c>
      <c r="H4522" s="12">
        <f ca="1"/>
        <v>0.45277187599665625</v>
      </c>
      <c r="I4522" s="12">
        <v>0.45169999999999999</v>
      </c>
    </row>
    <row r="4523" spans="6:9" x14ac:dyDescent="0.3">
      <c r="F4523" s="2">
        <v>4518</v>
      </c>
      <c r="G4523" s="12">
        <f ca="1"/>
        <v>2.0170796427386803</v>
      </c>
      <c r="H4523" s="12">
        <f ca="1"/>
        <v>0.45286371625965238</v>
      </c>
      <c r="I4523" s="12">
        <v>0.45179999999999998</v>
      </c>
    </row>
    <row r="4524" spans="6:9" x14ac:dyDescent="0.3">
      <c r="F4524" s="2">
        <v>4519</v>
      </c>
      <c r="G4524" s="12">
        <f ca="1"/>
        <v>2.0170849086591911</v>
      </c>
      <c r="H4524" s="12">
        <f ca="1"/>
        <v>0.45291375535084311</v>
      </c>
      <c r="I4524" s="12">
        <v>0.45190000000000002</v>
      </c>
    </row>
    <row r="4525" spans="6:9" x14ac:dyDescent="0.3">
      <c r="F4525" s="2">
        <v>4520</v>
      </c>
      <c r="G4525" s="12">
        <f ca="1"/>
        <v>2.0171164302343056</v>
      </c>
      <c r="H4525" s="12">
        <f ca="1"/>
        <v>0.45321327050147264</v>
      </c>
      <c r="I4525" s="12">
        <v>0.45200000000000001</v>
      </c>
    </row>
    <row r="4526" spans="6:9" x14ac:dyDescent="0.3">
      <c r="F4526" s="2">
        <v>4521</v>
      </c>
      <c r="G4526" s="12">
        <f ca="1"/>
        <v>2.0171255160043913</v>
      </c>
      <c r="H4526" s="12">
        <f ca="1"/>
        <v>0.45329959732835634</v>
      </c>
      <c r="I4526" s="12">
        <v>0.4521</v>
      </c>
    </row>
    <row r="4527" spans="6:9" x14ac:dyDescent="0.3">
      <c r="F4527" s="2">
        <v>4522</v>
      </c>
      <c r="G4527" s="12">
        <f ca="1"/>
        <v>2.0171359876915438</v>
      </c>
      <c r="H4527" s="12">
        <f ca="1"/>
        <v>0.45339908922425309</v>
      </c>
      <c r="I4527" s="12">
        <v>0.45219999999999999</v>
      </c>
    </row>
    <row r="4528" spans="6:9" x14ac:dyDescent="0.3">
      <c r="F4528" s="2">
        <v>4523</v>
      </c>
      <c r="G4528" s="12">
        <f ca="1"/>
        <v>2.0171453027068922</v>
      </c>
      <c r="H4528" s="12">
        <f ca="1"/>
        <v>0.45348758885351226</v>
      </c>
      <c r="I4528" s="12">
        <v>0.45229999999999998</v>
      </c>
    </row>
    <row r="4529" spans="6:9" x14ac:dyDescent="0.3">
      <c r="F4529" s="2">
        <v>4524</v>
      </c>
      <c r="G4529" s="12">
        <f ca="1"/>
        <v>2.0171496324357427</v>
      </c>
      <c r="H4529" s="12">
        <f ca="1"/>
        <v>0.45352872366154029</v>
      </c>
      <c r="I4529" s="12">
        <v>0.45240000000000002</v>
      </c>
    </row>
    <row r="4530" spans="6:9" x14ac:dyDescent="0.3">
      <c r="F4530" s="2">
        <v>4525</v>
      </c>
      <c r="G4530" s="12">
        <f ca="1"/>
        <v>2.0171598070371872</v>
      </c>
      <c r="H4530" s="12">
        <f ca="1"/>
        <v>0.45362538581980438</v>
      </c>
      <c r="I4530" s="12">
        <v>0.45250000000000001</v>
      </c>
    </row>
    <row r="4531" spans="6:9" x14ac:dyDescent="0.3">
      <c r="F4531" s="2">
        <v>4526</v>
      </c>
      <c r="G4531" s="12">
        <f ca="1"/>
        <v>2.0171665290024121</v>
      </c>
      <c r="H4531" s="12">
        <f ca="1"/>
        <v>0.45368924510167152</v>
      </c>
      <c r="I4531" s="12">
        <v>0.4526</v>
      </c>
    </row>
    <row r="4532" spans="6:9" x14ac:dyDescent="0.3">
      <c r="F4532" s="2">
        <v>4527</v>
      </c>
      <c r="G4532" s="12">
        <f ca="1"/>
        <v>2.0171875290134347</v>
      </c>
      <c r="H4532" s="12">
        <f ca="1"/>
        <v>0.45388873856622691</v>
      </c>
      <c r="I4532" s="12">
        <v>0.45269999999999999</v>
      </c>
    </row>
    <row r="4533" spans="6:9" x14ac:dyDescent="0.3">
      <c r="F4533" s="2">
        <v>4528</v>
      </c>
      <c r="G4533" s="12">
        <f ca="1"/>
        <v>2.0171987036104424</v>
      </c>
      <c r="H4533" s="12">
        <f ca="1"/>
        <v>0.45399488840542657</v>
      </c>
      <c r="I4533" s="12">
        <v>0.45279999999999998</v>
      </c>
    </row>
    <row r="4534" spans="6:9" x14ac:dyDescent="0.3">
      <c r="F4534" s="2">
        <v>4529</v>
      </c>
      <c r="G4534" s="12">
        <f ca="1"/>
        <v>2.0172020249697775</v>
      </c>
      <c r="H4534" s="12">
        <f ca="1"/>
        <v>0.45402643798226261</v>
      </c>
      <c r="I4534" s="12">
        <v>0.45290000000000002</v>
      </c>
    </row>
    <row r="4535" spans="6:9" x14ac:dyDescent="0.3">
      <c r="F4535" s="2">
        <v>4530</v>
      </c>
      <c r="G4535" s="12">
        <f ca="1"/>
        <v>2.0172091952904445</v>
      </c>
      <c r="H4535" s="12">
        <f ca="1"/>
        <v>0.45409454771092383</v>
      </c>
      <c r="I4535" s="12">
        <v>0.45300000000000001</v>
      </c>
    </row>
    <row r="4536" spans="6:9" x14ac:dyDescent="0.3">
      <c r="F4536" s="2">
        <v>4531</v>
      </c>
      <c r="G4536" s="12">
        <f ca="1"/>
        <v>2.0172097792247849</v>
      </c>
      <c r="H4536" s="12">
        <f ca="1"/>
        <v>0.45410009434267828</v>
      </c>
      <c r="I4536" s="12">
        <v>0.4531</v>
      </c>
    </row>
    <row r="4537" spans="6:9" x14ac:dyDescent="0.3">
      <c r="F4537" s="2">
        <v>4532</v>
      </c>
      <c r="G4537" s="12">
        <f ca="1"/>
        <v>2.0172139126240447</v>
      </c>
      <c r="H4537" s="12">
        <f ca="1"/>
        <v>0.45413935607657163</v>
      </c>
      <c r="I4537" s="12">
        <v>0.45319999999999999</v>
      </c>
    </row>
    <row r="4538" spans="6:9" x14ac:dyDescent="0.3">
      <c r="F4538" s="2">
        <v>4533</v>
      </c>
      <c r="G4538" s="12">
        <f ca="1"/>
        <v>2.0172379029228855</v>
      </c>
      <c r="H4538" s="12">
        <f ca="1"/>
        <v>0.45436722161837551</v>
      </c>
      <c r="I4538" s="12">
        <v>0.45329999999999998</v>
      </c>
    </row>
    <row r="4539" spans="6:9" x14ac:dyDescent="0.3">
      <c r="F4539" s="2">
        <v>4534</v>
      </c>
      <c r="G4539" s="12">
        <f ca="1"/>
        <v>2.017251291467264</v>
      </c>
      <c r="H4539" s="12">
        <f ca="1"/>
        <v>0.45449438171841539</v>
      </c>
      <c r="I4539" s="12">
        <v>0.45340000000000003</v>
      </c>
    </row>
    <row r="4540" spans="6:9" x14ac:dyDescent="0.3">
      <c r="F4540" s="2">
        <v>4535</v>
      </c>
      <c r="G4540" s="12">
        <f ca="1"/>
        <v>2.0172596890168308</v>
      </c>
      <c r="H4540" s="12">
        <f ca="1"/>
        <v>0.45457413621110432</v>
      </c>
      <c r="I4540" s="12">
        <v>0.45350000000000001</v>
      </c>
    </row>
    <row r="4541" spans="6:9" x14ac:dyDescent="0.3">
      <c r="F4541" s="2">
        <v>4536</v>
      </c>
      <c r="G4541" s="12">
        <f ca="1"/>
        <v>2.0172641449179429</v>
      </c>
      <c r="H4541" s="12">
        <f ca="1"/>
        <v>0.45461645461752609</v>
      </c>
      <c r="I4541" s="12">
        <v>0.4536</v>
      </c>
    </row>
    <row r="4542" spans="6:9" x14ac:dyDescent="0.3">
      <c r="F4542" s="2">
        <v>4537</v>
      </c>
      <c r="G4542" s="12">
        <f ca="1"/>
        <v>2.017275963063216</v>
      </c>
      <c r="H4542" s="12">
        <f ca="1"/>
        <v>0.45472869054399423</v>
      </c>
      <c r="I4542" s="12">
        <v>0.45369999999999999</v>
      </c>
    </row>
    <row r="4543" spans="6:9" x14ac:dyDescent="0.3">
      <c r="F4543" s="2">
        <v>4538</v>
      </c>
      <c r="G4543" s="12">
        <f ca="1"/>
        <v>2.0172766552962593</v>
      </c>
      <c r="H4543" s="12">
        <f ca="1"/>
        <v>0.45473526449229729</v>
      </c>
      <c r="I4543" s="12">
        <v>0.45379999999999998</v>
      </c>
    </row>
    <row r="4544" spans="6:9" x14ac:dyDescent="0.3">
      <c r="F4544" s="2">
        <v>4539</v>
      </c>
      <c r="G4544" s="12">
        <f ca="1"/>
        <v>2.0172776563439316</v>
      </c>
      <c r="H4544" s="12">
        <f ca="1"/>
        <v>0.45474477114330603</v>
      </c>
      <c r="I4544" s="12">
        <v>0.45390000000000003</v>
      </c>
    </row>
    <row r="4545" spans="6:9" x14ac:dyDescent="0.3">
      <c r="F4545" s="2">
        <v>4540</v>
      </c>
      <c r="G4545" s="12">
        <f ca="1"/>
        <v>2.0172820394846229</v>
      </c>
      <c r="H4545" s="12">
        <f ca="1"/>
        <v>0.4547863961665648</v>
      </c>
      <c r="I4545" s="12">
        <v>0.45400000000000001</v>
      </c>
    </row>
    <row r="4546" spans="6:9" x14ac:dyDescent="0.3">
      <c r="F4546" s="2">
        <v>4541</v>
      </c>
      <c r="G4546" s="12">
        <f ca="1"/>
        <v>2.0172850395905648</v>
      </c>
      <c r="H4546" s="12">
        <f ca="1"/>
        <v>0.45481488669958869</v>
      </c>
      <c r="I4546" s="12">
        <v>0.4541</v>
      </c>
    </row>
    <row r="4547" spans="6:9" x14ac:dyDescent="0.3">
      <c r="F4547" s="2">
        <v>4542</v>
      </c>
      <c r="G4547" s="12">
        <f ca="1"/>
        <v>2.0172942860113174</v>
      </c>
      <c r="H4547" s="12">
        <f ca="1"/>
        <v>0.45490269370639291</v>
      </c>
      <c r="I4547" s="12">
        <v>0.45419999999999999</v>
      </c>
    </row>
    <row r="4548" spans="6:9" x14ac:dyDescent="0.3">
      <c r="F4548" s="2">
        <v>4543</v>
      </c>
      <c r="G4548" s="12">
        <f ca="1"/>
        <v>2.0173273257042523</v>
      </c>
      <c r="H4548" s="12">
        <f ca="1"/>
        <v>0.45521642814821572</v>
      </c>
      <c r="I4548" s="12">
        <v>0.45429999999999998</v>
      </c>
    </row>
    <row r="4549" spans="6:9" x14ac:dyDescent="0.3">
      <c r="F4549" s="2">
        <v>4544</v>
      </c>
      <c r="G4549" s="12">
        <f ca="1"/>
        <v>2.0173553387780747</v>
      </c>
      <c r="H4549" s="12">
        <f ca="1"/>
        <v>0.45548240533164797</v>
      </c>
      <c r="I4549" s="12">
        <v>0.45440000000000003</v>
      </c>
    </row>
    <row r="4550" spans="6:9" x14ac:dyDescent="0.3">
      <c r="F4550" s="2">
        <v>4545</v>
      </c>
      <c r="G4550" s="12">
        <f ca="1"/>
        <v>2.0173688249410691</v>
      </c>
      <c r="H4550" s="12">
        <f ca="1"/>
        <v>0.45561044451848431</v>
      </c>
      <c r="I4550" s="12">
        <v>0.45450000000000002</v>
      </c>
    </row>
    <row r="4551" spans="6:9" x14ac:dyDescent="0.3">
      <c r="F4551" s="2">
        <v>4546</v>
      </c>
      <c r="G4551" s="12">
        <f ca="1"/>
        <v>2.017386725006713</v>
      </c>
      <c r="H4551" s="12">
        <f ca="1"/>
        <v>0.4557803811495118</v>
      </c>
      <c r="I4551" s="12">
        <v>0.4546</v>
      </c>
    </row>
    <row r="4552" spans="6:9" x14ac:dyDescent="0.3">
      <c r="F4552" s="2">
        <v>4547</v>
      </c>
      <c r="G4552" s="12">
        <f ca="1"/>
        <v>2.0173945145478709</v>
      </c>
      <c r="H4552" s="12">
        <f ca="1"/>
        <v>0.45585432909181112</v>
      </c>
      <c r="I4552" s="12">
        <v>0.45469999999999999</v>
      </c>
    </row>
    <row r="4553" spans="6:9" x14ac:dyDescent="0.3">
      <c r="F4553" s="2">
        <v>4548</v>
      </c>
      <c r="G4553" s="12">
        <f ca="1"/>
        <v>2.0173949352221046</v>
      </c>
      <c r="H4553" s="12">
        <f ca="1"/>
        <v>0.45585832259754833</v>
      </c>
      <c r="I4553" s="12">
        <v>0.45479999999999998</v>
      </c>
    </row>
    <row r="4554" spans="6:9" x14ac:dyDescent="0.3">
      <c r="F4554" s="2">
        <v>4549</v>
      </c>
      <c r="G4554" s="12">
        <f ca="1"/>
        <v>2.0173987042247834</v>
      </c>
      <c r="H4554" s="12">
        <f ca="1"/>
        <v>0.45589410190051938</v>
      </c>
      <c r="I4554" s="12">
        <v>0.45490000000000003</v>
      </c>
    </row>
    <row r="4555" spans="6:9" x14ac:dyDescent="0.3">
      <c r="F4555" s="2">
        <v>4550</v>
      </c>
      <c r="G4555" s="12">
        <f ca="1"/>
        <v>2.0174192757465197</v>
      </c>
      <c r="H4555" s="12">
        <f ca="1"/>
        <v>0.45608938045622294</v>
      </c>
      <c r="I4555" s="12">
        <v>0.45500000000000002</v>
      </c>
    </row>
    <row r="4556" spans="6:9" x14ac:dyDescent="0.3">
      <c r="F4556" s="2">
        <v>4551</v>
      </c>
      <c r="G4556" s="12">
        <f ca="1"/>
        <v>2.0174216779281609</v>
      </c>
      <c r="H4556" s="12">
        <f ca="1"/>
        <v>0.45611218270196152</v>
      </c>
      <c r="I4556" s="12">
        <v>0.4551</v>
      </c>
    </row>
    <row r="4557" spans="6:9" x14ac:dyDescent="0.3">
      <c r="F4557" s="2">
        <v>4552</v>
      </c>
      <c r="G4557" s="12">
        <f ca="1"/>
        <v>2.0174307480388753</v>
      </c>
      <c r="H4557" s="12">
        <f ca="1"/>
        <v>0.45619827735455432</v>
      </c>
      <c r="I4557" s="12">
        <v>0.45519999999999999</v>
      </c>
    </row>
    <row r="4558" spans="6:9" x14ac:dyDescent="0.3">
      <c r="F4558" s="2">
        <v>4553</v>
      </c>
      <c r="G4558" s="12">
        <f ca="1"/>
        <v>2.0174376828376213</v>
      </c>
      <c r="H4558" s="12">
        <f ca="1"/>
        <v>0.45626410161849174</v>
      </c>
      <c r="I4558" s="12">
        <v>0.45529999999999998</v>
      </c>
    </row>
    <row r="4559" spans="6:9" x14ac:dyDescent="0.3">
      <c r="F4559" s="2">
        <v>4554</v>
      </c>
      <c r="G4559" s="12">
        <f ca="1"/>
        <v>2.0174382134282505</v>
      </c>
      <c r="H4559" s="12">
        <f ca="1"/>
        <v>0.45626913785807321</v>
      </c>
      <c r="I4559" s="12">
        <v>0.45540000000000003</v>
      </c>
    </row>
    <row r="4560" spans="6:9" x14ac:dyDescent="0.3">
      <c r="F4560" s="2">
        <v>4555</v>
      </c>
      <c r="G4560" s="12">
        <f ca="1"/>
        <v>2.0174477141149412</v>
      </c>
      <c r="H4560" s="12">
        <f ca="1"/>
        <v>0.45635931461528045</v>
      </c>
      <c r="I4560" s="12">
        <v>0.45550000000000002</v>
      </c>
    </row>
    <row r="4561" spans="6:9" x14ac:dyDescent="0.3">
      <c r="F4561" s="2">
        <v>4556</v>
      </c>
      <c r="G4561" s="12">
        <f ca="1"/>
        <v>2.0174675193313529</v>
      </c>
      <c r="H4561" s="12">
        <f ca="1"/>
        <v>0.45654728877813056</v>
      </c>
      <c r="I4561" s="12">
        <v>0.4556</v>
      </c>
    </row>
    <row r="4562" spans="6:9" x14ac:dyDescent="0.3">
      <c r="F4562" s="2">
        <v>4557</v>
      </c>
      <c r="G4562" s="12">
        <f ca="1"/>
        <v>2.0174701668650066</v>
      </c>
      <c r="H4562" s="12">
        <f ca="1"/>
        <v>0.45657241596610132</v>
      </c>
      <c r="I4562" s="12">
        <v>0.45569999999999999</v>
      </c>
    </row>
    <row r="4563" spans="6:9" x14ac:dyDescent="0.3">
      <c r="F4563" s="2">
        <v>4558</v>
      </c>
      <c r="G4563" s="12">
        <f ca="1"/>
        <v>2.0175034139945556</v>
      </c>
      <c r="H4563" s="12">
        <f ca="1"/>
        <v>0.45688793865743715</v>
      </c>
      <c r="I4563" s="12">
        <v>0.45579999999999998</v>
      </c>
    </row>
    <row r="4564" spans="6:9" x14ac:dyDescent="0.3">
      <c r="F4564" s="2">
        <v>4559</v>
      </c>
      <c r="G4564" s="12">
        <f ca="1"/>
        <v>2.0175123832000099</v>
      </c>
      <c r="H4564" s="12">
        <f ca="1"/>
        <v>0.45697305241818675</v>
      </c>
      <c r="I4564" s="12">
        <v>0.45590000000000003</v>
      </c>
    </row>
    <row r="4565" spans="6:9" x14ac:dyDescent="0.3">
      <c r="F4565" s="2">
        <v>4560</v>
      </c>
      <c r="G4565" s="12">
        <f ca="1"/>
        <v>2.0175218392050778</v>
      </c>
      <c r="H4565" s="12">
        <f ca="1"/>
        <v>0.45706278291686531</v>
      </c>
      <c r="I4565" s="12">
        <v>0.45600000000000002</v>
      </c>
    </row>
    <row r="4566" spans="6:9" x14ac:dyDescent="0.3">
      <c r="F4566" s="2">
        <v>4561</v>
      </c>
      <c r="G4566" s="12">
        <f ca="1"/>
        <v>2.0175367431548539</v>
      </c>
      <c r="H4566" s="12">
        <f ca="1"/>
        <v>0.45720420459040989</v>
      </c>
      <c r="I4566" s="12">
        <v>0.45610000000000001</v>
      </c>
    </row>
    <row r="4567" spans="6:9" x14ac:dyDescent="0.3">
      <c r="F4567" s="2">
        <v>4562</v>
      </c>
      <c r="G4567" s="12">
        <f ca="1"/>
        <v>2.0175741680020889</v>
      </c>
      <c r="H4567" s="12">
        <f ca="1"/>
        <v>0.45755929278464169</v>
      </c>
      <c r="I4567" s="12">
        <v>0.45619999999999999</v>
      </c>
    </row>
    <row r="4568" spans="6:9" x14ac:dyDescent="0.3">
      <c r="F4568" s="2">
        <v>4563</v>
      </c>
      <c r="G4568" s="12">
        <f ca="1"/>
        <v>2.0175790996756091</v>
      </c>
      <c r="H4568" s="12">
        <f ca="1"/>
        <v>0.45760608130393032</v>
      </c>
      <c r="I4568" s="12">
        <v>0.45629999999999998</v>
      </c>
    </row>
    <row r="4569" spans="6:9" x14ac:dyDescent="0.3">
      <c r="F4569" s="2">
        <v>4564</v>
      </c>
      <c r="G4569" s="12">
        <f ca="1"/>
        <v>2.017580700053041</v>
      </c>
      <c r="H4569" s="12">
        <f ca="1"/>
        <v>0.45762126447802709</v>
      </c>
      <c r="I4569" s="12">
        <v>0.45639999999999997</v>
      </c>
    </row>
    <row r="4570" spans="6:9" x14ac:dyDescent="0.3">
      <c r="F4570" s="2">
        <v>4565</v>
      </c>
      <c r="G4570" s="12">
        <f ca="1"/>
        <v>2.0175815862605764</v>
      </c>
      <c r="H4570" s="12">
        <f ca="1"/>
        <v>0.45762967211115035</v>
      </c>
      <c r="I4570" s="12">
        <v>0.45650000000000002</v>
      </c>
    </row>
    <row r="4571" spans="6:9" x14ac:dyDescent="0.3">
      <c r="F4571" s="2">
        <v>4566</v>
      </c>
      <c r="G4571" s="12">
        <f ca="1"/>
        <v>2.0175887742902141</v>
      </c>
      <c r="H4571" s="12">
        <f ca="1"/>
        <v>0.45769786548784253</v>
      </c>
      <c r="I4571" s="12">
        <v>0.45660000000000001</v>
      </c>
    </row>
    <row r="4572" spans="6:9" x14ac:dyDescent="0.3">
      <c r="F4572" s="2">
        <v>4567</v>
      </c>
      <c r="G4572" s="12">
        <f ca="1"/>
        <v>2.0176049561242126</v>
      </c>
      <c r="H4572" s="12">
        <f ca="1"/>
        <v>0.4578513776349844</v>
      </c>
      <c r="I4572" s="12">
        <v>0.45669999999999999</v>
      </c>
    </row>
    <row r="4573" spans="6:9" x14ac:dyDescent="0.3">
      <c r="F4573" s="2">
        <v>4568</v>
      </c>
      <c r="G4573" s="12">
        <f ca="1"/>
        <v>2.0176058050286594</v>
      </c>
      <c r="H4573" s="12">
        <f ca="1"/>
        <v>0.45785943069914758</v>
      </c>
      <c r="I4573" s="12">
        <v>0.45679999999999998</v>
      </c>
    </row>
    <row r="4574" spans="6:9" x14ac:dyDescent="0.3">
      <c r="F4574" s="2">
        <v>4569</v>
      </c>
      <c r="G4574" s="12">
        <f ca="1"/>
        <v>2.0176111752182782</v>
      </c>
      <c r="H4574" s="12">
        <f ca="1"/>
        <v>0.4579103740306969</v>
      </c>
      <c r="I4574" s="12">
        <v>0.45689999999999997</v>
      </c>
    </row>
    <row r="4575" spans="6:9" x14ac:dyDescent="0.3">
      <c r="F4575" s="2">
        <v>4570</v>
      </c>
      <c r="G4575" s="12">
        <f ca="1"/>
        <v>2.0176137075701845</v>
      </c>
      <c r="H4575" s="12">
        <f ca="1"/>
        <v>0.45793439640305333</v>
      </c>
      <c r="I4575" s="12">
        <v>0.45700000000000002</v>
      </c>
    </row>
    <row r="4576" spans="6:9" x14ac:dyDescent="0.3">
      <c r="F4576" s="2">
        <v>4571</v>
      </c>
      <c r="G4576" s="12">
        <f ca="1"/>
        <v>2.0176407142703203</v>
      </c>
      <c r="H4576" s="12">
        <f ca="1"/>
        <v>0.45819057409302377</v>
      </c>
      <c r="I4576" s="12">
        <v>0.45710000000000001</v>
      </c>
    </row>
    <row r="4577" spans="6:9" x14ac:dyDescent="0.3">
      <c r="F4577" s="2">
        <v>4572</v>
      </c>
      <c r="G4577" s="12">
        <f ca="1"/>
        <v>2.0176699064636132</v>
      </c>
      <c r="H4577" s="12">
        <f ca="1"/>
        <v>0.45846745586574833</v>
      </c>
      <c r="I4577" s="12">
        <v>0.4572</v>
      </c>
    </row>
    <row r="4578" spans="6:9" x14ac:dyDescent="0.3">
      <c r="F4578" s="2">
        <v>4573</v>
      </c>
      <c r="G4578" s="12">
        <f ca="1"/>
        <v>2.0176817639978806</v>
      </c>
      <c r="H4578" s="12">
        <f ca="1"/>
        <v>0.45857991405667331</v>
      </c>
      <c r="I4578" s="12">
        <v>0.45729999999999998</v>
      </c>
    </row>
    <row r="4579" spans="6:9" x14ac:dyDescent="0.3">
      <c r="F4579" s="2">
        <v>4574</v>
      </c>
      <c r="G4579" s="12">
        <f ca="1"/>
        <v>2.0176922686622536</v>
      </c>
      <c r="H4579" s="12">
        <f ca="1"/>
        <v>0.45867953759655344</v>
      </c>
      <c r="I4579" s="12">
        <v>0.45739999999999997</v>
      </c>
    </row>
    <row r="4580" spans="6:9" x14ac:dyDescent="0.3">
      <c r="F4580" s="2">
        <v>4575</v>
      </c>
      <c r="G4580" s="12">
        <f ca="1"/>
        <v>2.017692849053712</v>
      </c>
      <c r="H4580" s="12">
        <f ca="1"/>
        <v>0.45868504177367597</v>
      </c>
      <c r="I4580" s="12">
        <v>0.45750000000000002</v>
      </c>
    </row>
    <row r="4581" spans="6:9" x14ac:dyDescent="0.3">
      <c r="F4581" s="2">
        <v>4576</v>
      </c>
      <c r="G4581" s="12">
        <f ca="1"/>
        <v>2.0177238011939127</v>
      </c>
      <c r="H4581" s="12">
        <f ca="1"/>
        <v>0.45897856204912169</v>
      </c>
      <c r="I4581" s="12">
        <v>0.45760000000000001</v>
      </c>
    </row>
    <row r="4582" spans="6:9" x14ac:dyDescent="0.3">
      <c r="F4582" s="2">
        <v>4577</v>
      </c>
      <c r="G4582" s="12">
        <f ca="1"/>
        <v>2.0177456767669391</v>
      </c>
      <c r="H4582" s="12">
        <f ca="1"/>
        <v>0.45918598965420476</v>
      </c>
      <c r="I4582" s="12">
        <v>0.4577</v>
      </c>
    </row>
    <row r="4583" spans="6:9" x14ac:dyDescent="0.3">
      <c r="F4583" s="2">
        <v>4578</v>
      </c>
      <c r="G4583" s="12">
        <f ca="1"/>
        <v>2.0177685080568937</v>
      </c>
      <c r="H4583" s="12">
        <f ca="1"/>
        <v>0.45940246242057792</v>
      </c>
      <c r="I4583" s="12">
        <v>0.45779999999999998</v>
      </c>
    </row>
    <row r="4584" spans="6:9" x14ac:dyDescent="0.3">
      <c r="F4584" s="2">
        <v>4579</v>
      </c>
      <c r="G4584" s="12">
        <f ca="1"/>
        <v>2.0177691485161087</v>
      </c>
      <c r="H4584" s="12">
        <f ca="1"/>
        <v>0.4594085346228638</v>
      </c>
      <c r="I4584" s="12">
        <v>0.45789999999999997</v>
      </c>
    </row>
    <row r="4585" spans="6:9" x14ac:dyDescent="0.3">
      <c r="F4585" s="2">
        <v>4580</v>
      </c>
      <c r="G4585" s="12">
        <f ca="1"/>
        <v>2.0177844574136818</v>
      </c>
      <c r="H4585" s="12">
        <f ca="1"/>
        <v>0.45955367436930772</v>
      </c>
      <c r="I4585" s="12">
        <v>0.45800000000000002</v>
      </c>
    </row>
    <row r="4586" spans="6:9" x14ac:dyDescent="0.3">
      <c r="F4586" s="2">
        <v>4581</v>
      </c>
      <c r="G4586" s="12">
        <f ca="1"/>
        <v>2.0177851775765094</v>
      </c>
      <c r="H4586" s="12">
        <f ca="1"/>
        <v>0.45956050185435393</v>
      </c>
      <c r="I4586" s="12">
        <v>0.45810000000000001</v>
      </c>
    </row>
    <row r="4587" spans="6:9" x14ac:dyDescent="0.3">
      <c r="F4587" s="2">
        <v>4582</v>
      </c>
      <c r="G4587" s="12">
        <f ca="1"/>
        <v>2.0178050059751169</v>
      </c>
      <c r="H4587" s="12">
        <f ca="1"/>
        <v>0.45974847758397175</v>
      </c>
      <c r="I4587" s="12">
        <v>0.4582</v>
      </c>
    </row>
    <row r="4588" spans="6:9" x14ac:dyDescent="0.3">
      <c r="F4588" s="2">
        <v>4583</v>
      </c>
      <c r="G4588" s="12">
        <f ca="1"/>
        <v>2.0178057189268079</v>
      </c>
      <c r="H4588" s="12">
        <f ca="1"/>
        <v>0.45975523620825987</v>
      </c>
      <c r="I4588" s="12">
        <v>0.45829999999999999</v>
      </c>
    </row>
    <row r="4589" spans="6:9" x14ac:dyDescent="0.3">
      <c r="F4589" s="2">
        <v>4584</v>
      </c>
      <c r="G4589" s="12">
        <f ca="1"/>
        <v>2.0178223286358983</v>
      </c>
      <c r="H4589" s="12">
        <f ca="1"/>
        <v>0.45991268769003302</v>
      </c>
      <c r="I4589" s="12">
        <v>0.45839999999999997</v>
      </c>
    </row>
    <row r="4590" spans="6:9" x14ac:dyDescent="0.3">
      <c r="F4590" s="2">
        <v>4585</v>
      </c>
      <c r="G4590" s="12">
        <f ca="1"/>
        <v>2.0178296332798209</v>
      </c>
      <c r="H4590" s="12">
        <f ca="1"/>
        <v>0.45998192897855261</v>
      </c>
      <c r="I4590" s="12">
        <v>0.45850000000000002</v>
      </c>
    </row>
    <row r="4591" spans="6:9" x14ac:dyDescent="0.3">
      <c r="F4591" s="2">
        <v>4586</v>
      </c>
      <c r="G4591" s="12">
        <f ca="1"/>
        <v>2.0178475398818896</v>
      </c>
      <c r="H4591" s="12">
        <f ca="1"/>
        <v>0.46015165935310864</v>
      </c>
      <c r="I4591" s="12">
        <v>0.45860000000000001</v>
      </c>
    </row>
    <row r="4592" spans="6:9" x14ac:dyDescent="0.3">
      <c r="F4592" s="2">
        <v>4587</v>
      </c>
      <c r="G4592" s="12">
        <f ca="1"/>
        <v>2.017855790252256</v>
      </c>
      <c r="H4592" s="12">
        <f ca="1"/>
        <v>0.46022985801846117</v>
      </c>
      <c r="I4592" s="12">
        <v>0.4587</v>
      </c>
    </row>
    <row r="4593" spans="6:9" x14ac:dyDescent="0.3">
      <c r="F4593" s="2">
        <v>4588</v>
      </c>
      <c r="G4593" s="12">
        <f ca="1"/>
        <v>2.017858066701935</v>
      </c>
      <c r="H4593" s="12">
        <f ca="1"/>
        <v>0.46025143425465309</v>
      </c>
      <c r="I4593" s="12">
        <v>0.45879999999999999</v>
      </c>
    </row>
    <row r="4594" spans="6:9" x14ac:dyDescent="0.3">
      <c r="F4594" s="2">
        <v>4589</v>
      </c>
      <c r="G4594" s="12">
        <f ca="1"/>
        <v>2.0179146557316145</v>
      </c>
      <c r="H4594" s="12">
        <f ca="1"/>
        <v>0.46078772889626751</v>
      </c>
      <c r="I4594" s="12">
        <v>0.45889999999999997</v>
      </c>
    </row>
    <row r="4595" spans="6:9" x14ac:dyDescent="0.3">
      <c r="F4595" s="2">
        <v>4590</v>
      </c>
      <c r="G4595" s="12">
        <f ca="1"/>
        <v>2.0179248962991485</v>
      </c>
      <c r="H4595" s="12">
        <f ca="1"/>
        <v>0.46088476699487202</v>
      </c>
      <c r="I4595" s="12">
        <v>0.45900000000000002</v>
      </c>
    </row>
    <row r="4596" spans="6:9" x14ac:dyDescent="0.3">
      <c r="F4596" s="2">
        <v>4591</v>
      </c>
      <c r="G4596" s="12">
        <f ca="1"/>
        <v>2.0179458601663796</v>
      </c>
      <c r="H4596" s="12">
        <f ca="1"/>
        <v>0.4610834061116027</v>
      </c>
      <c r="I4596" s="12">
        <v>0.45910000000000001</v>
      </c>
    </row>
    <row r="4597" spans="6:9" x14ac:dyDescent="0.3">
      <c r="F4597" s="2">
        <v>4592</v>
      </c>
      <c r="G4597" s="12">
        <f ca="1"/>
        <v>2.0179508271336064</v>
      </c>
      <c r="H4597" s="12">
        <f ca="1"/>
        <v>0.46113046741429553</v>
      </c>
      <c r="I4597" s="12">
        <v>0.4592</v>
      </c>
    </row>
    <row r="4598" spans="6:9" x14ac:dyDescent="0.3">
      <c r="F4598" s="2">
        <v>4593</v>
      </c>
      <c r="G4598" s="12">
        <f ca="1"/>
        <v>2.0179523685294893</v>
      </c>
      <c r="H4598" s="12">
        <f ca="1"/>
        <v>0.46114507174415009</v>
      </c>
      <c r="I4598" s="12">
        <v>0.45929999999999999</v>
      </c>
    </row>
    <row r="4599" spans="6:9" x14ac:dyDescent="0.3">
      <c r="F4599" s="2">
        <v>4594</v>
      </c>
      <c r="G4599" s="12">
        <f ca="1"/>
        <v>2.0179646663970527</v>
      </c>
      <c r="H4599" s="12">
        <f ca="1"/>
        <v>0.46126158790187566</v>
      </c>
      <c r="I4599" s="12">
        <v>0.45939999999999998</v>
      </c>
    </row>
    <row r="4600" spans="6:9" x14ac:dyDescent="0.3">
      <c r="F4600" s="2">
        <v>4595</v>
      </c>
      <c r="G4600" s="12">
        <f ca="1"/>
        <v>2.0179659507857335</v>
      </c>
      <c r="H4600" s="12">
        <f ca="1"/>
        <v>0.46127375653819036</v>
      </c>
      <c r="I4600" s="12">
        <v>0.45950000000000002</v>
      </c>
    </row>
    <row r="4601" spans="6:9" x14ac:dyDescent="0.3">
      <c r="F4601" s="2">
        <v>4596</v>
      </c>
      <c r="G4601" s="12">
        <f ca="1"/>
        <v>2.0179760540231158</v>
      </c>
      <c r="H4601" s="12">
        <f ca="1"/>
        <v>0.46136947524989769</v>
      </c>
      <c r="I4601" s="12">
        <v>0.45960000000000001</v>
      </c>
    </row>
    <row r="4602" spans="6:9" x14ac:dyDescent="0.3">
      <c r="F4602" s="2">
        <v>4597</v>
      </c>
      <c r="G4602" s="12">
        <f ca="1"/>
        <v>2.0179856300599774</v>
      </c>
      <c r="H4602" s="12">
        <f ca="1"/>
        <v>0.46146019592099485</v>
      </c>
      <c r="I4602" s="12">
        <v>0.4597</v>
      </c>
    </row>
    <row r="4603" spans="6:9" x14ac:dyDescent="0.3">
      <c r="F4603" s="2">
        <v>4598</v>
      </c>
      <c r="G4603" s="12">
        <f ca="1"/>
        <v>2.0180121151231165</v>
      </c>
      <c r="H4603" s="12">
        <f ca="1"/>
        <v>0.46171109111143249</v>
      </c>
      <c r="I4603" s="12">
        <v>0.45979999999999999</v>
      </c>
    </row>
    <row r="4604" spans="6:9" x14ac:dyDescent="0.3">
      <c r="F4604" s="2">
        <v>4599</v>
      </c>
      <c r="G4604" s="12">
        <f ca="1"/>
        <v>2.0180133578858896</v>
      </c>
      <c r="H4604" s="12">
        <f ca="1"/>
        <v>0.46172286329729362</v>
      </c>
      <c r="I4604" s="12">
        <v>0.45989999999999998</v>
      </c>
    </row>
    <row r="4605" spans="6:9" x14ac:dyDescent="0.3">
      <c r="F4605" s="2">
        <v>4600</v>
      </c>
      <c r="G4605" s="12">
        <f ca="1"/>
        <v>2.0180163066621533</v>
      </c>
      <c r="H4605" s="12">
        <f ca="1"/>
        <v>0.46175079563577637</v>
      </c>
      <c r="I4605" s="12">
        <v>0.46</v>
      </c>
    </row>
    <row r="4606" spans="6:9" x14ac:dyDescent="0.3">
      <c r="F4606" s="2">
        <v>4601</v>
      </c>
      <c r="G4606" s="12">
        <f ca="1"/>
        <v>2.0180787500113908</v>
      </c>
      <c r="H4606" s="12">
        <f ca="1"/>
        <v>0.46234221885925408</v>
      </c>
      <c r="I4606" s="12">
        <v>0.46010000000000001</v>
      </c>
    </row>
    <row r="4607" spans="6:9" x14ac:dyDescent="0.3">
      <c r="F4607" s="2">
        <v>4602</v>
      </c>
      <c r="G4607" s="12">
        <f ca="1"/>
        <v>2.0180921912459118</v>
      </c>
      <c r="H4607" s="12">
        <f ca="1"/>
        <v>0.46246950736103853</v>
      </c>
      <c r="I4607" s="12">
        <v>0.4602</v>
      </c>
    </row>
    <row r="4608" spans="6:9" x14ac:dyDescent="0.3">
      <c r="F4608" s="2">
        <v>4603</v>
      </c>
      <c r="G4608" s="12">
        <f ca="1"/>
        <v>2.0180987636326329</v>
      </c>
      <c r="H4608" s="12">
        <f ca="1"/>
        <v>0.46253174550593246</v>
      </c>
      <c r="I4608" s="12">
        <v>0.46029999999999999</v>
      </c>
    </row>
    <row r="4609" spans="6:9" x14ac:dyDescent="0.3">
      <c r="F4609" s="2">
        <v>4604</v>
      </c>
      <c r="G4609" s="12">
        <f ca="1"/>
        <v>2.0181023440937294</v>
      </c>
      <c r="H4609" s="12">
        <f ca="1"/>
        <v>0.46256565053433818</v>
      </c>
      <c r="I4609" s="12">
        <v>0.46039999999999998</v>
      </c>
    </row>
    <row r="4610" spans="6:9" x14ac:dyDescent="0.3">
      <c r="F4610" s="2">
        <v>4605</v>
      </c>
      <c r="G4610" s="12">
        <f ca="1"/>
        <v>2.0181290276029933</v>
      </c>
      <c r="H4610" s="12">
        <f ca="1"/>
        <v>0.4628183143605431</v>
      </c>
      <c r="I4610" s="12">
        <v>0.46050000000000002</v>
      </c>
    </row>
    <row r="4611" spans="6:9" x14ac:dyDescent="0.3">
      <c r="F4611" s="2">
        <v>4606</v>
      </c>
      <c r="G4611" s="12">
        <f ca="1"/>
        <v>2.0181510787169503</v>
      </c>
      <c r="H4611" s="12">
        <f ca="1"/>
        <v>0.46302709499448003</v>
      </c>
      <c r="I4611" s="12">
        <v>0.46060000000000001</v>
      </c>
    </row>
    <row r="4612" spans="6:9" x14ac:dyDescent="0.3">
      <c r="F4612" s="2">
        <v>4607</v>
      </c>
      <c r="G4612" s="12">
        <f ca="1"/>
        <v>2.0181534212941847</v>
      </c>
      <c r="H4612" s="12">
        <f ca="1"/>
        <v>0.46304927355136705</v>
      </c>
      <c r="I4612" s="12">
        <v>0.4607</v>
      </c>
    </row>
    <row r="4613" spans="6:9" x14ac:dyDescent="0.3">
      <c r="F4613" s="2">
        <v>4608</v>
      </c>
      <c r="G4613" s="12">
        <f ca="1"/>
        <v>2.0181867013641099</v>
      </c>
      <c r="H4613" s="12">
        <f ca="1"/>
        <v>0.46336433395214993</v>
      </c>
      <c r="I4613" s="12">
        <v>0.46079999999999999</v>
      </c>
    </row>
    <row r="4614" spans="6:9" x14ac:dyDescent="0.3">
      <c r="F4614" s="2">
        <v>4609</v>
      </c>
      <c r="G4614" s="12">
        <f ca="1"/>
        <v>2.0181884905450036</v>
      </c>
      <c r="H4614" s="12">
        <f ca="1"/>
        <v>0.46338127087302317</v>
      </c>
      <c r="I4614" s="12">
        <v>0.46089999999999998</v>
      </c>
    </row>
    <row r="4615" spans="6:9" x14ac:dyDescent="0.3">
      <c r="F4615" s="2">
        <v>4610</v>
      </c>
      <c r="G4615" s="12">
        <f ca="1"/>
        <v>2.0182287960097893</v>
      </c>
      <c r="H4615" s="12">
        <f ca="1"/>
        <v>0.4637627833076462</v>
      </c>
      <c r="I4615" s="12">
        <v>0.46100000000000002</v>
      </c>
    </row>
    <row r="4616" spans="6:9" x14ac:dyDescent="0.3">
      <c r="F4616" s="2">
        <v>4611</v>
      </c>
      <c r="G4616" s="12">
        <f ca="1"/>
        <v>2.0182464826493689</v>
      </c>
      <c r="H4616" s="12">
        <f ca="1"/>
        <v>0.46393017776409207</v>
      </c>
      <c r="I4616" s="12">
        <v>0.46110000000000001</v>
      </c>
    </row>
    <row r="4617" spans="6:9" x14ac:dyDescent="0.3">
      <c r="F4617" s="2">
        <v>4612</v>
      </c>
      <c r="G4617" s="12">
        <f ca="1"/>
        <v>2.0182502405098397</v>
      </c>
      <c r="H4617" s="12">
        <f ca="1"/>
        <v>0.46396574238618193</v>
      </c>
      <c r="I4617" s="12">
        <v>0.4612</v>
      </c>
    </row>
    <row r="4618" spans="6:9" x14ac:dyDescent="0.3">
      <c r="F4618" s="2">
        <v>4613</v>
      </c>
      <c r="G4618" s="12">
        <f ca="1"/>
        <v>2.018253739349174</v>
      </c>
      <c r="H4618" s="12">
        <f ca="1"/>
        <v>0.46399885514605976</v>
      </c>
      <c r="I4618" s="12">
        <v>0.46129999999999999</v>
      </c>
    </row>
    <row r="4619" spans="6:9" x14ac:dyDescent="0.3">
      <c r="F4619" s="2">
        <v>4614</v>
      </c>
      <c r="G4619" s="12">
        <f ca="1"/>
        <v>2.018254764719202</v>
      </c>
      <c r="H4619" s="12">
        <f ca="1"/>
        <v>0.46400855908713678</v>
      </c>
      <c r="I4619" s="12">
        <v>0.46139999999999998</v>
      </c>
    </row>
    <row r="4620" spans="6:9" x14ac:dyDescent="0.3">
      <c r="F4620" s="2">
        <v>4615</v>
      </c>
      <c r="G4620" s="12">
        <f ca="1"/>
        <v>2.0182659538251584</v>
      </c>
      <c r="H4620" s="12">
        <f ca="1"/>
        <v>0.46411444849522132</v>
      </c>
      <c r="I4620" s="12">
        <v>0.46150000000000002</v>
      </c>
    </row>
    <row r="4621" spans="6:9" x14ac:dyDescent="0.3">
      <c r="F4621" s="2">
        <v>4616</v>
      </c>
      <c r="G4621" s="12">
        <f ca="1"/>
        <v>2.0182816556954912</v>
      </c>
      <c r="H4621" s="12">
        <f ca="1"/>
        <v>0.46426303712856853</v>
      </c>
      <c r="I4621" s="12">
        <v>0.46160000000000001</v>
      </c>
    </row>
    <row r="4622" spans="6:9" x14ac:dyDescent="0.3">
      <c r="F4622" s="2">
        <v>4617</v>
      </c>
      <c r="G4622" s="12">
        <f ca="1"/>
        <v>2.0182845599330372</v>
      </c>
      <c r="H4622" s="12">
        <f ca="1"/>
        <v>0.46429051926174836</v>
      </c>
      <c r="I4622" s="12">
        <v>0.4617</v>
      </c>
    </row>
    <row r="4623" spans="6:9" x14ac:dyDescent="0.3">
      <c r="F4623" s="2">
        <v>4618</v>
      </c>
      <c r="G4623" s="12">
        <f ca="1"/>
        <v>2.0182904637610917</v>
      </c>
      <c r="H4623" s="12">
        <f ca="1"/>
        <v>0.46434638486170143</v>
      </c>
      <c r="I4623" s="12">
        <v>0.46179999999999999</v>
      </c>
    </row>
    <row r="4624" spans="6:9" x14ac:dyDescent="0.3">
      <c r="F4624" s="2">
        <v>4619</v>
      </c>
      <c r="G4624" s="12">
        <f ca="1"/>
        <v>2.0182987774470686</v>
      </c>
      <c r="H4624" s="12">
        <f ca="1"/>
        <v>0.46442505179191551</v>
      </c>
      <c r="I4624" s="12">
        <v>0.46189999999999998</v>
      </c>
    </row>
    <row r="4625" spans="6:9" x14ac:dyDescent="0.3">
      <c r="F4625" s="2">
        <v>4620</v>
      </c>
      <c r="G4625" s="12">
        <f ca="1"/>
        <v>2.0183088695104416</v>
      </c>
      <c r="H4625" s="12">
        <f ca="1"/>
        <v>0.46452054286276268</v>
      </c>
      <c r="I4625" s="12">
        <v>0.46200000000000002</v>
      </c>
    </row>
    <row r="4626" spans="6:9" x14ac:dyDescent="0.3">
      <c r="F4626" s="2">
        <v>4621</v>
      </c>
      <c r="G4626" s="12">
        <f ca="1"/>
        <v>2.0183151569543449</v>
      </c>
      <c r="H4626" s="12">
        <f ca="1"/>
        <v>0.46458003270842207</v>
      </c>
      <c r="I4626" s="12">
        <v>0.46210000000000001</v>
      </c>
    </row>
    <row r="4627" spans="6:9" x14ac:dyDescent="0.3">
      <c r="F4627" s="2">
        <v>4622</v>
      </c>
      <c r="G4627" s="12">
        <f ca="1"/>
        <v>2.0183155270265227</v>
      </c>
      <c r="H4627" s="12">
        <f ca="1"/>
        <v>0.46458353417050102</v>
      </c>
      <c r="I4627" s="12">
        <v>0.4622</v>
      </c>
    </row>
    <row r="4628" spans="6:9" x14ac:dyDescent="0.3">
      <c r="F4628" s="2">
        <v>4623</v>
      </c>
      <c r="G4628" s="12">
        <f ca="1"/>
        <v>2.0183269158769996</v>
      </c>
      <c r="H4628" s="12">
        <f ca="1"/>
        <v>0.4646912880104288</v>
      </c>
      <c r="I4628" s="12">
        <v>0.46229999999999999</v>
      </c>
    </row>
    <row r="4629" spans="6:9" x14ac:dyDescent="0.3">
      <c r="F4629" s="2">
        <v>4624</v>
      </c>
      <c r="G4629" s="12">
        <f ca="1"/>
        <v>2.0183286113871284</v>
      </c>
      <c r="H4629" s="12">
        <f ca="1"/>
        <v>0.46470732939958315</v>
      </c>
      <c r="I4629" s="12">
        <v>0.46239999999999998</v>
      </c>
    </row>
    <row r="4630" spans="6:9" x14ac:dyDescent="0.3">
      <c r="F4630" s="2">
        <v>4625</v>
      </c>
      <c r="G4630" s="12">
        <f ca="1"/>
        <v>2.0183590257036239</v>
      </c>
      <c r="H4630" s="12">
        <f ca="1"/>
        <v>0.46499506387032796</v>
      </c>
      <c r="I4630" s="12">
        <v>0.46250000000000002</v>
      </c>
    </row>
    <row r="4631" spans="6:9" x14ac:dyDescent="0.3">
      <c r="F4631" s="2">
        <v>4626</v>
      </c>
      <c r="G4631" s="12">
        <f ca="1"/>
        <v>2.018389652537306</v>
      </c>
      <c r="H4631" s="12">
        <f ca="1"/>
        <v>0.46528477352264774</v>
      </c>
      <c r="I4631" s="12">
        <v>0.46260000000000001</v>
      </c>
    </row>
    <row r="4632" spans="6:9" x14ac:dyDescent="0.3">
      <c r="F4632" s="2">
        <v>4627</v>
      </c>
      <c r="G4632" s="12">
        <f ca="1"/>
        <v>2.0183976647867321</v>
      </c>
      <c r="H4632" s="12">
        <f ca="1"/>
        <v>0.46536055824286515</v>
      </c>
      <c r="I4632" s="12">
        <v>0.4627</v>
      </c>
    </row>
    <row r="4633" spans="6:9" x14ac:dyDescent="0.3">
      <c r="F4633" s="2">
        <v>4628</v>
      </c>
      <c r="G4633" s="12">
        <f ca="1"/>
        <v>2.0184021113388959</v>
      </c>
      <c r="H4633" s="12">
        <f ca="1"/>
        <v>0.46540261537893479</v>
      </c>
      <c r="I4633" s="12">
        <v>0.46279999999999999</v>
      </c>
    </row>
    <row r="4634" spans="6:9" x14ac:dyDescent="0.3">
      <c r="F4634" s="2">
        <v>4629</v>
      </c>
      <c r="G4634" s="12">
        <f ca="1"/>
        <v>2.0184055478498344</v>
      </c>
      <c r="H4634" s="12">
        <f ca="1"/>
        <v>0.46543511865521614</v>
      </c>
      <c r="I4634" s="12">
        <v>0.46289999999999998</v>
      </c>
    </row>
    <row r="4635" spans="6:9" x14ac:dyDescent="0.3">
      <c r="F4635" s="2">
        <v>4630</v>
      </c>
      <c r="G4635" s="12">
        <f ca="1"/>
        <v>2.0184242689089924</v>
      </c>
      <c r="H4635" s="12">
        <f ca="1"/>
        <v>0.46561217863549442</v>
      </c>
      <c r="I4635" s="12">
        <v>0.46300000000000002</v>
      </c>
    </row>
    <row r="4636" spans="6:9" x14ac:dyDescent="0.3">
      <c r="F4636" s="2">
        <v>4631</v>
      </c>
      <c r="G4636" s="12">
        <f ca="1"/>
        <v>2.0184260941185692</v>
      </c>
      <c r="H4636" s="12">
        <f ca="1"/>
        <v>0.46562944038088894</v>
      </c>
      <c r="I4636" s="12">
        <v>0.46310000000000001</v>
      </c>
    </row>
    <row r="4637" spans="6:9" x14ac:dyDescent="0.3">
      <c r="F4637" s="2">
        <v>4632</v>
      </c>
      <c r="G4637" s="12">
        <f ca="1"/>
        <v>2.018426881640957</v>
      </c>
      <c r="H4637" s="12">
        <f ca="1"/>
        <v>0.46563688825935134</v>
      </c>
      <c r="I4637" s="12">
        <v>0.4632</v>
      </c>
    </row>
    <row r="4638" spans="6:9" x14ac:dyDescent="0.3">
      <c r="F4638" s="2">
        <v>4633</v>
      </c>
      <c r="G4638" s="12">
        <f ca="1"/>
        <v>2.0184419517524361</v>
      </c>
      <c r="H4638" s="12">
        <f ca="1"/>
        <v>0.46577940707007293</v>
      </c>
      <c r="I4638" s="12">
        <v>0.46329999999999999</v>
      </c>
    </row>
    <row r="4639" spans="6:9" x14ac:dyDescent="0.3">
      <c r="F4639" s="2">
        <v>4634</v>
      </c>
      <c r="G4639" s="12">
        <f ca="1"/>
        <v>2.0184440606258711</v>
      </c>
      <c r="H4639" s="12">
        <f ca="1"/>
        <v>0.46579935009877083</v>
      </c>
      <c r="I4639" s="12">
        <v>0.46339999999999998</v>
      </c>
    </row>
    <row r="4640" spans="6:9" x14ac:dyDescent="0.3">
      <c r="F4640" s="2">
        <v>4635</v>
      </c>
      <c r="G4640" s="12">
        <f ca="1"/>
        <v>2.0184446137250815</v>
      </c>
      <c r="H4640" s="12">
        <f ca="1"/>
        <v>0.4658045805756903</v>
      </c>
      <c r="I4640" s="12">
        <v>0.46350000000000002</v>
      </c>
    </row>
    <row r="4641" spans="6:9" x14ac:dyDescent="0.3">
      <c r="F4641" s="2">
        <v>4636</v>
      </c>
      <c r="G4641" s="12">
        <f ca="1"/>
        <v>2.0184456405194129</v>
      </c>
      <c r="H4641" s="12">
        <f ca="1"/>
        <v>0.4658142906000855</v>
      </c>
      <c r="I4641" s="12">
        <v>0.46360000000000001</v>
      </c>
    </row>
    <row r="4642" spans="6:9" x14ac:dyDescent="0.3">
      <c r="F4642" s="2">
        <v>4637</v>
      </c>
      <c r="G4642" s="12">
        <f ca="1"/>
        <v>2.0184543766137355</v>
      </c>
      <c r="H4642" s="12">
        <f ca="1"/>
        <v>0.46589690306106812</v>
      </c>
      <c r="I4642" s="12">
        <v>0.4637</v>
      </c>
    </row>
    <row r="4643" spans="6:9" x14ac:dyDescent="0.3">
      <c r="F4643" s="2">
        <v>4638</v>
      </c>
      <c r="G4643" s="12">
        <f ca="1"/>
        <v>2.0184576931603884</v>
      </c>
      <c r="H4643" s="12">
        <f ca="1"/>
        <v>0.46592826505844509</v>
      </c>
      <c r="I4643" s="12">
        <v>0.46379999999999999</v>
      </c>
    </row>
    <row r="4644" spans="6:9" x14ac:dyDescent="0.3">
      <c r="F4644" s="2">
        <v>4639</v>
      </c>
      <c r="G4644" s="12">
        <f ca="1"/>
        <v>2.01846244742736</v>
      </c>
      <c r="H4644" s="12">
        <f ca="1"/>
        <v>0.46597322171813671</v>
      </c>
      <c r="I4644" s="12">
        <v>0.46389999999999998</v>
      </c>
    </row>
    <row r="4645" spans="6:9" x14ac:dyDescent="0.3">
      <c r="F4645" s="2">
        <v>4640</v>
      </c>
      <c r="G4645" s="12">
        <f ca="1"/>
        <v>2.0184918402962846</v>
      </c>
      <c r="H4645" s="12">
        <f ca="1"/>
        <v>0.46625114325155748</v>
      </c>
      <c r="I4645" s="12">
        <v>0.46400000000000002</v>
      </c>
    </row>
    <row r="4646" spans="6:9" x14ac:dyDescent="0.3">
      <c r="F4646" s="2">
        <v>4641</v>
      </c>
      <c r="G4646" s="12">
        <f ca="1"/>
        <v>2.0184967961571778</v>
      </c>
      <c r="H4646" s="12">
        <f ca="1"/>
        <v>0.46629799964142715</v>
      </c>
      <c r="I4646" s="12">
        <v>0.46410000000000001</v>
      </c>
    </row>
    <row r="4647" spans="6:9" x14ac:dyDescent="0.3">
      <c r="F4647" s="2">
        <v>4642</v>
      </c>
      <c r="G4647" s="12">
        <f ca="1"/>
        <v>2.01849709680523</v>
      </c>
      <c r="H4647" s="12">
        <f ca="1"/>
        <v>0.46630084216080525</v>
      </c>
      <c r="I4647" s="12">
        <v>0.4642</v>
      </c>
    </row>
    <row r="4648" spans="6:9" x14ac:dyDescent="0.3">
      <c r="F4648" s="2">
        <v>4643</v>
      </c>
      <c r="G4648" s="12">
        <f ca="1"/>
        <v>2.0185528421042132</v>
      </c>
      <c r="H4648" s="12">
        <f ca="1"/>
        <v>0.46682783319872201</v>
      </c>
      <c r="I4648" s="12">
        <v>0.46429999999999999</v>
      </c>
    </row>
    <row r="4649" spans="6:9" x14ac:dyDescent="0.3">
      <c r="F4649" s="2">
        <v>4644</v>
      </c>
      <c r="G4649" s="12">
        <f ca="1"/>
        <v>2.0185724141074877</v>
      </c>
      <c r="H4649" s="12">
        <f ca="1"/>
        <v>0.4670128293437551</v>
      </c>
      <c r="I4649" s="12">
        <v>0.46439999999999998</v>
      </c>
    </row>
    <row r="4650" spans="6:9" x14ac:dyDescent="0.3">
      <c r="F4650" s="2">
        <v>4645</v>
      </c>
      <c r="G4650" s="12">
        <f ca="1"/>
        <v>2.0185858797406411</v>
      </c>
      <c r="H4650" s="12">
        <f ca="1"/>
        <v>0.46714009885459518</v>
      </c>
      <c r="I4650" s="12">
        <v>0.46450000000000002</v>
      </c>
    </row>
    <row r="4651" spans="6:9" x14ac:dyDescent="0.3">
      <c r="F4651" s="2">
        <v>4646</v>
      </c>
      <c r="G4651" s="12">
        <f ca="1"/>
        <v>2.0186080581485641</v>
      </c>
      <c r="H4651" s="12">
        <f ca="1"/>
        <v>0.46734970099015005</v>
      </c>
      <c r="I4651" s="12">
        <v>0.46460000000000001</v>
      </c>
    </row>
    <row r="4652" spans="6:9" x14ac:dyDescent="0.3">
      <c r="F4652" s="2">
        <v>4647</v>
      </c>
      <c r="G4652" s="12">
        <f ca="1"/>
        <v>2.0186309560646429</v>
      </c>
      <c r="H4652" s="12">
        <f ca="1"/>
        <v>0.46756608260415955</v>
      </c>
      <c r="I4652" s="12">
        <v>0.4647</v>
      </c>
    </row>
    <row r="4653" spans="6:9" x14ac:dyDescent="0.3">
      <c r="F4653" s="2">
        <v>4648</v>
      </c>
      <c r="G4653" s="12">
        <f ca="1"/>
        <v>2.0186391545148736</v>
      </c>
      <c r="H4653" s="12">
        <f ca="1"/>
        <v>0.46764355158258542</v>
      </c>
      <c r="I4653" s="12">
        <v>0.46479999999999999</v>
      </c>
    </row>
    <row r="4654" spans="6:9" x14ac:dyDescent="0.3">
      <c r="F4654" s="2">
        <v>4649</v>
      </c>
      <c r="G4654" s="12">
        <f ca="1"/>
        <v>2.0186412267984171</v>
      </c>
      <c r="H4654" s="12">
        <f ca="1"/>
        <v>0.46766313262763171</v>
      </c>
      <c r="I4654" s="12">
        <v>0.46489999999999998</v>
      </c>
    </row>
    <row r="4655" spans="6:9" x14ac:dyDescent="0.3">
      <c r="F4655" s="2">
        <v>4650</v>
      </c>
      <c r="G4655" s="12">
        <f ca="1"/>
        <v>2.0186500255598117</v>
      </c>
      <c r="H4655" s="12">
        <f ca="1"/>
        <v>0.4677462703827785</v>
      </c>
      <c r="I4655" s="12">
        <v>0.46500000000000002</v>
      </c>
    </row>
    <row r="4656" spans="6:9" x14ac:dyDescent="0.3">
      <c r="F4656" s="2">
        <v>4651</v>
      </c>
      <c r="G4656" s="12">
        <f ca="1"/>
        <v>2.0186646944613451</v>
      </c>
      <c r="H4656" s="12">
        <f ca="1"/>
        <v>0.46788486707533228</v>
      </c>
      <c r="I4656" s="12">
        <v>0.46510000000000001</v>
      </c>
    </row>
    <row r="4657" spans="6:9" x14ac:dyDescent="0.3">
      <c r="F4657" s="2">
        <v>4652</v>
      </c>
      <c r="G4657" s="12">
        <f ca="1"/>
        <v>2.0186721732618924</v>
      </c>
      <c r="H4657" s="12">
        <f ca="1"/>
        <v>0.46795552598237844</v>
      </c>
      <c r="I4657" s="12">
        <v>0.4652</v>
      </c>
    </row>
    <row r="4658" spans="6:9" x14ac:dyDescent="0.3">
      <c r="F4658" s="2">
        <v>4653</v>
      </c>
      <c r="G4658" s="12">
        <f ca="1"/>
        <v>2.0186747683232933</v>
      </c>
      <c r="H4658" s="12">
        <f ca="1"/>
        <v>0.46798004332247189</v>
      </c>
      <c r="I4658" s="12">
        <v>0.46529999999999999</v>
      </c>
    </row>
    <row r="4659" spans="6:9" x14ac:dyDescent="0.3">
      <c r="F4659" s="2">
        <v>4654</v>
      </c>
      <c r="G4659" s="12">
        <f ca="1"/>
        <v>2.0186816560031735</v>
      </c>
      <c r="H4659" s="12">
        <f ca="1"/>
        <v>0.46804511469254784</v>
      </c>
      <c r="I4659" s="12">
        <v>0.46539999999999998</v>
      </c>
    </row>
    <row r="4660" spans="6:9" x14ac:dyDescent="0.3">
      <c r="F4660" s="2">
        <v>4655</v>
      </c>
      <c r="G4660" s="12">
        <f ca="1"/>
        <v>2.0186942806415202</v>
      </c>
      <c r="H4660" s="12">
        <f ca="1"/>
        <v>0.46816438105763314</v>
      </c>
      <c r="I4660" s="12">
        <v>0.46550000000000002</v>
      </c>
    </row>
    <row r="4661" spans="6:9" x14ac:dyDescent="0.3">
      <c r="F4661" s="2">
        <v>4656</v>
      </c>
      <c r="G4661" s="12">
        <f ca="1"/>
        <v>2.0186959119207111</v>
      </c>
      <c r="H4661" s="12">
        <f ca="1"/>
        <v>0.46817979146772837</v>
      </c>
      <c r="I4661" s="12">
        <v>0.46560000000000001</v>
      </c>
    </row>
    <row r="4662" spans="6:9" x14ac:dyDescent="0.3">
      <c r="F4662" s="2">
        <v>4657</v>
      </c>
      <c r="G4662" s="12">
        <f ca="1"/>
        <v>2.0186959363936028</v>
      </c>
      <c r="H4662" s="12">
        <f ca="1"/>
        <v>0.46818002265805625</v>
      </c>
      <c r="I4662" s="12">
        <v>0.4657</v>
      </c>
    </row>
    <row r="4663" spans="6:9" x14ac:dyDescent="0.3">
      <c r="F4663" s="2">
        <v>4658</v>
      </c>
      <c r="G4663" s="12">
        <f ca="1"/>
        <v>2.0187165847571222</v>
      </c>
      <c r="H4663" s="12">
        <f ca="1"/>
        <v>0.46837507488744179</v>
      </c>
      <c r="I4663" s="12">
        <v>0.46579999999999999</v>
      </c>
    </row>
    <row r="4664" spans="6:9" x14ac:dyDescent="0.3">
      <c r="F4664" s="2">
        <v>4659</v>
      </c>
      <c r="G4664" s="12">
        <f ca="1"/>
        <v>2.0187199250767729</v>
      </c>
      <c r="H4664" s="12">
        <f ca="1"/>
        <v>0.46840662719483239</v>
      </c>
      <c r="I4664" s="12">
        <v>0.46589999999999998</v>
      </c>
    </row>
    <row r="4665" spans="6:9" x14ac:dyDescent="0.3">
      <c r="F4665" s="2">
        <v>4660</v>
      </c>
      <c r="G4665" s="12">
        <f ca="1"/>
        <v>2.0187281864890023</v>
      </c>
      <c r="H4665" s="12">
        <f ca="1"/>
        <v>0.46848466169257419</v>
      </c>
      <c r="I4665" s="12">
        <v>0.46600000000000003</v>
      </c>
    </row>
    <row r="4666" spans="6:9" x14ac:dyDescent="0.3">
      <c r="F4666" s="2">
        <v>4661</v>
      </c>
      <c r="G4666" s="12">
        <f ca="1"/>
        <v>2.018732090375551</v>
      </c>
      <c r="H4666" s="12">
        <f ca="1"/>
        <v>0.46852153552285269</v>
      </c>
      <c r="I4666" s="12">
        <v>0.46610000000000001</v>
      </c>
    </row>
    <row r="4667" spans="6:9" x14ac:dyDescent="0.3">
      <c r="F4667" s="2">
        <v>4662</v>
      </c>
      <c r="G4667" s="12">
        <f ca="1"/>
        <v>2.0187390544932975</v>
      </c>
      <c r="H4667" s="12">
        <f ca="1"/>
        <v>0.46858731297989498</v>
      </c>
      <c r="I4667" s="12">
        <v>0.4662</v>
      </c>
    </row>
    <row r="4668" spans="6:9" x14ac:dyDescent="0.3">
      <c r="F4668" s="2">
        <v>4663</v>
      </c>
      <c r="G4668" s="12">
        <f ca="1"/>
        <v>2.0187572945484913</v>
      </c>
      <c r="H4668" s="12">
        <f ca="1"/>
        <v>0.46875958457819145</v>
      </c>
      <c r="I4668" s="12">
        <v>0.46629999999999999</v>
      </c>
    </row>
    <row r="4669" spans="6:9" x14ac:dyDescent="0.3">
      <c r="F4669" s="2">
        <v>4664</v>
      </c>
      <c r="G4669" s="12">
        <f ca="1"/>
        <v>2.0187631893631273</v>
      </c>
      <c r="H4669" s="12">
        <f ca="1"/>
        <v>0.46881525637039267</v>
      </c>
      <c r="I4669" s="12">
        <v>0.46639999999999998</v>
      </c>
    </row>
    <row r="4670" spans="6:9" x14ac:dyDescent="0.3">
      <c r="F4670" s="2">
        <v>4665</v>
      </c>
      <c r="G4670" s="12">
        <f ca="1"/>
        <v>2.0187639791187988</v>
      </c>
      <c r="H4670" s="12">
        <f ca="1"/>
        <v>0.46882271487162863</v>
      </c>
      <c r="I4670" s="12">
        <v>0.46650000000000003</v>
      </c>
    </row>
    <row r="4671" spans="6:9" x14ac:dyDescent="0.3">
      <c r="F4671" s="2">
        <v>4666</v>
      </c>
      <c r="G4671" s="12">
        <f ca="1"/>
        <v>2.0187667779193452</v>
      </c>
      <c r="H4671" s="12">
        <f ca="1"/>
        <v>0.46884914671259859</v>
      </c>
      <c r="I4671" s="12">
        <v>0.46660000000000001</v>
      </c>
    </row>
    <row r="4672" spans="6:9" x14ac:dyDescent="0.3">
      <c r="F4672" s="2">
        <v>4667</v>
      </c>
      <c r="G4672" s="12">
        <f ca="1"/>
        <v>2.0187740470452478</v>
      </c>
      <c r="H4672" s="12">
        <f ca="1"/>
        <v>0.4689177947695512</v>
      </c>
      <c r="I4672" s="12">
        <v>0.4667</v>
      </c>
    </row>
    <row r="4673" spans="6:9" x14ac:dyDescent="0.3">
      <c r="F4673" s="2">
        <v>4668</v>
      </c>
      <c r="G4673" s="12">
        <f ca="1"/>
        <v>2.0187801855267229</v>
      </c>
      <c r="H4673" s="12">
        <f ca="1"/>
        <v>0.46897576359116799</v>
      </c>
      <c r="I4673" s="12">
        <v>0.46679999999999999</v>
      </c>
    </row>
    <row r="4674" spans="6:9" x14ac:dyDescent="0.3">
      <c r="F4674" s="2">
        <v>4669</v>
      </c>
      <c r="G4674" s="12">
        <f ca="1"/>
        <v>2.0187948085256759</v>
      </c>
      <c r="H4674" s="12">
        <f ca="1"/>
        <v>0.46911384987084692</v>
      </c>
      <c r="I4674" s="12">
        <v>0.46689999999999998</v>
      </c>
    </row>
    <row r="4675" spans="6:9" x14ac:dyDescent="0.3">
      <c r="F4675" s="2">
        <v>4670</v>
      </c>
      <c r="G4675" s="12">
        <f ca="1"/>
        <v>2.0188523568984311</v>
      </c>
      <c r="H4675" s="12">
        <f ca="1"/>
        <v>0.4696571993295301</v>
      </c>
      <c r="I4675" s="12">
        <v>0.46700000000000003</v>
      </c>
    </row>
    <row r="4676" spans="6:9" x14ac:dyDescent="0.3">
      <c r="F4676" s="2">
        <v>4671</v>
      </c>
      <c r="G4676" s="12">
        <f ca="1"/>
        <v>2.0188532624204689</v>
      </c>
      <c r="H4676" s="12">
        <f ca="1"/>
        <v>0.46966574783113924</v>
      </c>
      <c r="I4676" s="12">
        <v>0.46710000000000002</v>
      </c>
    </row>
    <row r="4677" spans="6:9" x14ac:dyDescent="0.3">
      <c r="F4677" s="2">
        <v>4672</v>
      </c>
      <c r="G4677" s="12">
        <f ca="1"/>
        <v>2.0188558737064</v>
      </c>
      <c r="H4677" s="12">
        <f ca="1"/>
        <v>0.46969039925839062</v>
      </c>
      <c r="I4677" s="12">
        <v>0.4672</v>
      </c>
    </row>
    <row r="4678" spans="6:9" x14ac:dyDescent="0.3">
      <c r="F4678" s="2">
        <v>4673</v>
      </c>
      <c r="G4678" s="12">
        <f ca="1"/>
        <v>2.0188599592109675</v>
      </c>
      <c r="H4678" s="12">
        <f ca="1"/>
        <v>0.46972896724695912</v>
      </c>
      <c r="I4678" s="12">
        <v>0.46729999999999999</v>
      </c>
    </row>
    <row r="4679" spans="6:9" x14ac:dyDescent="0.3">
      <c r="F4679" s="2">
        <v>4674</v>
      </c>
      <c r="G4679" s="12">
        <f ca="1"/>
        <v>2.0188632477358359</v>
      </c>
      <c r="H4679" s="12">
        <f ca="1"/>
        <v>0.46976001108600585</v>
      </c>
      <c r="I4679" s="12">
        <v>0.46739999999999998</v>
      </c>
    </row>
    <row r="4680" spans="6:9" x14ac:dyDescent="0.3">
      <c r="F4680" s="2">
        <v>4675</v>
      </c>
      <c r="G4680" s="12">
        <f ca="1"/>
        <v>2.0188651900543682</v>
      </c>
      <c r="H4680" s="12">
        <f ca="1"/>
        <v>0.46977834646033156</v>
      </c>
      <c r="I4680" s="12">
        <v>0.46750000000000003</v>
      </c>
    </row>
    <row r="4681" spans="6:9" x14ac:dyDescent="0.3">
      <c r="F4681" s="2">
        <v>4676</v>
      </c>
      <c r="G4681" s="12">
        <f ca="1"/>
        <v>2.0188659551813819</v>
      </c>
      <c r="H4681" s="12">
        <f ca="1"/>
        <v>0.46978556917221781</v>
      </c>
      <c r="I4681" s="12">
        <v>0.46760000000000002</v>
      </c>
    </row>
    <row r="4682" spans="6:9" x14ac:dyDescent="0.3">
      <c r="F4682" s="2">
        <v>4677</v>
      </c>
      <c r="G4682" s="12">
        <f ca="1"/>
        <v>2.018869296333071</v>
      </c>
      <c r="H4682" s="12">
        <f ca="1"/>
        <v>0.46981710898041606</v>
      </c>
      <c r="I4682" s="12">
        <v>0.4677</v>
      </c>
    </row>
    <row r="4683" spans="6:9" x14ac:dyDescent="0.3">
      <c r="F4683" s="2">
        <v>4678</v>
      </c>
      <c r="G4683" s="12">
        <f ca="1"/>
        <v>2.0188725937087053</v>
      </c>
      <c r="H4683" s="12">
        <f ca="1"/>
        <v>0.46984823509917373</v>
      </c>
      <c r="I4683" s="12">
        <v>0.46779999999999999</v>
      </c>
    </row>
    <row r="4684" spans="6:9" x14ac:dyDescent="0.3">
      <c r="F4684" s="2">
        <v>4679</v>
      </c>
      <c r="G4684" s="12">
        <f ca="1"/>
        <v>2.018884246887644</v>
      </c>
      <c r="H4684" s="12">
        <f ca="1"/>
        <v>0.46995823359276634</v>
      </c>
      <c r="I4684" s="12">
        <v>0.46789999999999998</v>
      </c>
    </row>
    <row r="4685" spans="6:9" x14ac:dyDescent="0.3">
      <c r="F4685" s="2">
        <v>4680</v>
      </c>
      <c r="G4685" s="12">
        <f ca="1"/>
        <v>2.0188858008400765</v>
      </c>
      <c r="H4685" s="12">
        <f ca="1"/>
        <v>0.46997290147675885</v>
      </c>
      <c r="I4685" s="12">
        <v>0.46800000000000003</v>
      </c>
    </row>
    <row r="4686" spans="6:9" x14ac:dyDescent="0.3">
      <c r="F4686" s="2">
        <v>4681</v>
      </c>
      <c r="G4686" s="12">
        <f ca="1"/>
        <v>2.0188939244294066</v>
      </c>
      <c r="H4686" s="12">
        <f ca="1"/>
        <v>0.47004957907126377</v>
      </c>
      <c r="I4686" s="12">
        <v>0.46810000000000002</v>
      </c>
    </row>
    <row r="4687" spans="6:9" x14ac:dyDescent="0.3">
      <c r="F4687" s="2">
        <v>4682</v>
      </c>
      <c r="G4687" s="12">
        <f ca="1"/>
        <v>2.0188957478958738</v>
      </c>
      <c r="H4687" s="12">
        <f ca="1"/>
        <v>0.4700667901785196</v>
      </c>
      <c r="I4687" s="12">
        <v>0.46820000000000001</v>
      </c>
    </row>
    <row r="4688" spans="6:9" x14ac:dyDescent="0.3">
      <c r="F4688" s="2">
        <v>4683</v>
      </c>
      <c r="G4688" s="12">
        <f ca="1"/>
        <v>2.0188998310169413</v>
      </c>
      <c r="H4688" s="12">
        <f ca="1"/>
        <v>0.47010532893060486</v>
      </c>
      <c r="I4688" s="12">
        <v>0.46829999999999999</v>
      </c>
    </row>
    <row r="4689" spans="6:9" x14ac:dyDescent="0.3">
      <c r="F4689" s="2">
        <v>4684</v>
      </c>
      <c r="G4689" s="12">
        <f ca="1"/>
        <v>2.0189324605792693</v>
      </c>
      <c r="H4689" s="12">
        <f ca="1"/>
        <v>0.47041327985469794</v>
      </c>
      <c r="I4689" s="12">
        <v>0.46839999999999998</v>
      </c>
    </row>
    <row r="4690" spans="6:9" x14ac:dyDescent="0.3">
      <c r="F4690" s="2">
        <v>4685</v>
      </c>
      <c r="G4690" s="12">
        <f ca="1"/>
        <v>2.0189410503499858</v>
      </c>
      <c r="H4690" s="12">
        <f ca="1"/>
        <v>0.47049434091767572</v>
      </c>
      <c r="I4690" s="12">
        <v>0.46850000000000003</v>
      </c>
    </row>
    <row r="4691" spans="6:9" x14ac:dyDescent="0.3">
      <c r="F4691" s="2">
        <v>4686</v>
      </c>
      <c r="G4691" s="12">
        <f ca="1"/>
        <v>2.0189531769982532</v>
      </c>
      <c r="H4691" s="12">
        <f ca="1"/>
        <v>0.47060877399377898</v>
      </c>
      <c r="I4691" s="12">
        <v>0.46860000000000002</v>
      </c>
    </row>
    <row r="4692" spans="6:9" x14ac:dyDescent="0.3">
      <c r="F4692" s="2">
        <v>4687</v>
      </c>
      <c r="G4692" s="12">
        <f ca="1"/>
        <v>2.0189819278574057</v>
      </c>
      <c r="H4692" s="12">
        <f ca="1"/>
        <v>0.47088005674523803</v>
      </c>
      <c r="I4692" s="12">
        <v>0.46870000000000001</v>
      </c>
    </row>
    <row r="4693" spans="6:9" x14ac:dyDescent="0.3">
      <c r="F4693" s="2">
        <v>4688</v>
      </c>
      <c r="G4693" s="12">
        <f ca="1"/>
        <v>2.0189836342289795</v>
      </c>
      <c r="H4693" s="12">
        <f ca="1"/>
        <v>0.47089615636089388</v>
      </c>
      <c r="I4693" s="12">
        <v>0.46879999999999999</v>
      </c>
    </row>
    <row r="4694" spans="6:9" x14ac:dyDescent="0.3">
      <c r="F4694" s="2">
        <v>4689</v>
      </c>
      <c r="G4694" s="12">
        <f ca="1"/>
        <v>2.0189910048310633</v>
      </c>
      <c r="H4694" s="12">
        <f ca="1"/>
        <v>0.47096569658245679</v>
      </c>
      <c r="I4694" s="12">
        <v>0.46889999999999998</v>
      </c>
    </row>
    <row r="4695" spans="6:9" x14ac:dyDescent="0.3">
      <c r="F4695" s="2">
        <v>4690</v>
      </c>
      <c r="G4695" s="12">
        <f ca="1"/>
        <v>2.0189952758056111</v>
      </c>
      <c r="H4695" s="12">
        <f ca="1"/>
        <v>0.47100599136328891</v>
      </c>
      <c r="I4695" s="12">
        <v>0.46899999999999997</v>
      </c>
    </row>
    <row r="4696" spans="6:9" x14ac:dyDescent="0.3">
      <c r="F4696" s="2">
        <v>4691</v>
      </c>
      <c r="G4696" s="12">
        <f ca="1"/>
        <v>2.0190034251202151</v>
      </c>
      <c r="H4696" s="12">
        <f ca="1"/>
        <v>0.47108287445520647</v>
      </c>
      <c r="I4696" s="12">
        <v>0.46910000000000002</v>
      </c>
    </row>
    <row r="4697" spans="6:9" x14ac:dyDescent="0.3">
      <c r="F4697" s="2">
        <v>4692</v>
      </c>
      <c r="G4697" s="12">
        <f ca="1"/>
        <v>2.0190035833786859</v>
      </c>
      <c r="H4697" s="12">
        <f ca="1"/>
        <v>0.47108436748560611</v>
      </c>
      <c r="I4697" s="12">
        <v>0.46920000000000001</v>
      </c>
    </row>
    <row r="4698" spans="6:9" x14ac:dyDescent="0.3">
      <c r="F4698" s="2">
        <v>4693</v>
      </c>
      <c r="G4698" s="12">
        <f ca="1"/>
        <v>2.0190113924945066</v>
      </c>
      <c r="H4698" s="12">
        <f ca="1"/>
        <v>0.47115803835623782</v>
      </c>
      <c r="I4698" s="12">
        <v>0.46929999999999999</v>
      </c>
    </row>
    <row r="4699" spans="6:9" x14ac:dyDescent="0.3">
      <c r="F4699" s="2">
        <v>4694</v>
      </c>
      <c r="G4699" s="12">
        <f ca="1"/>
        <v>2.0190214760288305</v>
      </c>
      <c r="H4699" s="12">
        <f ca="1"/>
        <v>0.47125316218083901</v>
      </c>
      <c r="I4699" s="12">
        <v>0.46939999999999998</v>
      </c>
    </row>
    <row r="4700" spans="6:9" x14ac:dyDescent="0.3">
      <c r="F4700" s="2">
        <v>4695</v>
      </c>
      <c r="G4700" s="12">
        <f ca="1"/>
        <v>2.0190244704957667</v>
      </c>
      <c r="H4700" s="12">
        <f ca="1"/>
        <v>0.47128140989438982</v>
      </c>
      <c r="I4700" s="12">
        <v>0.46949999999999997</v>
      </c>
    </row>
    <row r="4701" spans="6:9" x14ac:dyDescent="0.3">
      <c r="F4701" s="2">
        <v>4696</v>
      </c>
      <c r="G4701" s="12">
        <f ca="1"/>
        <v>2.0190260161975697</v>
      </c>
      <c r="H4701" s="12">
        <f ca="1"/>
        <v>0.47129599081899087</v>
      </c>
      <c r="I4701" s="12">
        <v>0.46960000000000002</v>
      </c>
    </row>
    <row r="4702" spans="6:9" x14ac:dyDescent="0.3">
      <c r="F4702" s="2">
        <v>4697</v>
      </c>
      <c r="G4702" s="12">
        <f ca="1"/>
        <v>2.019048064201868</v>
      </c>
      <c r="H4702" s="12">
        <f ca="1"/>
        <v>0.47150396316581278</v>
      </c>
      <c r="I4702" s="12">
        <v>0.46970000000000001</v>
      </c>
    </row>
    <row r="4703" spans="6:9" x14ac:dyDescent="0.3">
      <c r="F4703" s="2">
        <v>4698</v>
      </c>
      <c r="G4703" s="12">
        <f ca="1"/>
        <v>2.0190505046051426</v>
      </c>
      <c r="H4703" s="12">
        <f ca="1"/>
        <v>0.47152698150341676</v>
      </c>
      <c r="I4703" s="12">
        <v>0.4698</v>
      </c>
    </row>
    <row r="4704" spans="6:9" x14ac:dyDescent="0.3">
      <c r="F4704" s="2">
        <v>4699</v>
      </c>
      <c r="G4704" s="12">
        <f ca="1"/>
        <v>2.0190653659624478</v>
      </c>
      <c r="H4704" s="12">
        <f ca="1"/>
        <v>0.47166715111626534</v>
      </c>
      <c r="I4704" s="12">
        <v>0.46989999999999998</v>
      </c>
    </row>
    <row r="4705" spans="6:9" x14ac:dyDescent="0.3">
      <c r="F4705" s="2">
        <v>4700</v>
      </c>
      <c r="G4705" s="12">
        <f ca="1"/>
        <v>2.0190674162585167</v>
      </c>
      <c r="H4705" s="12">
        <f ca="1"/>
        <v>0.47168648839615301</v>
      </c>
      <c r="I4705" s="12">
        <v>0.47</v>
      </c>
    </row>
    <row r="4706" spans="6:9" x14ac:dyDescent="0.3">
      <c r="F4706" s="2">
        <v>4701</v>
      </c>
      <c r="G4706" s="12">
        <f ca="1"/>
        <v>2.0190790224285249</v>
      </c>
      <c r="H4706" s="12">
        <f ca="1"/>
        <v>0.47179594811080661</v>
      </c>
      <c r="I4706" s="12">
        <v>0.47010000000000002</v>
      </c>
    </row>
    <row r="4707" spans="6:9" x14ac:dyDescent="0.3">
      <c r="F4707" s="2">
        <v>4702</v>
      </c>
      <c r="G4707" s="12">
        <f ca="1"/>
        <v>2.0190871516852806</v>
      </c>
      <c r="H4707" s="12">
        <f ca="1"/>
        <v>0.47187261305202421</v>
      </c>
      <c r="I4707" s="12">
        <v>0.47020000000000001</v>
      </c>
    </row>
    <row r="4708" spans="6:9" x14ac:dyDescent="0.3">
      <c r="F4708" s="2">
        <v>4703</v>
      </c>
      <c r="G4708" s="12">
        <f ca="1"/>
        <v>2.019092803435067</v>
      </c>
      <c r="H4708" s="12">
        <f ca="1"/>
        <v>0.47192591159236386</v>
      </c>
      <c r="I4708" s="12">
        <v>0.4703</v>
      </c>
    </row>
    <row r="4709" spans="6:9" x14ac:dyDescent="0.3">
      <c r="F4709" s="2">
        <v>4704</v>
      </c>
      <c r="G4709" s="12">
        <f ca="1"/>
        <v>2.019126889541301</v>
      </c>
      <c r="H4709" s="12">
        <f ca="1"/>
        <v>0.47224732984044804</v>
      </c>
      <c r="I4709" s="12">
        <v>0.47039999999999998</v>
      </c>
    </row>
    <row r="4710" spans="6:9" x14ac:dyDescent="0.3">
      <c r="F4710" s="2">
        <v>4705</v>
      </c>
      <c r="G4710" s="12">
        <f ca="1"/>
        <v>2.0191281003479169</v>
      </c>
      <c r="H4710" s="12">
        <f ca="1"/>
        <v>0.47225874634037102</v>
      </c>
      <c r="I4710" s="12">
        <v>0.47049999999999997</v>
      </c>
    </row>
    <row r="4711" spans="6:9" x14ac:dyDescent="0.3">
      <c r="F4711" s="2">
        <v>4706</v>
      </c>
      <c r="G4711" s="12">
        <f ca="1"/>
        <v>2.0191287639571951</v>
      </c>
      <c r="H4711" s="12">
        <f ca="1"/>
        <v>0.47226500337823385</v>
      </c>
      <c r="I4711" s="12">
        <v>0.47060000000000002</v>
      </c>
    </row>
    <row r="4712" spans="6:9" x14ac:dyDescent="0.3">
      <c r="F4712" s="2">
        <v>4707</v>
      </c>
      <c r="G4712" s="12">
        <f ca="1"/>
        <v>2.0191412068609416</v>
      </c>
      <c r="H4712" s="12">
        <f ca="1"/>
        <v>0.47238232149010817</v>
      </c>
      <c r="I4712" s="12">
        <v>0.47070000000000001</v>
      </c>
    </row>
    <row r="4713" spans="6:9" x14ac:dyDescent="0.3">
      <c r="F4713" s="2">
        <v>4708</v>
      </c>
      <c r="G4713" s="12">
        <f ca="1"/>
        <v>2.0191559524258551</v>
      </c>
      <c r="H4713" s="12">
        <f ca="1"/>
        <v>0.47252134162615855</v>
      </c>
      <c r="I4713" s="12">
        <v>0.4708</v>
      </c>
    </row>
    <row r="4714" spans="6:9" x14ac:dyDescent="0.3">
      <c r="F4714" s="2">
        <v>4709</v>
      </c>
      <c r="G4714" s="12">
        <f ca="1"/>
        <v>2.0191571406339928</v>
      </c>
      <c r="H4714" s="12">
        <f ca="1"/>
        <v>0.47253254355866314</v>
      </c>
      <c r="I4714" s="12">
        <v>0.47089999999999999</v>
      </c>
    </row>
    <row r="4715" spans="6:9" x14ac:dyDescent="0.3">
      <c r="F4715" s="2">
        <v>4710</v>
      </c>
      <c r="G4715" s="12">
        <f ca="1"/>
        <v>2.0191650682133848</v>
      </c>
      <c r="H4715" s="12">
        <f ca="1"/>
        <v>0.47260727991856222</v>
      </c>
      <c r="I4715" s="12">
        <v>0.47099999999999997</v>
      </c>
    </row>
    <row r="4716" spans="6:9" x14ac:dyDescent="0.3">
      <c r="F4716" s="2">
        <v>4711</v>
      </c>
      <c r="G4716" s="12">
        <f ca="1"/>
        <v>2.0191739966191005</v>
      </c>
      <c r="H4716" s="12">
        <f ca="1"/>
        <v>0.47269144819570363</v>
      </c>
      <c r="I4716" s="12">
        <v>0.47110000000000002</v>
      </c>
    </row>
    <row r="4717" spans="6:9" x14ac:dyDescent="0.3">
      <c r="F4717" s="2">
        <v>4712</v>
      </c>
      <c r="G4717" s="12">
        <f ca="1"/>
        <v>2.0191764825883394</v>
      </c>
      <c r="H4717" s="12">
        <f ca="1"/>
        <v>0.47271488286714858</v>
      </c>
      <c r="I4717" s="12">
        <v>0.47120000000000001</v>
      </c>
    </row>
    <row r="4718" spans="6:9" x14ac:dyDescent="0.3">
      <c r="F4718" s="2">
        <v>4713</v>
      </c>
      <c r="G4718" s="12">
        <f ca="1"/>
        <v>2.0191930637476281</v>
      </c>
      <c r="H4718" s="12">
        <f ca="1"/>
        <v>0.47287118285168217</v>
      </c>
      <c r="I4718" s="12">
        <v>0.4713</v>
      </c>
    </row>
    <row r="4719" spans="6:9" x14ac:dyDescent="0.3">
      <c r="F4719" s="2">
        <v>4714</v>
      </c>
      <c r="G4719" s="12">
        <f ca="1"/>
        <v>2.0191965161224346</v>
      </c>
      <c r="H4719" s="12">
        <f ca="1"/>
        <v>0.47290372467750819</v>
      </c>
      <c r="I4719" s="12">
        <v>0.47139999999999999</v>
      </c>
    </row>
    <row r="4720" spans="6:9" x14ac:dyDescent="0.3">
      <c r="F4720" s="2">
        <v>4715</v>
      </c>
      <c r="G4720" s="12">
        <f ca="1"/>
        <v>2.01919935562342</v>
      </c>
      <c r="H4720" s="12">
        <f ca="1"/>
        <v>0.47293048921183667</v>
      </c>
      <c r="I4720" s="12">
        <v>0.47149999999999997</v>
      </c>
    </row>
    <row r="4721" spans="6:9" x14ac:dyDescent="0.3">
      <c r="F4721" s="2">
        <v>4716</v>
      </c>
      <c r="G4721" s="12">
        <f ca="1"/>
        <v>2.0192006903100252</v>
      </c>
      <c r="H4721" s="12">
        <f ca="1"/>
        <v>0.4729430695635245</v>
      </c>
      <c r="I4721" s="12">
        <v>0.47160000000000002</v>
      </c>
    </row>
    <row r="4722" spans="6:9" x14ac:dyDescent="0.3">
      <c r="F4722" s="2">
        <v>4717</v>
      </c>
      <c r="G4722" s="12">
        <f ca="1"/>
        <v>2.0192011352056776</v>
      </c>
      <c r="H4722" s="12">
        <f ca="1"/>
        <v>0.47294726299794643</v>
      </c>
      <c r="I4722" s="12">
        <v>0.47170000000000001</v>
      </c>
    </row>
    <row r="4723" spans="6:9" x14ac:dyDescent="0.3">
      <c r="F4723" s="2">
        <v>4718</v>
      </c>
      <c r="G4723" s="12">
        <f ca="1"/>
        <v>2.019210280657497</v>
      </c>
      <c r="H4723" s="12">
        <f ca="1"/>
        <v>0.47303346299105042</v>
      </c>
      <c r="I4723" s="12">
        <v>0.4718</v>
      </c>
    </row>
    <row r="4724" spans="6:9" x14ac:dyDescent="0.3">
      <c r="F4724" s="2">
        <v>4719</v>
      </c>
      <c r="G4724" s="12">
        <f ca="1"/>
        <v>2.0192345474902313</v>
      </c>
      <c r="H4724" s="12">
        <f ca="1"/>
        <v>0.47326217109488067</v>
      </c>
      <c r="I4724" s="12">
        <v>0.47189999999999999</v>
      </c>
    </row>
    <row r="4725" spans="6:9" x14ac:dyDescent="0.3">
      <c r="F4725" s="2">
        <v>4720</v>
      </c>
      <c r="G4725" s="12">
        <f ca="1"/>
        <v>2.0192608404677794</v>
      </c>
      <c r="H4725" s="12">
        <f ca="1"/>
        <v>0.47350994593796092</v>
      </c>
      <c r="I4725" s="12">
        <v>0.47199999999999998</v>
      </c>
    </row>
    <row r="4726" spans="6:9" x14ac:dyDescent="0.3">
      <c r="F4726" s="2">
        <v>4721</v>
      </c>
      <c r="G4726" s="12">
        <f ca="1"/>
        <v>2.0192703987324063</v>
      </c>
      <c r="H4726" s="12">
        <f ca="1"/>
        <v>0.47360001179762012</v>
      </c>
      <c r="I4726" s="12">
        <v>0.47210000000000002</v>
      </c>
    </row>
    <row r="4727" spans="6:9" x14ac:dyDescent="0.3">
      <c r="F4727" s="2">
        <v>4722</v>
      </c>
      <c r="G4727" s="12">
        <f ca="1"/>
        <v>2.0192769944639415</v>
      </c>
      <c r="H4727" s="12">
        <f ca="1"/>
        <v>0.47366215987967608</v>
      </c>
      <c r="I4727" s="12">
        <v>0.47220000000000001</v>
      </c>
    </row>
    <row r="4728" spans="6:9" x14ac:dyDescent="0.3">
      <c r="F4728" s="2">
        <v>4723</v>
      </c>
      <c r="G4728" s="12">
        <f ca="1"/>
        <v>2.0192800105817308</v>
      </c>
      <c r="H4728" s="12">
        <f ca="1"/>
        <v>0.4736905785201122</v>
      </c>
      <c r="I4728" s="12">
        <v>0.4723</v>
      </c>
    </row>
    <row r="4729" spans="6:9" x14ac:dyDescent="0.3">
      <c r="F4729" s="2">
        <v>4724</v>
      </c>
      <c r="G4729" s="12">
        <f ca="1"/>
        <v>2.0192800707538261</v>
      </c>
      <c r="H4729" s="12">
        <f ca="1"/>
        <v>0.47369114547304791</v>
      </c>
      <c r="I4729" s="12">
        <v>0.47239999999999999</v>
      </c>
    </row>
    <row r="4730" spans="6:9" x14ac:dyDescent="0.3">
      <c r="F4730" s="2">
        <v>4725</v>
      </c>
      <c r="G4730" s="12">
        <f ca="1"/>
        <v>2.0193024989764079</v>
      </c>
      <c r="H4730" s="12">
        <f ca="1"/>
        <v>0.47390245732267844</v>
      </c>
      <c r="I4730" s="12">
        <v>0.47249999999999998</v>
      </c>
    </row>
    <row r="4731" spans="6:9" x14ac:dyDescent="0.3">
      <c r="F4731" s="2">
        <v>4726</v>
      </c>
      <c r="G4731" s="12">
        <f ca="1"/>
        <v>2.0193038261785166</v>
      </c>
      <c r="H4731" s="12">
        <f ca="1"/>
        <v>0.47391496111805953</v>
      </c>
      <c r="I4731" s="12">
        <v>0.47260000000000002</v>
      </c>
    </row>
    <row r="4732" spans="6:9" x14ac:dyDescent="0.3">
      <c r="F4732" s="2">
        <v>4727</v>
      </c>
      <c r="G4732" s="12">
        <f ca="1"/>
        <v>2.0193046628685143</v>
      </c>
      <c r="H4732" s="12">
        <f ca="1"/>
        <v>0.473922843675882</v>
      </c>
      <c r="I4732" s="12">
        <v>0.47270000000000001</v>
      </c>
    </row>
    <row r="4733" spans="6:9" x14ac:dyDescent="0.3">
      <c r="F4733" s="2">
        <v>4728</v>
      </c>
      <c r="G4733" s="12">
        <f ca="1"/>
        <v>2.0193074715694448</v>
      </c>
      <c r="H4733" s="12">
        <f ca="1"/>
        <v>0.47394930456097772</v>
      </c>
      <c r="I4733" s="12">
        <v>0.4728</v>
      </c>
    </row>
    <row r="4734" spans="6:9" x14ac:dyDescent="0.3">
      <c r="F4734" s="2">
        <v>4729</v>
      </c>
      <c r="G4734" s="12">
        <f ca="1"/>
        <v>2.019332105049144</v>
      </c>
      <c r="H4734" s="12">
        <f ca="1"/>
        <v>0.47418136258746235</v>
      </c>
      <c r="I4734" s="12">
        <v>0.47289999999999999</v>
      </c>
    </row>
    <row r="4735" spans="6:9" x14ac:dyDescent="0.3">
      <c r="F4735" s="2">
        <v>4730</v>
      </c>
      <c r="G4735" s="12">
        <f ca="1"/>
        <v>2.0193343315206755</v>
      </c>
      <c r="H4735" s="12">
        <f ca="1"/>
        <v>0.47420233558425795</v>
      </c>
      <c r="I4735" s="12">
        <v>0.47299999999999998</v>
      </c>
    </row>
    <row r="4736" spans="6:9" x14ac:dyDescent="0.3">
      <c r="F4736" s="2">
        <v>4731</v>
      </c>
      <c r="G4736" s="12">
        <f ca="1"/>
        <v>2.0193355386152332</v>
      </c>
      <c r="H4736" s="12">
        <f ca="1"/>
        <v>0.47421370612496072</v>
      </c>
      <c r="I4736" s="12">
        <v>0.47310000000000002</v>
      </c>
    </row>
    <row r="4737" spans="6:9" x14ac:dyDescent="0.3">
      <c r="F4737" s="2">
        <v>4732</v>
      </c>
      <c r="G4737" s="12">
        <f ca="1"/>
        <v>2.0193415169550599</v>
      </c>
      <c r="H4737" s="12">
        <f ca="1"/>
        <v>0.47427001969441118</v>
      </c>
      <c r="I4737" s="12">
        <v>0.47320000000000001</v>
      </c>
    </row>
    <row r="4738" spans="6:9" x14ac:dyDescent="0.3">
      <c r="F4738" s="2">
        <v>4733</v>
      </c>
      <c r="G4738" s="12">
        <f ca="1"/>
        <v>2.0193512413727364</v>
      </c>
      <c r="H4738" s="12">
        <f ca="1"/>
        <v>0.47436161641985275</v>
      </c>
      <c r="I4738" s="12">
        <v>0.4733</v>
      </c>
    </row>
    <row r="4739" spans="6:9" x14ac:dyDescent="0.3">
      <c r="F4739" s="2">
        <v>4734</v>
      </c>
      <c r="G4739" s="12">
        <f ca="1"/>
        <v>2.0193655102094628</v>
      </c>
      <c r="H4739" s="12">
        <f ca="1"/>
        <v>0.47449601053506962</v>
      </c>
      <c r="I4739" s="12">
        <v>0.47339999999999999</v>
      </c>
    </row>
    <row r="4740" spans="6:9" x14ac:dyDescent="0.3">
      <c r="F4740" s="2">
        <v>4735</v>
      </c>
      <c r="G4740" s="12">
        <f ca="1"/>
        <v>2.0193843774342155</v>
      </c>
      <c r="H4740" s="12">
        <f ca="1"/>
        <v>0.47467370159367928</v>
      </c>
      <c r="I4740" s="12">
        <v>0.47349999999999998</v>
      </c>
    </row>
    <row r="4741" spans="6:9" x14ac:dyDescent="0.3">
      <c r="F4741" s="2">
        <v>4736</v>
      </c>
      <c r="G4741" s="12">
        <f ca="1"/>
        <v>2.0193980195542829</v>
      </c>
      <c r="H4741" s="12">
        <f ca="1"/>
        <v>0.47480217281472836</v>
      </c>
      <c r="I4741" s="12">
        <v>0.47360000000000002</v>
      </c>
    </row>
    <row r="4742" spans="6:9" x14ac:dyDescent="0.3">
      <c r="F4742" s="2">
        <v>4737</v>
      </c>
      <c r="G4742" s="12">
        <f ca="1"/>
        <v>2.0194332218606363</v>
      </c>
      <c r="H4742" s="12">
        <f ca="1"/>
        <v>0.475133643017144</v>
      </c>
      <c r="I4742" s="12">
        <v>0.47370000000000001</v>
      </c>
    </row>
    <row r="4743" spans="6:9" x14ac:dyDescent="0.3">
      <c r="F4743" s="2">
        <v>4738</v>
      </c>
      <c r="G4743" s="12">
        <f ca="1"/>
        <v>2.0194333930796127</v>
      </c>
      <c r="H4743" s="12">
        <f ca="1"/>
        <v>0.47513525510433474</v>
      </c>
      <c r="I4743" s="12">
        <v>0.4738</v>
      </c>
    </row>
    <row r="4744" spans="6:9" x14ac:dyDescent="0.3">
      <c r="F4744" s="2">
        <v>4739</v>
      </c>
      <c r="G4744" s="12">
        <f ca="1"/>
        <v>2.0194511459131887</v>
      </c>
      <c r="H4744" s="12">
        <f ca="1"/>
        <v>0.47530239712352551</v>
      </c>
      <c r="I4744" s="12">
        <v>0.47389999999999999</v>
      </c>
    </row>
    <row r="4745" spans="6:9" x14ac:dyDescent="0.3">
      <c r="F4745" s="2">
        <v>4740</v>
      </c>
      <c r="G4745" s="12">
        <f ca="1"/>
        <v>2.0194659586935413</v>
      </c>
      <c r="H4745" s="12">
        <f ca="1"/>
        <v>0.47544184778241816</v>
      </c>
      <c r="I4745" s="12">
        <v>0.47399999999999998</v>
      </c>
    </row>
    <row r="4746" spans="6:9" x14ac:dyDescent="0.3">
      <c r="F4746" s="2">
        <v>4741</v>
      </c>
      <c r="G4746" s="12">
        <f ca="1"/>
        <v>2.0194680201598176</v>
      </c>
      <c r="H4746" s="12">
        <f ca="1"/>
        <v>0.47546125407552187</v>
      </c>
      <c r="I4746" s="12">
        <v>0.47410000000000002</v>
      </c>
    </row>
    <row r="4747" spans="6:9" x14ac:dyDescent="0.3">
      <c r="F4747" s="2">
        <v>4742</v>
      </c>
      <c r="G4747" s="12">
        <f ca="1"/>
        <v>2.0194763403085698</v>
      </c>
      <c r="H4747" s="12">
        <f ca="1"/>
        <v>0.47553957658232304</v>
      </c>
      <c r="I4747" s="12">
        <v>0.47420000000000001</v>
      </c>
    </row>
    <row r="4748" spans="6:9" x14ac:dyDescent="0.3">
      <c r="F4748" s="2">
        <v>4743</v>
      </c>
      <c r="G4748" s="12">
        <f ca="1"/>
        <v>2.0194785022948731</v>
      </c>
      <c r="H4748" s="12">
        <f ca="1"/>
        <v>0.47555992813041115</v>
      </c>
      <c r="I4748" s="12">
        <v>0.4743</v>
      </c>
    </row>
    <row r="4749" spans="6:9" x14ac:dyDescent="0.3">
      <c r="F4749" s="2">
        <v>4744</v>
      </c>
      <c r="G4749" s="12">
        <f ca="1"/>
        <v>2.0195168143502236</v>
      </c>
      <c r="H4749" s="12">
        <f ca="1"/>
        <v>0.47592053789223743</v>
      </c>
      <c r="I4749" s="12">
        <v>0.47439999999999999</v>
      </c>
    </row>
    <row r="4750" spans="6:9" x14ac:dyDescent="0.3">
      <c r="F4750" s="2">
        <v>4745</v>
      </c>
      <c r="G4750" s="12">
        <f ca="1"/>
        <v>2.0195205221054287</v>
      </c>
      <c r="H4750" s="12">
        <f ca="1"/>
        <v>0.47595543334793844</v>
      </c>
      <c r="I4750" s="12">
        <v>0.47449999999999998</v>
      </c>
    </row>
    <row r="4751" spans="6:9" x14ac:dyDescent="0.3">
      <c r="F4751" s="2">
        <v>4746</v>
      </c>
      <c r="G4751" s="12">
        <f ca="1"/>
        <v>2.0195328284121663</v>
      </c>
      <c r="H4751" s="12">
        <f ca="1"/>
        <v>0.47607124937517697</v>
      </c>
      <c r="I4751" s="12">
        <v>0.47460000000000002</v>
      </c>
    </row>
    <row r="4752" spans="6:9" x14ac:dyDescent="0.3">
      <c r="F4752" s="2">
        <v>4747</v>
      </c>
      <c r="G4752" s="12">
        <f ca="1"/>
        <v>2.0195386989664739</v>
      </c>
      <c r="H4752" s="12">
        <f ca="1"/>
        <v>0.47612649537553597</v>
      </c>
      <c r="I4752" s="12">
        <v>0.47470000000000001</v>
      </c>
    </row>
    <row r="4753" spans="6:9" x14ac:dyDescent="0.3">
      <c r="F4753" s="2">
        <v>4748</v>
      </c>
      <c r="G4753" s="12">
        <f ca="1"/>
        <v>2.019544586295428</v>
      </c>
      <c r="H4753" s="12">
        <f ca="1"/>
        <v>0.47618189765104302</v>
      </c>
      <c r="I4753" s="12">
        <v>0.4748</v>
      </c>
    </row>
    <row r="4754" spans="6:9" x14ac:dyDescent="0.3">
      <c r="F4754" s="2">
        <v>4749</v>
      </c>
      <c r="G4754" s="12">
        <f ca="1"/>
        <v>2.0195509909885683</v>
      </c>
      <c r="H4754" s="12">
        <f ca="1"/>
        <v>0.47624216673884157</v>
      </c>
      <c r="I4754" s="12">
        <v>0.47489999999999999</v>
      </c>
    </row>
    <row r="4755" spans="6:9" x14ac:dyDescent="0.3">
      <c r="F4755" s="2">
        <v>4750</v>
      </c>
      <c r="G4755" s="12">
        <f ca="1"/>
        <v>2.0195519077472532</v>
      </c>
      <c r="H4755" s="12">
        <f ca="1"/>
        <v>0.47625079341650967</v>
      </c>
      <c r="I4755" s="12">
        <v>0.47499999999999998</v>
      </c>
    </row>
    <row r="4756" spans="6:9" x14ac:dyDescent="0.3">
      <c r="F4756" s="2">
        <v>4751</v>
      </c>
      <c r="G4756" s="12">
        <f ca="1"/>
        <v>2.0195553122472512</v>
      </c>
      <c r="H4756" s="12">
        <f ca="1"/>
        <v>0.47628282934368604</v>
      </c>
      <c r="I4756" s="12">
        <v>0.47510000000000002</v>
      </c>
    </row>
    <row r="4757" spans="6:9" x14ac:dyDescent="0.3">
      <c r="F4757" s="2">
        <v>4752</v>
      </c>
      <c r="G4757" s="12">
        <f ca="1"/>
        <v>2.0195995890513938</v>
      </c>
      <c r="H4757" s="12">
        <f ca="1"/>
        <v>0.47669942005624732</v>
      </c>
      <c r="I4757" s="12">
        <v>0.47520000000000001</v>
      </c>
    </row>
    <row r="4758" spans="6:9" x14ac:dyDescent="0.3">
      <c r="F4758" s="2">
        <v>4753</v>
      </c>
      <c r="G4758" s="12">
        <f ca="1"/>
        <v>2.0196130029370392</v>
      </c>
      <c r="H4758" s="12">
        <f ca="1"/>
        <v>0.47682561049654937</v>
      </c>
      <c r="I4758" s="12">
        <v>0.4753</v>
      </c>
    </row>
    <row r="4759" spans="6:9" x14ac:dyDescent="0.3">
      <c r="F4759" s="2">
        <v>4754</v>
      </c>
      <c r="G4759" s="12">
        <f ca="1"/>
        <v>2.0196174895884735</v>
      </c>
      <c r="H4759" s="12">
        <f ca="1"/>
        <v>0.47686781658043953</v>
      </c>
      <c r="I4759" s="12">
        <v>0.47539999999999999</v>
      </c>
    </row>
    <row r="4760" spans="6:9" x14ac:dyDescent="0.3">
      <c r="F4760" s="2">
        <v>4755</v>
      </c>
      <c r="G4760" s="12">
        <f ca="1"/>
        <v>2.0196271913030333</v>
      </c>
      <c r="H4760" s="12">
        <f ca="1"/>
        <v>0.47695907775148516</v>
      </c>
      <c r="I4760" s="12">
        <v>0.47549999999999998</v>
      </c>
    </row>
    <row r="4761" spans="6:9" x14ac:dyDescent="0.3">
      <c r="F4761" s="2">
        <v>4756</v>
      </c>
      <c r="G4761" s="12">
        <f ca="1"/>
        <v>2.0196464840731605</v>
      </c>
      <c r="H4761" s="12">
        <f ca="1"/>
        <v>0.47714054617096902</v>
      </c>
      <c r="I4761" s="12">
        <v>0.47560000000000002</v>
      </c>
    </row>
    <row r="4762" spans="6:9" x14ac:dyDescent="0.3">
      <c r="F4762" s="2">
        <v>4757</v>
      </c>
      <c r="G4762" s="12">
        <f ca="1"/>
        <v>2.0196534853848247</v>
      </c>
      <c r="H4762" s="12">
        <f ca="1"/>
        <v>0.47720639645378771</v>
      </c>
      <c r="I4762" s="12">
        <v>0.47570000000000001</v>
      </c>
    </row>
    <row r="4763" spans="6:9" x14ac:dyDescent="0.3">
      <c r="F4763" s="2">
        <v>4758</v>
      </c>
      <c r="G4763" s="12">
        <f ca="1"/>
        <v>2.0196598175642362</v>
      </c>
      <c r="H4763" s="12">
        <f ca="1"/>
        <v>0.47726595129972349</v>
      </c>
      <c r="I4763" s="12">
        <v>0.4758</v>
      </c>
    </row>
    <row r="4764" spans="6:9" x14ac:dyDescent="0.3">
      <c r="F4764" s="2">
        <v>4759</v>
      </c>
      <c r="G4764" s="12">
        <f ca="1"/>
        <v>2.0196912489074097</v>
      </c>
      <c r="H4764" s="12">
        <f ca="1"/>
        <v>0.477561538846214</v>
      </c>
      <c r="I4764" s="12">
        <v>0.47589999999999999</v>
      </c>
    </row>
    <row r="4765" spans="6:9" x14ac:dyDescent="0.3">
      <c r="F4765" s="2">
        <v>4760</v>
      </c>
      <c r="G4765" s="12">
        <f ca="1"/>
        <v>2.0197057150923232</v>
      </c>
      <c r="H4765" s="12">
        <f ca="1"/>
        <v>0.47769756662568363</v>
      </c>
      <c r="I4765" s="12">
        <v>0.47599999999999998</v>
      </c>
    </row>
    <row r="4766" spans="6:9" x14ac:dyDescent="0.3">
      <c r="F4766" s="2">
        <v>4761</v>
      </c>
      <c r="G4766" s="12">
        <f ca="1"/>
        <v>2.0197100588697516</v>
      </c>
      <c r="H4766" s="12">
        <f ca="1"/>
        <v>0.47773840992202721</v>
      </c>
      <c r="I4766" s="12">
        <v>0.47610000000000002</v>
      </c>
    </row>
    <row r="4767" spans="6:9" x14ac:dyDescent="0.3">
      <c r="F4767" s="2">
        <v>4762</v>
      </c>
      <c r="G4767" s="12">
        <f ca="1"/>
        <v>2.019729874247977</v>
      </c>
      <c r="H4767" s="12">
        <f ca="1"/>
        <v>0.47792471700627137</v>
      </c>
      <c r="I4767" s="12">
        <v>0.47620000000000001</v>
      </c>
    </row>
    <row r="4768" spans="6:9" x14ac:dyDescent="0.3">
      <c r="F4768" s="2">
        <v>4763</v>
      </c>
      <c r="G4768" s="12">
        <f ca="1"/>
        <v>2.0197642541045107</v>
      </c>
      <c r="H4768" s="12">
        <f ca="1"/>
        <v>0.47824791754878926</v>
      </c>
      <c r="I4768" s="12">
        <v>0.4763</v>
      </c>
    </row>
    <row r="4769" spans="6:9" x14ac:dyDescent="0.3">
      <c r="F4769" s="2">
        <v>4764</v>
      </c>
      <c r="G4769" s="12">
        <f ca="1"/>
        <v>2.0197656244896631</v>
      </c>
      <c r="H4769" s="12">
        <f ca="1"/>
        <v>0.47826079920346742</v>
      </c>
      <c r="I4769" s="12">
        <v>0.47639999999999999</v>
      </c>
    </row>
    <row r="4770" spans="6:9" x14ac:dyDescent="0.3">
      <c r="F4770" s="2">
        <v>4765</v>
      </c>
      <c r="G4770" s="12">
        <f ca="1"/>
        <v>2.0197675613707777</v>
      </c>
      <c r="H4770" s="12">
        <f ca="1"/>
        <v>0.47827900578277216</v>
      </c>
      <c r="I4770" s="12">
        <v>0.47649999999999998</v>
      </c>
    </row>
    <row r="4771" spans="6:9" x14ac:dyDescent="0.3">
      <c r="F4771" s="2">
        <v>4766</v>
      </c>
      <c r="G4771" s="12">
        <f ca="1"/>
        <v>2.0197797017181638</v>
      </c>
      <c r="H4771" s="12">
        <f ca="1"/>
        <v>0.47839312035471371</v>
      </c>
      <c r="I4771" s="12">
        <v>0.47660000000000002</v>
      </c>
    </row>
    <row r="4772" spans="6:9" x14ac:dyDescent="0.3">
      <c r="F4772" s="2">
        <v>4767</v>
      </c>
      <c r="G4772" s="12">
        <f ca="1"/>
        <v>2.0197843188278695</v>
      </c>
      <c r="H4772" s="12">
        <f ca="1"/>
        <v>0.47843651756730154</v>
      </c>
      <c r="I4772" s="12">
        <v>0.47670000000000001</v>
      </c>
    </row>
    <row r="4773" spans="6:9" x14ac:dyDescent="0.3">
      <c r="F4773" s="2">
        <v>4768</v>
      </c>
      <c r="G4773" s="12">
        <f ca="1"/>
        <v>2.019804676231522</v>
      </c>
      <c r="H4773" s="12">
        <f ca="1"/>
        <v>0.4786278491366408</v>
      </c>
      <c r="I4773" s="12">
        <v>0.4768</v>
      </c>
    </row>
    <row r="4774" spans="6:9" x14ac:dyDescent="0.3">
      <c r="F4774" s="2">
        <v>4769</v>
      </c>
      <c r="G4774" s="12">
        <f ca="1"/>
        <v>2.0198121124421164</v>
      </c>
      <c r="H4774" s="12">
        <f ca="1"/>
        <v>0.47869773436521235</v>
      </c>
      <c r="I4774" s="12">
        <v>0.47689999999999999</v>
      </c>
    </row>
    <row r="4775" spans="6:9" x14ac:dyDescent="0.3">
      <c r="F4775" s="2">
        <v>4770</v>
      </c>
      <c r="G4775" s="12">
        <f ca="1"/>
        <v>2.0198191005737969</v>
      </c>
      <c r="H4775" s="12">
        <f ca="1"/>
        <v>0.47876340616451285</v>
      </c>
      <c r="I4775" s="12">
        <v>0.47699999999999998</v>
      </c>
    </row>
    <row r="4776" spans="6:9" x14ac:dyDescent="0.3">
      <c r="F4776" s="2">
        <v>4771</v>
      </c>
      <c r="G4776" s="12">
        <f ca="1"/>
        <v>2.019826419639589</v>
      </c>
      <c r="H4776" s="12">
        <f ca="1"/>
        <v>0.47883218546034489</v>
      </c>
      <c r="I4776" s="12">
        <v>0.47710000000000002</v>
      </c>
    </row>
    <row r="4777" spans="6:9" x14ac:dyDescent="0.3">
      <c r="F4777" s="2">
        <v>4772</v>
      </c>
      <c r="G4777" s="12">
        <f ca="1"/>
        <v>2.0198393169655913</v>
      </c>
      <c r="H4777" s="12">
        <f ca="1"/>
        <v>0.47895337899487989</v>
      </c>
      <c r="I4777" s="12">
        <v>0.47720000000000001</v>
      </c>
    </row>
    <row r="4778" spans="6:9" x14ac:dyDescent="0.3">
      <c r="F4778" s="2">
        <v>4773</v>
      </c>
      <c r="G4778" s="12">
        <f ca="1"/>
        <v>2.0198532044361732</v>
      </c>
      <c r="H4778" s="12">
        <f ca="1"/>
        <v>0.47908386782354828</v>
      </c>
      <c r="I4778" s="12">
        <v>0.4773</v>
      </c>
    </row>
    <row r="4779" spans="6:9" x14ac:dyDescent="0.3">
      <c r="F4779" s="2">
        <v>4774</v>
      </c>
      <c r="G4779" s="12">
        <f ca="1"/>
        <v>2.0198572922633078</v>
      </c>
      <c r="H4779" s="12">
        <f ca="1"/>
        <v>0.47912227592265333</v>
      </c>
      <c r="I4779" s="12">
        <v>0.47739999999999999</v>
      </c>
    </row>
    <row r="4780" spans="6:9" x14ac:dyDescent="0.3">
      <c r="F4780" s="2">
        <v>4775</v>
      </c>
      <c r="G4780" s="12">
        <f ca="1"/>
        <v>2.0198589775354714</v>
      </c>
      <c r="H4780" s="12">
        <f ca="1"/>
        <v>0.47913811004313034</v>
      </c>
      <c r="I4780" s="12">
        <v>0.47749999999999998</v>
      </c>
    </row>
    <row r="4781" spans="6:9" x14ac:dyDescent="0.3">
      <c r="F4781" s="2">
        <v>4776</v>
      </c>
      <c r="G4781" s="12">
        <f ca="1"/>
        <v>2.0198667834102251</v>
      </c>
      <c r="H4781" s="12">
        <f ca="1"/>
        <v>0.479211449038774</v>
      </c>
      <c r="I4781" s="12">
        <v>0.47760000000000002</v>
      </c>
    </row>
    <row r="4782" spans="6:9" x14ac:dyDescent="0.3">
      <c r="F4782" s="2">
        <v>4777</v>
      </c>
      <c r="G4782" s="12">
        <f ca="1"/>
        <v>2.0198845409882202</v>
      </c>
      <c r="H4782" s="12">
        <f ca="1"/>
        <v>0.47937827696221347</v>
      </c>
      <c r="I4782" s="12">
        <v>0.47770000000000001</v>
      </c>
    </row>
    <row r="4783" spans="6:9" x14ac:dyDescent="0.3">
      <c r="F4783" s="2">
        <v>4778</v>
      </c>
      <c r="G4783" s="12">
        <f ca="1"/>
        <v>2.0198952971772504</v>
      </c>
      <c r="H4783" s="12">
        <f ca="1"/>
        <v>0.47947932124474579</v>
      </c>
      <c r="I4783" s="12">
        <v>0.4778</v>
      </c>
    </row>
    <row r="4784" spans="6:9" x14ac:dyDescent="0.3">
      <c r="F4784" s="2">
        <v>4779</v>
      </c>
      <c r="G4784" s="12">
        <f ca="1"/>
        <v>2.0198967107555612</v>
      </c>
      <c r="H4784" s="12">
        <f ca="1"/>
        <v>0.4794926000696772</v>
      </c>
      <c r="I4784" s="12">
        <v>0.47789999999999999</v>
      </c>
    </row>
    <row r="4785" spans="6:9" x14ac:dyDescent="0.3">
      <c r="F4785" s="2">
        <v>4780</v>
      </c>
      <c r="G4785" s="12">
        <f ca="1"/>
        <v>2.0198994606828702</v>
      </c>
      <c r="H4785" s="12">
        <f ca="1"/>
        <v>0.47951843196953203</v>
      </c>
      <c r="I4785" s="12">
        <v>0.47799999999999998</v>
      </c>
    </row>
    <row r="4786" spans="6:9" x14ac:dyDescent="0.3">
      <c r="F4786" s="2">
        <v>4781</v>
      </c>
      <c r="G4786" s="12">
        <f ca="1"/>
        <v>2.0199064278663945</v>
      </c>
      <c r="H4786" s="12">
        <f ca="1"/>
        <v>0.47958387773556743</v>
      </c>
      <c r="I4786" s="12">
        <v>0.47810000000000002</v>
      </c>
    </row>
    <row r="4787" spans="6:9" x14ac:dyDescent="0.3">
      <c r="F4787" s="2">
        <v>4782</v>
      </c>
      <c r="G4787" s="12">
        <f ca="1"/>
        <v>2.0199184683240734</v>
      </c>
      <c r="H4787" s="12">
        <f ca="1"/>
        <v>0.4796969734361286</v>
      </c>
      <c r="I4787" s="12">
        <v>0.47820000000000001</v>
      </c>
    </row>
    <row r="4788" spans="6:9" x14ac:dyDescent="0.3">
      <c r="F4788" s="2">
        <v>4783</v>
      </c>
      <c r="G4788" s="12">
        <f ca="1"/>
        <v>2.0199232508489029</v>
      </c>
      <c r="H4788" s="12">
        <f ca="1"/>
        <v>0.47974189362192776</v>
      </c>
      <c r="I4788" s="12">
        <v>0.4783</v>
      </c>
    </row>
    <row r="4789" spans="6:9" x14ac:dyDescent="0.3">
      <c r="F4789" s="2">
        <v>4784</v>
      </c>
      <c r="G4789" s="12">
        <f ca="1"/>
        <v>2.0199592153119972</v>
      </c>
      <c r="H4789" s="12">
        <f ca="1"/>
        <v>0.48007965677541709</v>
      </c>
      <c r="I4789" s="12">
        <v>0.47839999999999999</v>
      </c>
    </row>
    <row r="4790" spans="6:9" x14ac:dyDescent="0.3">
      <c r="F4790" s="2">
        <v>4785</v>
      </c>
      <c r="G4790" s="12">
        <f ca="1"/>
        <v>2.0199603516529896</v>
      </c>
      <c r="H4790" s="12">
        <f ca="1"/>
        <v>0.48009032779070515</v>
      </c>
      <c r="I4790" s="12">
        <v>0.47849999999999998</v>
      </c>
    </row>
    <row r="4791" spans="6:9" x14ac:dyDescent="0.3">
      <c r="F4791" s="2">
        <v>4786</v>
      </c>
      <c r="G4791" s="12">
        <f ca="1"/>
        <v>2.019969586609013</v>
      </c>
      <c r="H4791" s="12">
        <f ca="1"/>
        <v>0.48017704798460148</v>
      </c>
      <c r="I4791" s="12">
        <v>0.47860000000000003</v>
      </c>
    </row>
    <row r="4792" spans="6:9" x14ac:dyDescent="0.3">
      <c r="F4792" s="2">
        <v>4787</v>
      </c>
      <c r="G4792" s="12">
        <f ca="1"/>
        <v>2.0199716224918642</v>
      </c>
      <c r="H4792" s="12">
        <f ca="1"/>
        <v>0.4801961652387694</v>
      </c>
      <c r="I4792" s="12">
        <v>0.47870000000000001</v>
      </c>
    </row>
    <row r="4793" spans="6:9" x14ac:dyDescent="0.3">
      <c r="F4793" s="2">
        <v>4788</v>
      </c>
      <c r="G4793" s="12">
        <f ca="1"/>
        <v>2.0200029404888489</v>
      </c>
      <c r="H4793" s="12">
        <f ca="1"/>
        <v>0.48049022060859004</v>
      </c>
      <c r="I4793" s="12">
        <v>0.4788</v>
      </c>
    </row>
    <row r="4794" spans="6:9" x14ac:dyDescent="0.3">
      <c r="F4794" s="2">
        <v>4789</v>
      </c>
      <c r="G4794" s="12">
        <f ca="1"/>
        <v>2.0200171417564148</v>
      </c>
      <c r="H4794" s="12">
        <f ca="1"/>
        <v>0.48062354537375673</v>
      </c>
      <c r="I4794" s="12">
        <v>0.47889999999999999</v>
      </c>
    </row>
    <row r="4795" spans="6:9" x14ac:dyDescent="0.3">
      <c r="F4795" s="2">
        <v>4790</v>
      </c>
      <c r="G4795" s="12">
        <f ca="1"/>
        <v>2.0200337151065977</v>
      </c>
      <c r="H4795" s="12">
        <f ca="1"/>
        <v>0.48077912730609518</v>
      </c>
      <c r="I4795" s="12">
        <v>0.47899999999999998</v>
      </c>
    </row>
    <row r="4796" spans="6:9" x14ac:dyDescent="0.3">
      <c r="F4796" s="2">
        <v>4791</v>
      </c>
      <c r="G4796" s="12">
        <f ca="1"/>
        <v>2.020045420142385</v>
      </c>
      <c r="H4796" s="12">
        <f ca="1"/>
        <v>0.48088899993153911</v>
      </c>
      <c r="I4796" s="12">
        <v>0.47910000000000003</v>
      </c>
    </row>
    <row r="4797" spans="6:9" x14ac:dyDescent="0.3">
      <c r="F4797" s="2">
        <v>4792</v>
      </c>
      <c r="G4797" s="12">
        <f ca="1"/>
        <v>2.0200827586059487</v>
      </c>
      <c r="H4797" s="12">
        <f ca="1"/>
        <v>0.48123944291142728</v>
      </c>
      <c r="I4797" s="12">
        <v>0.47920000000000001</v>
      </c>
    </row>
    <row r="4798" spans="6:9" x14ac:dyDescent="0.3">
      <c r="F4798" s="2">
        <v>4793</v>
      </c>
      <c r="G4798" s="12">
        <f ca="1"/>
        <v>2.0200893365478669</v>
      </c>
      <c r="H4798" s="12">
        <f ca="1"/>
        <v>0.48130117355846791</v>
      </c>
      <c r="I4798" s="12">
        <v>0.4793</v>
      </c>
    </row>
    <row r="4799" spans="6:9" x14ac:dyDescent="0.3">
      <c r="F4799" s="2">
        <v>4794</v>
      </c>
      <c r="G4799" s="12">
        <f ca="1"/>
        <v>2.0201125825082213</v>
      </c>
      <c r="H4799" s="12">
        <f ca="1"/>
        <v>0.48151930794982933</v>
      </c>
      <c r="I4799" s="12">
        <v>0.47939999999999999</v>
      </c>
    </row>
    <row r="4800" spans="6:9" x14ac:dyDescent="0.3">
      <c r="F4800" s="2">
        <v>4795</v>
      </c>
      <c r="G4800" s="12">
        <f ca="1"/>
        <v>2.0201142123100322</v>
      </c>
      <c r="H4800" s="12">
        <f ca="1"/>
        <v>0.48153460060600417</v>
      </c>
      <c r="I4800" s="12">
        <v>0.47949999999999998</v>
      </c>
    </row>
    <row r="4801" spans="6:9" x14ac:dyDescent="0.3">
      <c r="F4801" s="2">
        <v>4796</v>
      </c>
      <c r="G4801" s="12">
        <f ca="1"/>
        <v>2.0201170561924808</v>
      </c>
      <c r="H4801" s="12">
        <f ca="1"/>
        <v>0.48156128483344351</v>
      </c>
      <c r="I4801" s="12">
        <v>0.47960000000000003</v>
      </c>
    </row>
    <row r="4802" spans="6:9" x14ac:dyDescent="0.3">
      <c r="F4802" s="2">
        <v>4797</v>
      </c>
      <c r="G4802" s="12">
        <f ca="1"/>
        <v>2.0201216580786672</v>
      </c>
      <c r="H4802" s="12">
        <f ca="1"/>
        <v>0.48160446360824949</v>
      </c>
      <c r="I4802" s="12">
        <v>0.47970000000000002</v>
      </c>
    </row>
    <row r="4803" spans="6:9" x14ac:dyDescent="0.3">
      <c r="F4803" s="2">
        <v>4798</v>
      </c>
      <c r="G4803" s="12">
        <f ca="1"/>
        <v>2.0201369350898859</v>
      </c>
      <c r="H4803" s="12">
        <f ca="1"/>
        <v>0.48174779786069055</v>
      </c>
      <c r="I4803" s="12">
        <v>0.4798</v>
      </c>
    </row>
    <row r="4804" spans="6:9" x14ac:dyDescent="0.3">
      <c r="F4804" s="2">
        <v>4799</v>
      </c>
      <c r="G4804" s="12">
        <f ca="1"/>
        <v>2.020138691849461</v>
      </c>
      <c r="H4804" s="12">
        <f ca="1"/>
        <v>0.48176427964838098</v>
      </c>
      <c r="I4804" s="12">
        <v>0.47989999999999999</v>
      </c>
    </row>
    <row r="4805" spans="6:9" x14ac:dyDescent="0.3">
      <c r="F4805" s="2">
        <v>4800</v>
      </c>
      <c r="G4805" s="12">
        <f ca="1"/>
        <v>2.0201416787250128</v>
      </c>
      <c r="H4805" s="12">
        <f ca="1"/>
        <v>0.481792301940143</v>
      </c>
      <c r="I4805" s="12">
        <v>0.48</v>
      </c>
    </row>
    <row r="4806" spans="6:9" x14ac:dyDescent="0.3">
      <c r="F4806" s="2">
        <v>4801</v>
      </c>
      <c r="G4806" s="12">
        <f ca="1"/>
        <v>2.0201702568908786</v>
      </c>
      <c r="H4806" s="12">
        <f ca="1"/>
        <v>0.48206039431618064</v>
      </c>
      <c r="I4806" s="12">
        <v>0.48010000000000003</v>
      </c>
    </row>
    <row r="4807" spans="6:9" x14ac:dyDescent="0.3">
      <c r="F4807" s="2">
        <v>4802</v>
      </c>
      <c r="G4807" s="12">
        <f ca="1"/>
        <v>2.0201892723558492</v>
      </c>
      <c r="H4807" s="12">
        <f ca="1"/>
        <v>0.48223875619310375</v>
      </c>
      <c r="I4807" s="12">
        <v>0.48020000000000002</v>
      </c>
    </row>
    <row r="4808" spans="6:9" x14ac:dyDescent="0.3">
      <c r="F4808" s="2">
        <v>4803</v>
      </c>
      <c r="G4808" s="12">
        <f ca="1"/>
        <v>2.0201981715174604</v>
      </c>
      <c r="H4808" s="12">
        <f ca="1"/>
        <v>0.48232222261992652</v>
      </c>
      <c r="I4808" s="12">
        <v>0.4803</v>
      </c>
    </row>
    <row r="4809" spans="6:9" x14ac:dyDescent="0.3">
      <c r="F4809" s="2">
        <v>4804</v>
      </c>
      <c r="G4809" s="12">
        <f ca="1"/>
        <v>2.0202001486439545</v>
      </c>
      <c r="H4809" s="12">
        <f ca="1"/>
        <v>0.48234076581470375</v>
      </c>
      <c r="I4809" s="12">
        <v>0.48039999999999999</v>
      </c>
    </row>
    <row r="4810" spans="6:9" x14ac:dyDescent="0.3">
      <c r="F4810" s="2">
        <v>4805</v>
      </c>
      <c r="G4810" s="12">
        <f ca="1"/>
        <v>2.0202105668143977</v>
      </c>
      <c r="H4810" s="12">
        <f ca="1"/>
        <v>0.48243847314839616</v>
      </c>
      <c r="I4810" s="12">
        <v>0.48049999999999998</v>
      </c>
    </row>
    <row r="4811" spans="6:9" x14ac:dyDescent="0.3">
      <c r="F4811" s="2">
        <v>4806</v>
      </c>
      <c r="G4811" s="12">
        <f ca="1"/>
        <v>2.0202147335858522</v>
      </c>
      <c r="H4811" s="12">
        <f ca="1"/>
        <v>0.48247754989755443</v>
      </c>
      <c r="I4811" s="12">
        <v>0.48060000000000003</v>
      </c>
    </row>
    <row r="4812" spans="6:9" x14ac:dyDescent="0.3">
      <c r="F4812" s="2">
        <v>4807</v>
      </c>
      <c r="G4812" s="12">
        <f ca="1"/>
        <v>2.0202210746287199</v>
      </c>
      <c r="H4812" s="12">
        <f ca="1"/>
        <v>0.48253701568960083</v>
      </c>
      <c r="I4812" s="12">
        <v>0.48070000000000002</v>
      </c>
    </row>
    <row r="4813" spans="6:9" x14ac:dyDescent="0.3">
      <c r="F4813" s="2">
        <v>4808</v>
      </c>
      <c r="G4813" s="12">
        <f ca="1"/>
        <v>2.0202296688657491</v>
      </c>
      <c r="H4813" s="12">
        <f ca="1"/>
        <v>0.48261760852784319</v>
      </c>
      <c r="I4813" s="12">
        <v>0.48080000000000001</v>
      </c>
    </row>
    <row r="4814" spans="6:9" x14ac:dyDescent="0.3">
      <c r="F4814" s="2">
        <v>4809</v>
      </c>
      <c r="G4814" s="12">
        <f ca="1"/>
        <v>2.0202310491694018</v>
      </c>
      <c r="H4814" s="12">
        <f ca="1"/>
        <v>0.48263055203995653</v>
      </c>
      <c r="I4814" s="12">
        <v>0.48089999999999999</v>
      </c>
    </row>
    <row r="4815" spans="6:9" x14ac:dyDescent="0.3">
      <c r="F4815" s="2">
        <v>4810</v>
      </c>
      <c r="G4815" s="12">
        <f ca="1"/>
        <v>2.0202416373932093</v>
      </c>
      <c r="H4815" s="12">
        <f ca="1"/>
        <v>0.482729837727364</v>
      </c>
      <c r="I4815" s="12">
        <v>0.48099999999999998</v>
      </c>
    </row>
    <row r="4816" spans="6:9" x14ac:dyDescent="0.3">
      <c r="F4816" s="2">
        <v>4811</v>
      </c>
      <c r="G4816" s="12">
        <f ca="1"/>
        <v>2.0202786293277777</v>
      </c>
      <c r="H4816" s="12">
        <f ca="1"/>
        <v>0.48307666636480984</v>
      </c>
      <c r="I4816" s="12">
        <v>0.48110000000000003</v>
      </c>
    </row>
    <row r="4817" spans="6:9" x14ac:dyDescent="0.3">
      <c r="F4817" s="2">
        <v>4812</v>
      </c>
      <c r="G4817" s="12">
        <f ca="1"/>
        <v>2.0202810250374976</v>
      </c>
      <c r="H4817" s="12">
        <f ca="1"/>
        <v>0.48309912565085467</v>
      </c>
      <c r="I4817" s="12">
        <v>0.48120000000000002</v>
      </c>
    </row>
    <row r="4818" spans="6:9" x14ac:dyDescent="0.3">
      <c r="F4818" s="2">
        <v>4813</v>
      </c>
      <c r="G4818" s="12">
        <f ca="1"/>
        <v>2.0202916275411282</v>
      </c>
      <c r="H4818" s="12">
        <f ca="1"/>
        <v>0.48319851844890227</v>
      </c>
      <c r="I4818" s="12">
        <v>0.48130000000000001</v>
      </c>
    </row>
    <row r="4819" spans="6:9" x14ac:dyDescent="0.3">
      <c r="F4819" s="2">
        <v>4814</v>
      </c>
      <c r="G4819" s="12">
        <f ca="1"/>
        <v>2.0203190244471041</v>
      </c>
      <c r="H4819" s="12">
        <f ca="1"/>
        <v>0.48345532334632013</v>
      </c>
      <c r="I4819" s="12">
        <v>0.48139999999999999</v>
      </c>
    </row>
    <row r="4820" spans="6:9" x14ac:dyDescent="0.3">
      <c r="F4820" s="2">
        <v>4815</v>
      </c>
      <c r="G4820" s="12">
        <f ca="1"/>
        <v>2.020324191575452</v>
      </c>
      <c r="H4820" s="12">
        <f ca="1"/>
        <v>0.48350375314326155</v>
      </c>
      <c r="I4820" s="12">
        <v>0.48149999999999998</v>
      </c>
    </row>
    <row r="4821" spans="6:9" x14ac:dyDescent="0.3">
      <c r="F4821" s="2">
        <v>4816</v>
      </c>
      <c r="G4821" s="12">
        <f ca="1"/>
        <v>2.0203285480129507</v>
      </c>
      <c r="H4821" s="12">
        <f ca="1"/>
        <v>0.48354458354404339</v>
      </c>
      <c r="I4821" s="12">
        <v>0.48159999999999997</v>
      </c>
    </row>
    <row r="4822" spans="6:9" x14ac:dyDescent="0.3">
      <c r="F4822" s="2">
        <v>4817</v>
      </c>
      <c r="G4822" s="12">
        <f ca="1"/>
        <v>2.0203410183768522</v>
      </c>
      <c r="H4822" s="12">
        <f ca="1"/>
        <v>0.48366145579189979</v>
      </c>
      <c r="I4822" s="12">
        <v>0.48170000000000002</v>
      </c>
    </row>
    <row r="4823" spans="6:9" x14ac:dyDescent="0.3">
      <c r="F4823" s="2">
        <v>4818</v>
      </c>
      <c r="G4823" s="12">
        <f ca="1"/>
        <v>2.0203436968922133</v>
      </c>
      <c r="H4823" s="12">
        <f ca="1"/>
        <v>0.48368655780164727</v>
      </c>
      <c r="I4823" s="12">
        <v>0.48180000000000001</v>
      </c>
    </row>
    <row r="4824" spans="6:9" x14ac:dyDescent="0.3">
      <c r="F4824" s="2">
        <v>4819</v>
      </c>
      <c r="G4824" s="12">
        <f ca="1"/>
        <v>2.0203464808693639</v>
      </c>
      <c r="H4824" s="12">
        <f ca="1"/>
        <v>0.4837126477700473</v>
      </c>
      <c r="I4824" s="12">
        <v>0.4819</v>
      </c>
    </row>
    <row r="4825" spans="6:9" x14ac:dyDescent="0.3">
      <c r="F4825" s="2">
        <v>4820</v>
      </c>
      <c r="G4825" s="12">
        <f ca="1"/>
        <v>2.0203682314702478</v>
      </c>
      <c r="H4825" s="12">
        <f ca="1"/>
        <v>0.48391646930607524</v>
      </c>
      <c r="I4825" s="12">
        <v>0.48199999999999998</v>
      </c>
    </row>
    <row r="4826" spans="6:9" x14ac:dyDescent="0.3">
      <c r="F4826" s="2">
        <v>4821</v>
      </c>
      <c r="G4826" s="12">
        <f ca="1"/>
        <v>2.0203849906920417</v>
      </c>
      <c r="H4826" s="12">
        <f ca="1"/>
        <v>0.48407350086378864</v>
      </c>
      <c r="I4826" s="12">
        <v>0.48209999999999997</v>
      </c>
    </row>
    <row r="4827" spans="6:9" x14ac:dyDescent="0.3">
      <c r="F4827" s="2">
        <v>4822</v>
      </c>
      <c r="G4827" s="12">
        <f ca="1"/>
        <v>2.0203967609980671</v>
      </c>
      <c r="H4827" s="12">
        <f ca="1"/>
        <v>0.48418377836048621</v>
      </c>
      <c r="I4827" s="12">
        <v>0.48220000000000002</v>
      </c>
    </row>
    <row r="4828" spans="6:9" x14ac:dyDescent="0.3">
      <c r="F4828" s="2">
        <v>4823</v>
      </c>
      <c r="G4828" s="12">
        <f ca="1"/>
        <v>2.0204231843667513</v>
      </c>
      <c r="H4828" s="12">
        <f ca="1"/>
        <v>0.48443131630259861</v>
      </c>
      <c r="I4828" s="12">
        <v>0.48230000000000001</v>
      </c>
    </row>
    <row r="4829" spans="6:9" x14ac:dyDescent="0.3">
      <c r="F4829" s="2">
        <v>4824</v>
      </c>
      <c r="G4829" s="12">
        <f ca="1"/>
        <v>2.0204247409154403</v>
      </c>
      <c r="H4829" s="12">
        <f ca="1"/>
        <v>0.48444589715361552</v>
      </c>
      <c r="I4829" s="12">
        <v>0.4824</v>
      </c>
    </row>
    <row r="4830" spans="6:9" x14ac:dyDescent="0.3">
      <c r="F4830" s="2">
        <v>4825</v>
      </c>
      <c r="G4830" s="12">
        <f ca="1"/>
        <v>2.0204393532232561</v>
      </c>
      <c r="H4830" s="12">
        <f ca="1"/>
        <v>0.48458277073201483</v>
      </c>
      <c r="I4830" s="12">
        <v>0.48249999999999998</v>
      </c>
    </row>
    <row r="4831" spans="6:9" x14ac:dyDescent="0.3">
      <c r="F4831" s="2">
        <v>4826</v>
      </c>
      <c r="G4831" s="12">
        <f ca="1"/>
        <v>2.0204420158403309</v>
      </c>
      <c r="H4831" s="12">
        <f ca="1"/>
        <v>0.48460771029435745</v>
      </c>
      <c r="I4831" s="12">
        <v>0.48259999999999997</v>
      </c>
    </row>
    <row r="4832" spans="6:9" x14ac:dyDescent="0.3">
      <c r="F4832" s="2">
        <v>4827</v>
      </c>
      <c r="G4832" s="12">
        <f ca="1"/>
        <v>2.0204481979421631</v>
      </c>
      <c r="H4832" s="12">
        <f ca="1"/>
        <v>0.48466561390743079</v>
      </c>
      <c r="I4832" s="12">
        <v>0.48270000000000002</v>
      </c>
    </row>
    <row r="4833" spans="6:9" x14ac:dyDescent="0.3">
      <c r="F4833" s="2">
        <v>4828</v>
      </c>
      <c r="G4833" s="12">
        <f ca="1"/>
        <v>2.0204537262564872</v>
      </c>
      <c r="H4833" s="12">
        <f ca="1"/>
        <v>0.4847173922549366</v>
      </c>
      <c r="I4833" s="12">
        <v>0.48280000000000001</v>
      </c>
    </row>
    <row r="4834" spans="6:9" x14ac:dyDescent="0.3">
      <c r="F4834" s="2">
        <v>4829</v>
      </c>
      <c r="G4834" s="12">
        <f ca="1"/>
        <v>2.020460236066139</v>
      </c>
      <c r="H4834" s="12">
        <f ca="1"/>
        <v>0.48477836128589968</v>
      </c>
      <c r="I4834" s="12">
        <v>0.4829</v>
      </c>
    </row>
    <row r="4835" spans="6:9" x14ac:dyDescent="0.3">
      <c r="F4835" s="2">
        <v>4830</v>
      </c>
      <c r="G4835" s="12">
        <f ca="1"/>
        <v>2.0204668213444457</v>
      </c>
      <c r="H4835" s="12">
        <f ca="1"/>
        <v>0.48484003489998895</v>
      </c>
      <c r="I4835" s="12">
        <v>0.48299999999999998</v>
      </c>
    </row>
    <row r="4836" spans="6:9" x14ac:dyDescent="0.3">
      <c r="F4836" s="2">
        <v>4831</v>
      </c>
      <c r="G4836" s="12">
        <f ca="1"/>
        <v>2.0204776071460397</v>
      </c>
      <c r="H4836" s="12">
        <f ca="1"/>
        <v>0.48494104313784325</v>
      </c>
      <c r="I4836" s="12">
        <v>0.48309999999999997</v>
      </c>
    </row>
    <row r="4837" spans="6:9" x14ac:dyDescent="0.3">
      <c r="F4837" s="2">
        <v>4832</v>
      </c>
      <c r="G4837" s="12">
        <f ca="1"/>
        <v>2.0204854964820425</v>
      </c>
      <c r="H4837" s="12">
        <f ca="1"/>
        <v>0.48501492236259169</v>
      </c>
      <c r="I4837" s="12">
        <v>0.48320000000000002</v>
      </c>
    </row>
    <row r="4838" spans="6:9" x14ac:dyDescent="0.3">
      <c r="F4838" s="2">
        <v>4833</v>
      </c>
      <c r="G4838" s="12">
        <f ca="1"/>
        <v>2.0204969077486581</v>
      </c>
      <c r="H4838" s="12">
        <f ca="1"/>
        <v>0.48512177677368673</v>
      </c>
      <c r="I4838" s="12">
        <v>0.48330000000000001</v>
      </c>
    </row>
    <row r="4839" spans="6:9" x14ac:dyDescent="0.3">
      <c r="F4839" s="2">
        <v>4834</v>
      </c>
      <c r="G4839" s="12">
        <f ca="1"/>
        <v>2.0204993972645204</v>
      </c>
      <c r="H4839" s="12">
        <f ca="1"/>
        <v>0.48514508754920815</v>
      </c>
      <c r="I4839" s="12">
        <v>0.4834</v>
      </c>
    </row>
    <row r="4840" spans="6:9" x14ac:dyDescent="0.3">
      <c r="F4840" s="2">
        <v>4835</v>
      </c>
      <c r="G4840" s="12">
        <f ca="1"/>
        <v>2.020500823017791</v>
      </c>
      <c r="H4840" s="12">
        <f ca="1"/>
        <v>0.48515843755555332</v>
      </c>
      <c r="I4840" s="12">
        <v>0.48349999999999999</v>
      </c>
    </row>
    <row r="4841" spans="6:9" x14ac:dyDescent="0.3">
      <c r="F4841" s="2">
        <v>4836</v>
      </c>
      <c r="G4841" s="12">
        <f ca="1"/>
        <v>2.0205088869407835</v>
      </c>
      <c r="H4841" s="12">
        <f ca="1"/>
        <v>0.48523394191022162</v>
      </c>
      <c r="I4841" s="12">
        <v>0.48359999999999997</v>
      </c>
    </row>
    <row r="4842" spans="6:9" x14ac:dyDescent="0.3">
      <c r="F4842" s="2">
        <v>4837</v>
      </c>
      <c r="G4842" s="12">
        <f ca="1"/>
        <v>2.0205170548697278</v>
      </c>
      <c r="H4842" s="12">
        <f ca="1"/>
        <v>0.48531041663977903</v>
      </c>
      <c r="I4842" s="12">
        <v>0.48370000000000002</v>
      </c>
    </row>
    <row r="4843" spans="6:9" x14ac:dyDescent="0.3">
      <c r="F4843" s="2">
        <v>4838</v>
      </c>
      <c r="G4843" s="12">
        <f ca="1"/>
        <v>2.0205299638384924</v>
      </c>
      <c r="H4843" s="12">
        <f ca="1"/>
        <v>0.48543127370067307</v>
      </c>
      <c r="I4843" s="12">
        <v>0.48380000000000001</v>
      </c>
    </row>
    <row r="4844" spans="6:9" x14ac:dyDescent="0.3">
      <c r="F4844" s="2">
        <v>4839</v>
      </c>
      <c r="G4844" s="12">
        <f ca="1"/>
        <v>2.0205300501343131</v>
      </c>
      <c r="H4844" s="12">
        <f ca="1"/>
        <v>0.48543208159487894</v>
      </c>
      <c r="I4844" s="12">
        <v>0.4839</v>
      </c>
    </row>
    <row r="4845" spans="6:9" x14ac:dyDescent="0.3">
      <c r="F4845" s="2">
        <v>4840</v>
      </c>
      <c r="G4845" s="12">
        <f ca="1"/>
        <v>2.0205352548202251</v>
      </c>
      <c r="H4845" s="12">
        <f ca="1"/>
        <v>0.48548080670601423</v>
      </c>
      <c r="I4845" s="12">
        <v>0.48399999999999999</v>
      </c>
    </row>
    <row r="4846" spans="6:9" x14ac:dyDescent="0.3">
      <c r="F4846" s="2">
        <v>4841</v>
      </c>
      <c r="G4846" s="12">
        <f ca="1"/>
        <v>2.0205416851780367</v>
      </c>
      <c r="H4846" s="12">
        <f ca="1"/>
        <v>0.48554100432767489</v>
      </c>
      <c r="I4846" s="12">
        <v>0.48409999999999997</v>
      </c>
    </row>
    <row r="4847" spans="6:9" x14ac:dyDescent="0.3">
      <c r="F4847" s="2">
        <v>4842</v>
      </c>
      <c r="G4847" s="12">
        <f ca="1"/>
        <v>2.020543779319389</v>
      </c>
      <c r="H4847" s="12">
        <f ca="1"/>
        <v>0.48556060810840096</v>
      </c>
      <c r="I4847" s="12">
        <v>0.48420000000000002</v>
      </c>
    </row>
    <row r="4848" spans="6:9" x14ac:dyDescent="0.3">
      <c r="F4848" s="2">
        <v>4843</v>
      </c>
      <c r="G4848" s="12">
        <f ca="1"/>
        <v>2.0205504205381444</v>
      </c>
      <c r="H4848" s="12">
        <f ca="1"/>
        <v>0.48562277669820397</v>
      </c>
      <c r="I4848" s="12">
        <v>0.48430000000000001</v>
      </c>
    </row>
    <row r="4849" spans="6:9" x14ac:dyDescent="0.3">
      <c r="F4849" s="2">
        <v>4844</v>
      </c>
      <c r="G4849" s="12">
        <f ca="1"/>
        <v>2.0205588369862744</v>
      </c>
      <c r="H4849" s="12">
        <f ca="1"/>
        <v>0.48570155992673258</v>
      </c>
      <c r="I4849" s="12">
        <v>0.4844</v>
      </c>
    </row>
    <row r="4850" spans="6:9" x14ac:dyDescent="0.3">
      <c r="F4850" s="2">
        <v>4845</v>
      </c>
      <c r="G4850" s="12">
        <f ca="1"/>
        <v>2.020624002218316</v>
      </c>
      <c r="H4850" s="12">
        <f ca="1"/>
        <v>0.48631142126790849</v>
      </c>
      <c r="I4850" s="12">
        <v>0.48449999999999999</v>
      </c>
    </row>
    <row r="4851" spans="6:9" x14ac:dyDescent="0.3">
      <c r="F4851" s="2">
        <v>4846</v>
      </c>
      <c r="G4851" s="12">
        <f ca="1"/>
        <v>2.0206249352361918</v>
      </c>
      <c r="H4851" s="12">
        <f ca="1"/>
        <v>0.48632015146864183</v>
      </c>
      <c r="I4851" s="12">
        <v>0.48459999999999998</v>
      </c>
    </row>
    <row r="4852" spans="6:9" x14ac:dyDescent="0.3">
      <c r="F4852" s="2">
        <v>4847</v>
      </c>
      <c r="G4852" s="12">
        <f ca="1"/>
        <v>2.020637547644939</v>
      </c>
      <c r="H4852" s="12">
        <f ca="1"/>
        <v>0.48643816061544043</v>
      </c>
      <c r="I4852" s="12">
        <v>0.48470000000000002</v>
      </c>
    </row>
    <row r="4853" spans="6:9" x14ac:dyDescent="0.3">
      <c r="F4853" s="2">
        <v>4848</v>
      </c>
      <c r="G4853" s="12">
        <f ca="1"/>
        <v>2.0206378095638518</v>
      </c>
      <c r="H4853" s="12">
        <f ca="1"/>
        <v>0.48644061119425996</v>
      </c>
      <c r="I4853" s="12">
        <v>0.48480000000000001</v>
      </c>
    </row>
    <row r="4854" spans="6:9" x14ac:dyDescent="0.3">
      <c r="F4854" s="2">
        <v>4849</v>
      </c>
      <c r="G4854" s="12">
        <f ca="1"/>
        <v>2.0206379294925449</v>
      </c>
      <c r="H4854" s="12">
        <f ca="1"/>
        <v>0.48644173327587981</v>
      </c>
      <c r="I4854" s="12">
        <v>0.4849</v>
      </c>
    </row>
    <row r="4855" spans="6:9" x14ac:dyDescent="0.3">
      <c r="F4855" s="2">
        <v>4850</v>
      </c>
      <c r="G4855" s="12">
        <f ca="1"/>
        <v>2.0206396598492633</v>
      </c>
      <c r="H4855" s="12">
        <f ca="1"/>
        <v>0.48645792282358646</v>
      </c>
      <c r="I4855" s="12">
        <v>0.48499999999999999</v>
      </c>
    </row>
    <row r="4856" spans="6:9" x14ac:dyDescent="0.3">
      <c r="F4856" s="2">
        <v>4851</v>
      </c>
      <c r="G4856" s="12">
        <f ca="1"/>
        <v>2.0206888349495302</v>
      </c>
      <c r="H4856" s="12">
        <f ca="1"/>
        <v>0.48691794801461863</v>
      </c>
      <c r="I4856" s="12">
        <v>0.48509999999999998</v>
      </c>
    </row>
    <row r="4857" spans="6:9" x14ac:dyDescent="0.3">
      <c r="F4857" s="2">
        <v>4852</v>
      </c>
      <c r="G4857" s="12">
        <f ca="1"/>
        <v>2.0206911796802429</v>
      </c>
      <c r="H4857" s="12">
        <f ca="1"/>
        <v>0.48693987938248162</v>
      </c>
      <c r="I4857" s="12">
        <v>0.48520000000000002</v>
      </c>
    </row>
    <row r="4858" spans="6:9" x14ac:dyDescent="0.3">
      <c r="F4858" s="2">
        <v>4853</v>
      </c>
      <c r="G4858" s="12">
        <f ca="1"/>
        <v>2.0207042830340738</v>
      </c>
      <c r="H4858" s="12">
        <f ca="1"/>
        <v>0.48706243580943576</v>
      </c>
      <c r="I4858" s="12">
        <v>0.48530000000000001</v>
      </c>
    </row>
    <row r="4859" spans="6:9" x14ac:dyDescent="0.3">
      <c r="F4859" s="2">
        <v>4854</v>
      </c>
      <c r="G4859" s="12">
        <f ca="1"/>
        <v>2.0207285076464045</v>
      </c>
      <c r="H4859" s="12">
        <f ca="1"/>
        <v>0.48728898586324354</v>
      </c>
      <c r="I4859" s="12">
        <v>0.4854</v>
      </c>
    </row>
    <row r="4860" spans="6:9" x14ac:dyDescent="0.3">
      <c r="F4860" s="2">
        <v>4855</v>
      </c>
      <c r="G4860" s="12">
        <f ca="1"/>
        <v>2.0207343751276201</v>
      </c>
      <c r="H4860" s="12">
        <f ca="1"/>
        <v>0.48734385418274995</v>
      </c>
      <c r="I4860" s="12">
        <v>0.48549999999999999</v>
      </c>
    </row>
    <row r="4861" spans="6:9" x14ac:dyDescent="0.3">
      <c r="F4861" s="2">
        <v>4856</v>
      </c>
      <c r="G4861" s="12">
        <f ca="1"/>
        <v>2.0207450366145046</v>
      </c>
      <c r="H4861" s="12">
        <f ca="1"/>
        <v>0.48744354775544485</v>
      </c>
      <c r="I4861" s="12">
        <v>0.48559999999999998</v>
      </c>
    </row>
    <row r="4862" spans="6:9" x14ac:dyDescent="0.3">
      <c r="F4862" s="2">
        <v>4857</v>
      </c>
      <c r="G4862" s="12">
        <f ca="1"/>
        <v>2.0207664096423912</v>
      </c>
      <c r="H4862" s="12">
        <f ca="1"/>
        <v>0.48764338457570011</v>
      </c>
      <c r="I4862" s="12">
        <v>0.48570000000000002</v>
      </c>
    </row>
    <row r="4863" spans="6:9" x14ac:dyDescent="0.3">
      <c r="F4863" s="2">
        <v>4858</v>
      </c>
      <c r="G4863" s="12">
        <f ca="1"/>
        <v>2.0207728465838883</v>
      </c>
      <c r="H4863" s="12">
        <f ca="1"/>
        <v>0.48770356486974453</v>
      </c>
      <c r="I4863" s="12">
        <v>0.48580000000000001</v>
      </c>
    </row>
    <row r="4864" spans="6:9" x14ac:dyDescent="0.3">
      <c r="F4864" s="2">
        <v>4859</v>
      </c>
      <c r="G4864" s="12">
        <f ca="1"/>
        <v>2.0207836931878935</v>
      </c>
      <c r="H4864" s="12">
        <f ca="1"/>
        <v>0.48780496696278819</v>
      </c>
      <c r="I4864" s="12">
        <v>0.4859</v>
      </c>
    </row>
    <row r="4865" spans="6:9" x14ac:dyDescent="0.3">
      <c r="F4865" s="2">
        <v>4860</v>
      </c>
      <c r="G4865" s="12">
        <f ca="1"/>
        <v>2.0208173770268578</v>
      </c>
      <c r="H4865" s="12">
        <f ca="1"/>
        <v>0.48811982800333398</v>
      </c>
      <c r="I4865" s="12">
        <v>0.48599999999999999</v>
      </c>
    </row>
    <row r="4866" spans="6:9" x14ac:dyDescent="0.3">
      <c r="F4866" s="2">
        <v>4861</v>
      </c>
      <c r="G4866" s="12">
        <f ca="1"/>
        <v>2.0208235644900427</v>
      </c>
      <c r="H4866" s="12">
        <f ca="1"/>
        <v>0.48817765889836973</v>
      </c>
      <c r="I4866" s="12">
        <v>0.48609999999999998</v>
      </c>
    </row>
    <row r="4867" spans="6:9" x14ac:dyDescent="0.3">
      <c r="F4867" s="2">
        <v>4862</v>
      </c>
      <c r="G4867" s="12">
        <f ca="1"/>
        <v>2.0208339609121855</v>
      </c>
      <c r="H4867" s="12">
        <f ca="1"/>
        <v>0.48827482400423683</v>
      </c>
      <c r="I4867" s="12">
        <v>0.48620000000000002</v>
      </c>
    </row>
    <row r="4868" spans="6:9" x14ac:dyDescent="0.3">
      <c r="F4868" s="2">
        <v>4863</v>
      </c>
      <c r="G4868" s="12">
        <f ca="1"/>
        <v>2.0208363545088623</v>
      </c>
      <c r="H4868" s="12">
        <f ca="1"/>
        <v>0.48829719376260128</v>
      </c>
      <c r="I4868" s="12">
        <v>0.48630000000000001</v>
      </c>
    </row>
    <row r="4869" spans="6:9" x14ac:dyDescent="0.3">
      <c r="F4869" s="2">
        <v>4864</v>
      </c>
      <c r="G4869" s="12">
        <f ca="1"/>
        <v>2.0208435383315417</v>
      </c>
      <c r="H4869" s="12">
        <f ca="1"/>
        <v>0.48836432951426956</v>
      </c>
      <c r="I4869" s="12">
        <v>0.4864</v>
      </c>
    </row>
    <row r="4870" spans="6:9" x14ac:dyDescent="0.3">
      <c r="F4870" s="2">
        <v>4865</v>
      </c>
      <c r="G4870" s="12">
        <f ca="1"/>
        <v>2.0209020087912819</v>
      </c>
      <c r="H4870" s="12">
        <f ca="1"/>
        <v>0.48891065543559187</v>
      </c>
      <c r="I4870" s="12">
        <v>0.48649999999999999</v>
      </c>
    </row>
    <row r="4871" spans="6:9" x14ac:dyDescent="0.3">
      <c r="F4871" s="2">
        <v>4866</v>
      </c>
      <c r="G4871" s="12">
        <f ca="1"/>
        <v>2.0209081623791203</v>
      </c>
      <c r="H4871" s="12">
        <f ca="1"/>
        <v>0.48896814139834432</v>
      </c>
      <c r="I4871" s="12">
        <v>0.48659999999999998</v>
      </c>
    </row>
    <row r="4872" spans="6:9" x14ac:dyDescent="0.3">
      <c r="F4872" s="2">
        <v>4867</v>
      </c>
      <c r="G4872" s="12">
        <f ca="1"/>
        <v>2.0209108158026377</v>
      </c>
      <c r="H4872" s="12">
        <f ca="1"/>
        <v>0.48899292867353694</v>
      </c>
      <c r="I4872" s="12">
        <v>0.48670000000000002</v>
      </c>
    </row>
    <row r="4873" spans="6:9" x14ac:dyDescent="0.3">
      <c r="F4873" s="2">
        <v>4868</v>
      </c>
      <c r="G4873" s="12">
        <f ca="1"/>
        <v>2.020910935262084</v>
      </c>
      <c r="H4873" s="12">
        <f ca="1"/>
        <v>0.48899404460927698</v>
      </c>
      <c r="I4873" s="12">
        <v>0.48680000000000001</v>
      </c>
    </row>
    <row r="4874" spans="6:9" x14ac:dyDescent="0.3">
      <c r="F4874" s="2">
        <v>4869</v>
      </c>
      <c r="G4874" s="12">
        <f ca="1"/>
        <v>2.0209172188844495</v>
      </c>
      <c r="H4874" s="12">
        <f ca="1"/>
        <v>0.48905274224718465</v>
      </c>
      <c r="I4874" s="12">
        <v>0.4869</v>
      </c>
    </row>
    <row r="4875" spans="6:9" x14ac:dyDescent="0.3">
      <c r="F4875" s="2">
        <v>4870</v>
      </c>
      <c r="G4875" s="12">
        <f ca="1"/>
        <v>2.0209282786779807</v>
      </c>
      <c r="H4875" s="12">
        <f ca="1"/>
        <v>0.4891560506147361</v>
      </c>
      <c r="I4875" s="12">
        <v>0.48699999999999999</v>
      </c>
    </row>
    <row r="4876" spans="6:9" x14ac:dyDescent="0.3">
      <c r="F4876" s="2">
        <v>4871</v>
      </c>
      <c r="G4876" s="12">
        <f ca="1"/>
        <v>2.0209304908857306</v>
      </c>
      <c r="H4876" s="12">
        <f ca="1"/>
        <v>0.48917671381038308</v>
      </c>
      <c r="I4876" s="12">
        <v>0.48709999999999998</v>
      </c>
    </row>
    <row r="4877" spans="6:9" x14ac:dyDescent="0.3">
      <c r="F4877" s="2">
        <v>4872</v>
      </c>
      <c r="G4877" s="12">
        <f ca="1"/>
        <v>2.0209349622176198</v>
      </c>
      <c r="H4877" s="12">
        <f ca="1"/>
        <v>0.48921847760662407</v>
      </c>
      <c r="I4877" s="12">
        <v>0.48720000000000002</v>
      </c>
    </row>
    <row r="4878" spans="6:9" x14ac:dyDescent="0.3">
      <c r="F4878" s="2">
        <v>4873</v>
      </c>
      <c r="G4878" s="12">
        <f ca="1"/>
        <v>2.0209382409751306</v>
      </c>
      <c r="H4878" s="12">
        <f ca="1"/>
        <v>0.48924910164634683</v>
      </c>
      <c r="I4878" s="12">
        <v>0.48730000000000001</v>
      </c>
    </row>
    <row r="4879" spans="6:9" x14ac:dyDescent="0.3">
      <c r="F4879" s="2">
        <v>4874</v>
      </c>
      <c r="G4879" s="12">
        <f ca="1"/>
        <v>2.020939572423226</v>
      </c>
      <c r="H4879" s="12">
        <f ca="1"/>
        <v>0.48926153738373401</v>
      </c>
      <c r="I4879" s="12">
        <v>0.4874</v>
      </c>
    </row>
    <row r="4880" spans="6:9" x14ac:dyDescent="0.3">
      <c r="F4880" s="2">
        <v>4875</v>
      </c>
      <c r="G4880" s="12">
        <f ca="1"/>
        <v>2.0209463544386055</v>
      </c>
      <c r="H4880" s="12">
        <f ca="1"/>
        <v>0.48932487995953233</v>
      </c>
      <c r="I4880" s="12">
        <v>0.48749999999999999</v>
      </c>
    </row>
    <row r="4881" spans="6:9" x14ac:dyDescent="0.3">
      <c r="F4881" s="2">
        <v>4876</v>
      </c>
      <c r="G4881" s="12">
        <f ca="1"/>
        <v>2.0209918547298358</v>
      </c>
      <c r="H4881" s="12">
        <f ca="1"/>
        <v>0.48974977755863547</v>
      </c>
      <c r="I4881" s="12">
        <v>0.48759999999999998</v>
      </c>
    </row>
    <row r="4882" spans="6:9" x14ac:dyDescent="0.3">
      <c r="F4882" s="2">
        <v>4877</v>
      </c>
      <c r="G4882" s="12">
        <f ca="1"/>
        <v>2.0209937467607353</v>
      </c>
      <c r="H4882" s="12">
        <f ca="1"/>
        <v>0.48976744353298873</v>
      </c>
      <c r="I4882" s="12">
        <v>0.48770000000000002</v>
      </c>
    </row>
    <row r="4883" spans="6:9" x14ac:dyDescent="0.3">
      <c r="F4883" s="2">
        <v>4878</v>
      </c>
      <c r="G4883" s="12">
        <f ca="1"/>
        <v>2.020995116073304</v>
      </c>
      <c r="H4883" s="12">
        <f ca="1"/>
        <v>0.48978022874040839</v>
      </c>
      <c r="I4883" s="12">
        <v>0.48780000000000001</v>
      </c>
    </row>
    <row r="4884" spans="6:9" x14ac:dyDescent="0.3">
      <c r="F4884" s="2">
        <v>4879</v>
      </c>
      <c r="G4884" s="12">
        <f ca="1"/>
        <v>2.0210031162393061</v>
      </c>
      <c r="H4884" s="12">
        <f ca="1"/>
        <v>0.48985492384634799</v>
      </c>
      <c r="I4884" s="12">
        <v>0.4879</v>
      </c>
    </row>
    <row r="4885" spans="6:9" x14ac:dyDescent="0.3">
      <c r="F4885" s="2">
        <v>4880</v>
      </c>
      <c r="G4885" s="12">
        <f ca="1"/>
        <v>2.0210142277067815</v>
      </c>
      <c r="H4885" s="12">
        <f ca="1"/>
        <v>0.48995866235499586</v>
      </c>
      <c r="I4885" s="12">
        <v>0.48799999999999999</v>
      </c>
    </row>
    <row r="4886" spans="6:9" x14ac:dyDescent="0.3">
      <c r="F4886" s="2">
        <v>4881</v>
      </c>
      <c r="G4886" s="12">
        <f ca="1"/>
        <v>2.0210370884847979</v>
      </c>
      <c r="H4886" s="12">
        <f ca="1"/>
        <v>0.49017207288459996</v>
      </c>
      <c r="I4886" s="12">
        <v>0.48809999999999998</v>
      </c>
    </row>
    <row r="4887" spans="6:9" x14ac:dyDescent="0.3">
      <c r="F4887" s="2">
        <v>4882</v>
      </c>
      <c r="G4887" s="12">
        <f ca="1"/>
        <v>2.021037659722297</v>
      </c>
      <c r="H4887" s="12">
        <f ca="1"/>
        <v>0.49017740514478492</v>
      </c>
      <c r="I4887" s="12">
        <v>0.48820000000000002</v>
      </c>
    </row>
    <row r="4888" spans="6:9" x14ac:dyDescent="0.3">
      <c r="F4888" s="2">
        <v>4883</v>
      </c>
      <c r="G4888" s="12">
        <f ca="1"/>
        <v>2.02104152812035</v>
      </c>
      <c r="H4888" s="12">
        <f ca="1"/>
        <v>0.49021351452620698</v>
      </c>
      <c r="I4888" s="12">
        <v>0.48830000000000001</v>
      </c>
    </row>
    <row r="4889" spans="6:9" x14ac:dyDescent="0.3">
      <c r="F4889" s="2">
        <v>4884</v>
      </c>
      <c r="G4889" s="12">
        <f ca="1"/>
        <v>2.0210499953615488</v>
      </c>
      <c r="H4889" s="12">
        <f ca="1"/>
        <v>0.49029254869555194</v>
      </c>
      <c r="I4889" s="12">
        <v>0.4884</v>
      </c>
    </row>
    <row r="4890" spans="6:9" x14ac:dyDescent="0.3">
      <c r="F4890" s="2">
        <v>4885</v>
      </c>
      <c r="G4890" s="12">
        <f ca="1"/>
        <v>2.0210503919722878</v>
      </c>
      <c r="H4890" s="12">
        <f ca="1"/>
        <v>0.49029625060659243</v>
      </c>
      <c r="I4890" s="12">
        <v>0.48849999999999999</v>
      </c>
    </row>
    <row r="4891" spans="6:9" x14ac:dyDescent="0.3">
      <c r="F4891" s="2">
        <v>4886</v>
      </c>
      <c r="G4891" s="12">
        <f ca="1"/>
        <v>2.0210556518954474</v>
      </c>
      <c r="H4891" s="12">
        <f ca="1"/>
        <v>0.49034534519187656</v>
      </c>
      <c r="I4891" s="12">
        <v>0.48859999999999998</v>
      </c>
    </row>
    <row r="4892" spans="6:9" x14ac:dyDescent="0.3">
      <c r="F4892" s="2">
        <v>4887</v>
      </c>
      <c r="G4892" s="12">
        <f ca="1"/>
        <v>2.0210573226866626</v>
      </c>
      <c r="H4892" s="12">
        <f ca="1"/>
        <v>0.49036093954686877</v>
      </c>
      <c r="I4892" s="12">
        <v>0.48870000000000002</v>
      </c>
    </row>
    <row r="4893" spans="6:9" x14ac:dyDescent="0.3">
      <c r="F4893" s="2">
        <v>4888</v>
      </c>
      <c r="G4893" s="12">
        <f ca="1"/>
        <v>2.0210730019585958</v>
      </c>
      <c r="H4893" s="12">
        <f ca="1"/>
        <v>0.49050727470084454</v>
      </c>
      <c r="I4893" s="12">
        <v>0.48880000000000001</v>
      </c>
    </row>
    <row r="4894" spans="6:9" x14ac:dyDescent="0.3">
      <c r="F4894" s="2">
        <v>4889</v>
      </c>
      <c r="G4894" s="12">
        <f ca="1"/>
        <v>2.0210766524423729</v>
      </c>
      <c r="H4894" s="12">
        <f ca="1"/>
        <v>0.49054134282012607</v>
      </c>
      <c r="I4894" s="12">
        <v>0.4889</v>
      </c>
    </row>
    <row r="4895" spans="6:9" x14ac:dyDescent="0.3">
      <c r="F4895" s="2">
        <v>4890</v>
      </c>
      <c r="G4895" s="12">
        <f ca="1"/>
        <v>2.0210786446867592</v>
      </c>
      <c r="H4895" s="12">
        <f ca="1"/>
        <v>0.4905599351164428</v>
      </c>
      <c r="I4895" s="12">
        <v>0.48899999999999999</v>
      </c>
    </row>
    <row r="4896" spans="6:9" x14ac:dyDescent="0.3">
      <c r="F4896" s="2">
        <v>4891</v>
      </c>
      <c r="G4896" s="12">
        <f ca="1"/>
        <v>2.021095852114684</v>
      </c>
      <c r="H4896" s="12">
        <f ca="1"/>
        <v>0.49072051142335693</v>
      </c>
      <c r="I4896" s="12">
        <v>0.48909999999999998</v>
      </c>
    </row>
    <row r="4897" spans="6:9" x14ac:dyDescent="0.3">
      <c r="F4897" s="2">
        <v>4892</v>
      </c>
      <c r="G4897" s="12">
        <f ca="1"/>
        <v>2.0211053206901965</v>
      </c>
      <c r="H4897" s="12">
        <f ca="1"/>
        <v>0.49080886324290829</v>
      </c>
      <c r="I4897" s="12">
        <v>0.48920000000000002</v>
      </c>
    </row>
    <row r="4898" spans="6:9" x14ac:dyDescent="0.3">
      <c r="F4898" s="2">
        <v>4893</v>
      </c>
      <c r="G4898" s="12">
        <f ca="1"/>
        <v>2.0211235738754811</v>
      </c>
      <c r="H4898" s="12">
        <f ca="1"/>
        <v>0.49097917061053098</v>
      </c>
      <c r="I4898" s="12">
        <v>0.48930000000000001</v>
      </c>
    </row>
    <row r="4899" spans="6:9" x14ac:dyDescent="0.3">
      <c r="F4899" s="2">
        <v>4894</v>
      </c>
      <c r="G4899" s="12">
        <f ca="1"/>
        <v>2.0211431591184064</v>
      </c>
      <c r="H4899" s="12">
        <f ca="1"/>
        <v>0.49116188569493746</v>
      </c>
      <c r="I4899" s="12">
        <v>0.4894</v>
      </c>
    </row>
    <row r="4900" spans="6:9" x14ac:dyDescent="0.3">
      <c r="F4900" s="2">
        <v>4895</v>
      </c>
      <c r="G4900" s="12">
        <f ca="1"/>
        <v>2.0211435891673002</v>
      </c>
      <c r="H4900" s="12">
        <f ca="1"/>
        <v>0.49116589747522288</v>
      </c>
      <c r="I4900" s="12">
        <v>0.48949999999999999</v>
      </c>
    </row>
    <row r="4901" spans="6:9" x14ac:dyDescent="0.3">
      <c r="F4901" s="2">
        <v>4896</v>
      </c>
      <c r="G4901" s="12">
        <f ca="1"/>
        <v>2.021149398563403</v>
      </c>
      <c r="H4901" s="12">
        <f ca="1"/>
        <v>0.49122009034364611</v>
      </c>
      <c r="I4901" s="12">
        <v>0.48959999999999998</v>
      </c>
    </row>
    <row r="4902" spans="6:9" x14ac:dyDescent="0.3">
      <c r="F4902" s="2">
        <v>4897</v>
      </c>
      <c r="G4902" s="12">
        <f ca="1"/>
        <v>2.0211563193410149</v>
      </c>
      <c r="H4902" s="12">
        <f ca="1"/>
        <v>0.49128464824386364</v>
      </c>
      <c r="I4902" s="12">
        <v>0.48970000000000002</v>
      </c>
    </row>
    <row r="4903" spans="6:9" x14ac:dyDescent="0.3">
      <c r="F4903" s="2">
        <v>4898</v>
      </c>
      <c r="G4903" s="12">
        <f ca="1"/>
        <v>2.0211568846526484</v>
      </c>
      <c r="H4903" s="12">
        <f ca="1"/>
        <v>0.49128992142427752</v>
      </c>
      <c r="I4903" s="12">
        <v>0.48980000000000001</v>
      </c>
    </row>
    <row r="4904" spans="6:9" x14ac:dyDescent="0.3">
      <c r="F4904" s="2">
        <v>4899</v>
      </c>
      <c r="G4904" s="12">
        <f ca="1"/>
        <v>2.021160161009671</v>
      </c>
      <c r="H4904" s="12">
        <f ca="1"/>
        <v>0.49132048265919681</v>
      </c>
      <c r="I4904" s="12">
        <v>0.4899</v>
      </c>
    </row>
    <row r="4905" spans="6:9" x14ac:dyDescent="0.3">
      <c r="F4905" s="2">
        <v>4900</v>
      </c>
      <c r="G4905" s="12">
        <f ca="1"/>
        <v>2.0211658169657363</v>
      </c>
      <c r="H4905" s="12">
        <f ca="1"/>
        <v>0.49137323892039797</v>
      </c>
      <c r="I4905" s="12">
        <v>0.49</v>
      </c>
    </row>
    <row r="4906" spans="6:9" x14ac:dyDescent="0.3">
      <c r="F4906" s="2">
        <v>4901</v>
      </c>
      <c r="G4906" s="12">
        <f ca="1"/>
        <v>2.0211810008674584</v>
      </c>
      <c r="H4906" s="12">
        <f ca="1"/>
        <v>0.49151485874525691</v>
      </c>
      <c r="I4906" s="12">
        <v>0.49009999999999998</v>
      </c>
    </row>
    <row r="4907" spans="6:9" x14ac:dyDescent="0.3">
      <c r="F4907" s="2">
        <v>4902</v>
      </c>
      <c r="G4907" s="12">
        <f ca="1"/>
        <v>2.0211902389161263</v>
      </c>
      <c r="H4907" s="12">
        <f ca="1"/>
        <v>0.49160101540805534</v>
      </c>
      <c r="I4907" s="12">
        <v>0.49020000000000002</v>
      </c>
    </row>
    <row r="4908" spans="6:9" x14ac:dyDescent="0.3">
      <c r="F4908" s="2">
        <v>4903</v>
      </c>
      <c r="G4908" s="12">
        <f ca="1"/>
        <v>2.0211927956591955</v>
      </c>
      <c r="H4908" s="12">
        <f ca="1"/>
        <v>0.4916248594686593</v>
      </c>
      <c r="I4908" s="12">
        <v>0.49030000000000001</v>
      </c>
    </row>
    <row r="4909" spans="6:9" x14ac:dyDescent="0.3">
      <c r="F4909" s="2">
        <v>4904</v>
      </c>
      <c r="G4909" s="12">
        <f ca="1"/>
        <v>2.0211971160915518</v>
      </c>
      <c r="H4909" s="12">
        <f ca="1"/>
        <v>0.49166515077054307</v>
      </c>
      <c r="I4909" s="12">
        <v>0.4904</v>
      </c>
    </row>
    <row r="4910" spans="6:9" x14ac:dyDescent="0.3">
      <c r="F4910" s="2">
        <v>4905</v>
      </c>
      <c r="G4910" s="12">
        <f ca="1"/>
        <v>2.021201282269466</v>
      </c>
      <c r="H4910" s="12">
        <f ca="1"/>
        <v>0.49170400253468016</v>
      </c>
      <c r="I4910" s="12">
        <v>0.49049999999999999</v>
      </c>
    </row>
    <row r="4911" spans="6:9" x14ac:dyDescent="0.3">
      <c r="F4911" s="2">
        <v>4906</v>
      </c>
      <c r="G4911" s="12">
        <f ca="1"/>
        <v>2.0212160998313973</v>
      </c>
      <c r="H4911" s="12">
        <f ca="1"/>
        <v>0.49184217601533964</v>
      </c>
      <c r="I4911" s="12">
        <v>0.49059999999999998</v>
      </c>
    </row>
    <row r="4912" spans="6:9" x14ac:dyDescent="0.3">
      <c r="F4912" s="2">
        <v>4907</v>
      </c>
      <c r="G4912" s="12">
        <f ca="1"/>
        <v>2.0212398725037057</v>
      </c>
      <c r="H4912" s="12">
        <f ca="1"/>
        <v>0.4920638297628489</v>
      </c>
      <c r="I4912" s="12">
        <v>0.49070000000000003</v>
      </c>
    </row>
    <row r="4913" spans="6:9" x14ac:dyDescent="0.3">
      <c r="F4913" s="2">
        <v>4908</v>
      </c>
      <c r="G4913" s="12">
        <f ca="1"/>
        <v>2.0212428058195062</v>
      </c>
      <c r="H4913" s="12">
        <f ca="1"/>
        <v>0.49209117745192044</v>
      </c>
      <c r="I4913" s="12">
        <v>0.49080000000000001</v>
      </c>
    </row>
    <row r="4914" spans="6:9" x14ac:dyDescent="0.3">
      <c r="F4914" s="2">
        <v>4909</v>
      </c>
      <c r="G4914" s="12">
        <f ca="1"/>
        <v>2.0212489700426808</v>
      </c>
      <c r="H4914" s="12">
        <f ca="1"/>
        <v>0.49214864572390737</v>
      </c>
      <c r="I4914" s="12">
        <v>0.4909</v>
      </c>
    </row>
    <row r="4915" spans="6:9" x14ac:dyDescent="0.3">
      <c r="F4915" s="2">
        <v>4910</v>
      </c>
      <c r="G4915" s="12">
        <f ca="1"/>
        <v>2.0212636610955474</v>
      </c>
      <c r="H4915" s="12">
        <f ca="1"/>
        <v>0.49228559984639786</v>
      </c>
      <c r="I4915" s="12">
        <v>0.49099999999999999</v>
      </c>
    </row>
    <row r="4916" spans="6:9" x14ac:dyDescent="0.3">
      <c r="F4916" s="2">
        <v>4911</v>
      </c>
      <c r="G4916" s="12">
        <f ca="1"/>
        <v>2.0212983847870549</v>
      </c>
      <c r="H4916" s="12">
        <f ca="1"/>
        <v>0.49260925501792907</v>
      </c>
      <c r="I4916" s="12">
        <v>0.49109999999999998</v>
      </c>
    </row>
    <row r="4917" spans="6:9" x14ac:dyDescent="0.3">
      <c r="F4917" s="2">
        <v>4912</v>
      </c>
      <c r="G4917" s="12">
        <f ca="1"/>
        <v>2.0213058277318972</v>
      </c>
      <c r="H4917" s="12">
        <f ca="1"/>
        <v>0.49267862082192049</v>
      </c>
      <c r="I4917" s="12">
        <v>0.49120000000000003</v>
      </c>
    </row>
    <row r="4918" spans="6:9" x14ac:dyDescent="0.3">
      <c r="F4918" s="2">
        <v>4913</v>
      </c>
      <c r="G4918" s="12">
        <f ca="1"/>
        <v>2.0213080366199274</v>
      </c>
      <c r="H4918" s="12">
        <f ca="1"/>
        <v>0.49269920632463171</v>
      </c>
      <c r="I4918" s="12">
        <v>0.49130000000000001</v>
      </c>
    </row>
    <row r="4919" spans="6:9" x14ac:dyDescent="0.3">
      <c r="F4919" s="2">
        <v>4914</v>
      </c>
      <c r="G4919" s="12">
        <f ca="1"/>
        <v>2.021308377939532</v>
      </c>
      <c r="H4919" s="12">
        <f ca="1"/>
        <v>0.49270238719238391</v>
      </c>
      <c r="I4919" s="12">
        <v>0.4914</v>
      </c>
    </row>
    <row r="4920" spans="6:9" x14ac:dyDescent="0.3">
      <c r="F4920" s="2">
        <v>4915</v>
      </c>
      <c r="G4920" s="12">
        <f ca="1"/>
        <v>2.0213275640482511</v>
      </c>
      <c r="H4920" s="12">
        <f ca="1"/>
        <v>0.49288117802822273</v>
      </c>
      <c r="I4920" s="12">
        <v>0.49149999999999999</v>
      </c>
    </row>
    <row r="4921" spans="6:9" x14ac:dyDescent="0.3">
      <c r="F4921" s="2">
        <v>4916</v>
      </c>
      <c r="G4921" s="12">
        <f ca="1"/>
        <v>2.0213294348991182</v>
      </c>
      <c r="H4921" s="12">
        <f ca="1"/>
        <v>0.49289861092006182</v>
      </c>
      <c r="I4921" s="12">
        <v>0.49159999999999998</v>
      </c>
    </row>
    <row r="4922" spans="6:9" x14ac:dyDescent="0.3">
      <c r="F4922" s="2">
        <v>4917</v>
      </c>
      <c r="G4922" s="12">
        <f ca="1"/>
        <v>2.0213305157810142</v>
      </c>
      <c r="H4922" s="12">
        <f ca="1"/>
        <v>0.49290868266150523</v>
      </c>
      <c r="I4922" s="12">
        <v>0.49170000000000003</v>
      </c>
    </row>
    <row r="4923" spans="6:9" x14ac:dyDescent="0.3">
      <c r="F4923" s="2">
        <v>4918</v>
      </c>
      <c r="G4923" s="12">
        <f ca="1"/>
        <v>2.0213312374421673</v>
      </c>
      <c r="H4923" s="12">
        <f ca="1"/>
        <v>0.4929154071189058</v>
      </c>
      <c r="I4923" s="12">
        <v>0.49180000000000001</v>
      </c>
    </row>
    <row r="4924" spans="6:9" x14ac:dyDescent="0.3">
      <c r="F4924" s="2">
        <v>4919</v>
      </c>
      <c r="G4924" s="12">
        <f ca="1"/>
        <v>2.0213361237268495</v>
      </c>
      <c r="H4924" s="12">
        <f ca="1"/>
        <v>0.49296093686153386</v>
      </c>
      <c r="I4924" s="12">
        <v>0.4919</v>
      </c>
    </row>
    <row r="4925" spans="6:9" x14ac:dyDescent="0.3">
      <c r="F4925" s="2">
        <v>4920</v>
      </c>
      <c r="G4925" s="12">
        <f ca="1"/>
        <v>2.0213436734808665</v>
      </c>
      <c r="H4925" s="12">
        <f ca="1"/>
        <v>0.49303128176118227</v>
      </c>
      <c r="I4925" s="12">
        <v>0.49199999999999999</v>
      </c>
    </row>
    <row r="4926" spans="6:9" x14ac:dyDescent="0.3">
      <c r="F4926" s="2">
        <v>4921</v>
      </c>
      <c r="G4926" s="12">
        <f ca="1"/>
        <v>2.0213466702546699</v>
      </c>
      <c r="H4926" s="12">
        <f ca="1"/>
        <v>0.49305920332097863</v>
      </c>
      <c r="I4926" s="12">
        <v>0.49209999999999998</v>
      </c>
    </row>
    <row r="4927" spans="6:9" x14ac:dyDescent="0.3">
      <c r="F4927" s="2">
        <v>4922</v>
      </c>
      <c r="G4927" s="12">
        <f ca="1"/>
        <v>2.0213590895261486</v>
      </c>
      <c r="H4927" s="12">
        <f ca="1"/>
        <v>0.49317491073951136</v>
      </c>
      <c r="I4927" s="12">
        <v>0.49220000000000003</v>
      </c>
    </row>
    <row r="4928" spans="6:9" x14ac:dyDescent="0.3">
      <c r="F4928" s="2">
        <v>4923</v>
      </c>
      <c r="G4928" s="12">
        <f ca="1"/>
        <v>2.0213941756227949</v>
      </c>
      <c r="H4928" s="12">
        <f ca="1"/>
        <v>0.49350175167949495</v>
      </c>
      <c r="I4928" s="12">
        <v>0.49230000000000002</v>
      </c>
    </row>
    <row r="4929" spans="6:9" x14ac:dyDescent="0.3">
      <c r="F4929" s="2">
        <v>4924</v>
      </c>
      <c r="G4929" s="12">
        <f ca="1"/>
        <v>2.0214033337760307</v>
      </c>
      <c r="H4929" s="12">
        <f ca="1"/>
        <v>0.49358705184172691</v>
      </c>
      <c r="I4929" s="12">
        <v>0.4924</v>
      </c>
    </row>
    <row r="4930" spans="6:9" x14ac:dyDescent="0.3">
      <c r="F4930" s="2">
        <v>4925</v>
      </c>
      <c r="G4930" s="12">
        <f ca="1"/>
        <v>2.0214047125287924</v>
      </c>
      <c r="H4930" s="12">
        <f ca="1"/>
        <v>0.493599893294697</v>
      </c>
      <c r="I4930" s="12">
        <v>0.49249999999999999</v>
      </c>
    </row>
    <row r="4931" spans="6:9" x14ac:dyDescent="0.3">
      <c r="F4931" s="2">
        <v>4926</v>
      </c>
      <c r="G4931" s="12">
        <f ca="1"/>
        <v>2.0214074446889607</v>
      </c>
      <c r="H4931" s="12">
        <f ca="1"/>
        <v>0.4936253398142687</v>
      </c>
      <c r="I4931" s="12">
        <v>0.49259999999999998</v>
      </c>
    </row>
    <row r="4932" spans="6:9" x14ac:dyDescent="0.3">
      <c r="F4932" s="2">
        <v>4927</v>
      </c>
      <c r="G4932" s="12">
        <f ca="1"/>
        <v>2.0214203773038899</v>
      </c>
      <c r="H4932" s="12">
        <f ca="1"/>
        <v>0.4937457844535883</v>
      </c>
      <c r="I4932" s="12">
        <v>0.49270000000000003</v>
      </c>
    </row>
    <row r="4933" spans="6:9" x14ac:dyDescent="0.3">
      <c r="F4933" s="2">
        <v>4928</v>
      </c>
      <c r="G4933" s="12">
        <f ca="1"/>
        <v>2.0214489807034313</v>
      </c>
      <c r="H4933" s="12">
        <f ca="1"/>
        <v>0.49401214060127452</v>
      </c>
      <c r="I4933" s="12">
        <v>0.49280000000000002</v>
      </c>
    </row>
    <row r="4934" spans="6:9" x14ac:dyDescent="0.3">
      <c r="F4934" s="2">
        <v>4929</v>
      </c>
      <c r="G4934" s="12">
        <f ca="1"/>
        <v>2.02146204919943</v>
      </c>
      <c r="H4934" s="12">
        <f ca="1"/>
        <v>0.49413381923553046</v>
      </c>
      <c r="I4934" s="12">
        <v>0.4929</v>
      </c>
    </row>
    <row r="4935" spans="6:9" x14ac:dyDescent="0.3">
      <c r="F4935" s="2">
        <v>4930</v>
      </c>
      <c r="G4935" s="12">
        <f ca="1"/>
        <v>2.0214630475499082</v>
      </c>
      <c r="H4935" s="12">
        <f ca="1"/>
        <v>0.49414311430615676</v>
      </c>
      <c r="I4935" s="12">
        <v>0.49299999999999999</v>
      </c>
    </row>
    <row r="4936" spans="6:9" x14ac:dyDescent="0.3">
      <c r="F4936" s="2">
        <v>4931</v>
      </c>
      <c r="G4936" s="12">
        <f ca="1"/>
        <v>2.02147287029117</v>
      </c>
      <c r="H4936" s="12">
        <f ca="1"/>
        <v>0.49423456514597608</v>
      </c>
      <c r="I4936" s="12">
        <v>0.49309999999999998</v>
      </c>
    </row>
    <row r="4937" spans="6:9" x14ac:dyDescent="0.3">
      <c r="F4937" s="2">
        <v>4932</v>
      </c>
      <c r="G4937" s="12">
        <f ca="1"/>
        <v>2.0214772440631581</v>
      </c>
      <c r="H4937" s="12">
        <f ca="1"/>
        <v>0.49427528365575002</v>
      </c>
      <c r="I4937" s="12">
        <v>0.49320000000000003</v>
      </c>
    </row>
    <row r="4938" spans="6:9" x14ac:dyDescent="0.3">
      <c r="F4938" s="2">
        <v>4933</v>
      </c>
      <c r="G4938" s="12">
        <f ca="1"/>
        <v>2.0214901671475913</v>
      </c>
      <c r="H4938" s="12">
        <f ca="1"/>
        <v>0.49439558720273336</v>
      </c>
      <c r="I4938" s="12">
        <v>0.49330000000000002</v>
      </c>
    </row>
    <row r="4939" spans="6:9" x14ac:dyDescent="0.3">
      <c r="F4939" s="2">
        <v>4934</v>
      </c>
      <c r="G4939" s="12">
        <f ca="1"/>
        <v>2.0214956008528584</v>
      </c>
      <c r="H4939" s="12">
        <f ca="1"/>
        <v>0.49444616773342687</v>
      </c>
      <c r="I4939" s="12">
        <v>0.49340000000000001</v>
      </c>
    </row>
    <row r="4940" spans="6:9" x14ac:dyDescent="0.3">
      <c r="F4940" s="2">
        <v>4935</v>
      </c>
      <c r="G4940" s="12">
        <f ca="1"/>
        <v>2.0215024532701165</v>
      </c>
      <c r="H4940" s="12">
        <f ca="1"/>
        <v>0.49450995212127347</v>
      </c>
      <c r="I4940" s="12">
        <v>0.49349999999999999</v>
      </c>
    </row>
    <row r="4941" spans="6:9" x14ac:dyDescent="0.3">
      <c r="F4941" s="2">
        <v>4936</v>
      </c>
      <c r="G4941" s="12">
        <f ca="1"/>
        <v>2.021522659143411</v>
      </c>
      <c r="H4941" s="12">
        <f ca="1"/>
        <v>0.49469801858875073</v>
      </c>
      <c r="I4941" s="12">
        <v>0.49359999999999998</v>
      </c>
    </row>
    <row r="4942" spans="6:9" x14ac:dyDescent="0.3">
      <c r="F4942" s="2">
        <v>4937</v>
      </c>
      <c r="G4942" s="12">
        <f ca="1"/>
        <v>2.0215460705016208</v>
      </c>
      <c r="H4942" s="12">
        <f ca="1"/>
        <v>0.49491589029762317</v>
      </c>
      <c r="I4942" s="12">
        <v>0.49370000000000003</v>
      </c>
    </row>
    <row r="4943" spans="6:9" x14ac:dyDescent="0.3">
      <c r="F4943" s="2">
        <v>4938</v>
      </c>
      <c r="G4943" s="12">
        <f ca="1"/>
        <v>2.0215603177831709</v>
      </c>
      <c r="H4943" s="12">
        <f ca="1"/>
        <v>0.49504846319401119</v>
      </c>
      <c r="I4943" s="12">
        <v>0.49380000000000002</v>
      </c>
    </row>
    <row r="4944" spans="6:9" x14ac:dyDescent="0.3">
      <c r="F4944" s="2">
        <v>4939</v>
      </c>
      <c r="G4944" s="12">
        <f ca="1"/>
        <v>2.0215603797651078</v>
      </c>
      <c r="H4944" s="12">
        <f ca="1"/>
        <v>0.49504903991835969</v>
      </c>
      <c r="I4944" s="12">
        <v>0.49390000000000001</v>
      </c>
    </row>
    <row r="4945" spans="6:9" x14ac:dyDescent="0.3">
      <c r="F4945" s="2">
        <v>4940</v>
      </c>
      <c r="G4945" s="12">
        <f ca="1"/>
        <v>2.0215667303021072</v>
      </c>
      <c r="H4945" s="12">
        <f ca="1"/>
        <v>0.49510812866921239</v>
      </c>
      <c r="I4945" s="12">
        <v>0.49399999999999999</v>
      </c>
    </row>
    <row r="4946" spans="6:9" x14ac:dyDescent="0.3">
      <c r="F4946" s="2">
        <v>4941</v>
      </c>
      <c r="G4946" s="12">
        <f ca="1"/>
        <v>2.0215816214385831</v>
      </c>
      <c r="H4946" s="12">
        <f ca="1"/>
        <v>0.49524667437615832</v>
      </c>
      <c r="I4946" s="12">
        <v>0.49409999999999998</v>
      </c>
    </row>
    <row r="4947" spans="6:9" x14ac:dyDescent="0.3">
      <c r="F4947" s="2">
        <v>4942</v>
      </c>
      <c r="G4947" s="12">
        <f ca="1"/>
        <v>2.0216082312401902</v>
      </c>
      <c r="H4947" s="12">
        <f ca="1"/>
        <v>0.49549421692299056</v>
      </c>
      <c r="I4947" s="12">
        <v>0.49419999999999997</v>
      </c>
    </row>
    <row r="4948" spans="6:9" x14ac:dyDescent="0.3">
      <c r="F4948" s="2">
        <v>4943</v>
      </c>
      <c r="G4948" s="12">
        <f ca="1"/>
        <v>2.0216220313384694</v>
      </c>
      <c r="H4948" s="12">
        <f ca="1"/>
        <v>0.49562257841974156</v>
      </c>
      <c r="I4948" s="12">
        <v>0.49430000000000002</v>
      </c>
    </row>
    <row r="4949" spans="6:9" x14ac:dyDescent="0.3">
      <c r="F4949" s="2">
        <v>4944</v>
      </c>
      <c r="G4949" s="12">
        <f ca="1"/>
        <v>2.0216468588573213</v>
      </c>
      <c r="H4949" s="12">
        <f ca="1"/>
        <v>0.49585348303636612</v>
      </c>
      <c r="I4949" s="12">
        <v>0.49440000000000001</v>
      </c>
    </row>
    <row r="4950" spans="6:9" x14ac:dyDescent="0.3">
      <c r="F4950" s="2">
        <v>4945</v>
      </c>
      <c r="G4950" s="12">
        <f ca="1"/>
        <v>2.0216469154108636</v>
      </c>
      <c r="H4950" s="12">
        <f ca="1"/>
        <v>0.49585400896246667</v>
      </c>
      <c r="I4950" s="12">
        <v>0.4945</v>
      </c>
    </row>
    <row r="4951" spans="6:9" x14ac:dyDescent="0.3">
      <c r="F4951" s="2">
        <v>4946</v>
      </c>
      <c r="G4951" s="12">
        <f ca="1"/>
        <v>2.021655360125834</v>
      </c>
      <c r="H4951" s="12">
        <f ca="1"/>
        <v>0.49593253942358373</v>
      </c>
      <c r="I4951" s="12">
        <v>0.49459999999999998</v>
      </c>
    </row>
    <row r="4952" spans="6:9" x14ac:dyDescent="0.3">
      <c r="F4952" s="2">
        <v>4947</v>
      </c>
      <c r="G4952" s="12">
        <f ca="1"/>
        <v>2.0216791693906089</v>
      </c>
      <c r="H4952" s="12">
        <f ca="1"/>
        <v>0.49615392762129751</v>
      </c>
      <c r="I4952" s="12">
        <v>0.49469999999999997</v>
      </c>
    </row>
    <row r="4953" spans="6:9" x14ac:dyDescent="0.3">
      <c r="F4953" s="2">
        <v>4948</v>
      </c>
      <c r="G4953" s="12">
        <f ca="1"/>
        <v>2.0216977117203072</v>
      </c>
      <c r="H4953" s="12">
        <f ca="1"/>
        <v>0.49632631839290742</v>
      </c>
      <c r="I4953" s="12">
        <v>0.49480000000000002</v>
      </c>
    </row>
    <row r="4954" spans="6:9" x14ac:dyDescent="0.3">
      <c r="F4954" s="2">
        <v>4949</v>
      </c>
      <c r="G4954" s="12">
        <f ca="1"/>
        <v>2.021699430073022</v>
      </c>
      <c r="H4954" s="12">
        <f ca="1"/>
        <v>0.49634229313554312</v>
      </c>
      <c r="I4954" s="12">
        <v>0.49490000000000001</v>
      </c>
    </row>
    <row r="4955" spans="6:9" x14ac:dyDescent="0.3">
      <c r="F4955" s="2">
        <v>4950</v>
      </c>
      <c r="G4955" s="12">
        <f ca="1"/>
        <v>2.0217084492774213</v>
      </c>
      <c r="H4955" s="12">
        <f ca="1"/>
        <v>0.49642613768738098</v>
      </c>
      <c r="I4955" s="12">
        <v>0.495</v>
      </c>
    </row>
    <row r="4956" spans="6:9" x14ac:dyDescent="0.3">
      <c r="F4956" s="2">
        <v>4951</v>
      </c>
      <c r="G4956" s="12">
        <f ca="1"/>
        <v>2.0217101141267722</v>
      </c>
      <c r="H4956" s="12">
        <f ca="1"/>
        <v>0.49644161397131359</v>
      </c>
      <c r="I4956" s="12">
        <v>0.49509999999999998</v>
      </c>
    </row>
    <row r="4957" spans="6:9" x14ac:dyDescent="0.3">
      <c r="F4957" s="2">
        <v>4952</v>
      </c>
      <c r="G4957" s="12">
        <f ca="1"/>
        <v>2.0217206566363015</v>
      </c>
      <c r="H4957" s="12">
        <f ca="1"/>
        <v>0.49653961231740917</v>
      </c>
      <c r="I4957" s="12">
        <v>0.49519999999999997</v>
      </c>
    </row>
    <row r="4958" spans="6:9" x14ac:dyDescent="0.3">
      <c r="F4958" s="2">
        <v>4953</v>
      </c>
      <c r="G4958" s="12">
        <f ca="1"/>
        <v>2.0217422735733712</v>
      </c>
      <c r="H4958" s="12">
        <f ca="1"/>
        <v>0.49674053272602126</v>
      </c>
      <c r="I4958" s="12">
        <v>0.49530000000000002</v>
      </c>
    </row>
    <row r="4959" spans="6:9" x14ac:dyDescent="0.3">
      <c r="F4959" s="2">
        <v>4954</v>
      </c>
      <c r="G4959" s="12">
        <f ca="1"/>
        <v>2.0217423028083563</v>
      </c>
      <c r="H4959" s="12">
        <f ca="1"/>
        <v>0.49674080443409885</v>
      </c>
      <c r="I4959" s="12">
        <v>0.49540000000000001</v>
      </c>
    </row>
    <row r="4960" spans="6:9" x14ac:dyDescent="0.3">
      <c r="F4960" s="2">
        <v>4955</v>
      </c>
      <c r="G4960" s="12">
        <f ca="1"/>
        <v>2.0217433848241848</v>
      </c>
      <c r="H4960" s="12">
        <f ca="1"/>
        <v>0.49675086058386086</v>
      </c>
      <c r="I4960" s="12">
        <v>0.4955</v>
      </c>
    </row>
    <row r="4961" spans="6:9" x14ac:dyDescent="0.3">
      <c r="F4961" s="2">
        <v>4956</v>
      </c>
      <c r="G4961" s="12">
        <f ca="1"/>
        <v>2.0217564290364849</v>
      </c>
      <c r="H4961" s="12">
        <f ca="1"/>
        <v>0.49687208671017646</v>
      </c>
      <c r="I4961" s="12">
        <v>0.49559999999999998</v>
      </c>
    </row>
    <row r="4962" spans="6:9" x14ac:dyDescent="0.3">
      <c r="F4962" s="2">
        <v>4957</v>
      </c>
      <c r="G4962" s="12">
        <f ca="1"/>
        <v>2.0217585950812076</v>
      </c>
      <c r="H4962" s="12">
        <f ca="1"/>
        <v>0.49689221581730669</v>
      </c>
      <c r="I4962" s="12">
        <v>0.49569999999999997</v>
      </c>
    </row>
    <row r="4963" spans="6:9" x14ac:dyDescent="0.3">
      <c r="F4963" s="2">
        <v>4958</v>
      </c>
      <c r="G4963" s="12">
        <f ca="1"/>
        <v>2.0217907774700987</v>
      </c>
      <c r="H4963" s="12">
        <f ca="1"/>
        <v>0.49719125441033152</v>
      </c>
      <c r="I4963" s="12">
        <v>0.49580000000000002</v>
      </c>
    </row>
    <row r="4964" spans="6:9" x14ac:dyDescent="0.3">
      <c r="F4964" s="2">
        <v>4959</v>
      </c>
      <c r="G4964" s="12">
        <f ca="1"/>
        <v>2.0218095588278073</v>
      </c>
      <c r="H4964" s="12">
        <f ca="1"/>
        <v>0.49736574194155869</v>
      </c>
      <c r="I4964" s="12">
        <v>0.49590000000000001</v>
      </c>
    </row>
    <row r="4965" spans="6:9" x14ac:dyDescent="0.3">
      <c r="F4965" s="2">
        <v>4960</v>
      </c>
      <c r="G4965" s="12">
        <f ca="1"/>
        <v>2.0218549353914734</v>
      </c>
      <c r="H4965" s="12">
        <f ca="1"/>
        <v>0.49778722356009708</v>
      </c>
      <c r="I4965" s="12">
        <v>0.496</v>
      </c>
    </row>
    <row r="4966" spans="6:9" x14ac:dyDescent="0.3">
      <c r="F4966" s="2">
        <v>4961</v>
      </c>
      <c r="G4966" s="12">
        <f ca="1"/>
        <v>2.0218682685683289</v>
      </c>
      <c r="H4966" s="12">
        <f ca="1"/>
        <v>0.49791104553927823</v>
      </c>
      <c r="I4966" s="12">
        <v>0.49609999999999999</v>
      </c>
    </row>
    <row r="4967" spans="6:9" x14ac:dyDescent="0.3">
      <c r="F4967" s="2">
        <v>4962</v>
      </c>
      <c r="G4967" s="12">
        <f ca="1"/>
        <v>2.0218775694619242</v>
      </c>
      <c r="H4967" s="12">
        <f ca="1"/>
        <v>0.49799741430805144</v>
      </c>
      <c r="I4967" s="12">
        <v>0.49619999999999997</v>
      </c>
    </row>
    <row r="4968" spans="6:9" x14ac:dyDescent="0.3">
      <c r="F4968" s="2">
        <v>4963</v>
      </c>
      <c r="G4968" s="12">
        <f ca="1"/>
        <v>2.0218993247634387</v>
      </c>
      <c r="H4968" s="12">
        <f ca="1"/>
        <v>0.49819941512060051</v>
      </c>
      <c r="I4968" s="12">
        <v>0.49630000000000002</v>
      </c>
    </row>
    <row r="4969" spans="6:9" x14ac:dyDescent="0.3">
      <c r="F4969" s="2">
        <v>4964</v>
      </c>
      <c r="G4969" s="12">
        <f ca="1"/>
        <v>2.0219217241924041</v>
      </c>
      <c r="H4969" s="12">
        <f ca="1"/>
        <v>0.49840736669834407</v>
      </c>
      <c r="I4969" s="12">
        <v>0.49640000000000001</v>
      </c>
    </row>
    <row r="4970" spans="6:9" x14ac:dyDescent="0.3">
      <c r="F4970" s="2">
        <v>4965</v>
      </c>
      <c r="G4970" s="12">
        <f ca="1"/>
        <v>2.0219223800955568</v>
      </c>
      <c r="H4970" s="12">
        <f ca="1"/>
        <v>0.49841345550496852</v>
      </c>
      <c r="I4970" s="12">
        <v>0.4965</v>
      </c>
    </row>
    <row r="4971" spans="6:9" x14ac:dyDescent="0.3">
      <c r="F4971" s="2">
        <v>4966</v>
      </c>
      <c r="G4971" s="12">
        <f ca="1"/>
        <v>2.0219306120147604</v>
      </c>
      <c r="H4971" s="12">
        <f ca="1"/>
        <v>0.4984898709066643</v>
      </c>
      <c r="I4971" s="12">
        <v>0.49659999999999999</v>
      </c>
    </row>
    <row r="4972" spans="6:9" x14ac:dyDescent="0.3">
      <c r="F4972" s="2">
        <v>4967</v>
      </c>
      <c r="G4972" s="12">
        <f ca="1"/>
        <v>2.0219359163050918</v>
      </c>
      <c r="H4972" s="12">
        <f ca="1"/>
        <v>0.49853910747712149</v>
      </c>
      <c r="I4972" s="12">
        <v>0.49669999999999997</v>
      </c>
    </row>
    <row r="4973" spans="6:9" x14ac:dyDescent="0.3">
      <c r="F4973" s="2">
        <v>4968</v>
      </c>
      <c r="G4973" s="12">
        <f ca="1"/>
        <v>2.0219423797193476</v>
      </c>
      <c r="H4973" s="12">
        <f ca="1"/>
        <v>0.49859910118646733</v>
      </c>
      <c r="I4973" s="12">
        <v>0.49680000000000002</v>
      </c>
    </row>
    <row r="4974" spans="6:9" x14ac:dyDescent="0.3">
      <c r="F4974" s="2">
        <v>4969</v>
      </c>
      <c r="G4974" s="12">
        <f ca="1"/>
        <v>2.0219481432320054</v>
      </c>
      <c r="H4974" s="12">
        <f ca="1"/>
        <v>0.49865259622737002</v>
      </c>
      <c r="I4974" s="12">
        <v>0.49690000000000001</v>
      </c>
    </row>
    <row r="4975" spans="6:9" x14ac:dyDescent="0.3">
      <c r="F4975" s="2">
        <v>4970</v>
      </c>
      <c r="G4975" s="12">
        <f ca="1"/>
        <v>2.0219500161279944</v>
      </c>
      <c r="H4975" s="12">
        <f ca="1"/>
        <v>0.49866997939939672</v>
      </c>
      <c r="I4975" s="12">
        <v>0.497</v>
      </c>
    </row>
    <row r="4976" spans="6:9" x14ac:dyDescent="0.3">
      <c r="F4976" s="2">
        <v>4971</v>
      </c>
      <c r="G4976" s="12">
        <f ca="1"/>
        <v>2.0219574734781198</v>
      </c>
      <c r="H4976" s="12">
        <f ca="1"/>
        <v>0.49873919222390084</v>
      </c>
      <c r="I4976" s="12">
        <v>0.49709999999999999</v>
      </c>
    </row>
    <row r="4977" spans="6:9" x14ac:dyDescent="0.3">
      <c r="F4977" s="2">
        <v>4972</v>
      </c>
      <c r="G4977" s="12">
        <f ca="1"/>
        <v>2.0219634517966467</v>
      </c>
      <c r="H4977" s="12">
        <f ca="1"/>
        <v>0.49879467547286138</v>
      </c>
      <c r="I4977" s="12">
        <v>0.49719999999999998</v>
      </c>
    </row>
    <row r="4978" spans="6:9" x14ac:dyDescent="0.3">
      <c r="F4978" s="2">
        <v>4973</v>
      </c>
      <c r="G4978" s="12">
        <f ca="1"/>
        <v>2.0219838184210235</v>
      </c>
      <c r="H4978" s="12">
        <f ca="1"/>
        <v>0.49898367650920372</v>
      </c>
      <c r="I4978" s="12">
        <v>0.49730000000000002</v>
      </c>
    </row>
    <row r="4979" spans="6:9" x14ac:dyDescent="0.3">
      <c r="F4979" s="2">
        <v>4974</v>
      </c>
      <c r="G4979" s="12">
        <f ca="1"/>
        <v>2.0219964904417966</v>
      </c>
      <c r="H4979" s="12">
        <f ca="1"/>
        <v>0.49910125927247562</v>
      </c>
      <c r="I4979" s="12">
        <v>0.49740000000000001</v>
      </c>
    </row>
    <row r="4980" spans="6:9" x14ac:dyDescent="0.3">
      <c r="F4980" s="2">
        <v>4975</v>
      </c>
      <c r="G4980" s="12">
        <f ca="1"/>
        <v>2.0220218395408267</v>
      </c>
      <c r="H4980" s="12">
        <f ca="1"/>
        <v>0.49933644216012685</v>
      </c>
      <c r="I4980" s="12">
        <v>0.4975</v>
      </c>
    </row>
    <row r="4981" spans="6:9" x14ac:dyDescent="0.3">
      <c r="F4981" s="2">
        <v>4976</v>
      </c>
      <c r="G4981" s="12">
        <f ca="1"/>
        <v>2.0220249775689005</v>
      </c>
      <c r="H4981" s="12">
        <f ca="1"/>
        <v>0.49936555328924759</v>
      </c>
      <c r="I4981" s="12">
        <v>0.49759999999999999</v>
      </c>
    </row>
    <row r="4982" spans="6:9" x14ac:dyDescent="0.3">
      <c r="F4982" s="2">
        <v>4977</v>
      </c>
      <c r="G4982" s="12">
        <f ca="1"/>
        <v>2.0220302755128694</v>
      </c>
      <c r="H4982" s="12">
        <f ca="1"/>
        <v>0.49941470033778146</v>
      </c>
      <c r="I4982" s="12">
        <v>0.49769999999999998</v>
      </c>
    </row>
    <row r="4983" spans="6:9" x14ac:dyDescent="0.3">
      <c r="F4983" s="2">
        <v>4978</v>
      </c>
      <c r="G4983" s="12">
        <f ca="1"/>
        <v>2.022045100348925</v>
      </c>
      <c r="H4983" s="12">
        <f ca="1"/>
        <v>0.49955221562724905</v>
      </c>
      <c r="I4983" s="12">
        <v>0.49780000000000002</v>
      </c>
    </row>
    <row r="4984" spans="6:9" x14ac:dyDescent="0.3">
      <c r="F4984" s="2">
        <v>4979</v>
      </c>
      <c r="G4984" s="12">
        <f ca="1"/>
        <v>2.0220599646515884</v>
      </c>
      <c r="H4984" s="12">
        <f ca="1"/>
        <v>0.49969008341272969</v>
      </c>
      <c r="I4984" s="12">
        <v>0.49790000000000001</v>
      </c>
    </row>
    <row r="4985" spans="6:9" x14ac:dyDescent="0.3">
      <c r="F4985" s="2">
        <v>4980</v>
      </c>
      <c r="G4985" s="12">
        <f ca="1"/>
        <v>2.0220752977142076</v>
      </c>
      <c r="H4985" s="12">
        <f ca="1"/>
        <v>0.49983228470420649</v>
      </c>
      <c r="I4985" s="12">
        <v>0.498</v>
      </c>
    </row>
    <row r="4986" spans="6:9" x14ac:dyDescent="0.3">
      <c r="F4986" s="2">
        <v>4981</v>
      </c>
      <c r="G4986" s="12">
        <f ca="1"/>
        <v>2.0220808893556241</v>
      </c>
      <c r="H4986" s="12">
        <f ca="1"/>
        <v>0.49988413887280658</v>
      </c>
      <c r="I4986" s="12">
        <v>0.49809999999999999</v>
      </c>
    </row>
    <row r="4987" spans="6:9" x14ac:dyDescent="0.3">
      <c r="F4987" s="2">
        <v>4982</v>
      </c>
      <c r="G4987" s="12">
        <f ca="1"/>
        <v>2.0220839315756818</v>
      </c>
      <c r="H4987" s="12">
        <f ca="1"/>
        <v>0.49991235013310931</v>
      </c>
      <c r="I4987" s="12">
        <v>0.49819999999999998</v>
      </c>
    </row>
    <row r="4988" spans="6:9" x14ac:dyDescent="0.3">
      <c r="F4988" s="2">
        <v>4983</v>
      </c>
      <c r="G4988" s="12">
        <f ca="1"/>
        <v>2.0220862057254214</v>
      </c>
      <c r="H4988" s="12">
        <f ca="1"/>
        <v>0.4999334385131845</v>
      </c>
      <c r="I4988" s="12">
        <v>0.49830000000000002</v>
      </c>
    </row>
    <row r="4989" spans="6:9" x14ac:dyDescent="0.3">
      <c r="F4989" s="2">
        <v>4984</v>
      </c>
      <c r="G4989" s="12">
        <f ca="1"/>
        <v>2.0220867009007537</v>
      </c>
      <c r="H4989" s="12">
        <f ca="1"/>
        <v>0.49993803027289629</v>
      </c>
      <c r="I4989" s="12">
        <v>0.49840000000000001</v>
      </c>
    </row>
    <row r="4990" spans="6:9" x14ac:dyDescent="0.3">
      <c r="F4990" s="2">
        <v>4985</v>
      </c>
      <c r="G4990" s="12">
        <f ca="1"/>
        <v>2.0220982908231595</v>
      </c>
      <c r="H4990" s="12">
        <f ca="1"/>
        <v>0.50004549926238973</v>
      </c>
      <c r="I4990" s="12">
        <v>0.4985</v>
      </c>
    </row>
    <row r="4991" spans="6:9" x14ac:dyDescent="0.3">
      <c r="F4991" s="2">
        <v>4986</v>
      </c>
      <c r="G4991" s="12">
        <f ca="1"/>
        <v>2.0220996991134643</v>
      </c>
      <c r="H4991" s="12">
        <f ca="1"/>
        <v>0.50005855724179937</v>
      </c>
      <c r="I4991" s="12">
        <v>0.49859999999999999</v>
      </c>
    </row>
    <row r="4992" spans="6:9" x14ac:dyDescent="0.3">
      <c r="F4992" s="2">
        <v>4987</v>
      </c>
      <c r="G4992" s="12">
        <f ca="1"/>
        <v>2.0221002396483323</v>
      </c>
      <c r="H4992" s="12">
        <f ca="1"/>
        <v>0.50006356916810912</v>
      </c>
      <c r="I4992" s="12">
        <v>0.49869999999999998</v>
      </c>
    </row>
    <row r="4993" spans="6:9" x14ac:dyDescent="0.3">
      <c r="F4993" s="2">
        <v>4988</v>
      </c>
      <c r="G4993" s="12">
        <f ca="1"/>
        <v>2.0221042085848864</v>
      </c>
      <c r="H4993" s="12">
        <f ca="1"/>
        <v>0.50010036923233647</v>
      </c>
      <c r="I4993" s="12">
        <v>0.49880000000000002</v>
      </c>
    </row>
    <row r="4994" spans="6:9" x14ac:dyDescent="0.3">
      <c r="F4994" s="2">
        <v>4989</v>
      </c>
      <c r="G4994" s="12">
        <f ca="1"/>
        <v>2.0221175417528934</v>
      </c>
      <c r="H4994" s="12">
        <f ca="1"/>
        <v>0.50022398749980745</v>
      </c>
      <c r="I4994" s="12">
        <v>0.49890000000000001</v>
      </c>
    </row>
    <row r="4995" spans="6:9" x14ac:dyDescent="0.3">
      <c r="F4995" s="2">
        <v>4990</v>
      </c>
      <c r="G4995" s="12">
        <f ca="1"/>
        <v>2.022124101071026</v>
      </c>
      <c r="H4995" s="12">
        <f ca="1"/>
        <v>0.50028479807237347</v>
      </c>
      <c r="I4995" s="12">
        <v>0.499</v>
      </c>
    </row>
    <row r="4996" spans="6:9" x14ac:dyDescent="0.3">
      <c r="F4996" s="2">
        <v>4991</v>
      </c>
      <c r="G4996" s="12">
        <f ca="1"/>
        <v>2.0221336177644296</v>
      </c>
      <c r="H4996" s="12">
        <f ca="1"/>
        <v>0.5003730213308053</v>
      </c>
      <c r="I4996" s="12">
        <v>0.49909999999999999</v>
      </c>
    </row>
    <row r="4997" spans="6:9" x14ac:dyDescent="0.3">
      <c r="F4997" s="2">
        <v>4992</v>
      </c>
      <c r="G4997" s="12">
        <f ca="1"/>
        <v>2.0221492434122506</v>
      </c>
      <c r="H4997" s="12">
        <f ca="1"/>
        <v>0.50051786464061587</v>
      </c>
      <c r="I4997" s="12">
        <v>0.49919999999999998</v>
      </c>
    </row>
    <row r="4998" spans="6:9" x14ac:dyDescent="0.3">
      <c r="F4998" s="2">
        <v>4993</v>
      </c>
      <c r="G4998" s="12">
        <f ca="1"/>
        <v>2.0221563330207171</v>
      </c>
      <c r="H4998" s="12">
        <f ca="1"/>
        <v>0.50058357737664139</v>
      </c>
      <c r="I4998" s="12">
        <v>0.49930000000000002</v>
      </c>
    </row>
    <row r="4999" spans="6:9" x14ac:dyDescent="0.3">
      <c r="F4999" s="2">
        <v>4994</v>
      </c>
      <c r="G4999" s="12">
        <f ca="1"/>
        <v>2.0221708538834458</v>
      </c>
      <c r="H4999" s="12">
        <f ca="1"/>
        <v>0.5007181597489061</v>
      </c>
      <c r="I4999" s="12">
        <v>0.49940000000000001</v>
      </c>
    </row>
    <row r="5000" spans="6:9" x14ac:dyDescent="0.3">
      <c r="F5000" s="2">
        <v>4995</v>
      </c>
      <c r="G5000" s="12">
        <f ca="1"/>
        <v>2.0221712525082869</v>
      </c>
      <c r="H5000" s="12">
        <f ca="1"/>
        <v>0.50072185410137438</v>
      </c>
      <c r="I5000" s="12">
        <v>0.4995</v>
      </c>
    </row>
    <row r="5001" spans="6:9" x14ac:dyDescent="0.3">
      <c r="F5001" s="2">
        <v>4996</v>
      </c>
      <c r="G5001" s="12">
        <f ca="1"/>
        <v>2.0221997669694032</v>
      </c>
      <c r="H5001" s="12">
        <f ca="1"/>
        <v>0.50098609305885589</v>
      </c>
      <c r="I5001" s="12">
        <v>0.49959999999999999</v>
      </c>
    </row>
    <row r="5002" spans="6:9" x14ac:dyDescent="0.3">
      <c r="F5002" s="2">
        <v>4997</v>
      </c>
      <c r="G5002" s="12">
        <f ca="1"/>
        <v>2.0222029330599054</v>
      </c>
      <c r="H5002" s="12">
        <f ca="1"/>
        <v>0.50101542958015477</v>
      </c>
      <c r="I5002" s="12">
        <v>0.49969999999999998</v>
      </c>
    </row>
    <row r="5003" spans="6:9" x14ac:dyDescent="0.3">
      <c r="F5003" s="2">
        <v>4998</v>
      </c>
      <c r="G5003" s="12">
        <f ca="1"/>
        <v>2.0222144758595406</v>
      </c>
      <c r="H5003" s="12">
        <f ca="1"/>
        <v>0.50112237812437055</v>
      </c>
      <c r="I5003" s="12">
        <v>0.49980000000000002</v>
      </c>
    </row>
    <row r="5004" spans="6:9" x14ac:dyDescent="0.3">
      <c r="F5004" s="2">
        <v>4999</v>
      </c>
      <c r="G5004" s="12">
        <f ca="1"/>
        <v>2.0222174264329649</v>
      </c>
      <c r="H5004" s="12">
        <f ca="1"/>
        <v>0.50114971500024352</v>
      </c>
      <c r="I5004" s="12">
        <v>0.49990000000000001</v>
      </c>
    </row>
    <row r="5005" spans="6:9" x14ac:dyDescent="0.3">
      <c r="F5005" s="2">
        <v>5000</v>
      </c>
      <c r="G5005" s="12">
        <f ca="1"/>
        <v>2.0222201868940388</v>
      </c>
      <c r="H5005" s="12">
        <f ca="1"/>
        <v>0.50117529000347538</v>
      </c>
      <c r="I5005" s="12">
        <v>0.5</v>
      </c>
    </row>
    <row r="5006" spans="6:9" x14ac:dyDescent="0.3">
      <c r="F5006" s="2">
        <v>5001</v>
      </c>
      <c r="G5006" s="12">
        <f ca="1"/>
        <v>2.0222229811337327</v>
      </c>
      <c r="H5006" s="12">
        <f ca="1"/>
        <v>0.50120117747119042</v>
      </c>
      <c r="I5006" s="12">
        <v>0.50009999999999999</v>
      </c>
    </row>
    <row r="5007" spans="6:9" x14ac:dyDescent="0.3">
      <c r="F5007" s="2">
        <v>5002</v>
      </c>
      <c r="G5007" s="12">
        <f ca="1"/>
        <v>2.0222237095998157</v>
      </c>
      <c r="H5007" s="12">
        <f ca="1"/>
        <v>0.50120792632583</v>
      </c>
      <c r="I5007" s="12">
        <v>0.50019999999999998</v>
      </c>
    </row>
    <row r="5008" spans="6:9" x14ac:dyDescent="0.3">
      <c r="F5008" s="2">
        <v>5003</v>
      </c>
      <c r="G5008" s="12">
        <f ca="1"/>
        <v>2.0222256327707768</v>
      </c>
      <c r="H5008" s="12">
        <f ca="1"/>
        <v>0.50122574333220093</v>
      </c>
      <c r="I5008" s="12">
        <v>0.50029999999999997</v>
      </c>
    </row>
    <row r="5009" spans="6:9" x14ac:dyDescent="0.3">
      <c r="F5009" s="2">
        <v>5004</v>
      </c>
      <c r="G5009" s="12">
        <f ca="1"/>
        <v>2.0222354166588454</v>
      </c>
      <c r="H5009" s="12">
        <f ca="1"/>
        <v>0.50131638149873303</v>
      </c>
      <c r="I5009" s="12">
        <v>0.50039999999999996</v>
      </c>
    </row>
    <row r="5010" spans="6:9" x14ac:dyDescent="0.3">
      <c r="F5010" s="2">
        <v>5005</v>
      </c>
      <c r="G5010" s="12">
        <f ca="1"/>
        <v>2.0222406672082593</v>
      </c>
      <c r="H5010" s="12">
        <f ca="1"/>
        <v>0.50136502023437335</v>
      </c>
      <c r="I5010" s="12">
        <v>0.50049999999999994</v>
      </c>
    </row>
    <row r="5011" spans="6:9" x14ac:dyDescent="0.3">
      <c r="F5011" s="2">
        <v>5006</v>
      </c>
      <c r="G5011" s="12">
        <f ca="1"/>
        <v>2.0222606911384289</v>
      </c>
      <c r="H5011" s="12">
        <f ca="1"/>
        <v>0.50155049705272214</v>
      </c>
      <c r="I5011" s="12">
        <v>0.50060000000000004</v>
      </c>
    </row>
    <row r="5012" spans="6:9" x14ac:dyDescent="0.3">
      <c r="F5012" s="2">
        <v>5007</v>
      </c>
      <c r="G5012" s="12">
        <f ca="1"/>
        <v>2.0222764984440542</v>
      </c>
      <c r="H5012" s="12">
        <f ca="1"/>
        <v>0.50169689848926036</v>
      </c>
      <c r="I5012" s="12">
        <v>0.50070000000000003</v>
      </c>
    </row>
    <row r="5013" spans="6:9" x14ac:dyDescent="0.3">
      <c r="F5013" s="2">
        <v>5008</v>
      </c>
      <c r="G5013" s="12">
        <f ca="1"/>
        <v>2.0222904075973096</v>
      </c>
      <c r="H5013" s="12">
        <f ca="1"/>
        <v>0.50182570692178707</v>
      </c>
      <c r="I5013" s="12">
        <v>0.50080000000000002</v>
      </c>
    </row>
    <row r="5014" spans="6:9" x14ac:dyDescent="0.3">
      <c r="F5014" s="2">
        <v>5009</v>
      </c>
      <c r="G5014" s="12">
        <f ca="1"/>
        <v>2.0222944367063804</v>
      </c>
      <c r="H5014" s="12">
        <f ca="1"/>
        <v>0.50186301699542302</v>
      </c>
      <c r="I5014" s="12">
        <v>0.50090000000000001</v>
      </c>
    </row>
    <row r="5015" spans="6:9" x14ac:dyDescent="0.3">
      <c r="F5015" s="2">
        <v>5010</v>
      </c>
      <c r="G5015" s="12">
        <f ca="1"/>
        <v>2.0222956829074596</v>
      </c>
      <c r="H5015" s="12">
        <f ca="1"/>
        <v>0.50187455677200421</v>
      </c>
      <c r="I5015" s="12">
        <v>0.501</v>
      </c>
    </row>
    <row r="5016" spans="6:9" x14ac:dyDescent="0.3">
      <c r="F5016" s="2">
        <v>5011</v>
      </c>
      <c r="G5016" s="12">
        <f ca="1"/>
        <v>2.0222974736465451</v>
      </c>
      <c r="H5016" s="12">
        <f ca="1"/>
        <v>0.50189113877909752</v>
      </c>
      <c r="I5016" s="12">
        <v>0.50109999999999999</v>
      </c>
    </row>
    <row r="5017" spans="6:9" x14ac:dyDescent="0.3">
      <c r="F5017" s="2">
        <v>5012</v>
      </c>
      <c r="G5017" s="12">
        <f ca="1"/>
        <v>2.0222997535487455</v>
      </c>
      <c r="H5017" s="12">
        <f ca="1"/>
        <v>0.50191225007907847</v>
      </c>
      <c r="I5017" s="12">
        <v>0.50119999999999998</v>
      </c>
    </row>
    <row r="5018" spans="6:9" x14ac:dyDescent="0.3">
      <c r="F5018" s="2">
        <v>5013</v>
      </c>
      <c r="G5018" s="12">
        <f ca="1"/>
        <v>2.0223004217330178</v>
      </c>
      <c r="H5018" s="12">
        <f ca="1"/>
        <v>0.50191843722906748</v>
      </c>
      <c r="I5018" s="12">
        <v>0.50129999999999997</v>
      </c>
    </row>
    <row r="5019" spans="6:9" x14ac:dyDescent="0.3">
      <c r="F5019" s="2">
        <v>5014</v>
      </c>
      <c r="G5019" s="12">
        <f ca="1"/>
        <v>2.0223014307711962</v>
      </c>
      <c r="H5019" s="12">
        <f ca="1"/>
        <v>0.50192778051222864</v>
      </c>
      <c r="I5019" s="12">
        <v>0.50139999999999996</v>
      </c>
    </row>
    <row r="5020" spans="6:9" x14ac:dyDescent="0.3">
      <c r="F5020" s="2">
        <v>5015</v>
      </c>
      <c r="G5020" s="12">
        <f ca="1"/>
        <v>2.022319817817043</v>
      </c>
      <c r="H5020" s="12">
        <f ca="1"/>
        <v>0.50209802581479512</v>
      </c>
      <c r="I5020" s="12">
        <v>0.50149999999999995</v>
      </c>
    </row>
    <row r="5021" spans="6:9" x14ac:dyDescent="0.3">
      <c r="F5021" s="2">
        <v>5016</v>
      </c>
      <c r="G5021" s="12">
        <f ca="1"/>
        <v>2.0223314023969801</v>
      </c>
      <c r="H5021" s="12">
        <f ca="1"/>
        <v>0.50220527624000699</v>
      </c>
      <c r="I5021" s="12">
        <v>0.50160000000000005</v>
      </c>
    </row>
    <row r="5022" spans="6:9" x14ac:dyDescent="0.3">
      <c r="F5022" s="2">
        <v>5017</v>
      </c>
      <c r="G5022" s="12">
        <f ca="1"/>
        <v>2.0223366196396357</v>
      </c>
      <c r="H5022" s="12">
        <f ca="1"/>
        <v>0.50225357487120748</v>
      </c>
      <c r="I5022" s="12">
        <v>0.50170000000000003</v>
      </c>
    </row>
    <row r="5023" spans="6:9" x14ac:dyDescent="0.3">
      <c r="F5023" s="2">
        <v>5018</v>
      </c>
      <c r="G5023" s="12">
        <f ca="1"/>
        <v>2.0223400068706425</v>
      </c>
      <c r="H5023" s="12">
        <f ca="1"/>
        <v>0.50228493124401297</v>
      </c>
      <c r="I5023" s="12">
        <v>0.50180000000000002</v>
      </c>
    </row>
    <row r="5024" spans="6:9" x14ac:dyDescent="0.3">
      <c r="F5024" s="2">
        <v>5019</v>
      </c>
      <c r="G5024" s="12">
        <f ca="1"/>
        <v>2.0223510257993365</v>
      </c>
      <c r="H5024" s="12">
        <f ca="1"/>
        <v>0.50238693095915488</v>
      </c>
      <c r="I5024" s="12">
        <v>0.50190000000000001</v>
      </c>
    </row>
    <row r="5025" spans="6:9" x14ac:dyDescent="0.3">
      <c r="F5025" s="2">
        <v>5020</v>
      </c>
      <c r="G5025" s="12">
        <f ca="1"/>
        <v>2.0223529573199581</v>
      </c>
      <c r="H5025" s="12">
        <f ca="1"/>
        <v>0.50240480981292124</v>
      </c>
      <c r="I5025" s="12">
        <v>0.502</v>
      </c>
    </row>
    <row r="5026" spans="6:9" x14ac:dyDescent="0.3">
      <c r="F5026" s="2">
        <v>5021</v>
      </c>
      <c r="G5026" s="12">
        <f ca="1"/>
        <v>2.0223772190200093</v>
      </c>
      <c r="H5026" s="12">
        <f ca="1"/>
        <v>0.50262936471677411</v>
      </c>
      <c r="I5026" s="12">
        <v>0.50209999999999999</v>
      </c>
    </row>
    <row r="5027" spans="6:9" x14ac:dyDescent="0.3">
      <c r="F5027" s="2">
        <v>5022</v>
      </c>
      <c r="G5027" s="12">
        <f ca="1"/>
        <v>2.0223782848957561</v>
      </c>
      <c r="H5027" s="12">
        <f ca="1"/>
        <v>0.5026392291046422</v>
      </c>
      <c r="I5027" s="12">
        <v>0.50219999999999998</v>
      </c>
    </row>
    <row r="5028" spans="6:9" x14ac:dyDescent="0.3">
      <c r="F5028" s="2">
        <v>5023</v>
      </c>
      <c r="G5028" s="12">
        <f ca="1"/>
        <v>2.0223866237036945</v>
      </c>
      <c r="H5028" s="12">
        <f ca="1"/>
        <v>0.50271639999251438</v>
      </c>
      <c r="I5028" s="12">
        <v>0.50229999999999997</v>
      </c>
    </row>
    <row r="5029" spans="6:9" x14ac:dyDescent="0.3">
      <c r="F5029" s="2">
        <v>5024</v>
      </c>
      <c r="G5029" s="12">
        <f ca="1"/>
        <v>2.0223943607803667</v>
      </c>
      <c r="H5029" s="12">
        <f ca="1"/>
        <v>0.502787998245108</v>
      </c>
      <c r="I5029" s="12">
        <v>0.50239999999999996</v>
      </c>
    </row>
    <row r="5030" spans="6:9" x14ac:dyDescent="0.3">
      <c r="F5030" s="2">
        <v>5025</v>
      </c>
      <c r="G5030" s="12">
        <f ca="1"/>
        <v>2.0223977774660935</v>
      </c>
      <c r="H5030" s="12">
        <f ca="1"/>
        <v>0.502819614752402</v>
      </c>
      <c r="I5030" s="12">
        <v>0.50249999999999995</v>
      </c>
    </row>
    <row r="5031" spans="6:9" x14ac:dyDescent="0.3">
      <c r="F5031" s="2">
        <v>5026</v>
      </c>
      <c r="G5031" s="12">
        <f ca="1"/>
        <v>2.0224006360441593</v>
      </c>
      <c r="H5031" s="12">
        <f ca="1"/>
        <v>0.5028460662055021</v>
      </c>
      <c r="I5031" s="12">
        <v>0.50260000000000005</v>
      </c>
    </row>
    <row r="5032" spans="6:9" x14ac:dyDescent="0.3">
      <c r="F5032" s="2">
        <v>5027</v>
      </c>
      <c r="G5032" s="12">
        <f ca="1"/>
        <v>2.0224007826392651</v>
      </c>
      <c r="H5032" s="12">
        <f ca="1"/>
        <v>0.50284742268881888</v>
      </c>
      <c r="I5032" s="12">
        <v>0.50270000000000004</v>
      </c>
    </row>
    <row r="5033" spans="6:9" x14ac:dyDescent="0.3">
      <c r="F5033" s="2">
        <v>5028</v>
      </c>
      <c r="G5033" s="12">
        <f ca="1"/>
        <v>2.0224087975529028</v>
      </c>
      <c r="H5033" s="12">
        <f ca="1"/>
        <v>0.50292158472162418</v>
      </c>
      <c r="I5033" s="12">
        <v>0.50280000000000002</v>
      </c>
    </row>
    <row r="5034" spans="6:9" x14ac:dyDescent="0.3">
      <c r="F5034" s="2">
        <v>5029</v>
      </c>
      <c r="G5034" s="12">
        <f ca="1"/>
        <v>2.0224115657200699</v>
      </c>
      <c r="H5034" s="12">
        <f ca="1"/>
        <v>0.50294719763367834</v>
      </c>
      <c r="I5034" s="12">
        <v>0.50290000000000001</v>
      </c>
    </row>
    <row r="5035" spans="6:9" x14ac:dyDescent="0.3">
      <c r="F5035" s="2">
        <v>5030</v>
      </c>
      <c r="G5035" s="12">
        <f ca="1"/>
        <v>2.0224184414513484</v>
      </c>
      <c r="H5035" s="12">
        <f ca="1"/>
        <v>0.50301081432866779</v>
      </c>
      <c r="I5035" s="12">
        <v>0.503</v>
      </c>
    </row>
    <row r="5036" spans="6:9" x14ac:dyDescent="0.3">
      <c r="F5036" s="2">
        <v>5031</v>
      </c>
      <c r="G5036" s="12">
        <f ca="1"/>
        <v>2.0224269639060206</v>
      </c>
      <c r="H5036" s="12">
        <f ca="1"/>
        <v>0.50308966290254475</v>
      </c>
      <c r="I5036" s="12">
        <v>0.50309999999999999</v>
      </c>
    </row>
    <row r="5037" spans="6:9" x14ac:dyDescent="0.3">
      <c r="F5037" s="2">
        <v>5032</v>
      </c>
      <c r="G5037" s="12">
        <f ca="1"/>
        <v>2.022431300210231</v>
      </c>
      <c r="H5037" s="12">
        <f ca="1"/>
        <v>0.50312978000992881</v>
      </c>
      <c r="I5037" s="12">
        <v>0.50319999999999998</v>
      </c>
    </row>
    <row r="5038" spans="6:9" x14ac:dyDescent="0.3">
      <c r="F5038" s="2">
        <v>5033</v>
      </c>
      <c r="G5038" s="12">
        <f ca="1"/>
        <v>2.0224479903294177</v>
      </c>
      <c r="H5038" s="12">
        <f ca="1"/>
        <v>0.50328417661979952</v>
      </c>
      <c r="I5038" s="12">
        <v>0.50329999999999997</v>
      </c>
    </row>
    <row r="5039" spans="6:9" x14ac:dyDescent="0.3">
      <c r="F5039" s="2">
        <v>5034</v>
      </c>
      <c r="G5039" s="12">
        <f ca="1"/>
        <v>2.0224541455710403</v>
      </c>
      <c r="H5039" s="12">
        <f ca="1"/>
        <v>0.50334111290408867</v>
      </c>
      <c r="I5039" s="12">
        <v>0.50339999999999996</v>
      </c>
    </row>
    <row r="5040" spans="6:9" x14ac:dyDescent="0.3">
      <c r="F5040" s="2">
        <v>5035</v>
      </c>
      <c r="G5040" s="12">
        <f ca="1"/>
        <v>2.0224625768605358</v>
      </c>
      <c r="H5040" s="12">
        <f ca="1"/>
        <v>0.50341909880442692</v>
      </c>
      <c r="I5040" s="12">
        <v>0.50349999999999995</v>
      </c>
    </row>
    <row r="5041" spans="6:9" x14ac:dyDescent="0.3">
      <c r="F5041" s="2">
        <v>5036</v>
      </c>
      <c r="G5041" s="12">
        <f ca="1"/>
        <v>2.0224694540285797</v>
      </c>
      <c r="H5041" s="12">
        <f ca="1"/>
        <v>0.50348270635873837</v>
      </c>
      <c r="I5041" s="12">
        <v>0.50360000000000005</v>
      </c>
    </row>
    <row r="5042" spans="6:9" x14ac:dyDescent="0.3">
      <c r="F5042" s="2">
        <v>5037</v>
      </c>
      <c r="G5042" s="12">
        <f ca="1"/>
        <v>2.022477084942111</v>
      </c>
      <c r="H5042" s="12">
        <f ca="1"/>
        <v>0.50355328182452186</v>
      </c>
      <c r="I5042" s="12">
        <v>0.50370000000000004</v>
      </c>
    </row>
    <row r="5043" spans="6:9" x14ac:dyDescent="0.3">
      <c r="F5043" s="2">
        <v>5038</v>
      </c>
      <c r="G5043" s="12">
        <f ca="1"/>
        <v>2.0224910239214169</v>
      </c>
      <c r="H5043" s="12">
        <f ca="1"/>
        <v>0.50368218858454672</v>
      </c>
      <c r="I5043" s="12">
        <v>0.50380000000000003</v>
      </c>
    </row>
    <row r="5044" spans="6:9" x14ac:dyDescent="0.3">
      <c r="F5044" s="2">
        <v>5039</v>
      </c>
      <c r="G5044" s="12">
        <f ca="1"/>
        <v>2.0225106879280865</v>
      </c>
      <c r="H5044" s="12">
        <f ca="1"/>
        <v>0.50386401879111808</v>
      </c>
      <c r="I5044" s="12">
        <v>0.50390000000000001</v>
      </c>
    </row>
    <row r="5045" spans="6:9" x14ac:dyDescent="0.3">
      <c r="F5045" s="2">
        <v>5040</v>
      </c>
      <c r="G5045" s="12">
        <f ca="1"/>
        <v>2.0225196329218376</v>
      </c>
      <c r="H5045" s="12">
        <f ca="1"/>
        <v>0.50394672361389492</v>
      </c>
      <c r="I5045" s="12">
        <v>0.504</v>
      </c>
    </row>
    <row r="5046" spans="6:9" x14ac:dyDescent="0.3">
      <c r="F5046" s="2">
        <v>5041</v>
      </c>
      <c r="G5046" s="12">
        <f ca="1"/>
        <v>2.0225261221658162</v>
      </c>
      <c r="H5046" s="12">
        <f ca="1"/>
        <v>0.50400671951085729</v>
      </c>
      <c r="I5046" s="12">
        <v>0.50409999999999999</v>
      </c>
    </row>
    <row r="5047" spans="6:9" x14ac:dyDescent="0.3">
      <c r="F5047" s="2">
        <v>5042</v>
      </c>
      <c r="G5047" s="12">
        <f ca="1"/>
        <v>2.0225333278512378</v>
      </c>
      <c r="H5047" s="12">
        <f ca="1"/>
        <v>0.50407333604220783</v>
      </c>
      <c r="I5047" s="12">
        <v>0.50419999999999998</v>
      </c>
    </row>
    <row r="5048" spans="6:9" x14ac:dyDescent="0.3">
      <c r="F5048" s="2">
        <v>5043</v>
      </c>
      <c r="G5048" s="12">
        <f ca="1"/>
        <v>2.0225417888540913</v>
      </c>
      <c r="H5048" s="12">
        <f ca="1"/>
        <v>0.50415155370360454</v>
      </c>
      <c r="I5048" s="12">
        <v>0.50429999999999997</v>
      </c>
    </row>
    <row r="5049" spans="6:9" x14ac:dyDescent="0.3">
      <c r="F5049" s="2">
        <v>5044</v>
      </c>
      <c r="G5049" s="12">
        <f ca="1"/>
        <v>2.0225457240188711</v>
      </c>
      <c r="H5049" s="12">
        <f ca="1"/>
        <v>0.50418793072356016</v>
      </c>
      <c r="I5049" s="12">
        <v>0.50439999999999996</v>
      </c>
    </row>
    <row r="5050" spans="6:9" x14ac:dyDescent="0.3">
      <c r="F5050" s="2">
        <v>5045</v>
      </c>
      <c r="G5050" s="12">
        <f ca="1"/>
        <v>2.0225500511971184</v>
      </c>
      <c r="H5050" s="12">
        <f ca="1"/>
        <v>0.5042279303974293</v>
      </c>
      <c r="I5050" s="12">
        <v>0.50449999999999995</v>
      </c>
    </row>
    <row r="5051" spans="6:9" x14ac:dyDescent="0.3">
      <c r="F5051" s="2">
        <v>5046</v>
      </c>
      <c r="G5051" s="12">
        <f ca="1"/>
        <v>2.0225632534744138</v>
      </c>
      <c r="H5051" s="12">
        <f ca="1"/>
        <v>0.50434996244889996</v>
      </c>
      <c r="I5051" s="12">
        <v>0.50460000000000005</v>
      </c>
    </row>
    <row r="5052" spans="6:9" x14ac:dyDescent="0.3">
      <c r="F5052" s="2">
        <v>5047</v>
      </c>
      <c r="G5052" s="12">
        <f ca="1"/>
        <v>2.0225632766293806</v>
      </c>
      <c r="H5052" s="12">
        <f ca="1"/>
        <v>0.50435017646632818</v>
      </c>
      <c r="I5052" s="12">
        <v>0.50470000000000004</v>
      </c>
    </row>
    <row r="5053" spans="6:9" x14ac:dyDescent="0.3">
      <c r="F5053" s="2">
        <v>5048</v>
      </c>
      <c r="G5053" s="12">
        <f ca="1"/>
        <v>2.0225671266968179</v>
      </c>
      <c r="H5053" s="12">
        <f ca="1"/>
        <v>0.50438576150408565</v>
      </c>
      <c r="I5053" s="12">
        <v>0.50480000000000003</v>
      </c>
    </row>
    <row r="5054" spans="6:9" x14ac:dyDescent="0.3">
      <c r="F5054" s="2">
        <v>5049</v>
      </c>
      <c r="G5054" s="12">
        <f ca="1"/>
        <v>2.0225746832757898</v>
      </c>
      <c r="H5054" s="12">
        <f ca="1"/>
        <v>0.50445560194667882</v>
      </c>
      <c r="I5054" s="12">
        <v>0.50490000000000002</v>
      </c>
    </row>
    <row r="5055" spans="6:9" x14ac:dyDescent="0.3">
      <c r="F5055" s="2">
        <v>5050</v>
      </c>
      <c r="G5055" s="12">
        <f ca="1"/>
        <v>2.0225801286763501</v>
      </c>
      <c r="H5055" s="12">
        <f ca="1"/>
        <v>0.50450592787756909</v>
      </c>
      <c r="I5055" s="12">
        <v>0.505</v>
      </c>
    </row>
    <row r="5056" spans="6:9" x14ac:dyDescent="0.3">
      <c r="F5056" s="2">
        <v>5051</v>
      </c>
      <c r="G5056" s="12">
        <f ca="1"/>
        <v>2.0225815450361155</v>
      </c>
      <c r="H5056" s="12">
        <f ca="1"/>
        <v>0.50451901743994054</v>
      </c>
      <c r="I5056" s="12">
        <v>0.50509999999999999</v>
      </c>
    </row>
    <row r="5057" spans="6:9" x14ac:dyDescent="0.3">
      <c r="F5057" s="2">
        <v>5052</v>
      </c>
      <c r="G5057" s="12">
        <f ca="1"/>
        <v>2.022603940685368</v>
      </c>
      <c r="H5057" s="12">
        <f ca="1"/>
        <v>0.50472597387796614</v>
      </c>
      <c r="I5057" s="12">
        <v>0.50519999999999998</v>
      </c>
    </row>
    <row r="5058" spans="6:9" x14ac:dyDescent="0.3">
      <c r="F5058" s="2">
        <v>5053</v>
      </c>
      <c r="G5058" s="12">
        <f ca="1"/>
        <v>2.0226075563068275</v>
      </c>
      <c r="H5058" s="12">
        <f ca="1"/>
        <v>0.50475938250226093</v>
      </c>
      <c r="I5058" s="12">
        <v>0.50529999999999997</v>
      </c>
    </row>
    <row r="5059" spans="6:9" x14ac:dyDescent="0.3">
      <c r="F5059" s="2">
        <v>5054</v>
      </c>
      <c r="G5059" s="12">
        <f ca="1"/>
        <v>2.0226157888676317</v>
      </c>
      <c r="H5059" s="12">
        <f ca="1"/>
        <v>0.50483544883967346</v>
      </c>
      <c r="I5059" s="12">
        <v>0.50539999999999996</v>
      </c>
    </row>
    <row r="5060" spans="6:9" x14ac:dyDescent="0.3">
      <c r="F5060" s="2">
        <v>5055</v>
      </c>
      <c r="G5060" s="12">
        <f ca="1"/>
        <v>2.02263330865987</v>
      </c>
      <c r="H5060" s="12">
        <f ca="1"/>
        <v>0.50499731168812578</v>
      </c>
      <c r="I5060" s="12">
        <v>0.50549999999999995</v>
      </c>
    </row>
    <row r="5061" spans="6:9" x14ac:dyDescent="0.3">
      <c r="F5061" s="2">
        <v>5056</v>
      </c>
      <c r="G5061" s="12">
        <f ca="1"/>
        <v>2.0226528032575946</v>
      </c>
      <c r="H5061" s="12">
        <f ca="1"/>
        <v>0.50517739600429623</v>
      </c>
      <c r="I5061" s="12">
        <v>0.50560000000000005</v>
      </c>
    </row>
    <row r="5062" spans="6:9" x14ac:dyDescent="0.3">
      <c r="F5062" s="2">
        <v>5057</v>
      </c>
      <c r="G5062" s="12">
        <f ca="1"/>
        <v>2.0226537314371731</v>
      </c>
      <c r="H5062" s="12">
        <f ca="1"/>
        <v>0.50518596958711015</v>
      </c>
      <c r="I5062" s="12">
        <v>0.50570000000000004</v>
      </c>
    </row>
    <row r="5063" spans="6:9" x14ac:dyDescent="0.3">
      <c r="F5063" s="2">
        <v>5058</v>
      </c>
      <c r="G5063" s="12">
        <f ca="1"/>
        <v>2.0226633249100519</v>
      </c>
      <c r="H5063" s="12">
        <f ca="1"/>
        <v>0.50527458108183676</v>
      </c>
      <c r="I5063" s="12">
        <v>0.50580000000000003</v>
      </c>
    </row>
    <row r="5064" spans="6:9" x14ac:dyDescent="0.3">
      <c r="F5064" s="2">
        <v>5059</v>
      </c>
      <c r="G5064" s="12">
        <f ca="1"/>
        <v>2.0227028179956448</v>
      </c>
      <c r="H5064" s="12">
        <f ca="1"/>
        <v>0.5056393013654884</v>
      </c>
      <c r="I5064" s="12">
        <v>0.50590000000000002</v>
      </c>
    </row>
    <row r="5065" spans="6:9" x14ac:dyDescent="0.3">
      <c r="F5065" s="2">
        <v>5060</v>
      </c>
      <c r="G5065" s="12">
        <f ca="1"/>
        <v>2.0227369644358659</v>
      </c>
      <c r="H5065" s="12">
        <f ca="1"/>
        <v>0.50595456285970275</v>
      </c>
      <c r="I5065" s="12">
        <v>0.50600000000000001</v>
      </c>
    </row>
    <row r="5066" spans="6:9" x14ac:dyDescent="0.3">
      <c r="F5066" s="2">
        <v>5061</v>
      </c>
      <c r="G5066" s="12">
        <f ca="1"/>
        <v>2.0227382779456486</v>
      </c>
      <c r="H5066" s="12">
        <f ca="1"/>
        <v>0.5059666884835311</v>
      </c>
      <c r="I5066" s="12">
        <v>0.50609999999999999</v>
      </c>
    </row>
    <row r="5067" spans="6:9" x14ac:dyDescent="0.3">
      <c r="F5067" s="2">
        <v>5062</v>
      </c>
      <c r="G5067" s="12">
        <f ca="1"/>
        <v>2.0227503419782473</v>
      </c>
      <c r="H5067" s="12">
        <f ca="1"/>
        <v>0.50607805191622879</v>
      </c>
      <c r="I5067" s="12">
        <v>0.50619999999999998</v>
      </c>
    </row>
    <row r="5068" spans="6:9" x14ac:dyDescent="0.3">
      <c r="F5068" s="2">
        <v>5063</v>
      </c>
      <c r="G5068" s="12">
        <f ca="1"/>
        <v>2.0227602291946329</v>
      </c>
      <c r="H5068" s="12">
        <f ca="1"/>
        <v>0.50616931396203668</v>
      </c>
      <c r="I5068" s="12">
        <v>0.50629999999999997</v>
      </c>
    </row>
    <row r="5069" spans="6:9" x14ac:dyDescent="0.3">
      <c r="F5069" s="2">
        <v>5064</v>
      </c>
      <c r="G5069" s="12">
        <f ca="1"/>
        <v>2.0228661515213826</v>
      </c>
      <c r="H5069" s="12">
        <f ca="1"/>
        <v>0.50714660489960239</v>
      </c>
      <c r="I5069" s="12">
        <v>0.50639999999999996</v>
      </c>
    </row>
    <row r="5070" spans="6:9" x14ac:dyDescent="0.3">
      <c r="F5070" s="2">
        <v>5065</v>
      </c>
      <c r="G5070" s="12">
        <f ca="1"/>
        <v>2.022884157563329</v>
      </c>
      <c r="H5070" s="12">
        <f ca="1"/>
        <v>0.50731266350376814</v>
      </c>
      <c r="I5070" s="12">
        <v>0.50649999999999995</v>
      </c>
    </row>
    <row r="5071" spans="6:9" x14ac:dyDescent="0.3">
      <c r="F5071" s="2">
        <v>5066</v>
      </c>
      <c r="G5071" s="12">
        <f ca="1"/>
        <v>2.0228875879548642</v>
      </c>
      <c r="H5071" s="12">
        <f ca="1"/>
        <v>0.50734429744197329</v>
      </c>
      <c r="I5071" s="12">
        <v>0.50660000000000005</v>
      </c>
    </row>
    <row r="5072" spans="6:9" x14ac:dyDescent="0.3">
      <c r="F5072" s="2">
        <v>5067</v>
      </c>
      <c r="G5072" s="12">
        <f ca="1"/>
        <v>2.0229195247077549</v>
      </c>
      <c r="H5072" s="12">
        <f ca="1"/>
        <v>0.50763877003161195</v>
      </c>
      <c r="I5072" s="12">
        <v>0.50670000000000004</v>
      </c>
    </row>
    <row r="5073" spans="6:9" x14ac:dyDescent="0.3">
      <c r="F5073" s="2">
        <v>5068</v>
      </c>
      <c r="G5073" s="12">
        <f ca="1"/>
        <v>2.0229231333476654</v>
      </c>
      <c r="H5073" s="12">
        <f ca="1"/>
        <v>0.50767203919384252</v>
      </c>
      <c r="I5073" s="12">
        <v>0.50680000000000003</v>
      </c>
    </row>
    <row r="5074" spans="6:9" x14ac:dyDescent="0.3">
      <c r="F5074" s="2">
        <v>5069</v>
      </c>
      <c r="G5074" s="12">
        <f ca="1"/>
        <v>2.0229246408165684</v>
      </c>
      <c r="H5074" s="12">
        <f ca="1"/>
        <v>0.50768593675642115</v>
      </c>
      <c r="I5074" s="12">
        <v>0.50690000000000002</v>
      </c>
    </row>
    <row r="5075" spans="6:9" x14ac:dyDescent="0.3">
      <c r="F5075" s="2">
        <v>5070</v>
      </c>
      <c r="G5075" s="12">
        <f ca="1"/>
        <v>2.0229380882511832</v>
      </c>
      <c r="H5075" s="12">
        <f ca="1"/>
        <v>0.50780990378767243</v>
      </c>
      <c r="I5075" s="12">
        <v>0.50700000000000001</v>
      </c>
    </row>
    <row r="5076" spans="6:9" x14ac:dyDescent="0.3">
      <c r="F5076" s="2">
        <v>5071</v>
      </c>
      <c r="G5076" s="12">
        <f ca="1"/>
        <v>2.0229551246010971</v>
      </c>
      <c r="H5076" s="12">
        <f ca="1"/>
        <v>0.50796693837869578</v>
      </c>
      <c r="I5076" s="12">
        <v>0.5071</v>
      </c>
    </row>
    <row r="5077" spans="6:9" x14ac:dyDescent="0.3">
      <c r="F5077" s="2">
        <v>5072</v>
      </c>
      <c r="G5077" s="12">
        <f ca="1"/>
        <v>2.0229610933592439</v>
      </c>
      <c r="H5077" s="12">
        <f ca="1"/>
        <v>0.50802195152775476</v>
      </c>
      <c r="I5077" s="12">
        <v>0.50719999999999998</v>
      </c>
    </row>
    <row r="5078" spans="6:9" x14ac:dyDescent="0.3">
      <c r="F5078" s="2">
        <v>5073</v>
      </c>
      <c r="G5078" s="12">
        <f ca="1"/>
        <v>2.0229699440482705</v>
      </c>
      <c r="H5078" s="12">
        <f ca="1"/>
        <v>0.50810352261104308</v>
      </c>
      <c r="I5078" s="12">
        <v>0.50729999999999997</v>
      </c>
    </row>
    <row r="5079" spans="6:9" x14ac:dyDescent="0.3">
      <c r="F5079" s="2">
        <v>5074</v>
      </c>
      <c r="G5079" s="12">
        <f ca="1"/>
        <v>2.0229793503485114</v>
      </c>
      <c r="H5079" s="12">
        <f ca="1"/>
        <v>0.50819020865135589</v>
      </c>
      <c r="I5079" s="12">
        <v>0.50739999999999996</v>
      </c>
    </row>
    <row r="5080" spans="6:9" x14ac:dyDescent="0.3">
      <c r="F5080" s="2">
        <v>5075</v>
      </c>
      <c r="G5080" s="12">
        <f ca="1"/>
        <v>2.0230023647092339</v>
      </c>
      <c r="H5080" s="12">
        <f ca="1"/>
        <v>0.5084022780488745</v>
      </c>
      <c r="I5080" s="12">
        <v>0.50749999999999995</v>
      </c>
    </row>
    <row r="5081" spans="6:9" x14ac:dyDescent="0.3">
      <c r="F5081" s="2">
        <v>5076</v>
      </c>
      <c r="G5081" s="12">
        <f ca="1"/>
        <v>2.0230309679501048</v>
      </c>
      <c r="H5081" s="12">
        <f ca="1"/>
        <v>0.50866579744956852</v>
      </c>
      <c r="I5081" s="12">
        <v>0.50760000000000005</v>
      </c>
    </row>
    <row r="5082" spans="6:9" x14ac:dyDescent="0.3">
      <c r="F5082" s="2">
        <v>5077</v>
      </c>
      <c r="G5082" s="12">
        <f ca="1"/>
        <v>2.0230322076296283</v>
      </c>
      <c r="H5082" s="12">
        <f ca="1"/>
        <v>0.5086772172744789</v>
      </c>
      <c r="I5082" s="12">
        <v>0.50770000000000004</v>
      </c>
    </row>
    <row r="5083" spans="6:9" x14ac:dyDescent="0.3">
      <c r="F5083" s="2">
        <v>5078</v>
      </c>
      <c r="G5083" s="12">
        <f ca="1"/>
        <v>2.0230383815035728</v>
      </c>
      <c r="H5083" s="12">
        <f ca="1"/>
        <v>0.5087340889475237</v>
      </c>
      <c r="I5083" s="12">
        <v>0.50780000000000003</v>
      </c>
    </row>
    <row r="5084" spans="6:9" x14ac:dyDescent="0.3">
      <c r="F5084" s="2">
        <v>5079</v>
      </c>
      <c r="G5084" s="12">
        <f ca="1"/>
        <v>2.0230572503302193</v>
      </c>
      <c r="H5084" s="12">
        <f ca="1"/>
        <v>0.50890788637624607</v>
      </c>
      <c r="I5084" s="12">
        <v>0.50790000000000002</v>
      </c>
    </row>
    <row r="5085" spans="6:9" x14ac:dyDescent="0.3">
      <c r="F5085" s="2">
        <v>5080</v>
      </c>
      <c r="G5085" s="12">
        <f ca="1"/>
        <v>2.0230630178603355</v>
      </c>
      <c r="H5085" s="12">
        <f ca="1"/>
        <v>0.50896100528416255</v>
      </c>
      <c r="I5085" s="12">
        <v>0.50800000000000001</v>
      </c>
    </row>
    <row r="5086" spans="6:9" x14ac:dyDescent="0.3">
      <c r="F5086" s="2">
        <v>5081</v>
      </c>
      <c r="G5086" s="12">
        <f ca="1"/>
        <v>2.0230797946421979</v>
      </c>
      <c r="H5086" s="12">
        <f ca="1"/>
        <v>0.50911550654282678</v>
      </c>
      <c r="I5086" s="12">
        <v>0.5081</v>
      </c>
    </row>
    <row r="5087" spans="6:9" x14ac:dyDescent="0.3">
      <c r="F5087" s="2">
        <v>5082</v>
      </c>
      <c r="G5087" s="12">
        <f ca="1"/>
        <v>2.0230798648866268</v>
      </c>
      <c r="H5087" s="12">
        <f ca="1"/>
        <v>0.50911615340000349</v>
      </c>
      <c r="I5087" s="12">
        <v>0.50819999999999999</v>
      </c>
    </row>
    <row r="5088" spans="6:9" x14ac:dyDescent="0.3">
      <c r="F5088" s="2">
        <v>5083</v>
      </c>
      <c r="G5088" s="12">
        <f ca="1"/>
        <v>2.0230918632423203</v>
      </c>
      <c r="H5088" s="12">
        <f ca="1"/>
        <v>0.50922663730063256</v>
      </c>
      <c r="I5088" s="12">
        <v>0.50829999999999997</v>
      </c>
    </row>
    <row r="5089" spans="6:9" x14ac:dyDescent="0.3">
      <c r="F5089" s="2">
        <v>5084</v>
      </c>
      <c r="G5089" s="12">
        <f ca="1"/>
        <v>2.0231043045445243</v>
      </c>
      <c r="H5089" s="12">
        <f ca="1"/>
        <v>0.50934118967476771</v>
      </c>
      <c r="I5089" s="12">
        <v>0.50839999999999996</v>
      </c>
    </row>
    <row r="5090" spans="6:9" x14ac:dyDescent="0.3">
      <c r="F5090" s="2">
        <v>5085</v>
      </c>
      <c r="G5090" s="12">
        <f ca="1"/>
        <v>2.0231099422263688</v>
      </c>
      <c r="H5090" s="12">
        <f ca="1"/>
        <v>0.5093930947630696</v>
      </c>
      <c r="I5090" s="12">
        <v>0.50849999999999995</v>
      </c>
    </row>
    <row r="5091" spans="6:9" x14ac:dyDescent="0.3">
      <c r="F5091" s="2">
        <v>5086</v>
      </c>
      <c r="G5091" s="12">
        <f ca="1"/>
        <v>2.023111921265301</v>
      </c>
      <c r="H5091" s="12">
        <f ca="1"/>
        <v>0.50941131489562841</v>
      </c>
      <c r="I5091" s="12">
        <v>0.50860000000000005</v>
      </c>
    </row>
    <row r="5092" spans="6:9" x14ac:dyDescent="0.3">
      <c r="F5092" s="2">
        <v>5087</v>
      </c>
      <c r="G5092" s="12">
        <f ca="1"/>
        <v>2.0231178394211926</v>
      </c>
      <c r="H5092" s="12">
        <f ca="1"/>
        <v>0.50946579914417911</v>
      </c>
      <c r="I5092" s="12">
        <v>0.50870000000000004</v>
      </c>
    </row>
    <row r="5093" spans="6:9" x14ac:dyDescent="0.3">
      <c r="F5093" s="2">
        <v>5088</v>
      </c>
      <c r="G5093" s="12">
        <f ca="1"/>
        <v>2.0231215324414591</v>
      </c>
      <c r="H5093" s="12">
        <f ca="1"/>
        <v>0.50949979694922598</v>
      </c>
      <c r="I5093" s="12">
        <v>0.50880000000000003</v>
      </c>
    </row>
    <row r="5094" spans="6:9" x14ac:dyDescent="0.3">
      <c r="F5094" s="2">
        <v>5089</v>
      </c>
      <c r="G5094" s="12">
        <f ca="1"/>
        <v>2.0231234225234385</v>
      </c>
      <c r="H5094" s="12">
        <f ca="1"/>
        <v>0.50951719661453443</v>
      </c>
      <c r="I5094" s="12">
        <v>0.50890000000000002</v>
      </c>
    </row>
    <row r="5095" spans="6:9" x14ac:dyDescent="0.3">
      <c r="F5095" s="2">
        <v>5090</v>
      </c>
      <c r="G5095" s="12">
        <f ca="1"/>
        <v>2.0231446586597612</v>
      </c>
      <c r="H5095" s="12">
        <f ca="1"/>
        <v>0.50971267498813233</v>
      </c>
      <c r="I5095" s="12">
        <v>0.50900000000000001</v>
      </c>
    </row>
    <row r="5096" spans="6:9" x14ac:dyDescent="0.3">
      <c r="F5096" s="2">
        <v>5091</v>
      </c>
      <c r="G5096" s="12">
        <f ca="1"/>
        <v>2.0231496612681568</v>
      </c>
      <c r="H5096" s="12">
        <f ca="1"/>
        <v>0.5097587194771489</v>
      </c>
      <c r="I5096" s="12">
        <v>0.5091</v>
      </c>
    </row>
    <row r="5097" spans="6:9" x14ac:dyDescent="0.3">
      <c r="F5097" s="2">
        <v>5092</v>
      </c>
      <c r="G5097" s="12">
        <f ca="1"/>
        <v>2.0231631952004645</v>
      </c>
      <c r="H5097" s="12">
        <f ca="1"/>
        <v>0.50988327855940851</v>
      </c>
      <c r="I5097" s="12">
        <v>0.50919999999999999</v>
      </c>
    </row>
    <row r="5098" spans="6:9" x14ac:dyDescent="0.3">
      <c r="F5098" s="2">
        <v>5093</v>
      </c>
      <c r="G5098" s="12">
        <f ca="1"/>
        <v>2.0231657536283145</v>
      </c>
      <c r="H5098" s="12">
        <f ca="1"/>
        <v>0.50990682356129868</v>
      </c>
      <c r="I5098" s="12">
        <v>0.50929999999999997</v>
      </c>
    </row>
    <row r="5099" spans="6:9" x14ac:dyDescent="0.3">
      <c r="F5099" s="2">
        <v>5094</v>
      </c>
      <c r="G5099" s="12">
        <f ca="1"/>
        <v>2.0231881865876442</v>
      </c>
      <c r="H5099" s="12">
        <f ca="1"/>
        <v>0.5101132531480338</v>
      </c>
      <c r="I5099" s="12">
        <v>0.50939999999999996</v>
      </c>
    </row>
    <row r="5100" spans="6:9" x14ac:dyDescent="0.3">
      <c r="F5100" s="2">
        <v>5095</v>
      </c>
      <c r="G5100" s="12">
        <f ca="1"/>
        <v>2.023201520585646</v>
      </c>
      <c r="H5100" s="12">
        <f ca="1"/>
        <v>0.51023593722118443</v>
      </c>
      <c r="I5100" s="12">
        <v>0.50949999999999995</v>
      </c>
    </row>
    <row r="5101" spans="6:9" x14ac:dyDescent="0.3">
      <c r="F5101" s="2">
        <v>5096</v>
      </c>
      <c r="G5101" s="12">
        <f ca="1"/>
        <v>2.0232025411683057</v>
      </c>
      <c r="H5101" s="12">
        <f ca="1"/>
        <v>0.51024532694576807</v>
      </c>
      <c r="I5101" s="12">
        <v>0.50960000000000005</v>
      </c>
    </row>
    <row r="5102" spans="6:9" x14ac:dyDescent="0.3">
      <c r="F5102" s="2">
        <v>5097</v>
      </c>
      <c r="G5102" s="12">
        <f ca="1"/>
        <v>2.0232109727444016</v>
      </c>
      <c r="H5102" s="12">
        <f ca="1"/>
        <v>0.51032289773153416</v>
      </c>
      <c r="I5102" s="12">
        <v>0.50970000000000004</v>
      </c>
    </row>
    <row r="5103" spans="6:9" x14ac:dyDescent="0.3">
      <c r="F5103" s="2">
        <v>5098</v>
      </c>
      <c r="G5103" s="12">
        <f ca="1"/>
        <v>2.0232196052611795</v>
      </c>
      <c r="H5103" s="12">
        <f ca="1"/>
        <v>0.51040231214386633</v>
      </c>
      <c r="I5103" s="12">
        <v>0.50980000000000003</v>
      </c>
    </row>
    <row r="5104" spans="6:9" x14ac:dyDescent="0.3">
      <c r="F5104" s="2">
        <v>5099</v>
      </c>
      <c r="G5104" s="12">
        <f ca="1"/>
        <v>2.0232230257382371</v>
      </c>
      <c r="H5104" s="12">
        <f ca="1"/>
        <v>0.51043377724404471</v>
      </c>
      <c r="I5104" s="12">
        <v>0.50990000000000002</v>
      </c>
    </row>
    <row r="5105" spans="6:9" x14ac:dyDescent="0.3">
      <c r="F5105" s="2">
        <v>5100</v>
      </c>
      <c r="G5105" s="12">
        <f ca="1"/>
        <v>2.0232231360851811</v>
      </c>
      <c r="H5105" s="12">
        <f ca="1"/>
        <v>0.51043479231650368</v>
      </c>
      <c r="I5105" s="12">
        <v>0.51</v>
      </c>
    </row>
    <row r="5106" spans="6:9" x14ac:dyDescent="0.3">
      <c r="F5106" s="2">
        <v>5101</v>
      </c>
      <c r="G5106" s="12">
        <f ca="1"/>
        <v>2.0232401201232193</v>
      </c>
      <c r="H5106" s="12">
        <f ca="1"/>
        <v>0.51059101714798705</v>
      </c>
      <c r="I5106" s="12">
        <v>0.5101</v>
      </c>
    </row>
    <row r="5107" spans="6:9" x14ac:dyDescent="0.3">
      <c r="F5107" s="2">
        <v>5102</v>
      </c>
      <c r="G5107" s="12">
        <f ca="1"/>
        <v>2.0232606218299893</v>
      </c>
      <c r="H5107" s="12">
        <f ca="1"/>
        <v>0.51077957233556193</v>
      </c>
      <c r="I5107" s="12">
        <v>0.51019999999999999</v>
      </c>
    </row>
    <row r="5108" spans="6:9" x14ac:dyDescent="0.3">
      <c r="F5108" s="2">
        <v>5103</v>
      </c>
      <c r="G5108" s="12">
        <f ca="1"/>
        <v>2.0232649133380538</v>
      </c>
      <c r="H5108" s="12">
        <f ca="1"/>
        <v>0.51081903789292804</v>
      </c>
      <c r="I5108" s="12">
        <v>0.51029999999999998</v>
      </c>
    </row>
    <row r="5109" spans="6:9" x14ac:dyDescent="0.3">
      <c r="F5109" s="2">
        <v>5104</v>
      </c>
      <c r="G5109" s="12">
        <f ca="1"/>
        <v>2.0232740780945555</v>
      </c>
      <c r="H5109" s="12">
        <f ca="1"/>
        <v>0.51090331457324278</v>
      </c>
      <c r="I5109" s="12">
        <v>0.51039999999999996</v>
      </c>
    </row>
    <row r="5110" spans="6:9" x14ac:dyDescent="0.3">
      <c r="F5110" s="2">
        <v>5105</v>
      </c>
      <c r="G5110" s="12">
        <f ca="1"/>
        <v>2.023289515798703</v>
      </c>
      <c r="H5110" s="12">
        <f ca="1"/>
        <v>0.51104526257349314</v>
      </c>
      <c r="I5110" s="12">
        <v>0.51049999999999995</v>
      </c>
    </row>
    <row r="5111" spans="6:9" x14ac:dyDescent="0.3">
      <c r="F5111" s="2">
        <v>5106</v>
      </c>
      <c r="G5111" s="12">
        <f ca="1"/>
        <v>2.0233083768275772</v>
      </c>
      <c r="H5111" s="12">
        <f ca="1"/>
        <v>0.51121866541641869</v>
      </c>
      <c r="I5111" s="12">
        <v>0.51060000000000005</v>
      </c>
    </row>
    <row r="5112" spans="6:9" x14ac:dyDescent="0.3">
      <c r="F5112" s="2">
        <v>5107</v>
      </c>
      <c r="G5112" s="12">
        <f ca="1"/>
        <v>2.0233110642567338</v>
      </c>
      <c r="H5112" s="12">
        <f ca="1"/>
        <v>0.51124337086852045</v>
      </c>
      <c r="I5112" s="12">
        <v>0.51070000000000004</v>
      </c>
    </row>
    <row r="5113" spans="6:9" x14ac:dyDescent="0.3">
      <c r="F5113" s="2">
        <v>5108</v>
      </c>
      <c r="G5113" s="12">
        <f ca="1"/>
        <v>2.023317706509665</v>
      </c>
      <c r="H5113" s="12">
        <f ca="1"/>
        <v>0.51130443075625709</v>
      </c>
      <c r="I5113" s="12">
        <v>0.51080000000000003</v>
      </c>
    </row>
    <row r="5114" spans="6:9" x14ac:dyDescent="0.3">
      <c r="F5114" s="2">
        <v>5109</v>
      </c>
      <c r="G5114" s="12">
        <f ca="1"/>
        <v>2.0233270152494018</v>
      </c>
      <c r="H5114" s="12">
        <f ca="1"/>
        <v>0.51138999759705328</v>
      </c>
      <c r="I5114" s="12">
        <v>0.51090000000000002</v>
      </c>
    </row>
    <row r="5115" spans="6:9" x14ac:dyDescent="0.3">
      <c r="F5115" s="2">
        <v>5110</v>
      </c>
      <c r="G5115" s="12">
        <f ca="1"/>
        <v>2.0233716223881455</v>
      </c>
      <c r="H5115" s="12">
        <f ca="1"/>
        <v>0.51179994769859638</v>
      </c>
      <c r="I5115" s="12">
        <v>0.51100000000000001</v>
      </c>
    </row>
    <row r="5116" spans="6:9" x14ac:dyDescent="0.3">
      <c r="F5116" s="2">
        <v>5111</v>
      </c>
      <c r="G5116" s="12">
        <f ca="1"/>
        <v>2.0233724407754505</v>
      </c>
      <c r="H5116" s="12">
        <f ca="1"/>
        <v>0.51180746758479567</v>
      </c>
      <c r="I5116" s="12">
        <v>0.5111</v>
      </c>
    </row>
    <row r="5117" spans="6:9" x14ac:dyDescent="0.3">
      <c r="F5117" s="2">
        <v>5112</v>
      </c>
      <c r="G5117" s="12">
        <f ca="1"/>
        <v>2.023388990017339</v>
      </c>
      <c r="H5117" s="12">
        <f ca="1"/>
        <v>0.51195952305580472</v>
      </c>
      <c r="I5117" s="12">
        <v>0.51119999999999999</v>
      </c>
    </row>
    <row r="5118" spans="6:9" x14ac:dyDescent="0.3">
      <c r="F5118" s="2">
        <v>5113</v>
      </c>
      <c r="G5118" s="12">
        <f ca="1"/>
        <v>2.0233904788025749</v>
      </c>
      <c r="H5118" s="12">
        <f ca="1"/>
        <v>0.51197320117702927</v>
      </c>
      <c r="I5118" s="12">
        <v>0.51129999999999998</v>
      </c>
    </row>
    <row r="5119" spans="6:9" x14ac:dyDescent="0.3">
      <c r="F5119" s="2">
        <v>5114</v>
      </c>
      <c r="G5119" s="12">
        <f ca="1"/>
        <v>2.0234050372458192</v>
      </c>
      <c r="H5119" s="12">
        <f ca="1"/>
        <v>0.51210694785933875</v>
      </c>
      <c r="I5119" s="12">
        <v>0.51139999999999997</v>
      </c>
    </row>
    <row r="5120" spans="6:9" x14ac:dyDescent="0.3">
      <c r="F5120" s="2">
        <v>5115</v>
      </c>
      <c r="G5120" s="12">
        <f ca="1"/>
        <v>2.0234226538698588</v>
      </c>
      <c r="H5120" s="12">
        <f ca="1"/>
        <v>0.51226877000370308</v>
      </c>
      <c r="I5120" s="12">
        <v>0.51149999999999995</v>
      </c>
    </row>
    <row r="5121" spans="6:9" x14ac:dyDescent="0.3">
      <c r="F5121" s="2">
        <v>5116</v>
      </c>
      <c r="G5121" s="12">
        <f ca="1"/>
        <v>2.0234251242652337</v>
      </c>
      <c r="H5121" s="12">
        <f ca="1"/>
        <v>0.51229146074715348</v>
      </c>
      <c r="I5121" s="12">
        <v>0.51160000000000005</v>
      </c>
    </row>
    <row r="5122" spans="6:9" x14ac:dyDescent="0.3">
      <c r="F5122" s="2">
        <v>5117</v>
      </c>
      <c r="G5122" s="12">
        <f ca="1"/>
        <v>2.0234257075402873</v>
      </c>
      <c r="H5122" s="12">
        <f ca="1"/>
        <v>0.51229681810481997</v>
      </c>
      <c r="I5122" s="12">
        <v>0.51170000000000004</v>
      </c>
    </row>
    <row r="5123" spans="6:9" x14ac:dyDescent="0.3">
      <c r="F5123" s="2">
        <v>5118</v>
      </c>
      <c r="G5123" s="12">
        <f ca="1"/>
        <v>2.023428683696133</v>
      </c>
      <c r="H5123" s="12">
        <f ca="1"/>
        <v>0.51232415360692407</v>
      </c>
      <c r="I5123" s="12">
        <v>0.51180000000000003</v>
      </c>
    </row>
    <row r="5124" spans="6:9" x14ac:dyDescent="0.3">
      <c r="F5124" s="2">
        <v>5119</v>
      </c>
      <c r="G5124" s="12">
        <f ca="1"/>
        <v>2.0234287328983434</v>
      </c>
      <c r="H5124" s="12">
        <f ca="1"/>
        <v>0.5123246055159576</v>
      </c>
      <c r="I5124" s="12">
        <v>0.51190000000000002</v>
      </c>
    </row>
    <row r="5125" spans="6:9" x14ac:dyDescent="0.3">
      <c r="F5125" s="2">
        <v>5120</v>
      </c>
      <c r="G5125" s="12">
        <f ca="1"/>
        <v>2.0234660004324163</v>
      </c>
      <c r="H5125" s="12">
        <f ca="1"/>
        <v>0.51266684934600681</v>
      </c>
      <c r="I5125" s="12">
        <v>0.51200000000000001</v>
      </c>
    </row>
    <row r="5126" spans="6:9" x14ac:dyDescent="0.3">
      <c r="F5126" s="2">
        <v>5121</v>
      </c>
      <c r="G5126" s="12">
        <f ca="1"/>
        <v>2.0234673852653686</v>
      </c>
      <c r="H5126" s="12">
        <f ca="1"/>
        <v>0.51267956499834644</v>
      </c>
      <c r="I5126" s="12">
        <v>0.5121</v>
      </c>
    </row>
    <row r="5127" spans="6:9" x14ac:dyDescent="0.3">
      <c r="F5127" s="2">
        <v>5122</v>
      </c>
      <c r="G5127" s="12">
        <f ca="1"/>
        <v>2.0234705200851031</v>
      </c>
      <c r="H5127" s="12">
        <f ca="1"/>
        <v>0.51270834868175919</v>
      </c>
      <c r="I5127" s="12">
        <v>0.51219999999999999</v>
      </c>
    </row>
    <row r="5128" spans="6:9" x14ac:dyDescent="0.3">
      <c r="F5128" s="2">
        <v>5123</v>
      </c>
      <c r="G5128" s="12">
        <f ca="1"/>
        <v>2.0234723946383602</v>
      </c>
      <c r="H5128" s="12">
        <f ca="1"/>
        <v>0.51272556036369599</v>
      </c>
      <c r="I5128" s="12">
        <v>0.51229999999999998</v>
      </c>
    </row>
    <row r="5129" spans="6:9" x14ac:dyDescent="0.3">
      <c r="F5129" s="2">
        <v>5124</v>
      </c>
      <c r="G5129" s="12">
        <f ca="1"/>
        <v>2.0234802918037427</v>
      </c>
      <c r="H5129" s="12">
        <f ca="1"/>
        <v>0.51279806747880885</v>
      </c>
      <c r="I5129" s="12">
        <v>0.51239999999999997</v>
      </c>
    </row>
    <row r="5130" spans="6:9" x14ac:dyDescent="0.3">
      <c r="F5130" s="2">
        <v>5125</v>
      </c>
      <c r="G5130" s="12">
        <f ca="1"/>
        <v>2.0234879231329206</v>
      </c>
      <c r="H5130" s="12">
        <f ca="1"/>
        <v>0.51286812970384288</v>
      </c>
      <c r="I5130" s="12">
        <v>0.51249999999999996</v>
      </c>
    </row>
    <row r="5131" spans="6:9" x14ac:dyDescent="0.3">
      <c r="F5131" s="2">
        <v>5126</v>
      </c>
      <c r="G5131" s="12">
        <f ca="1"/>
        <v>2.0235023637380691</v>
      </c>
      <c r="H5131" s="12">
        <f ca="1"/>
        <v>0.51300069585120589</v>
      </c>
      <c r="I5131" s="12">
        <v>0.51259999999999994</v>
      </c>
    </row>
    <row r="5132" spans="6:9" x14ac:dyDescent="0.3">
      <c r="F5132" s="2">
        <v>5127</v>
      </c>
      <c r="G5132" s="12">
        <f ca="1"/>
        <v>2.0235040830359075</v>
      </c>
      <c r="H5132" s="12">
        <f ca="1"/>
        <v>0.51301647819935836</v>
      </c>
      <c r="I5132" s="12">
        <v>0.51270000000000004</v>
      </c>
    </row>
    <row r="5133" spans="6:9" x14ac:dyDescent="0.3">
      <c r="F5133" s="2">
        <v>5128</v>
      </c>
      <c r="G5133" s="12">
        <f ca="1"/>
        <v>2.0235106547201838</v>
      </c>
      <c r="H5133" s="12">
        <f ca="1"/>
        <v>0.51307680127342992</v>
      </c>
      <c r="I5133" s="12">
        <v>0.51280000000000003</v>
      </c>
    </row>
    <row r="5134" spans="6:9" x14ac:dyDescent="0.3">
      <c r="F5134" s="2">
        <v>5129</v>
      </c>
      <c r="G5134" s="12">
        <f ca="1"/>
        <v>2.0235379588060791</v>
      </c>
      <c r="H5134" s="12">
        <f ca="1"/>
        <v>0.51332739965952889</v>
      </c>
      <c r="I5134" s="12">
        <v>0.51290000000000002</v>
      </c>
    </row>
    <row r="5135" spans="6:9" x14ac:dyDescent="0.3">
      <c r="F5135" s="2">
        <v>5130</v>
      </c>
      <c r="G5135" s="12">
        <f ca="1"/>
        <v>2.0235420826409869</v>
      </c>
      <c r="H5135" s="12">
        <f ca="1"/>
        <v>0.51336524389630522</v>
      </c>
      <c r="I5135" s="12">
        <v>0.51300000000000001</v>
      </c>
    </row>
    <row r="5136" spans="6:9" x14ac:dyDescent="0.3">
      <c r="F5136" s="2">
        <v>5131</v>
      </c>
      <c r="G5136" s="12">
        <f ca="1"/>
        <v>2.0235465488946449</v>
      </c>
      <c r="H5136" s="12">
        <f ca="1"/>
        <v>0.51340622914715683</v>
      </c>
      <c r="I5136" s="12">
        <v>0.5131</v>
      </c>
    </row>
    <row r="5137" spans="6:9" x14ac:dyDescent="0.3">
      <c r="F5137" s="2">
        <v>5132</v>
      </c>
      <c r="G5137" s="12">
        <f ca="1"/>
        <v>2.0235504743762247</v>
      </c>
      <c r="H5137" s="12">
        <f ca="1"/>
        <v>0.5134422507648817</v>
      </c>
      <c r="I5137" s="12">
        <v>0.51319999999999999</v>
      </c>
    </row>
    <row r="5138" spans="6:9" x14ac:dyDescent="0.3">
      <c r="F5138" s="2">
        <v>5133</v>
      </c>
      <c r="G5138" s="12">
        <f ca="1"/>
        <v>2.023550793078341</v>
      </c>
      <c r="H5138" s="12">
        <f ca="1"/>
        <v>0.51344517524156386</v>
      </c>
      <c r="I5138" s="12">
        <v>0.51329999999999998</v>
      </c>
    </row>
    <row r="5139" spans="6:9" x14ac:dyDescent="0.3">
      <c r="F5139" s="2">
        <v>5134</v>
      </c>
      <c r="G5139" s="12">
        <f ca="1"/>
        <v>2.0235831776063558</v>
      </c>
      <c r="H5139" s="12">
        <f ca="1"/>
        <v>0.51374230515698383</v>
      </c>
      <c r="I5139" s="12">
        <v>0.51339999999999997</v>
      </c>
    </row>
    <row r="5140" spans="6:9" x14ac:dyDescent="0.3">
      <c r="F5140" s="2">
        <v>5135</v>
      </c>
      <c r="G5140" s="12">
        <f ca="1"/>
        <v>2.023585278263822</v>
      </c>
      <c r="H5140" s="12">
        <f ca="1"/>
        <v>0.51376157626197183</v>
      </c>
      <c r="I5140" s="12">
        <v>0.51349999999999996</v>
      </c>
    </row>
    <row r="5141" spans="6:9" x14ac:dyDescent="0.3">
      <c r="F5141" s="2">
        <v>5136</v>
      </c>
      <c r="G5141" s="12">
        <f ca="1"/>
        <v>2.0235930510907321</v>
      </c>
      <c r="H5141" s="12">
        <f ca="1"/>
        <v>0.51383288026455198</v>
      </c>
      <c r="I5141" s="12">
        <v>0.51359999999999995</v>
      </c>
    </row>
    <row r="5142" spans="6:9" x14ac:dyDescent="0.3">
      <c r="F5142" s="2">
        <v>5137</v>
      </c>
      <c r="G5142" s="12">
        <f ca="1"/>
        <v>2.0235936714342975</v>
      </c>
      <c r="H5142" s="12">
        <f ca="1"/>
        <v>0.51383857080081585</v>
      </c>
      <c r="I5142" s="12">
        <v>0.51370000000000005</v>
      </c>
    </row>
    <row r="5143" spans="6:9" x14ac:dyDescent="0.3">
      <c r="F5143" s="2">
        <v>5138</v>
      </c>
      <c r="G5143" s="12">
        <f ca="1"/>
        <v>2.023595452196242</v>
      </c>
      <c r="H5143" s="12">
        <f ca="1"/>
        <v>0.51385490593753391</v>
      </c>
      <c r="I5143" s="12">
        <v>0.51380000000000003</v>
      </c>
    </row>
    <row r="5144" spans="6:9" x14ac:dyDescent="0.3">
      <c r="F5144" s="2">
        <v>5139</v>
      </c>
      <c r="G5144" s="12">
        <f ca="1"/>
        <v>2.0236098081673033</v>
      </c>
      <c r="H5144" s="12">
        <f ca="1"/>
        <v>0.51398658676504527</v>
      </c>
      <c r="I5144" s="12">
        <v>0.51390000000000002</v>
      </c>
    </row>
    <row r="5145" spans="6:9" x14ac:dyDescent="0.3">
      <c r="F5145" s="2">
        <v>5140</v>
      </c>
      <c r="G5145" s="12">
        <f ca="1"/>
        <v>2.0236126068256128</v>
      </c>
      <c r="H5145" s="12">
        <f ca="1"/>
        <v>0.51401225589812327</v>
      </c>
      <c r="I5145" s="12">
        <v>0.51400000000000001</v>
      </c>
    </row>
    <row r="5146" spans="6:9" x14ac:dyDescent="0.3">
      <c r="F5146" s="2">
        <v>5141</v>
      </c>
      <c r="G5146" s="12">
        <f ca="1"/>
        <v>2.0236156292636363</v>
      </c>
      <c r="H5146" s="12">
        <f ca="1"/>
        <v>0.51403997690497083</v>
      </c>
      <c r="I5146" s="12">
        <v>0.5141</v>
      </c>
    </row>
    <row r="5147" spans="6:9" x14ac:dyDescent="0.3">
      <c r="F5147" s="2">
        <v>5142</v>
      </c>
      <c r="G5147" s="12">
        <f ca="1"/>
        <v>2.0236318782075622</v>
      </c>
      <c r="H5147" s="12">
        <f ca="1"/>
        <v>0.51418899688911168</v>
      </c>
      <c r="I5147" s="12">
        <v>0.51419999999999999</v>
      </c>
    </row>
    <row r="5148" spans="6:9" x14ac:dyDescent="0.3">
      <c r="F5148" s="2">
        <v>5143</v>
      </c>
      <c r="G5148" s="12">
        <f ca="1"/>
        <v>2.0236615432781724</v>
      </c>
      <c r="H5148" s="12">
        <f ca="1"/>
        <v>0.5144610087748015</v>
      </c>
      <c r="I5148" s="12">
        <v>0.51429999999999998</v>
      </c>
    </row>
    <row r="5149" spans="6:9" x14ac:dyDescent="0.3">
      <c r="F5149" s="2">
        <v>5144</v>
      </c>
      <c r="G5149" s="12">
        <f ca="1"/>
        <v>2.0236751384920919</v>
      </c>
      <c r="H5149" s="12">
        <f ca="1"/>
        <v>0.51458564835623988</v>
      </c>
      <c r="I5149" s="12">
        <v>0.51439999999999997</v>
      </c>
    </row>
    <row r="5150" spans="6:9" x14ac:dyDescent="0.3">
      <c r="F5150" s="2">
        <v>5145</v>
      </c>
      <c r="G5150" s="12">
        <f ca="1"/>
        <v>2.0237054553388902</v>
      </c>
      <c r="H5150" s="12">
        <f ca="1"/>
        <v>0.5148635429909465</v>
      </c>
      <c r="I5150" s="12">
        <v>0.51449999999999996</v>
      </c>
    </row>
    <row r="5151" spans="6:9" x14ac:dyDescent="0.3">
      <c r="F5151" s="2">
        <v>5146</v>
      </c>
      <c r="G5151" s="12">
        <f ca="1"/>
        <v>2.0237517790605595</v>
      </c>
      <c r="H5151" s="12">
        <f ca="1"/>
        <v>0.51528803589771499</v>
      </c>
      <c r="I5151" s="12">
        <v>0.51459999999999995</v>
      </c>
    </row>
    <row r="5152" spans="6:9" x14ac:dyDescent="0.3">
      <c r="F5152" s="2">
        <v>5147</v>
      </c>
      <c r="G5152" s="12">
        <f ca="1"/>
        <v>2.0237546888391291</v>
      </c>
      <c r="H5152" s="12">
        <f ca="1"/>
        <v>0.51531469489363024</v>
      </c>
      <c r="I5152" s="12">
        <v>0.51470000000000005</v>
      </c>
    </row>
    <row r="5153" spans="6:9" x14ac:dyDescent="0.3">
      <c r="F5153" s="2">
        <v>5148</v>
      </c>
      <c r="G5153" s="12">
        <f ca="1"/>
        <v>2.0237597451887424</v>
      </c>
      <c r="H5153" s="12">
        <f ca="1"/>
        <v>0.51536101904462162</v>
      </c>
      <c r="I5153" s="12">
        <v>0.51480000000000004</v>
      </c>
    </row>
    <row r="5154" spans="6:9" x14ac:dyDescent="0.3">
      <c r="F5154" s="2">
        <v>5149</v>
      </c>
      <c r="G5154" s="12">
        <f ca="1"/>
        <v>2.0237770018343095</v>
      </c>
      <c r="H5154" s="12">
        <f ca="1"/>
        <v>0.51551910343446361</v>
      </c>
      <c r="I5154" s="12">
        <v>0.51490000000000002</v>
      </c>
    </row>
    <row r="5155" spans="6:9" x14ac:dyDescent="0.3">
      <c r="F5155" s="2">
        <v>5150</v>
      </c>
      <c r="G5155" s="12">
        <f ca="1"/>
        <v>2.0237993240349343</v>
      </c>
      <c r="H5155" s="12">
        <f ca="1"/>
        <v>0.5157235606974182</v>
      </c>
      <c r="I5155" s="12">
        <v>0.51500000000000001</v>
      </c>
    </row>
    <row r="5156" spans="6:9" x14ac:dyDescent="0.3">
      <c r="F5156" s="2">
        <v>5151</v>
      </c>
      <c r="G5156" s="12">
        <f ca="1"/>
        <v>2.0238073642246523</v>
      </c>
      <c r="H5156" s="12">
        <f ca="1"/>
        <v>0.51579719502227905</v>
      </c>
      <c r="I5156" s="12">
        <v>0.5151</v>
      </c>
    </row>
    <row r="5157" spans="6:9" x14ac:dyDescent="0.3">
      <c r="F5157" s="2">
        <v>5152</v>
      </c>
      <c r="G5157" s="12">
        <f ca="1"/>
        <v>2.0238148905621109</v>
      </c>
      <c r="H5157" s="12">
        <f ca="1"/>
        <v>0.51586611914651004</v>
      </c>
      <c r="I5157" s="12">
        <v>0.51519999999999999</v>
      </c>
    </row>
    <row r="5158" spans="6:9" x14ac:dyDescent="0.3">
      <c r="F5158" s="2">
        <v>5153</v>
      </c>
      <c r="G5158" s="12">
        <f ca="1"/>
        <v>2.023821209730003</v>
      </c>
      <c r="H5158" s="12">
        <f ca="1"/>
        <v>0.51592398520877158</v>
      </c>
      <c r="I5158" s="12">
        <v>0.51529999999999998</v>
      </c>
    </row>
    <row r="5159" spans="6:9" x14ac:dyDescent="0.3">
      <c r="F5159" s="2">
        <v>5154</v>
      </c>
      <c r="G5159" s="12">
        <f ca="1"/>
        <v>2.0238217965595915</v>
      </c>
      <c r="H5159" s="12">
        <f ca="1"/>
        <v>0.51592935879591273</v>
      </c>
      <c r="I5159" s="12">
        <v>0.51539999999999997</v>
      </c>
    </row>
    <row r="5160" spans="6:9" x14ac:dyDescent="0.3">
      <c r="F5160" s="2">
        <v>5155</v>
      </c>
      <c r="G5160" s="12">
        <f ca="1"/>
        <v>2.0238438534155416</v>
      </c>
      <c r="H5160" s="12">
        <f ca="1"/>
        <v>0.51613131507717158</v>
      </c>
      <c r="I5160" s="12">
        <v>0.51549999999999996</v>
      </c>
    </row>
    <row r="5161" spans="6:9" x14ac:dyDescent="0.3">
      <c r="F5161" s="2">
        <v>5156</v>
      </c>
      <c r="G5161" s="12">
        <f ca="1"/>
        <v>2.0238465097334326</v>
      </c>
      <c r="H5161" s="12">
        <f ca="1"/>
        <v>0.51615563441349355</v>
      </c>
      <c r="I5161" s="12">
        <v>0.51559999999999995</v>
      </c>
    </row>
    <row r="5162" spans="6:9" x14ac:dyDescent="0.3">
      <c r="F5162" s="2">
        <v>5157</v>
      </c>
      <c r="G5162" s="12">
        <f ca="1"/>
        <v>2.0238501098762613</v>
      </c>
      <c r="H5162" s="12">
        <f ca="1"/>
        <v>0.51618859392294536</v>
      </c>
      <c r="I5162" s="12">
        <v>0.51570000000000005</v>
      </c>
    </row>
    <row r="5163" spans="6:9" x14ac:dyDescent="0.3">
      <c r="F5163" s="2">
        <v>5158</v>
      </c>
      <c r="G5163" s="12">
        <f ca="1"/>
        <v>2.023852524342062</v>
      </c>
      <c r="H5163" s="12">
        <f ca="1"/>
        <v>0.51621069797086006</v>
      </c>
      <c r="I5163" s="12">
        <v>0.51580000000000004</v>
      </c>
    </row>
    <row r="5164" spans="6:9" x14ac:dyDescent="0.3">
      <c r="F5164" s="2">
        <v>5159</v>
      </c>
      <c r="G5164" s="12">
        <f ca="1"/>
        <v>2.0238533625209429</v>
      </c>
      <c r="H5164" s="12">
        <f ca="1"/>
        <v>0.51621837126635695</v>
      </c>
      <c r="I5164" s="12">
        <v>0.51590000000000003</v>
      </c>
    </row>
    <row r="5165" spans="6:9" x14ac:dyDescent="0.3">
      <c r="F5165" s="2">
        <v>5160</v>
      </c>
      <c r="G5165" s="12">
        <f ca="1"/>
        <v>2.0238565519896818</v>
      </c>
      <c r="H5165" s="12">
        <f ca="1"/>
        <v>0.51624756950745299</v>
      </c>
      <c r="I5165" s="12">
        <v>0.51600000000000001</v>
      </c>
    </row>
    <row r="5166" spans="6:9" x14ac:dyDescent="0.3">
      <c r="F5166" s="2">
        <v>5161</v>
      </c>
      <c r="G5166" s="12">
        <f ca="1"/>
        <v>2.0238637510091446</v>
      </c>
      <c r="H5166" s="12">
        <f ca="1"/>
        <v>0.51631347080514289</v>
      </c>
      <c r="I5166" s="12">
        <v>0.5161</v>
      </c>
    </row>
    <row r="5167" spans="6:9" x14ac:dyDescent="0.3">
      <c r="F5167" s="2">
        <v>5162</v>
      </c>
      <c r="G5167" s="12">
        <f ca="1"/>
        <v>2.0238998232141538</v>
      </c>
      <c r="H5167" s="12">
        <f ca="1"/>
        <v>0.5166436269612964</v>
      </c>
      <c r="I5167" s="12">
        <v>0.51619999999999999</v>
      </c>
    </row>
    <row r="5168" spans="6:9" x14ac:dyDescent="0.3">
      <c r="F5168" s="2">
        <v>5163</v>
      </c>
      <c r="G5168" s="12">
        <f ca="1"/>
        <v>2.023902212922593</v>
      </c>
      <c r="H5168" s="12">
        <f ca="1"/>
        <v>0.51666549580625443</v>
      </c>
      <c r="I5168" s="12">
        <v>0.51629999999999998</v>
      </c>
    </row>
    <row r="5169" spans="6:9" x14ac:dyDescent="0.3">
      <c r="F5169" s="2">
        <v>5164</v>
      </c>
      <c r="G5169" s="12">
        <f ca="1"/>
        <v>2.0239186075966562</v>
      </c>
      <c r="H5169" s="12">
        <f ca="1"/>
        <v>0.51681551662838765</v>
      </c>
      <c r="I5169" s="12">
        <v>0.51639999999999997</v>
      </c>
    </row>
    <row r="5170" spans="6:9" x14ac:dyDescent="0.3">
      <c r="F5170" s="2">
        <v>5165</v>
      </c>
      <c r="G5170" s="12">
        <f ca="1"/>
        <v>2.0239279388948135</v>
      </c>
      <c r="H5170" s="12">
        <f ca="1"/>
        <v>0.51690089477479317</v>
      </c>
      <c r="I5170" s="12">
        <v>0.51649999999999996</v>
      </c>
    </row>
    <row r="5171" spans="6:9" x14ac:dyDescent="0.3">
      <c r="F5171" s="2">
        <v>5166</v>
      </c>
      <c r="G5171" s="12">
        <f ca="1"/>
        <v>2.0239309855288243</v>
      </c>
      <c r="H5171" s="12">
        <f ca="1"/>
        <v>0.51692876905790808</v>
      </c>
      <c r="I5171" s="12">
        <v>0.51659999999999995</v>
      </c>
    </row>
    <row r="5172" spans="6:9" x14ac:dyDescent="0.3">
      <c r="F5172" s="2">
        <v>5167</v>
      </c>
      <c r="G5172" s="12">
        <f ca="1"/>
        <v>2.0239445356412058</v>
      </c>
      <c r="H5172" s="12">
        <f ca="1"/>
        <v>0.51705273369859006</v>
      </c>
      <c r="I5172" s="12">
        <v>0.51670000000000005</v>
      </c>
    </row>
    <row r="5173" spans="6:9" x14ac:dyDescent="0.3">
      <c r="F5173" s="2">
        <v>5168</v>
      </c>
      <c r="G5173" s="12">
        <f ca="1"/>
        <v>2.0239490575347041</v>
      </c>
      <c r="H5173" s="12">
        <f ca="1"/>
        <v>0.51709409976407184</v>
      </c>
      <c r="I5173" s="12">
        <v>0.51680000000000004</v>
      </c>
    </row>
    <row r="5174" spans="6:9" x14ac:dyDescent="0.3">
      <c r="F5174" s="2">
        <v>5169</v>
      </c>
      <c r="G5174" s="12">
        <f ca="1"/>
        <v>2.0239659809272337</v>
      </c>
      <c r="H5174" s="12">
        <f ca="1"/>
        <v>0.5172489010061897</v>
      </c>
      <c r="I5174" s="12">
        <v>0.51690000000000003</v>
      </c>
    </row>
    <row r="5175" spans="6:9" x14ac:dyDescent="0.3">
      <c r="F5175" s="2">
        <v>5170</v>
      </c>
      <c r="G5175" s="12">
        <f ca="1"/>
        <v>2.0239808635723038</v>
      </c>
      <c r="H5175" s="12">
        <f ca="1"/>
        <v>0.51738501801493841</v>
      </c>
      <c r="I5175" s="12">
        <v>0.51700000000000002</v>
      </c>
    </row>
    <row r="5176" spans="6:9" x14ac:dyDescent="0.3">
      <c r="F5176" s="2">
        <v>5171</v>
      </c>
      <c r="G5176" s="12">
        <f ca="1"/>
        <v>2.0239826840902198</v>
      </c>
      <c r="H5176" s="12">
        <f ca="1"/>
        <v>0.51740166740986482</v>
      </c>
      <c r="I5176" s="12">
        <v>0.5171</v>
      </c>
    </row>
    <row r="5177" spans="6:9" x14ac:dyDescent="0.3">
      <c r="F5177" s="2">
        <v>5172</v>
      </c>
      <c r="G5177" s="12">
        <f ca="1"/>
        <v>2.0239845319030327</v>
      </c>
      <c r="H5177" s="12">
        <f ca="1"/>
        <v>0.51741856618197879</v>
      </c>
      <c r="I5177" s="12">
        <v>0.51719999999999999</v>
      </c>
    </row>
    <row r="5178" spans="6:9" x14ac:dyDescent="0.3">
      <c r="F5178" s="2">
        <v>5173</v>
      </c>
      <c r="G5178" s="12">
        <f ca="1"/>
        <v>2.0239858635423031</v>
      </c>
      <c r="H5178" s="12">
        <f ca="1"/>
        <v>0.51743074424700075</v>
      </c>
      <c r="I5178" s="12">
        <v>0.51729999999999998</v>
      </c>
    </row>
    <row r="5179" spans="6:9" x14ac:dyDescent="0.3">
      <c r="F5179" s="2">
        <v>5174</v>
      </c>
      <c r="G5179" s="12">
        <f ca="1"/>
        <v>2.0239893243943028</v>
      </c>
      <c r="H5179" s="12">
        <f ca="1"/>
        <v>0.51746239371827008</v>
      </c>
      <c r="I5179" s="12">
        <v>0.51739999999999997</v>
      </c>
    </row>
    <row r="5180" spans="6:9" x14ac:dyDescent="0.3">
      <c r="F5180" s="2">
        <v>5175</v>
      </c>
      <c r="G5180" s="12">
        <f ca="1"/>
        <v>2.0239958824382089</v>
      </c>
      <c r="H5180" s="12">
        <f ca="1"/>
        <v>0.5175223646053364</v>
      </c>
      <c r="I5180" s="12">
        <v>0.51749999999999996</v>
      </c>
    </row>
    <row r="5181" spans="6:9" x14ac:dyDescent="0.3">
      <c r="F5181" s="2">
        <v>5176</v>
      </c>
      <c r="G5181" s="12">
        <f ca="1"/>
        <v>2.0239993166267376</v>
      </c>
      <c r="H5181" s="12">
        <f ca="1"/>
        <v>0.51755376774326856</v>
      </c>
      <c r="I5181" s="12">
        <v>0.51759999999999995</v>
      </c>
    </row>
    <row r="5182" spans="6:9" x14ac:dyDescent="0.3">
      <c r="F5182" s="2">
        <v>5177</v>
      </c>
      <c r="G5182" s="12">
        <f ca="1"/>
        <v>2.0240037277662224</v>
      </c>
      <c r="H5182" s="12">
        <f ca="1"/>
        <v>0.51759410312429299</v>
      </c>
      <c r="I5182" s="12">
        <v>0.51770000000000005</v>
      </c>
    </row>
    <row r="5183" spans="6:9" x14ac:dyDescent="0.3">
      <c r="F5183" s="2">
        <v>5178</v>
      </c>
      <c r="G5183" s="12">
        <f ca="1"/>
        <v>2.0240053523733414</v>
      </c>
      <c r="H5183" s="12">
        <f ca="1"/>
        <v>0.517608958146484</v>
      </c>
      <c r="I5183" s="12">
        <v>0.51780000000000004</v>
      </c>
    </row>
    <row r="5184" spans="6:9" x14ac:dyDescent="0.3">
      <c r="F5184" s="2">
        <v>5179</v>
      </c>
      <c r="G5184" s="12">
        <f ca="1"/>
        <v>2.0240124688160841</v>
      </c>
      <c r="H5184" s="12">
        <f ca="1"/>
        <v>0.5176740269493374</v>
      </c>
      <c r="I5184" s="12">
        <v>0.51790000000000003</v>
      </c>
    </row>
    <row r="5185" spans="6:9" x14ac:dyDescent="0.3">
      <c r="F5185" s="2">
        <v>5180</v>
      </c>
      <c r="G5185" s="12">
        <f ca="1"/>
        <v>2.0240159716096406</v>
      </c>
      <c r="H5185" s="12">
        <f ca="1"/>
        <v>0.51770605319669283</v>
      </c>
      <c r="I5185" s="12">
        <v>0.51800000000000002</v>
      </c>
    </row>
    <row r="5186" spans="6:9" x14ac:dyDescent="0.3">
      <c r="F5186" s="2">
        <v>5181</v>
      </c>
      <c r="G5186" s="12">
        <f ca="1"/>
        <v>2.0240174246695428</v>
      </c>
      <c r="H5186" s="12">
        <f ca="1"/>
        <v>0.51771933834678774</v>
      </c>
      <c r="I5186" s="12">
        <v>0.5181</v>
      </c>
    </row>
    <row r="5187" spans="6:9" x14ac:dyDescent="0.3">
      <c r="F5187" s="2">
        <v>5182</v>
      </c>
      <c r="G5187" s="12">
        <f ca="1"/>
        <v>2.0240249020655328</v>
      </c>
      <c r="H5187" s="12">
        <f ca="1"/>
        <v>0.51778770083939252</v>
      </c>
      <c r="I5187" s="12">
        <v>0.51819999999999999</v>
      </c>
    </row>
    <row r="5188" spans="6:9" x14ac:dyDescent="0.3">
      <c r="F5188" s="2">
        <v>5183</v>
      </c>
      <c r="G5188" s="12">
        <f ca="1"/>
        <v>2.0240403534063702</v>
      </c>
      <c r="H5188" s="12">
        <f ca="1"/>
        <v>0.51792895264807182</v>
      </c>
      <c r="I5188" s="12">
        <v>0.51829999999999998</v>
      </c>
    </row>
    <row r="5189" spans="6:9" x14ac:dyDescent="0.3">
      <c r="F5189" s="2">
        <v>5184</v>
      </c>
      <c r="G5189" s="12">
        <f ca="1"/>
        <v>2.0240563167277168</v>
      </c>
      <c r="H5189" s="12">
        <f ca="1"/>
        <v>0.51807486655968815</v>
      </c>
      <c r="I5189" s="12">
        <v>0.51839999999999997</v>
      </c>
    </row>
    <row r="5190" spans="6:9" x14ac:dyDescent="0.3">
      <c r="F5190" s="2">
        <v>5185</v>
      </c>
      <c r="G5190" s="12">
        <f ca="1"/>
        <v>2.0240607529846679</v>
      </c>
      <c r="H5190" s="12">
        <f ca="1"/>
        <v>0.51811541319079768</v>
      </c>
      <c r="I5190" s="12">
        <v>0.51849999999999996</v>
      </c>
    </row>
    <row r="5191" spans="6:9" x14ac:dyDescent="0.3">
      <c r="F5191" s="2">
        <v>5186</v>
      </c>
      <c r="G5191" s="12">
        <f ca="1"/>
        <v>2.024061526037249</v>
      </c>
      <c r="H5191" s="12">
        <f ca="1"/>
        <v>0.51812247861241212</v>
      </c>
      <c r="I5191" s="12">
        <v>0.51859999999999995</v>
      </c>
    </row>
    <row r="5192" spans="6:9" x14ac:dyDescent="0.3">
      <c r="F5192" s="2">
        <v>5187</v>
      </c>
      <c r="G5192" s="12">
        <f ca="1"/>
        <v>2.0240661573510419</v>
      </c>
      <c r="H5192" s="12">
        <f ca="1"/>
        <v>0.5181648062353521</v>
      </c>
      <c r="I5192" s="12">
        <v>0.51870000000000005</v>
      </c>
    </row>
    <row r="5193" spans="6:9" x14ac:dyDescent="0.3">
      <c r="F5193" s="2">
        <v>5188</v>
      </c>
      <c r="G5193" s="12">
        <f ca="1"/>
        <v>2.0240749366686264</v>
      </c>
      <c r="H5193" s="12">
        <f ca="1"/>
        <v>0.51824503999766591</v>
      </c>
      <c r="I5193" s="12">
        <v>0.51880000000000004</v>
      </c>
    </row>
    <row r="5194" spans="6:9" x14ac:dyDescent="0.3">
      <c r="F5194" s="2">
        <v>5189</v>
      </c>
      <c r="G5194" s="12">
        <f ca="1"/>
        <v>2.0240895447591347</v>
      </c>
      <c r="H5194" s="12">
        <f ca="1"/>
        <v>0.51837853015015756</v>
      </c>
      <c r="I5194" s="12">
        <v>0.51890000000000003</v>
      </c>
    </row>
    <row r="5195" spans="6:9" x14ac:dyDescent="0.3">
      <c r="F5195" s="2">
        <v>5190</v>
      </c>
      <c r="G5195" s="12">
        <f ca="1"/>
        <v>2.0241038516575021</v>
      </c>
      <c r="H5195" s="12">
        <f ca="1"/>
        <v>0.51850925284691296</v>
      </c>
      <c r="I5195" s="12">
        <v>0.51900000000000002</v>
      </c>
    </row>
    <row r="5196" spans="6:9" x14ac:dyDescent="0.3">
      <c r="F5196" s="2">
        <v>5191</v>
      </c>
      <c r="G5196" s="12">
        <f ca="1"/>
        <v>2.0241043593498662</v>
      </c>
      <c r="H5196" s="12">
        <f ca="1"/>
        <v>0.51851389137681569</v>
      </c>
      <c r="I5196" s="12">
        <v>0.51910000000000001</v>
      </c>
    </row>
    <row r="5197" spans="6:9" x14ac:dyDescent="0.3">
      <c r="F5197" s="2">
        <v>5192</v>
      </c>
      <c r="G5197" s="12">
        <f ca="1"/>
        <v>2.0241072933308137</v>
      </c>
      <c r="H5197" s="12">
        <f ca="1"/>
        <v>0.51854069731595454</v>
      </c>
      <c r="I5197" s="12">
        <v>0.51919999999999999</v>
      </c>
    </row>
    <row r="5198" spans="6:9" x14ac:dyDescent="0.3">
      <c r="F5198" s="2">
        <v>5193</v>
      </c>
      <c r="G5198" s="12">
        <f ca="1"/>
        <v>2.024115448066893</v>
      </c>
      <c r="H5198" s="12">
        <f ca="1"/>
        <v>0.51861519869960193</v>
      </c>
      <c r="I5198" s="12">
        <v>0.51929999999999998</v>
      </c>
    </row>
    <row r="5199" spans="6:9" x14ac:dyDescent="0.3">
      <c r="F5199" s="2">
        <v>5194</v>
      </c>
      <c r="G5199" s="12">
        <f ca="1"/>
        <v>2.0241155247999458</v>
      </c>
      <c r="H5199" s="12">
        <f ca="1"/>
        <v>0.51861589970694433</v>
      </c>
      <c r="I5199" s="12">
        <v>0.51939999999999997</v>
      </c>
    </row>
    <row r="5200" spans="6:9" x14ac:dyDescent="0.3">
      <c r="F5200" s="2">
        <v>5195</v>
      </c>
      <c r="G5200" s="12">
        <f ca="1"/>
        <v>2.0241159001981619</v>
      </c>
      <c r="H5200" s="12">
        <f ca="1"/>
        <v>0.51861932921247111</v>
      </c>
      <c r="I5200" s="12">
        <v>0.51949999999999996</v>
      </c>
    </row>
    <row r="5201" spans="6:9" x14ac:dyDescent="0.3">
      <c r="F5201" s="2">
        <v>5196</v>
      </c>
      <c r="G5201" s="12">
        <f ca="1"/>
        <v>2.024134202212545</v>
      </c>
      <c r="H5201" s="12">
        <f ca="1"/>
        <v>0.51878651741836812</v>
      </c>
      <c r="I5201" s="12">
        <v>0.51959999999999995</v>
      </c>
    </row>
    <row r="5202" spans="6:9" x14ac:dyDescent="0.3">
      <c r="F5202" s="2">
        <v>5197</v>
      </c>
      <c r="G5202" s="12">
        <f ca="1"/>
        <v>2.0241347954119902</v>
      </c>
      <c r="H5202" s="12">
        <f ca="1"/>
        <v>0.51879193586158068</v>
      </c>
      <c r="I5202" s="12">
        <v>0.51970000000000005</v>
      </c>
    </row>
    <row r="5203" spans="6:9" x14ac:dyDescent="0.3">
      <c r="F5203" s="2">
        <v>5198</v>
      </c>
      <c r="G5203" s="12">
        <f ca="1"/>
        <v>2.0241589533176305</v>
      </c>
      <c r="H5203" s="12">
        <f ca="1"/>
        <v>0.5190125787091886</v>
      </c>
      <c r="I5203" s="12">
        <v>0.51980000000000004</v>
      </c>
    </row>
    <row r="5204" spans="6:9" x14ac:dyDescent="0.3">
      <c r="F5204" s="2">
        <v>5199</v>
      </c>
      <c r="G5204" s="12">
        <f ca="1"/>
        <v>2.0241629090905233</v>
      </c>
      <c r="H5204" s="12">
        <f ca="1"/>
        <v>0.51904870412012283</v>
      </c>
      <c r="I5204" s="12">
        <v>0.51990000000000003</v>
      </c>
    </row>
    <row r="5205" spans="6:9" x14ac:dyDescent="0.3">
      <c r="F5205" s="2">
        <v>5200</v>
      </c>
      <c r="G5205" s="12">
        <f ca="1"/>
        <v>2.0241733374894535</v>
      </c>
      <c r="H5205" s="12">
        <f ca="1"/>
        <v>0.51914393415011184</v>
      </c>
      <c r="I5205" s="12">
        <v>0.52</v>
      </c>
    </row>
    <row r="5206" spans="6:9" x14ac:dyDescent="0.3">
      <c r="F5206" s="2">
        <v>5201</v>
      </c>
      <c r="G5206" s="12">
        <f ca="1"/>
        <v>2.024178797126059</v>
      </c>
      <c r="H5206" s="12">
        <f ca="1"/>
        <v>0.51919378725536292</v>
      </c>
      <c r="I5206" s="12">
        <v>0.52010000000000001</v>
      </c>
    </row>
    <row r="5207" spans="6:9" x14ac:dyDescent="0.3">
      <c r="F5207" s="2">
        <v>5202</v>
      </c>
      <c r="G5207" s="12">
        <f ca="1"/>
        <v>2.024202850007367</v>
      </c>
      <c r="H5207" s="12">
        <f ca="1"/>
        <v>0.51941339309265278</v>
      </c>
      <c r="I5207" s="12">
        <v>0.5202</v>
      </c>
    </row>
    <row r="5208" spans="6:9" x14ac:dyDescent="0.3">
      <c r="F5208" s="2">
        <v>5203</v>
      </c>
      <c r="G5208" s="12">
        <f ca="1"/>
        <v>2.024207630502854</v>
      </c>
      <c r="H5208" s="12">
        <f ca="1"/>
        <v>0.51945703453747005</v>
      </c>
      <c r="I5208" s="12">
        <v>0.52029999999999998</v>
      </c>
    </row>
    <row r="5209" spans="6:9" x14ac:dyDescent="0.3">
      <c r="F5209" s="2">
        <v>5204</v>
      </c>
      <c r="G5209" s="12">
        <f ca="1"/>
        <v>2.0242114594408984</v>
      </c>
      <c r="H5209" s="12">
        <f ca="1"/>
        <v>0.51949198793817475</v>
      </c>
      <c r="I5209" s="12">
        <v>0.52039999999999997</v>
      </c>
    </row>
    <row r="5210" spans="6:9" x14ac:dyDescent="0.3">
      <c r="F5210" s="2">
        <v>5205</v>
      </c>
      <c r="G5210" s="12">
        <f ca="1"/>
        <v>2.0242122562263787</v>
      </c>
      <c r="H5210" s="12">
        <f ca="1"/>
        <v>0.51949926145398173</v>
      </c>
      <c r="I5210" s="12">
        <v>0.52049999999999996</v>
      </c>
    </row>
    <row r="5211" spans="6:9" x14ac:dyDescent="0.3">
      <c r="F5211" s="2">
        <v>5206</v>
      </c>
      <c r="G5211" s="12">
        <f ca="1"/>
        <v>2.0242388637379727</v>
      </c>
      <c r="H5211" s="12">
        <f ca="1"/>
        <v>0.51974212318453439</v>
      </c>
      <c r="I5211" s="12">
        <v>0.52059999999999995</v>
      </c>
    </row>
    <row r="5212" spans="6:9" x14ac:dyDescent="0.3">
      <c r="F5212" s="2">
        <v>5207</v>
      </c>
      <c r="G5212" s="12">
        <f ca="1"/>
        <v>2.0242614324322141</v>
      </c>
      <c r="H5212" s="12">
        <f ca="1"/>
        <v>0.51994807932136355</v>
      </c>
      <c r="I5212" s="12">
        <v>0.52070000000000005</v>
      </c>
    </row>
    <row r="5213" spans="6:9" x14ac:dyDescent="0.3">
      <c r="F5213" s="2">
        <v>5208</v>
      </c>
      <c r="G5213" s="12">
        <f ca="1"/>
        <v>2.0242670164004246</v>
      </c>
      <c r="H5213" s="12">
        <f ca="1"/>
        <v>0.51999903136841952</v>
      </c>
      <c r="I5213" s="12">
        <v>0.52080000000000004</v>
      </c>
    </row>
    <row r="5214" spans="6:9" x14ac:dyDescent="0.3">
      <c r="F5214" s="2">
        <v>5209</v>
      </c>
      <c r="G5214" s="12">
        <f ca="1"/>
        <v>2.0242692871020904</v>
      </c>
      <c r="H5214" s="12">
        <f ca="1"/>
        <v>0.52001975018413082</v>
      </c>
      <c r="I5214" s="12">
        <v>0.52090000000000003</v>
      </c>
    </row>
    <row r="5215" spans="6:9" x14ac:dyDescent="0.3">
      <c r="F5215" s="2">
        <v>5210</v>
      </c>
      <c r="G5215" s="12">
        <f ca="1"/>
        <v>2.0242788352271486</v>
      </c>
      <c r="H5215" s="12">
        <f ca="1"/>
        <v>0.52010686702075237</v>
      </c>
      <c r="I5215" s="12">
        <v>0.52100000000000002</v>
      </c>
    </row>
    <row r="5216" spans="6:9" x14ac:dyDescent="0.3">
      <c r="F5216" s="2">
        <v>5211</v>
      </c>
      <c r="G5216" s="12">
        <f ca="1"/>
        <v>2.0242916202892909</v>
      </c>
      <c r="H5216" s="12">
        <f ca="1"/>
        <v>0.52022350699523234</v>
      </c>
      <c r="I5216" s="12">
        <v>0.52110000000000001</v>
      </c>
    </row>
    <row r="5217" spans="6:9" x14ac:dyDescent="0.3">
      <c r="F5217" s="2">
        <v>5212</v>
      </c>
      <c r="G5217" s="12">
        <f ca="1"/>
        <v>2.0243410716876071</v>
      </c>
      <c r="H5217" s="12">
        <f ca="1"/>
        <v>0.52067454493494236</v>
      </c>
      <c r="I5217" s="12">
        <v>0.5212</v>
      </c>
    </row>
    <row r="5218" spans="6:9" x14ac:dyDescent="0.3">
      <c r="F5218" s="2">
        <v>5213</v>
      </c>
      <c r="G5218" s="12">
        <f ca="1"/>
        <v>2.0243449727270377</v>
      </c>
      <c r="H5218" s="12">
        <f ca="1"/>
        <v>0.52071011791974153</v>
      </c>
      <c r="I5218" s="12">
        <v>0.52129999999999999</v>
      </c>
    </row>
    <row r="5219" spans="6:9" x14ac:dyDescent="0.3">
      <c r="F5219" s="2">
        <v>5214</v>
      </c>
      <c r="G5219" s="12">
        <f ca="1"/>
        <v>2.0243461088080603</v>
      </c>
      <c r="H5219" s="12">
        <f ca="1"/>
        <v>0.52072047745647321</v>
      </c>
      <c r="I5219" s="12">
        <v>0.52139999999999997</v>
      </c>
    </row>
    <row r="5220" spans="6:9" x14ac:dyDescent="0.3">
      <c r="F5220" s="2">
        <v>5215</v>
      </c>
      <c r="G5220" s="12">
        <f ca="1"/>
        <v>2.0243625250086685</v>
      </c>
      <c r="H5220" s="12">
        <f ca="1"/>
        <v>0.52087016047042667</v>
      </c>
      <c r="I5220" s="12">
        <v>0.52149999999999996</v>
      </c>
    </row>
    <row r="5221" spans="6:9" x14ac:dyDescent="0.3">
      <c r="F5221" s="2">
        <v>5216</v>
      </c>
      <c r="G5221" s="12">
        <f ca="1"/>
        <v>2.0243735003364272</v>
      </c>
      <c r="H5221" s="12">
        <f ca="1"/>
        <v>0.52097022236051771</v>
      </c>
      <c r="I5221" s="12">
        <v>0.52159999999999995</v>
      </c>
    </row>
    <row r="5222" spans="6:9" x14ac:dyDescent="0.3">
      <c r="F5222" s="2">
        <v>5217</v>
      </c>
      <c r="G5222" s="12">
        <f ca="1"/>
        <v>2.0243798414889342</v>
      </c>
      <c r="H5222" s="12">
        <f ca="1"/>
        <v>0.52102803044904422</v>
      </c>
      <c r="I5222" s="12">
        <v>0.52170000000000005</v>
      </c>
    </row>
    <row r="5223" spans="6:9" x14ac:dyDescent="0.3">
      <c r="F5223" s="2">
        <v>5218</v>
      </c>
      <c r="G5223" s="12">
        <f ca="1"/>
        <v>2.02439622599181</v>
      </c>
      <c r="H5223" s="12">
        <f ca="1"/>
        <v>0.5211773832024571</v>
      </c>
      <c r="I5223" s="12">
        <v>0.52180000000000004</v>
      </c>
    </row>
    <row r="5224" spans="6:9" x14ac:dyDescent="0.3">
      <c r="F5224" s="2">
        <v>5219</v>
      </c>
      <c r="G5224" s="12">
        <f ca="1"/>
        <v>2.0243976687787963</v>
      </c>
      <c r="H5224" s="12">
        <f ca="1"/>
        <v>0.52119053394973602</v>
      </c>
      <c r="I5224" s="12">
        <v>0.52190000000000003</v>
      </c>
    </row>
    <row r="5225" spans="6:9" x14ac:dyDescent="0.3">
      <c r="F5225" s="2">
        <v>5220</v>
      </c>
      <c r="G5225" s="12">
        <f ca="1"/>
        <v>2.0244010546751894</v>
      </c>
      <c r="H5225" s="12">
        <f ca="1"/>
        <v>0.52122139518291977</v>
      </c>
      <c r="I5225" s="12">
        <v>0.52200000000000002</v>
      </c>
    </row>
    <row r="5226" spans="6:9" x14ac:dyDescent="0.3">
      <c r="F5226" s="2">
        <v>5221</v>
      </c>
      <c r="G5226" s="12">
        <f ca="1"/>
        <v>2.024440012787311</v>
      </c>
      <c r="H5226" s="12">
        <f ca="1"/>
        <v>0.5215764226691797</v>
      </c>
      <c r="I5226" s="12">
        <v>0.52210000000000001</v>
      </c>
    </row>
    <row r="5227" spans="6:9" x14ac:dyDescent="0.3">
      <c r="F5227" s="2">
        <v>5222</v>
      </c>
      <c r="G5227" s="12">
        <f ca="1"/>
        <v>2.0244448487490407</v>
      </c>
      <c r="H5227" s="12">
        <f ca="1"/>
        <v>0.52162048512573489</v>
      </c>
      <c r="I5227" s="12">
        <v>0.5222</v>
      </c>
    </row>
    <row r="5228" spans="6:9" x14ac:dyDescent="0.3">
      <c r="F5228" s="2">
        <v>5223</v>
      </c>
      <c r="G5228" s="12">
        <f ca="1"/>
        <v>2.0244493968794863</v>
      </c>
      <c r="H5228" s="12">
        <f ca="1"/>
        <v>0.52166192343056106</v>
      </c>
      <c r="I5228" s="12">
        <v>0.52229999999999999</v>
      </c>
    </row>
    <row r="5229" spans="6:9" x14ac:dyDescent="0.3">
      <c r="F5229" s="2">
        <v>5224</v>
      </c>
      <c r="G5229" s="12">
        <f ca="1"/>
        <v>2.0244572266826992</v>
      </c>
      <c r="H5229" s="12">
        <f ca="1"/>
        <v>0.52173325762634504</v>
      </c>
      <c r="I5229" s="12">
        <v>0.52239999999999998</v>
      </c>
    </row>
    <row r="5230" spans="6:9" x14ac:dyDescent="0.3">
      <c r="F5230" s="2">
        <v>5225</v>
      </c>
      <c r="G5230" s="12">
        <f ca="1"/>
        <v>2.0244665771850747</v>
      </c>
      <c r="H5230" s="12">
        <f ca="1"/>
        <v>0.52181844026943147</v>
      </c>
      <c r="I5230" s="12">
        <v>0.52249999999999996</v>
      </c>
    </row>
    <row r="5231" spans="6:9" x14ac:dyDescent="0.3">
      <c r="F5231" s="2">
        <v>5226</v>
      </c>
      <c r="G5231" s="12">
        <f ca="1"/>
        <v>2.024469329914627</v>
      </c>
      <c r="H5231" s="12">
        <f ca="1"/>
        <v>0.52184351625629366</v>
      </c>
      <c r="I5231" s="12">
        <v>0.52259999999999995</v>
      </c>
    </row>
    <row r="5232" spans="6:9" x14ac:dyDescent="0.3">
      <c r="F5232" s="2">
        <v>5227</v>
      </c>
      <c r="G5232" s="12">
        <f ca="1"/>
        <v>2.0244735290286142</v>
      </c>
      <c r="H5232" s="12">
        <f ca="1"/>
        <v>0.52188176698344035</v>
      </c>
      <c r="I5232" s="12">
        <v>0.52270000000000005</v>
      </c>
    </row>
    <row r="5233" spans="6:9" x14ac:dyDescent="0.3">
      <c r="F5233" s="2">
        <v>5228</v>
      </c>
      <c r="G5233" s="12">
        <f ca="1"/>
        <v>2.0244898562140188</v>
      </c>
      <c r="H5233" s="12">
        <f ca="1"/>
        <v>0.52203048259240536</v>
      </c>
      <c r="I5233" s="12">
        <v>0.52280000000000004</v>
      </c>
    </row>
    <row r="5234" spans="6:9" x14ac:dyDescent="0.3">
      <c r="F5234" s="2">
        <v>5229</v>
      </c>
      <c r="G5234" s="12">
        <f ca="1"/>
        <v>2.0244912974693374</v>
      </c>
      <c r="H5234" s="12">
        <f ca="1"/>
        <v>0.52204360925360316</v>
      </c>
      <c r="I5234" s="12">
        <v>0.52290000000000003</v>
      </c>
    </row>
    <row r="5235" spans="6:9" x14ac:dyDescent="0.3">
      <c r="F5235" s="2">
        <v>5230</v>
      </c>
      <c r="G5235" s="12">
        <f ca="1"/>
        <v>2.0244936169722276</v>
      </c>
      <c r="H5235" s="12">
        <f ca="1"/>
        <v>0.52206473448724966</v>
      </c>
      <c r="I5235" s="12">
        <v>0.52300000000000002</v>
      </c>
    </row>
    <row r="5236" spans="6:9" x14ac:dyDescent="0.3">
      <c r="F5236" s="2">
        <v>5231</v>
      </c>
      <c r="G5236" s="12">
        <f ca="1"/>
        <v>2.024496945193055</v>
      </c>
      <c r="H5236" s="12">
        <f ca="1"/>
        <v>0.52209504606887813</v>
      </c>
      <c r="I5236" s="12">
        <v>0.52310000000000001</v>
      </c>
    </row>
    <row r="5237" spans="6:9" x14ac:dyDescent="0.3">
      <c r="F5237" s="2">
        <v>5232</v>
      </c>
      <c r="G5237" s="12">
        <f ca="1"/>
        <v>2.024518541886517</v>
      </c>
      <c r="H5237" s="12">
        <f ca="1"/>
        <v>0.52229171644636541</v>
      </c>
      <c r="I5237" s="12">
        <v>0.5232</v>
      </c>
    </row>
    <row r="5238" spans="6:9" x14ac:dyDescent="0.3">
      <c r="F5238" s="2">
        <v>5233</v>
      </c>
      <c r="G5238" s="12">
        <f ca="1"/>
        <v>2.0245274867151313</v>
      </c>
      <c r="H5238" s="12">
        <f ca="1"/>
        <v>0.52237316226542896</v>
      </c>
      <c r="I5238" s="12">
        <v>0.52329999999999999</v>
      </c>
    </row>
    <row r="5239" spans="6:9" x14ac:dyDescent="0.3">
      <c r="F5239" s="2">
        <v>5234</v>
      </c>
      <c r="G5239" s="12">
        <f ca="1"/>
        <v>2.0245284066899174</v>
      </c>
      <c r="H5239" s="12">
        <f ca="1"/>
        <v>0.52238153861790582</v>
      </c>
      <c r="I5239" s="12">
        <v>0.52339999999999998</v>
      </c>
    </row>
    <row r="5240" spans="6:9" x14ac:dyDescent="0.3">
      <c r="F5240" s="2">
        <v>5235</v>
      </c>
      <c r="G5240" s="12">
        <f ca="1"/>
        <v>2.0245390394718279</v>
      </c>
      <c r="H5240" s="12">
        <f ca="1"/>
        <v>0.52247834525313541</v>
      </c>
      <c r="I5240" s="12">
        <v>0.52349999999999997</v>
      </c>
    </row>
    <row r="5241" spans="6:9" x14ac:dyDescent="0.3">
      <c r="F5241" s="2">
        <v>5236</v>
      </c>
      <c r="G5241" s="12">
        <f ca="1"/>
        <v>2.0245516936188772</v>
      </c>
      <c r="H5241" s="12">
        <f ca="1"/>
        <v>0.52259354436814476</v>
      </c>
      <c r="I5241" s="12">
        <v>0.52359999999999995</v>
      </c>
    </row>
    <row r="5242" spans="6:9" x14ac:dyDescent="0.3">
      <c r="F5242" s="2">
        <v>5237</v>
      </c>
      <c r="G5242" s="12">
        <f ca="1"/>
        <v>2.0245535847430411</v>
      </c>
      <c r="H5242" s="12">
        <f ca="1"/>
        <v>0.52261075948947644</v>
      </c>
      <c r="I5242" s="12">
        <v>0.52370000000000005</v>
      </c>
    </row>
    <row r="5243" spans="6:9" x14ac:dyDescent="0.3">
      <c r="F5243" s="2">
        <v>5238</v>
      </c>
      <c r="G5243" s="12">
        <f ca="1"/>
        <v>2.0245588262771941</v>
      </c>
      <c r="H5243" s="12">
        <f ca="1"/>
        <v>0.52265847236587337</v>
      </c>
      <c r="I5243" s="12">
        <v>0.52380000000000004</v>
      </c>
    </row>
    <row r="5244" spans="6:9" x14ac:dyDescent="0.3">
      <c r="F5244" s="2">
        <v>5239</v>
      </c>
      <c r="G5244" s="12">
        <f ca="1"/>
        <v>2.0245673378408315</v>
      </c>
      <c r="H5244" s="12">
        <f ca="1"/>
        <v>0.52273594738884444</v>
      </c>
      <c r="I5244" s="12">
        <v>0.52390000000000003</v>
      </c>
    </row>
    <row r="5245" spans="6:9" x14ac:dyDescent="0.3">
      <c r="F5245" s="2">
        <v>5240</v>
      </c>
      <c r="G5245" s="12">
        <f ca="1"/>
        <v>2.0246048189722763</v>
      </c>
      <c r="H5245" s="12">
        <f ca="1"/>
        <v>0.52307704757716977</v>
      </c>
      <c r="I5245" s="12">
        <v>0.52400000000000002</v>
      </c>
    </row>
    <row r="5246" spans="6:9" x14ac:dyDescent="0.3">
      <c r="F5246" s="2">
        <v>5241</v>
      </c>
      <c r="G5246" s="12">
        <f ca="1"/>
        <v>2.0246160643826152</v>
      </c>
      <c r="H5246" s="12">
        <f ca="1"/>
        <v>0.52317936660515518</v>
      </c>
      <c r="I5246" s="12">
        <v>0.52410000000000001</v>
      </c>
    </row>
    <row r="5247" spans="6:9" x14ac:dyDescent="0.3">
      <c r="F5247" s="2">
        <v>5242</v>
      </c>
      <c r="G5247" s="12">
        <f ca="1"/>
        <v>2.0246300538531434</v>
      </c>
      <c r="H5247" s="12">
        <f ca="1"/>
        <v>0.52330663971111102</v>
      </c>
      <c r="I5247" s="12">
        <v>0.5242</v>
      </c>
    </row>
    <row r="5248" spans="6:9" x14ac:dyDescent="0.3">
      <c r="F5248" s="2">
        <v>5243</v>
      </c>
      <c r="G5248" s="12">
        <f ca="1"/>
        <v>2.0246302074447544</v>
      </c>
      <c r="H5248" s="12">
        <f ca="1"/>
        <v>0.5233080369710652</v>
      </c>
      <c r="I5248" s="12">
        <v>0.52429999999999999</v>
      </c>
    </row>
    <row r="5249" spans="6:9" x14ac:dyDescent="0.3">
      <c r="F5249" s="2">
        <v>5244</v>
      </c>
      <c r="G5249" s="12">
        <f ca="1"/>
        <v>2.0246448190796698</v>
      </c>
      <c r="H5249" s="12">
        <f ca="1"/>
        <v>0.5234409543390971</v>
      </c>
      <c r="I5249" s="12">
        <v>0.52439999999999998</v>
      </c>
    </row>
    <row r="5250" spans="6:9" x14ac:dyDescent="0.3">
      <c r="F5250" s="2">
        <v>5245</v>
      </c>
      <c r="G5250" s="12">
        <f ca="1"/>
        <v>2.0246515182752347</v>
      </c>
      <c r="H5250" s="12">
        <f ca="1"/>
        <v>0.52350188934814446</v>
      </c>
      <c r="I5250" s="12">
        <v>0.52449999999999997</v>
      </c>
    </row>
    <row r="5251" spans="6:9" x14ac:dyDescent="0.3">
      <c r="F5251" s="2">
        <v>5246</v>
      </c>
      <c r="G5251" s="12">
        <f ca="1"/>
        <v>2.0246671385136215</v>
      </c>
      <c r="H5251" s="12">
        <f ca="1"/>
        <v>0.52364395572861744</v>
      </c>
      <c r="I5251" s="12">
        <v>0.52459999999999996</v>
      </c>
    </row>
    <row r="5252" spans="6:9" x14ac:dyDescent="0.3">
      <c r="F5252" s="2">
        <v>5247</v>
      </c>
      <c r="G5252" s="12">
        <f ca="1"/>
        <v>2.0246894683930816</v>
      </c>
      <c r="H5252" s="12">
        <f ca="1"/>
        <v>0.52384701413995494</v>
      </c>
      <c r="I5252" s="12">
        <v>0.52470000000000006</v>
      </c>
    </row>
    <row r="5253" spans="6:9" x14ac:dyDescent="0.3">
      <c r="F5253" s="2">
        <v>5248</v>
      </c>
      <c r="G5253" s="12">
        <f ca="1"/>
        <v>2.0247047973497745</v>
      </c>
      <c r="H5253" s="12">
        <f ca="1"/>
        <v>0.52398638712013224</v>
      </c>
      <c r="I5253" s="12">
        <v>0.52480000000000004</v>
      </c>
    </row>
    <row r="5254" spans="6:9" x14ac:dyDescent="0.3">
      <c r="F5254" s="2">
        <v>5249</v>
      </c>
      <c r="G5254" s="12">
        <f ca="1"/>
        <v>2.0247122718430242</v>
      </c>
      <c r="H5254" s="12">
        <f ca="1"/>
        <v>0.52405433973085569</v>
      </c>
      <c r="I5254" s="12">
        <v>0.52490000000000003</v>
      </c>
    </row>
    <row r="5255" spans="6:9" x14ac:dyDescent="0.3">
      <c r="F5255" s="2">
        <v>5250</v>
      </c>
      <c r="G5255" s="12">
        <f ca="1"/>
        <v>2.024713671773744</v>
      </c>
      <c r="H5255" s="12">
        <f ca="1"/>
        <v>0.52406706639955325</v>
      </c>
      <c r="I5255" s="12">
        <v>0.52500000000000002</v>
      </c>
    </row>
    <row r="5256" spans="6:9" x14ac:dyDescent="0.3">
      <c r="F5256" s="2">
        <v>5251</v>
      </c>
      <c r="G5256" s="12">
        <f ca="1"/>
        <v>2.0247252323466078</v>
      </c>
      <c r="H5256" s="12">
        <f ca="1"/>
        <v>0.52417215700212716</v>
      </c>
      <c r="I5256" s="12">
        <v>0.52510000000000001</v>
      </c>
    </row>
    <row r="5257" spans="6:9" x14ac:dyDescent="0.3">
      <c r="F5257" s="2">
        <v>5252</v>
      </c>
      <c r="G5257" s="12">
        <f ca="1"/>
        <v>2.0247265889568076</v>
      </c>
      <c r="H5257" s="12">
        <f ca="1"/>
        <v>0.52418448850496302</v>
      </c>
      <c r="I5257" s="12">
        <v>0.5252</v>
      </c>
    </row>
    <row r="5258" spans="6:9" x14ac:dyDescent="0.3">
      <c r="F5258" s="2">
        <v>5253</v>
      </c>
      <c r="G5258" s="12">
        <f ca="1"/>
        <v>2.0247415620032196</v>
      </c>
      <c r="H5258" s="12">
        <f ca="1"/>
        <v>0.52432058321593922</v>
      </c>
      <c r="I5258" s="12">
        <v>0.52529999999999999</v>
      </c>
    </row>
    <row r="5259" spans="6:9" x14ac:dyDescent="0.3">
      <c r="F5259" s="2">
        <v>5254</v>
      </c>
      <c r="G5259" s="12">
        <f ca="1"/>
        <v>2.024744693041324</v>
      </c>
      <c r="H5259" s="12">
        <f ca="1"/>
        <v>0.52434904003266403</v>
      </c>
      <c r="I5259" s="12">
        <v>0.52539999999999998</v>
      </c>
    </row>
    <row r="5260" spans="6:9" x14ac:dyDescent="0.3">
      <c r="F5260" s="2">
        <v>5255</v>
      </c>
      <c r="G5260" s="12">
        <f ca="1"/>
        <v>2.0247500623148698</v>
      </c>
      <c r="H5260" s="12">
        <f ca="1"/>
        <v>0.5243978375736833</v>
      </c>
      <c r="I5260" s="12">
        <v>0.52549999999999997</v>
      </c>
    </row>
    <row r="5261" spans="6:9" x14ac:dyDescent="0.3">
      <c r="F5261" s="2">
        <v>5256</v>
      </c>
      <c r="G5261" s="12">
        <f ca="1"/>
        <v>2.0247509384391482</v>
      </c>
      <c r="H5261" s="12">
        <f ca="1"/>
        <v>0.52440579983983182</v>
      </c>
      <c r="I5261" s="12">
        <v>0.52559999999999996</v>
      </c>
    </row>
    <row r="5262" spans="6:9" x14ac:dyDescent="0.3">
      <c r="F5262" s="2">
        <v>5257</v>
      </c>
      <c r="G5262" s="12">
        <f ca="1"/>
        <v>2.0248078203389199</v>
      </c>
      <c r="H5262" s="12">
        <f ca="1"/>
        <v>0.52492261967862452</v>
      </c>
      <c r="I5262" s="12">
        <v>0.52569999999999995</v>
      </c>
    </row>
    <row r="5263" spans="6:9" x14ac:dyDescent="0.3">
      <c r="F5263" s="2">
        <v>5258</v>
      </c>
      <c r="G5263" s="12">
        <f ca="1"/>
        <v>2.0248144894460731</v>
      </c>
      <c r="H5263" s="12">
        <f ca="1"/>
        <v>0.52498319783744862</v>
      </c>
      <c r="I5263" s="12">
        <v>0.52580000000000005</v>
      </c>
    </row>
    <row r="5264" spans="6:9" x14ac:dyDescent="0.3">
      <c r="F5264" s="2">
        <v>5259</v>
      </c>
      <c r="G5264" s="12">
        <f ca="1"/>
        <v>2.0248250789980187</v>
      </c>
      <c r="H5264" s="12">
        <f ca="1"/>
        <v>0.52507937992673048</v>
      </c>
      <c r="I5264" s="12">
        <v>0.52590000000000003</v>
      </c>
    </row>
    <row r="5265" spans="6:9" x14ac:dyDescent="0.3">
      <c r="F5265" s="2">
        <v>5260</v>
      </c>
      <c r="G5265" s="12">
        <f ca="1"/>
        <v>2.0248338950259828</v>
      </c>
      <c r="H5265" s="12">
        <f ca="1"/>
        <v>0.52515944698173322</v>
      </c>
      <c r="I5265" s="12">
        <v>0.52600000000000002</v>
      </c>
    </row>
    <row r="5266" spans="6:9" x14ac:dyDescent="0.3">
      <c r="F5266" s="2">
        <v>5261</v>
      </c>
      <c r="G5266" s="12">
        <f ca="1"/>
        <v>2.0248463275284636</v>
      </c>
      <c r="H5266" s="12">
        <f ca="1"/>
        <v>0.52527234863473271</v>
      </c>
      <c r="I5266" s="12">
        <v>0.52610000000000001</v>
      </c>
    </row>
    <row r="5267" spans="6:9" x14ac:dyDescent="0.3">
      <c r="F5267" s="2">
        <v>5262</v>
      </c>
      <c r="G5267" s="12">
        <f ca="1"/>
        <v>2.0248544022776409</v>
      </c>
      <c r="H5267" s="12">
        <f ca="1"/>
        <v>0.52534567041058522</v>
      </c>
      <c r="I5267" s="12">
        <v>0.5262</v>
      </c>
    </row>
    <row r="5268" spans="6:9" x14ac:dyDescent="0.3">
      <c r="F5268" s="2">
        <v>5263</v>
      </c>
      <c r="G5268" s="12">
        <f ca="1"/>
        <v>2.0248672251554698</v>
      </c>
      <c r="H5268" s="12">
        <f ca="1"/>
        <v>0.52546209665145149</v>
      </c>
      <c r="I5268" s="12">
        <v>0.52629999999999999</v>
      </c>
    </row>
    <row r="5269" spans="6:9" x14ac:dyDescent="0.3">
      <c r="F5269" s="2">
        <v>5264</v>
      </c>
      <c r="G5269" s="12">
        <f ca="1"/>
        <v>2.0248731507953028</v>
      </c>
      <c r="H5269" s="12">
        <f ca="1"/>
        <v>0.52551589463540171</v>
      </c>
      <c r="I5269" s="12">
        <v>0.52639999999999998</v>
      </c>
    </row>
    <row r="5270" spans="6:9" x14ac:dyDescent="0.3">
      <c r="F5270" s="2">
        <v>5265</v>
      </c>
      <c r="G5270" s="12">
        <f ca="1"/>
        <v>2.0248733156558925</v>
      </c>
      <c r="H5270" s="12">
        <f ca="1"/>
        <v>0.52551739134087394</v>
      </c>
      <c r="I5270" s="12">
        <v>0.52649999999999997</v>
      </c>
    </row>
    <row r="5271" spans="6:9" x14ac:dyDescent="0.3">
      <c r="F5271" s="2">
        <v>5266</v>
      </c>
      <c r="G5271" s="12">
        <f ca="1"/>
        <v>2.024877328217177</v>
      </c>
      <c r="H5271" s="12">
        <f ca="1"/>
        <v>0.52555381918395128</v>
      </c>
      <c r="I5271" s="12">
        <v>0.52659999999999996</v>
      </c>
    </row>
    <row r="5272" spans="6:9" x14ac:dyDescent="0.3">
      <c r="F5272" s="2">
        <v>5267</v>
      </c>
      <c r="G5272" s="12">
        <f ca="1"/>
        <v>2.024892337799558</v>
      </c>
      <c r="H5272" s="12">
        <f ca="1"/>
        <v>0.52569007191612305</v>
      </c>
      <c r="I5272" s="12">
        <v>0.52669999999999995</v>
      </c>
    </row>
    <row r="5273" spans="6:9" x14ac:dyDescent="0.3">
      <c r="F5273" s="2">
        <v>5268</v>
      </c>
      <c r="G5273" s="12">
        <f ca="1"/>
        <v>2.0249152699588442</v>
      </c>
      <c r="H5273" s="12">
        <f ca="1"/>
        <v>0.52589820989901725</v>
      </c>
      <c r="I5273" s="12">
        <v>0.52680000000000005</v>
      </c>
    </row>
    <row r="5274" spans="6:9" x14ac:dyDescent="0.3">
      <c r="F5274" s="2">
        <v>5269</v>
      </c>
      <c r="G5274" s="12">
        <f ca="1"/>
        <v>2.0249176912979583</v>
      </c>
      <c r="H5274" s="12">
        <f ca="1"/>
        <v>0.52592018419852238</v>
      </c>
      <c r="I5274" s="12">
        <v>0.52690000000000003</v>
      </c>
    </row>
    <row r="5275" spans="6:9" x14ac:dyDescent="0.3">
      <c r="F5275" s="2">
        <v>5270</v>
      </c>
      <c r="G5275" s="12">
        <f ca="1"/>
        <v>2.0249322550202797</v>
      </c>
      <c r="H5275" s="12">
        <f ca="1"/>
        <v>0.5260523442852526</v>
      </c>
      <c r="I5275" s="12">
        <v>0.52700000000000002</v>
      </c>
    </row>
    <row r="5276" spans="6:9" x14ac:dyDescent="0.3">
      <c r="F5276" s="2">
        <v>5271</v>
      </c>
      <c r="G5276" s="12">
        <f ca="1"/>
        <v>2.0249325687191644</v>
      </c>
      <c r="H5276" s="12">
        <f ca="1"/>
        <v>0.52605519079908802</v>
      </c>
      <c r="I5276" s="12">
        <v>0.52710000000000001</v>
      </c>
    </row>
    <row r="5277" spans="6:9" x14ac:dyDescent="0.3">
      <c r="F5277" s="2">
        <v>5272</v>
      </c>
      <c r="G5277" s="12">
        <f ca="1"/>
        <v>2.0249383156150054</v>
      </c>
      <c r="H5277" s="12">
        <f ca="1"/>
        <v>0.52610733696726908</v>
      </c>
      <c r="I5277" s="12">
        <v>0.5272</v>
      </c>
    </row>
    <row r="5278" spans="6:9" x14ac:dyDescent="0.3">
      <c r="F5278" s="2">
        <v>5273</v>
      </c>
      <c r="G5278" s="12">
        <f ca="1"/>
        <v>2.0249525848054883</v>
      </c>
      <c r="H5278" s="12">
        <f ca="1"/>
        <v>0.52623680162860231</v>
      </c>
      <c r="I5278" s="12">
        <v>0.52729999999999999</v>
      </c>
    </row>
    <row r="5279" spans="6:9" x14ac:dyDescent="0.3">
      <c r="F5279" s="2">
        <v>5274</v>
      </c>
      <c r="G5279" s="12">
        <f ca="1"/>
        <v>2.0249699791085991</v>
      </c>
      <c r="H5279" s="12">
        <f ca="1"/>
        <v>0.52639459911557374</v>
      </c>
      <c r="I5279" s="12">
        <v>0.52739999999999998</v>
      </c>
    </row>
    <row r="5280" spans="6:9" x14ac:dyDescent="0.3">
      <c r="F5280" s="2">
        <v>5275</v>
      </c>
      <c r="G5280" s="12">
        <f ca="1"/>
        <v>2.0249784237855288</v>
      </c>
      <c r="H5280" s="12">
        <f ca="1"/>
        <v>0.52647119898181893</v>
      </c>
      <c r="I5280" s="12">
        <v>0.52749999999999997</v>
      </c>
    </row>
    <row r="5281" spans="6:9" x14ac:dyDescent="0.3">
      <c r="F5281" s="2">
        <v>5276</v>
      </c>
      <c r="G5281" s="12">
        <f ca="1"/>
        <v>2.0250021073704043</v>
      </c>
      <c r="H5281" s="12">
        <f ca="1"/>
        <v>0.52668599813340167</v>
      </c>
      <c r="I5281" s="12">
        <v>0.52759999999999996</v>
      </c>
    </row>
    <row r="5282" spans="6:9" x14ac:dyDescent="0.3">
      <c r="F5282" s="2">
        <v>5277</v>
      </c>
      <c r="G5282" s="12">
        <f ca="1"/>
        <v>2.0250193384555129</v>
      </c>
      <c r="H5282" s="12">
        <f ca="1"/>
        <v>0.52684224864105733</v>
      </c>
      <c r="I5282" s="12">
        <v>0.52769999999999995</v>
      </c>
    </row>
    <row r="5283" spans="6:9" x14ac:dyDescent="0.3">
      <c r="F5283" s="2">
        <v>5278</v>
      </c>
      <c r="G5283" s="12">
        <f ca="1"/>
        <v>2.0250256650631195</v>
      </c>
      <c r="H5283" s="12">
        <f ca="1"/>
        <v>0.52689961215128012</v>
      </c>
      <c r="I5283" s="12">
        <v>0.52780000000000005</v>
      </c>
    </row>
    <row r="5284" spans="6:9" x14ac:dyDescent="0.3">
      <c r="F5284" s="2">
        <v>5279</v>
      </c>
      <c r="G5284" s="12">
        <f ca="1"/>
        <v>2.0250393890049025</v>
      </c>
      <c r="H5284" s="12">
        <f ca="1"/>
        <v>0.52702403673965137</v>
      </c>
      <c r="I5284" s="12">
        <v>0.52790000000000004</v>
      </c>
    </row>
    <row r="5285" spans="6:9" x14ac:dyDescent="0.3">
      <c r="F5285" s="2">
        <v>5280</v>
      </c>
      <c r="G5285" s="12">
        <f ca="1"/>
        <v>2.0250456200935276</v>
      </c>
      <c r="H5285" s="12">
        <f ca="1"/>
        <v>0.52708052444767128</v>
      </c>
      <c r="I5285" s="12">
        <v>0.52800000000000002</v>
      </c>
    </row>
    <row r="5286" spans="6:9" x14ac:dyDescent="0.3">
      <c r="F5286" s="2">
        <v>5281</v>
      </c>
      <c r="G5286" s="12">
        <f ca="1"/>
        <v>2.0250551838888651</v>
      </c>
      <c r="H5286" s="12">
        <f ca="1"/>
        <v>0.52716721878638884</v>
      </c>
      <c r="I5286" s="12">
        <v>0.52810000000000001</v>
      </c>
    </row>
    <row r="5287" spans="6:9" x14ac:dyDescent="0.3">
      <c r="F5287" s="2">
        <v>5282</v>
      </c>
      <c r="G5287" s="12">
        <f ca="1"/>
        <v>2.0250561931339295</v>
      </c>
      <c r="H5287" s="12">
        <f ca="1"/>
        <v>0.5271763670211842</v>
      </c>
      <c r="I5287" s="12">
        <v>0.5282</v>
      </c>
    </row>
    <row r="5288" spans="6:9" x14ac:dyDescent="0.3">
      <c r="F5288" s="2">
        <v>5283</v>
      </c>
      <c r="G5288" s="12">
        <f ca="1"/>
        <v>2.0250796902158497</v>
      </c>
      <c r="H5288" s="12">
        <f ca="1"/>
        <v>0.52738933223871765</v>
      </c>
      <c r="I5288" s="12">
        <v>0.52829999999999999</v>
      </c>
    </row>
    <row r="5289" spans="6:9" x14ac:dyDescent="0.3">
      <c r="F5289" s="2">
        <v>5284</v>
      </c>
      <c r="G5289" s="12">
        <f ca="1"/>
        <v>2.0250851966558283</v>
      </c>
      <c r="H5289" s="12">
        <f ca="1"/>
        <v>0.52743923347067168</v>
      </c>
      <c r="I5289" s="12">
        <v>0.52839999999999998</v>
      </c>
    </row>
    <row r="5290" spans="6:9" x14ac:dyDescent="0.3">
      <c r="F5290" s="2">
        <v>5285</v>
      </c>
      <c r="G5290" s="12">
        <f ca="1"/>
        <v>2.0250922680329282</v>
      </c>
      <c r="H5290" s="12">
        <f ca="1"/>
        <v>0.52750331321177901</v>
      </c>
      <c r="I5290" s="12">
        <v>0.52849999999999997</v>
      </c>
    </row>
    <row r="5291" spans="6:9" x14ac:dyDescent="0.3">
      <c r="F5291" s="2">
        <v>5286</v>
      </c>
      <c r="G5291" s="12">
        <f ca="1"/>
        <v>2.0251019565699679</v>
      </c>
      <c r="H5291" s="12">
        <f ca="1"/>
        <v>0.52759110289484856</v>
      </c>
      <c r="I5291" s="12">
        <v>0.52859999999999996</v>
      </c>
    </row>
    <row r="5292" spans="6:9" x14ac:dyDescent="0.3">
      <c r="F5292" s="2">
        <v>5287</v>
      </c>
      <c r="G5292" s="12">
        <f ca="1"/>
        <v>2.0251181264805722</v>
      </c>
      <c r="H5292" s="12">
        <f ca="1"/>
        <v>0.52773760514590906</v>
      </c>
      <c r="I5292" s="12">
        <v>0.52869999999999995</v>
      </c>
    </row>
    <row r="5293" spans="6:9" x14ac:dyDescent="0.3">
      <c r="F5293" s="2">
        <v>5288</v>
      </c>
      <c r="G5293" s="12">
        <f ca="1"/>
        <v>2.0251290586282322</v>
      </c>
      <c r="H5293" s="12">
        <f ca="1"/>
        <v>0.52783664071159064</v>
      </c>
      <c r="I5293" s="12">
        <v>0.52880000000000005</v>
      </c>
    </row>
    <row r="5294" spans="6:9" x14ac:dyDescent="0.3">
      <c r="F5294" s="2">
        <v>5289</v>
      </c>
      <c r="G5294" s="12">
        <f ca="1"/>
        <v>2.0251326948394039</v>
      </c>
      <c r="H5294" s="12">
        <f ca="1"/>
        <v>0.52786957948096491</v>
      </c>
      <c r="I5294" s="12">
        <v>0.52890000000000004</v>
      </c>
    </row>
    <row r="5295" spans="6:9" x14ac:dyDescent="0.3">
      <c r="F5295" s="2">
        <v>5290</v>
      </c>
      <c r="G5295" s="12">
        <f ca="1"/>
        <v>2.0251458485331693</v>
      </c>
      <c r="H5295" s="12">
        <f ca="1"/>
        <v>0.52798872408318864</v>
      </c>
      <c r="I5295" s="12">
        <v>0.52900000000000003</v>
      </c>
    </row>
    <row r="5296" spans="6:9" x14ac:dyDescent="0.3">
      <c r="F5296" s="2">
        <v>5291</v>
      </c>
      <c r="G5296" s="12">
        <f ca="1"/>
        <v>2.0251518257685412</v>
      </c>
      <c r="H5296" s="12">
        <f ca="1"/>
        <v>0.52804286067921657</v>
      </c>
      <c r="I5296" s="12">
        <v>0.52910000000000001</v>
      </c>
    </row>
    <row r="5297" spans="6:9" x14ac:dyDescent="0.3">
      <c r="F5297" s="2">
        <v>5292</v>
      </c>
      <c r="G5297" s="12">
        <f ca="1"/>
        <v>2.0251561381467282</v>
      </c>
      <c r="H5297" s="12">
        <f ca="1"/>
        <v>0.52808191670268445</v>
      </c>
      <c r="I5297" s="12">
        <v>0.5292</v>
      </c>
    </row>
    <row r="5298" spans="6:9" x14ac:dyDescent="0.3">
      <c r="F5298" s="2">
        <v>5293</v>
      </c>
      <c r="G5298" s="12">
        <f ca="1"/>
        <v>2.0251621628196705</v>
      </c>
      <c r="H5298" s="12">
        <f ca="1"/>
        <v>0.52813647805881603</v>
      </c>
      <c r="I5298" s="12">
        <v>0.52929999999999999</v>
      </c>
    </row>
    <row r="5299" spans="6:9" x14ac:dyDescent="0.3">
      <c r="F5299" s="2">
        <v>5294</v>
      </c>
      <c r="G5299" s="12">
        <f ca="1"/>
        <v>2.0251704682420204</v>
      </c>
      <c r="H5299" s="12">
        <f ca="1"/>
        <v>0.52821168992344081</v>
      </c>
      <c r="I5299" s="12">
        <v>0.52939999999999998</v>
      </c>
    </row>
    <row r="5300" spans="6:9" x14ac:dyDescent="0.3">
      <c r="F5300" s="2">
        <v>5295</v>
      </c>
      <c r="G5300" s="12">
        <f ca="1"/>
        <v>2.0251746231333581</v>
      </c>
      <c r="H5300" s="12">
        <f ca="1"/>
        <v>0.52824931356038907</v>
      </c>
      <c r="I5300" s="12">
        <v>0.52949999999999997</v>
      </c>
    </row>
    <row r="5301" spans="6:9" x14ac:dyDescent="0.3">
      <c r="F5301" s="2">
        <v>5296</v>
      </c>
      <c r="G5301" s="12">
        <f ca="1"/>
        <v>2.0251763418433062</v>
      </c>
      <c r="H5301" s="12">
        <f ca="1"/>
        <v>0.52826487653470477</v>
      </c>
      <c r="I5301" s="12">
        <v>0.52959999999999996</v>
      </c>
    </row>
    <row r="5302" spans="6:9" x14ac:dyDescent="0.3">
      <c r="F5302" s="2">
        <v>5297</v>
      </c>
      <c r="G5302" s="12">
        <f ca="1"/>
        <v>2.0251779018224783</v>
      </c>
      <c r="H5302" s="12">
        <f ca="1"/>
        <v>0.5282790019952216</v>
      </c>
      <c r="I5302" s="12">
        <v>0.52969999999999995</v>
      </c>
    </row>
    <row r="5303" spans="6:9" x14ac:dyDescent="0.3">
      <c r="F5303" s="2">
        <v>5298</v>
      </c>
      <c r="G5303" s="12">
        <f ca="1"/>
        <v>2.0251798683943436</v>
      </c>
      <c r="H5303" s="12">
        <f ca="1"/>
        <v>0.52829680884003616</v>
      </c>
      <c r="I5303" s="12">
        <v>0.52980000000000005</v>
      </c>
    </row>
    <row r="5304" spans="6:9" x14ac:dyDescent="0.3">
      <c r="F5304" s="2">
        <v>5299</v>
      </c>
      <c r="G5304" s="12">
        <f ca="1"/>
        <v>2.0251806255447411</v>
      </c>
      <c r="H5304" s="12">
        <f ca="1"/>
        <v>0.52830366457721023</v>
      </c>
      <c r="I5304" s="12">
        <v>0.52990000000000004</v>
      </c>
    </row>
    <row r="5305" spans="6:9" x14ac:dyDescent="0.3">
      <c r="F5305" s="2">
        <v>5300</v>
      </c>
      <c r="G5305" s="12">
        <f ca="1"/>
        <v>2.0251810033297541</v>
      </c>
      <c r="H5305" s="12">
        <f ca="1"/>
        <v>0.52830708527404391</v>
      </c>
      <c r="I5305" s="12">
        <v>0.53</v>
      </c>
    </row>
    <row r="5306" spans="6:9" x14ac:dyDescent="0.3">
      <c r="F5306" s="2">
        <v>5301</v>
      </c>
      <c r="G5306" s="12">
        <f ca="1"/>
        <v>2.025220127656838</v>
      </c>
      <c r="H5306" s="12">
        <f ca="1"/>
        <v>0.52866127994150491</v>
      </c>
      <c r="I5306" s="12">
        <v>0.53010000000000002</v>
      </c>
    </row>
    <row r="5307" spans="6:9" x14ac:dyDescent="0.3">
      <c r="F5307" s="2">
        <v>5302</v>
      </c>
      <c r="G5307" s="12">
        <f ca="1"/>
        <v>2.025244623975436</v>
      </c>
      <c r="H5307" s="12">
        <f ca="1"/>
        <v>0.52888298490878105</v>
      </c>
      <c r="I5307" s="12">
        <v>0.5302</v>
      </c>
    </row>
    <row r="5308" spans="6:9" x14ac:dyDescent="0.3">
      <c r="F5308" s="2">
        <v>5303</v>
      </c>
      <c r="G5308" s="12">
        <f ca="1"/>
        <v>2.0252660329332466</v>
      </c>
      <c r="H5308" s="12">
        <f ca="1"/>
        <v>0.52907670870876811</v>
      </c>
      <c r="I5308" s="12">
        <v>0.53029999999999999</v>
      </c>
    </row>
    <row r="5309" spans="6:9" x14ac:dyDescent="0.3">
      <c r="F5309" s="2">
        <v>5304</v>
      </c>
      <c r="G5309" s="12">
        <f ca="1"/>
        <v>2.0252745214321988</v>
      </c>
      <c r="H5309" s="12">
        <f ca="1"/>
        <v>0.52915350876171874</v>
      </c>
      <c r="I5309" s="12">
        <v>0.53039999999999998</v>
      </c>
    </row>
    <row r="5310" spans="6:9" x14ac:dyDescent="0.3">
      <c r="F5310" s="2">
        <v>5305</v>
      </c>
      <c r="G5310" s="12">
        <f ca="1"/>
        <v>2.0252745978512676</v>
      </c>
      <c r="H5310" s="12">
        <f ca="1"/>
        <v>0.52915420014053627</v>
      </c>
      <c r="I5310" s="12">
        <v>0.53049999999999997</v>
      </c>
    </row>
    <row r="5311" spans="6:9" x14ac:dyDescent="0.3">
      <c r="F5311" s="2">
        <v>5306</v>
      </c>
      <c r="G5311" s="12">
        <f ca="1"/>
        <v>2.0252996782364576</v>
      </c>
      <c r="H5311" s="12">
        <f ca="1"/>
        <v>0.52938108245132498</v>
      </c>
      <c r="I5311" s="12">
        <v>0.53059999999999996</v>
      </c>
    </row>
    <row r="5312" spans="6:9" x14ac:dyDescent="0.3">
      <c r="F5312" s="2">
        <v>5307</v>
      </c>
      <c r="G5312" s="12">
        <f ca="1"/>
        <v>2.0253232892779742</v>
      </c>
      <c r="H5312" s="12">
        <f ca="1"/>
        <v>0.52959462713953576</v>
      </c>
      <c r="I5312" s="12">
        <v>0.53069999999999995</v>
      </c>
    </row>
    <row r="5313" spans="6:9" x14ac:dyDescent="0.3">
      <c r="F5313" s="2">
        <v>5308</v>
      </c>
      <c r="G5313" s="12">
        <f ca="1"/>
        <v>2.0253238379602649</v>
      </c>
      <c r="H5313" s="12">
        <f ca="1"/>
        <v>0.52959958904479754</v>
      </c>
      <c r="I5313" s="12">
        <v>0.53080000000000005</v>
      </c>
    </row>
    <row r="5314" spans="6:9" x14ac:dyDescent="0.3">
      <c r="F5314" s="2">
        <v>5309</v>
      </c>
      <c r="G5314" s="12">
        <f ca="1"/>
        <v>2.025330421754783</v>
      </c>
      <c r="H5314" s="12">
        <f ca="1"/>
        <v>0.52965912648694979</v>
      </c>
      <c r="I5314" s="12">
        <v>0.53090000000000004</v>
      </c>
    </row>
    <row r="5315" spans="6:9" x14ac:dyDescent="0.3">
      <c r="F5315" s="2">
        <v>5310</v>
      </c>
      <c r="G5315" s="12">
        <f ca="1"/>
        <v>2.0253350089518101</v>
      </c>
      <c r="H5315" s="12">
        <f ca="1"/>
        <v>0.52970060660276097</v>
      </c>
      <c r="I5315" s="12">
        <v>0.53100000000000003</v>
      </c>
    </row>
    <row r="5316" spans="6:9" x14ac:dyDescent="0.3">
      <c r="F5316" s="2">
        <v>5311</v>
      </c>
      <c r="G5316" s="12">
        <f ca="1"/>
        <v>2.0253523340992361</v>
      </c>
      <c r="H5316" s="12">
        <f ca="1"/>
        <v>0.52985725560064711</v>
      </c>
      <c r="I5316" s="12">
        <v>0.53110000000000002</v>
      </c>
    </row>
    <row r="5317" spans="6:9" x14ac:dyDescent="0.3">
      <c r="F5317" s="2">
        <v>5312</v>
      </c>
      <c r="G5317" s="12">
        <f ca="1"/>
        <v>2.0253589972213737</v>
      </c>
      <c r="H5317" s="12">
        <f ca="1"/>
        <v>0.5299174952690211</v>
      </c>
      <c r="I5317" s="12">
        <v>0.53120000000000001</v>
      </c>
    </row>
    <row r="5318" spans="6:9" x14ac:dyDescent="0.3">
      <c r="F5318" s="2">
        <v>5313</v>
      </c>
      <c r="G5318" s="12">
        <f ca="1"/>
        <v>2.0253652638374464</v>
      </c>
      <c r="H5318" s="12">
        <f ca="1"/>
        <v>0.52997414699390921</v>
      </c>
      <c r="I5318" s="12">
        <v>0.53129999999999999</v>
      </c>
    </row>
    <row r="5319" spans="6:9" x14ac:dyDescent="0.3">
      <c r="F5319" s="2">
        <v>5314</v>
      </c>
      <c r="G5319" s="12">
        <f ca="1"/>
        <v>2.0253658130695329</v>
      </c>
      <c r="H5319" s="12">
        <f ca="1"/>
        <v>0.52997911203560177</v>
      </c>
      <c r="I5319" s="12">
        <v>0.53139999999999998</v>
      </c>
    </row>
    <row r="5320" spans="6:9" x14ac:dyDescent="0.3">
      <c r="F5320" s="2">
        <v>5315</v>
      </c>
      <c r="G5320" s="12">
        <f ca="1"/>
        <v>2.0253813816103143</v>
      </c>
      <c r="H5320" s="12">
        <f ca="1"/>
        <v>0.53011984117447075</v>
      </c>
      <c r="I5320" s="12">
        <v>0.53149999999999997</v>
      </c>
    </row>
    <row r="5321" spans="6:9" x14ac:dyDescent="0.3">
      <c r="F5321" s="2">
        <v>5316</v>
      </c>
      <c r="G5321" s="12">
        <f ca="1"/>
        <v>2.0253987612139288</v>
      </c>
      <c r="H5321" s="12">
        <f ca="1"/>
        <v>0.53027691825426726</v>
      </c>
      <c r="I5321" s="12">
        <v>0.53159999999999996</v>
      </c>
    </row>
    <row r="5322" spans="6:9" x14ac:dyDescent="0.3">
      <c r="F5322" s="2">
        <v>5317</v>
      </c>
      <c r="G5322" s="12">
        <f ca="1"/>
        <v>2.0254025415206107</v>
      </c>
      <c r="H5322" s="12">
        <f ca="1"/>
        <v>0.53031108152016548</v>
      </c>
      <c r="I5322" s="12">
        <v>0.53169999999999995</v>
      </c>
    </row>
    <row r="5323" spans="6:9" x14ac:dyDescent="0.3">
      <c r="F5323" s="2">
        <v>5318</v>
      </c>
      <c r="G5323" s="12">
        <f ca="1"/>
        <v>2.02540504713313</v>
      </c>
      <c r="H5323" s="12">
        <f ca="1"/>
        <v>0.53033372453174876</v>
      </c>
      <c r="I5323" s="12">
        <v>0.53180000000000005</v>
      </c>
    </row>
    <row r="5324" spans="6:9" x14ac:dyDescent="0.3">
      <c r="F5324" s="2">
        <v>5319</v>
      </c>
      <c r="G5324" s="12">
        <f ca="1"/>
        <v>2.0254239073100431</v>
      </c>
      <c r="H5324" s="12">
        <f ca="1"/>
        <v>0.53050414627162812</v>
      </c>
      <c r="I5324" s="12">
        <v>0.53190000000000004</v>
      </c>
    </row>
    <row r="5325" spans="6:9" x14ac:dyDescent="0.3">
      <c r="F5325" s="2">
        <v>5320</v>
      </c>
      <c r="G5325" s="12">
        <f ca="1"/>
        <v>2.0254636707894336</v>
      </c>
      <c r="H5325" s="12">
        <f ca="1"/>
        <v>0.53086335826504982</v>
      </c>
      <c r="I5325" s="12">
        <v>0.53200000000000003</v>
      </c>
    </row>
    <row r="5326" spans="6:9" x14ac:dyDescent="0.3">
      <c r="F5326" s="2">
        <v>5321</v>
      </c>
      <c r="G5326" s="12">
        <f ca="1"/>
        <v>2.0254712254875646</v>
      </c>
      <c r="H5326" s="12">
        <f ca="1"/>
        <v>0.53093159093835429</v>
      </c>
      <c r="I5326" s="12">
        <v>0.53210000000000002</v>
      </c>
    </row>
    <row r="5327" spans="6:9" x14ac:dyDescent="0.3">
      <c r="F5327" s="2">
        <v>5322</v>
      </c>
      <c r="G5327" s="12">
        <f ca="1"/>
        <v>2.0254735438382849</v>
      </c>
      <c r="H5327" s="12">
        <f ca="1"/>
        <v>0.53095252894637501</v>
      </c>
      <c r="I5327" s="12">
        <v>0.53220000000000001</v>
      </c>
    </row>
    <row r="5328" spans="6:9" x14ac:dyDescent="0.3">
      <c r="F5328" s="2">
        <v>5323</v>
      </c>
      <c r="G5328" s="12">
        <f ca="1"/>
        <v>2.0254928673366743</v>
      </c>
      <c r="H5328" s="12">
        <f ca="1"/>
        <v>0.53112703086365731</v>
      </c>
      <c r="I5328" s="12">
        <v>0.5323</v>
      </c>
    </row>
    <row r="5329" spans="6:9" x14ac:dyDescent="0.3">
      <c r="F5329" s="2">
        <v>5324</v>
      </c>
      <c r="G5329" s="12">
        <f ca="1"/>
        <v>2.0254997540138131</v>
      </c>
      <c r="H5329" s="12">
        <f ca="1"/>
        <v>0.53118921413126441</v>
      </c>
      <c r="I5329" s="12">
        <v>0.53239999999999998</v>
      </c>
    </row>
    <row r="5330" spans="6:9" x14ac:dyDescent="0.3">
      <c r="F5330" s="2">
        <v>5325</v>
      </c>
      <c r="G5330" s="12">
        <f ca="1"/>
        <v>2.0255141500598781</v>
      </c>
      <c r="H5330" s="12">
        <f ca="1"/>
        <v>0.53131919094716085</v>
      </c>
      <c r="I5330" s="12">
        <v>0.53249999999999997</v>
      </c>
    </row>
    <row r="5331" spans="6:9" x14ac:dyDescent="0.3">
      <c r="F5331" s="2">
        <v>5326</v>
      </c>
      <c r="G5331" s="12">
        <f ca="1"/>
        <v>2.0255218684285055</v>
      </c>
      <c r="H5331" s="12">
        <f ca="1"/>
        <v>0.53138887050630768</v>
      </c>
      <c r="I5331" s="12">
        <v>0.53259999999999996</v>
      </c>
    </row>
    <row r="5332" spans="6:9" x14ac:dyDescent="0.3">
      <c r="F5332" s="2">
        <v>5327</v>
      </c>
      <c r="G5332" s="12">
        <f ca="1"/>
        <v>2.0255277533535758</v>
      </c>
      <c r="H5332" s="12">
        <f ca="1"/>
        <v>0.53144199496010525</v>
      </c>
      <c r="I5332" s="12">
        <v>0.53269999999999995</v>
      </c>
    </row>
    <row r="5333" spans="6:9" x14ac:dyDescent="0.3">
      <c r="F5333" s="2">
        <v>5328</v>
      </c>
      <c r="G5333" s="12">
        <f ca="1"/>
        <v>2.0255300590211309</v>
      </c>
      <c r="H5333" s="12">
        <f ca="1"/>
        <v>0.53146280794479606</v>
      </c>
      <c r="I5333" s="12">
        <v>0.53280000000000005</v>
      </c>
    </row>
    <row r="5334" spans="6:9" x14ac:dyDescent="0.3">
      <c r="F5334" s="2">
        <v>5329</v>
      </c>
      <c r="G5334" s="12">
        <f ca="1"/>
        <v>2.025552894550815</v>
      </c>
      <c r="H5334" s="12">
        <f ca="1"/>
        <v>0.53166891840729202</v>
      </c>
      <c r="I5334" s="12">
        <v>0.53290000000000004</v>
      </c>
    </row>
    <row r="5335" spans="6:9" x14ac:dyDescent="0.3">
      <c r="F5335" s="2">
        <v>5330</v>
      </c>
      <c r="G5335" s="12">
        <f ca="1"/>
        <v>2.0255557486223452</v>
      </c>
      <c r="H5335" s="12">
        <f ca="1"/>
        <v>0.53169467592317121</v>
      </c>
      <c r="I5335" s="12">
        <v>0.53300000000000003</v>
      </c>
    </row>
    <row r="5336" spans="6:9" x14ac:dyDescent="0.3">
      <c r="F5336" s="2">
        <v>5331</v>
      </c>
      <c r="G5336" s="12">
        <f ca="1"/>
        <v>2.0255755856886988</v>
      </c>
      <c r="H5336" s="12">
        <f ca="1"/>
        <v>0.53187368395346235</v>
      </c>
      <c r="I5336" s="12">
        <v>0.53310000000000002</v>
      </c>
    </row>
    <row r="5337" spans="6:9" x14ac:dyDescent="0.3">
      <c r="F5337" s="2">
        <v>5332</v>
      </c>
      <c r="G5337" s="12">
        <f ca="1"/>
        <v>2.0255818399153882</v>
      </c>
      <c r="H5337" s="12">
        <f ca="1"/>
        <v>0.53193011498575338</v>
      </c>
      <c r="I5337" s="12">
        <v>0.53320000000000001</v>
      </c>
    </row>
    <row r="5338" spans="6:9" x14ac:dyDescent="0.3">
      <c r="F5338" s="2">
        <v>5333</v>
      </c>
      <c r="G5338" s="12">
        <f ca="1"/>
        <v>2.0255998601532164</v>
      </c>
      <c r="H5338" s="12">
        <f ca="1"/>
        <v>0.53209269145436822</v>
      </c>
      <c r="I5338" s="12">
        <v>0.5333</v>
      </c>
    </row>
    <row r="5339" spans="6:9" x14ac:dyDescent="0.3">
      <c r="F5339" s="2">
        <v>5334</v>
      </c>
      <c r="G5339" s="12">
        <f ca="1"/>
        <v>2.0256019764911564</v>
      </c>
      <c r="H5339" s="12">
        <f ca="1"/>
        <v>0.53211178308392171</v>
      </c>
      <c r="I5339" s="12">
        <v>0.53339999999999999</v>
      </c>
    </row>
    <row r="5340" spans="6:9" x14ac:dyDescent="0.3">
      <c r="F5340" s="2">
        <v>5335</v>
      </c>
      <c r="G5340" s="12">
        <f ca="1"/>
        <v>2.0256046464693465</v>
      </c>
      <c r="H5340" s="12">
        <f ca="1"/>
        <v>0.53213586862326756</v>
      </c>
      <c r="I5340" s="12">
        <v>0.53349999999999997</v>
      </c>
    </row>
    <row r="5341" spans="6:9" x14ac:dyDescent="0.3">
      <c r="F5341" s="2">
        <v>5336</v>
      </c>
      <c r="G5341" s="12">
        <f ca="1"/>
        <v>2.0256593013282322</v>
      </c>
      <c r="H5341" s="12">
        <f ca="1"/>
        <v>0.53262877640867634</v>
      </c>
      <c r="I5341" s="12">
        <v>0.53359999999999996</v>
      </c>
    </row>
    <row r="5342" spans="6:9" x14ac:dyDescent="0.3">
      <c r="F5342" s="2">
        <v>5337</v>
      </c>
      <c r="G5342" s="12">
        <f ca="1"/>
        <v>2.0256790131269002</v>
      </c>
      <c r="H5342" s="12">
        <f ca="1"/>
        <v>0.53280648887822557</v>
      </c>
      <c r="I5342" s="12">
        <v>0.53369999999999995</v>
      </c>
    </row>
    <row r="5343" spans="6:9" x14ac:dyDescent="0.3">
      <c r="F5343" s="2">
        <v>5338</v>
      </c>
      <c r="G5343" s="12">
        <f ca="1"/>
        <v>2.0257011573850314</v>
      </c>
      <c r="H5343" s="12">
        <f ca="1"/>
        <v>0.53300609361825524</v>
      </c>
      <c r="I5343" s="12">
        <v>0.53380000000000005</v>
      </c>
    </row>
    <row r="5344" spans="6:9" x14ac:dyDescent="0.3">
      <c r="F5344" s="2">
        <v>5339</v>
      </c>
      <c r="G5344" s="12">
        <f ca="1"/>
        <v>2.0257192840491411</v>
      </c>
      <c r="H5344" s="12">
        <f ca="1"/>
        <v>0.53316945472395161</v>
      </c>
      <c r="I5344" s="12">
        <v>0.53390000000000004</v>
      </c>
    </row>
    <row r="5345" spans="6:9" x14ac:dyDescent="0.3">
      <c r="F5345" s="2">
        <v>5340</v>
      </c>
      <c r="G5345" s="12">
        <f ca="1"/>
        <v>2.025722186993193</v>
      </c>
      <c r="H5345" s="12">
        <f ca="1"/>
        <v>0.53319561414812933</v>
      </c>
      <c r="I5345" s="12">
        <v>0.53400000000000003</v>
      </c>
    </row>
    <row r="5346" spans="6:9" x14ac:dyDescent="0.3">
      <c r="F5346" s="2">
        <v>5341</v>
      </c>
      <c r="G5346" s="12">
        <f ca="1"/>
        <v>2.0257299784144562</v>
      </c>
      <c r="H5346" s="12">
        <f ca="1"/>
        <v>0.53326582192209271</v>
      </c>
      <c r="I5346" s="12">
        <v>0.53410000000000002</v>
      </c>
    </row>
    <row r="5347" spans="6:9" x14ac:dyDescent="0.3">
      <c r="F5347" s="2">
        <v>5342</v>
      </c>
      <c r="G5347" s="12">
        <f ca="1"/>
        <v>2.0257299828177131</v>
      </c>
      <c r="H5347" s="12">
        <f ca="1"/>
        <v>0.53326586159803235</v>
      </c>
      <c r="I5347" s="12">
        <v>0.53420000000000001</v>
      </c>
    </row>
    <row r="5348" spans="6:9" x14ac:dyDescent="0.3">
      <c r="F5348" s="2">
        <v>5343</v>
      </c>
      <c r="G5348" s="12">
        <f ca="1"/>
        <v>2.0257364179923321</v>
      </c>
      <c r="H5348" s="12">
        <f ca="1"/>
        <v>0.533323844626171</v>
      </c>
      <c r="I5348" s="12">
        <v>0.5343</v>
      </c>
    </row>
    <row r="5349" spans="6:9" x14ac:dyDescent="0.3">
      <c r="F5349" s="2">
        <v>5344</v>
      </c>
      <c r="G5349" s="12">
        <f ca="1"/>
        <v>2.0257574816703268</v>
      </c>
      <c r="H5349" s="12">
        <f ca="1"/>
        <v>0.53351361163338573</v>
      </c>
      <c r="I5349" s="12">
        <v>0.53439999999999999</v>
      </c>
    </row>
    <row r="5350" spans="6:9" x14ac:dyDescent="0.3">
      <c r="F5350" s="2">
        <v>5345</v>
      </c>
      <c r="G5350" s="12">
        <f ca="1"/>
        <v>2.0257577979334416</v>
      </c>
      <c r="H5350" s="12">
        <f ca="1"/>
        <v>0.53351646063693714</v>
      </c>
      <c r="I5350" s="12">
        <v>0.53449999999999998</v>
      </c>
    </row>
    <row r="5351" spans="6:9" x14ac:dyDescent="0.3">
      <c r="F5351" s="2">
        <v>5346</v>
      </c>
      <c r="G5351" s="12">
        <f ca="1"/>
        <v>2.0257601764883364</v>
      </c>
      <c r="H5351" s="12">
        <f ca="1"/>
        <v>0.53353788719056727</v>
      </c>
      <c r="I5351" s="12">
        <v>0.53459999999999996</v>
      </c>
    </row>
    <row r="5352" spans="6:9" x14ac:dyDescent="0.3">
      <c r="F5352" s="2">
        <v>5347</v>
      </c>
      <c r="G5352" s="12">
        <f ca="1"/>
        <v>2.0257643497042852</v>
      </c>
      <c r="H5352" s="12">
        <f ca="1"/>
        <v>0.53357547933542815</v>
      </c>
      <c r="I5352" s="12">
        <v>0.53469999999999995</v>
      </c>
    </row>
    <row r="5353" spans="6:9" x14ac:dyDescent="0.3">
      <c r="F5353" s="2">
        <v>5348</v>
      </c>
      <c r="G5353" s="12">
        <f ca="1"/>
        <v>2.0257916650189554</v>
      </c>
      <c r="H5353" s="12">
        <f ca="1"/>
        <v>0.53382149934318979</v>
      </c>
      <c r="I5353" s="12">
        <v>0.53480000000000005</v>
      </c>
    </row>
    <row r="5354" spans="6:9" x14ac:dyDescent="0.3">
      <c r="F5354" s="2">
        <v>5349</v>
      </c>
      <c r="G5354" s="12">
        <f ca="1"/>
        <v>2.0257979699069075</v>
      </c>
      <c r="H5354" s="12">
        <f ca="1"/>
        <v>0.53387827671790289</v>
      </c>
      <c r="I5354" s="12">
        <v>0.53490000000000004</v>
      </c>
    </row>
    <row r="5355" spans="6:9" x14ac:dyDescent="0.3">
      <c r="F5355" s="2">
        <v>5350</v>
      </c>
      <c r="G5355" s="12">
        <f ca="1"/>
        <v>2.0258062487615054</v>
      </c>
      <c r="H5355" s="12">
        <f ca="1"/>
        <v>0.53395282530382493</v>
      </c>
      <c r="I5355" s="12">
        <v>0.53500000000000003</v>
      </c>
    </row>
    <row r="5356" spans="6:9" x14ac:dyDescent="0.3">
      <c r="F5356" s="2">
        <v>5351</v>
      </c>
      <c r="G5356" s="12">
        <f ca="1"/>
        <v>2.0258107715703559</v>
      </c>
      <c r="H5356" s="12">
        <f ca="1"/>
        <v>0.53399354946184852</v>
      </c>
      <c r="I5356" s="12">
        <v>0.53510000000000002</v>
      </c>
    </row>
    <row r="5357" spans="6:9" x14ac:dyDescent="0.3">
      <c r="F5357" s="2">
        <v>5352</v>
      </c>
      <c r="G5357" s="12">
        <f ca="1"/>
        <v>2.0258264879083439</v>
      </c>
      <c r="H5357" s="12">
        <f ca="1"/>
        <v>0.5341350490765826</v>
      </c>
      <c r="I5357" s="12">
        <v>0.53520000000000001</v>
      </c>
    </row>
    <row r="5358" spans="6:9" x14ac:dyDescent="0.3">
      <c r="F5358" s="2">
        <v>5353</v>
      </c>
      <c r="G5358" s="12">
        <f ca="1"/>
        <v>2.0258290105162517</v>
      </c>
      <c r="H5358" s="12">
        <f ca="1"/>
        <v>0.53415775910090413</v>
      </c>
      <c r="I5358" s="12">
        <v>0.5353</v>
      </c>
    </row>
    <row r="5359" spans="6:9" x14ac:dyDescent="0.3">
      <c r="F5359" s="2">
        <v>5354</v>
      </c>
      <c r="G5359" s="12">
        <f ca="1"/>
        <v>2.0258452925892705</v>
      </c>
      <c r="H5359" s="12">
        <f ca="1"/>
        <v>0.53430432750097223</v>
      </c>
      <c r="I5359" s="12">
        <v>0.53539999999999999</v>
      </c>
    </row>
    <row r="5360" spans="6:9" x14ac:dyDescent="0.3">
      <c r="F5360" s="2">
        <v>5355</v>
      </c>
      <c r="G5360" s="12">
        <f ca="1"/>
        <v>2.025858027570532</v>
      </c>
      <c r="H5360" s="12">
        <f ca="1"/>
        <v>0.53441895043457865</v>
      </c>
      <c r="I5360" s="12">
        <v>0.53549999999999998</v>
      </c>
    </row>
    <row r="5361" spans="6:9" x14ac:dyDescent="0.3">
      <c r="F5361" s="2">
        <v>5356</v>
      </c>
      <c r="G5361" s="12">
        <f ca="1"/>
        <v>2.0258599386936007</v>
      </c>
      <c r="H5361" s="12">
        <f ca="1"/>
        <v>0.53443615060900851</v>
      </c>
      <c r="I5361" s="12">
        <v>0.53559999999999997</v>
      </c>
    </row>
    <row r="5362" spans="6:9" x14ac:dyDescent="0.3">
      <c r="F5362" s="2">
        <v>5357</v>
      </c>
      <c r="G5362" s="12">
        <f ca="1"/>
        <v>2.0258655065231075</v>
      </c>
      <c r="H5362" s="12">
        <f ca="1"/>
        <v>0.5344862595590556</v>
      </c>
      <c r="I5362" s="12">
        <v>0.53569999999999995</v>
      </c>
    </row>
    <row r="5363" spans="6:9" x14ac:dyDescent="0.3">
      <c r="F5363" s="2">
        <v>5358</v>
      </c>
      <c r="G5363" s="12">
        <f ca="1"/>
        <v>2.0258690388173157</v>
      </c>
      <c r="H5363" s="12">
        <f ca="1"/>
        <v>0.53451804792506319</v>
      </c>
      <c r="I5363" s="12">
        <v>0.53580000000000005</v>
      </c>
    </row>
    <row r="5364" spans="6:9" x14ac:dyDescent="0.3">
      <c r="F5364" s="2">
        <v>5359</v>
      </c>
      <c r="G5364" s="12">
        <f ca="1"/>
        <v>2.02588739335792</v>
      </c>
      <c r="H5364" s="12">
        <f ca="1"/>
        <v>0.53468321042285949</v>
      </c>
      <c r="I5364" s="12">
        <v>0.53590000000000004</v>
      </c>
    </row>
    <row r="5365" spans="6:9" x14ac:dyDescent="0.3">
      <c r="F5365" s="2">
        <v>5360</v>
      </c>
      <c r="G5365" s="12">
        <f ca="1"/>
        <v>2.025894789901673</v>
      </c>
      <c r="H5365" s="12">
        <f ca="1"/>
        <v>0.53474976005237651</v>
      </c>
      <c r="I5365" s="12">
        <v>0.53600000000000003</v>
      </c>
    </row>
    <row r="5366" spans="6:9" x14ac:dyDescent="0.3">
      <c r="F5366" s="2">
        <v>5361</v>
      </c>
      <c r="G5366" s="12">
        <f ca="1"/>
        <v>2.0259033368564832</v>
      </c>
      <c r="H5366" s="12">
        <f ca="1"/>
        <v>0.53482665477770097</v>
      </c>
      <c r="I5366" s="12">
        <v>0.53610000000000002</v>
      </c>
    </row>
    <row r="5367" spans="6:9" x14ac:dyDescent="0.3">
      <c r="F5367" s="2">
        <v>5362</v>
      </c>
      <c r="G5367" s="12">
        <f ca="1"/>
        <v>2.0259148314735049</v>
      </c>
      <c r="H5367" s="12">
        <f ca="1"/>
        <v>0.53493005936705607</v>
      </c>
      <c r="I5367" s="12">
        <v>0.53620000000000001</v>
      </c>
    </row>
    <row r="5368" spans="6:9" x14ac:dyDescent="0.3">
      <c r="F5368" s="2">
        <v>5363</v>
      </c>
      <c r="G5368" s="12">
        <f ca="1"/>
        <v>2.0259210538896686</v>
      </c>
      <c r="H5368" s="12">
        <f ca="1"/>
        <v>0.53498603114822696</v>
      </c>
      <c r="I5368" s="12">
        <v>0.5363</v>
      </c>
    </row>
    <row r="5369" spans="6:9" x14ac:dyDescent="0.3">
      <c r="F5369" s="2">
        <v>5364</v>
      </c>
      <c r="G5369" s="12">
        <f ca="1"/>
        <v>2.0259240951840662</v>
      </c>
      <c r="H5369" s="12">
        <f ca="1"/>
        <v>0.53501338699130252</v>
      </c>
      <c r="I5369" s="12">
        <v>0.53639999999999999</v>
      </c>
    </row>
    <row r="5370" spans="6:9" x14ac:dyDescent="0.3">
      <c r="F5370" s="2">
        <v>5365</v>
      </c>
      <c r="G5370" s="12">
        <f ca="1"/>
        <v>2.0259474251581908</v>
      </c>
      <c r="H5370" s="12">
        <f ca="1"/>
        <v>0.53522321013597129</v>
      </c>
      <c r="I5370" s="12">
        <v>0.53649999999999998</v>
      </c>
    </row>
    <row r="5371" spans="6:9" x14ac:dyDescent="0.3">
      <c r="F5371" s="2">
        <v>5366</v>
      </c>
      <c r="G5371" s="12">
        <f ca="1"/>
        <v>2.0259587987002039</v>
      </c>
      <c r="H5371" s="12">
        <f ca="1"/>
        <v>0.53532548424697413</v>
      </c>
      <c r="I5371" s="12">
        <v>0.53659999999999997</v>
      </c>
    </row>
    <row r="5372" spans="6:9" x14ac:dyDescent="0.3">
      <c r="F5372" s="2">
        <v>5367</v>
      </c>
      <c r="G5372" s="12">
        <f ca="1"/>
        <v>2.0259616680341996</v>
      </c>
      <c r="H5372" s="12">
        <f ca="1"/>
        <v>0.53535128442328084</v>
      </c>
      <c r="I5372" s="12">
        <v>0.53669999999999995</v>
      </c>
    </row>
    <row r="5373" spans="6:9" x14ac:dyDescent="0.3">
      <c r="F5373" s="2">
        <v>5368</v>
      </c>
      <c r="G5373" s="12">
        <f ca="1"/>
        <v>2.0259723514256884</v>
      </c>
      <c r="H5373" s="12">
        <f ca="1"/>
        <v>0.53544734023975771</v>
      </c>
      <c r="I5373" s="12">
        <v>0.53680000000000005</v>
      </c>
    </row>
    <row r="5374" spans="6:9" x14ac:dyDescent="0.3">
      <c r="F5374" s="2">
        <v>5369</v>
      </c>
      <c r="G5374" s="12">
        <f ca="1"/>
        <v>2.0259896643518829</v>
      </c>
      <c r="H5374" s="12">
        <f ca="1"/>
        <v>0.53560298306138976</v>
      </c>
      <c r="I5374" s="12">
        <v>0.53690000000000004</v>
      </c>
    </row>
    <row r="5375" spans="6:9" x14ac:dyDescent="0.3">
      <c r="F5375" s="2">
        <v>5370</v>
      </c>
      <c r="G5375" s="12">
        <f ca="1"/>
        <v>2.0260249239576278</v>
      </c>
      <c r="H5375" s="12">
        <f ca="1"/>
        <v>0.53591988940974866</v>
      </c>
      <c r="I5375" s="12">
        <v>0.53700000000000003</v>
      </c>
    </row>
    <row r="5376" spans="6:9" x14ac:dyDescent="0.3">
      <c r="F5376" s="2">
        <v>5371</v>
      </c>
      <c r="G5376" s="12">
        <f ca="1"/>
        <v>2.0260367478775501</v>
      </c>
      <c r="H5376" s="12">
        <f ca="1"/>
        <v>0.53602613738814076</v>
      </c>
      <c r="I5376" s="12">
        <v>0.53710000000000002</v>
      </c>
    </row>
    <row r="5377" spans="6:9" x14ac:dyDescent="0.3">
      <c r="F5377" s="2">
        <v>5372</v>
      </c>
      <c r="G5377" s="12">
        <f ca="1"/>
        <v>2.0260372160867774</v>
      </c>
      <c r="H5377" s="12">
        <f ca="1"/>
        <v>0.53603034440760622</v>
      </c>
      <c r="I5377" s="12">
        <v>0.53720000000000001</v>
      </c>
    </row>
    <row r="5378" spans="6:9" x14ac:dyDescent="0.3">
      <c r="F5378" s="2">
        <v>5373</v>
      </c>
      <c r="G5378" s="12">
        <f ca="1"/>
        <v>2.0260438154613447</v>
      </c>
      <c r="H5378" s="12">
        <f ca="1"/>
        <v>0.53608964010173843</v>
      </c>
      <c r="I5378" s="12">
        <v>0.5373</v>
      </c>
    </row>
    <row r="5379" spans="6:9" x14ac:dyDescent="0.3">
      <c r="F5379" s="2">
        <v>5374</v>
      </c>
      <c r="G5379" s="12">
        <f ca="1"/>
        <v>2.02606429779365</v>
      </c>
      <c r="H5379" s="12">
        <f ca="1"/>
        <v>0.53627365180278019</v>
      </c>
      <c r="I5379" s="12">
        <v>0.53739999999999999</v>
      </c>
    </row>
    <row r="5380" spans="6:9" x14ac:dyDescent="0.3">
      <c r="F5380" s="2">
        <v>5375</v>
      </c>
      <c r="G5380" s="12">
        <f ca="1"/>
        <v>2.0260888499025187</v>
      </c>
      <c r="H5380" s="12">
        <f ca="1"/>
        <v>0.53649418011635186</v>
      </c>
      <c r="I5380" s="12">
        <v>0.53749999999999998</v>
      </c>
    </row>
    <row r="5381" spans="6:9" x14ac:dyDescent="0.3">
      <c r="F5381" s="2">
        <v>5376</v>
      </c>
      <c r="G5381" s="12">
        <f ca="1"/>
        <v>2.0261051759966739</v>
      </c>
      <c r="H5381" s="12">
        <f ca="1"/>
        <v>0.53664079417395971</v>
      </c>
      <c r="I5381" s="12">
        <v>0.53759999999999997</v>
      </c>
    </row>
    <row r="5382" spans="6:9" x14ac:dyDescent="0.3">
      <c r="F5382" s="2">
        <v>5377</v>
      </c>
      <c r="G5382" s="12">
        <f ca="1"/>
        <v>2.0261139976819655</v>
      </c>
      <c r="H5382" s="12">
        <f ca="1"/>
        <v>0.53672000676682396</v>
      </c>
      <c r="I5382" s="12">
        <v>0.53769999999999996</v>
      </c>
    </row>
    <row r="5383" spans="6:9" x14ac:dyDescent="0.3">
      <c r="F5383" s="2">
        <v>5378</v>
      </c>
      <c r="G5383" s="12">
        <f ca="1"/>
        <v>2.026118082755255</v>
      </c>
      <c r="H5383" s="12">
        <f ca="1"/>
        <v>0.53675668568436652</v>
      </c>
      <c r="I5383" s="12">
        <v>0.53779999999999994</v>
      </c>
    </row>
    <row r="5384" spans="6:9" x14ac:dyDescent="0.3">
      <c r="F5384" s="2">
        <v>5379</v>
      </c>
      <c r="G5384" s="12">
        <f ca="1"/>
        <v>2.0261198898533443</v>
      </c>
      <c r="H5384" s="12">
        <f ca="1"/>
        <v>0.53677291075164923</v>
      </c>
      <c r="I5384" s="12">
        <v>0.53790000000000004</v>
      </c>
    </row>
    <row r="5385" spans="6:9" x14ac:dyDescent="0.3">
      <c r="F5385" s="2">
        <v>5380</v>
      </c>
      <c r="G5385" s="12">
        <f ca="1"/>
        <v>2.0261361325124763</v>
      </c>
      <c r="H5385" s="12">
        <f ca="1"/>
        <v>0.53691873357600861</v>
      </c>
      <c r="I5385" s="12">
        <v>0.53800000000000003</v>
      </c>
    </row>
    <row r="5386" spans="6:9" x14ac:dyDescent="0.3">
      <c r="F5386" s="2">
        <v>5381</v>
      </c>
      <c r="G5386" s="12">
        <f ca="1"/>
        <v>2.0261474524456395</v>
      </c>
      <c r="H5386" s="12">
        <f ca="1"/>
        <v>0.53702034829267964</v>
      </c>
      <c r="I5386" s="12">
        <v>0.53810000000000002</v>
      </c>
    </row>
    <row r="5387" spans="6:9" x14ac:dyDescent="0.3">
      <c r="F5387" s="2">
        <v>5382</v>
      </c>
      <c r="G5387" s="12">
        <f ca="1"/>
        <v>2.0261529141409524</v>
      </c>
      <c r="H5387" s="12">
        <f ca="1"/>
        <v>0.53706937201946503</v>
      </c>
      <c r="I5387" s="12">
        <v>0.53820000000000001</v>
      </c>
    </row>
    <row r="5388" spans="6:9" x14ac:dyDescent="0.3">
      <c r="F5388" s="2">
        <v>5383</v>
      </c>
      <c r="G5388" s="12">
        <f ca="1"/>
        <v>2.0261656042747433</v>
      </c>
      <c r="H5388" s="12">
        <f ca="1"/>
        <v>0.53718326799298544</v>
      </c>
      <c r="I5388" s="12">
        <v>0.5383</v>
      </c>
    </row>
    <row r="5389" spans="6:9" x14ac:dyDescent="0.3">
      <c r="F5389" s="2">
        <v>5384</v>
      </c>
      <c r="G5389" s="12">
        <f ca="1"/>
        <v>2.0261904173512253</v>
      </c>
      <c r="H5389" s="12">
        <f ca="1"/>
        <v>0.53740593041094398</v>
      </c>
      <c r="I5389" s="12">
        <v>0.53839999999999999</v>
      </c>
    </row>
    <row r="5390" spans="6:9" x14ac:dyDescent="0.3">
      <c r="F5390" s="2">
        <v>5385</v>
      </c>
      <c r="G5390" s="12">
        <f ca="1"/>
        <v>2.0262058614438745</v>
      </c>
      <c r="H5390" s="12">
        <f ca="1"/>
        <v>0.53754449337825672</v>
      </c>
      <c r="I5390" s="12">
        <v>0.53849999999999998</v>
      </c>
    </row>
    <row r="5391" spans="6:9" x14ac:dyDescent="0.3">
      <c r="F5391" s="2">
        <v>5386</v>
      </c>
      <c r="G5391" s="12">
        <f ca="1"/>
        <v>2.0262151562984263</v>
      </c>
      <c r="H5391" s="12">
        <f ca="1"/>
        <v>0.5376278763211858</v>
      </c>
      <c r="I5391" s="12">
        <v>0.53859999999999997</v>
      </c>
    </row>
    <row r="5392" spans="6:9" x14ac:dyDescent="0.3">
      <c r="F5392" s="2">
        <v>5387</v>
      </c>
      <c r="G5392" s="12">
        <f ca="1"/>
        <v>2.0262175863971392</v>
      </c>
      <c r="H5392" s="12">
        <f ca="1"/>
        <v>0.53764967522981144</v>
      </c>
      <c r="I5392" s="12">
        <v>0.53869999999999996</v>
      </c>
    </row>
    <row r="5393" spans="6:9" x14ac:dyDescent="0.3">
      <c r="F5393" s="2">
        <v>5388</v>
      </c>
      <c r="G5393" s="12">
        <f ca="1"/>
        <v>2.0262241585444105</v>
      </c>
      <c r="H5393" s="12">
        <f ca="1"/>
        <v>0.53770862740758196</v>
      </c>
      <c r="I5393" s="12">
        <v>0.53879999999999995</v>
      </c>
    </row>
    <row r="5394" spans="6:9" x14ac:dyDescent="0.3">
      <c r="F5394" s="2">
        <v>5389</v>
      </c>
      <c r="G5394" s="12">
        <f ca="1"/>
        <v>2.0262287465099029</v>
      </c>
      <c r="H5394" s="12">
        <f ca="1"/>
        <v>0.53774977932298229</v>
      </c>
      <c r="I5394" s="12">
        <v>0.53890000000000005</v>
      </c>
    </row>
    <row r="5395" spans="6:9" x14ac:dyDescent="0.3">
      <c r="F5395" s="2">
        <v>5390</v>
      </c>
      <c r="G5395" s="12">
        <f ca="1"/>
        <v>2.0262384664971194</v>
      </c>
      <c r="H5395" s="12">
        <f ca="1"/>
        <v>0.53783695725179914</v>
      </c>
      <c r="I5395" s="12">
        <v>0.53900000000000003</v>
      </c>
    </row>
    <row r="5396" spans="6:9" x14ac:dyDescent="0.3">
      <c r="F5396" s="2">
        <v>5391</v>
      </c>
      <c r="G5396" s="12">
        <f ca="1"/>
        <v>2.0262802933730781</v>
      </c>
      <c r="H5396" s="12">
        <f ca="1"/>
        <v>0.53821200923713186</v>
      </c>
      <c r="I5396" s="12">
        <v>0.53910000000000002</v>
      </c>
    </row>
    <row r="5397" spans="6:9" x14ac:dyDescent="0.3">
      <c r="F5397" s="2">
        <v>5392</v>
      </c>
      <c r="G5397" s="12">
        <f ca="1"/>
        <v>2.0263025066228892</v>
      </c>
      <c r="H5397" s="12">
        <f ca="1"/>
        <v>0.53841113053384015</v>
      </c>
      <c r="I5397" s="12">
        <v>0.53920000000000001</v>
      </c>
    </row>
    <row r="5398" spans="6:9" x14ac:dyDescent="0.3">
      <c r="F5398" s="2">
        <v>5393</v>
      </c>
      <c r="G5398" s="12">
        <f ca="1"/>
        <v>2.0263091860353599</v>
      </c>
      <c r="H5398" s="12">
        <f ca="1"/>
        <v>0.53847099718143532</v>
      </c>
      <c r="I5398" s="12">
        <v>0.5393</v>
      </c>
    </row>
    <row r="5399" spans="6:9" x14ac:dyDescent="0.3">
      <c r="F5399" s="2">
        <v>5394</v>
      </c>
      <c r="G5399" s="12">
        <f ca="1"/>
        <v>2.0263370386067052</v>
      </c>
      <c r="H5399" s="12">
        <f ca="1"/>
        <v>0.53872059538166672</v>
      </c>
      <c r="I5399" s="12">
        <v>0.53939999999999999</v>
      </c>
    </row>
    <row r="5400" spans="6:9" x14ac:dyDescent="0.3">
      <c r="F5400" s="2">
        <v>5395</v>
      </c>
      <c r="G5400" s="12">
        <f ca="1"/>
        <v>2.0263430251836074</v>
      </c>
      <c r="H5400" s="12">
        <f ca="1"/>
        <v>0.53877423498407118</v>
      </c>
      <c r="I5400" s="12">
        <v>0.53949999999999998</v>
      </c>
    </row>
    <row r="5401" spans="6:9" x14ac:dyDescent="0.3">
      <c r="F5401" s="2">
        <v>5396</v>
      </c>
      <c r="G5401" s="12">
        <f ca="1"/>
        <v>2.0263501146615615</v>
      </c>
      <c r="H5401" s="12">
        <f ca="1"/>
        <v>0.53883775264391542</v>
      </c>
      <c r="I5401" s="12">
        <v>0.53959999999999997</v>
      </c>
    </row>
    <row r="5402" spans="6:9" x14ac:dyDescent="0.3">
      <c r="F5402" s="2">
        <v>5397</v>
      </c>
      <c r="G5402" s="12">
        <f ca="1"/>
        <v>2.0263544174701082</v>
      </c>
      <c r="H5402" s="12">
        <f ca="1"/>
        <v>0.53887630127319119</v>
      </c>
      <c r="I5402" s="12">
        <v>0.53969999999999996</v>
      </c>
    </row>
    <row r="5403" spans="6:9" x14ac:dyDescent="0.3">
      <c r="F5403" s="2">
        <v>5398</v>
      </c>
      <c r="G5403" s="12">
        <f ca="1"/>
        <v>2.0263568412346178</v>
      </c>
      <c r="H5403" s="12">
        <f ca="1"/>
        <v>0.53889801495995315</v>
      </c>
      <c r="I5403" s="12">
        <v>0.53979999999999995</v>
      </c>
    </row>
    <row r="5404" spans="6:9" x14ac:dyDescent="0.3">
      <c r="F5404" s="2">
        <v>5399</v>
      </c>
      <c r="G5404" s="12">
        <f ca="1"/>
        <v>2.0263867096676429</v>
      </c>
      <c r="H5404" s="12">
        <f ca="1"/>
        <v>0.53916555539327748</v>
      </c>
      <c r="I5404" s="12">
        <v>0.53990000000000005</v>
      </c>
    </row>
    <row r="5405" spans="6:9" x14ac:dyDescent="0.3">
      <c r="F5405" s="2">
        <v>5400</v>
      </c>
      <c r="G5405" s="12">
        <f ca="1"/>
        <v>2.0263879423557793</v>
      </c>
      <c r="H5405" s="12">
        <f ca="1"/>
        <v>0.53917659532622497</v>
      </c>
      <c r="I5405" s="12">
        <v>0.54</v>
      </c>
    </row>
    <row r="5406" spans="6:9" x14ac:dyDescent="0.3">
      <c r="F5406" s="2">
        <v>5401</v>
      </c>
      <c r="G5406" s="12">
        <f ca="1"/>
        <v>2.026407817323661</v>
      </c>
      <c r="H5406" s="12">
        <f ca="1"/>
        <v>0.53935457742819504</v>
      </c>
      <c r="I5406" s="12">
        <v>0.54010000000000002</v>
      </c>
    </row>
    <row r="5407" spans="6:9" x14ac:dyDescent="0.3">
      <c r="F5407" s="2">
        <v>5402</v>
      </c>
      <c r="G5407" s="12">
        <f ca="1"/>
        <v>2.0264081258011748</v>
      </c>
      <c r="H5407" s="12">
        <f ca="1"/>
        <v>0.53935733960809951</v>
      </c>
      <c r="I5407" s="12">
        <v>0.54020000000000001</v>
      </c>
    </row>
    <row r="5408" spans="6:9" x14ac:dyDescent="0.3">
      <c r="F5408" s="2">
        <v>5403</v>
      </c>
      <c r="G5408" s="12">
        <f ca="1"/>
        <v>2.026415803498629</v>
      </c>
      <c r="H5408" s="12">
        <f ca="1"/>
        <v>0.53942608491176247</v>
      </c>
      <c r="I5408" s="12">
        <v>0.5403</v>
      </c>
    </row>
    <row r="5409" spans="6:9" x14ac:dyDescent="0.3">
      <c r="F5409" s="2">
        <v>5404</v>
      </c>
      <c r="G5409" s="12">
        <f ca="1"/>
        <v>2.0264224532438173</v>
      </c>
      <c r="H5409" s="12">
        <f ca="1"/>
        <v>0.53948562200076655</v>
      </c>
      <c r="I5409" s="12">
        <v>0.54039999999999999</v>
      </c>
    </row>
    <row r="5410" spans="6:9" x14ac:dyDescent="0.3">
      <c r="F5410" s="2">
        <v>5405</v>
      </c>
      <c r="G5410" s="12">
        <f ca="1"/>
        <v>2.0264239402506781</v>
      </c>
      <c r="H5410" s="12">
        <f ca="1"/>
        <v>0.53949893508977065</v>
      </c>
      <c r="I5410" s="12">
        <v>0.54049999999999998</v>
      </c>
    </row>
    <row r="5411" spans="6:9" x14ac:dyDescent="0.3">
      <c r="F5411" s="2">
        <v>5406</v>
      </c>
      <c r="G5411" s="12">
        <f ca="1"/>
        <v>2.0264268068953499</v>
      </c>
      <c r="H5411" s="12">
        <f ca="1"/>
        <v>0.53952459946960385</v>
      </c>
      <c r="I5411" s="12">
        <v>0.54059999999999997</v>
      </c>
    </row>
    <row r="5412" spans="6:9" x14ac:dyDescent="0.3">
      <c r="F5412" s="2">
        <v>5407</v>
      </c>
      <c r="G5412" s="12">
        <f ca="1"/>
        <v>2.0264270223417533</v>
      </c>
      <c r="H5412" s="12">
        <f ca="1"/>
        <v>0.53952652828124892</v>
      </c>
      <c r="I5412" s="12">
        <v>0.54069999999999996</v>
      </c>
    </row>
    <row r="5413" spans="6:9" x14ac:dyDescent="0.3">
      <c r="F5413" s="2">
        <v>5408</v>
      </c>
      <c r="G5413" s="12">
        <f ca="1"/>
        <v>2.0264405358909063</v>
      </c>
      <c r="H5413" s="12">
        <f ca="1"/>
        <v>0.53964750220033642</v>
      </c>
      <c r="I5413" s="12">
        <v>0.54079999999999995</v>
      </c>
    </row>
    <row r="5414" spans="6:9" x14ac:dyDescent="0.3">
      <c r="F5414" s="2">
        <v>5409</v>
      </c>
      <c r="G5414" s="12">
        <f ca="1"/>
        <v>2.026443772426719</v>
      </c>
      <c r="H5414" s="12">
        <f ca="1"/>
        <v>0.53967647351923875</v>
      </c>
      <c r="I5414" s="12">
        <v>0.54090000000000005</v>
      </c>
    </row>
    <row r="5415" spans="6:9" x14ac:dyDescent="0.3">
      <c r="F5415" s="2">
        <v>5410</v>
      </c>
      <c r="G5415" s="12">
        <f ca="1"/>
        <v>2.0264607803173909</v>
      </c>
      <c r="H5415" s="12">
        <f ca="1"/>
        <v>0.53982870224395652</v>
      </c>
      <c r="I5415" s="12">
        <v>0.54100000000000004</v>
      </c>
    </row>
    <row r="5416" spans="6:9" x14ac:dyDescent="0.3">
      <c r="F5416" s="2">
        <v>5411</v>
      </c>
      <c r="G5416" s="12">
        <f ca="1"/>
        <v>2.0264633504703164</v>
      </c>
      <c r="H5416" s="12">
        <f ca="1"/>
        <v>0.53985170420027817</v>
      </c>
      <c r="I5416" s="12">
        <v>0.54110000000000003</v>
      </c>
    </row>
    <row r="5417" spans="6:9" x14ac:dyDescent="0.3">
      <c r="F5417" s="2">
        <v>5412</v>
      </c>
      <c r="G5417" s="12">
        <f ca="1"/>
        <v>2.0264687338131377</v>
      </c>
      <c r="H5417" s="12">
        <f ca="1"/>
        <v>0.53989988138841816</v>
      </c>
      <c r="I5417" s="12">
        <v>0.54120000000000001</v>
      </c>
    </row>
    <row r="5418" spans="6:9" x14ac:dyDescent="0.3">
      <c r="F5418" s="2">
        <v>5413</v>
      </c>
      <c r="G5418" s="12">
        <f ca="1"/>
        <v>2.0264773978762127</v>
      </c>
      <c r="H5418" s="12">
        <f ca="1"/>
        <v>0.53997741357717044</v>
      </c>
      <c r="I5418" s="12">
        <v>0.5413</v>
      </c>
    </row>
    <row r="5419" spans="6:9" x14ac:dyDescent="0.3">
      <c r="F5419" s="2">
        <v>5414</v>
      </c>
      <c r="G5419" s="12">
        <f ca="1"/>
        <v>2.0264951948927283</v>
      </c>
      <c r="H5419" s="12">
        <f ca="1"/>
        <v>0.54013665389314247</v>
      </c>
      <c r="I5419" s="12">
        <v>0.54139999999999999</v>
      </c>
    </row>
    <row r="5420" spans="6:9" x14ac:dyDescent="0.3">
      <c r="F5420" s="2">
        <v>5415</v>
      </c>
      <c r="G5420" s="12">
        <f ca="1"/>
        <v>2.0265083987324957</v>
      </c>
      <c r="H5420" s="12">
        <f ca="1"/>
        <v>0.54025477895168927</v>
      </c>
      <c r="I5420" s="12">
        <v>0.54149999999999998</v>
      </c>
    </row>
    <row r="5421" spans="6:9" x14ac:dyDescent="0.3">
      <c r="F5421" s="2">
        <v>5416</v>
      </c>
      <c r="G5421" s="12">
        <f ca="1"/>
        <v>2.0265089562765795</v>
      </c>
      <c r="H5421" s="12">
        <f ca="1"/>
        <v>0.54025976656250596</v>
      </c>
      <c r="I5421" s="12">
        <v>0.54159999999999997</v>
      </c>
    </row>
    <row r="5422" spans="6:9" x14ac:dyDescent="0.3">
      <c r="F5422" s="2">
        <v>5417</v>
      </c>
      <c r="G5422" s="12">
        <f ca="1"/>
        <v>2.0265240251138055</v>
      </c>
      <c r="H5422" s="12">
        <f ca="1"/>
        <v>0.54039455752338261</v>
      </c>
      <c r="I5422" s="12">
        <v>0.54169999999999996</v>
      </c>
    </row>
    <row r="5423" spans="6:9" x14ac:dyDescent="0.3">
      <c r="F5423" s="2">
        <v>5418</v>
      </c>
      <c r="G5423" s="12">
        <f ca="1"/>
        <v>2.0265282700961271</v>
      </c>
      <c r="H5423" s="12">
        <f ca="1"/>
        <v>0.54043252545604847</v>
      </c>
      <c r="I5423" s="12">
        <v>0.54179999999999995</v>
      </c>
    </row>
    <row r="5424" spans="6:9" x14ac:dyDescent="0.3">
      <c r="F5424" s="2">
        <v>5419</v>
      </c>
      <c r="G5424" s="12">
        <f ca="1"/>
        <v>2.0265322289724499</v>
      </c>
      <c r="H5424" s="12">
        <f ca="1"/>
        <v>0.54046793301737384</v>
      </c>
      <c r="I5424" s="12">
        <v>0.54190000000000005</v>
      </c>
    </row>
    <row r="5425" spans="6:9" x14ac:dyDescent="0.3">
      <c r="F5425" s="2">
        <v>5420</v>
      </c>
      <c r="G5425" s="12">
        <f ca="1"/>
        <v>2.0265514655871129</v>
      </c>
      <c r="H5425" s="12">
        <f ca="1"/>
        <v>0.54063996321258201</v>
      </c>
      <c r="I5425" s="12">
        <v>0.54200000000000004</v>
      </c>
    </row>
    <row r="5426" spans="6:9" x14ac:dyDescent="0.3">
      <c r="F5426" s="2">
        <v>5421</v>
      </c>
      <c r="G5426" s="12">
        <f ca="1"/>
        <v>2.026585165144883</v>
      </c>
      <c r="H5426" s="12">
        <f ca="1"/>
        <v>0.54094125719627484</v>
      </c>
      <c r="I5426" s="12">
        <v>0.54210000000000003</v>
      </c>
    </row>
    <row r="5427" spans="6:9" x14ac:dyDescent="0.3">
      <c r="F5427" s="2">
        <v>5422</v>
      </c>
      <c r="G5427" s="12">
        <f ca="1"/>
        <v>2.0265942341698242</v>
      </c>
      <c r="H5427" s="12">
        <f ca="1"/>
        <v>0.54102232306524178</v>
      </c>
      <c r="I5427" s="12">
        <v>0.54220000000000002</v>
      </c>
    </row>
    <row r="5428" spans="6:9" x14ac:dyDescent="0.3">
      <c r="F5428" s="2">
        <v>5423</v>
      </c>
      <c r="G5428" s="12">
        <f ca="1"/>
        <v>2.0266025143774771</v>
      </c>
      <c r="H5428" s="12">
        <f ca="1"/>
        <v>0.54109633173694038</v>
      </c>
      <c r="I5428" s="12">
        <v>0.5423</v>
      </c>
    </row>
    <row r="5429" spans="6:9" x14ac:dyDescent="0.3">
      <c r="F5429" s="2">
        <v>5424</v>
      </c>
      <c r="G5429" s="12">
        <f ca="1"/>
        <v>2.0266054004059706</v>
      </c>
      <c r="H5429" s="12">
        <f ca="1"/>
        <v>0.54112212574160579</v>
      </c>
      <c r="I5429" s="12">
        <v>0.54239999999999999</v>
      </c>
    </row>
    <row r="5430" spans="6:9" x14ac:dyDescent="0.3">
      <c r="F5430" s="2">
        <v>5425</v>
      </c>
      <c r="G5430" s="12">
        <f ca="1"/>
        <v>2.026610794517802</v>
      </c>
      <c r="H5430" s="12">
        <f ca="1"/>
        <v>0.54117033393760039</v>
      </c>
      <c r="I5430" s="12">
        <v>0.54249999999999998</v>
      </c>
    </row>
    <row r="5431" spans="6:9" x14ac:dyDescent="0.3">
      <c r="F5431" s="2">
        <v>5426</v>
      </c>
      <c r="G5431" s="12">
        <f ca="1"/>
        <v>2.0266217072260173</v>
      </c>
      <c r="H5431" s="12">
        <f ca="1"/>
        <v>0.541267855250537</v>
      </c>
      <c r="I5431" s="12">
        <v>0.54259999999999997</v>
      </c>
    </row>
    <row r="5432" spans="6:9" x14ac:dyDescent="0.3">
      <c r="F5432" s="2">
        <v>5427</v>
      </c>
      <c r="G5432" s="12">
        <f ca="1"/>
        <v>2.0266446278893735</v>
      </c>
      <c r="H5432" s="12">
        <f ca="1"/>
        <v>0.54147265230595631</v>
      </c>
      <c r="I5432" s="12">
        <v>0.54269999999999996</v>
      </c>
    </row>
    <row r="5433" spans="6:9" x14ac:dyDescent="0.3">
      <c r="F5433" s="2">
        <v>5428</v>
      </c>
      <c r="G5433" s="12">
        <f ca="1"/>
        <v>2.0266484239530431</v>
      </c>
      <c r="H5433" s="12">
        <f ca="1"/>
        <v>0.5415065659392988</v>
      </c>
      <c r="I5433" s="12">
        <v>0.54279999999999995</v>
      </c>
    </row>
    <row r="5434" spans="6:9" x14ac:dyDescent="0.3">
      <c r="F5434" s="2">
        <v>5429</v>
      </c>
      <c r="G5434" s="12">
        <f ca="1"/>
        <v>2.0266781955106921</v>
      </c>
      <c r="H5434" s="12">
        <f ca="1"/>
        <v>0.54177249900229474</v>
      </c>
      <c r="I5434" s="12">
        <v>0.54290000000000005</v>
      </c>
    </row>
    <row r="5435" spans="6:9" x14ac:dyDescent="0.3">
      <c r="F5435" s="2">
        <v>5430</v>
      </c>
      <c r="G5435" s="12">
        <f ca="1"/>
        <v>2.0266781965077261</v>
      </c>
      <c r="H5435" s="12">
        <f ca="1"/>
        <v>0.54177250790697951</v>
      </c>
      <c r="I5435" s="12">
        <v>0.54300000000000004</v>
      </c>
    </row>
    <row r="5436" spans="6:9" x14ac:dyDescent="0.3">
      <c r="F5436" s="2">
        <v>5431</v>
      </c>
      <c r="G5436" s="12">
        <f ca="1"/>
        <v>2.0266811621232494</v>
      </c>
      <c r="H5436" s="12">
        <f ca="1"/>
        <v>0.54179899396001252</v>
      </c>
      <c r="I5436" s="12">
        <v>0.54310000000000003</v>
      </c>
    </row>
    <row r="5437" spans="6:9" x14ac:dyDescent="0.3">
      <c r="F5437" s="2">
        <v>5432</v>
      </c>
      <c r="G5437" s="12">
        <f ca="1"/>
        <v>2.0266842530266653</v>
      </c>
      <c r="H5437" s="12">
        <f ca="1"/>
        <v>0.54182659816052714</v>
      </c>
      <c r="I5437" s="12">
        <v>0.54320000000000002</v>
      </c>
    </row>
    <row r="5438" spans="6:9" x14ac:dyDescent="0.3">
      <c r="F5438" s="2">
        <v>5433</v>
      </c>
      <c r="G5438" s="12">
        <f ca="1"/>
        <v>2.0267263879102391</v>
      </c>
      <c r="H5438" s="12">
        <f ca="1"/>
        <v>0.54220281386165436</v>
      </c>
      <c r="I5438" s="12">
        <v>0.54330000000000001</v>
      </c>
    </row>
    <row r="5439" spans="6:9" x14ac:dyDescent="0.3">
      <c r="F5439" s="2">
        <v>5434</v>
      </c>
      <c r="G5439" s="12">
        <f ca="1"/>
        <v>2.0267339036235907</v>
      </c>
      <c r="H5439" s="12">
        <f ca="1"/>
        <v>0.54226990440794176</v>
      </c>
      <c r="I5439" s="12">
        <v>0.54339999999999999</v>
      </c>
    </row>
    <row r="5440" spans="6:9" x14ac:dyDescent="0.3">
      <c r="F5440" s="2">
        <v>5435</v>
      </c>
      <c r="G5440" s="12">
        <f ca="1"/>
        <v>2.0267348156694247</v>
      </c>
      <c r="H5440" s="12">
        <f ca="1"/>
        <v>0.54227804563961168</v>
      </c>
      <c r="I5440" s="12">
        <v>0.54349999999999998</v>
      </c>
    </row>
    <row r="5441" spans="6:9" x14ac:dyDescent="0.3">
      <c r="F5441" s="2">
        <v>5436</v>
      </c>
      <c r="G5441" s="12">
        <f ca="1"/>
        <v>2.026750145016091</v>
      </c>
      <c r="H5441" s="12">
        <f ca="1"/>
        <v>0.5424148698734268</v>
      </c>
      <c r="I5441" s="12">
        <v>0.54359999999999997</v>
      </c>
    </row>
    <row r="5442" spans="6:9" x14ac:dyDescent="0.3">
      <c r="F5442" s="2">
        <v>5437</v>
      </c>
      <c r="G5442" s="12">
        <f ca="1"/>
        <v>2.0267530684652648</v>
      </c>
      <c r="H5442" s="12">
        <f ca="1"/>
        <v>0.54244096122766361</v>
      </c>
      <c r="I5442" s="12">
        <v>0.54369999999999996</v>
      </c>
    </row>
    <row r="5443" spans="6:9" x14ac:dyDescent="0.3">
      <c r="F5443" s="2">
        <v>5438</v>
      </c>
      <c r="G5443" s="12">
        <f ca="1"/>
        <v>2.026775120599857</v>
      </c>
      <c r="H5443" s="12">
        <f ca="1"/>
        <v>0.54263774951736843</v>
      </c>
      <c r="I5443" s="12">
        <v>0.54379999999999995</v>
      </c>
    </row>
    <row r="5444" spans="6:9" x14ac:dyDescent="0.3">
      <c r="F5444" s="2">
        <v>5439</v>
      </c>
      <c r="G5444" s="12">
        <f ca="1"/>
        <v>2.026805508666921</v>
      </c>
      <c r="H5444" s="12">
        <f ca="1"/>
        <v>0.54290885695044211</v>
      </c>
      <c r="I5444" s="12">
        <v>0.54390000000000005</v>
      </c>
    </row>
    <row r="5445" spans="6:9" x14ac:dyDescent="0.3">
      <c r="F5445" s="2">
        <v>5440</v>
      </c>
      <c r="G5445" s="12">
        <f ca="1"/>
        <v>2.0268249524167774</v>
      </c>
      <c r="H5445" s="12">
        <f ca="1"/>
        <v>0.54308228264155667</v>
      </c>
      <c r="I5445" s="12">
        <v>0.54400000000000004</v>
      </c>
    </row>
    <row r="5446" spans="6:9" x14ac:dyDescent="0.3">
      <c r="F5446" s="2">
        <v>5441</v>
      </c>
      <c r="G5446" s="12">
        <f ca="1"/>
        <v>2.0268309371777002</v>
      </c>
      <c r="H5446" s="12">
        <f ca="1"/>
        <v>0.54313565625469584</v>
      </c>
      <c r="I5446" s="12">
        <v>0.54410000000000003</v>
      </c>
    </row>
    <row r="5447" spans="6:9" x14ac:dyDescent="0.3">
      <c r="F5447" s="2">
        <v>5442</v>
      </c>
      <c r="G5447" s="12">
        <f ca="1"/>
        <v>2.0268603965093202</v>
      </c>
      <c r="H5447" s="12">
        <f ca="1"/>
        <v>0.54339833678085248</v>
      </c>
      <c r="I5447" s="12">
        <v>0.54420000000000002</v>
      </c>
    </row>
    <row r="5448" spans="6:9" x14ac:dyDescent="0.3">
      <c r="F5448" s="2">
        <v>5443</v>
      </c>
      <c r="G5448" s="12">
        <f ca="1"/>
        <v>2.0268689741396719</v>
      </c>
      <c r="H5448" s="12">
        <f ca="1"/>
        <v>0.5434748069336226</v>
      </c>
      <c r="I5448" s="12">
        <v>0.54430000000000001</v>
      </c>
    </row>
    <row r="5449" spans="6:9" x14ac:dyDescent="0.3">
      <c r="F5449" s="2">
        <v>5444</v>
      </c>
      <c r="G5449" s="12">
        <f ca="1"/>
        <v>2.0268785429439498</v>
      </c>
      <c r="H5449" s="12">
        <f ca="1"/>
        <v>0.54356010593165904</v>
      </c>
      <c r="I5449" s="12">
        <v>0.5444</v>
      </c>
    </row>
    <row r="5450" spans="6:9" x14ac:dyDescent="0.3">
      <c r="F5450" s="2">
        <v>5445</v>
      </c>
      <c r="G5450" s="12">
        <f ca="1"/>
        <v>2.0268789485618837</v>
      </c>
      <c r="H5450" s="12">
        <f ca="1"/>
        <v>0.54356372154771671</v>
      </c>
      <c r="I5450" s="12">
        <v>0.54449999999999998</v>
      </c>
    </row>
    <row r="5451" spans="6:9" x14ac:dyDescent="0.3">
      <c r="F5451" s="2">
        <v>5446</v>
      </c>
      <c r="G5451" s="12">
        <f ca="1"/>
        <v>2.0268789886133365</v>
      </c>
      <c r="H5451" s="12">
        <f ca="1"/>
        <v>0.54356407855944877</v>
      </c>
      <c r="I5451" s="12">
        <v>0.54459999999999997</v>
      </c>
    </row>
    <row r="5452" spans="6:9" x14ac:dyDescent="0.3">
      <c r="F5452" s="2">
        <v>5447</v>
      </c>
      <c r="G5452" s="12">
        <f ca="1"/>
        <v>2.0268850853828329</v>
      </c>
      <c r="H5452" s="12">
        <f ca="1"/>
        <v>0.54361842248470693</v>
      </c>
      <c r="I5452" s="12">
        <v>0.54469999999999996</v>
      </c>
    </row>
    <row r="5453" spans="6:9" x14ac:dyDescent="0.3">
      <c r="F5453" s="2">
        <v>5448</v>
      </c>
      <c r="G5453" s="12">
        <f ca="1"/>
        <v>2.026908056896823</v>
      </c>
      <c r="H5453" s="12">
        <f ca="1"/>
        <v>0.54382315145369087</v>
      </c>
      <c r="I5453" s="12">
        <v>0.54479999999999995</v>
      </c>
    </row>
    <row r="5454" spans="6:9" x14ac:dyDescent="0.3">
      <c r="F5454" s="2">
        <v>5449</v>
      </c>
      <c r="G5454" s="12">
        <f ca="1"/>
        <v>2.026952629805622</v>
      </c>
      <c r="H5454" s="12">
        <f ca="1"/>
        <v>0.54422026749037178</v>
      </c>
      <c r="I5454" s="12">
        <v>0.54490000000000005</v>
      </c>
    </row>
    <row r="5455" spans="6:9" x14ac:dyDescent="0.3">
      <c r="F5455" s="2">
        <v>5450</v>
      </c>
      <c r="G5455" s="12">
        <f ca="1"/>
        <v>2.0269539262469731</v>
      </c>
      <c r="H5455" s="12">
        <f ca="1"/>
        <v>0.54423181536110465</v>
      </c>
      <c r="I5455" s="12">
        <v>0.54500000000000004</v>
      </c>
    </row>
    <row r="5456" spans="6:9" x14ac:dyDescent="0.3">
      <c r="F5456" s="2">
        <v>5451</v>
      </c>
      <c r="G5456" s="12">
        <f ca="1"/>
        <v>2.0269626226242545</v>
      </c>
      <c r="H5456" s="12">
        <f ca="1"/>
        <v>0.54430927334128276</v>
      </c>
      <c r="I5456" s="12">
        <v>0.54510000000000003</v>
      </c>
    </row>
    <row r="5457" spans="6:9" x14ac:dyDescent="0.3">
      <c r="F5457" s="2">
        <v>5452</v>
      </c>
      <c r="G5457" s="12">
        <f ca="1"/>
        <v>2.0269659206790016</v>
      </c>
      <c r="H5457" s="12">
        <f ca="1"/>
        <v>0.54433864714237057</v>
      </c>
      <c r="I5457" s="12">
        <v>0.54520000000000002</v>
      </c>
    </row>
    <row r="5458" spans="6:9" x14ac:dyDescent="0.3">
      <c r="F5458" s="2">
        <v>5453</v>
      </c>
      <c r="G5458" s="12">
        <f ca="1"/>
        <v>2.0269756481195729</v>
      </c>
      <c r="H5458" s="12">
        <f ca="1"/>
        <v>0.54442527810986818</v>
      </c>
      <c r="I5458" s="12">
        <v>0.54530000000000001</v>
      </c>
    </row>
    <row r="5459" spans="6:9" x14ac:dyDescent="0.3">
      <c r="F5459" s="2">
        <v>5454</v>
      </c>
      <c r="G5459" s="12">
        <f ca="1"/>
        <v>2.0269952769750121</v>
      </c>
      <c r="H5459" s="12">
        <f ca="1"/>
        <v>0.54460006427779994</v>
      </c>
      <c r="I5459" s="12">
        <v>0.5454</v>
      </c>
    </row>
    <row r="5460" spans="6:9" x14ac:dyDescent="0.3">
      <c r="F5460" s="2">
        <v>5455</v>
      </c>
      <c r="G5460" s="12">
        <f ca="1"/>
        <v>2.0270058051489661</v>
      </c>
      <c r="H5460" s="12">
        <f ca="1"/>
        <v>0.54469379908377236</v>
      </c>
      <c r="I5460" s="12">
        <v>0.54549999999999998</v>
      </c>
    </row>
    <row r="5461" spans="6:9" x14ac:dyDescent="0.3">
      <c r="F5461" s="2">
        <v>5456</v>
      </c>
      <c r="G5461" s="12">
        <f ca="1"/>
        <v>2.0270452283007785</v>
      </c>
      <c r="H5461" s="12">
        <f ca="1"/>
        <v>0.54504470654618165</v>
      </c>
      <c r="I5461" s="12">
        <v>0.54559999999999997</v>
      </c>
    </row>
    <row r="5462" spans="6:9" x14ac:dyDescent="0.3">
      <c r="F5462" s="2">
        <v>5457</v>
      </c>
      <c r="G5462" s="12">
        <f ca="1"/>
        <v>2.0270521150079355</v>
      </c>
      <c r="H5462" s="12">
        <f ca="1"/>
        <v>0.54510599151327432</v>
      </c>
      <c r="I5462" s="12">
        <v>0.54569999999999996</v>
      </c>
    </row>
    <row r="5463" spans="6:9" x14ac:dyDescent="0.3">
      <c r="F5463" s="2">
        <v>5458</v>
      </c>
      <c r="G5463" s="12">
        <f ca="1"/>
        <v>2.0270540007134783</v>
      </c>
      <c r="H5463" s="12">
        <f ca="1"/>
        <v>0.54512277172602563</v>
      </c>
      <c r="I5463" s="12">
        <v>0.54579999999999995</v>
      </c>
    </row>
    <row r="5464" spans="6:9" x14ac:dyDescent="0.3">
      <c r="F5464" s="2">
        <v>5459</v>
      </c>
      <c r="G5464" s="12">
        <f ca="1"/>
        <v>2.0270629459336096</v>
      </c>
      <c r="H5464" s="12">
        <f ca="1"/>
        <v>0.54520236776432873</v>
      </c>
      <c r="I5464" s="12">
        <v>0.54590000000000005</v>
      </c>
    </row>
    <row r="5465" spans="6:9" x14ac:dyDescent="0.3">
      <c r="F5465" s="2">
        <v>5460</v>
      </c>
      <c r="G5465" s="12">
        <f ca="1"/>
        <v>2.0270890423704051</v>
      </c>
      <c r="H5465" s="12">
        <f ca="1"/>
        <v>0.54543453804687525</v>
      </c>
      <c r="I5465" s="12">
        <v>0.54600000000000004</v>
      </c>
    </row>
    <row r="5466" spans="6:9" x14ac:dyDescent="0.3">
      <c r="F5466" s="2">
        <v>5461</v>
      </c>
      <c r="G5466" s="12">
        <f ca="1"/>
        <v>2.0271002865243091</v>
      </c>
      <c r="H5466" s="12">
        <f ca="1"/>
        <v>0.54553455467260736</v>
      </c>
      <c r="I5466" s="12">
        <v>0.54610000000000003</v>
      </c>
    </row>
    <row r="5467" spans="6:9" x14ac:dyDescent="0.3">
      <c r="F5467" s="2">
        <v>5462</v>
      </c>
      <c r="G5467" s="12">
        <f ca="1"/>
        <v>2.0271050543052334</v>
      </c>
      <c r="H5467" s="12">
        <f ca="1"/>
        <v>0.54557696067912009</v>
      </c>
      <c r="I5467" s="12">
        <v>0.54620000000000002</v>
      </c>
    </row>
    <row r="5468" spans="6:9" x14ac:dyDescent="0.3">
      <c r="F5468" s="2">
        <v>5463</v>
      </c>
      <c r="G5468" s="12">
        <f ca="1"/>
        <v>2.0271404086919715</v>
      </c>
      <c r="H5468" s="12">
        <f ca="1"/>
        <v>0.54589135035453817</v>
      </c>
      <c r="I5468" s="12">
        <v>0.54630000000000001</v>
      </c>
    </row>
    <row r="5469" spans="6:9" x14ac:dyDescent="0.3">
      <c r="F5469" s="2">
        <v>5464</v>
      </c>
      <c r="G5469" s="12">
        <f ca="1"/>
        <v>2.0271459985719504</v>
      </c>
      <c r="H5469" s="12">
        <f ca="1"/>
        <v>0.54594104842002222</v>
      </c>
      <c r="I5469" s="12">
        <v>0.5464</v>
      </c>
    </row>
    <row r="5470" spans="6:9" x14ac:dyDescent="0.3">
      <c r="F5470" s="2">
        <v>5465</v>
      </c>
      <c r="G5470" s="12">
        <f ca="1"/>
        <v>2.0271566103376419</v>
      </c>
      <c r="H5470" s="12">
        <f ca="1"/>
        <v>0.54603538710320687</v>
      </c>
      <c r="I5470" s="12">
        <v>0.54649999999999999</v>
      </c>
    </row>
    <row r="5471" spans="6:9" x14ac:dyDescent="0.3">
      <c r="F5471" s="2">
        <v>5466</v>
      </c>
      <c r="G5471" s="12">
        <f ca="1"/>
        <v>2.027170643338128</v>
      </c>
      <c r="H5471" s="12">
        <f ca="1"/>
        <v>0.54616012535847835</v>
      </c>
      <c r="I5471" s="12">
        <v>0.54659999999999997</v>
      </c>
    </row>
    <row r="5472" spans="6:9" x14ac:dyDescent="0.3">
      <c r="F5472" s="2">
        <v>5467</v>
      </c>
      <c r="G5472" s="12">
        <f ca="1"/>
        <v>2.0271805615731102</v>
      </c>
      <c r="H5472" s="12">
        <f ca="1"/>
        <v>0.54624827731222325</v>
      </c>
      <c r="I5472" s="12">
        <v>0.54669999999999996</v>
      </c>
    </row>
    <row r="5473" spans="6:9" x14ac:dyDescent="0.3">
      <c r="F5473" s="2">
        <v>5468</v>
      </c>
      <c r="G5473" s="12">
        <f ca="1"/>
        <v>2.0271806063001749</v>
      </c>
      <c r="H5473" s="12">
        <f ca="1"/>
        <v>0.54624867482077955</v>
      </c>
      <c r="I5473" s="12">
        <v>0.54679999999999995</v>
      </c>
    </row>
    <row r="5474" spans="6:9" x14ac:dyDescent="0.3">
      <c r="F5474" s="2">
        <v>5469</v>
      </c>
      <c r="G5474" s="12">
        <f ca="1"/>
        <v>2.0271888102197986</v>
      </c>
      <c r="H5474" s="12">
        <f ca="1"/>
        <v>0.54632158357943239</v>
      </c>
      <c r="I5474" s="12">
        <v>0.54690000000000005</v>
      </c>
    </row>
    <row r="5475" spans="6:9" x14ac:dyDescent="0.3">
      <c r="F5475" s="2">
        <v>5470</v>
      </c>
      <c r="G5475" s="12">
        <f ca="1"/>
        <v>2.0271968543869381</v>
      </c>
      <c r="H5475" s="12">
        <f ca="1"/>
        <v>0.54639306684167388</v>
      </c>
      <c r="I5475" s="12">
        <v>0.54700000000000004</v>
      </c>
    </row>
    <row r="5476" spans="6:9" x14ac:dyDescent="0.3">
      <c r="F5476" s="2">
        <v>5471</v>
      </c>
      <c r="G5476" s="12">
        <f ca="1"/>
        <v>2.0271982518296436</v>
      </c>
      <c r="H5476" s="12">
        <f ca="1"/>
        <v>0.54640548442054526</v>
      </c>
      <c r="I5476" s="12">
        <v>0.54710000000000003</v>
      </c>
    </row>
    <row r="5477" spans="6:9" x14ac:dyDescent="0.3">
      <c r="F5477" s="2">
        <v>5472</v>
      </c>
      <c r="G5477" s="12">
        <f ca="1"/>
        <v>2.0272141728081885</v>
      </c>
      <c r="H5477" s="12">
        <f ca="1"/>
        <v>0.54654694495848366</v>
      </c>
      <c r="I5477" s="12">
        <v>0.54720000000000002</v>
      </c>
    </row>
    <row r="5478" spans="6:9" x14ac:dyDescent="0.3">
      <c r="F5478" s="2">
        <v>5473</v>
      </c>
      <c r="G5478" s="12">
        <f ca="1"/>
        <v>2.0272253035692214</v>
      </c>
      <c r="H5478" s="12">
        <f ca="1"/>
        <v>0.54664583031959313</v>
      </c>
      <c r="I5478" s="12">
        <v>0.54730000000000001</v>
      </c>
    </row>
    <row r="5479" spans="6:9" x14ac:dyDescent="0.3">
      <c r="F5479" s="2">
        <v>5474</v>
      </c>
      <c r="G5479" s="12">
        <f ca="1"/>
        <v>2.0272471841669479</v>
      </c>
      <c r="H5479" s="12">
        <f ca="1"/>
        <v>0.54684018499326004</v>
      </c>
      <c r="I5479" s="12">
        <v>0.5474</v>
      </c>
    </row>
    <row r="5480" spans="6:9" x14ac:dyDescent="0.3">
      <c r="F5480" s="2">
        <v>5475</v>
      </c>
      <c r="G5480" s="12">
        <f ca="1"/>
        <v>2.0272532597281669</v>
      </c>
      <c r="H5480" s="12">
        <f ca="1"/>
        <v>0.54689414372663014</v>
      </c>
      <c r="I5480" s="12">
        <v>0.54749999999999999</v>
      </c>
    </row>
    <row r="5481" spans="6:9" x14ac:dyDescent="0.3">
      <c r="F5481" s="2">
        <v>5476</v>
      </c>
      <c r="G5481" s="12">
        <f ca="1"/>
        <v>2.0272561226311758</v>
      </c>
      <c r="H5481" s="12">
        <f ca="1"/>
        <v>0.54691956882471837</v>
      </c>
      <c r="I5481" s="12">
        <v>0.54759999999999998</v>
      </c>
    </row>
    <row r="5482" spans="6:9" x14ac:dyDescent="0.3">
      <c r="F5482" s="2">
        <v>5477</v>
      </c>
      <c r="G5482" s="12">
        <f ca="1"/>
        <v>2.0272640562762461</v>
      </c>
      <c r="H5482" s="12">
        <f ca="1"/>
        <v>0.5469900227829918</v>
      </c>
      <c r="I5482" s="12">
        <v>0.54769999999999996</v>
      </c>
    </row>
    <row r="5483" spans="6:9" x14ac:dyDescent="0.3">
      <c r="F5483" s="2">
        <v>5478</v>
      </c>
      <c r="G5483" s="12">
        <f ca="1"/>
        <v>2.0272678987132262</v>
      </c>
      <c r="H5483" s="12">
        <f ca="1"/>
        <v>0.54702414316494541</v>
      </c>
      <c r="I5483" s="12">
        <v>0.54779999999999995</v>
      </c>
    </row>
    <row r="5484" spans="6:9" x14ac:dyDescent="0.3">
      <c r="F5484" s="2">
        <v>5479</v>
      </c>
      <c r="G5484" s="12">
        <f ca="1"/>
        <v>2.0272758886305464</v>
      </c>
      <c r="H5484" s="12">
        <f ca="1"/>
        <v>0.54709508849029864</v>
      </c>
      <c r="I5484" s="12">
        <v>0.54790000000000005</v>
      </c>
    </row>
    <row r="5485" spans="6:9" x14ac:dyDescent="0.3">
      <c r="F5485" s="2">
        <v>5480</v>
      </c>
      <c r="G5485" s="12">
        <f ca="1"/>
        <v>2.0272828853192366</v>
      </c>
      <c r="H5485" s="12">
        <f ca="1"/>
        <v>0.54715720993885064</v>
      </c>
      <c r="I5485" s="12">
        <v>0.54800000000000004</v>
      </c>
    </row>
    <row r="5486" spans="6:9" x14ac:dyDescent="0.3">
      <c r="F5486" s="2">
        <v>5481</v>
      </c>
      <c r="G5486" s="12">
        <f ca="1"/>
        <v>2.0272890767098621</v>
      </c>
      <c r="H5486" s="12">
        <f ca="1"/>
        <v>0.54721217777458619</v>
      </c>
      <c r="I5486" s="12">
        <v>0.54810000000000003</v>
      </c>
    </row>
    <row r="5487" spans="6:9" x14ac:dyDescent="0.3">
      <c r="F5487" s="2">
        <v>5482</v>
      </c>
      <c r="G5487" s="12">
        <f ca="1"/>
        <v>2.0273066334053014</v>
      </c>
      <c r="H5487" s="12">
        <f ca="1"/>
        <v>0.54736802952814811</v>
      </c>
      <c r="I5487" s="12">
        <v>0.54820000000000002</v>
      </c>
    </row>
    <row r="5488" spans="6:9" x14ac:dyDescent="0.3">
      <c r="F5488" s="2">
        <v>5483</v>
      </c>
      <c r="G5488" s="12">
        <f ca="1"/>
        <v>2.0273223291038334</v>
      </c>
      <c r="H5488" s="12">
        <f ca="1"/>
        <v>0.54750733795178852</v>
      </c>
      <c r="I5488" s="12">
        <v>0.54830000000000001</v>
      </c>
    </row>
    <row r="5489" spans="6:9" x14ac:dyDescent="0.3">
      <c r="F5489" s="2">
        <v>5484</v>
      </c>
      <c r="G5489" s="12">
        <f ca="1"/>
        <v>2.027329666859254</v>
      </c>
      <c r="H5489" s="12">
        <f ca="1"/>
        <v>0.54757245728084702</v>
      </c>
      <c r="I5489" s="12">
        <v>0.5484</v>
      </c>
    </row>
    <row r="5490" spans="6:9" x14ac:dyDescent="0.3">
      <c r="F5490" s="2">
        <v>5485</v>
      </c>
      <c r="G5490" s="12">
        <f ca="1"/>
        <v>2.0273322787356221</v>
      </c>
      <c r="H5490" s="12">
        <f ca="1"/>
        <v>0.54759563537236033</v>
      </c>
      <c r="I5490" s="12">
        <v>0.54849999999999999</v>
      </c>
    </row>
    <row r="5491" spans="6:9" x14ac:dyDescent="0.3">
      <c r="F5491" s="2">
        <v>5486</v>
      </c>
      <c r="G5491" s="12">
        <f ca="1"/>
        <v>2.0273370521231584</v>
      </c>
      <c r="H5491" s="12">
        <f ca="1"/>
        <v>0.54763799339652686</v>
      </c>
      <c r="I5491" s="12">
        <v>0.54859999999999998</v>
      </c>
    </row>
    <row r="5492" spans="6:9" x14ac:dyDescent="0.3">
      <c r="F5492" s="2">
        <v>5487</v>
      </c>
      <c r="G5492" s="12">
        <f ca="1"/>
        <v>2.0273460603825173</v>
      </c>
      <c r="H5492" s="12">
        <f ca="1"/>
        <v>0.54771792525386709</v>
      </c>
      <c r="I5492" s="12">
        <v>0.54869999999999997</v>
      </c>
    </row>
    <row r="5493" spans="6:9" x14ac:dyDescent="0.3">
      <c r="F5493" s="2">
        <v>5488</v>
      </c>
      <c r="G5493" s="12">
        <f ca="1"/>
        <v>2.027346101169472</v>
      </c>
      <c r="H5493" s="12">
        <f ca="1"/>
        <v>0.54771828714722748</v>
      </c>
      <c r="I5493" s="12">
        <v>0.54879999999999995</v>
      </c>
    </row>
    <row r="5494" spans="6:9" x14ac:dyDescent="0.3">
      <c r="F5494" s="2">
        <v>5489</v>
      </c>
      <c r="G5494" s="12">
        <f ca="1"/>
        <v>2.0273500241384008</v>
      </c>
      <c r="H5494" s="12">
        <f ca="1"/>
        <v>0.5477530940658315</v>
      </c>
      <c r="I5494" s="12">
        <v>0.54890000000000005</v>
      </c>
    </row>
    <row r="5495" spans="6:9" x14ac:dyDescent="0.3">
      <c r="F5495" s="2">
        <v>5490</v>
      </c>
      <c r="G5495" s="12">
        <f ca="1"/>
        <v>2.0273648924418834</v>
      </c>
      <c r="H5495" s="12">
        <f ca="1"/>
        <v>0.54788500209079838</v>
      </c>
      <c r="I5495" s="12">
        <v>0.54900000000000004</v>
      </c>
    </row>
    <row r="5496" spans="6:9" x14ac:dyDescent="0.3">
      <c r="F5496" s="2">
        <v>5491</v>
      </c>
      <c r="G5496" s="12">
        <f ca="1"/>
        <v>2.027367196860459</v>
      </c>
      <c r="H5496" s="12">
        <f ca="1"/>
        <v>0.54790544457952473</v>
      </c>
      <c r="I5496" s="12">
        <v>0.54910000000000003</v>
      </c>
    </row>
    <row r="5497" spans="6:9" x14ac:dyDescent="0.3">
      <c r="F5497" s="2">
        <v>5492</v>
      </c>
      <c r="G5497" s="12">
        <f ca="1"/>
        <v>2.0273786986218645</v>
      </c>
      <c r="H5497" s="12">
        <f ca="1"/>
        <v>0.54800746959481628</v>
      </c>
      <c r="I5497" s="12">
        <v>0.54920000000000002</v>
      </c>
    </row>
    <row r="5498" spans="6:9" x14ac:dyDescent="0.3">
      <c r="F5498" s="2">
        <v>5493</v>
      </c>
      <c r="G5498" s="12">
        <f ca="1"/>
        <v>2.0274054523601426</v>
      </c>
      <c r="H5498" s="12">
        <f ca="1"/>
        <v>0.54824473988394273</v>
      </c>
      <c r="I5498" s="12">
        <v>0.54930000000000001</v>
      </c>
    </row>
    <row r="5499" spans="6:9" x14ac:dyDescent="0.3">
      <c r="F5499" s="2">
        <v>5494</v>
      </c>
      <c r="G5499" s="12">
        <f ca="1"/>
        <v>2.0274198998444422</v>
      </c>
      <c r="H5499" s="12">
        <f ca="1"/>
        <v>0.54837284343504777</v>
      </c>
      <c r="I5499" s="12">
        <v>0.5494</v>
      </c>
    </row>
    <row r="5500" spans="6:9" x14ac:dyDescent="0.3">
      <c r="F5500" s="2">
        <v>5495</v>
      </c>
      <c r="G5500" s="12">
        <f ca="1"/>
        <v>2.0274278610463194</v>
      </c>
      <c r="H5500" s="12">
        <f ca="1"/>
        <v>0.54844342619018605</v>
      </c>
      <c r="I5500" s="12">
        <v>0.54949999999999999</v>
      </c>
    </row>
    <row r="5501" spans="6:9" x14ac:dyDescent="0.3">
      <c r="F5501" s="2">
        <v>5496</v>
      </c>
      <c r="G5501" s="12">
        <f ca="1"/>
        <v>2.0274313110262461</v>
      </c>
      <c r="H5501" s="12">
        <f ca="1"/>
        <v>0.54847401140884777</v>
      </c>
      <c r="I5501" s="12">
        <v>0.54959999999999998</v>
      </c>
    </row>
    <row r="5502" spans="6:9" x14ac:dyDescent="0.3">
      <c r="F5502" s="2">
        <v>5497</v>
      </c>
      <c r="G5502" s="12">
        <f ca="1"/>
        <v>2.0274519017241874</v>
      </c>
      <c r="H5502" s="12">
        <f ca="1"/>
        <v>0.54865653268525327</v>
      </c>
      <c r="I5502" s="12">
        <v>0.54969999999999997</v>
      </c>
    </row>
    <row r="5503" spans="6:9" x14ac:dyDescent="0.3">
      <c r="F5503" s="2">
        <v>5498</v>
      </c>
      <c r="G5503" s="12">
        <f ca="1"/>
        <v>2.0274587151534491</v>
      </c>
      <c r="H5503" s="12">
        <f ca="1"/>
        <v>0.54871692034416375</v>
      </c>
      <c r="I5503" s="12">
        <v>0.54979999999999996</v>
      </c>
    </row>
    <row r="5504" spans="6:9" x14ac:dyDescent="0.3">
      <c r="F5504" s="2">
        <v>5499</v>
      </c>
      <c r="G5504" s="12">
        <f ca="1"/>
        <v>2.0274605784806234</v>
      </c>
      <c r="H5504" s="12">
        <f ca="1"/>
        <v>0.54873343435463506</v>
      </c>
      <c r="I5504" s="12">
        <v>0.54990000000000006</v>
      </c>
    </row>
    <row r="5505" spans="6:9" x14ac:dyDescent="0.3">
      <c r="F5505" s="2">
        <v>5500</v>
      </c>
      <c r="G5505" s="12">
        <f ca="1"/>
        <v>2.0274666870704352</v>
      </c>
      <c r="H5505" s="12">
        <f ca="1"/>
        <v>0.54878757045096938</v>
      </c>
      <c r="I5505" s="12">
        <v>0.55000000000000004</v>
      </c>
    </row>
    <row r="5506" spans="6:9" x14ac:dyDescent="0.3">
      <c r="F5506" s="2">
        <v>5501</v>
      </c>
      <c r="G5506" s="12">
        <f ca="1"/>
        <v>2.0275060201817277</v>
      </c>
      <c r="H5506" s="12">
        <f ca="1"/>
        <v>0.54913607193330227</v>
      </c>
      <c r="I5506" s="12">
        <v>0.55010000000000003</v>
      </c>
    </row>
    <row r="5507" spans="6:9" x14ac:dyDescent="0.3">
      <c r="F5507" s="2">
        <v>5502</v>
      </c>
      <c r="G5507" s="12">
        <f ca="1"/>
        <v>2.0275198789801387</v>
      </c>
      <c r="H5507" s="12">
        <f ca="1"/>
        <v>0.54925883143816279</v>
      </c>
      <c r="I5507" s="12">
        <v>0.55020000000000002</v>
      </c>
    </row>
    <row r="5508" spans="6:9" x14ac:dyDescent="0.3">
      <c r="F5508" s="2">
        <v>5503</v>
      </c>
      <c r="G5508" s="12">
        <f ca="1"/>
        <v>2.0275314656698731</v>
      </c>
      <c r="H5508" s="12">
        <f ca="1"/>
        <v>0.54936145167105821</v>
      </c>
      <c r="I5508" s="12">
        <v>0.55030000000000001</v>
      </c>
    </row>
    <row r="5509" spans="6:9" x14ac:dyDescent="0.3">
      <c r="F5509" s="2">
        <v>5504</v>
      </c>
      <c r="G5509" s="12">
        <f ca="1"/>
        <v>2.0275372562062004</v>
      </c>
      <c r="H5509" s="12">
        <f ca="1"/>
        <v>0.54941273239982702</v>
      </c>
      <c r="I5509" s="12">
        <v>0.5504</v>
      </c>
    </row>
    <row r="5510" spans="6:9" x14ac:dyDescent="0.3">
      <c r="F5510" s="2">
        <v>5505</v>
      </c>
      <c r="G5510" s="12">
        <f ca="1"/>
        <v>2.0275458687344319</v>
      </c>
      <c r="H5510" s="12">
        <f ca="1"/>
        <v>0.54948899899565196</v>
      </c>
      <c r="I5510" s="12">
        <v>0.55049999999999999</v>
      </c>
    </row>
    <row r="5511" spans="6:9" x14ac:dyDescent="0.3">
      <c r="F5511" s="2">
        <v>5506</v>
      </c>
      <c r="G5511" s="12">
        <f ca="1"/>
        <v>2.0275618310261696</v>
      </c>
      <c r="H5511" s="12">
        <f ca="1"/>
        <v>0.54963033240593606</v>
      </c>
      <c r="I5511" s="12">
        <v>0.55059999999999998</v>
      </c>
    </row>
    <row r="5512" spans="6:9" x14ac:dyDescent="0.3">
      <c r="F5512" s="2">
        <v>5507</v>
      </c>
      <c r="G5512" s="12">
        <f ca="1"/>
        <v>2.0276052839676426</v>
      </c>
      <c r="H5512" s="12">
        <f ca="1"/>
        <v>0.55001495764997188</v>
      </c>
      <c r="I5512" s="12">
        <v>0.55069999999999997</v>
      </c>
    </row>
    <row r="5513" spans="6:9" x14ac:dyDescent="0.3">
      <c r="F5513" s="2">
        <v>5508</v>
      </c>
      <c r="G5513" s="12">
        <f ca="1"/>
        <v>2.0276257736459296</v>
      </c>
      <c r="H5513" s="12">
        <f ca="1"/>
        <v>0.55019626380589826</v>
      </c>
      <c r="I5513" s="12">
        <v>0.55079999999999996</v>
      </c>
    </row>
    <row r="5514" spans="6:9" x14ac:dyDescent="0.3">
      <c r="F5514" s="2">
        <v>5509</v>
      </c>
      <c r="G5514" s="12">
        <f ca="1"/>
        <v>2.0276416116826335</v>
      </c>
      <c r="H5514" s="12">
        <f ca="1"/>
        <v>0.55033638325397305</v>
      </c>
      <c r="I5514" s="12">
        <v>0.55089999999999995</v>
      </c>
    </row>
    <row r="5515" spans="6:9" x14ac:dyDescent="0.3">
      <c r="F5515" s="2">
        <v>5510</v>
      </c>
      <c r="G5515" s="12">
        <f ca="1"/>
        <v>2.0276558823056181</v>
      </c>
      <c r="H5515" s="12">
        <f ca="1"/>
        <v>0.55046261638575844</v>
      </c>
      <c r="I5515" s="12">
        <v>0.55100000000000005</v>
      </c>
    </row>
    <row r="5516" spans="6:9" x14ac:dyDescent="0.3">
      <c r="F5516" s="2">
        <v>5511</v>
      </c>
      <c r="G5516" s="12">
        <f ca="1"/>
        <v>2.0276658018174225</v>
      </c>
      <c r="H5516" s="12">
        <f ca="1"/>
        <v>0.55055035022500354</v>
      </c>
      <c r="I5516" s="12">
        <v>0.55110000000000003</v>
      </c>
    </row>
    <row r="5517" spans="6:9" x14ac:dyDescent="0.3">
      <c r="F5517" s="2">
        <v>5512</v>
      </c>
      <c r="G5517" s="12">
        <f ca="1"/>
        <v>2.0276744941560758</v>
      </c>
      <c r="H5517" s="12">
        <f ca="1"/>
        <v>0.55062722293960498</v>
      </c>
      <c r="I5517" s="12">
        <v>0.55120000000000002</v>
      </c>
    </row>
    <row r="5518" spans="6:9" x14ac:dyDescent="0.3">
      <c r="F5518" s="2">
        <v>5513</v>
      </c>
      <c r="G5518" s="12">
        <f ca="1"/>
        <v>2.0276781837254947</v>
      </c>
      <c r="H5518" s="12">
        <f ca="1"/>
        <v>0.55065985044025445</v>
      </c>
      <c r="I5518" s="12">
        <v>0.55130000000000001</v>
      </c>
    </row>
    <row r="5519" spans="6:9" x14ac:dyDescent="0.3">
      <c r="F5519" s="2">
        <v>5514</v>
      </c>
      <c r="G5519" s="12">
        <f ca="1"/>
        <v>2.0276916309710531</v>
      </c>
      <c r="H5519" s="12">
        <f ca="1"/>
        <v>0.55077875634869855</v>
      </c>
      <c r="I5519" s="12">
        <v>0.5514</v>
      </c>
    </row>
    <row r="5520" spans="6:9" x14ac:dyDescent="0.3">
      <c r="F5520" s="2">
        <v>5515</v>
      </c>
      <c r="G5520" s="12">
        <f ca="1"/>
        <v>2.0277034916803496</v>
      </c>
      <c r="H5520" s="12">
        <f ca="1"/>
        <v>0.55088361990432466</v>
      </c>
      <c r="I5520" s="12">
        <v>0.55149999999999999</v>
      </c>
    </row>
    <row r="5521" spans="6:9" x14ac:dyDescent="0.3">
      <c r="F5521" s="2">
        <v>5516</v>
      </c>
      <c r="G5521" s="12">
        <f ca="1"/>
        <v>2.0277179859604018</v>
      </c>
      <c r="H5521" s="12">
        <f ca="1"/>
        <v>0.55101175025528271</v>
      </c>
      <c r="I5521" s="12">
        <v>0.55159999999999998</v>
      </c>
    </row>
    <row r="5522" spans="6:9" x14ac:dyDescent="0.3">
      <c r="F5522" s="2">
        <v>5517</v>
      </c>
      <c r="G5522" s="12">
        <f ca="1"/>
        <v>2.0277688251280055</v>
      </c>
      <c r="H5522" s="12">
        <f ca="1"/>
        <v>0.55146102131632457</v>
      </c>
      <c r="I5522" s="12">
        <v>0.55169999999999997</v>
      </c>
    </row>
    <row r="5523" spans="6:9" x14ac:dyDescent="0.3">
      <c r="F5523" s="2">
        <v>5518</v>
      </c>
      <c r="G5523" s="12">
        <f ca="1"/>
        <v>2.0277813396251303</v>
      </c>
      <c r="H5523" s="12">
        <f ca="1"/>
        <v>0.5515715772995986</v>
      </c>
      <c r="I5523" s="12">
        <v>0.55179999999999996</v>
      </c>
    </row>
    <row r="5524" spans="6:9" x14ac:dyDescent="0.3">
      <c r="F5524" s="2">
        <v>5519</v>
      </c>
      <c r="G5524" s="12">
        <f ca="1"/>
        <v>2.0277854886693985</v>
      </c>
      <c r="H5524" s="12">
        <f ca="1"/>
        <v>0.55160822778584895</v>
      </c>
      <c r="I5524" s="12">
        <v>0.55189999999999995</v>
      </c>
    </row>
    <row r="5525" spans="6:9" x14ac:dyDescent="0.3">
      <c r="F5525" s="2">
        <v>5520</v>
      </c>
      <c r="G5525" s="12">
        <f ca="1"/>
        <v>2.0277874923572883</v>
      </c>
      <c r="H5525" s="12">
        <f ca="1"/>
        <v>0.55162592675670918</v>
      </c>
      <c r="I5525" s="12">
        <v>0.55200000000000005</v>
      </c>
    </row>
    <row r="5526" spans="6:9" x14ac:dyDescent="0.3">
      <c r="F5526" s="2">
        <v>5521</v>
      </c>
      <c r="G5526" s="12">
        <f ca="1"/>
        <v>2.0277885848824173</v>
      </c>
      <c r="H5526" s="12">
        <f ca="1"/>
        <v>0.55163557709337918</v>
      </c>
      <c r="I5526" s="12">
        <v>0.55210000000000004</v>
      </c>
    </row>
    <row r="5527" spans="6:9" x14ac:dyDescent="0.3">
      <c r="F5527" s="2">
        <v>5522</v>
      </c>
      <c r="G5527" s="12">
        <f ca="1"/>
        <v>2.0278048526061196</v>
      </c>
      <c r="H5527" s="12">
        <f ca="1"/>
        <v>0.55177925799830008</v>
      </c>
      <c r="I5527" s="12">
        <v>0.55220000000000002</v>
      </c>
    </row>
    <row r="5528" spans="6:9" x14ac:dyDescent="0.3">
      <c r="F5528" s="2">
        <v>5523</v>
      </c>
      <c r="G5528" s="12">
        <f ca="1"/>
        <v>2.0278110410451946</v>
      </c>
      <c r="H5528" s="12">
        <f ca="1"/>
        <v>0.55183390964121148</v>
      </c>
      <c r="I5528" s="12">
        <v>0.55230000000000001</v>
      </c>
    </row>
    <row r="5529" spans="6:9" x14ac:dyDescent="0.3">
      <c r="F5529" s="2">
        <v>5524</v>
      </c>
      <c r="G5529" s="12">
        <f ca="1"/>
        <v>2.0278164902155771</v>
      </c>
      <c r="H5529" s="12">
        <f ca="1"/>
        <v>0.5518820297365612</v>
      </c>
      <c r="I5529" s="12">
        <v>0.5524</v>
      </c>
    </row>
    <row r="5530" spans="6:9" x14ac:dyDescent="0.3">
      <c r="F5530" s="2">
        <v>5525</v>
      </c>
      <c r="G5530" s="12">
        <f ca="1"/>
        <v>2.0278177938030191</v>
      </c>
      <c r="H5530" s="12">
        <f ca="1"/>
        <v>0.55189354095150667</v>
      </c>
      <c r="I5530" s="12">
        <v>0.55249999999999999</v>
      </c>
    </row>
    <row r="5531" spans="6:9" x14ac:dyDescent="0.3">
      <c r="F5531" s="2">
        <v>5526</v>
      </c>
      <c r="G5531" s="12">
        <f ca="1"/>
        <v>2.0278324536585766</v>
      </c>
      <c r="H5531" s="12">
        <f ca="1"/>
        <v>0.55202298288305596</v>
      </c>
      <c r="I5531" s="12">
        <v>0.55259999999999998</v>
      </c>
    </row>
    <row r="5532" spans="6:9" x14ac:dyDescent="0.3">
      <c r="F5532" s="2">
        <v>5527</v>
      </c>
      <c r="G5532" s="12">
        <f ca="1"/>
        <v>2.0278439865959941</v>
      </c>
      <c r="H5532" s="12">
        <f ca="1"/>
        <v>0.55212480136525344</v>
      </c>
      <c r="I5532" s="12">
        <v>0.55269999999999997</v>
      </c>
    </row>
    <row r="5533" spans="6:9" x14ac:dyDescent="0.3">
      <c r="F5533" s="2">
        <v>5528</v>
      </c>
      <c r="G5533" s="12">
        <f ca="1"/>
        <v>2.0278705679290465</v>
      </c>
      <c r="H5533" s="12">
        <f ca="1"/>
        <v>0.55235942841023911</v>
      </c>
      <c r="I5533" s="12">
        <v>0.55279999999999996</v>
      </c>
    </row>
    <row r="5534" spans="6:9" x14ac:dyDescent="0.3">
      <c r="F5534" s="2">
        <v>5529</v>
      </c>
      <c r="G5534" s="12">
        <f ca="1"/>
        <v>2.0278722298791805</v>
      </c>
      <c r="H5534" s="12">
        <f ca="1"/>
        <v>0.55237409590674069</v>
      </c>
      <c r="I5534" s="12">
        <v>0.55289999999999995</v>
      </c>
    </row>
    <row r="5535" spans="6:9" x14ac:dyDescent="0.3">
      <c r="F5535" s="2">
        <v>5530</v>
      </c>
      <c r="G5535" s="12">
        <f ca="1"/>
        <v>2.0278756633554793</v>
      </c>
      <c r="H5535" s="12">
        <f ca="1"/>
        <v>0.5524043971627004</v>
      </c>
      <c r="I5535" s="12">
        <v>0.55300000000000005</v>
      </c>
    </row>
    <row r="5536" spans="6:9" x14ac:dyDescent="0.3">
      <c r="F5536" s="2">
        <v>5531</v>
      </c>
      <c r="G5536" s="12">
        <f ca="1"/>
        <v>2.0278860739324713</v>
      </c>
      <c r="H5536" s="12">
        <f ca="1"/>
        <v>0.55249626644370997</v>
      </c>
      <c r="I5536" s="12">
        <v>0.55310000000000004</v>
      </c>
    </row>
    <row r="5537" spans="6:9" x14ac:dyDescent="0.3">
      <c r="F5537" s="2">
        <v>5532</v>
      </c>
      <c r="G5537" s="12">
        <f ca="1"/>
        <v>2.0278894465021353</v>
      </c>
      <c r="H5537" s="12">
        <f ca="1"/>
        <v>0.55252602593572764</v>
      </c>
      <c r="I5537" s="12">
        <v>0.55320000000000003</v>
      </c>
    </row>
    <row r="5538" spans="6:9" x14ac:dyDescent="0.3">
      <c r="F5538" s="2">
        <v>5533</v>
      </c>
      <c r="G5538" s="12">
        <f ca="1"/>
        <v>2.0279195508926118</v>
      </c>
      <c r="H5538" s="12">
        <f ca="1"/>
        <v>0.55279162053103192</v>
      </c>
      <c r="I5538" s="12">
        <v>0.55330000000000001</v>
      </c>
    </row>
    <row r="5539" spans="6:9" x14ac:dyDescent="0.3">
      <c r="F5539" s="2">
        <v>5534</v>
      </c>
      <c r="G5539" s="12">
        <f ca="1"/>
        <v>2.0279251110036132</v>
      </c>
      <c r="H5539" s="12">
        <f ca="1"/>
        <v>0.55284066529984255</v>
      </c>
      <c r="I5539" s="12">
        <v>0.5534</v>
      </c>
    </row>
    <row r="5540" spans="6:9" x14ac:dyDescent="0.3">
      <c r="F5540" s="2">
        <v>5535</v>
      </c>
      <c r="G5540" s="12">
        <f ca="1"/>
        <v>2.0279444802967199</v>
      </c>
      <c r="H5540" s="12">
        <f ca="1"/>
        <v>0.55301149638920843</v>
      </c>
      <c r="I5540" s="12">
        <v>0.55349999999999999</v>
      </c>
    </row>
    <row r="5541" spans="6:9" x14ac:dyDescent="0.3">
      <c r="F5541" s="2">
        <v>5536</v>
      </c>
      <c r="G5541" s="12">
        <f ca="1"/>
        <v>2.0279456255227934</v>
      </c>
      <c r="H5541" s="12">
        <f ca="1"/>
        <v>0.55302159584994892</v>
      </c>
      <c r="I5541" s="12">
        <v>0.55359999999999998</v>
      </c>
    </row>
    <row r="5542" spans="6:9" x14ac:dyDescent="0.3">
      <c r="F5542" s="2">
        <v>5537</v>
      </c>
      <c r="G5542" s="12">
        <f ca="1"/>
        <v>2.0279741643405074</v>
      </c>
      <c r="H5542" s="12">
        <f ca="1"/>
        <v>0.55327323375140192</v>
      </c>
      <c r="I5542" s="12">
        <v>0.55369999999999997</v>
      </c>
    </row>
    <row r="5543" spans="6:9" x14ac:dyDescent="0.3">
      <c r="F5543" s="2">
        <v>5538</v>
      </c>
      <c r="G5543" s="12">
        <f ca="1"/>
        <v>2.0279833590290739</v>
      </c>
      <c r="H5543" s="12">
        <f ca="1"/>
        <v>0.55335429103005374</v>
      </c>
      <c r="I5543" s="12">
        <v>0.55379999999999996</v>
      </c>
    </row>
    <row r="5544" spans="6:9" x14ac:dyDescent="0.3">
      <c r="F5544" s="2">
        <v>5539</v>
      </c>
      <c r="G5544" s="12">
        <f ca="1"/>
        <v>2.0279972373810016</v>
      </c>
      <c r="H5544" s="12">
        <f ca="1"/>
        <v>0.55347662323882951</v>
      </c>
      <c r="I5544" s="12">
        <v>0.55389999999999995</v>
      </c>
    </row>
    <row r="5545" spans="6:9" x14ac:dyDescent="0.3">
      <c r="F5545" s="2">
        <v>5540</v>
      </c>
      <c r="G5545" s="12">
        <f ca="1"/>
        <v>2.0280241710076488</v>
      </c>
      <c r="H5545" s="12">
        <f ca="1"/>
        <v>0.5537139821617717</v>
      </c>
      <c r="I5545" s="12">
        <v>0.55400000000000005</v>
      </c>
    </row>
    <row r="5546" spans="6:9" x14ac:dyDescent="0.3">
      <c r="F5546" s="2">
        <v>5541</v>
      </c>
      <c r="G5546" s="12">
        <f ca="1"/>
        <v>2.0280433593093958</v>
      </c>
      <c r="H5546" s="12">
        <f ca="1"/>
        <v>0.55388304297731494</v>
      </c>
      <c r="I5546" s="12">
        <v>0.55410000000000004</v>
      </c>
    </row>
    <row r="5547" spans="6:9" x14ac:dyDescent="0.3">
      <c r="F5547" s="2">
        <v>5542</v>
      </c>
      <c r="G5547" s="12">
        <f ca="1"/>
        <v>2.0280512073139616</v>
      </c>
      <c r="H5547" s="12">
        <f ca="1"/>
        <v>0.55395217901130556</v>
      </c>
      <c r="I5547" s="12">
        <v>0.55420000000000003</v>
      </c>
    </row>
    <row r="5548" spans="6:9" x14ac:dyDescent="0.3">
      <c r="F5548" s="2">
        <v>5543</v>
      </c>
      <c r="G5548" s="12">
        <f ca="1"/>
        <v>2.0280676475415764</v>
      </c>
      <c r="H5548" s="12">
        <f ca="1"/>
        <v>0.55409698883163272</v>
      </c>
      <c r="I5548" s="12">
        <v>0.55430000000000001</v>
      </c>
    </row>
    <row r="5549" spans="6:9" x14ac:dyDescent="0.3">
      <c r="F5549" s="2">
        <v>5544</v>
      </c>
      <c r="G5549" s="12">
        <f ca="1"/>
        <v>2.0280849463015271</v>
      </c>
      <c r="H5549" s="12">
        <f ca="1"/>
        <v>0.55424933399244214</v>
      </c>
      <c r="I5549" s="12">
        <v>0.5544</v>
      </c>
    </row>
    <row r="5550" spans="6:9" x14ac:dyDescent="0.3">
      <c r="F5550" s="2">
        <v>5545</v>
      </c>
      <c r="G5550" s="12">
        <f ca="1"/>
        <v>2.0280861566259971</v>
      </c>
      <c r="H5550" s="12">
        <f ca="1"/>
        <v>0.55425999193834685</v>
      </c>
      <c r="I5550" s="12">
        <v>0.55449999999999999</v>
      </c>
    </row>
    <row r="5551" spans="6:9" x14ac:dyDescent="0.3">
      <c r="F5551" s="2">
        <v>5546</v>
      </c>
      <c r="G5551" s="12">
        <f ca="1"/>
        <v>2.0281057850144877</v>
      </c>
      <c r="H5551" s="12">
        <f ca="1"/>
        <v>0.55443281791984655</v>
      </c>
      <c r="I5551" s="12">
        <v>0.55459999999999998</v>
      </c>
    </row>
    <row r="5552" spans="6:9" x14ac:dyDescent="0.3">
      <c r="F5552" s="2">
        <v>5547</v>
      </c>
      <c r="G5552" s="12">
        <f ca="1"/>
        <v>2.0281136860900988</v>
      </c>
      <c r="H5552" s="12">
        <f ca="1"/>
        <v>0.55450237607726693</v>
      </c>
      <c r="I5552" s="12">
        <v>0.55469999999999997</v>
      </c>
    </row>
    <row r="5553" spans="6:9" x14ac:dyDescent="0.3">
      <c r="F5553" s="2">
        <v>5548</v>
      </c>
      <c r="G5553" s="12">
        <f ca="1"/>
        <v>2.0281170490385474</v>
      </c>
      <c r="H5553" s="12">
        <f ca="1"/>
        <v>0.55453198049063079</v>
      </c>
      <c r="I5553" s="12">
        <v>0.55479999999999996</v>
      </c>
    </row>
    <row r="5554" spans="6:9" x14ac:dyDescent="0.3">
      <c r="F5554" s="2">
        <v>5549</v>
      </c>
      <c r="G5554" s="12">
        <f ca="1"/>
        <v>2.0281222638716803</v>
      </c>
      <c r="H5554" s="12">
        <f ca="1"/>
        <v>0.55457788519173556</v>
      </c>
      <c r="I5554" s="12">
        <v>0.55489999999999995</v>
      </c>
    </row>
    <row r="5555" spans="6:9" x14ac:dyDescent="0.3">
      <c r="F5555" s="2">
        <v>5550</v>
      </c>
      <c r="G5555" s="12">
        <f ca="1"/>
        <v>2.0281238393190772</v>
      </c>
      <c r="H5555" s="12">
        <f ca="1"/>
        <v>0.55459175291650964</v>
      </c>
      <c r="I5555" s="12">
        <v>0.55500000000000005</v>
      </c>
    </row>
    <row r="5556" spans="6:9" x14ac:dyDescent="0.3">
      <c r="F5556" s="2">
        <v>5551</v>
      </c>
      <c r="G5556" s="12">
        <f ca="1"/>
        <v>2.0281351830103151</v>
      </c>
      <c r="H5556" s="12">
        <f ca="1"/>
        <v>0.55469159791546163</v>
      </c>
      <c r="I5556" s="12">
        <v>0.55510000000000004</v>
      </c>
    </row>
    <row r="5557" spans="6:9" x14ac:dyDescent="0.3">
      <c r="F5557" s="2">
        <v>5552</v>
      </c>
      <c r="G5557" s="12">
        <f ca="1"/>
        <v>2.0281422103465725</v>
      </c>
      <c r="H5557" s="12">
        <f ca="1"/>
        <v>0.55475344523050096</v>
      </c>
      <c r="I5557" s="12">
        <v>0.55520000000000003</v>
      </c>
    </row>
    <row r="5558" spans="6:9" x14ac:dyDescent="0.3">
      <c r="F5558" s="2">
        <v>5553</v>
      </c>
      <c r="G5558" s="12">
        <f ca="1"/>
        <v>2.0281444012835741</v>
      </c>
      <c r="H5558" s="12">
        <f ca="1"/>
        <v>0.55477272665077271</v>
      </c>
      <c r="I5558" s="12">
        <v>0.55530000000000002</v>
      </c>
    </row>
    <row r="5559" spans="6:9" x14ac:dyDescent="0.3">
      <c r="F5559" s="2">
        <v>5554</v>
      </c>
      <c r="G5559" s="12">
        <f ca="1"/>
        <v>2.0281523069488157</v>
      </c>
      <c r="H5559" s="12">
        <f ca="1"/>
        <v>0.55484229706040389</v>
      </c>
      <c r="I5559" s="12">
        <v>0.5554</v>
      </c>
    </row>
    <row r="5560" spans="6:9" x14ac:dyDescent="0.3">
      <c r="F5560" s="2">
        <v>5555</v>
      </c>
      <c r="G5560" s="12">
        <f ca="1"/>
        <v>2.0281634246370084</v>
      </c>
      <c r="H5560" s="12">
        <f ca="1"/>
        <v>0.55494012373582935</v>
      </c>
      <c r="I5560" s="12">
        <v>0.55549999999999999</v>
      </c>
    </row>
    <row r="5561" spans="6:9" x14ac:dyDescent="0.3">
      <c r="F5561" s="2">
        <v>5556</v>
      </c>
      <c r="G5561" s="12">
        <f ca="1"/>
        <v>2.0281691707673715</v>
      </c>
      <c r="H5561" s="12">
        <f ca="1"/>
        <v>0.55499068056713807</v>
      </c>
      <c r="I5561" s="12">
        <v>0.55559999999999998</v>
      </c>
    </row>
    <row r="5562" spans="6:9" x14ac:dyDescent="0.3">
      <c r="F5562" s="2">
        <v>5557</v>
      </c>
      <c r="G5562" s="12">
        <f ca="1"/>
        <v>2.0281934237914339</v>
      </c>
      <c r="H5562" s="12">
        <f ca="1"/>
        <v>0.55520403508833671</v>
      </c>
      <c r="I5562" s="12">
        <v>0.55569999999999997</v>
      </c>
    </row>
    <row r="5563" spans="6:9" x14ac:dyDescent="0.3">
      <c r="F5563" s="2">
        <v>5558</v>
      </c>
      <c r="G5563" s="12">
        <f ca="1"/>
        <v>2.0282134255419133</v>
      </c>
      <c r="H5563" s="12">
        <f ca="1"/>
        <v>0.55537995011254493</v>
      </c>
      <c r="I5563" s="12">
        <v>0.55579999999999996</v>
      </c>
    </row>
    <row r="5564" spans="6:9" x14ac:dyDescent="0.3">
      <c r="F5564" s="2">
        <v>5559</v>
      </c>
      <c r="G5564" s="12">
        <f ca="1"/>
        <v>2.0282502367949982</v>
      </c>
      <c r="H5564" s="12">
        <f ca="1"/>
        <v>0.55570360759097359</v>
      </c>
      <c r="I5564" s="12">
        <v>0.55589999999999995</v>
      </c>
    </row>
    <row r="5565" spans="6:9" x14ac:dyDescent="0.3">
      <c r="F5565" s="2">
        <v>5560</v>
      </c>
      <c r="G5565" s="12">
        <f ca="1"/>
        <v>2.028253561505871</v>
      </c>
      <c r="H5565" s="12">
        <f ca="1"/>
        <v>0.55573283343539082</v>
      </c>
      <c r="I5565" s="12">
        <v>0.55600000000000005</v>
      </c>
    </row>
    <row r="5566" spans="6:9" x14ac:dyDescent="0.3">
      <c r="F5566" s="2">
        <v>5561</v>
      </c>
      <c r="G5566" s="12">
        <f ca="1"/>
        <v>2.0282564257637348</v>
      </c>
      <c r="H5566" s="12">
        <f ca="1"/>
        <v>0.55575801084948928</v>
      </c>
      <c r="I5566" s="12">
        <v>0.55610000000000004</v>
      </c>
    </row>
    <row r="5567" spans="6:9" x14ac:dyDescent="0.3">
      <c r="F5567" s="2">
        <v>5562</v>
      </c>
      <c r="G5567" s="12">
        <f ca="1"/>
        <v>2.0282648142577524</v>
      </c>
      <c r="H5567" s="12">
        <f ca="1"/>
        <v>0.55583174305542937</v>
      </c>
      <c r="I5567" s="12">
        <v>0.55620000000000003</v>
      </c>
    </row>
    <row r="5568" spans="6:9" x14ac:dyDescent="0.3">
      <c r="F5568" s="2">
        <v>5563</v>
      </c>
      <c r="G5568" s="12">
        <f ca="1"/>
        <v>2.0282837693159075</v>
      </c>
      <c r="H5568" s="12">
        <f ca="1"/>
        <v>0.55599832796996296</v>
      </c>
      <c r="I5568" s="12">
        <v>0.55630000000000002</v>
      </c>
    </row>
    <row r="5569" spans="6:9" x14ac:dyDescent="0.3">
      <c r="F5569" s="2">
        <v>5564</v>
      </c>
      <c r="G5569" s="12">
        <f ca="1"/>
        <v>2.0282920936808861</v>
      </c>
      <c r="H5569" s="12">
        <f ca="1"/>
        <v>0.55607147540282487</v>
      </c>
      <c r="I5569" s="12">
        <v>0.55640000000000001</v>
      </c>
    </row>
    <row r="5570" spans="6:9" x14ac:dyDescent="0.3">
      <c r="F5570" s="2">
        <v>5565</v>
      </c>
      <c r="G5570" s="12">
        <f ca="1"/>
        <v>2.0283117401975339</v>
      </c>
      <c r="H5570" s="12">
        <f ca="1"/>
        <v>0.55624408674256687</v>
      </c>
      <c r="I5570" s="12">
        <v>0.55649999999999999</v>
      </c>
    </row>
    <row r="5571" spans="6:9" x14ac:dyDescent="0.3">
      <c r="F5571" s="2">
        <v>5566</v>
      </c>
      <c r="G5571" s="12">
        <f ca="1"/>
        <v>2.0283213277692971</v>
      </c>
      <c r="H5571" s="12">
        <f ca="1"/>
        <v>0.55632830868067074</v>
      </c>
      <c r="I5571" s="12">
        <v>0.55659999999999998</v>
      </c>
    </row>
    <row r="5572" spans="6:9" x14ac:dyDescent="0.3">
      <c r="F5572" s="2">
        <v>5567</v>
      </c>
      <c r="G5572" s="12">
        <f ca="1"/>
        <v>2.0283299478357431</v>
      </c>
      <c r="H5572" s="12">
        <f ca="1"/>
        <v>0.55640402427931379</v>
      </c>
      <c r="I5572" s="12">
        <v>0.55669999999999997</v>
      </c>
    </row>
    <row r="5573" spans="6:9" x14ac:dyDescent="0.3">
      <c r="F5573" s="2">
        <v>5568</v>
      </c>
      <c r="G5573" s="12">
        <f ca="1"/>
        <v>2.028351669746578</v>
      </c>
      <c r="H5573" s="12">
        <f ca="1"/>
        <v>0.55659479115757748</v>
      </c>
      <c r="I5573" s="12">
        <v>0.55679999999999996</v>
      </c>
    </row>
    <row r="5574" spans="6:9" x14ac:dyDescent="0.3">
      <c r="F5574" s="2">
        <v>5569</v>
      </c>
      <c r="G5574" s="12">
        <f ca="1"/>
        <v>2.0283601915457683</v>
      </c>
      <c r="H5574" s="12">
        <f ca="1"/>
        <v>0.55666961958488526</v>
      </c>
      <c r="I5574" s="12">
        <v>0.55689999999999995</v>
      </c>
    </row>
    <row r="5575" spans="6:9" x14ac:dyDescent="0.3">
      <c r="F5575" s="2">
        <v>5570</v>
      </c>
      <c r="G5575" s="12">
        <f ca="1"/>
        <v>2.0283992063726628</v>
      </c>
      <c r="H5575" s="12">
        <f ca="1"/>
        <v>0.55701211553367491</v>
      </c>
      <c r="I5575" s="12">
        <v>0.55700000000000005</v>
      </c>
    </row>
    <row r="5576" spans="6:9" x14ac:dyDescent="0.3">
      <c r="F5576" s="2">
        <v>5571</v>
      </c>
      <c r="G5576" s="12">
        <f ca="1"/>
        <v>2.0284016840880525</v>
      </c>
      <c r="H5576" s="12">
        <f ca="1"/>
        <v>0.55703386163691493</v>
      </c>
      <c r="I5576" s="12">
        <v>0.55710000000000004</v>
      </c>
    </row>
    <row r="5577" spans="6:9" x14ac:dyDescent="0.3">
      <c r="F5577" s="2">
        <v>5572</v>
      </c>
      <c r="G5577" s="12">
        <f ca="1"/>
        <v>2.0284019260299244</v>
      </c>
      <c r="H5577" s="12">
        <f ca="1"/>
        <v>0.55703598505144369</v>
      </c>
      <c r="I5577" s="12">
        <v>0.55720000000000003</v>
      </c>
    </row>
    <row r="5578" spans="6:9" x14ac:dyDescent="0.3">
      <c r="F5578" s="2">
        <v>5573</v>
      </c>
      <c r="G5578" s="12">
        <f ca="1"/>
        <v>2.0284247507345663</v>
      </c>
      <c r="H5578" s="12">
        <f ca="1"/>
        <v>0.55723628260106783</v>
      </c>
      <c r="I5578" s="12">
        <v>0.55730000000000002</v>
      </c>
    </row>
    <row r="5579" spans="6:9" x14ac:dyDescent="0.3">
      <c r="F5579" s="2">
        <v>5574</v>
      </c>
      <c r="G5579" s="12">
        <f ca="1"/>
        <v>2.0284595754862473</v>
      </c>
      <c r="H5579" s="12">
        <f ca="1"/>
        <v>0.55754179244168789</v>
      </c>
      <c r="I5579" s="12">
        <v>0.55740000000000001</v>
      </c>
    </row>
    <row r="5580" spans="6:9" x14ac:dyDescent="0.3">
      <c r="F5580" s="2">
        <v>5575</v>
      </c>
      <c r="G5580" s="12">
        <f ca="1"/>
        <v>2.0284670942973189</v>
      </c>
      <c r="H5580" s="12">
        <f ca="1"/>
        <v>0.55760773842152056</v>
      </c>
      <c r="I5580" s="12">
        <v>0.5575</v>
      </c>
    </row>
    <row r="5581" spans="6:9" x14ac:dyDescent="0.3">
      <c r="F5581" s="2">
        <v>5576</v>
      </c>
      <c r="G5581" s="12">
        <f ca="1"/>
        <v>2.0284772302972875</v>
      </c>
      <c r="H5581" s="12">
        <f ca="1"/>
        <v>0.55769663086557897</v>
      </c>
      <c r="I5581" s="12">
        <v>0.55759999999999998</v>
      </c>
    </row>
    <row r="5582" spans="6:9" x14ac:dyDescent="0.3">
      <c r="F5582" s="2">
        <v>5577</v>
      </c>
      <c r="G5582" s="12">
        <f ca="1"/>
        <v>2.0284784988031599</v>
      </c>
      <c r="H5582" s="12">
        <f ca="1"/>
        <v>0.55770775495048375</v>
      </c>
      <c r="I5582" s="12">
        <v>0.55769999999999997</v>
      </c>
    </row>
    <row r="5583" spans="6:9" x14ac:dyDescent="0.3">
      <c r="F5583" s="2">
        <v>5578</v>
      </c>
      <c r="G5583" s="12">
        <f ca="1"/>
        <v>2.0285019839925678</v>
      </c>
      <c r="H5583" s="12">
        <f ca="1"/>
        <v>0.55791367966443006</v>
      </c>
      <c r="I5583" s="12">
        <v>0.55779999999999996</v>
      </c>
    </row>
    <row r="5584" spans="6:9" x14ac:dyDescent="0.3">
      <c r="F5584" s="2">
        <v>5579</v>
      </c>
      <c r="G5584" s="12">
        <f ca="1"/>
        <v>2.0285062984890576</v>
      </c>
      <c r="H5584" s="12">
        <f ca="1"/>
        <v>0.55795150475840805</v>
      </c>
      <c r="I5584" s="12">
        <v>0.55789999999999995</v>
      </c>
    </row>
    <row r="5585" spans="6:9" x14ac:dyDescent="0.3">
      <c r="F5585" s="2">
        <v>5580</v>
      </c>
      <c r="G5585" s="12">
        <f ca="1"/>
        <v>2.0285103065115906</v>
      </c>
      <c r="H5585" s="12">
        <f ca="1"/>
        <v>0.55798664143873244</v>
      </c>
      <c r="I5585" s="12">
        <v>0.55800000000000005</v>
      </c>
    </row>
    <row r="5586" spans="6:9" x14ac:dyDescent="0.3">
      <c r="F5586" s="2">
        <v>5581</v>
      </c>
      <c r="G5586" s="12">
        <f ca="1"/>
        <v>2.028510332731094</v>
      </c>
      <c r="H5586" s="12">
        <f ca="1"/>
        <v>0.55798687128934643</v>
      </c>
      <c r="I5586" s="12">
        <v>0.55810000000000004</v>
      </c>
    </row>
    <row r="5587" spans="6:9" x14ac:dyDescent="0.3">
      <c r="F5587" s="2">
        <v>5582</v>
      </c>
      <c r="G5587" s="12">
        <f ca="1"/>
        <v>2.0285140964332289</v>
      </c>
      <c r="H5587" s="12">
        <f ca="1"/>
        <v>0.55801986473313825</v>
      </c>
      <c r="I5587" s="12">
        <v>0.55820000000000003</v>
      </c>
    </row>
    <row r="5588" spans="6:9" x14ac:dyDescent="0.3">
      <c r="F5588" s="2">
        <v>5583</v>
      </c>
      <c r="G5588" s="12">
        <f ca="1"/>
        <v>2.0285180916564816</v>
      </c>
      <c r="H5588" s="12">
        <f ca="1"/>
        <v>0.55805488628884237</v>
      </c>
      <c r="I5588" s="12">
        <v>0.55830000000000002</v>
      </c>
    </row>
    <row r="5589" spans="6:9" x14ac:dyDescent="0.3">
      <c r="F5589" s="2">
        <v>5584</v>
      </c>
      <c r="G5589" s="12">
        <f ca="1"/>
        <v>2.0285210519164409</v>
      </c>
      <c r="H5589" s="12">
        <f ca="1"/>
        <v>0.55808083453884727</v>
      </c>
      <c r="I5589" s="12">
        <v>0.55840000000000001</v>
      </c>
    </row>
    <row r="5590" spans="6:9" x14ac:dyDescent="0.3">
      <c r="F5590" s="2">
        <v>5585</v>
      </c>
      <c r="G5590" s="12">
        <f ca="1"/>
        <v>2.028537520059968</v>
      </c>
      <c r="H5590" s="12">
        <f ca="1"/>
        <v>0.55822517155150986</v>
      </c>
      <c r="I5590" s="12">
        <v>0.5585</v>
      </c>
    </row>
    <row r="5591" spans="6:9" x14ac:dyDescent="0.3">
      <c r="F5591" s="2">
        <v>5586</v>
      </c>
      <c r="G5591" s="12">
        <f ca="1"/>
        <v>2.0285446421513509</v>
      </c>
      <c r="H5591" s="12">
        <f ca="1"/>
        <v>0.55828758608917917</v>
      </c>
      <c r="I5591" s="12">
        <v>0.55859999999999999</v>
      </c>
    </row>
    <row r="5592" spans="6:9" x14ac:dyDescent="0.3">
      <c r="F5592" s="2">
        <v>5587</v>
      </c>
      <c r="G5592" s="12">
        <f ca="1"/>
        <v>2.0285487049259077</v>
      </c>
      <c r="H5592" s="12">
        <f ca="1"/>
        <v>0.55832318813215054</v>
      </c>
      <c r="I5592" s="12">
        <v>0.55869999999999997</v>
      </c>
    </row>
    <row r="5593" spans="6:9" x14ac:dyDescent="0.3">
      <c r="F5593" s="2">
        <v>5588</v>
      </c>
      <c r="G5593" s="12">
        <f ca="1"/>
        <v>2.0285913208800448</v>
      </c>
      <c r="H5593" s="12">
        <f ca="1"/>
        <v>0.55869653775909034</v>
      </c>
      <c r="I5593" s="12">
        <v>0.55879999999999996</v>
      </c>
    </row>
    <row r="5594" spans="6:9" x14ac:dyDescent="0.3">
      <c r="F5594" s="2">
        <v>5589</v>
      </c>
      <c r="G5594" s="12">
        <f ca="1"/>
        <v>2.0285925616322271</v>
      </c>
      <c r="H5594" s="12">
        <f ca="1"/>
        <v>0.55870740517628903</v>
      </c>
      <c r="I5594" s="12">
        <v>0.55889999999999995</v>
      </c>
    </row>
    <row r="5595" spans="6:9" x14ac:dyDescent="0.3">
      <c r="F5595" s="2">
        <v>5590</v>
      </c>
      <c r="G5595" s="12">
        <f ca="1"/>
        <v>2.0285982015587187</v>
      </c>
      <c r="H5595" s="12">
        <f ca="1"/>
        <v>0.55875680196157385</v>
      </c>
      <c r="I5595" s="12">
        <v>0.55900000000000005</v>
      </c>
    </row>
    <row r="5596" spans="6:9" x14ac:dyDescent="0.3">
      <c r="F5596" s="2">
        <v>5591</v>
      </c>
      <c r="G5596" s="12">
        <f ca="1"/>
        <v>2.0286122751660565</v>
      </c>
      <c r="H5596" s="12">
        <f ca="1"/>
        <v>0.55888005132157259</v>
      </c>
      <c r="I5596" s="12">
        <v>0.55910000000000004</v>
      </c>
    </row>
    <row r="5597" spans="6:9" x14ac:dyDescent="0.3">
      <c r="F5597" s="2">
        <v>5592</v>
      </c>
      <c r="G5597" s="12">
        <f ca="1"/>
        <v>2.0286442989440512</v>
      </c>
      <c r="H5597" s="12">
        <f ca="1"/>
        <v>0.55916042946061906</v>
      </c>
      <c r="I5597" s="12">
        <v>0.55920000000000003</v>
      </c>
    </row>
    <row r="5598" spans="6:9" x14ac:dyDescent="0.3">
      <c r="F5598" s="2">
        <v>5593</v>
      </c>
      <c r="G5598" s="12">
        <f ca="1"/>
        <v>2.0286792360057331</v>
      </c>
      <c r="H5598" s="12">
        <f ca="1"/>
        <v>0.55946620401914915</v>
      </c>
      <c r="I5598" s="12">
        <v>0.55930000000000002</v>
      </c>
    </row>
    <row r="5599" spans="6:9" x14ac:dyDescent="0.3">
      <c r="F5599" s="2">
        <v>5594</v>
      </c>
      <c r="G5599" s="12">
        <f ca="1"/>
        <v>2.0286949811906068</v>
      </c>
      <c r="H5599" s="12">
        <f ca="1"/>
        <v>0.55960397064551515</v>
      </c>
      <c r="I5599" s="12">
        <v>0.55940000000000001</v>
      </c>
    </row>
    <row r="5600" spans="6:9" x14ac:dyDescent="0.3">
      <c r="F5600" s="2">
        <v>5595</v>
      </c>
      <c r="G5600" s="12">
        <f ca="1"/>
        <v>2.0287074952212616</v>
      </c>
      <c r="H5600" s="12">
        <f ca="1"/>
        <v>0.55971344873520512</v>
      </c>
      <c r="I5600" s="12">
        <v>0.5595</v>
      </c>
    </row>
    <row r="5601" spans="6:9" x14ac:dyDescent="0.3">
      <c r="F5601" s="2">
        <v>5596</v>
      </c>
      <c r="G5601" s="12">
        <f ca="1"/>
        <v>2.0287080642666537</v>
      </c>
      <c r="H5601" s="12">
        <f ca="1"/>
        <v>0.55971842663573335</v>
      </c>
      <c r="I5601" s="12">
        <v>0.55959999999999999</v>
      </c>
    </row>
    <row r="5602" spans="6:9" x14ac:dyDescent="0.3">
      <c r="F5602" s="2">
        <v>5597</v>
      </c>
      <c r="G5602" s="12">
        <f ca="1"/>
        <v>2.0287164835518539</v>
      </c>
      <c r="H5602" s="12">
        <f ca="1"/>
        <v>0.55979207335920411</v>
      </c>
      <c r="I5602" s="12">
        <v>0.55969999999999998</v>
      </c>
    </row>
    <row r="5603" spans="6:9" x14ac:dyDescent="0.3">
      <c r="F5603" s="2">
        <v>5598</v>
      </c>
      <c r="G5603" s="12">
        <f ca="1"/>
        <v>2.0287257325939629</v>
      </c>
      <c r="H5603" s="12">
        <f ca="1"/>
        <v>0.55987297055857499</v>
      </c>
      <c r="I5603" s="12">
        <v>0.55979999999999996</v>
      </c>
    </row>
    <row r="5604" spans="6:9" x14ac:dyDescent="0.3">
      <c r="F5604" s="2">
        <v>5599</v>
      </c>
      <c r="G5604" s="12">
        <f ca="1"/>
        <v>2.0287346251018179</v>
      </c>
      <c r="H5604" s="12">
        <f ca="1"/>
        <v>0.55995074168304404</v>
      </c>
      <c r="I5604" s="12">
        <v>0.55989999999999995</v>
      </c>
    </row>
    <row r="5605" spans="6:9" x14ac:dyDescent="0.3">
      <c r="F5605" s="2">
        <v>5600</v>
      </c>
      <c r="G5605" s="12">
        <f ca="1"/>
        <v>2.028742356622558</v>
      </c>
      <c r="H5605" s="12">
        <f ca="1"/>
        <v>0.56001835309156967</v>
      </c>
      <c r="I5605" s="12">
        <v>0.56000000000000005</v>
      </c>
    </row>
    <row r="5606" spans="6:9" x14ac:dyDescent="0.3">
      <c r="F5606" s="2">
        <v>5601</v>
      </c>
      <c r="G5606" s="12">
        <f ca="1"/>
        <v>2.0287480446652713</v>
      </c>
      <c r="H5606" s="12">
        <f ca="1"/>
        <v>0.56006809086758236</v>
      </c>
      <c r="I5606" s="12">
        <v>0.56010000000000004</v>
      </c>
    </row>
    <row r="5607" spans="6:9" x14ac:dyDescent="0.3">
      <c r="F5607" s="2">
        <v>5602</v>
      </c>
      <c r="G5607" s="12">
        <f ca="1"/>
        <v>2.0287556484298714</v>
      </c>
      <c r="H5607" s="12">
        <f ca="1"/>
        <v>0.56013457544620437</v>
      </c>
      <c r="I5607" s="12">
        <v>0.56020000000000003</v>
      </c>
    </row>
    <row r="5608" spans="6:9" x14ac:dyDescent="0.3">
      <c r="F5608" s="2">
        <v>5603</v>
      </c>
      <c r="G5608" s="12">
        <f ca="1"/>
        <v>2.0287560175723351</v>
      </c>
      <c r="H5608" s="12">
        <f ca="1"/>
        <v>0.56013780295556548</v>
      </c>
      <c r="I5608" s="12">
        <v>0.56030000000000002</v>
      </c>
    </row>
    <row r="5609" spans="6:9" x14ac:dyDescent="0.3">
      <c r="F5609" s="2">
        <v>5604</v>
      </c>
      <c r="G5609" s="12">
        <f ca="1"/>
        <v>2.0287712439270349</v>
      </c>
      <c r="H5609" s="12">
        <f ca="1"/>
        <v>0.56027091971918841</v>
      </c>
      <c r="I5609" s="12">
        <v>0.56040000000000001</v>
      </c>
    </row>
    <row r="5610" spans="6:9" x14ac:dyDescent="0.3">
      <c r="F5610" s="2">
        <v>5605</v>
      </c>
      <c r="G5610" s="12">
        <f ca="1"/>
        <v>2.0287768570870597</v>
      </c>
      <c r="H5610" s="12">
        <f ca="1"/>
        <v>0.56031998735994148</v>
      </c>
      <c r="I5610" s="12">
        <v>0.5605</v>
      </c>
    </row>
    <row r="5611" spans="6:9" x14ac:dyDescent="0.3">
      <c r="F5611" s="2">
        <v>5606</v>
      </c>
      <c r="G5611" s="12">
        <f ca="1"/>
        <v>2.0287884330066075</v>
      </c>
      <c r="H5611" s="12">
        <f ca="1"/>
        <v>0.56042116924571084</v>
      </c>
      <c r="I5611" s="12">
        <v>0.56059999999999999</v>
      </c>
    </row>
    <row r="5612" spans="6:9" x14ac:dyDescent="0.3">
      <c r="F5612" s="2">
        <v>5607</v>
      </c>
      <c r="G5612" s="12">
        <f ca="1"/>
        <v>2.0287902933122908</v>
      </c>
      <c r="H5612" s="12">
        <f ca="1"/>
        <v>0.56043742847390632</v>
      </c>
      <c r="I5612" s="12">
        <v>0.56069999999999998</v>
      </c>
    </row>
    <row r="5613" spans="6:9" x14ac:dyDescent="0.3">
      <c r="F5613" s="2">
        <v>5608</v>
      </c>
      <c r="G5613" s="12">
        <f ca="1"/>
        <v>2.0287971308834996</v>
      </c>
      <c r="H5613" s="12">
        <f ca="1"/>
        <v>0.5604971866008519</v>
      </c>
      <c r="I5613" s="12">
        <v>0.56079999999999997</v>
      </c>
    </row>
    <row r="5614" spans="6:9" x14ac:dyDescent="0.3">
      <c r="F5614" s="2">
        <v>5609</v>
      </c>
      <c r="G5614" s="12">
        <f ca="1"/>
        <v>2.0288082156349958</v>
      </c>
      <c r="H5614" s="12">
        <f ca="1"/>
        <v>0.56059405426371445</v>
      </c>
      <c r="I5614" s="12">
        <v>0.56089999999999995</v>
      </c>
    </row>
    <row r="5615" spans="6:9" x14ac:dyDescent="0.3">
      <c r="F5615" s="2">
        <v>5610</v>
      </c>
      <c r="G5615" s="12">
        <f ca="1"/>
        <v>2.028819596799659</v>
      </c>
      <c r="H5615" s="12">
        <f ca="1"/>
        <v>0.56069350009306573</v>
      </c>
      <c r="I5615" s="12">
        <v>0.56100000000000005</v>
      </c>
    </row>
    <row r="5616" spans="6:9" x14ac:dyDescent="0.3">
      <c r="F5616" s="2">
        <v>5611</v>
      </c>
      <c r="G5616" s="12">
        <f ca="1"/>
        <v>2.0288258055205626</v>
      </c>
      <c r="H5616" s="12">
        <f ca="1"/>
        <v>0.56074774519040582</v>
      </c>
      <c r="I5616" s="12">
        <v>0.56110000000000004</v>
      </c>
    </row>
    <row r="5617" spans="6:9" x14ac:dyDescent="0.3">
      <c r="F5617" s="2">
        <v>5612</v>
      </c>
      <c r="G5617" s="12">
        <f ca="1"/>
        <v>2.0288290716180453</v>
      </c>
      <c r="H5617" s="12">
        <f ca="1"/>
        <v>0.56077627935286023</v>
      </c>
      <c r="I5617" s="12">
        <v>0.56120000000000003</v>
      </c>
    </row>
    <row r="5618" spans="6:9" x14ac:dyDescent="0.3">
      <c r="F5618" s="2">
        <v>5613</v>
      </c>
      <c r="G5618" s="12">
        <f ca="1"/>
        <v>2.02884543307538</v>
      </c>
      <c r="H5618" s="12">
        <f ca="1"/>
        <v>0.56091920547586049</v>
      </c>
      <c r="I5618" s="12">
        <v>0.56130000000000002</v>
      </c>
    </row>
    <row r="5619" spans="6:9" x14ac:dyDescent="0.3">
      <c r="F5619" s="2">
        <v>5614</v>
      </c>
      <c r="G5619" s="12">
        <f ca="1"/>
        <v>2.0288501887031849</v>
      </c>
      <c r="H5619" s="12">
        <f ca="1"/>
        <v>0.56096074366782234</v>
      </c>
      <c r="I5619" s="12">
        <v>0.56140000000000001</v>
      </c>
    </row>
    <row r="5620" spans="6:9" x14ac:dyDescent="0.3">
      <c r="F5620" s="2">
        <v>5615</v>
      </c>
      <c r="G5620" s="12">
        <f ca="1"/>
        <v>2.0288625603204831</v>
      </c>
      <c r="H5620" s="12">
        <f ca="1"/>
        <v>0.56106879390285447</v>
      </c>
      <c r="I5620" s="12">
        <v>0.5615</v>
      </c>
    </row>
    <row r="5621" spans="6:9" x14ac:dyDescent="0.3">
      <c r="F5621" s="2">
        <v>5616</v>
      </c>
      <c r="G5621" s="12">
        <f ca="1"/>
        <v>2.0288630269226289</v>
      </c>
      <c r="H5621" s="12">
        <f ca="1"/>
        <v>0.56107286879021478</v>
      </c>
      <c r="I5621" s="12">
        <v>0.56159999999999999</v>
      </c>
    </row>
    <row r="5622" spans="6:9" x14ac:dyDescent="0.3">
      <c r="F5622" s="2">
        <v>5617</v>
      </c>
      <c r="G5622" s="12">
        <f ca="1"/>
        <v>2.0288702634005049</v>
      </c>
      <c r="H5622" s="12">
        <f ca="1"/>
        <v>0.56113606308790742</v>
      </c>
      <c r="I5622" s="12">
        <v>0.56169999999999998</v>
      </c>
    </row>
    <row r="5623" spans="6:9" x14ac:dyDescent="0.3">
      <c r="F5623" s="2">
        <v>5618</v>
      </c>
      <c r="G5623" s="12">
        <f ca="1"/>
        <v>2.0288896288692722</v>
      </c>
      <c r="H5623" s="12">
        <f ca="1"/>
        <v>0.56130515222368937</v>
      </c>
      <c r="I5623" s="12">
        <v>0.56179999999999997</v>
      </c>
    </row>
    <row r="5624" spans="6:9" x14ac:dyDescent="0.3">
      <c r="F5624" s="2">
        <v>5619</v>
      </c>
      <c r="G5624" s="12">
        <f ca="1"/>
        <v>2.0289080995312028</v>
      </c>
      <c r="H5624" s="12">
        <f ca="1"/>
        <v>0.56146639509649576</v>
      </c>
      <c r="I5624" s="12">
        <v>0.56189999999999996</v>
      </c>
    </row>
    <row r="5625" spans="6:9" x14ac:dyDescent="0.3">
      <c r="F5625" s="2">
        <v>5620</v>
      </c>
      <c r="G5625" s="12">
        <f ca="1"/>
        <v>2.0289340494948607</v>
      </c>
      <c r="H5625" s="12">
        <f ca="1"/>
        <v>0.56169287490451891</v>
      </c>
      <c r="I5625" s="12">
        <v>0.56200000000000006</v>
      </c>
    </row>
    <row r="5626" spans="6:9" x14ac:dyDescent="0.3">
      <c r="F5626" s="2">
        <v>5621</v>
      </c>
      <c r="G5626" s="12">
        <f ca="1"/>
        <v>2.0289475822418672</v>
      </c>
      <c r="H5626" s="12">
        <f ca="1"/>
        <v>0.56181095725195751</v>
      </c>
      <c r="I5626" s="12">
        <v>0.56210000000000004</v>
      </c>
    </row>
    <row r="5627" spans="6:9" x14ac:dyDescent="0.3">
      <c r="F5627" s="2">
        <v>5622</v>
      </c>
      <c r="G5627" s="12">
        <f ca="1"/>
        <v>2.0289543433230617</v>
      </c>
      <c r="H5627" s="12">
        <f ca="1"/>
        <v>0.56186994569836934</v>
      </c>
      <c r="I5627" s="12">
        <v>0.56220000000000003</v>
      </c>
    </row>
    <row r="5628" spans="6:9" x14ac:dyDescent="0.3">
      <c r="F5628" s="2">
        <v>5623</v>
      </c>
      <c r="G5628" s="12">
        <f ca="1"/>
        <v>2.0289567178166119</v>
      </c>
      <c r="H5628" s="12">
        <f ca="1"/>
        <v>0.56189066142116117</v>
      </c>
      <c r="I5628" s="12">
        <v>0.56230000000000002</v>
      </c>
    </row>
    <row r="5629" spans="6:9" x14ac:dyDescent="0.3">
      <c r="F5629" s="2">
        <v>5624</v>
      </c>
      <c r="G5629" s="12">
        <f ca="1"/>
        <v>2.0289585932960681</v>
      </c>
      <c r="H5629" s="12">
        <f ca="1"/>
        <v>0.56190702322969355</v>
      </c>
      <c r="I5629" s="12">
        <v>0.56240000000000001</v>
      </c>
    </row>
    <row r="5630" spans="6:9" x14ac:dyDescent="0.3">
      <c r="F5630" s="2">
        <v>5625</v>
      </c>
      <c r="G5630" s="12">
        <f ca="1"/>
        <v>2.0289617710396621</v>
      </c>
      <c r="H5630" s="12">
        <f ca="1"/>
        <v>0.56193474531109522</v>
      </c>
      <c r="I5630" s="12">
        <v>0.5625</v>
      </c>
    </row>
    <row r="5631" spans="6:9" x14ac:dyDescent="0.3">
      <c r="F5631" s="2">
        <v>5626</v>
      </c>
      <c r="G5631" s="12">
        <f ca="1"/>
        <v>2.0289781529752418</v>
      </c>
      <c r="H5631" s="12">
        <f ca="1"/>
        <v>0.56207764315726694</v>
      </c>
      <c r="I5631" s="12">
        <v>0.56259999999999999</v>
      </c>
    </row>
    <row r="5632" spans="6:9" x14ac:dyDescent="0.3">
      <c r="F5632" s="2">
        <v>5627</v>
      </c>
      <c r="G5632" s="12">
        <f ca="1"/>
        <v>2.0289983045600137</v>
      </c>
      <c r="H5632" s="12">
        <f ca="1"/>
        <v>0.5622533880601277</v>
      </c>
      <c r="I5632" s="12">
        <v>0.56269999999999998</v>
      </c>
    </row>
    <row r="5633" spans="6:9" x14ac:dyDescent="0.3">
      <c r="F5633" s="2">
        <v>5628</v>
      </c>
      <c r="G5633" s="12">
        <f ca="1"/>
        <v>2.0290152796057921</v>
      </c>
      <c r="H5633" s="12">
        <f ca="1"/>
        <v>0.56240139976360093</v>
      </c>
      <c r="I5633" s="12">
        <v>0.56279999999999997</v>
      </c>
    </row>
    <row r="5634" spans="6:9" x14ac:dyDescent="0.3">
      <c r="F5634" s="2">
        <v>5629</v>
      </c>
      <c r="G5634" s="12">
        <f ca="1"/>
        <v>2.0290314580574469</v>
      </c>
      <c r="H5634" s="12">
        <f ca="1"/>
        <v>0.56254243999796372</v>
      </c>
      <c r="I5634" s="12">
        <v>0.56289999999999996</v>
      </c>
    </row>
    <row r="5635" spans="6:9" x14ac:dyDescent="0.3">
      <c r="F5635" s="2">
        <v>5630</v>
      </c>
      <c r="G5635" s="12">
        <f ca="1"/>
        <v>2.0290415506421597</v>
      </c>
      <c r="H5635" s="12">
        <f ca="1"/>
        <v>0.56263041226684207</v>
      </c>
      <c r="I5635" s="12">
        <v>0.56299999999999994</v>
      </c>
    </row>
    <row r="5636" spans="6:9" x14ac:dyDescent="0.3">
      <c r="F5636" s="2">
        <v>5631</v>
      </c>
      <c r="G5636" s="12">
        <f ca="1"/>
        <v>2.0290460757351925</v>
      </c>
      <c r="H5636" s="12">
        <f ca="1"/>
        <v>0.56266985218542898</v>
      </c>
      <c r="I5636" s="12">
        <v>0.56310000000000004</v>
      </c>
    </row>
    <row r="5637" spans="6:9" x14ac:dyDescent="0.3">
      <c r="F5637" s="2">
        <v>5632</v>
      </c>
      <c r="G5637" s="12">
        <f ca="1"/>
        <v>2.0290490153965863</v>
      </c>
      <c r="H5637" s="12">
        <f ca="1"/>
        <v>0.56269547270795139</v>
      </c>
      <c r="I5637" s="12">
        <v>0.56320000000000003</v>
      </c>
    </row>
    <row r="5638" spans="6:9" x14ac:dyDescent="0.3">
      <c r="F5638" s="2">
        <v>5633</v>
      </c>
      <c r="G5638" s="12">
        <f ca="1"/>
        <v>2.029071407564794</v>
      </c>
      <c r="H5638" s="12">
        <f ca="1"/>
        <v>0.56289060372487509</v>
      </c>
      <c r="I5638" s="12">
        <v>0.56330000000000002</v>
      </c>
    </row>
    <row r="5639" spans="6:9" x14ac:dyDescent="0.3">
      <c r="F5639" s="2">
        <v>5634</v>
      </c>
      <c r="G5639" s="12">
        <f ca="1"/>
        <v>2.0290764019806513</v>
      </c>
      <c r="H5639" s="12">
        <f ca="1"/>
        <v>0.56293411976842855</v>
      </c>
      <c r="I5639" s="12">
        <v>0.56340000000000001</v>
      </c>
    </row>
    <row r="5640" spans="6:9" x14ac:dyDescent="0.3">
      <c r="F5640" s="2">
        <v>5635</v>
      </c>
      <c r="G5640" s="12">
        <f ca="1"/>
        <v>2.0290783771244487</v>
      </c>
      <c r="H5640" s="12">
        <f ca="1"/>
        <v>0.56295132841657347</v>
      </c>
      <c r="I5640" s="12">
        <v>0.5635</v>
      </c>
    </row>
    <row r="5641" spans="6:9" x14ac:dyDescent="0.3">
      <c r="F5641" s="2">
        <v>5636</v>
      </c>
      <c r="G5641" s="12">
        <f ca="1"/>
        <v>2.0290810151919052</v>
      </c>
      <c r="H5641" s="12">
        <f ca="1"/>
        <v>0.56297431227292594</v>
      </c>
      <c r="I5641" s="12">
        <v>0.56359999999999999</v>
      </c>
    </row>
    <row r="5642" spans="6:9" x14ac:dyDescent="0.3">
      <c r="F5642" s="2">
        <v>5637</v>
      </c>
      <c r="G5642" s="12">
        <f ca="1"/>
        <v>2.0291045737336928</v>
      </c>
      <c r="H5642" s="12">
        <f ca="1"/>
        <v>0.56317953371019103</v>
      </c>
      <c r="I5642" s="12">
        <v>0.56369999999999998</v>
      </c>
    </row>
    <row r="5643" spans="6:9" x14ac:dyDescent="0.3">
      <c r="F5643" s="2">
        <v>5638</v>
      </c>
      <c r="G5643" s="12">
        <f ca="1"/>
        <v>2.0291048451758846</v>
      </c>
      <c r="H5643" s="12">
        <f ca="1"/>
        <v>0.56318189796687523</v>
      </c>
      <c r="I5643" s="12">
        <v>0.56379999999999997</v>
      </c>
    </row>
    <row r="5644" spans="6:9" x14ac:dyDescent="0.3">
      <c r="F5644" s="2">
        <v>5639</v>
      </c>
      <c r="G5644" s="12">
        <f ca="1"/>
        <v>2.0291306645336524</v>
      </c>
      <c r="H5644" s="12">
        <f ca="1"/>
        <v>0.56340675174959864</v>
      </c>
      <c r="I5644" s="12">
        <v>0.56389999999999996</v>
      </c>
    </row>
    <row r="5645" spans="6:9" x14ac:dyDescent="0.3">
      <c r="F5645" s="2">
        <v>5640</v>
      </c>
      <c r="G5645" s="12">
        <f ca="1"/>
        <v>2.0291347836994027</v>
      </c>
      <c r="H5645" s="12">
        <f ca="1"/>
        <v>0.56344261851921118</v>
      </c>
      <c r="I5645" s="12">
        <v>0.56399999999999995</v>
      </c>
    </row>
    <row r="5646" spans="6:9" x14ac:dyDescent="0.3">
      <c r="F5646" s="2">
        <v>5641</v>
      </c>
      <c r="G5646" s="12">
        <f ca="1"/>
        <v>2.0291533129420336</v>
      </c>
      <c r="H5646" s="12">
        <f ca="1"/>
        <v>0.56360393781938922</v>
      </c>
      <c r="I5646" s="12">
        <v>0.56410000000000005</v>
      </c>
    </row>
    <row r="5647" spans="6:9" x14ac:dyDescent="0.3">
      <c r="F5647" s="2">
        <v>5642</v>
      </c>
      <c r="G5647" s="12">
        <f ca="1"/>
        <v>2.0291744070234685</v>
      </c>
      <c r="H5647" s="12">
        <f ca="1"/>
        <v>0.56378754689789679</v>
      </c>
      <c r="I5647" s="12">
        <v>0.56420000000000003</v>
      </c>
    </row>
    <row r="5648" spans="6:9" x14ac:dyDescent="0.3">
      <c r="F5648" s="2">
        <v>5643</v>
      </c>
      <c r="G5648" s="12">
        <f ca="1"/>
        <v>2.0291792925546699</v>
      </c>
      <c r="H5648" s="12">
        <f ca="1"/>
        <v>0.56383006588439644</v>
      </c>
      <c r="I5648" s="12">
        <v>0.56430000000000002</v>
      </c>
    </row>
    <row r="5649" spans="6:9" x14ac:dyDescent="0.3">
      <c r="F5649" s="2">
        <v>5644</v>
      </c>
      <c r="G5649" s="12">
        <f ca="1"/>
        <v>2.0291848809710973</v>
      </c>
      <c r="H5649" s="12">
        <f ca="1"/>
        <v>0.56387869929141421</v>
      </c>
      <c r="I5649" s="12">
        <v>0.56440000000000001</v>
      </c>
    </row>
    <row r="5650" spans="6:9" x14ac:dyDescent="0.3">
      <c r="F5650" s="2">
        <v>5645</v>
      </c>
      <c r="G5650" s="12">
        <f ca="1"/>
        <v>2.0291902225015872</v>
      </c>
      <c r="H5650" s="12">
        <f ca="1"/>
        <v>0.56392518135120484</v>
      </c>
      <c r="I5650" s="12">
        <v>0.5645</v>
      </c>
    </row>
    <row r="5651" spans="6:9" x14ac:dyDescent="0.3">
      <c r="F5651" s="2">
        <v>5646</v>
      </c>
      <c r="G5651" s="12">
        <f ca="1"/>
        <v>2.0292086160709091</v>
      </c>
      <c r="H5651" s="12">
        <f ca="1"/>
        <v>0.56408522136045836</v>
      </c>
      <c r="I5651" s="12">
        <v>0.56459999999999999</v>
      </c>
    </row>
    <row r="5652" spans="6:9" x14ac:dyDescent="0.3">
      <c r="F5652" s="2">
        <v>5647</v>
      </c>
      <c r="G5652" s="12">
        <f ca="1"/>
        <v>2.0292131114068939</v>
      </c>
      <c r="H5652" s="12">
        <f ca="1"/>
        <v>0.56412432972192694</v>
      </c>
      <c r="I5652" s="12">
        <v>0.56469999999999998</v>
      </c>
    </row>
    <row r="5653" spans="6:9" x14ac:dyDescent="0.3">
      <c r="F5653" s="2">
        <v>5648</v>
      </c>
      <c r="G5653" s="12">
        <f ca="1"/>
        <v>2.0292175555741259</v>
      </c>
      <c r="H5653" s="12">
        <f ca="1"/>
        <v>0.56416299101104128</v>
      </c>
      <c r="I5653" s="12">
        <v>0.56479999999999997</v>
      </c>
    </row>
    <row r="5654" spans="6:9" x14ac:dyDescent="0.3">
      <c r="F5654" s="2">
        <v>5649</v>
      </c>
      <c r="G5654" s="12">
        <f ca="1"/>
        <v>2.0292205478858136</v>
      </c>
      <c r="H5654" s="12">
        <f ca="1"/>
        <v>0.56418902105232294</v>
      </c>
      <c r="I5654" s="12">
        <v>0.56489999999999996</v>
      </c>
    </row>
    <row r="5655" spans="6:9" x14ac:dyDescent="0.3">
      <c r="F5655" s="2">
        <v>5650</v>
      </c>
      <c r="G5655" s="12">
        <f ca="1"/>
        <v>2.0292478429138545</v>
      </c>
      <c r="H5655" s="12">
        <f ca="1"/>
        <v>0.56442641988966979</v>
      </c>
      <c r="I5655" s="12">
        <v>0.56499999999999995</v>
      </c>
    </row>
    <row r="5656" spans="6:9" x14ac:dyDescent="0.3">
      <c r="F5656" s="2">
        <v>5651</v>
      </c>
      <c r="G5656" s="12">
        <f ca="1"/>
        <v>2.0292653074282194</v>
      </c>
      <c r="H5656" s="12">
        <f ca="1"/>
        <v>0.56457827996391097</v>
      </c>
      <c r="I5656" s="12">
        <v>0.56510000000000005</v>
      </c>
    </row>
    <row r="5657" spans="6:9" x14ac:dyDescent="0.3">
      <c r="F5657" s="2">
        <v>5652</v>
      </c>
      <c r="G5657" s="12">
        <f ca="1"/>
        <v>2.0293077214765862</v>
      </c>
      <c r="H5657" s="12">
        <f ca="1"/>
        <v>0.56494696219302254</v>
      </c>
      <c r="I5657" s="12">
        <v>0.56520000000000004</v>
      </c>
    </row>
    <row r="5658" spans="6:9" x14ac:dyDescent="0.3">
      <c r="F5658" s="2">
        <v>5653</v>
      </c>
      <c r="G5658" s="12">
        <f ca="1"/>
        <v>2.0293252731733844</v>
      </c>
      <c r="H5658" s="12">
        <f ca="1"/>
        <v>0.56509947859987286</v>
      </c>
      <c r="I5658" s="12">
        <v>0.56530000000000002</v>
      </c>
    </row>
    <row r="5659" spans="6:9" x14ac:dyDescent="0.3">
      <c r="F5659" s="2">
        <v>5654</v>
      </c>
      <c r="G5659" s="12">
        <f ca="1"/>
        <v>2.0293272179767827</v>
      </c>
      <c r="H5659" s="12">
        <f ca="1"/>
        <v>0.56511637623639233</v>
      </c>
      <c r="I5659" s="12">
        <v>0.56540000000000001</v>
      </c>
    </row>
    <row r="5660" spans="6:9" x14ac:dyDescent="0.3">
      <c r="F5660" s="2">
        <v>5655</v>
      </c>
      <c r="G5660" s="12">
        <f ca="1"/>
        <v>2.029328957713977</v>
      </c>
      <c r="H5660" s="12">
        <f ca="1"/>
        <v>0.56513149182226896</v>
      </c>
      <c r="I5660" s="12">
        <v>0.5655</v>
      </c>
    </row>
    <row r="5661" spans="6:9" x14ac:dyDescent="0.3">
      <c r="F5661" s="2">
        <v>5656</v>
      </c>
      <c r="G5661" s="12">
        <f ca="1"/>
        <v>2.0293428215968561</v>
      </c>
      <c r="H5661" s="12">
        <f ca="1"/>
        <v>0.5652519367235993</v>
      </c>
      <c r="I5661" s="12">
        <v>0.56559999999999999</v>
      </c>
    </row>
    <row r="5662" spans="6:9" x14ac:dyDescent="0.3">
      <c r="F5662" s="2">
        <v>5657</v>
      </c>
      <c r="G5662" s="12">
        <f ca="1"/>
        <v>2.0293442753705246</v>
      </c>
      <c r="H5662" s="12">
        <f ca="1"/>
        <v>0.56526456555664928</v>
      </c>
      <c r="I5662" s="12">
        <v>0.56569999999999998</v>
      </c>
    </row>
    <row r="5663" spans="6:9" x14ac:dyDescent="0.3">
      <c r="F5663" s="2">
        <v>5658</v>
      </c>
      <c r="G5663" s="12">
        <f ca="1"/>
        <v>2.0293463721228733</v>
      </c>
      <c r="H5663" s="12">
        <f ca="1"/>
        <v>0.56528277954087702</v>
      </c>
      <c r="I5663" s="12">
        <v>0.56579999999999997</v>
      </c>
    </row>
    <row r="5664" spans="6:9" x14ac:dyDescent="0.3">
      <c r="F5664" s="2">
        <v>5659</v>
      </c>
      <c r="G5664" s="12">
        <f ca="1"/>
        <v>2.0293685502892105</v>
      </c>
      <c r="H5664" s="12">
        <f ca="1"/>
        <v>0.56547540983795597</v>
      </c>
      <c r="I5664" s="12">
        <v>0.56589999999999996</v>
      </c>
    </row>
    <row r="5665" spans="6:9" x14ac:dyDescent="0.3">
      <c r="F5665" s="2">
        <v>5660</v>
      </c>
      <c r="G5665" s="12">
        <f ca="1"/>
        <v>2.0293872754234363</v>
      </c>
      <c r="H5665" s="12">
        <f ca="1"/>
        <v>0.5656380113747107</v>
      </c>
      <c r="I5665" s="12">
        <v>0.56599999999999995</v>
      </c>
    </row>
    <row r="5666" spans="6:9" x14ac:dyDescent="0.3">
      <c r="F5666" s="2">
        <v>5661</v>
      </c>
      <c r="G5666" s="12">
        <f ca="1"/>
        <v>2.0293999273949188</v>
      </c>
      <c r="H5666" s="12">
        <f ca="1"/>
        <v>0.56574785673226557</v>
      </c>
      <c r="I5666" s="12">
        <v>0.56610000000000005</v>
      </c>
    </row>
    <row r="5667" spans="6:9" x14ac:dyDescent="0.3">
      <c r="F5667" s="2">
        <v>5662</v>
      </c>
      <c r="G5667" s="12">
        <f ca="1"/>
        <v>2.0294189955523572</v>
      </c>
      <c r="H5667" s="12">
        <f ca="1"/>
        <v>0.56591337850603285</v>
      </c>
      <c r="I5667" s="12">
        <v>0.56620000000000004</v>
      </c>
    </row>
    <row r="5668" spans="6:9" x14ac:dyDescent="0.3">
      <c r="F5668" s="2">
        <v>5663</v>
      </c>
      <c r="G5668" s="12">
        <f ca="1"/>
        <v>2.0294344306373202</v>
      </c>
      <c r="H5668" s="12">
        <f ca="1"/>
        <v>0.56604733738257962</v>
      </c>
      <c r="I5668" s="12">
        <v>0.56630000000000003</v>
      </c>
    </row>
    <row r="5669" spans="6:9" x14ac:dyDescent="0.3">
      <c r="F5669" s="2">
        <v>5664</v>
      </c>
      <c r="G5669" s="12">
        <f ca="1"/>
        <v>2.0294362484257911</v>
      </c>
      <c r="H5669" s="12">
        <f ca="1"/>
        <v>0.56606311218117966</v>
      </c>
      <c r="I5669" s="12">
        <v>0.56640000000000001</v>
      </c>
    </row>
    <row r="5670" spans="6:9" x14ac:dyDescent="0.3">
      <c r="F5670" s="2">
        <v>5665</v>
      </c>
      <c r="G5670" s="12">
        <f ca="1"/>
        <v>2.0294421794148438</v>
      </c>
      <c r="H5670" s="12">
        <f ca="1"/>
        <v>0.566114579166903</v>
      </c>
      <c r="I5670" s="12">
        <v>0.5665</v>
      </c>
    </row>
    <row r="5671" spans="6:9" x14ac:dyDescent="0.3">
      <c r="F5671" s="2">
        <v>5666</v>
      </c>
      <c r="G5671" s="12">
        <f ca="1"/>
        <v>2.0294695296488974</v>
      </c>
      <c r="H5671" s="12">
        <f ca="1"/>
        <v>0.56635187033646583</v>
      </c>
      <c r="I5671" s="12">
        <v>0.56659999999999999</v>
      </c>
    </row>
    <row r="5672" spans="6:9" x14ac:dyDescent="0.3">
      <c r="F5672" s="2">
        <v>5667</v>
      </c>
      <c r="G5672" s="12">
        <f ca="1"/>
        <v>2.0294819595966498</v>
      </c>
      <c r="H5672" s="12">
        <f ca="1"/>
        <v>0.56645968872647068</v>
      </c>
      <c r="I5672" s="12">
        <v>0.56669999999999998</v>
      </c>
    </row>
    <row r="5673" spans="6:9" x14ac:dyDescent="0.3">
      <c r="F5673" s="2">
        <v>5668</v>
      </c>
      <c r="G5673" s="12">
        <f ca="1"/>
        <v>2.0294839267834637</v>
      </c>
      <c r="H5673" s="12">
        <f ca="1"/>
        <v>0.56647675088676297</v>
      </c>
      <c r="I5673" s="12">
        <v>0.56679999999999997</v>
      </c>
    </row>
    <row r="5674" spans="6:9" x14ac:dyDescent="0.3">
      <c r="F5674" s="2">
        <v>5669</v>
      </c>
      <c r="G5674" s="12">
        <f ca="1"/>
        <v>2.0294874308845721</v>
      </c>
      <c r="H5674" s="12">
        <f ca="1"/>
        <v>0.56650714235552968</v>
      </c>
      <c r="I5674" s="12">
        <v>0.56689999999999996</v>
      </c>
    </row>
    <row r="5675" spans="6:9" x14ac:dyDescent="0.3">
      <c r="F5675" s="2">
        <v>5670</v>
      </c>
      <c r="G5675" s="12">
        <f ca="1"/>
        <v>2.0294944585052628</v>
      </c>
      <c r="H5675" s="12">
        <f ca="1"/>
        <v>0.56656809010382669</v>
      </c>
      <c r="I5675" s="12">
        <v>0.56699999999999995</v>
      </c>
    </row>
    <row r="5676" spans="6:9" x14ac:dyDescent="0.3">
      <c r="F5676" s="2">
        <v>5671</v>
      </c>
      <c r="G5676" s="12">
        <f ca="1"/>
        <v>2.0295008864452861</v>
      </c>
      <c r="H5676" s="12">
        <f ca="1"/>
        <v>0.5666238328440707</v>
      </c>
      <c r="I5676" s="12">
        <v>0.56710000000000005</v>
      </c>
    </row>
    <row r="5677" spans="6:9" x14ac:dyDescent="0.3">
      <c r="F5677" s="2">
        <v>5672</v>
      </c>
      <c r="G5677" s="12">
        <f ca="1"/>
        <v>2.0295038359224207</v>
      </c>
      <c r="H5677" s="12">
        <f ca="1"/>
        <v>0.56664940919777396</v>
      </c>
      <c r="I5677" s="12">
        <v>0.56720000000000004</v>
      </c>
    </row>
    <row r="5678" spans="6:9" x14ac:dyDescent="0.3">
      <c r="F5678" s="2">
        <v>5673</v>
      </c>
      <c r="G5678" s="12">
        <f ca="1"/>
        <v>2.0295188267196558</v>
      </c>
      <c r="H5678" s="12">
        <f ca="1"/>
        <v>0.56677938858722332</v>
      </c>
      <c r="I5678" s="12">
        <v>0.56730000000000003</v>
      </c>
    </row>
    <row r="5679" spans="6:9" x14ac:dyDescent="0.3">
      <c r="F5679" s="2">
        <v>5674</v>
      </c>
      <c r="G5679" s="12">
        <f ca="1"/>
        <v>2.0295219598957099</v>
      </c>
      <c r="H5679" s="12">
        <f ca="1"/>
        <v>0.56680655237091415</v>
      </c>
      <c r="I5679" s="12">
        <v>0.56740000000000002</v>
      </c>
    </row>
    <row r="5680" spans="6:9" x14ac:dyDescent="0.3">
      <c r="F5680" s="2">
        <v>5675</v>
      </c>
      <c r="G5680" s="12">
        <f ca="1"/>
        <v>2.0295257748478672</v>
      </c>
      <c r="H5680" s="12">
        <f ca="1"/>
        <v>0.56683962567412327</v>
      </c>
      <c r="I5680" s="12">
        <v>0.5675</v>
      </c>
    </row>
    <row r="5681" spans="6:9" x14ac:dyDescent="0.3">
      <c r="F5681" s="2">
        <v>5676</v>
      </c>
      <c r="G5681" s="12">
        <f ca="1"/>
        <v>2.0295402449200566</v>
      </c>
      <c r="H5681" s="12">
        <f ca="1"/>
        <v>0.56696505943736875</v>
      </c>
      <c r="I5681" s="12">
        <v>0.56759999999999999</v>
      </c>
    </row>
    <row r="5682" spans="6:9" x14ac:dyDescent="0.3">
      <c r="F5682" s="2">
        <v>5677</v>
      </c>
      <c r="G5682" s="12">
        <f ca="1"/>
        <v>2.0295741060473147</v>
      </c>
      <c r="H5682" s="12">
        <f ca="1"/>
        <v>0.56725850453392301</v>
      </c>
      <c r="I5682" s="12">
        <v>0.56769999999999998</v>
      </c>
    </row>
    <row r="5683" spans="6:9" x14ac:dyDescent="0.3">
      <c r="F5683" s="2">
        <v>5678</v>
      </c>
      <c r="G5683" s="12">
        <f ca="1"/>
        <v>2.0295857683568306</v>
      </c>
      <c r="H5683" s="12">
        <f ca="1"/>
        <v>0.56735954572546832</v>
      </c>
      <c r="I5683" s="12">
        <v>0.56779999999999997</v>
      </c>
    </row>
    <row r="5684" spans="6:9" x14ac:dyDescent="0.3">
      <c r="F5684" s="2">
        <v>5679</v>
      </c>
      <c r="G5684" s="12">
        <f ca="1"/>
        <v>2.0296114767747624</v>
      </c>
      <c r="H5684" s="12">
        <f ca="1"/>
        <v>0.56758223411399666</v>
      </c>
      <c r="I5684" s="12">
        <v>0.56789999999999996</v>
      </c>
    </row>
    <row r="5685" spans="6:9" x14ac:dyDescent="0.3">
      <c r="F5685" s="2">
        <v>5680</v>
      </c>
      <c r="G5685" s="12">
        <f ca="1"/>
        <v>2.0296217991166405</v>
      </c>
      <c r="H5685" s="12">
        <f ca="1"/>
        <v>0.56767162886144895</v>
      </c>
      <c r="I5685" s="12">
        <v>0.56799999999999995</v>
      </c>
    </row>
    <row r="5686" spans="6:9" x14ac:dyDescent="0.3">
      <c r="F5686" s="2">
        <v>5681</v>
      </c>
      <c r="G5686" s="12">
        <f ca="1"/>
        <v>2.0296462691657249</v>
      </c>
      <c r="H5686" s="12">
        <f ca="1"/>
        <v>0.56788350551473543</v>
      </c>
      <c r="I5686" s="12">
        <v>0.56810000000000005</v>
      </c>
    </row>
    <row r="5687" spans="6:9" x14ac:dyDescent="0.3">
      <c r="F5687" s="2">
        <v>5682</v>
      </c>
      <c r="G5687" s="12">
        <f ca="1"/>
        <v>2.0296485993284339</v>
      </c>
      <c r="H5687" s="12">
        <f ca="1"/>
        <v>0.56790367842752154</v>
      </c>
      <c r="I5687" s="12">
        <v>0.56820000000000004</v>
      </c>
    </row>
    <row r="5688" spans="6:9" x14ac:dyDescent="0.3">
      <c r="F5688" s="2">
        <v>5683</v>
      </c>
      <c r="G5688" s="12">
        <f ca="1"/>
        <v>2.0296579741347216</v>
      </c>
      <c r="H5688" s="12">
        <f ca="1"/>
        <v>0.56798483353697371</v>
      </c>
      <c r="I5688" s="12">
        <v>0.56830000000000003</v>
      </c>
    </row>
    <row r="5689" spans="6:9" x14ac:dyDescent="0.3">
      <c r="F5689" s="2">
        <v>5684</v>
      </c>
      <c r="G5689" s="12">
        <f ca="1"/>
        <v>2.0296696577061533</v>
      </c>
      <c r="H5689" s="12">
        <f ca="1"/>
        <v>0.56808596291892144</v>
      </c>
      <c r="I5689" s="12">
        <v>0.56840000000000002</v>
      </c>
    </row>
    <row r="5690" spans="6:9" x14ac:dyDescent="0.3">
      <c r="F5690" s="2">
        <v>5685</v>
      </c>
      <c r="G5690" s="12">
        <f ca="1"/>
        <v>2.0296858545978429</v>
      </c>
      <c r="H5690" s="12">
        <f ca="1"/>
        <v>0.56822613604238947</v>
      </c>
      <c r="I5690" s="12">
        <v>0.56850000000000001</v>
      </c>
    </row>
    <row r="5691" spans="6:9" x14ac:dyDescent="0.3">
      <c r="F5691" s="2">
        <v>5686</v>
      </c>
      <c r="G5691" s="12">
        <f ca="1"/>
        <v>2.0296948936690842</v>
      </c>
      <c r="H5691" s="12">
        <f ca="1"/>
        <v>0.56830435187901673</v>
      </c>
      <c r="I5691" s="12">
        <v>0.56859999999999999</v>
      </c>
    </row>
    <row r="5692" spans="6:9" x14ac:dyDescent="0.3">
      <c r="F5692" s="2">
        <v>5687</v>
      </c>
      <c r="G5692" s="12">
        <f ca="1"/>
        <v>2.0297058290285981</v>
      </c>
      <c r="H5692" s="12">
        <f ca="1"/>
        <v>0.56839896572612125</v>
      </c>
      <c r="I5692" s="12">
        <v>0.56869999999999998</v>
      </c>
    </row>
    <row r="5693" spans="6:9" x14ac:dyDescent="0.3">
      <c r="F5693" s="2">
        <v>5688</v>
      </c>
      <c r="G5693" s="12">
        <f ca="1"/>
        <v>2.0297202937227596</v>
      </c>
      <c r="H5693" s="12">
        <f ca="1"/>
        <v>0.56852409768114431</v>
      </c>
      <c r="I5693" s="12">
        <v>0.56879999999999997</v>
      </c>
    </row>
    <row r="5694" spans="6:9" x14ac:dyDescent="0.3">
      <c r="F5694" s="2">
        <v>5689</v>
      </c>
      <c r="G5694" s="12">
        <f ca="1"/>
        <v>2.0297340051680743</v>
      </c>
      <c r="H5694" s="12">
        <f ca="1"/>
        <v>0.56864269439519544</v>
      </c>
      <c r="I5694" s="12">
        <v>0.56889999999999996</v>
      </c>
    </row>
    <row r="5695" spans="6:9" x14ac:dyDescent="0.3">
      <c r="F5695" s="2">
        <v>5690</v>
      </c>
      <c r="G5695" s="12">
        <f ca="1"/>
        <v>2.0297386390457777</v>
      </c>
      <c r="H5695" s="12">
        <f ca="1"/>
        <v>0.56868277079289364</v>
      </c>
      <c r="I5695" s="12">
        <v>0.56899999999999995</v>
      </c>
    </row>
    <row r="5696" spans="6:9" x14ac:dyDescent="0.3">
      <c r="F5696" s="2">
        <v>5691</v>
      </c>
      <c r="G5696" s="12">
        <f ca="1"/>
        <v>2.0297441254932274</v>
      </c>
      <c r="H5696" s="12">
        <f ca="1"/>
        <v>0.56873021796449519</v>
      </c>
      <c r="I5696" s="12">
        <v>0.56910000000000005</v>
      </c>
    </row>
    <row r="5697" spans="6:9" x14ac:dyDescent="0.3">
      <c r="F5697" s="2">
        <v>5692</v>
      </c>
      <c r="G5697" s="12">
        <f ca="1"/>
        <v>2.0297589989085818</v>
      </c>
      <c r="H5697" s="12">
        <f ca="1"/>
        <v>0.56885882937064536</v>
      </c>
      <c r="I5697" s="12">
        <v>0.56920000000000004</v>
      </c>
    </row>
    <row r="5698" spans="6:9" x14ac:dyDescent="0.3">
      <c r="F5698" s="2">
        <v>5693</v>
      </c>
      <c r="G5698" s="12">
        <f ca="1"/>
        <v>2.0297817188171878</v>
      </c>
      <c r="H5698" s="12">
        <f ca="1"/>
        <v>0.56905524786383432</v>
      </c>
      <c r="I5698" s="12">
        <v>0.56930000000000003</v>
      </c>
    </row>
    <row r="5699" spans="6:9" x14ac:dyDescent="0.3">
      <c r="F5699" s="2">
        <v>5694</v>
      </c>
      <c r="G5699" s="12">
        <f ca="1"/>
        <v>2.0297887430879014</v>
      </c>
      <c r="H5699" s="12">
        <f ca="1"/>
        <v>0.56911596390000374</v>
      </c>
      <c r="I5699" s="12">
        <v>0.56940000000000002</v>
      </c>
    </row>
    <row r="5700" spans="6:9" x14ac:dyDescent="0.3">
      <c r="F5700" s="2">
        <v>5695</v>
      </c>
      <c r="G5700" s="12">
        <f ca="1"/>
        <v>2.0297895114431874</v>
      </c>
      <c r="H5700" s="12">
        <f ca="1"/>
        <v>0.56912260507548085</v>
      </c>
      <c r="I5700" s="12">
        <v>0.56950000000000001</v>
      </c>
    </row>
    <row r="5701" spans="6:9" x14ac:dyDescent="0.3">
      <c r="F5701" s="2">
        <v>5696</v>
      </c>
      <c r="G5701" s="12">
        <f ca="1"/>
        <v>2.029812521406487</v>
      </c>
      <c r="H5701" s="12">
        <f ca="1"/>
        <v>0.56932146161839947</v>
      </c>
      <c r="I5701" s="12">
        <v>0.5696</v>
      </c>
    </row>
    <row r="5702" spans="6:9" x14ac:dyDescent="0.3">
      <c r="F5702" s="2">
        <v>5697</v>
      </c>
      <c r="G5702" s="12">
        <f ca="1"/>
        <v>2.029829419349761</v>
      </c>
      <c r="H5702" s="12">
        <f ca="1"/>
        <v>0.56946746363841694</v>
      </c>
      <c r="I5702" s="12">
        <v>0.56969999999999998</v>
      </c>
    </row>
    <row r="5703" spans="6:9" x14ac:dyDescent="0.3">
      <c r="F5703" s="2">
        <v>5698</v>
      </c>
      <c r="G5703" s="12">
        <f ca="1"/>
        <v>2.0298757122667817</v>
      </c>
      <c r="H5703" s="12">
        <f ca="1"/>
        <v>0.56986730036924871</v>
      </c>
      <c r="I5703" s="12">
        <v>0.56979999999999997</v>
      </c>
    </row>
    <row r="5704" spans="6:9" x14ac:dyDescent="0.3">
      <c r="F5704" s="2">
        <v>5699</v>
      </c>
      <c r="G5704" s="12">
        <f ca="1"/>
        <v>2.0298945774760049</v>
      </c>
      <c r="H5704" s="12">
        <f ca="1"/>
        <v>0.57003018037916608</v>
      </c>
      <c r="I5704" s="12">
        <v>0.56989999999999996</v>
      </c>
    </row>
    <row r="5705" spans="6:9" x14ac:dyDescent="0.3">
      <c r="F5705" s="2">
        <v>5700</v>
      </c>
      <c r="G5705" s="12">
        <f ca="1"/>
        <v>2.0298953511896567</v>
      </c>
      <c r="H5705" s="12">
        <f ca="1"/>
        <v>0.57003685978065721</v>
      </c>
      <c r="I5705" s="12">
        <v>0.56999999999999995</v>
      </c>
    </row>
    <row r="5706" spans="6:9" x14ac:dyDescent="0.3">
      <c r="F5706" s="2">
        <v>5701</v>
      </c>
      <c r="G5706" s="12">
        <f ca="1"/>
        <v>2.0299044445908185</v>
      </c>
      <c r="H5706" s="12">
        <f ca="1"/>
        <v>0.57011535786800815</v>
      </c>
      <c r="I5706" s="12">
        <v>0.57010000000000005</v>
      </c>
    </row>
    <row r="5707" spans="6:9" x14ac:dyDescent="0.3">
      <c r="F5707" s="2">
        <v>5702</v>
      </c>
      <c r="G5707" s="12">
        <f ca="1"/>
        <v>2.0299141660439846</v>
      </c>
      <c r="H5707" s="12">
        <f ca="1"/>
        <v>0.57019926851248248</v>
      </c>
      <c r="I5707" s="12">
        <v>0.57020000000000004</v>
      </c>
    </row>
    <row r="5708" spans="6:9" x14ac:dyDescent="0.3">
      <c r="F5708" s="2">
        <v>5703</v>
      </c>
      <c r="G5708" s="12">
        <f ca="1"/>
        <v>2.029921137072813</v>
      </c>
      <c r="H5708" s="12">
        <f ca="1"/>
        <v>0.57025943312994343</v>
      </c>
      <c r="I5708" s="12">
        <v>0.57030000000000003</v>
      </c>
    </row>
    <row r="5709" spans="6:9" x14ac:dyDescent="0.3">
      <c r="F5709" s="2">
        <v>5704</v>
      </c>
      <c r="G5709" s="12">
        <f ca="1"/>
        <v>2.0299224680858963</v>
      </c>
      <c r="H5709" s="12">
        <f ca="1"/>
        <v>0.57027092011129055</v>
      </c>
      <c r="I5709" s="12">
        <v>0.57040000000000002</v>
      </c>
    </row>
    <row r="5710" spans="6:9" x14ac:dyDescent="0.3">
      <c r="F5710" s="2">
        <v>5705</v>
      </c>
      <c r="G5710" s="12">
        <f ca="1"/>
        <v>2.0299270086399481</v>
      </c>
      <c r="H5710" s="12">
        <f ca="1"/>
        <v>0.57031010492677048</v>
      </c>
      <c r="I5710" s="12">
        <v>0.57050000000000001</v>
      </c>
    </row>
    <row r="5711" spans="6:9" x14ac:dyDescent="0.3">
      <c r="F5711" s="2">
        <v>5706</v>
      </c>
      <c r="G5711" s="12">
        <f ca="1"/>
        <v>2.0299388676868109</v>
      </c>
      <c r="H5711" s="12">
        <f ca="1"/>
        <v>0.5704124384325483</v>
      </c>
      <c r="I5711" s="12">
        <v>0.5706</v>
      </c>
    </row>
    <row r="5712" spans="6:9" x14ac:dyDescent="0.3">
      <c r="F5712" s="2">
        <v>5707</v>
      </c>
      <c r="G5712" s="12">
        <f ca="1"/>
        <v>2.0299527861451319</v>
      </c>
      <c r="H5712" s="12">
        <f ca="1"/>
        <v>0.57053252512944308</v>
      </c>
      <c r="I5712" s="12">
        <v>0.57069999999999999</v>
      </c>
    </row>
    <row r="5713" spans="6:9" x14ac:dyDescent="0.3">
      <c r="F5713" s="2">
        <v>5708</v>
      </c>
      <c r="G5713" s="12">
        <f ca="1"/>
        <v>2.029974906781316</v>
      </c>
      <c r="H5713" s="12">
        <f ca="1"/>
        <v>0.57072333964681421</v>
      </c>
      <c r="I5713" s="12">
        <v>0.57079999999999997</v>
      </c>
    </row>
    <row r="5714" spans="6:9" x14ac:dyDescent="0.3">
      <c r="F5714" s="2">
        <v>5709</v>
      </c>
      <c r="G5714" s="12">
        <f ca="1"/>
        <v>2.0299946107542719</v>
      </c>
      <c r="H5714" s="12">
        <f ca="1"/>
        <v>0.57089326692535214</v>
      </c>
      <c r="I5714" s="12">
        <v>0.57089999999999996</v>
      </c>
    </row>
    <row r="5715" spans="6:9" x14ac:dyDescent="0.3">
      <c r="F5715" s="2">
        <v>5710</v>
      </c>
      <c r="G5715" s="12">
        <f ca="1"/>
        <v>2.0300096295784815</v>
      </c>
      <c r="H5715" s="12">
        <f ca="1"/>
        <v>0.57102276353525472</v>
      </c>
      <c r="I5715" s="12">
        <v>0.57099999999999995</v>
      </c>
    </row>
    <row r="5716" spans="6:9" x14ac:dyDescent="0.3">
      <c r="F5716" s="2">
        <v>5711</v>
      </c>
      <c r="G5716" s="12">
        <f ca="1"/>
        <v>2.0300331868583812</v>
      </c>
      <c r="H5716" s="12">
        <f ca="1"/>
        <v>0.57122583600463794</v>
      </c>
      <c r="I5716" s="12">
        <v>0.57110000000000005</v>
      </c>
    </row>
    <row r="5717" spans="6:9" x14ac:dyDescent="0.3">
      <c r="F5717" s="2">
        <v>5712</v>
      </c>
      <c r="G5717" s="12">
        <f ca="1"/>
        <v>2.0300333362212113</v>
      </c>
      <c r="H5717" s="12">
        <f ca="1"/>
        <v>0.57122712339147741</v>
      </c>
      <c r="I5717" s="12">
        <v>0.57120000000000004</v>
      </c>
    </row>
    <row r="5718" spans="6:9" x14ac:dyDescent="0.3">
      <c r="F5718" s="2">
        <v>5713</v>
      </c>
      <c r="G5718" s="12">
        <f ca="1"/>
        <v>2.0300352263692161</v>
      </c>
      <c r="H5718" s="12">
        <f ca="1"/>
        <v>0.57124341474746043</v>
      </c>
      <c r="I5718" s="12">
        <v>0.57130000000000003</v>
      </c>
    </row>
    <row r="5719" spans="6:9" x14ac:dyDescent="0.3">
      <c r="F5719" s="2">
        <v>5714</v>
      </c>
      <c r="G5719" s="12">
        <f ca="1"/>
        <v>2.0300406188963094</v>
      </c>
      <c r="H5719" s="12">
        <f ca="1"/>
        <v>0.57128989147140374</v>
      </c>
      <c r="I5719" s="12">
        <v>0.57140000000000002</v>
      </c>
    </row>
    <row r="5720" spans="6:9" x14ac:dyDescent="0.3">
      <c r="F5720" s="2">
        <v>5715</v>
      </c>
      <c r="G5720" s="12">
        <f ca="1"/>
        <v>2.030096533354357</v>
      </c>
      <c r="H5720" s="12">
        <f ca="1"/>
        <v>0.57177163237295692</v>
      </c>
      <c r="I5720" s="12">
        <v>0.57150000000000001</v>
      </c>
    </row>
    <row r="5721" spans="6:9" x14ac:dyDescent="0.3">
      <c r="F5721" s="2">
        <v>5716</v>
      </c>
      <c r="G5721" s="12">
        <f ca="1"/>
        <v>2.0301233189214778</v>
      </c>
      <c r="H5721" s="12">
        <f ca="1"/>
        <v>0.57200229780623102</v>
      </c>
      <c r="I5721" s="12">
        <v>0.5716</v>
      </c>
    </row>
    <row r="5722" spans="6:9" x14ac:dyDescent="0.3">
      <c r="F5722" s="2">
        <v>5717</v>
      </c>
      <c r="G5722" s="12">
        <f ca="1"/>
        <v>2.0301281884058695</v>
      </c>
      <c r="H5722" s="12">
        <f ca="1"/>
        <v>0.57204422396063581</v>
      </c>
      <c r="I5722" s="12">
        <v>0.57169999999999999</v>
      </c>
    </row>
    <row r="5723" spans="6:9" x14ac:dyDescent="0.3">
      <c r="F5723" s="2">
        <v>5718</v>
      </c>
      <c r="G5723" s="12">
        <f ca="1"/>
        <v>2.0301485440066354</v>
      </c>
      <c r="H5723" s="12">
        <f ca="1"/>
        <v>0.57221945961699416</v>
      </c>
      <c r="I5723" s="12">
        <v>0.57179999999999997</v>
      </c>
    </row>
    <row r="5724" spans="6:9" x14ac:dyDescent="0.3">
      <c r="F5724" s="2">
        <v>5719</v>
      </c>
      <c r="G5724" s="12">
        <f ca="1"/>
        <v>2.0301598200420616</v>
      </c>
      <c r="H5724" s="12">
        <f ca="1"/>
        <v>0.57231651403668771</v>
      </c>
      <c r="I5724" s="12">
        <v>0.57189999999999996</v>
      </c>
    </row>
    <row r="5725" spans="6:9" x14ac:dyDescent="0.3">
      <c r="F5725" s="2">
        <v>5720</v>
      </c>
      <c r="G5725" s="12">
        <f ca="1"/>
        <v>2.0301745683010313</v>
      </c>
      <c r="H5725" s="12">
        <f ca="1"/>
        <v>0.5724434352010821</v>
      </c>
      <c r="I5725" s="12">
        <v>0.57199999999999995</v>
      </c>
    </row>
    <row r="5726" spans="6:9" x14ac:dyDescent="0.3">
      <c r="F5726" s="2">
        <v>5721</v>
      </c>
      <c r="G5726" s="12">
        <f ca="1"/>
        <v>2.0301797622982045</v>
      </c>
      <c r="H5726" s="12">
        <f ca="1"/>
        <v>0.5724881287368353</v>
      </c>
      <c r="I5726" s="12">
        <v>0.57210000000000005</v>
      </c>
    </row>
    <row r="5727" spans="6:9" x14ac:dyDescent="0.3">
      <c r="F5727" s="2">
        <v>5722</v>
      </c>
      <c r="G5727" s="12">
        <f ca="1"/>
        <v>2.0301889744486847</v>
      </c>
      <c r="H5727" s="12">
        <f ca="1"/>
        <v>0.57256739122190548</v>
      </c>
      <c r="I5727" s="12">
        <v>0.57220000000000004</v>
      </c>
    </row>
    <row r="5728" spans="6:9" x14ac:dyDescent="0.3">
      <c r="F5728" s="2">
        <v>5723</v>
      </c>
      <c r="G5728" s="12">
        <f ca="1"/>
        <v>2.0302018140046827</v>
      </c>
      <c r="H5728" s="12">
        <f ca="1"/>
        <v>0.57267785019751916</v>
      </c>
      <c r="I5728" s="12">
        <v>0.57230000000000003</v>
      </c>
    </row>
    <row r="5729" spans="6:9" x14ac:dyDescent="0.3">
      <c r="F5729" s="2">
        <v>5724</v>
      </c>
      <c r="G5729" s="12">
        <f ca="1"/>
        <v>2.030223783545813</v>
      </c>
      <c r="H5729" s="12">
        <f ca="1"/>
        <v>0.57286681637559722</v>
      </c>
      <c r="I5729" s="12">
        <v>0.57240000000000002</v>
      </c>
    </row>
    <row r="5730" spans="6:9" x14ac:dyDescent="0.3">
      <c r="F5730" s="2">
        <v>5725</v>
      </c>
      <c r="G5730" s="12">
        <f ca="1"/>
        <v>2.0302308882978672</v>
      </c>
      <c r="H5730" s="12">
        <f ca="1"/>
        <v>0.57292791600017468</v>
      </c>
      <c r="I5730" s="12">
        <v>0.57250000000000001</v>
      </c>
    </row>
    <row r="5731" spans="6:9" x14ac:dyDescent="0.3">
      <c r="F5731" s="2">
        <v>5726</v>
      </c>
      <c r="G5731" s="12">
        <f ca="1"/>
        <v>2.0302374522152862</v>
      </c>
      <c r="H5731" s="12">
        <f ca="1"/>
        <v>0.57298436004934494</v>
      </c>
      <c r="I5731" s="12">
        <v>0.5726</v>
      </c>
    </row>
    <row r="5732" spans="6:9" x14ac:dyDescent="0.3">
      <c r="F5732" s="2">
        <v>5727</v>
      </c>
      <c r="G5732" s="12">
        <f ca="1"/>
        <v>2.0302535828756945</v>
      </c>
      <c r="H5732" s="12">
        <f ca="1"/>
        <v>0.5731230515317709</v>
      </c>
      <c r="I5732" s="12">
        <v>0.57269999999999999</v>
      </c>
    </row>
    <row r="5733" spans="6:9" x14ac:dyDescent="0.3">
      <c r="F5733" s="2">
        <v>5728</v>
      </c>
      <c r="G5733" s="12">
        <f ca="1"/>
        <v>2.0302752909429898</v>
      </c>
      <c r="H5733" s="12">
        <f ca="1"/>
        <v>0.57330965641902143</v>
      </c>
      <c r="I5733" s="12">
        <v>0.57279999999999998</v>
      </c>
    </row>
    <row r="5734" spans="6:9" x14ac:dyDescent="0.3">
      <c r="F5734" s="2">
        <v>5729</v>
      </c>
      <c r="G5734" s="12">
        <f ca="1"/>
        <v>2.030319067134946</v>
      </c>
      <c r="H5734" s="12">
        <f ca="1"/>
        <v>0.57368581749939918</v>
      </c>
      <c r="I5734" s="12">
        <v>0.57289999999999996</v>
      </c>
    </row>
    <row r="5735" spans="6:9" x14ac:dyDescent="0.3">
      <c r="F5735" s="2">
        <v>5730</v>
      </c>
      <c r="G5735" s="12">
        <f ca="1"/>
        <v>2.0303280837453128</v>
      </c>
      <c r="H5735" s="12">
        <f ca="1"/>
        <v>0.57376327174246877</v>
      </c>
      <c r="I5735" s="12">
        <v>0.57299999999999995</v>
      </c>
    </row>
    <row r="5736" spans="6:9" x14ac:dyDescent="0.3">
      <c r="F5736" s="2">
        <v>5731</v>
      </c>
      <c r="G5736" s="12">
        <f ca="1"/>
        <v>2.0303402736663712</v>
      </c>
      <c r="H5736" s="12">
        <f ca="1"/>
        <v>0.57386797228661157</v>
      </c>
      <c r="I5736" s="12">
        <v>0.57310000000000005</v>
      </c>
    </row>
    <row r="5737" spans="6:9" x14ac:dyDescent="0.3">
      <c r="F5737" s="2">
        <v>5732</v>
      </c>
      <c r="G5737" s="12">
        <f ca="1"/>
        <v>2.0303586359539674</v>
      </c>
      <c r="H5737" s="12">
        <f ca="1"/>
        <v>0.57402565975481779</v>
      </c>
      <c r="I5737" s="12">
        <v>0.57320000000000004</v>
      </c>
    </row>
    <row r="5738" spans="6:9" x14ac:dyDescent="0.3">
      <c r="F5738" s="2">
        <v>5733</v>
      </c>
      <c r="G5738" s="12">
        <f ca="1"/>
        <v>2.0303706335219114</v>
      </c>
      <c r="H5738" s="12">
        <f ca="1"/>
        <v>0.57412867141834956</v>
      </c>
      <c r="I5738" s="12">
        <v>0.57330000000000003</v>
      </c>
    </row>
    <row r="5739" spans="6:9" x14ac:dyDescent="0.3">
      <c r="F5739" s="2">
        <v>5734</v>
      </c>
      <c r="G5739" s="12">
        <f ca="1"/>
        <v>2.0303712913807135</v>
      </c>
      <c r="H5739" s="12">
        <f ca="1"/>
        <v>0.57413431940512527</v>
      </c>
      <c r="I5739" s="12">
        <v>0.57340000000000002</v>
      </c>
    </row>
    <row r="5740" spans="6:9" x14ac:dyDescent="0.3">
      <c r="F5740" s="2">
        <v>5735</v>
      </c>
      <c r="G5740" s="12">
        <f ca="1"/>
        <v>2.0303805152014425</v>
      </c>
      <c r="H5740" s="12">
        <f ca="1"/>
        <v>0.57421350509113744</v>
      </c>
      <c r="I5740" s="12">
        <v>0.57350000000000001</v>
      </c>
    </row>
    <row r="5741" spans="6:9" x14ac:dyDescent="0.3">
      <c r="F5741" s="2">
        <v>5736</v>
      </c>
      <c r="G5741" s="12">
        <f ca="1"/>
        <v>2.0303836340856742</v>
      </c>
      <c r="H5741" s="12">
        <f ca="1"/>
        <v>0.57424027849952974</v>
      </c>
      <c r="I5741" s="12">
        <v>0.5736</v>
      </c>
    </row>
    <row r="5742" spans="6:9" x14ac:dyDescent="0.3">
      <c r="F5742" s="2">
        <v>5737</v>
      </c>
      <c r="G5742" s="12">
        <f ca="1"/>
        <v>2.0303993880799371</v>
      </c>
      <c r="H5742" s="12">
        <f ca="1"/>
        <v>0.5743755003967006</v>
      </c>
      <c r="I5742" s="12">
        <v>0.57369999999999999</v>
      </c>
    </row>
    <row r="5743" spans="6:9" x14ac:dyDescent="0.3">
      <c r="F5743" s="2">
        <v>5738</v>
      </c>
      <c r="G5743" s="12">
        <f ca="1"/>
        <v>2.0304502930202371</v>
      </c>
      <c r="H5743" s="12">
        <f ca="1"/>
        <v>0.57481226388811857</v>
      </c>
      <c r="I5743" s="12">
        <v>0.57379999999999998</v>
      </c>
    </row>
    <row r="5744" spans="6:9" x14ac:dyDescent="0.3">
      <c r="F5744" s="2">
        <v>5739</v>
      </c>
      <c r="G5744" s="12">
        <f ca="1"/>
        <v>2.0304694731338113</v>
      </c>
      <c r="H5744" s="12">
        <f ca="1"/>
        <v>0.57497676114000218</v>
      </c>
      <c r="I5744" s="12">
        <v>0.57389999999999997</v>
      </c>
    </row>
    <row r="5745" spans="6:9" x14ac:dyDescent="0.3">
      <c r="F5745" s="2">
        <v>5740</v>
      </c>
      <c r="G5745" s="12">
        <f ca="1"/>
        <v>2.0304814434543434</v>
      </c>
      <c r="H5745" s="12">
        <f ca="1"/>
        <v>0.5750794051546102</v>
      </c>
      <c r="I5745" s="12">
        <v>0.57399999999999995</v>
      </c>
    </row>
    <row r="5746" spans="6:9" x14ac:dyDescent="0.3">
      <c r="F5746" s="2">
        <v>5741</v>
      </c>
      <c r="G5746" s="12">
        <f ca="1"/>
        <v>2.0304892774720296</v>
      </c>
      <c r="H5746" s="12">
        <f ca="1"/>
        <v>0.57514657305100192</v>
      </c>
      <c r="I5746" s="12">
        <v>0.57410000000000005</v>
      </c>
    </row>
    <row r="5747" spans="6:9" x14ac:dyDescent="0.3">
      <c r="F5747" s="2">
        <v>5742</v>
      </c>
      <c r="G5747" s="12">
        <f ca="1"/>
        <v>2.0304916653474483</v>
      </c>
      <c r="H5747" s="12">
        <f ca="1"/>
        <v>0.57516704516599348</v>
      </c>
      <c r="I5747" s="12">
        <v>0.57420000000000004</v>
      </c>
    </row>
    <row r="5748" spans="6:9" x14ac:dyDescent="0.3">
      <c r="F5748" s="2">
        <v>5743</v>
      </c>
      <c r="G5748" s="12">
        <f ca="1"/>
        <v>2.0305038831326585</v>
      </c>
      <c r="H5748" s="12">
        <f ca="1"/>
        <v>0.57527178361873965</v>
      </c>
      <c r="I5748" s="12">
        <v>0.57430000000000003</v>
      </c>
    </row>
    <row r="5749" spans="6:9" x14ac:dyDescent="0.3">
      <c r="F5749" s="2">
        <v>5744</v>
      </c>
      <c r="G5749" s="12">
        <f ca="1"/>
        <v>2.0305138598292451</v>
      </c>
      <c r="H5749" s="12">
        <f ca="1"/>
        <v>0.5753572988766511</v>
      </c>
      <c r="I5749" s="12">
        <v>0.57440000000000002</v>
      </c>
    </row>
    <row r="5750" spans="6:9" x14ac:dyDescent="0.3">
      <c r="F5750" s="2">
        <v>5745</v>
      </c>
      <c r="G5750" s="12">
        <f ca="1"/>
        <v>2.0305169696631649</v>
      </c>
      <c r="H5750" s="12">
        <f ca="1"/>
        <v>0.57538395276193555</v>
      </c>
      <c r="I5750" s="12">
        <v>0.57450000000000001</v>
      </c>
    </row>
    <row r="5751" spans="6:9" x14ac:dyDescent="0.3">
      <c r="F5751" s="2">
        <v>5746</v>
      </c>
      <c r="G5751" s="12">
        <f ca="1"/>
        <v>2.0306036610473535</v>
      </c>
      <c r="H5751" s="12">
        <f ca="1"/>
        <v>0.57612657669561318</v>
      </c>
      <c r="I5751" s="12">
        <v>0.5746</v>
      </c>
    </row>
    <row r="5752" spans="6:9" x14ac:dyDescent="0.3">
      <c r="F5752" s="2">
        <v>5747</v>
      </c>
      <c r="G5752" s="12">
        <f ca="1"/>
        <v>2.0306243269492303</v>
      </c>
      <c r="H5752" s="12">
        <f ca="1"/>
        <v>0.57630349449119966</v>
      </c>
      <c r="I5752" s="12">
        <v>0.57469999999999999</v>
      </c>
    </row>
    <row r="5753" spans="6:9" x14ac:dyDescent="0.3">
      <c r="F5753" s="2">
        <v>5748</v>
      </c>
      <c r="G5753" s="12">
        <f ca="1"/>
        <v>2.0306761228369221</v>
      </c>
      <c r="H5753" s="12">
        <f ca="1"/>
        <v>0.57674672110081715</v>
      </c>
      <c r="I5753" s="12">
        <v>0.57479999999999998</v>
      </c>
    </row>
    <row r="5754" spans="6:9" x14ac:dyDescent="0.3">
      <c r="F5754" s="2">
        <v>5749</v>
      </c>
      <c r="G5754" s="12">
        <f ca="1"/>
        <v>2.0306797502022627</v>
      </c>
      <c r="H5754" s="12">
        <f ca="1"/>
        <v>0.57677775089820682</v>
      </c>
      <c r="I5754" s="12">
        <v>0.57489999999999997</v>
      </c>
    </row>
    <row r="5755" spans="6:9" x14ac:dyDescent="0.3">
      <c r="F5755" s="2">
        <v>5750</v>
      </c>
      <c r="G5755" s="12">
        <f ca="1"/>
        <v>2.0307036600759063</v>
      </c>
      <c r="H5755" s="12">
        <f ca="1"/>
        <v>0.57698225114684454</v>
      </c>
      <c r="I5755" s="12">
        <v>0.57499999999999996</v>
      </c>
    </row>
    <row r="5756" spans="6:9" x14ac:dyDescent="0.3">
      <c r="F5756" s="2">
        <v>5751</v>
      </c>
      <c r="G5756" s="12">
        <f ca="1"/>
        <v>2.0307043778692062</v>
      </c>
      <c r="H5756" s="12">
        <f ca="1"/>
        <v>0.57698838950689957</v>
      </c>
      <c r="I5756" s="12">
        <v>0.57509999999999994</v>
      </c>
    </row>
    <row r="5757" spans="6:9" x14ac:dyDescent="0.3">
      <c r="F5757" s="2">
        <v>5752</v>
      </c>
      <c r="G5757" s="12">
        <f ca="1"/>
        <v>2.0307132833830455</v>
      </c>
      <c r="H5757" s="12">
        <f ca="1"/>
        <v>0.57706454251768702</v>
      </c>
      <c r="I5757" s="12">
        <v>0.57520000000000004</v>
      </c>
    </row>
    <row r="5758" spans="6:9" x14ac:dyDescent="0.3">
      <c r="F5758" s="2">
        <v>5753</v>
      </c>
      <c r="G5758" s="12">
        <f ca="1"/>
        <v>2.0307250552490017</v>
      </c>
      <c r="H5758" s="12">
        <f ca="1"/>
        <v>0.5771651939507455</v>
      </c>
      <c r="I5758" s="12">
        <v>0.57530000000000003</v>
      </c>
    </row>
    <row r="5759" spans="6:9" x14ac:dyDescent="0.3">
      <c r="F5759" s="2">
        <v>5754</v>
      </c>
      <c r="G5759" s="12">
        <f ca="1"/>
        <v>2.0307261036658542</v>
      </c>
      <c r="H5759" s="12">
        <f ca="1"/>
        <v>0.57717415740698264</v>
      </c>
      <c r="I5759" s="12">
        <v>0.57540000000000002</v>
      </c>
    </row>
    <row r="5760" spans="6:9" x14ac:dyDescent="0.3">
      <c r="F5760" s="2">
        <v>5755</v>
      </c>
      <c r="G5760" s="12">
        <f ca="1"/>
        <v>2.0307270240972395</v>
      </c>
      <c r="H5760" s="12">
        <f ca="1"/>
        <v>0.57718202655722162</v>
      </c>
      <c r="I5760" s="12">
        <v>0.57550000000000001</v>
      </c>
    </row>
    <row r="5761" spans="6:9" x14ac:dyDescent="0.3">
      <c r="F5761" s="2">
        <v>5756</v>
      </c>
      <c r="G5761" s="12">
        <f ca="1"/>
        <v>2.0307460231384509</v>
      </c>
      <c r="H5761" s="12">
        <f ca="1"/>
        <v>0.57734443798280011</v>
      </c>
      <c r="I5761" s="12">
        <v>0.5756</v>
      </c>
    </row>
    <row r="5762" spans="6:9" x14ac:dyDescent="0.3">
      <c r="F5762" s="2">
        <v>5757</v>
      </c>
      <c r="G5762" s="12">
        <f ca="1"/>
        <v>2.0307641667399823</v>
      </c>
      <c r="H5762" s="12">
        <f ca="1"/>
        <v>0.57749950243985548</v>
      </c>
      <c r="I5762" s="12">
        <v>0.57569999999999999</v>
      </c>
    </row>
    <row r="5763" spans="6:9" x14ac:dyDescent="0.3">
      <c r="F5763" s="2">
        <v>5758</v>
      </c>
      <c r="G5763" s="12">
        <f ca="1"/>
        <v>2.0307831106039078</v>
      </c>
      <c r="H5763" s="12">
        <f ca="1"/>
        <v>0.57766137053736966</v>
      </c>
      <c r="I5763" s="12">
        <v>0.57579999999999998</v>
      </c>
    </row>
    <row r="5764" spans="6:9" x14ac:dyDescent="0.3">
      <c r="F5764" s="2">
        <v>5759</v>
      </c>
      <c r="G5764" s="12">
        <f ca="1"/>
        <v>2.0307857057758265</v>
      </c>
      <c r="H5764" s="12">
        <f ca="1"/>
        <v>0.57768354244213693</v>
      </c>
      <c r="I5764" s="12">
        <v>0.57589999999999997</v>
      </c>
    </row>
    <row r="5765" spans="6:9" x14ac:dyDescent="0.3">
      <c r="F5765" s="2">
        <v>5760</v>
      </c>
      <c r="G5765" s="12">
        <f ca="1"/>
        <v>2.0307876721521625</v>
      </c>
      <c r="H5765" s="12">
        <f ca="1"/>
        <v>0.57770034176139839</v>
      </c>
      <c r="I5765" s="12">
        <v>0.57599999999999996</v>
      </c>
    </row>
    <row r="5766" spans="6:9" x14ac:dyDescent="0.3">
      <c r="F5766" s="2">
        <v>5761</v>
      </c>
      <c r="G5766" s="12">
        <f ca="1"/>
        <v>2.0307894142166263</v>
      </c>
      <c r="H5766" s="12">
        <f ca="1"/>
        <v>0.57771522439022716</v>
      </c>
      <c r="I5766" s="12">
        <v>0.57609999999999995</v>
      </c>
    </row>
    <row r="5767" spans="6:9" x14ac:dyDescent="0.3">
      <c r="F5767" s="2">
        <v>5762</v>
      </c>
      <c r="G5767" s="12">
        <f ca="1"/>
        <v>2.0307974715695507</v>
      </c>
      <c r="H5767" s="12">
        <f ca="1"/>
        <v>0.57778405512446496</v>
      </c>
      <c r="I5767" s="12">
        <v>0.57620000000000005</v>
      </c>
    </row>
    <row r="5768" spans="6:9" x14ac:dyDescent="0.3">
      <c r="F5768" s="2">
        <v>5763</v>
      </c>
      <c r="G5768" s="12">
        <f ca="1"/>
        <v>2.0308064741377976</v>
      </c>
      <c r="H5768" s="12">
        <f ca="1"/>
        <v>0.57786095261775783</v>
      </c>
      <c r="I5768" s="12">
        <v>0.57630000000000003</v>
      </c>
    </row>
    <row r="5769" spans="6:9" x14ac:dyDescent="0.3">
      <c r="F5769" s="2">
        <v>5764</v>
      </c>
      <c r="G5769" s="12">
        <f ca="1"/>
        <v>2.0308344295626792</v>
      </c>
      <c r="H5769" s="12">
        <f ca="1"/>
        <v>0.57809968752422125</v>
      </c>
      <c r="I5769" s="12">
        <v>0.57640000000000002</v>
      </c>
    </row>
    <row r="5770" spans="6:9" x14ac:dyDescent="0.3">
      <c r="F5770" s="2">
        <v>5765</v>
      </c>
      <c r="G5770" s="12">
        <f ca="1"/>
        <v>2.0308562263412977</v>
      </c>
      <c r="H5770" s="12">
        <f ca="1"/>
        <v>0.57828577317272201</v>
      </c>
      <c r="I5770" s="12">
        <v>0.57650000000000001</v>
      </c>
    </row>
    <row r="5771" spans="6:9" x14ac:dyDescent="0.3">
      <c r="F5771" s="2">
        <v>5766</v>
      </c>
      <c r="G5771" s="12">
        <f ca="1"/>
        <v>2.0308671866929804</v>
      </c>
      <c r="H5771" s="12">
        <f ca="1"/>
        <v>0.57837932663727143</v>
      </c>
      <c r="I5771" s="12">
        <v>0.5766</v>
      </c>
    </row>
    <row r="5772" spans="6:9" x14ac:dyDescent="0.3">
      <c r="F5772" s="2">
        <v>5767</v>
      </c>
      <c r="G5772" s="12">
        <f ca="1"/>
        <v>2.030889926308618</v>
      </c>
      <c r="H5772" s="12">
        <f ca="1"/>
        <v>0.57857338430307603</v>
      </c>
      <c r="I5772" s="12">
        <v>0.57669999999999999</v>
      </c>
    </row>
    <row r="5773" spans="6:9" x14ac:dyDescent="0.3">
      <c r="F5773" s="2">
        <v>5768</v>
      </c>
      <c r="G5773" s="12">
        <f ca="1"/>
        <v>2.0308993589003657</v>
      </c>
      <c r="H5773" s="12">
        <f ca="1"/>
        <v>0.57865386559523879</v>
      </c>
      <c r="I5773" s="12">
        <v>0.57679999999999998</v>
      </c>
    </row>
    <row r="5774" spans="6:9" x14ac:dyDescent="0.3">
      <c r="F5774" s="2">
        <v>5769</v>
      </c>
      <c r="G5774" s="12">
        <f ca="1"/>
        <v>2.0309012204327708</v>
      </c>
      <c r="H5774" s="12">
        <f ca="1"/>
        <v>0.57866974759104872</v>
      </c>
      <c r="I5774" s="12">
        <v>0.57689999999999997</v>
      </c>
    </row>
    <row r="5775" spans="6:9" x14ac:dyDescent="0.3">
      <c r="F5775" s="2">
        <v>5770</v>
      </c>
      <c r="G5775" s="12">
        <f ca="1"/>
        <v>2.0309057132767001</v>
      </c>
      <c r="H5775" s="12">
        <f ca="1"/>
        <v>0.57870807762901544</v>
      </c>
      <c r="I5775" s="12">
        <v>0.57699999999999996</v>
      </c>
    </row>
    <row r="5776" spans="6:9" x14ac:dyDescent="0.3">
      <c r="F5776" s="2">
        <v>5771</v>
      </c>
      <c r="G5776" s="12">
        <f ca="1"/>
        <v>2.0309160661327184</v>
      </c>
      <c r="H5776" s="12">
        <f ca="1"/>
        <v>0.57879639362963187</v>
      </c>
      <c r="I5776" s="12">
        <v>0.57709999999999995</v>
      </c>
    </row>
    <row r="5777" spans="6:9" x14ac:dyDescent="0.3">
      <c r="F5777" s="2">
        <v>5772</v>
      </c>
      <c r="G5777" s="12">
        <f ca="1"/>
        <v>2.0309167118887421</v>
      </c>
      <c r="H5777" s="12">
        <f ca="1"/>
        <v>0.57880190194769709</v>
      </c>
      <c r="I5777" s="12">
        <v>0.57720000000000005</v>
      </c>
    </row>
    <row r="5778" spans="6:9" x14ac:dyDescent="0.3">
      <c r="F5778" s="2">
        <v>5773</v>
      </c>
      <c r="G5778" s="12">
        <f ca="1"/>
        <v>2.0309282958385531</v>
      </c>
      <c r="H5778" s="12">
        <f ca="1"/>
        <v>0.57890070612695599</v>
      </c>
      <c r="I5778" s="12">
        <v>0.57730000000000004</v>
      </c>
    </row>
    <row r="5779" spans="6:9" x14ac:dyDescent="0.3">
      <c r="F5779" s="2">
        <v>5774</v>
      </c>
      <c r="G5779" s="12">
        <f ca="1"/>
        <v>2.0309319233012539</v>
      </c>
      <c r="H5779" s="12">
        <f ca="1"/>
        <v>0.57893164339222025</v>
      </c>
      <c r="I5779" s="12">
        <v>0.57740000000000002</v>
      </c>
    </row>
    <row r="5780" spans="6:9" x14ac:dyDescent="0.3">
      <c r="F5780" s="2">
        <v>5775</v>
      </c>
      <c r="G5780" s="12">
        <f ca="1"/>
        <v>2.0309374469108237</v>
      </c>
      <c r="H5780" s="12">
        <f ca="1"/>
        <v>0.57897874959089624</v>
      </c>
      <c r="I5780" s="12">
        <v>0.57750000000000001</v>
      </c>
    </row>
    <row r="5781" spans="6:9" x14ac:dyDescent="0.3">
      <c r="F5781" s="2">
        <v>5776</v>
      </c>
      <c r="G5781" s="12">
        <f ca="1"/>
        <v>2.0309567844548151</v>
      </c>
      <c r="H5781" s="12">
        <f ca="1"/>
        <v>0.5791436385210359</v>
      </c>
      <c r="I5781" s="12">
        <v>0.5776</v>
      </c>
    </row>
    <row r="5782" spans="6:9" x14ac:dyDescent="0.3">
      <c r="F5782" s="2">
        <v>5777</v>
      </c>
      <c r="G5782" s="12">
        <f ca="1"/>
        <v>2.0309686006142988</v>
      </c>
      <c r="H5782" s="12">
        <f ca="1"/>
        <v>0.57924437462656586</v>
      </c>
      <c r="I5782" s="12">
        <v>0.57769999999999999</v>
      </c>
    </row>
    <row r="5783" spans="6:9" x14ac:dyDescent="0.3">
      <c r="F5783" s="2">
        <v>5778</v>
      </c>
      <c r="G5783" s="12">
        <f ca="1"/>
        <v>2.0309727993921225</v>
      </c>
      <c r="H5783" s="12">
        <f ca="1"/>
        <v>0.57928016694706619</v>
      </c>
      <c r="I5783" s="12">
        <v>0.57779999999999998</v>
      </c>
    </row>
    <row r="5784" spans="6:9" x14ac:dyDescent="0.3">
      <c r="F5784" s="2">
        <v>5779</v>
      </c>
      <c r="G5784" s="12">
        <f ca="1"/>
        <v>2.030979497635538</v>
      </c>
      <c r="H5784" s="12">
        <f ca="1"/>
        <v>0.57933726212099845</v>
      </c>
      <c r="I5784" s="12">
        <v>0.57789999999999997</v>
      </c>
    </row>
    <row r="5785" spans="6:9" x14ac:dyDescent="0.3">
      <c r="F5785" s="2">
        <v>5780</v>
      </c>
      <c r="G5785" s="12">
        <f ca="1"/>
        <v>2.0309943164781243</v>
      </c>
      <c r="H5785" s="12">
        <f ca="1"/>
        <v>0.57946356012577871</v>
      </c>
      <c r="I5785" s="12">
        <v>0.57799999999999996</v>
      </c>
    </row>
    <row r="5786" spans="6:9" x14ac:dyDescent="0.3">
      <c r="F5786" s="2">
        <v>5781</v>
      </c>
      <c r="G5786" s="12">
        <f ca="1"/>
        <v>2.0309993245029427</v>
      </c>
      <c r="H5786" s="12">
        <f ca="1"/>
        <v>0.57950623741314522</v>
      </c>
      <c r="I5786" s="12">
        <v>0.57809999999999995</v>
      </c>
    </row>
    <row r="5787" spans="6:9" x14ac:dyDescent="0.3">
      <c r="F5787" s="2">
        <v>5782</v>
      </c>
      <c r="G5787" s="12">
        <f ca="1"/>
        <v>2.0310093885535982</v>
      </c>
      <c r="H5787" s="12">
        <f ca="1"/>
        <v>0.57959199325236932</v>
      </c>
      <c r="I5787" s="12">
        <v>0.57820000000000005</v>
      </c>
    </row>
    <row r="5788" spans="6:9" x14ac:dyDescent="0.3">
      <c r="F5788" s="2">
        <v>5783</v>
      </c>
      <c r="G5788" s="12">
        <f ca="1"/>
        <v>2.031010710187489</v>
      </c>
      <c r="H5788" s="12">
        <f ca="1"/>
        <v>0.57960325413021563</v>
      </c>
      <c r="I5788" s="12">
        <v>0.57830000000000004</v>
      </c>
    </row>
    <row r="5789" spans="6:9" x14ac:dyDescent="0.3">
      <c r="F5789" s="2">
        <v>5784</v>
      </c>
      <c r="G5789" s="12">
        <f ca="1"/>
        <v>2.0310259983045773</v>
      </c>
      <c r="H5789" s="12">
        <f ca="1"/>
        <v>0.57973350228585663</v>
      </c>
      <c r="I5789" s="12">
        <v>0.57840000000000003</v>
      </c>
    </row>
    <row r="5790" spans="6:9" x14ac:dyDescent="0.3">
      <c r="F5790" s="2">
        <v>5785</v>
      </c>
      <c r="G5790" s="12">
        <f ca="1"/>
        <v>2.0310348460461443</v>
      </c>
      <c r="H5790" s="12">
        <f ca="1"/>
        <v>0.57980887024891659</v>
      </c>
      <c r="I5790" s="12">
        <v>0.57850000000000001</v>
      </c>
    </row>
    <row r="5791" spans="6:9" x14ac:dyDescent="0.3">
      <c r="F5791" s="2">
        <v>5786</v>
      </c>
      <c r="G5791" s="12">
        <f ca="1"/>
        <v>2.0310415936954826</v>
      </c>
      <c r="H5791" s="12">
        <f ca="1"/>
        <v>0.57986634352826394</v>
      </c>
      <c r="I5791" s="12">
        <v>0.5786</v>
      </c>
    </row>
    <row r="5792" spans="6:9" x14ac:dyDescent="0.3">
      <c r="F5792" s="2">
        <v>5787</v>
      </c>
      <c r="G5792" s="12">
        <f ca="1"/>
        <v>2.0310619150226112</v>
      </c>
      <c r="H5792" s="12">
        <f ca="1"/>
        <v>0.58003940267404175</v>
      </c>
      <c r="I5792" s="12">
        <v>0.57869999999999999</v>
      </c>
    </row>
    <row r="5793" spans="6:9" x14ac:dyDescent="0.3">
      <c r="F5793" s="2">
        <v>5788</v>
      </c>
      <c r="G5793" s="12">
        <f ca="1"/>
        <v>2.0310628950322438</v>
      </c>
      <c r="H5793" s="12">
        <f ca="1"/>
        <v>0.58004774749357457</v>
      </c>
      <c r="I5793" s="12">
        <v>0.57879999999999998</v>
      </c>
    </row>
    <row r="5794" spans="6:9" x14ac:dyDescent="0.3">
      <c r="F5794" s="2">
        <v>5789</v>
      </c>
      <c r="G5794" s="12">
        <f ca="1"/>
        <v>2.0310693836290747</v>
      </c>
      <c r="H5794" s="12">
        <f ca="1"/>
        <v>0.58010299565035672</v>
      </c>
      <c r="I5794" s="12">
        <v>0.57889999999999997</v>
      </c>
    </row>
    <row r="5795" spans="6:9" x14ac:dyDescent="0.3">
      <c r="F5795" s="2">
        <v>5790</v>
      </c>
      <c r="G5795" s="12">
        <f ca="1"/>
        <v>2.0310722024612922</v>
      </c>
      <c r="H5795" s="12">
        <f ca="1"/>
        <v>0.58012699568114301</v>
      </c>
      <c r="I5795" s="12">
        <v>0.57899999999999996</v>
      </c>
    </row>
    <row r="5796" spans="6:9" x14ac:dyDescent="0.3">
      <c r="F5796" s="2">
        <v>5791</v>
      </c>
      <c r="G5796" s="12">
        <f ca="1"/>
        <v>2.0310729657276232</v>
      </c>
      <c r="H5796" s="12">
        <f ca="1"/>
        <v>0.58013349412354143</v>
      </c>
      <c r="I5796" s="12">
        <v>0.57909999999999995</v>
      </c>
    </row>
    <row r="5797" spans="6:9" x14ac:dyDescent="0.3">
      <c r="F5797" s="2">
        <v>5792</v>
      </c>
      <c r="G5797" s="12">
        <f ca="1"/>
        <v>2.0310779686545661</v>
      </c>
      <c r="H5797" s="12">
        <f ca="1"/>
        <v>0.58017608751185401</v>
      </c>
      <c r="I5797" s="12">
        <v>0.57920000000000005</v>
      </c>
    </row>
    <row r="5798" spans="6:9" x14ac:dyDescent="0.3">
      <c r="F5798" s="2">
        <v>5793</v>
      </c>
      <c r="G5798" s="12">
        <f ca="1"/>
        <v>2.0310855476363532</v>
      </c>
      <c r="H5798" s="12">
        <f ca="1"/>
        <v>0.58024060773353259</v>
      </c>
      <c r="I5798" s="12">
        <v>0.57930000000000004</v>
      </c>
    </row>
    <row r="5799" spans="6:9" x14ac:dyDescent="0.3">
      <c r="F5799" s="2">
        <v>5794</v>
      </c>
      <c r="G5799" s="12">
        <f ca="1"/>
        <v>2.031110816016727</v>
      </c>
      <c r="H5799" s="12">
        <f ca="1"/>
        <v>0.58045567587767866</v>
      </c>
      <c r="I5799" s="12">
        <v>0.57940000000000003</v>
      </c>
    </row>
    <row r="5800" spans="6:9" x14ac:dyDescent="0.3">
      <c r="F5800" s="2">
        <v>5795</v>
      </c>
      <c r="G5800" s="12">
        <f ca="1"/>
        <v>2.0311125192145583</v>
      </c>
      <c r="H5800" s="12">
        <f ca="1"/>
        <v>0.58047017003169032</v>
      </c>
      <c r="I5800" s="12">
        <v>0.57950000000000002</v>
      </c>
    </row>
    <row r="5801" spans="6:9" x14ac:dyDescent="0.3">
      <c r="F5801" s="2">
        <v>5796</v>
      </c>
      <c r="G5801" s="12">
        <f ca="1"/>
        <v>2.0311469788044199</v>
      </c>
      <c r="H5801" s="12">
        <f ca="1"/>
        <v>0.58076335569788062</v>
      </c>
      <c r="I5801" s="12">
        <v>0.5796</v>
      </c>
    </row>
    <row r="5802" spans="6:9" x14ac:dyDescent="0.3">
      <c r="F5802" s="2">
        <v>5797</v>
      </c>
      <c r="G5802" s="12">
        <f ca="1"/>
        <v>2.0311498125139615</v>
      </c>
      <c r="H5802" s="12">
        <f ca="1"/>
        <v>0.58078745973458801</v>
      </c>
      <c r="I5802" s="12">
        <v>0.57969999999999999</v>
      </c>
    </row>
    <row r="5803" spans="6:9" x14ac:dyDescent="0.3">
      <c r="F5803" s="2">
        <v>5798</v>
      </c>
      <c r="G5803" s="12">
        <f ca="1"/>
        <v>2.0311673317620462</v>
      </c>
      <c r="H5803" s="12">
        <f ca="1"/>
        <v>0.58093646317193226</v>
      </c>
      <c r="I5803" s="12">
        <v>0.57979999999999998</v>
      </c>
    </row>
    <row r="5804" spans="6:9" x14ac:dyDescent="0.3">
      <c r="F5804" s="2">
        <v>5799</v>
      </c>
      <c r="G5804" s="12">
        <f ca="1"/>
        <v>2.0311725609340927</v>
      </c>
      <c r="H5804" s="12">
        <f ca="1"/>
        <v>0.58098093180685861</v>
      </c>
      <c r="I5804" s="12">
        <v>0.57989999999999997</v>
      </c>
    </row>
    <row r="5805" spans="6:9" x14ac:dyDescent="0.3">
      <c r="F5805" s="2">
        <v>5800</v>
      </c>
      <c r="G5805" s="12">
        <f ca="1"/>
        <v>2.0311756520321937</v>
      </c>
      <c r="H5805" s="12">
        <f ca="1"/>
        <v>0.58100721703300851</v>
      </c>
      <c r="I5805" s="12">
        <v>0.57999999999999996</v>
      </c>
    </row>
    <row r="5806" spans="6:9" x14ac:dyDescent="0.3">
      <c r="F5806" s="2">
        <v>5801</v>
      </c>
      <c r="G5806" s="12">
        <f ca="1"/>
        <v>2.0311756940234393</v>
      </c>
      <c r="H5806" s="12">
        <f ca="1"/>
        <v>0.58100757409977066</v>
      </c>
      <c r="I5806" s="12">
        <v>0.58009999999999995</v>
      </c>
    </row>
    <row r="5807" spans="6:9" x14ac:dyDescent="0.3">
      <c r="F5807" s="2">
        <v>5802</v>
      </c>
      <c r="G5807" s="12">
        <f ca="1"/>
        <v>2.0311771967791876</v>
      </c>
      <c r="H5807" s="12">
        <f ca="1"/>
        <v>0.5810203524560279</v>
      </c>
      <c r="I5807" s="12">
        <v>0.58020000000000005</v>
      </c>
    </row>
    <row r="5808" spans="6:9" x14ac:dyDescent="0.3">
      <c r="F5808" s="2">
        <v>5803</v>
      </c>
      <c r="G5808" s="12">
        <f ca="1"/>
        <v>2.0311923662504681</v>
      </c>
      <c r="H5808" s="12">
        <f ca="1"/>
        <v>0.58114932969084832</v>
      </c>
      <c r="I5808" s="12">
        <v>0.58030000000000004</v>
      </c>
    </row>
    <row r="5809" spans="6:9" x14ac:dyDescent="0.3">
      <c r="F5809" s="2">
        <v>5804</v>
      </c>
      <c r="G5809" s="12">
        <f ca="1"/>
        <v>2.0312055304468979</v>
      </c>
      <c r="H5809" s="12">
        <f ca="1"/>
        <v>0.58126123796620432</v>
      </c>
      <c r="I5809" s="12">
        <v>0.58040000000000003</v>
      </c>
    </row>
    <row r="5810" spans="6:9" x14ac:dyDescent="0.3">
      <c r="F5810" s="2">
        <v>5805</v>
      </c>
      <c r="G5810" s="12">
        <f ca="1"/>
        <v>2.0312198607728078</v>
      </c>
      <c r="H5810" s="12">
        <f ca="1"/>
        <v>0.58138303909633704</v>
      </c>
      <c r="I5810" s="12">
        <v>0.58050000000000002</v>
      </c>
    </row>
    <row r="5811" spans="6:9" x14ac:dyDescent="0.3">
      <c r="F5811" s="2">
        <v>5806</v>
      </c>
      <c r="G5811" s="12">
        <f ca="1"/>
        <v>2.0312239784656629</v>
      </c>
      <c r="H5811" s="12">
        <f ca="1"/>
        <v>0.58141803365053391</v>
      </c>
      <c r="I5811" s="12">
        <v>0.5806</v>
      </c>
    </row>
    <row r="5812" spans="6:9" x14ac:dyDescent="0.3">
      <c r="F5812" s="2">
        <v>5807</v>
      </c>
      <c r="G5812" s="12">
        <f ca="1"/>
        <v>2.0312270503892638</v>
      </c>
      <c r="H5812" s="12">
        <f ca="1"/>
        <v>0.5814441395059653</v>
      </c>
      <c r="I5812" s="12">
        <v>0.58069999999999999</v>
      </c>
    </row>
    <row r="5813" spans="6:9" x14ac:dyDescent="0.3">
      <c r="F5813" s="2">
        <v>5808</v>
      </c>
      <c r="G5813" s="12">
        <f ca="1"/>
        <v>2.0312280545789769</v>
      </c>
      <c r="H5813" s="12">
        <f ca="1"/>
        <v>0.5814526731105234</v>
      </c>
      <c r="I5813" s="12">
        <v>0.58079999999999998</v>
      </c>
    </row>
    <row r="5814" spans="6:9" x14ac:dyDescent="0.3">
      <c r="F5814" s="2">
        <v>5809</v>
      </c>
      <c r="G5814" s="12">
        <f ca="1"/>
        <v>2.0312316859165955</v>
      </c>
      <c r="H5814" s="12">
        <f ca="1"/>
        <v>0.5814835313484028</v>
      </c>
      <c r="I5814" s="12">
        <v>0.58089999999999997</v>
      </c>
    </row>
    <row r="5815" spans="6:9" x14ac:dyDescent="0.3">
      <c r="F5815" s="2">
        <v>5810</v>
      </c>
      <c r="G5815" s="12">
        <f ca="1"/>
        <v>2.0312490869995292</v>
      </c>
      <c r="H5815" s="12">
        <f ca="1"/>
        <v>0.58163138265404224</v>
      </c>
      <c r="I5815" s="12">
        <v>0.58099999999999996</v>
      </c>
    </row>
    <row r="5816" spans="6:9" x14ac:dyDescent="0.3">
      <c r="F5816" s="2">
        <v>5811</v>
      </c>
      <c r="G5816" s="12">
        <f ca="1"/>
        <v>2.0313153577421295</v>
      </c>
      <c r="H5816" s="12">
        <f ca="1"/>
        <v>0.58219417637248583</v>
      </c>
      <c r="I5816" s="12">
        <v>0.58109999999999995</v>
      </c>
    </row>
    <row r="5817" spans="6:9" x14ac:dyDescent="0.3">
      <c r="F5817" s="2">
        <v>5812</v>
      </c>
      <c r="G5817" s="12">
        <f ca="1"/>
        <v>2.0313669288228793</v>
      </c>
      <c r="H5817" s="12">
        <f ca="1"/>
        <v>0.58263182048150219</v>
      </c>
      <c r="I5817" s="12">
        <v>0.58120000000000005</v>
      </c>
    </row>
    <row r="5818" spans="6:9" x14ac:dyDescent="0.3">
      <c r="F5818" s="2">
        <v>5813</v>
      </c>
      <c r="G5818" s="12">
        <f ca="1"/>
        <v>2.0313676954397706</v>
      </c>
      <c r="H5818" s="12">
        <f ca="1"/>
        <v>0.58263832408694682</v>
      </c>
      <c r="I5818" s="12">
        <v>0.58130000000000004</v>
      </c>
    </row>
    <row r="5819" spans="6:9" x14ac:dyDescent="0.3">
      <c r="F5819" s="2">
        <v>5814</v>
      </c>
      <c r="G5819" s="12">
        <f ca="1"/>
        <v>2.0313848823970173</v>
      </c>
      <c r="H5819" s="12">
        <f ca="1"/>
        <v>0.58278411385853757</v>
      </c>
      <c r="I5819" s="12">
        <v>0.58140000000000003</v>
      </c>
    </row>
    <row r="5820" spans="6:9" x14ac:dyDescent="0.3">
      <c r="F5820" s="2">
        <v>5815</v>
      </c>
      <c r="G5820" s="12">
        <f ca="1"/>
        <v>2.0313964440051673</v>
      </c>
      <c r="H5820" s="12">
        <f ca="1"/>
        <v>0.58288216887612521</v>
      </c>
      <c r="I5820" s="12">
        <v>0.58150000000000002</v>
      </c>
    </row>
    <row r="5821" spans="6:9" x14ac:dyDescent="0.3">
      <c r="F5821" s="2">
        <v>5816</v>
      </c>
      <c r="G5821" s="12">
        <f ca="1"/>
        <v>2.0314050237721939</v>
      </c>
      <c r="H5821" s="12">
        <f ca="1"/>
        <v>0.58295492565421791</v>
      </c>
      <c r="I5821" s="12">
        <v>0.58160000000000001</v>
      </c>
    </row>
    <row r="5822" spans="6:9" x14ac:dyDescent="0.3">
      <c r="F5822" s="2">
        <v>5817</v>
      </c>
      <c r="G5822" s="12">
        <f ca="1"/>
        <v>2.0314053735049553</v>
      </c>
      <c r="H5822" s="12">
        <f ca="1"/>
        <v>0.58295789124009678</v>
      </c>
      <c r="I5822" s="12">
        <v>0.58169999999999999</v>
      </c>
    </row>
    <row r="5823" spans="6:9" x14ac:dyDescent="0.3">
      <c r="F5823" s="2">
        <v>5818</v>
      </c>
      <c r="G5823" s="12">
        <f ca="1"/>
        <v>2.0314059384471959</v>
      </c>
      <c r="H5823" s="12">
        <f ca="1"/>
        <v>0.5829626816844572</v>
      </c>
      <c r="I5823" s="12">
        <v>0.58179999999999998</v>
      </c>
    </row>
    <row r="5824" spans="6:9" x14ac:dyDescent="0.3">
      <c r="F5824" s="2">
        <v>5819</v>
      </c>
      <c r="G5824" s="12">
        <f ca="1"/>
        <v>2.0314098484155898</v>
      </c>
      <c r="H5824" s="12">
        <f ca="1"/>
        <v>0.58299583546681188</v>
      </c>
      <c r="I5824" s="12">
        <v>0.58189999999999997</v>
      </c>
    </row>
    <row r="5825" spans="6:9" x14ac:dyDescent="0.3">
      <c r="F5825" s="2">
        <v>5820</v>
      </c>
      <c r="G5825" s="12">
        <f ca="1"/>
        <v>2.0314105495528265</v>
      </c>
      <c r="H5825" s="12">
        <f ca="1"/>
        <v>0.58300178044940509</v>
      </c>
      <c r="I5825" s="12">
        <v>0.58199999999999996</v>
      </c>
    </row>
    <row r="5826" spans="6:9" x14ac:dyDescent="0.3">
      <c r="F5826" s="2">
        <v>5821</v>
      </c>
      <c r="G5826" s="12">
        <f ca="1"/>
        <v>2.0314259275598454</v>
      </c>
      <c r="H5826" s="12">
        <f ca="1"/>
        <v>0.58313215858749534</v>
      </c>
      <c r="I5826" s="12">
        <v>0.58209999999999995</v>
      </c>
    </row>
    <row r="5827" spans="6:9" x14ac:dyDescent="0.3">
      <c r="F5827" s="2">
        <v>5822</v>
      </c>
      <c r="G5827" s="12">
        <f ca="1"/>
        <v>2.0314274054094823</v>
      </c>
      <c r="H5827" s="12">
        <f ca="1"/>
        <v>0.58314468682715903</v>
      </c>
      <c r="I5827" s="12">
        <v>0.58220000000000005</v>
      </c>
    </row>
    <row r="5828" spans="6:9" x14ac:dyDescent="0.3">
      <c r="F5828" s="2">
        <v>5823</v>
      </c>
      <c r="G5828" s="12">
        <f ca="1"/>
        <v>2.0314275202240775</v>
      </c>
      <c r="H5828" s="12">
        <f ca="1"/>
        <v>0.58314566014045854</v>
      </c>
      <c r="I5828" s="12">
        <v>0.58230000000000004</v>
      </c>
    </row>
    <row r="5829" spans="6:9" x14ac:dyDescent="0.3">
      <c r="F5829" s="2">
        <v>5824</v>
      </c>
      <c r="G5829" s="12">
        <f ca="1"/>
        <v>2.0314490904994988</v>
      </c>
      <c r="H5829" s="12">
        <f ca="1"/>
        <v>0.58332849265568032</v>
      </c>
      <c r="I5829" s="12">
        <v>0.58240000000000003</v>
      </c>
    </row>
    <row r="5830" spans="6:9" x14ac:dyDescent="0.3">
      <c r="F5830" s="2">
        <v>5825</v>
      </c>
      <c r="G5830" s="12">
        <f ca="1"/>
        <v>2.0314918455402924</v>
      </c>
      <c r="H5830" s="12">
        <f ca="1"/>
        <v>0.58369074684311306</v>
      </c>
      <c r="I5830" s="12">
        <v>0.58250000000000002</v>
      </c>
    </row>
    <row r="5831" spans="6:9" x14ac:dyDescent="0.3">
      <c r="F5831" s="2">
        <v>5826</v>
      </c>
      <c r="G5831" s="12">
        <f ca="1"/>
        <v>2.0314933035001621</v>
      </c>
      <c r="H5831" s="12">
        <f ca="1"/>
        <v>0.58370309646211882</v>
      </c>
      <c r="I5831" s="12">
        <v>0.58260000000000001</v>
      </c>
    </row>
    <row r="5832" spans="6:9" x14ac:dyDescent="0.3">
      <c r="F5832" s="2">
        <v>5827</v>
      </c>
      <c r="G5832" s="12">
        <f ca="1"/>
        <v>2.0315064214146115</v>
      </c>
      <c r="H5832" s="12">
        <f ca="1"/>
        <v>0.58381420151748531</v>
      </c>
      <c r="I5832" s="12">
        <v>0.5827</v>
      </c>
    </row>
    <row r="5833" spans="6:9" x14ac:dyDescent="0.3">
      <c r="F5833" s="2">
        <v>5828</v>
      </c>
      <c r="G5833" s="12">
        <f ca="1"/>
        <v>2.0315166636839366</v>
      </c>
      <c r="H5833" s="12">
        <f ca="1"/>
        <v>0.5839009381884962</v>
      </c>
      <c r="I5833" s="12">
        <v>0.58279999999999998</v>
      </c>
    </row>
    <row r="5834" spans="6:9" x14ac:dyDescent="0.3">
      <c r="F5834" s="2">
        <v>5829</v>
      </c>
      <c r="G5834" s="12">
        <f ca="1"/>
        <v>2.0315433130404128</v>
      </c>
      <c r="H5834" s="12">
        <f ca="1"/>
        <v>0.58412656700493426</v>
      </c>
      <c r="I5834" s="12">
        <v>0.58289999999999997</v>
      </c>
    </row>
    <row r="5835" spans="6:9" x14ac:dyDescent="0.3">
      <c r="F5835" s="2">
        <v>5830</v>
      </c>
      <c r="G5835" s="12">
        <f ca="1"/>
        <v>2.0315635374153551</v>
      </c>
      <c r="H5835" s="12">
        <f ca="1"/>
        <v>0.58429774873614537</v>
      </c>
      <c r="I5835" s="12">
        <v>0.58299999999999996</v>
      </c>
    </row>
    <row r="5836" spans="6:9" x14ac:dyDescent="0.3">
      <c r="F5836" s="2">
        <v>5831</v>
      </c>
      <c r="G5836" s="12">
        <f ca="1"/>
        <v>2.0315703633566442</v>
      </c>
      <c r="H5836" s="12">
        <f ca="1"/>
        <v>0.58435551474419056</v>
      </c>
      <c r="I5836" s="12">
        <v>0.58309999999999995</v>
      </c>
    </row>
    <row r="5837" spans="6:9" x14ac:dyDescent="0.3">
      <c r="F5837" s="2">
        <v>5832</v>
      </c>
      <c r="G5837" s="12">
        <f ca="1"/>
        <v>2.0315741268428753</v>
      </c>
      <c r="H5837" s="12">
        <f ca="1"/>
        <v>0.58438736198021735</v>
      </c>
      <c r="I5837" s="12">
        <v>0.58320000000000005</v>
      </c>
    </row>
    <row r="5838" spans="6:9" x14ac:dyDescent="0.3">
      <c r="F5838" s="2">
        <v>5833</v>
      </c>
      <c r="G5838" s="12">
        <f ca="1"/>
        <v>2.0315966197713711</v>
      </c>
      <c r="H5838" s="12">
        <f ca="1"/>
        <v>0.58457766995483151</v>
      </c>
      <c r="I5838" s="12">
        <v>0.58330000000000004</v>
      </c>
    </row>
    <row r="5839" spans="6:9" x14ac:dyDescent="0.3">
      <c r="F5839" s="2">
        <v>5834</v>
      </c>
      <c r="G5839" s="12">
        <f ca="1"/>
        <v>2.0316037515734067</v>
      </c>
      <c r="H5839" s="12">
        <f ca="1"/>
        <v>0.58463799959832152</v>
      </c>
      <c r="I5839" s="12">
        <v>0.58340000000000003</v>
      </c>
    </row>
    <row r="5840" spans="6:9" x14ac:dyDescent="0.3">
      <c r="F5840" s="2">
        <v>5835</v>
      </c>
      <c r="G5840" s="12">
        <f ca="1"/>
        <v>2.0316338709934429</v>
      </c>
      <c r="H5840" s="12">
        <f ca="1"/>
        <v>0.58489272838855644</v>
      </c>
      <c r="I5840" s="12">
        <v>0.58350000000000002</v>
      </c>
    </row>
    <row r="5841" spans="6:9" x14ac:dyDescent="0.3">
      <c r="F5841" s="2">
        <v>5836</v>
      </c>
      <c r="G5841" s="12">
        <f ca="1"/>
        <v>2.0316420525071033</v>
      </c>
      <c r="H5841" s="12">
        <f ca="1"/>
        <v>0.58496190545604709</v>
      </c>
      <c r="I5841" s="12">
        <v>0.58360000000000001</v>
      </c>
    </row>
    <row r="5842" spans="6:9" x14ac:dyDescent="0.3">
      <c r="F5842" s="2">
        <v>5837</v>
      </c>
      <c r="G5842" s="12">
        <f ca="1"/>
        <v>2.0316435027076514</v>
      </c>
      <c r="H5842" s="12">
        <f ca="1"/>
        <v>0.584974166590426</v>
      </c>
      <c r="I5842" s="12">
        <v>0.5837</v>
      </c>
    </row>
    <row r="5843" spans="6:9" x14ac:dyDescent="0.3">
      <c r="F5843" s="2">
        <v>5838</v>
      </c>
      <c r="G5843" s="12">
        <f ca="1"/>
        <v>2.0316489936041329</v>
      </c>
      <c r="H5843" s="12">
        <f ca="1"/>
        <v>0.58502058894607389</v>
      </c>
      <c r="I5843" s="12">
        <v>0.58379999999999999</v>
      </c>
    </row>
    <row r="5844" spans="6:9" x14ac:dyDescent="0.3">
      <c r="F5844" s="2">
        <v>5839</v>
      </c>
      <c r="G5844" s="12">
        <f ca="1"/>
        <v>2.031649439984585</v>
      </c>
      <c r="H5844" s="12">
        <f ca="1"/>
        <v>0.58502436269598079</v>
      </c>
      <c r="I5844" s="12">
        <v>0.58389999999999997</v>
      </c>
    </row>
    <row r="5845" spans="6:9" x14ac:dyDescent="0.3">
      <c r="F5845" s="2">
        <v>5840</v>
      </c>
      <c r="G5845" s="12">
        <f ca="1"/>
        <v>2.031671049855527</v>
      </c>
      <c r="H5845" s="12">
        <f ca="1"/>
        <v>0.58520702997938312</v>
      </c>
      <c r="I5845" s="12">
        <v>0.58399999999999996</v>
      </c>
    </row>
    <row r="5846" spans="6:9" x14ac:dyDescent="0.3">
      <c r="F5846" s="2">
        <v>5841</v>
      </c>
      <c r="G5846" s="12">
        <f ca="1"/>
        <v>2.0316828355646419</v>
      </c>
      <c r="H5846" s="12">
        <f ca="1"/>
        <v>0.58530663343518763</v>
      </c>
      <c r="I5846" s="12">
        <v>0.58409999999999995</v>
      </c>
    </row>
    <row r="5847" spans="6:9" x14ac:dyDescent="0.3">
      <c r="F5847" s="2">
        <v>5842</v>
      </c>
      <c r="G5847" s="12">
        <f ca="1"/>
        <v>2.0316995933924811</v>
      </c>
      <c r="H5847" s="12">
        <f ca="1"/>
        <v>0.58544823221666586</v>
      </c>
      <c r="I5847" s="12">
        <v>0.58420000000000005</v>
      </c>
    </row>
    <row r="5848" spans="6:9" x14ac:dyDescent="0.3">
      <c r="F5848" s="2">
        <v>5843</v>
      </c>
      <c r="G5848" s="12">
        <f ca="1"/>
        <v>2.0317025269573681</v>
      </c>
      <c r="H5848" s="12">
        <f ca="1"/>
        <v>0.58547301695951215</v>
      </c>
      <c r="I5848" s="12">
        <v>0.58430000000000004</v>
      </c>
    </row>
    <row r="5849" spans="6:9" x14ac:dyDescent="0.3">
      <c r="F5849" s="2">
        <v>5844</v>
      </c>
      <c r="G5849" s="12">
        <f ca="1"/>
        <v>2.031703040930056</v>
      </c>
      <c r="H5849" s="12">
        <f ca="1"/>
        <v>0.58547735925592292</v>
      </c>
      <c r="I5849" s="12">
        <v>0.58440000000000003</v>
      </c>
    </row>
    <row r="5850" spans="6:9" x14ac:dyDescent="0.3">
      <c r="F5850" s="2">
        <v>5845</v>
      </c>
      <c r="G5850" s="12">
        <f ca="1"/>
        <v>2.0317055890080686</v>
      </c>
      <c r="H5850" s="12">
        <f ca="1"/>
        <v>0.58549888627464863</v>
      </c>
      <c r="I5850" s="12">
        <v>0.58450000000000002</v>
      </c>
    </row>
    <row r="5851" spans="6:9" x14ac:dyDescent="0.3">
      <c r="F5851" s="2">
        <v>5846</v>
      </c>
      <c r="G5851" s="12">
        <f ca="1"/>
        <v>2.0317074879593573</v>
      </c>
      <c r="H5851" s="12">
        <f ca="1"/>
        <v>0.58551492880988865</v>
      </c>
      <c r="I5851" s="12">
        <v>0.58460000000000001</v>
      </c>
    </row>
    <row r="5852" spans="6:9" x14ac:dyDescent="0.3">
      <c r="F5852" s="2">
        <v>5847</v>
      </c>
      <c r="G5852" s="12">
        <f ca="1"/>
        <v>2.0317182734859003</v>
      </c>
      <c r="H5852" s="12">
        <f ca="1"/>
        <v>0.58560603886737039</v>
      </c>
      <c r="I5852" s="12">
        <v>0.5847</v>
      </c>
    </row>
    <row r="5853" spans="6:9" x14ac:dyDescent="0.3">
      <c r="F5853" s="2">
        <v>5848</v>
      </c>
      <c r="G5853" s="12">
        <f ca="1"/>
        <v>2.0317266221667039</v>
      </c>
      <c r="H5853" s="12">
        <f ca="1"/>
        <v>0.58567655544183195</v>
      </c>
      <c r="I5853" s="12">
        <v>0.58479999999999999</v>
      </c>
    </row>
    <row r="5854" spans="6:9" x14ac:dyDescent="0.3">
      <c r="F5854" s="2">
        <v>5849</v>
      </c>
      <c r="G5854" s="12">
        <f ca="1"/>
        <v>2.0317443642673205</v>
      </c>
      <c r="H5854" s="12">
        <f ca="1"/>
        <v>0.58582638861184311</v>
      </c>
      <c r="I5854" s="12">
        <v>0.58489999999999998</v>
      </c>
    </row>
    <row r="5855" spans="6:9" x14ac:dyDescent="0.3">
      <c r="F5855" s="2">
        <v>5850</v>
      </c>
      <c r="G5855" s="12">
        <f ca="1"/>
        <v>2.0317573219768175</v>
      </c>
      <c r="H5855" s="12">
        <f ca="1"/>
        <v>0.58593579640643956</v>
      </c>
      <c r="I5855" s="12">
        <v>0.58499999999999996</v>
      </c>
    </row>
    <row r="5856" spans="6:9" x14ac:dyDescent="0.3">
      <c r="F5856" s="2">
        <v>5851</v>
      </c>
      <c r="G5856" s="12">
        <f ca="1"/>
        <v>2.0317674742383893</v>
      </c>
      <c r="H5856" s="12">
        <f ca="1"/>
        <v>0.58602150421279475</v>
      </c>
      <c r="I5856" s="12">
        <v>0.58509999999999995</v>
      </c>
    </row>
    <row r="5857" spans="6:9" x14ac:dyDescent="0.3">
      <c r="F5857" s="2">
        <v>5852</v>
      </c>
      <c r="G5857" s="12">
        <f ca="1"/>
        <v>2.0317678101617926</v>
      </c>
      <c r="H5857" s="12">
        <f ca="1"/>
        <v>0.58602433997293701</v>
      </c>
      <c r="I5857" s="12">
        <v>0.58520000000000005</v>
      </c>
    </row>
    <row r="5858" spans="6:9" x14ac:dyDescent="0.3">
      <c r="F5858" s="2">
        <v>5853</v>
      </c>
      <c r="G5858" s="12">
        <f ca="1"/>
        <v>2.0317736282514085</v>
      </c>
      <c r="H5858" s="12">
        <f ca="1"/>
        <v>0.5860734525814657</v>
      </c>
      <c r="I5858" s="12">
        <v>0.58530000000000004</v>
      </c>
    </row>
    <row r="5859" spans="6:9" x14ac:dyDescent="0.3">
      <c r="F5859" s="2">
        <v>5854</v>
      </c>
      <c r="G5859" s="12">
        <f ca="1"/>
        <v>2.0317783327216961</v>
      </c>
      <c r="H5859" s="12">
        <f ca="1"/>
        <v>0.58611316212303088</v>
      </c>
      <c r="I5859" s="12">
        <v>0.58540000000000003</v>
      </c>
    </row>
    <row r="5860" spans="6:9" x14ac:dyDescent="0.3">
      <c r="F5860" s="2">
        <v>5855</v>
      </c>
      <c r="G5860" s="12">
        <f ca="1"/>
        <v>2.031779753360182</v>
      </c>
      <c r="H5860" s="12">
        <f ca="1"/>
        <v>0.58612515300573642</v>
      </c>
      <c r="I5860" s="12">
        <v>0.58550000000000002</v>
      </c>
    </row>
    <row r="5861" spans="6:9" x14ac:dyDescent="0.3">
      <c r="F5861" s="2">
        <v>5856</v>
      </c>
      <c r="G5861" s="12">
        <f ca="1"/>
        <v>2.0318096911843502</v>
      </c>
      <c r="H5861" s="12">
        <f ca="1"/>
        <v>0.586377793504262</v>
      </c>
      <c r="I5861" s="12">
        <v>0.58560000000000001</v>
      </c>
    </row>
    <row r="5862" spans="6:9" x14ac:dyDescent="0.3">
      <c r="F5862" s="2">
        <v>5857</v>
      </c>
      <c r="G5862" s="12">
        <f ca="1"/>
        <v>2.031860346248874</v>
      </c>
      <c r="H5862" s="12">
        <f ca="1"/>
        <v>0.58680504866158134</v>
      </c>
      <c r="I5862" s="12">
        <v>0.5857</v>
      </c>
    </row>
    <row r="5863" spans="6:9" x14ac:dyDescent="0.3">
      <c r="F5863" s="2">
        <v>5858</v>
      </c>
      <c r="G5863" s="12">
        <f ca="1"/>
        <v>2.0318627751951159</v>
      </c>
      <c r="H5863" s="12">
        <f ca="1"/>
        <v>0.58682552905932894</v>
      </c>
      <c r="I5863" s="12">
        <v>0.58579999999999999</v>
      </c>
    </row>
    <row r="5864" spans="6:9" x14ac:dyDescent="0.3">
      <c r="F5864" s="2">
        <v>5859</v>
      </c>
      <c r="G5864" s="12">
        <f ca="1"/>
        <v>2.0318806329552466</v>
      </c>
      <c r="H5864" s="12">
        <f ca="1"/>
        <v>0.58697608309610794</v>
      </c>
      <c r="I5864" s="12">
        <v>0.58589999999999998</v>
      </c>
    </row>
    <row r="5865" spans="6:9" x14ac:dyDescent="0.3">
      <c r="F5865" s="2">
        <v>5860</v>
      </c>
      <c r="G5865" s="12">
        <f ca="1"/>
        <v>2.031884775419547</v>
      </c>
      <c r="H5865" s="12">
        <f ca="1"/>
        <v>0.58701100230990599</v>
      </c>
      <c r="I5865" s="12">
        <v>0.58599999999999997</v>
      </c>
    </row>
    <row r="5866" spans="6:9" x14ac:dyDescent="0.3">
      <c r="F5866" s="2">
        <v>5861</v>
      </c>
      <c r="G5866" s="12">
        <f ca="1"/>
        <v>2.031901714324067</v>
      </c>
      <c r="H5866" s="12">
        <f ca="1"/>
        <v>0.58715377124897028</v>
      </c>
      <c r="I5866" s="12">
        <v>0.58609999999999995</v>
      </c>
    </row>
    <row r="5867" spans="6:9" x14ac:dyDescent="0.3">
      <c r="F5867" s="2">
        <v>5862</v>
      </c>
      <c r="G5867" s="12">
        <f ca="1"/>
        <v>2.0319342658780535</v>
      </c>
      <c r="H5867" s="12">
        <f ca="1"/>
        <v>0.58742804585103503</v>
      </c>
      <c r="I5867" s="12">
        <v>0.58620000000000005</v>
      </c>
    </row>
    <row r="5868" spans="6:9" x14ac:dyDescent="0.3">
      <c r="F5868" s="2">
        <v>5863</v>
      </c>
      <c r="G5868" s="12">
        <f ca="1"/>
        <v>2.0319570308554207</v>
      </c>
      <c r="H5868" s="12">
        <f ca="1"/>
        <v>0.58761979372433948</v>
      </c>
      <c r="I5868" s="12">
        <v>0.58630000000000004</v>
      </c>
    </row>
    <row r="5869" spans="6:9" x14ac:dyDescent="0.3">
      <c r="F5869" s="2">
        <v>5864</v>
      </c>
      <c r="G5869" s="12">
        <f ca="1"/>
        <v>2.0319732200834766</v>
      </c>
      <c r="H5869" s="12">
        <f ca="1"/>
        <v>0.58775612119117737</v>
      </c>
      <c r="I5869" s="12">
        <v>0.58640000000000003</v>
      </c>
    </row>
    <row r="5870" spans="6:9" x14ac:dyDescent="0.3">
      <c r="F5870" s="2">
        <v>5865</v>
      </c>
      <c r="G5870" s="12">
        <f ca="1"/>
        <v>2.0319810821428077</v>
      </c>
      <c r="H5870" s="12">
        <f ca="1"/>
        <v>0.58782231661775697</v>
      </c>
      <c r="I5870" s="12">
        <v>0.58650000000000002</v>
      </c>
    </row>
    <row r="5871" spans="6:9" x14ac:dyDescent="0.3">
      <c r="F5871" s="2">
        <v>5866</v>
      </c>
      <c r="G5871" s="12">
        <f ca="1"/>
        <v>2.0319865222992992</v>
      </c>
      <c r="H5871" s="12">
        <f ca="1"/>
        <v>0.58786811675607453</v>
      </c>
      <c r="I5871" s="12">
        <v>0.58660000000000001</v>
      </c>
    </row>
    <row r="5872" spans="6:9" x14ac:dyDescent="0.3">
      <c r="F5872" s="2">
        <v>5867</v>
      </c>
      <c r="G5872" s="12">
        <f ca="1"/>
        <v>2.0319923427080653</v>
      </c>
      <c r="H5872" s="12">
        <f ca="1"/>
        <v>0.58791711473545938</v>
      </c>
      <c r="I5872" s="12">
        <v>0.5867</v>
      </c>
    </row>
    <row r="5873" spans="6:9" x14ac:dyDescent="0.3">
      <c r="F5873" s="2">
        <v>5868</v>
      </c>
      <c r="G5873" s="12">
        <f ca="1"/>
        <v>2.0319985437512118</v>
      </c>
      <c r="H5873" s="12">
        <f ca="1"/>
        <v>0.58796931306951961</v>
      </c>
      <c r="I5873" s="12">
        <v>0.58679999999999999</v>
      </c>
    </row>
    <row r="5874" spans="6:9" x14ac:dyDescent="0.3">
      <c r="F5874" s="2">
        <v>5869</v>
      </c>
      <c r="G5874" s="12">
        <f ca="1"/>
        <v>2.03200899588066</v>
      </c>
      <c r="H5874" s="12">
        <f ca="1"/>
        <v>0.58805728643868282</v>
      </c>
      <c r="I5874" s="12">
        <v>0.58689999999999998</v>
      </c>
    </row>
    <row r="5875" spans="6:9" x14ac:dyDescent="0.3">
      <c r="F5875" s="2">
        <v>5870</v>
      </c>
      <c r="G5875" s="12">
        <f ca="1"/>
        <v>2.0320096002008396</v>
      </c>
      <c r="H5875" s="12">
        <f ca="1"/>
        <v>0.58806237252073779</v>
      </c>
      <c r="I5875" s="12">
        <v>0.58699999999999997</v>
      </c>
    </row>
    <row r="5876" spans="6:9" x14ac:dyDescent="0.3">
      <c r="F5876" s="2">
        <v>5871</v>
      </c>
      <c r="G5876" s="12">
        <f ca="1"/>
        <v>2.0320218049708676</v>
      </c>
      <c r="H5876" s="12">
        <f ca="1"/>
        <v>0.58816508208655016</v>
      </c>
      <c r="I5876" s="12">
        <v>0.58709999999999996</v>
      </c>
    </row>
    <row r="5877" spans="6:9" x14ac:dyDescent="0.3">
      <c r="F5877" s="2">
        <v>5872</v>
      </c>
      <c r="G5877" s="12">
        <f ca="1"/>
        <v>2.0320267919216413</v>
      </c>
      <c r="H5877" s="12">
        <f ca="1"/>
        <v>0.58820704536616542</v>
      </c>
      <c r="I5877" s="12">
        <v>0.58720000000000006</v>
      </c>
    </row>
    <row r="5878" spans="6:9" x14ac:dyDescent="0.3">
      <c r="F5878" s="2">
        <v>5873</v>
      </c>
      <c r="G5878" s="12">
        <f ca="1"/>
        <v>2.0320312950739718</v>
      </c>
      <c r="H5878" s="12">
        <f ca="1"/>
        <v>0.5882449354053767</v>
      </c>
      <c r="I5878" s="12">
        <v>0.58730000000000004</v>
      </c>
    </row>
    <row r="5879" spans="6:9" x14ac:dyDescent="0.3">
      <c r="F5879" s="2">
        <v>5874</v>
      </c>
      <c r="G5879" s="12">
        <f ca="1"/>
        <v>2.0320494054822351</v>
      </c>
      <c r="H5879" s="12">
        <f ca="1"/>
        <v>0.58839729677191333</v>
      </c>
      <c r="I5879" s="12">
        <v>0.58740000000000003</v>
      </c>
    </row>
    <row r="5880" spans="6:9" x14ac:dyDescent="0.3">
      <c r="F5880" s="2">
        <v>5875</v>
      </c>
      <c r="G5880" s="12">
        <f ca="1"/>
        <v>2.0320546752146802</v>
      </c>
      <c r="H5880" s="12">
        <f ca="1"/>
        <v>0.58844162407057032</v>
      </c>
      <c r="I5880" s="12">
        <v>0.58750000000000002</v>
      </c>
    </row>
    <row r="5881" spans="6:9" x14ac:dyDescent="0.3">
      <c r="F5881" s="2">
        <v>5876</v>
      </c>
      <c r="G5881" s="12">
        <f ca="1"/>
        <v>2.0320567360394697</v>
      </c>
      <c r="H5881" s="12">
        <f ca="1"/>
        <v>0.58845895826735073</v>
      </c>
      <c r="I5881" s="12">
        <v>0.58760000000000001</v>
      </c>
    </row>
    <row r="5882" spans="6:9" x14ac:dyDescent="0.3">
      <c r="F5882" s="2">
        <v>5877</v>
      </c>
      <c r="G5882" s="12">
        <f ca="1"/>
        <v>2.0320567495970194</v>
      </c>
      <c r="H5882" s="12">
        <f ca="1"/>
        <v>0.58845907230235395</v>
      </c>
      <c r="I5882" s="12">
        <v>0.5877</v>
      </c>
    </row>
    <row r="5883" spans="6:9" x14ac:dyDescent="0.3">
      <c r="F5883" s="2">
        <v>5878</v>
      </c>
      <c r="G5883" s="12">
        <f ca="1"/>
        <v>2.0320567920100765</v>
      </c>
      <c r="H5883" s="12">
        <f ca="1"/>
        <v>0.58845942904612913</v>
      </c>
      <c r="I5883" s="12">
        <v>0.58779999999999999</v>
      </c>
    </row>
    <row r="5884" spans="6:9" x14ac:dyDescent="0.3">
      <c r="F5884" s="2">
        <v>5879</v>
      </c>
      <c r="G5884" s="12">
        <f ca="1"/>
        <v>2.0320580157255805</v>
      </c>
      <c r="H5884" s="12">
        <f ca="1"/>
        <v>0.58846972185303237</v>
      </c>
      <c r="I5884" s="12">
        <v>0.58789999999999998</v>
      </c>
    </row>
    <row r="5885" spans="6:9" x14ac:dyDescent="0.3">
      <c r="F5885" s="2">
        <v>5880</v>
      </c>
      <c r="G5885" s="12">
        <f ca="1"/>
        <v>2.0320626317014883</v>
      </c>
      <c r="H5885" s="12">
        <f ca="1"/>
        <v>0.58850854591063484</v>
      </c>
      <c r="I5885" s="12">
        <v>0.58799999999999997</v>
      </c>
    </row>
    <row r="5886" spans="6:9" x14ac:dyDescent="0.3">
      <c r="F5886" s="2">
        <v>5881</v>
      </c>
      <c r="G5886" s="12">
        <f ca="1"/>
        <v>2.0320700285902022</v>
      </c>
      <c r="H5886" s="12">
        <f ca="1"/>
        <v>0.58857075496627453</v>
      </c>
      <c r="I5886" s="12">
        <v>0.58809999999999996</v>
      </c>
    </row>
    <row r="5887" spans="6:9" x14ac:dyDescent="0.3">
      <c r="F5887" s="2">
        <v>5882</v>
      </c>
      <c r="G5887" s="12">
        <f ca="1"/>
        <v>2.0320734033393397</v>
      </c>
      <c r="H5887" s="12">
        <f ca="1"/>
        <v>0.58859913523758545</v>
      </c>
      <c r="I5887" s="12">
        <v>0.58819999999999995</v>
      </c>
    </row>
    <row r="5888" spans="6:9" x14ac:dyDescent="0.3">
      <c r="F5888" s="2">
        <v>5883</v>
      </c>
      <c r="G5888" s="12">
        <f ca="1"/>
        <v>2.0320874141568299</v>
      </c>
      <c r="H5888" s="12">
        <f ca="1"/>
        <v>0.5887169476188796</v>
      </c>
      <c r="I5888" s="12">
        <v>0.58830000000000005</v>
      </c>
    </row>
    <row r="5889" spans="6:9" x14ac:dyDescent="0.3">
      <c r="F5889" s="2">
        <v>5884</v>
      </c>
      <c r="G5889" s="12">
        <f ca="1"/>
        <v>2.0320960128703902</v>
      </c>
      <c r="H5889" s="12">
        <f ca="1"/>
        <v>0.58878924108190722</v>
      </c>
      <c r="I5889" s="12">
        <v>0.58840000000000003</v>
      </c>
    </row>
    <row r="5890" spans="6:9" x14ac:dyDescent="0.3">
      <c r="F5890" s="2">
        <v>5885</v>
      </c>
      <c r="G5890" s="12">
        <f ca="1"/>
        <v>2.0321003372008954</v>
      </c>
      <c r="H5890" s="12">
        <f ca="1"/>
        <v>0.58882559481602448</v>
      </c>
      <c r="I5890" s="12">
        <v>0.58850000000000002</v>
      </c>
    </row>
    <row r="5891" spans="6:9" x14ac:dyDescent="0.3">
      <c r="F5891" s="2">
        <v>5886</v>
      </c>
      <c r="G5891" s="12">
        <f ca="1"/>
        <v>2.0321031724281631</v>
      </c>
      <c r="H5891" s="12">
        <f ca="1"/>
        <v>0.58884942889687464</v>
      </c>
      <c r="I5891" s="12">
        <v>0.58860000000000001</v>
      </c>
    </row>
    <row r="5892" spans="6:9" x14ac:dyDescent="0.3">
      <c r="F5892" s="2">
        <v>5887</v>
      </c>
      <c r="G5892" s="12">
        <f ca="1"/>
        <v>2.0321146282932405</v>
      </c>
      <c r="H5892" s="12">
        <f ca="1"/>
        <v>0.58894572290335478</v>
      </c>
      <c r="I5892" s="12">
        <v>0.5887</v>
      </c>
    </row>
    <row r="5893" spans="6:9" x14ac:dyDescent="0.3">
      <c r="F5893" s="2">
        <v>5888</v>
      </c>
      <c r="G5893" s="12">
        <f ca="1"/>
        <v>2.0321174994334119</v>
      </c>
      <c r="H5893" s="12">
        <f ca="1"/>
        <v>0.58896985452400452</v>
      </c>
      <c r="I5893" s="12">
        <v>0.58879999999999999</v>
      </c>
    </row>
    <row r="5894" spans="6:9" x14ac:dyDescent="0.3">
      <c r="F5894" s="2">
        <v>5889</v>
      </c>
      <c r="G5894" s="12">
        <f ca="1"/>
        <v>2.0321340974722544</v>
      </c>
      <c r="H5894" s="12">
        <f ca="1"/>
        <v>0.58910934208535137</v>
      </c>
      <c r="I5894" s="12">
        <v>0.58889999999999998</v>
      </c>
    </row>
    <row r="5895" spans="6:9" x14ac:dyDescent="0.3">
      <c r="F5895" s="2">
        <v>5890</v>
      </c>
      <c r="G5895" s="12">
        <f ca="1"/>
        <v>2.0321481004009834</v>
      </c>
      <c r="H5895" s="12">
        <f ca="1"/>
        <v>0.58922699796354228</v>
      </c>
      <c r="I5895" s="12">
        <v>0.58899999999999997</v>
      </c>
    </row>
    <row r="5896" spans="6:9" x14ac:dyDescent="0.3">
      <c r="F5896" s="2">
        <v>5891</v>
      </c>
      <c r="G5896" s="12">
        <f ca="1"/>
        <v>2.0321481822919645</v>
      </c>
      <c r="H5896" s="12">
        <f ca="1"/>
        <v>0.58922768596945096</v>
      </c>
      <c r="I5896" s="12">
        <v>0.58909999999999996</v>
      </c>
    </row>
    <row r="5897" spans="6:9" x14ac:dyDescent="0.3">
      <c r="F5897" s="2">
        <v>5892</v>
      </c>
      <c r="G5897" s="12">
        <f ca="1"/>
        <v>2.0321494141326042</v>
      </c>
      <c r="H5897" s="12">
        <f ca="1"/>
        <v>0.58923803517505435</v>
      </c>
      <c r="I5897" s="12">
        <v>0.58919999999999995</v>
      </c>
    </row>
    <row r="5898" spans="6:9" x14ac:dyDescent="0.3">
      <c r="F5898" s="2">
        <v>5893</v>
      </c>
      <c r="G5898" s="12">
        <f ca="1"/>
        <v>2.032153475942041</v>
      </c>
      <c r="H5898" s="12">
        <f ca="1"/>
        <v>0.58927215898374363</v>
      </c>
      <c r="I5898" s="12">
        <v>0.58930000000000005</v>
      </c>
    </row>
    <row r="5899" spans="6:9" x14ac:dyDescent="0.3">
      <c r="F5899" s="2">
        <v>5894</v>
      </c>
      <c r="G5899" s="12">
        <f ca="1"/>
        <v>2.0321725447858259</v>
      </c>
      <c r="H5899" s="12">
        <f ca="1"/>
        <v>0.58943233548153007</v>
      </c>
      <c r="I5899" s="12">
        <v>0.58940000000000003</v>
      </c>
    </row>
    <row r="5900" spans="6:9" x14ac:dyDescent="0.3">
      <c r="F5900" s="2">
        <v>5895</v>
      </c>
      <c r="G5900" s="12">
        <f ca="1"/>
        <v>2.0321792192686865</v>
      </c>
      <c r="H5900" s="12">
        <f ca="1"/>
        <v>0.58948839138137621</v>
      </c>
      <c r="I5900" s="12">
        <v>0.58950000000000002</v>
      </c>
    </row>
    <row r="5901" spans="6:9" x14ac:dyDescent="0.3">
      <c r="F5901" s="2">
        <v>5896</v>
      </c>
      <c r="G5901" s="12">
        <f ca="1"/>
        <v>2.032188945600848</v>
      </c>
      <c r="H5901" s="12">
        <f ca="1"/>
        <v>0.58957006987579974</v>
      </c>
      <c r="I5901" s="12">
        <v>0.58960000000000001</v>
      </c>
    </row>
    <row r="5902" spans="6:9" x14ac:dyDescent="0.3">
      <c r="F5902" s="2">
        <v>5897</v>
      </c>
      <c r="G5902" s="12">
        <f ca="1"/>
        <v>2.0322312130396774</v>
      </c>
      <c r="H5902" s="12">
        <f ca="1"/>
        <v>0.589924900865334</v>
      </c>
      <c r="I5902" s="12">
        <v>0.5897</v>
      </c>
    </row>
    <row r="5903" spans="6:9" x14ac:dyDescent="0.3">
      <c r="F5903" s="2">
        <v>5898</v>
      </c>
      <c r="G5903" s="12">
        <f ca="1"/>
        <v>2.0322331651089431</v>
      </c>
      <c r="H5903" s="12">
        <f ca="1"/>
        <v>0.58994128370211074</v>
      </c>
      <c r="I5903" s="12">
        <v>0.58979999999999999</v>
      </c>
    </row>
    <row r="5904" spans="6:9" x14ac:dyDescent="0.3">
      <c r="F5904" s="2">
        <v>5899</v>
      </c>
      <c r="G5904" s="12">
        <f ca="1"/>
        <v>2.0322371477918257</v>
      </c>
      <c r="H5904" s="12">
        <f ca="1"/>
        <v>0.58997470730486756</v>
      </c>
      <c r="I5904" s="12">
        <v>0.58989999999999998</v>
      </c>
    </row>
    <row r="5905" spans="6:9" x14ac:dyDescent="0.3">
      <c r="F5905" s="2">
        <v>5900</v>
      </c>
      <c r="G5905" s="12">
        <f ca="1"/>
        <v>2.0322504740871294</v>
      </c>
      <c r="H5905" s="12">
        <f ca="1"/>
        <v>0.59008653240033515</v>
      </c>
      <c r="I5905" s="12">
        <v>0.59</v>
      </c>
    </row>
    <row r="5906" spans="6:9" x14ac:dyDescent="0.3">
      <c r="F5906" s="2">
        <v>5901</v>
      </c>
      <c r="G5906" s="12">
        <f ca="1"/>
        <v>2.0322562331583214</v>
      </c>
      <c r="H5906" s="12">
        <f ca="1"/>
        <v>0.59013485270815047</v>
      </c>
      <c r="I5906" s="12">
        <v>0.59009999999999996</v>
      </c>
    </row>
    <row r="5907" spans="6:9" x14ac:dyDescent="0.3">
      <c r="F5907" s="2">
        <v>5902</v>
      </c>
      <c r="G5907" s="12">
        <f ca="1"/>
        <v>2.032273087943679</v>
      </c>
      <c r="H5907" s="12">
        <f ca="1"/>
        <v>0.59027624903205433</v>
      </c>
      <c r="I5907" s="12">
        <v>0.59019999999999995</v>
      </c>
    </row>
    <row r="5908" spans="6:9" x14ac:dyDescent="0.3">
      <c r="F5908" s="2">
        <v>5903</v>
      </c>
      <c r="G5908" s="12">
        <f ca="1"/>
        <v>2.0322936636589612</v>
      </c>
      <c r="H5908" s="12">
        <f ca="1"/>
        <v>0.59044881953638506</v>
      </c>
      <c r="I5908" s="12">
        <v>0.59030000000000005</v>
      </c>
    </row>
    <row r="5909" spans="6:9" x14ac:dyDescent="0.3">
      <c r="F5909" s="2">
        <v>5904</v>
      </c>
      <c r="G5909" s="12">
        <f ca="1"/>
        <v>2.0322948902275852</v>
      </c>
      <c r="H5909" s="12">
        <f ca="1"/>
        <v>0.59045910546002989</v>
      </c>
      <c r="I5909" s="12">
        <v>0.59040000000000004</v>
      </c>
    </row>
    <row r="5910" spans="6:9" x14ac:dyDescent="0.3">
      <c r="F5910" s="2">
        <v>5905</v>
      </c>
      <c r="G5910" s="12">
        <f ca="1"/>
        <v>2.0322961703762461</v>
      </c>
      <c r="H5910" s="12">
        <f ca="1"/>
        <v>0.59046984053124729</v>
      </c>
      <c r="I5910" s="12">
        <v>0.59050000000000002</v>
      </c>
    </row>
    <row r="5911" spans="6:9" x14ac:dyDescent="0.3">
      <c r="F5911" s="2">
        <v>5906</v>
      </c>
      <c r="G5911" s="12">
        <f ca="1"/>
        <v>2.0323160926961528</v>
      </c>
      <c r="H5911" s="12">
        <f ca="1"/>
        <v>0.59063688260568381</v>
      </c>
      <c r="I5911" s="12">
        <v>0.59060000000000001</v>
      </c>
    </row>
    <row r="5912" spans="6:9" x14ac:dyDescent="0.3">
      <c r="F5912" s="2">
        <v>5907</v>
      </c>
      <c r="G5912" s="12">
        <f ca="1"/>
        <v>2.0323202861169354</v>
      </c>
      <c r="H5912" s="12">
        <f ca="1"/>
        <v>0.59067203766047238</v>
      </c>
      <c r="I5912" s="12">
        <v>0.5907</v>
      </c>
    </row>
    <row r="5913" spans="6:9" x14ac:dyDescent="0.3">
      <c r="F5913" s="2">
        <v>5908</v>
      </c>
      <c r="G5913" s="12">
        <f ca="1"/>
        <v>2.0323220363785732</v>
      </c>
      <c r="H5913" s="12">
        <f ca="1"/>
        <v>0.59068671022008823</v>
      </c>
      <c r="I5913" s="12">
        <v>0.59079999999999999</v>
      </c>
    </row>
    <row r="5914" spans="6:9" x14ac:dyDescent="0.3">
      <c r="F5914" s="2">
        <v>5909</v>
      </c>
      <c r="G5914" s="12">
        <f ca="1"/>
        <v>2.0323336615343677</v>
      </c>
      <c r="H5914" s="12">
        <f ca="1"/>
        <v>0.59078415637691317</v>
      </c>
      <c r="I5914" s="12">
        <v>0.59089999999999998</v>
      </c>
    </row>
    <row r="5915" spans="6:9" x14ac:dyDescent="0.3">
      <c r="F5915" s="2">
        <v>5910</v>
      </c>
      <c r="G5915" s="12">
        <f ca="1"/>
        <v>2.0323369428008813</v>
      </c>
      <c r="H5915" s="12">
        <f ca="1"/>
        <v>0.59081165850011885</v>
      </c>
      <c r="I5915" s="12">
        <v>0.59099999999999997</v>
      </c>
    </row>
    <row r="5916" spans="6:9" x14ac:dyDescent="0.3">
      <c r="F5916" s="2">
        <v>5911</v>
      </c>
      <c r="G5916" s="12">
        <f ca="1"/>
        <v>2.032337651325673</v>
      </c>
      <c r="H5916" s="12">
        <f ca="1"/>
        <v>0.59081759689035795</v>
      </c>
      <c r="I5916" s="12">
        <v>0.59109999999999996</v>
      </c>
    </row>
    <row r="5917" spans="6:9" x14ac:dyDescent="0.3">
      <c r="F5917" s="2">
        <v>5912</v>
      </c>
      <c r="G5917" s="12">
        <f ca="1"/>
        <v>2.0323388501055657</v>
      </c>
      <c r="H5917" s="12">
        <f ca="1"/>
        <v>0.59082764415536593</v>
      </c>
      <c r="I5917" s="12">
        <v>0.59119999999999995</v>
      </c>
    </row>
    <row r="5918" spans="6:9" x14ac:dyDescent="0.3">
      <c r="F5918" s="2">
        <v>5913</v>
      </c>
      <c r="G5918" s="12">
        <f ca="1"/>
        <v>2.0323391642783921</v>
      </c>
      <c r="H5918" s="12">
        <f ca="1"/>
        <v>0.59083027728864723</v>
      </c>
      <c r="I5918" s="12">
        <v>0.59130000000000005</v>
      </c>
    </row>
    <row r="5919" spans="6:9" x14ac:dyDescent="0.3">
      <c r="F5919" s="2">
        <v>5914</v>
      </c>
      <c r="G5919" s="12">
        <f ca="1"/>
        <v>2.0323401067291367</v>
      </c>
      <c r="H5919" s="12">
        <f ca="1"/>
        <v>0.5908381760575746</v>
      </c>
      <c r="I5919" s="12">
        <v>0.59140000000000004</v>
      </c>
    </row>
    <row r="5920" spans="6:9" x14ac:dyDescent="0.3">
      <c r="F5920" s="2">
        <v>5915</v>
      </c>
      <c r="G5920" s="12">
        <f ca="1"/>
        <v>2.0323517372737054</v>
      </c>
      <c r="H5920" s="12">
        <f ca="1"/>
        <v>0.59093564494647843</v>
      </c>
      <c r="I5920" s="12">
        <v>0.59150000000000003</v>
      </c>
    </row>
    <row r="5921" spans="6:9" x14ac:dyDescent="0.3">
      <c r="F5921" s="2">
        <v>5916</v>
      </c>
      <c r="G5921" s="12">
        <f ca="1"/>
        <v>2.0323821564756788</v>
      </c>
      <c r="H5921" s="12">
        <f ca="1"/>
        <v>0.59119050243080795</v>
      </c>
      <c r="I5921" s="12">
        <v>0.59160000000000001</v>
      </c>
    </row>
    <row r="5922" spans="6:9" x14ac:dyDescent="0.3">
      <c r="F5922" s="2">
        <v>5917</v>
      </c>
      <c r="G5922" s="12">
        <f ca="1"/>
        <v>2.032387057867544</v>
      </c>
      <c r="H5922" s="12">
        <f ca="1"/>
        <v>0.59123155791441961</v>
      </c>
      <c r="I5922" s="12">
        <v>0.5917</v>
      </c>
    </row>
    <row r="5923" spans="6:9" x14ac:dyDescent="0.3">
      <c r="F5923" s="2">
        <v>5918</v>
      </c>
      <c r="G5923" s="12">
        <f ca="1"/>
        <v>2.0323872782237316</v>
      </c>
      <c r="H5923" s="12">
        <f ca="1"/>
        <v>0.59123340362161092</v>
      </c>
      <c r="I5923" s="12">
        <v>0.59179999999999999</v>
      </c>
    </row>
    <row r="5924" spans="6:9" x14ac:dyDescent="0.3">
      <c r="F5924" s="2">
        <v>5919</v>
      </c>
      <c r="G5924" s="12">
        <f ca="1"/>
        <v>2.0323958518161183</v>
      </c>
      <c r="H5924" s="12">
        <f ca="1"/>
        <v>0.59130521214804244</v>
      </c>
      <c r="I5924" s="12">
        <v>0.59189999999999998</v>
      </c>
    </row>
    <row r="5925" spans="6:9" x14ac:dyDescent="0.3">
      <c r="F5925" s="2">
        <v>5920</v>
      </c>
      <c r="G5925" s="12">
        <f ca="1"/>
        <v>2.0324000167173115</v>
      </c>
      <c r="H5925" s="12">
        <f ca="1"/>
        <v>0.59134009263788823</v>
      </c>
      <c r="I5925" s="12">
        <v>0.59199999999999997</v>
      </c>
    </row>
    <row r="5926" spans="6:9" x14ac:dyDescent="0.3">
      <c r="F5926" s="2">
        <v>5921</v>
      </c>
      <c r="G5926" s="12">
        <f ca="1"/>
        <v>2.032424916834088</v>
      </c>
      <c r="H5926" s="12">
        <f ca="1"/>
        <v>0.5915485890822233</v>
      </c>
      <c r="I5926" s="12">
        <v>0.59209999999999996</v>
      </c>
    </row>
    <row r="5927" spans="6:9" x14ac:dyDescent="0.3">
      <c r="F5927" s="2">
        <v>5922</v>
      </c>
      <c r="G5927" s="12">
        <f ca="1"/>
        <v>2.032448523048747</v>
      </c>
      <c r="H5927" s="12">
        <f ca="1"/>
        <v>0.59174619002280382</v>
      </c>
      <c r="I5927" s="12">
        <v>0.59219999999999995</v>
      </c>
    </row>
    <row r="5928" spans="6:9" x14ac:dyDescent="0.3">
      <c r="F5928" s="2">
        <v>5923</v>
      </c>
      <c r="G5928" s="12">
        <f ca="1"/>
        <v>2.0324766349366397</v>
      </c>
      <c r="H5928" s="12">
        <f ca="1"/>
        <v>0.5919814288464017</v>
      </c>
      <c r="I5928" s="12">
        <v>0.59230000000000005</v>
      </c>
    </row>
    <row r="5929" spans="6:9" x14ac:dyDescent="0.3">
      <c r="F5929" s="2">
        <v>5924</v>
      </c>
      <c r="G5929" s="12">
        <f ca="1"/>
        <v>2.0324865051927317</v>
      </c>
      <c r="H5929" s="12">
        <f ca="1"/>
        <v>0.59206400255860669</v>
      </c>
      <c r="I5929" s="12">
        <v>0.59240000000000004</v>
      </c>
    </row>
    <row r="5930" spans="6:9" x14ac:dyDescent="0.3">
      <c r="F5930" s="2">
        <v>5925</v>
      </c>
      <c r="G5930" s="12">
        <f ca="1"/>
        <v>2.0324873872865554</v>
      </c>
      <c r="H5930" s="12">
        <f ca="1"/>
        <v>0.59207138157136097</v>
      </c>
      <c r="I5930" s="12">
        <v>0.59250000000000003</v>
      </c>
    </row>
    <row r="5931" spans="6:9" x14ac:dyDescent="0.3">
      <c r="F5931" s="2">
        <v>5926</v>
      </c>
      <c r="G5931" s="12">
        <f ca="1"/>
        <v>2.0324905046805943</v>
      </c>
      <c r="H5931" s="12">
        <f ca="1"/>
        <v>0.59209745895725052</v>
      </c>
      <c r="I5931" s="12">
        <v>0.59260000000000002</v>
      </c>
    </row>
    <row r="5932" spans="6:9" x14ac:dyDescent="0.3">
      <c r="F5932" s="2">
        <v>5927</v>
      </c>
      <c r="G5932" s="12">
        <f ca="1"/>
        <v>2.0325663040080282</v>
      </c>
      <c r="H5932" s="12">
        <f ca="1"/>
        <v>0.59273120891754105</v>
      </c>
      <c r="I5932" s="12">
        <v>0.5927</v>
      </c>
    </row>
    <row r="5933" spans="6:9" x14ac:dyDescent="0.3">
      <c r="F5933" s="2">
        <v>5928</v>
      </c>
      <c r="G5933" s="12">
        <f ca="1"/>
        <v>2.0325826447436475</v>
      </c>
      <c r="H5933" s="12">
        <f ca="1"/>
        <v>0.59286775123243496</v>
      </c>
      <c r="I5933" s="12">
        <v>0.59279999999999999</v>
      </c>
    </row>
    <row r="5934" spans="6:9" x14ac:dyDescent="0.3">
      <c r="F5934" s="2">
        <v>5929</v>
      </c>
      <c r="G5934" s="12">
        <f ca="1"/>
        <v>2.0325882908796813</v>
      </c>
      <c r="H5934" s="12">
        <f ca="1"/>
        <v>0.59291492337587615</v>
      </c>
      <c r="I5934" s="12">
        <v>0.59289999999999998</v>
      </c>
    </row>
    <row r="5935" spans="6:9" x14ac:dyDescent="0.3">
      <c r="F5935" s="2">
        <v>5930</v>
      </c>
      <c r="G5935" s="12">
        <f ca="1"/>
        <v>2.0326174556130066</v>
      </c>
      <c r="H5935" s="12">
        <f ca="1"/>
        <v>0.59315853333232749</v>
      </c>
      <c r="I5935" s="12">
        <v>0.59299999999999997</v>
      </c>
    </row>
    <row r="5936" spans="6:9" x14ac:dyDescent="0.3">
      <c r="F5936" s="2">
        <v>5931</v>
      </c>
      <c r="G5936" s="12">
        <f ca="1"/>
        <v>2.0326214627907553</v>
      </c>
      <c r="H5936" s="12">
        <f ca="1"/>
        <v>0.59319199772214959</v>
      </c>
      <c r="I5936" s="12">
        <v>0.59309999999999996</v>
      </c>
    </row>
    <row r="5937" spans="6:9" x14ac:dyDescent="0.3">
      <c r="F5937" s="2">
        <v>5932</v>
      </c>
      <c r="G5937" s="12">
        <f ca="1"/>
        <v>2.0326218996945808</v>
      </c>
      <c r="H5937" s="12">
        <f ca="1"/>
        <v>0.59319564625048793</v>
      </c>
      <c r="I5937" s="12">
        <v>0.59319999999999995</v>
      </c>
    </row>
    <row r="5938" spans="6:9" x14ac:dyDescent="0.3">
      <c r="F5938" s="2">
        <v>5933</v>
      </c>
      <c r="G5938" s="12">
        <f ca="1"/>
        <v>2.032628792905701</v>
      </c>
      <c r="H5938" s="12">
        <f ca="1"/>
        <v>0.59325320786364255</v>
      </c>
      <c r="I5938" s="12">
        <v>0.59330000000000005</v>
      </c>
    </row>
    <row r="5939" spans="6:9" x14ac:dyDescent="0.3">
      <c r="F5939" s="2">
        <v>5934</v>
      </c>
      <c r="G5939" s="12">
        <f ca="1"/>
        <v>2.0326360166487083</v>
      </c>
      <c r="H5939" s="12">
        <f ca="1"/>
        <v>0.59331352409180504</v>
      </c>
      <c r="I5939" s="12">
        <v>0.59340000000000004</v>
      </c>
    </row>
    <row r="5940" spans="6:9" x14ac:dyDescent="0.3">
      <c r="F5940" s="2">
        <v>5935</v>
      </c>
      <c r="G5940" s="12">
        <f ca="1"/>
        <v>2.0326403042907648</v>
      </c>
      <c r="H5940" s="12">
        <f ca="1"/>
        <v>0.59334932204558044</v>
      </c>
      <c r="I5940" s="12">
        <v>0.59350000000000003</v>
      </c>
    </row>
    <row r="5941" spans="6:9" x14ac:dyDescent="0.3">
      <c r="F5941" s="2">
        <v>5936</v>
      </c>
      <c r="G5941" s="12">
        <f ca="1"/>
        <v>2.0326682993663479</v>
      </c>
      <c r="H5941" s="12">
        <f ca="1"/>
        <v>0.59358300711133083</v>
      </c>
      <c r="I5941" s="12">
        <v>0.59360000000000002</v>
      </c>
    </row>
    <row r="5942" spans="6:9" x14ac:dyDescent="0.3">
      <c r="F5942" s="2">
        <v>5937</v>
      </c>
      <c r="G5942" s="12">
        <f ca="1"/>
        <v>2.0326906924837513</v>
      </c>
      <c r="H5942" s="12">
        <f ca="1"/>
        <v>0.5937698698546503</v>
      </c>
      <c r="I5942" s="12">
        <v>0.59370000000000001</v>
      </c>
    </row>
    <row r="5943" spans="6:9" x14ac:dyDescent="0.3">
      <c r="F5943" s="2">
        <v>5938</v>
      </c>
      <c r="G5943" s="12">
        <f ca="1"/>
        <v>2.0326921519506311</v>
      </c>
      <c r="H5943" s="12">
        <f ca="1"/>
        <v>0.59378204672113899</v>
      </c>
      <c r="I5943" s="12">
        <v>0.59379999999999999</v>
      </c>
    </row>
    <row r="5944" spans="6:9" x14ac:dyDescent="0.3">
      <c r="F5944" s="2">
        <v>5939</v>
      </c>
      <c r="G5944" s="12">
        <f ca="1"/>
        <v>2.032695341103063</v>
      </c>
      <c r="H5944" s="12">
        <f ca="1"/>
        <v>0.5938086541888139</v>
      </c>
      <c r="I5944" s="12">
        <v>0.59389999999999998</v>
      </c>
    </row>
    <row r="5945" spans="6:9" x14ac:dyDescent="0.3">
      <c r="F5945" s="2">
        <v>5940</v>
      </c>
      <c r="G5945" s="12">
        <f ca="1"/>
        <v>2.0327226151724935</v>
      </c>
      <c r="H5945" s="12">
        <f ca="1"/>
        <v>0.5940361601358235</v>
      </c>
      <c r="I5945" s="12">
        <v>0.59399999999999997</v>
      </c>
    </row>
    <row r="5946" spans="6:9" x14ac:dyDescent="0.3">
      <c r="F5946" s="2">
        <v>5941</v>
      </c>
      <c r="G5946" s="12">
        <f ca="1"/>
        <v>2.0327274416938725</v>
      </c>
      <c r="H5946" s="12">
        <f ca="1"/>
        <v>0.59407641208859374</v>
      </c>
      <c r="I5946" s="12">
        <v>0.59409999999999996</v>
      </c>
    </row>
    <row r="5947" spans="6:9" x14ac:dyDescent="0.3">
      <c r="F5947" s="2">
        <v>5942</v>
      </c>
      <c r="G5947" s="12">
        <f ca="1"/>
        <v>2.0327294267638614</v>
      </c>
      <c r="H5947" s="12">
        <f ca="1"/>
        <v>0.59409296633513731</v>
      </c>
      <c r="I5947" s="12">
        <v>0.59419999999999995</v>
      </c>
    </row>
    <row r="5948" spans="6:9" x14ac:dyDescent="0.3">
      <c r="F5948" s="2">
        <v>5943</v>
      </c>
      <c r="G5948" s="12">
        <f ca="1"/>
        <v>2.0327438108055711</v>
      </c>
      <c r="H5948" s="12">
        <f ca="1"/>
        <v>0.59421290758160539</v>
      </c>
      <c r="I5948" s="12">
        <v>0.59430000000000005</v>
      </c>
    </row>
    <row r="5949" spans="6:9" x14ac:dyDescent="0.3">
      <c r="F5949" s="2">
        <v>5944</v>
      </c>
      <c r="G5949" s="12">
        <f ca="1"/>
        <v>2.0327511609160056</v>
      </c>
      <c r="H5949" s="12">
        <f ca="1"/>
        <v>0.59427418781777619</v>
      </c>
      <c r="I5949" s="12">
        <v>0.59440000000000004</v>
      </c>
    </row>
    <row r="5950" spans="6:9" x14ac:dyDescent="0.3">
      <c r="F5950" s="2">
        <v>5945</v>
      </c>
      <c r="G5950" s="12">
        <f ca="1"/>
        <v>2.0327830252025909</v>
      </c>
      <c r="H5950" s="12">
        <f ca="1"/>
        <v>0.5945397832053283</v>
      </c>
      <c r="I5950" s="12">
        <v>0.59450000000000003</v>
      </c>
    </row>
    <row r="5951" spans="6:9" x14ac:dyDescent="0.3">
      <c r="F5951" s="2">
        <v>5946</v>
      </c>
      <c r="G5951" s="12">
        <f ca="1"/>
        <v>2.0327974365367361</v>
      </c>
      <c r="H5951" s="12">
        <f ca="1"/>
        <v>0.59465986864040887</v>
      </c>
      <c r="I5951" s="12">
        <v>0.59460000000000002</v>
      </c>
    </row>
    <row r="5952" spans="6:9" x14ac:dyDescent="0.3">
      <c r="F5952" s="2">
        <v>5947</v>
      </c>
      <c r="G5952" s="12">
        <f ca="1"/>
        <v>2.0328064867823987</v>
      </c>
      <c r="H5952" s="12">
        <f ca="1"/>
        <v>0.59473527022435224</v>
      </c>
      <c r="I5952" s="12">
        <v>0.59470000000000001</v>
      </c>
    </row>
    <row r="5953" spans="6:9" x14ac:dyDescent="0.3">
      <c r="F5953" s="2">
        <v>5948</v>
      </c>
      <c r="G5953" s="12">
        <f ca="1"/>
        <v>2.0328422099605601</v>
      </c>
      <c r="H5953" s="12">
        <f ca="1"/>
        <v>0.59503280933374347</v>
      </c>
      <c r="I5953" s="12">
        <v>0.5948</v>
      </c>
    </row>
    <row r="5954" spans="6:9" x14ac:dyDescent="0.3">
      <c r="F5954" s="2">
        <v>5949</v>
      </c>
      <c r="G5954" s="12">
        <f ca="1"/>
        <v>2.0328561152894413</v>
      </c>
      <c r="H5954" s="12">
        <f ca="1"/>
        <v>0.59514858980529239</v>
      </c>
      <c r="I5954" s="12">
        <v>0.59489999999999998</v>
      </c>
    </row>
    <row r="5955" spans="6:9" x14ac:dyDescent="0.3">
      <c r="F5955" s="2">
        <v>5950</v>
      </c>
      <c r="G5955" s="12">
        <f ca="1"/>
        <v>2.0328595080324665</v>
      </c>
      <c r="H5955" s="12">
        <f ca="1"/>
        <v>0.59517683575711455</v>
      </c>
      <c r="I5955" s="12">
        <v>0.59499999999999997</v>
      </c>
    </row>
    <row r="5956" spans="6:9" x14ac:dyDescent="0.3">
      <c r="F5956" s="2">
        <v>5951</v>
      </c>
      <c r="G5956" s="12">
        <f ca="1"/>
        <v>2.0328895392517046</v>
      </c>
      <c r="H5956" s="12">
        <f ca="1"/>
        <v>0.59542680343971166</v>
      </c>
      <c r="I5956" s="12">
        <v>0.59509999999999996</v>
      </c>
    </row>
    <row r="5957" spans="6:9" x14ac:dyDescent="0.3">
      <c r="F5957" s="2">
        <v>5952</v>
      </c>
      <c r="G5957" s="12">
        <f ca="1"/>
        <v>2.0328989204589809</v>
      </c>
      <c r="H5957" s="12">
        <f ca="1"/>
        <v>0.59550486879010411</v>
      </c>
      <c r="I5957" s="12">
        <v>0.59519999999999995</v>
      </c>
    </row>
    <row r="5958" spans="6:9" x14ac:dyDescent="0.3">
      <c r="F5958" s="2">
        <v>5953</v>
      </c>
      <c r="G5958" s="12">
        <f ca="1"/>
        <v>2.0329151223959907</v>
      </c>
      <c r="H5958" s="12">
        <f ca="1"/>
        <v>0.59563967013176944</v>
      </c>
      <c r="I5958" s="12">
        <v>0.59530000000000005</v>
      </c>
    </row>
    <row r="5959" spans="6:9" x14ac:dyDescent="0.3">
      <c r="F5959" s="2">
        <v>5954</v>
      </c>
      <c r="G5959" s="12">
        <f ca="1"/>
        <v>2.0329152271192763</v>
      </c>
      <c r="H5959" s="12">
        <f ca="1"/>
        <v>0.59564054134493749</v>
      </c>
      <c r="I5959" s="12">
        <v>0.59540000000000004</v>
      </c>
    </row>
    <row r="5960" spans="6:9" x14ac:dyDescent="0.3">
      <c r="F5960" s="2">
        <v>5955</v>
      </c>
      <c r="G5960" s="12">
        <f ca="1"/>
        <v>2.0329240351260944</v>
      </c>
      <c r="H5960" s="12">
        <f ca="1"/>
        <v>0.59571381259605538</v>
      </c>
      <c r="I5960" s="12">
        <v>0.59550000000000003</v>
      </c>
    </row>
    <row r="5961" spans="6:9" x14ac:dyDescent="0.3">
      <c r="F5961" s="2">
        <v>5956</v>
      </c>
      <c r="G5961" s="12">
        <f ca="1"/>
        <v>2.0329245039135788</v>
      </c>
      <c r="H5961" s="12">
        <f ca="1"/>
        <v>0.59571771206740642</v>
      </c>
      <c r="I5961" s="12">
        <v>0.59560000000000002</v>
      </c>
    </row>
    <row r="5962" spans="6:9" x14ac:dyDescent="0.3">
      <c r="F5962" s="2">
        <v>5957</v>
      </c>
      <c r="G5962" s="12">
        <f ca="1"/>
        <v>2.0329325524345148</v>
      </c>
      <c r="H5962" s="12">
        <f ca="1"/>
        <v>0.59578465761643717</v>
      </c>
      <c r="I5962" s="12">
        <v>0.59570000000000001</v>
      </c>
    </row>
    <row r="5963" spans="6:9" x14ac:dyDescent="0.3">
      <c r="F5963" s="2">
        <v>5958</v>
      </c>
      <c r="G5963" s="12">
        <f ca="1"/>
        <v>2.0329388367232779</v>
      </c>
      <c r="H5963" s="12">
        <f ca="1"/>
        <v>0.59583692385010312</v>
      </c>
      <c r="I5963" s="12">
        <v>0.5958</v>
      </c>
    </row>
    <row r="5964" spans="6:9" x14ac:dyDescent="0.3">
      <c r="F5964" s="2">
        <v>5959</v>
      </c>
      <c r="G5964" s="12">
        <f ca="1"/>
        <v>2.0329455277664059</v>
      </c>
      <c r="H5964" s="12">
        <f ca="1"/>
        <v>0.59589256834151438</v>
      </c>
      <c r="I5964" s="12">
        <v>0.59589999999999999</v>
      </c>
    </row>
    <row r="5965" spans="6:9" x14ac:dyDescent="0.3">
      <c r="F5965" s="2">
        <v>5960</v>
      </c>
      <c r="G5965" s="12">
        <f ca="1"/>
        <v>2.0329501883863581</v>
      </c>
      <c r="H5965" s="12">
        <f ca="1"/>
        <v>0.59593132442668595</v>
      </c>
      <c r="I5965" s="12">
        <v>0.59599999999999997</v>
      </c>
    </row>
    <row r="5966" spans="6:9" x14ac:dyDescent="0.3">
      <c r="F5966" s="2">
        <v>5961</v>
      </c>
      <c r="G5966" s="12">
        <f ca="1"/>
        <v>2.0329638648251014</v>
      </c>
      <c r="H5966" s="12">
        <f ca="1"/>
        <v>0.59604503930957875</v>
      </c>
      <c r="I5966" s="12">
        <v>0.59609999999999996</v>
      </c>
    </row>
    <row r="5967" spans="6:9" x14ac:dyDescent="0.3">
      <c r="F5967" s="2">
        <v>5962</v>
      </c>
      <c r="G5967" s="12">
        <f ca="1"/>
        <v>2.0329663908558118</v>
      </c>
      <c r="H5967" s="12">
        <f ca="1"/>
        <v>0.59606604016640419</v>
      </c>
      <c r="I5967" s="12">
        <v>0.59619999999999995</v>
      </c>
    </row>
    <row r="5968" spans="6:9" x14ac:dyDescent="0.3">
      <c r="F5968" s="2">
        <v>5963</v>
      </c>
      <c r="G5968" s="12">
        <f ca="1"/>
        <v>2.0329809161479551</v>
      </c>
      <c r="H5968" s="12">
        <f ca="1"/>
        <v>0.59618678677625958</v>
      </c>
      <c r="I5968" s="12">
        <v>0.59630000000000005</v>
      </c>
    </row>
    <row r="5969" spans="6:9" x14ac:dyDescent="0.3">
      <c r="F5969" s="2">
        <v>5964</v>
      </c>
      <c r="G5969" s="12">
        <f ca="1"/>
        <v>2.0329855773954355</v>
      </c>
      <c r="H5969" s="12">
        <f ca="1"/>
        <v>0.59622553018670232</v>
      </c>
      <c r="I5969" s="12">
        <v>0.59640000000000004</v>
      </c>
    </row>
    <row r="5970" spans="6:9" x14ac:dyDescent="0.3">
      <c r="F5970" s="2">
        <v>5965</v>
      </c>
      <c r="G5970" s="12">
        <f ca="1"/>
        <v>2.0329926255580548</v>
      </c>
      <c r="H5970" s="12">
        <f ca="1"/>
        <v>0.59628410870749882</v>
      </c>
      <c r="I5970" s="12">
        <v>0.59650000000000003</v>
      </c>
    </row>
    <row r="5971" spans="6:9" x14ac:dyDescent="0.3">
      <c r="F5971" s="2">
        <v>5966</v>
      </c>
      <c r="G5971" s="12">
        <f ca="1"/>
        <v>2.0330186154502576</v>
      </c>
      <c r="H5971" s="12">
        <f ca="1"/>
        <v>0.59650006867078953</v>
      </c>
      <c r="I5971" s="12">
        <v>0.59660000000000002</v>
      </c>
    </row>
    <row r="5972" spans="6:9" x14ac:dyDescent="0.3">
      <c r="F5972" s="2">
        <v>5967</v>
      </c>
      <c r="G5972" s="12">
        <f ca="1"/>
        <v>2.0330285295453434</v>
      </c>
      <c r="H5972" s="12">
        <f ca="1"/>
        <v>0.59658242935394379</v>
      </c>
      <c r="I5972" s="12">
        <v>0.59670000000000001</v>
      </c>
    </row>
    <row r="5973" spans="6:9" x14ac:dyDescent="0.3">
      <c r="F5973" s="2">
        <v>5968</v>
      </c>
      <c r="G5973" s="12">
        <f ca="1"/>
        <v>2.0330336174458159</v>
      </c>
      <c r="H5973" s="12">
        <f ca="1"/>
        <v>0.59662469260155149</v>
      </c>
      <c r="I5973" s="12">
        <v>0.5968</v>
      </c>
    </row>
    <row r="5974" spans="6:9" x14ac:dyDescent="0.3">
      <c r="F5974" s="2">
        <v>5969</v>
      </c>
      <c r="G5974" s="12">
        <f ca="1"/>
        <v>2.0330387343182204</v>
      </c>
      <c r="H5974" s="12">
        <f ca="1"/>
        <v>0.59666719367123289</v>
      </c>
      <c r="I5974" s="12">
        <v>0.59689999999999999</v>
      </c>
    </row>
    <row r="5975" spans="6:9" x14ac:dyDescent="0.3">
      <c r="F5975" s="2">
        <v>5970</v>
      </c>
      <c r="G5975" s="12">
        <f ca="1"/>
        <v>2.033039693945744</v>
      </c>
      <c r="H5975" s="12">
        <f ca="1"/>
        <v>0.59667516408205001</v>
      </c>
      <c r="I5975" s="12">
        <v>0.59699999999999998</v>
      </c>
    </row>
    <row r="5976" spans="6:9" x14ac:dyDescent="0.3">
      <c r="F5976" s="2">
        <v>5971</v>
      </c>
      <c r="G5976" s="12">
        <f ca="1"/>
        <v>2.033073736590107</v>
      </c>
      <c r="H5976" s="12">
        <f ca="1"/>
        <v>0.59695784846617905</v>
      </c>
      <c r="I5976" s="12">
        <v>0.59709999999999996</v>
      </c>
    </row>
    <row r="5977" spans="6:9" x14ac:dyDescent="0.3">
      <c r="F5977" s="2">
        <v>5972</v>
      </c>
      <c r="G5977" s="12">
        <f ca="1"/>
        <v>2.0330871151625702</v>
      </c>
      <c r="H5977" s="12">
        <f ca="1"/>
        <v>0.59706890738466423</v>
      </c>
      <c r="I5977" s="12">
        <v>0.59719999999999995</v>
      </c>
    </row>
    <row r="5978" spans="6:9" x14ac:dyDescent="0.3">
      <c r="F5978" s="2">
        <v>5973</v>
      </c>
      <c r="G5978" s="12">
        <f ca="1"/>
        <v>2.0330876621685716</v>
      </c>
      <c r="H5978" s="12">
        <f ca="1"/>
        <v>0.59707344780571248</v>
      </c>
      <c r="I5978" s="12">
        <v>0.59730000000000005</v>
      </c>
    </row>
    <row r="5979" spans="6:9" x14ac:dyDescent="0.3">
      <c r="F5979" s="2">
        <v>5974</v>
      </c>
      <c r="G5979" s="12">
        <f ca="1"/>
        <v>2.0331221051884953</v>
      </c>
      <c r="H5979" s="12">
        <f ca="1"/>
        <v>0.59735927637512432</v>
      </c>
      <c r="I5979" s="12">
        <v>0.59740000000000004</v>
      </c>
    </row>
    <row r="5980" spans="6:9" x14ac:dyDescent="0.3">
      <c r="F5980" s="2">
        <v>5975</v>
      </c>
      <c r="G5980" s="12">
        <f ca="1"/>
        <v>2.0331243182367795</v>
      </c>
      <c r="H5980" s="12">
        <f ca="1"/>
        <v>0.59737763714462877</v>
      </c>
      <c r="I5980" s="12">
        <v>0.59750000000000003</v>
      </c>
    </row>
    <row r="5981" spans="6:9" x14ac:dyDescent="0.3">
      <c r="F5981" s="2">
        <v>5976</v>
      </c>
      <c r="G5981" s="12">
        <f ca="1"/>
        <v>2.0331329780505829</v>
      </c>
      <c r="H5981" s="12">
        <f ca="1"/>
        <v>0.59744947900226331</v>
      </c>
      <c r="I5981" s="12">
        <v>0.59760000000000002</v>
      </c>
    </row>
    <row r="5982" spans="6:9" x14ac:dyDescent="0.3">
      <c r="F5982" s="2">
        <v>5977</v>
      </c>
      <c r="G5982" s="12">
        <f ca="1"/>
        <v>2.0331445530718644</v>
      </c>
      <c r="H5982" s="12">
        <f ca="1"/>
        <v>0.59754549268049106</v>
      </c>
      <c r="I5982" s="12">
        <v>0.59770000000000001</v>
      </c>
    </row>
    <row r="5983" spans="6:9" x14ac:dyDescent="0.3">
      <c r="F5983" s="2">
        <v>5978</v>
      </c>
      <c r="G5983" s="12">
        <f ca="1"/>
        <v>2.0331524272386026</v>
      </c>
      <c r="H5983" s="12">
        <f ca="1"/>
        <v>0.59761079978765297</v>
      </c>
      <c r="I5983" s="12">
        <v>0.5978</v>
      </c>
    </row>
    <row r="5984" spans="6:9" x14ac:dyDescent="0.3">
      <c r="F5984" s="2">
        <v>5979</v>
      </c>
      <c r="G5984" s="12">
        <f ca="1"/>
        <v>2.0331617430648623</v>
      </c>
      <c r="H5984" s="12">
        <f ca="1"/>
        <v>0.5976880550686956</v>
      </c>
      <c r="I5984" s="12">
        <v>0.59789999999999999</v>
      </c>
    </row>
    <row r="5985" spans="6:9" x14ac:dyDescent="0.3">
      <c r="F5985" s="2">
        <v>5980</v>
      </c>
      <c r="G5985" s="12">
        <f ca="1"/>
        <v>2.0331714298053103</v>
      </c>
      <c r="H5985" s="12">
        <f ca="1"/>
        <v>0.59776837627583812</v>
      </c>
      <c r="I5985" s="12">
        <v>0.59799999999999998</v>
      </c>
    </row>
    <row r="5986" spans="6:9" x14ac:dyDescent="0.3">
      <c r="F5986" s="2">
        <v>5981</v>
      </c>
      <c r="G5986" s="12">
        <f ca="1"/>
        <v>2.0331943009865054</v>
      </c>
      <c r="H5986" s="12">
        <f ca="1"/>
        <v>0.59795798058016736</v>
      </c>
      <c r="I5986" s="12">
        <v>0.59809999999999997</v>
      </c>
    </row>
    <row r="5987" spans="6:9" x14ac:dyDescent="0.3">
      <c r="F5987" s="2">
        <v>5982</v>
      </c>
      <c r="G5987" s="12">
        <f ca="1"/>
        <v>2.0331979319286915</v>
      </c>
      <c r="H5987" s="12">
        <f ca="1"/>
        <v>0.59798807619506689</v>
      </c>
      <c r="I5987" s="12">
        <v>0.59819999999999995</v>
      </c>
    </row>
    <row r="5988" spans="6:9" x14ac:dyDescent="0.3">
      <c r="F5988" s="2">
        <v>5983</v>
      </c>
      <c r="G5988" s="12">
        <f ca="1"/>
        <v>2.0332082144764612</v>
      </c>
      <c r="H5988" s="12">
        <f ca="1"/>
        <v>0.59807329684821187</v>
      </c>
      <c r="I5988" s="12">
        <v>0.59830000000000005</v>
      </c>
    </row>
    <row r="5989" spans="6:9" x14ac:dyDescent="0.3">
      <c r="F5989" s="2">
        <v>5984</v>
      </c>
      <c r="G5989" s="12">
        <f ca="1"/>
        <v>2.0332146887080662</v>
      </c>
      <c r="H5989" s="12">
        <f ca="1"/>
        <v>0.59812694866723215</v>
      </c>
      <c r="I5989" s="12">
        <v>0.59840000000000004</v>
      </c>
    </row>
    <row r="5990" spans="6:9" x14ac:dyDescent="0.3">
      <c r="F5990" s="2">
        <v>5985</v>
      </c>
      <c r="G5990" s="12">
        <f ca="1"/>
        <v>2.0332501389244291</v>
      </c>
      <c r="H5990" s="12">
        <f ca="1"/>
        <v>0.59842064274297813</v>
      </c>
      <c r="I5990" s="12">
        <v>0.59850000000000003</v>
      </c>
    </row>
    <row r="5991" spans="6:9" x14ac:dyDescent="0.3">
      <c r="F5991" s="2">
        <v>5986</v>
      </c>
      <c r="G5991" s="12">
        <f ca="1"/>
        <v>2.0332546719576778</v>
      </c>
      <c r="H5991" s="12">
        <f ca="1"/>
        <v>0.59845818762615244</v>
      </c>
      <c r="I5991" s="12">
        <v>0.59860000000000002</v>
      </c>
    </row>
    <row r="5992" spans="6:9" x14ac:dyDescent="0.3">
      <c r="F5992" s="2">
        <v>5987</v>
      </c>
      <c r="G5992" s="12">
        <f ca="1"/>
        <v>2.0332590611640429</v>
      </c>
      <c r="H5992" s="12">
        <f ca="1"/>
        <v>0.59849453912330286</v>
      </c>
      <c r="I5992" s="12">
        <v>0.59870000000000001</v>
      </c>
    </row>
    <row r="5993" spans="6:9" x14ac:dyDescent="0.3">
      <c r="F5993" s="2">
        <v>5988</v>
      </c>
      <c r="G5993" s="12">
        <f ca="1"/>
        <v>2.0332820552144701</v>
      </c>
      <c r="H5993" s="12">
        <f ca="1"/>
        <v>0.59868494192464117</v>
      </c>
      <c r="I5993" s="12">
        <v>0.5988</v>
      </c>
    </row>
    <row r="5994" spans="6:9" x14ac:dyDescent="0.3">
      <c r="F5994" s="2">
        <v>5989</v>
      </c>
      <c r="G5994" s="12">
        <f ca="1"/>
        <v>2.033294823289673</v>
      </c>
      <c r="H5994" s="12">
        <f ca="1"/>
        <v>0.59879064333483634</v>
      </c>
      <c r="I5994" s="12">
        <v>0.59889999999999999</v>
      </c>
    </row>
    <row r="5995" spans="6:9" x14ac:dyDescent="0.3">
      <c r="F5995" s="2">
        <v>5990</v>
      </c>
      <c r="G5995" s="12">
        <f ca="1"/>
        <v>2.0332987109906808</v>
      </c>
      <c r="H5995" s="12">
        <f ca="1"/>
        <v>0.5988228244021041</v>
      </c>
      <c r="I5995" s="12">
        <v>0.59899999999999998</v>
      </c>
    </row>
    <row r="5996" spans="6:9" x14ac:dyDescent="0.3">
      <c r="F5996" s="2">
        <v>5991</v>
      </c>
      <c r="G5996" s="12">
        <f ca="1"/>
        <v>2.0333272477989754</v>
      </c>
      <c r="H5996" s="12">
        <f ca="1"/>
        <v>0.59905899180446354</v>
      </c>
      <c r="I5996" s="12">
        <v>0.59909999999999997</v>
      </c>
    </row>
    <row r="5997" spans="6:9" x14ac:dyDescent="0.3">
      <c r="F5997" s="2">
        <v>5992</v>
      </c>
      <c r="G5997" s="12">
        <f ca="1"/>
        <v>2.0333451838745291</v>
      </c>
      <c r="H5997" s="12">
        <f ca="1"/>
        <v>0.59920738314381727</v>
      </c>
      <c r="I5997" s="12">
        <v>0.59919999999999995</v>
      </c>
    </row>
    <row r="5998" spans="6:9" x14ac:dyDescent="0.3">
      <c r="F5998" s="2">
        <v>5993</v>
      </c>
      <c r="G5998" s="12">
        <f ca="1"/>
        <v>2.033376096136831</v>
      </c>
      <c r="H5998" s="12">
        <f ca="1"/>
        <v>0.59946304830183728</v>
      </c>
      <c r="I5998" s="12">
        <v>0.59930000000000005</v>
      </c>
    </row>
    <row r="5999" spans="6:9" x14ac:dyDescent="0.3">
      <c r="F5999" s="2">
        <v>5994</v>
      </c>
      <c r="G5999" s="12">
        <f ca="1"/>
        <v>2.0334162122300046</v>
      </c>
      <c r="H5999" s="12">
        <f ca="1"/>
        <v>0.59979467925206309</v>
      </c>
      <c r="I5999" s="12">
        <v>0.59940000000000004</v>
      </c>
    </row>
    <row r="6000" spans="6:9" x14ac:dyDescent="0.3">
      <c r="F6000" s="2">
        <v>5995</v>
      </c>
      <c r="G6000" s="12">
        <f ca="1"/>
        <v>2.0334203622522122</v>
      </c>
      <c r="H6000" s="12">
        <f ca="1"/>
        <v>0.59982897650833711</v>
      </c>
      <c r="I6000" s="12">
        <v>0.59950000000000003</v>
      </c>
    </row>
    <row r="6001" spans="6:9" x14ac:dyDescent="0.3">
      <c r="F6001" s="2">
        <v>5996</v>
      </c>
      <c r="G6001" s="12">
        <f ca="1"/>
        <v>2.0334247990338739</v>
      </c>
      <c r="H6001" s="12">
        <f ca="1"/>
        <v>0.59986564155781386</v>
      </c>
      <c r="I6001" s="12">
        <v>0.59960000000000002</v>
      </c>
    </row>
    <row r="6002" spans="6:9" x14ac:dyDescent="0.3">
      <c r="F6002" s="2">
        <v>5997</v>
      </c>
      <c r="G6002" s="12">
        <f ca="1"/>
        <v>2.0334317256058569</v>
      </c>
      <c r="H6002" s="12">
        <f ca="1"/>
        <v>0.59992287763027319</v>
      </c>
      <c r="I6002" s="12">
        <v>0.59970000000000001</v>
      </c>
    </row>
    <row r="6003" spans="6:9" x14ac:dyDescent="0.3">
      <c r="F6003" s="2">
        <v>5998</v>
      </c>
      <c r="G6003" s="12">
        <f ca="1"/>
        <v>2.0334397192943152</v>
      </c>
      <c r="H6003" s="12">
        <f ca="1"/>
        <v>0.59998892502418877</v>
      </c>
      <c r="I6003" s="12">
        <v>0.5998</v>
      </c>
    </row>
    <row r="6004" spans="6:9" x14ac:dyDescent="0.3">
      <c r="F6004" s="2">
        <v>5999</v>
      </c>
      <c r="G6004" s="12">
        <f ca="1"/>
        <v>2.0334711601365143</v>
      </c>
      <c r="H6004" s="12">
        <f ca="1"/>
        <v>0.60024863516885441</v>
      </c>
      <c r="I6004" s="12">
        <v>0.59989999999999999</v>
      </c>
    </row>
    <row r="6005" spans="6:9" x14ac:dyDescent="0.3">
      <c r="F6005" s="2">
        <v>6000</v>
      </c>
      <c r="G6005" s="12">
        <f ca="1"/>
        <v>2.0334870538238259</v>
      </c>
      <c r="H6005" s="12">
        <f ca="1"/>
        <v>0.60037988017989541</v>
      </c>
      <c r="I6005" s="12">
        <v>0.6</v>
      </c>
    </row>
    <row r="6006" spans="6:9" x14ac:dyDescent="0.3">
      <c r="F6006" s="2">
        <v>6001</v>
      </c>
      <c r="G6006" s="12">
        <f ca="1"/>
        <v>2.033525141574736</v>
      </c>
      <c r="H6006" s="12">
        <f ca="1"/>
        <v>0.60069428379209211</v>
      </c>
      <c r="I6006" s="12">
        <v>0.60009999999999997</v>
      </c>
    </row>
    <row r="6007" spans="6:9" x14ac:dyDescent="0.3">
      <c r="F6007" s="2">
        <v>6002</v>
      </c>
      <c r="G6007" s="12">
        <f ca="1"/>
        <v>2.0335356381443019</v>
      </c>
      <c r="H6007" s="12">
        <f ca="1"/>
        <v>0.60078090198547196</v>
      </c>
      <c r="I6007" s="12">
        <v>0.60019999999999996</v>
      </c>
    </row>
    <row r="6008" spans="6:9" x14ac:dyDescent="0.3">
      <c r="F6008" s="2">
        <v>6003</v>
      </c>
      <c r="G6008" s="12">
        <f ca="1"/>
        <v>2.0335434841815152</v>
      </c>
      <c r="H6008" s="12">
        <f ca="1"/>
        <v>0.60084563994850559</v>
      </c>
      <c r="I6008" s="12">
        <v>0.60029999999999994</v>
      </c>
    </row>
    <row r="6009" spans="6:9" x14ac:dyDescent="0.3">
      <c r="F6009" s="2">
        <v>6004</v>
      </c>
      <c r="G6009" s="12">
        <f ca="1"/>
        <v>2.0335485376111975</v>
      </c>
      <c r="H6009" s="12">
        <f ca="1"/>
        <v>0.60088733241268022</v>
      </c>
      <c r="I6009" s="12">
        <v>0.60040000000000004</v>
      </c>
    </row>
    <row r="6010" spans="6:9" x14ac:dyDescent="0.3">
      <c r="F6010" s="2">
        <v>6005</v>
      </c>
      <c r="G6010" s="12">
        <f ca="1"/>
        <v>2.0335514030985418</v>
      </c>
      <c r="H6010" s="12">
        <f ca="1"/>
        <v>0.60091097238215241</v>
      </c>
      <c r="I6010" s="12">
        <v>0.60050000000000003</v>
      </c>
    </row>
    <row r="6011" spans="6:9" x14ac:dyDescent="0.3">
      <c r="F6011" s="2">
        <v>6006</v>
      </c>
      <c r="G6011" s="12">
        <f ca="1"/>
        <v>2.0335739658547856</v>
      </c>
      <c r="H6011" s="12">
        <f ca="1"/>
        <v>0.60109708119688809</v>
      </c>
      <c r="I6011" s="12">
        <v>0.60060000000000002</v>
      </c>
    </row>
    <row r="6012" spans="6:9" x14ac:dyDescent="0.3">
      <c r="F6012" s="2">
        <v>6007</v>
      </c>
      <c r="G6012" s="12">
        <f ca="1"/>
        <v>2.0335867973275858</v>
      </c>
      <c r="H6012" s="12">
        <f ca="1"/>
        <v>0.60120289657024695</v>
      </c>
      <c r="I6012" s="12">
        <v>0.60070000000000001</v>
      </c>
    </row>
    <row r="6013" spans="6:9" x14ac:dyDescent="0.3">
      <c r="F6013" s="2">
        <v>6008</v>
      </c>
      <c r="G6013" s="12">
        <f ca="1"/>
        <v>2.0336139068428851</v>
      </c>
      <c r="H6013" s="12">
        <f ca="1"/>
        <v>0.60142639693095257</v>
      </c>
      <c r="I6013" s="12">
        <v>0.6008</v>
      </c>
    </row>
    <row r="6014" spans="6:9" x14ac:dyDescent="0.3">
      <c r="F6014" s="2">
        <v>6009</v>
      </c>
      <c r="G6014" s="12">
        <f ca="1"/>
        <v>2.0336212507941465</v>
      </c>
      <c r="H6014" s="12">
        <f ca="1"/>
        <v>0.60148692911222024</v>
      </c>
      <c r="I6014" s="12">
        <v>0.60089999999999999</v>
      </c>
    </row>
    <row r="6015" spans="6:9" x14ac:dyDescent="0.3">
      <c r="F6015" s="2">
        <v>6010</v>
      </c>
      <c r="G6015" s="12">
        <f ca="1"/>
        <v>2.0336220598715222</v>
      </c>
      <c r="H6015" s="12">
        <f ca="1"/>
        <v>0.60149359753208176</v>
      </c>
      <c r="I6015" s="12">
        <v>0.60099999999999998</v>
      </c>
    </row>
    <row r="6016" spans="6:9" x14ac:dyDescent="0.3">
      <c r="F6016" s="2">
        <v>6011</v>
      </c>
      <c r="G6016" s="12">
        <f ca="1"/>
        <v>2.0336285817471857</v>
      </c>
      <c r="H6016" s="12">
        <f ca="1"/>
        <v>0.60154734823121592</v>
      </c>
      <c r="I6016" s="12">
        <v>0.60109999999999997</v>
      </c>
    </row>
    <row r="6017" spans="6:9" x14ac:dyDescent="0.3">
      <c r="F6017" s="2">
        <v>6012</v>
      </c>
      <c r="G6017" s="12">
        <f ca="1"/>
        <v>2.0336310448028239</v>
      </c>
      <c r="H6017" s="12">
        <f ca="1"/>
        <v>0.60156764653484218</v>
      </c>
      <c r="I6017" s="12">
        <v>0.60119999999999996</v>
      </c>
    </row>
    <row r="6018" spans="6:9" x14ac:dyDescent="0.3">
      <c r="F6018" s="2">
        <v>6013</v>
      </c>
      <c r="G6018" s="12">
        <f ca="1"/>
        <v>2.033639091853269</v>
      </c>
      <c r="H6018" s="12">
        <f ca="1"/>
        <v>0.60163395847471124</v>
      </c>
      <c r="I6018" s="12">
        <v>0.60129999999999995</v>
      </c>
    </row>
    <row r="6019" spans="6:9" x14ac:dyDescent="0.3">
      <c r="F6019" s="2">
        <v>6014</v>
      </c>
      <c r="G6019" s="12">
        <f ca="1"/>
        <v>2.0336395594468533</v>
      </c>
      <c r="H6019" s="12">
        <f ca="1"/>
        <v>0.60163781147311446</v>
      </c>
      <c r="I6019" s="12">
        <v>0.60140000000000005</v>
      </c>
    </row>
    <row r="6020" spans="6:9" x14ac:dyDescent="0.3">
      <c r="F6020" s="2">
        <v>6015</v>
      </c>
      <c r="G6020" s="12">
        <f ca="1"/>
        <v>2.0336406418410524</v>
      </c>
      <c r="H6020" s="12">
        <f ca="1"/>
        <v>0.60164673037200056</v>
      </c>
      <c r="I6020" s="12">
        <v>0.60150000000000003</v>
      </c>
    </row>
    <row r="6021" spans="6:9" x14ac:dyDescent="0.3">
      <c r="F6021" s="2">
        <v>6016</v>
      </c>
      <c r="G6021" s="12">
        <f ca="1"/>
        <v>2.0336671623411804</v>
      </c>
      <c r="H6021" s="12">
        <f ca="1"/>
        <v>0.60186521823247041</v>
      </c>
      <c r="I6021" s="12">
        <v>0.60160000000000002</v>
      </c>
    </row>
    <row r="6022" spans="6:9" x14ac:dyDescent="0.3">
      <c r="F6022" s="2">
        <v>6017</v>
      </c>
      <c r="G6022" s="12">
        <f ca="1"/>
        <v>2.0336781867862537</v>
      </c>
      <c r="H6022" s="12">
        <f ca="1"/>
        <v>0.60195601977422819</v>
      </c>
      <c r="I6022" s="12">
        <v>0.60170000000000001</v>
      </c>
    </row>
    <row r="6023" spans="6:9" x14ac:dyDescent="0.3">
      <c r="F6023" s="2">
        <v>6018</v>
      </c>
      <c r="G6023" s="12">
        <f ca="1"/>
        <v>2.0336898583348897</v>
      </c>
      <c r="H6023" s="12">
        <f ca="1"/>
        <v>0.60205213650033707</v>
      </c>
      <c r="I6023" s="12">
        <v>0.6018</v>
      </c>
    </row>
    <row r="6024" spans="6:9" x14ac:dyDescent="0.3">
      <c r="F6024" s="2">
        <v>6019</v>
      </c>
      <c r="G6024" s="12">
        <f ca="1"/>
        <v>2.03369174048516</v>
      </c>
      <c r="H6024" s="12">
        <f ca="1"/>
        <v>0.60206763484640868</v>
      </c>
      <c r="I6024" s="12">
        <v>0.60189999999999999</v>
      </c>
    </row>
    <row r="6025" spans="6:9" x14ac:dyDescent="0.3">
      <c r="F6025" s="2">
        <v>6020</v>
      </c>
      <c r="G6025" s="12">
        <f ca="1"/>
        <v>2.0337037080658678</v>
      </c>
      <c r="H6025" s="12">
        <f ca="1"/>
        <v>0.60216617134520578</v>
      </c>
      <c r="I6025" s="12">
        <v>0.60199999999999998</v>
      </c>
    </row>
    <row r="6026" spans="6:9" x14ac:dyDescent="0.3">
      <c r="F6026" s="2">
        <v>6021</v>
      </c>
      <c r="G6026" s="12">
        <f ca="1"/>
        <v>2.0337161336651253</v>
      </c>
      <c r="H6026" s="12">
        <f ca="1"/>
        <v>0.60226846227023345</v>
      </c>
      <c r="I6026" s="12">
        <v>0.60209999999999997</v>
      </c>
    </row>
    <row r="6027" spans="6:9" x14ac:dyDescent="0.3">
      <c r="F6027" s="2">
        <v>6022</v>
      </c>
      <c r="G6027" s="12">
        <f ca="1"/>
        <v>2.0337345093144918</v>
      </c>
      <c r="H6027" s="12">
        <f ca="1"/>
        <v>0.6024197043926931</v>
      </c>
      <c r="I6027" s="12">
        <v>0.60219999999999996</v>
      </c>
    </row>
    <row r="6028" spans="6:9" x14ac:dyDescent="0.3">
      <c r="F6028" s="2">
        <v>6023</v>
      </c>
      <c r="G6028" s="12">
        <f ca="1"/>
        <v>2.033737687892049</v>
      </c>
      <c r="H6028" s="12">
        <f ca="1"/>
        <v>0.60244586212475471</v>
      </c>
      <c r="I6028" s="12">
        <v>0.60229999999999995</v>
      </c>
    </row>
    <row r="6029" spans="6:9" x14ac:dyDescent="0.3">
      <c r="F6029" s="2">
        <v>6024</v>
      </c>
      <c r="G6029" s="12">
        <f ca="1"/>
        <v>2.033796294085283</v>
      </c>
      <c r="H6029" s="12">
        <f ca="1"/>
        <v>0.60292795491123996</v>
      </c>
      <c r="I6029" s="12">
        <v>0.60240000000000005</v>
      </c>
    </row>
    <row r="6030" spans="6:9" x14ac:dyDescent="0.3">
      <c r="F6030" s="2">
        <v>6025</v>
      </c>
      <c r="G6030" s="12">
        <f ca="1"/>
        <v>2.0338078617505762</v>
      </c>
      <c r="H6030" s="12">
        <f ca="1"/>
        <v>0.60302306531361527</v>
      </c>
      <c r="I6030" s="12">
        <v>0.60250000000000004</v>
      </c>
    </row>
    <row r="6031" spans="6:9" x14ac:dyDescent="0.3">
      <c r="F6031" s="2">
        <v>6026</v>
      </c>
      <c r="G6031" s="12">
        <f ca="1"/>
        <v>2.033812039104927</v>
      </c>
      <c r="H6031" s="12">
        <f ca="1"/>
        <v>0.60305740826606824</v>
      </c>
      <c r="I6031" s="12">
        <v>0.60260000000000002</v>
      </c>
    </row>
    <row r="6032" spans="6:9" x14ac:dyDescent="0.3">
      <c r="F6032" s="2">
        <v>6027</v>
      </c>
      <c r="G6032" s="12">
        <f ca="1"/>
        <v>2.033826752343832</v>
      </c>
      <c r="H6032" s="12">
        <f ca="1"/>
        <v>0.60317835367817563</v>
      </c>
      <c r="I6032" s="12">
        <v>0.60270000000000001</v>
      </c>
    </row>
    <row r="6033" spans="6:9" x14ac:dyDescent="0.3">
      <c r="F6033" s="2">
        <v>6028</v>
      </c>
      <c r="G6033" s="12">
        <f ca="1"/>
        <v>2.0338469446007506</v>
      </c>
      <c r="H6033" s="12">
        <f ca="1"/>
        <v>0.60334429858605476</v>
      </c>
      <c r="I6033" s="12">
        <v>0.6028</v>
      </c>
    </row>
    <row r="6034" spans="6:9" x14ac:dyDescent="0.3">
      <c r="F6034" s="2">
        <v>6029</v>
      </c>
      <c r="G6034" s="12">
        <f ca="1"/>
        <v>2.0338493281683814</v>
      </c>
      <c r="H6034" s="12">
        <f ca="1"/>
        <v>0.60336388434999444</v>
      </c>
      <c r="I6034" s="12">
        <v>0.60289999999999999</v>
      </c>
    </row>
    <row r="6035" spans="6:9" x14ac:dyDescent="0.3">
      <c r="F6035" s="2">
        <v>6030</v>
      </c>
      <c r="G6035" s="12">
        <f ca="1"/>
        <v>2.0338523913490563</v>
      </c>
      <c r="H6035" s="12">
        <f ca="1"/>
        <v>0.60338905356757078</v>
      </c>
      <c r="I6035" s="12">
        <v>0.60299999999999998</v>
      </c>
    </row>
    <row r="6036" spans="6:9" x14ac:dyDescent="0.3">
      <c r="F6036" s="2">
        <v>6031</v>
      </c>
      <c r="G6036" s="12">
        <f ca="1"/>
        <v>2.0338531944477101</v>
      </c>
      <c r="H6036" s="12">
        <f ca="1"/>
        <v>0.60339565221139968</v>
      </c>
      <c r="I6036" s="12">
        <v>0.60309999999999997</v>
      </c>
    </row>
    <row r="6037" spans="6:9" x14ac:dyDescent="0.3">
      <c r="F6037" s="2">
        <v>6032</v>
      </c>
      <c r="G6037" s="12">
        <f ca="1"/>
        <v>2.0338616739322344</v>
      </c>
      <c r="H6037" s="12">
        <f ca="1"/>
        <v>0.60346531936680081</v>
      </c>
      <c r="I6037" s="12">
        <v>0.60319999999999996</v>
      </c>
    </row>
    <row r="6038" spans="6:9" x14ac:dyDescent="0.3">
      <c r="F6038" s="2">
        <v>6033</v>
      </c>
      <c r="G6038" s="12">
        <f ca="1"/>
        <v>2.0338667190193642</v>
      </c>
      <c r="H6038" s="12">
        <f ca="1"/>
        <v>0.60350676585266538</v>
      </c>
      <c r="I6038" s="12">
        <v>0.60329999999999995</v>
      </c>
    </row>
    <row r="6039" spans="6:9" x14ac:dyDescent="0.3">
      <c r="F6039" s="2">
        <v>6034</v>
      </c>
      <c r="G6039" s="12">
        <f ca="1"/>
        <v>2.0338778554167916</v>
      </c>
      <c r="H6039" s="12">
        <f ca="1"/>
        <v>0.60359824379585003</v>
      </c>
      <c r="I6039" s="12">
        <v>0.60340000000000005</v>
      </c>
    </row>
    <row r="6040" spans="6:9" x14ac:dyDescent="0.3">
      <c r="F6040" s="2">
        <v>6035</v>
      </c>
      <c r="G6040" s="12">
        <f ca="1"/>
        <v>2.0338860246140036</v>
      </c>
      <c r="H6040" s="12">
        <f ca="1"/>
        <v>0.60366533946905565</v>
      </c>
      <c r="I6040" s="12">
        <v>0.60350000000000004</v>
      </c>
    </row>
    <row r="6041" spans="6:9" x14ac:dyDescent="0.3">
      <c r="F6041" s="2">
        <v>6036</v>
      </c>
      <c r="G6041" s="12">
        <f ca="1"/>
        <v>2.0338959425477356</v>
      </c>
      <c r="H6041" s="12">
        <f ca="1"/>
        <v>0.60374678801794623</v>
      </c>
      <c r="I6041" s="12">
        <v>0.60360000000000003</v>
      </c>
    </row>
    <row r="6042" spans="6:9" x14ac:dyDescent="0.3">
      <c r="F6042" s="2">
        <v>6037</v>
      </c>
      <c r="G6042" s="12">
        <f ca="1"/>
        <v>2.0338973140901917</v>
      </c>
      <c r="H6042" s="12">
        <f ca="1"/>
        <v>0.60375805060925358</v>
      </c>
      <c r="I6042" s="12">
        <v>0.60370000000000001</v>
      </c>
    </row>
    <row r="6043" spans="6:9" x14ac:dyDescent="0.3">
      <c r="F6043" s="2">
        <v>6038</v>
      </c>
      <c r="G6043" s="12">
        <f ca="1"/>
        <v>2.0339190659000934</v>
      </c>
      <c r="H6043" s="12">
        <f ca="1"/>
        <v>0.60393664042514317</v>
      </c>
      <c r="I6043" s="12">
        <v>0.6038</v>
      </c>
    </row>
    <row r="6044" spans="6:9" x14ac:dyDescent="0.3">
      <c r="F6044" s="2">
        <v>6039</v>
      </c>
      <c r="G6044" s="12">
        <f ca="1"/>
        <v>2.0339558630077588</v>
      </c>
      <c r="H6044" s="12">
        <f ca="1"/>
        <v>0.60423863784688292</v>
      </c>
      <c r="I6044" s="12">
        <v>0.60389999999999999</v>
      </c>
    </row>
    <row r="6045" spans="6:9" x14ac:dyDescent="0.3">
      <c r="F6045" s="2">
        <v>6040</v>
      </c>
      <c r="G6045" s="12">
        <f ca="1"/>
        <v>2.0339674485394359</v>
      </c>
      <c r="H6045" s="12">
        <f ca="1"/>
        <v>0.60433369033285844</v>
      </c>
      <c r="I6045" s="12">
        <v>0.60399999999999998</v>
      </c>
    </row>
    <row r="6046" spans="6:9" x14ac:dyDescent="0.3">
      <c r="F6046" s="2">
        <v>6041</v>
      </c>
      <c r="G6046" s="12">
        <f ca="1"/>
        <v>2.0339742451462253</v>
      </c>
      <c r="H6046" s="12">
        <f ca="1"/>
        <v>0.60438944556858853</v>
      </c>
      <c r="I6046" s="12">
        <v>0.60409999999999997</v>
      </c>
    </row>
    <row r="6047" spans="6:9" x14ac:dyDescent="0.3">
      <c r="F6047" s="2">
        <v>6042</v>
      </c>
      <c r="G6047" s="12">
        <f ca="1"/>
        <v>2.0340033182083999</v>
      </c>
      <c r="H6047" s="12">
        <f ca="1"/>
        <v>0.60462788543103385</v>
      </c>
      <c r="I6047" s="12">
        <v>0.60419999999999996</v>
      </c>
    </row>
    <row r="6048" spans="6:9" x14ac:dyDescent="0.3">
      <c r="F6048" s="2">
        <v>6043</v>
      </c>
      <c r="G6048" s="12">
        <f ca="1"/>
        <v>2.0340159468639616</v>
      </c>
      <c r="H6048" s="12">
        <f ca="1"/>
        <v>0.60473142886463194</v>
      </c>
      <c r="I6048" s="12">
        <v>0.60429999999999995</v>
      </c>
    </row>
    <row r="6049" spans="6:9" x14ac:dyDescent="0.3">
      <c r="F6049" s="2">
        <v>6044</v>
      </c>
      <c r="G6049" s="12">
        <f ca="1"/>
        <v>2.0340318835402007</v>
      </c>
      <c r="H6049" s="12">
        <f ca="1"/>
        <v>0.60486206975493018</v>
      </c>
      <c r="I6049" s="12">
        <v>0.60440000000000005</v>
      </c>
    </row>
    <row r="6050" spans="6:9" x14ac:dyDescent="0.3">
      <c r="F6050" s="2">
        <v>6045</v>
      </c>
      <c r="G6050" s="12">
        <f ca="1"/>
        <v>2.0340478912378352</v>
      </c>
      <c r="H6050" s="12">
        <f ca="1"/>
        <v>0.60499326442706214</v>
      </c>
      <c r="I6050" s="12">
        <v>0.60450000000000004</v>
      </c>
    </row>
    <row r="6051" spans="6:9" x14ac:dyDescent="0.3">
      <c r="F6051" s="2">
        <v>6046</v>
      </c>
      <c r="G6051" s="12">
        <f ca="1"/>
        <v>2.0340670103520435</v>
      </c>
      <c r="H6051" s="12">
        <f ca="1"/>
        <v>0.60514992207694007</v>
      </c>
      <c r="I6051" s="12">
        <v>0.60460000000000003</v>
      </c>
    </row>
    <row r="6052" spans="6:9" x14ac:dyDescent="0.3">
      <c r="F6052" s="2">
        <v>6047</v>
      </c>
      <c r="G6052" s="12">
        <f ca="1"/>
        <v>2.0340720586668124</v>
      </c>
      <c r="H6052" s="12">
        <f ca="1"/>
        <v>0.60519128002961131</v>
      </c>
      <c r="I6052" s="12">
        <v>0.60470000000000002</v>
      </c>
    </row>
    <row r="6053" spans="6:9" x14ac:dyDescent="0.3">
      <c r="F6053" s="2">
        <v>6048</v>
      </c>
      <c r="G6053" s="12">
        <f ca="1"/>
        <v>2.0340746401595999</v>
      </c>
      <c r="H6053" s="12">
        <f ca="1"/>
        <v>0.60521242762664862</v>
      </c>
      <c r="I6053" s="12">
        <v>0.6048</v>
      </c>
    </row>
    <row r="6054" spans="6:9" x14ac:dyDescent="0.3">
      <c r="F6054" s="2">
        <v>6049</v>
      </c>
      <c r="G6054" s="12">
        <f ca="1"/>
        <v>2.0340905277333601</v>
      </c>
      <c r="H6054" s="12">
        <f ca="1"/>
        <v>0.605342562358826</v>
      </c>
      <c r="I6054" s="12">
        <v>0.60489999999999999</v>
      </c>
    </row>
    <row r="6055" spans="6:9" x14ac:dyDescent="0.3">
      <c r="F6055" s="2">
        <v>6050</v>
      </c>
      <c r="G6055" s="12">
        <f ca="1"/>
        <v>2.0341041133087066</v>
      </c>
      <c r="H6055" s="12">
        <f ca="1"/>
        <v>0.60545381919980978</v>
      </c>
      <c r="I6055" s="12">
        <v>0.60499999999999998</v>
      </c>
    </row>
    <row r="6056" spans="6:9" x14ac:dyDescent="0.3">
      <c r="F6056" s="2">
        <v>6051</v>
      </c>
      <c r="G6056" s="12">
        <f ca="1"/>
        <v>2.0341079749123119</v>
      </c>
      <c r="H6056" s="12">
        <f ca="1"/>
        <v>0.60548543941973543</v>
      </c>
      <c r="I6056" s="12">
        <v>0.60509999999999997</v>
      </c>
    </row>
    <row r="6057" spans="6:9" x14ac:dyDescent="0.3">
      <c r="F6057" s="2">
        <v>6052</v>
      </c>
      <c r="G6057" s="12">
        <f ca="1"/>
        <v>2.034115393859155</v>
      </c>
      <c r="H6057" s="12">
        <f ca="1"/>
        <v>0.60554618380642067</v>
      </c>
      <c r="I6057" s="12">
        <v>0.60519999999999996</v>
      </c>
    </row>
    <row r="6058" spans="6:9" x14ac:dyDescent="0.3">
      <c r="F6058" s="2">
        <v>6053</v>
      </c>
      <c r="G6058" s="12">
        <f ca="1"/>
        <v>2.0341463180209063</v>
      </c>
      <c r="H6058" s="12">
        <f ca="1"/>
        <v>0.60579931669686904</v>
      </c>
      <c r="I6058" s="12">
        <v>0.60529999999999995</v>
      </c>
    </row>
    <row r="6059" spans="6:9" x14ac:dyDescent="0.3">
      <c r="F6059" s="2">
        <v>6054</v>
      </c>
      <c r="G6059" s="12">
        <f ca="1"/>
        <v>2.0341660176818963</v>
      </c>
      <c r="H6059" s="12">
        <f ca="1"/>
        <v>0.60596051474037849</v>
      </c>
      <c r="I6059" s="12">
        <v>0.60540000000000005</v>
      </c>
    </row>
    <row r="6060" spans="6:9" x14ac:dyDescent="0.3">
      <c r="F6060" s="2">
        <v>6055</v>
      </c>
      <c r="G6060" s="12">
        <f ca="1"/>
        <v>2.0341681285996964</v>
      </c>
      <c r="H6060" s="12">
        <f ca="1"/>
        <v>0.60597778535650448</v>
      </c>
      <c r="I6060" s="12">
        <v>0.60550000000000004</v>
      </c>
    </row>
    <row r="6061" spans="6:9" x14ac:dyDescent="0.3">
      <c r="F6061" s="2">
        <v>6056</v>
      </c>
      <c r="G6061" s="12">
        <f ca="1"/>
        <v>2.0341801544636535</v>
      </c>
      <c r="H6061" s="12">
        <f ca="1"/>
        <v>0.60607616629730199</v>
      </c>
      <c r="I6061" s="12">
        <v>0.60560000000000003</v>
      </c>
    </row>
    <row r="6062" spans="6:9" x14ac:dyDescent="0.3">
      <c r="F6062" s="2">
        <v>6057</v>
      </c>
      <c r="G6062" s="12">
        <f ca="1"/>
        <v>2.034214381845854</v>
      </c>
      <c r="H6062" s="12">
        <f ca="1"/>
        <v>0.60635608470082025</v>
      </c>
      <c r="I6062" s="12">
        <v>0.60570000000000002</v>
      </c>
    </row>
    <row r="6063" spans="6:9" x14ac:dyDescent="0.3">
      <c r="F6063" s="2">
        <v>6058</v>
      </c>
      <c r="G6063" s="12">
        <f ca="1"/>
        <v>2.0342339052941432</v>
      </c>
      <c r="H6063" s="12">
        <f ca="1"/>
        <v>0.60651569284849849</v>
      </c>
      <c r="I6063" s="12">
        <v>0.60580000000000001</v>
      </c>
    </row>
    <row r="6064" spans="6:9" x14ac:dyDescent="0.3">
      <c r="F6064" s="2">
        <v>6059</v>
      </c>
      <c r="G6064" s="12">
        <f ca="1"/>
        <v>2.0342345245567492</v>
      </c>
      <c r="H6064" s="12">
        <f ca="1"/>
        <v>0.60652075474984679</v>
      </c>
      <c r="I6064" s="12">
        <v>0.60589999999999999</v>
      </c>
    </row>
    <row r="6065" spans="6:9" x14ac:dyDescent="0.3">
      <c r="F6065" s="2">
        <v>6060</v>
      </c>
      <c r="G6065" s="12">
        <f ca="1"/>
        <v>2.0342384599320376</v>
      </c>
      <c r="H6065" s="12">
        <f ca="1"/>
        <v>0.60655292181731102</v>
      </c>
      <c r="I6065" s="12">
        <v>0.60599999999999998</v>
      </c>
    </row>
    <row r="6066" spans="6:9" x14ac:dyDescent="0.3">
      <c r="F6066" s="2">
        <v>6061</v>
      </c>
      <c r="G6066" s="12">
        <f ca="1"/>
        <v>2.034240907711288</v>
      </c>
      <c r="H6066" s="12">
        <f ca="1"/>
        <v>0.60657292866364232</v>
      </c>
      <c r="I6066" s="12">
        <v>0.60609999999999997</v>
      </c>
    </row>
    <row r="6067" spans="6:9" x14ac:dyDescent="0.3">
      <c r="F6067" s="2">
        <v>6062</v>
      </c>
      <c r="G6067" s="12">
        <f ca="1"/>
        <v>2.0342566341503985</v>
      </c>
      <c r="H6067" s="12">
        <f ca="1"/>
        <v>0.60670145226295902</v>
      </c>
      <c r="I6067" s="12">
        <v>0.60619999999999996</v>
      </c>
    </row>
    <row r="6068" spans="6:9" x14ac:dyDescent="0.3">
      <c r="F6068" s="2">
        <v>6063</v>
      </c>
      <c r="G6068" s="12">
        <f ca="1"/>
        <v>2.0342585999668605</v>
      </c>
      <c r="H6068" s="12">
        <f ca="1"/>
        <v>0.60671751586585332</v>
      </c>
      <c r="I6068" s="12">
        <v>0.60629999999999995</v>
      </c>
    </row>
    <row r="6069" spans="6:9" x14ac:dyDescent="0.3">
      <c r="F6069" s="2">
        <v>6064</v>
      </c>
      <c r="G6069" s="12">
        <f ca="1"/>
        <v>2.0342622338372434</v>
      </c>
      <c r="H6069" s="12">
        <f ca="1"/>
        <v>0.6067472087789465</v>
      </c>
      <c r="I6069" s="12">
        <v>0.60640000000000005</v>
      </c>
    </row>
    <row r="6070" spans="6:9" x14ac:dyDescent="0.3">
      <c r="F6070" s="2">
        <v>6065</v>
      </c>
      <c r="G6070" s="12">
        <f ca="1"/>
        <v>2.0342761204431765</v>
      </c>
      <c r="H6070" s="12">
        <f ca="1"/>
        <v>0.60686066478295753</v>
      </c>
      <c r="I6070" s="12">
        <v>0.60650000000000004</v>
      </c>
    </row>
    <row r="6071" spans="6:9" x14ac:dyDescent="0.3">
      <c r="F6071" s="2">
        <v>6066</v>
      </c>
      <c r="G6071" s="12">
        <f ca="1"/>
        <v>2.0342940886606908</v>
      </c>
      <c r="H6071" s="12">
        <f ca="1"/>
        <v>0.60700743629901033</v>
      </c>
      <c r="I6071" s="12">
        <v>0.60660000000000003</v>
      </c>
    </row>
    <row r="6072" spans="6:9" x14ac:dyDescent="0.3">
      <c r="F6072" s="2">
        <v>6067</v>
      </c>
      <c r="G6072" s="12">
        <f ca="1"/>
        <v>2.0343017035750317</v>
      </c>
      <c r="H6072" s="12">
        <f ca="1"/>
        <v>0.60706962705065837</v>
      </c>
      <c r="I6072" s="12">
        <v>0.60670000000000002</v>
      </c>
    </row>
    <row r="6073" spans="6:9" x14ac:dyDescent="0.3">
      <c r="F6073" s="2">
        <v>6068</v>
      </c>
      <c r="G6073" s="12">
        <f ca="1"/>
        <v>2.0343099066366745</v>
      </c>
      <c r="H6073" s="12">
        <f ca="1"/>
        <v>0.60713661393061802</v>
      </c>
      <c r="I6073" s="12">
        <v>0.60680000000000001</v>
      </c>
    </row>
    <row r="6074" spans="6:9" x14ac:dyDescent="0.3">
      <c r="F6074" s="2">
        <v>6069</v>
      </c>
      <c r="G6074" s="12">
        <f ca="1"/>
        <v>2.0343310984744827</v>
      </c>
      <c r="H6074" s="12">
        <f ca="1"/>
        <v>0.60730963341136301</v>
      </c>
      <c r="I6074" s="12">
        <v>0.6069</v>
      </c>
    </row>
    <row r="6075" spans="6:9" x14ac:dyDescent="0.3">
      <c r="F6075" s="2">
        <v>6070</v>
      </c>
      <c r="G6075" s="12">
        <f ca="1"/>
        <v>2.0343331868639782</v>
      </c>
      <c r="H6075" s="12">
        <f ca="1"/>
        <v>0.60732668122317768</v>
      </c>
      <c r="I6075" s="12">
        <v>0.60699999999999998</v>
      </c>
    </row>
    <row r="6076" spans="6:9" x14ac:dyDescent="0.3">
      <c r="F6076" s="2">
        <v>6071</v>
      </c>
      <c r="G6076" s="12">
        <f ca="1"/>
        <v>2.0343489624448909</v>
      </c>
      <c r="H6076" s="12">
        <f ca="1"/>
        <v>0.60745544370839644</v>
      </c>
      <c r="I6076" s="12">
        <v>0.60709999999999997</v>
      </c>
    </row>
    <row r="6077" spans="6:9" x14ac:dyDescent="0.3">
      <c r="F6077" s="2">
        <v>6072</v>
      </c>
      <c r="G6077" s="12">
        <f ca="1"/>
        <v>2.0343549396298086</v>
      </c>
      <c r="H6077" s="12">
        <f ca="1"/>
        <v>0.60750422305054719</v>
      </c>
      <c r="I6077" s="12">
        <v>0.60719999999999996</v>
      </c>
    </row>
    <row r="6078" spans="6:9" x14ac:dyDescent="0.3">
      <c r="F6078" s="2">
        <v>6073</v>
      </c>
      <c r="G6078" s="12">
        <f ca="1"/>
        <v>2.0343596131394577</v>
      </c>
      <c r="H6078" s="12">
        <f ca="1"/>
        <v>0.60754236041542531</v>
      </c>
      <c r="I6078" s="12">
        <v>0.60729999999999995</v>
      </c>
    </row>
    <row r="6079" spans="6:9" x14ac:dyDescent="0.3">
      <c r="F6079" s="2">
        <v>6074</v>
      </c>
      <c r="G6079" s="12">
        <f ca="1"/>
        <v>2.0343789005036066</v>
      </c>
      <c r="H6079" s="12">
        <f ca="1"/>
        <v>0.60769972574662212</v>
      </c>
      <c r="I6079" s="12">
        <v>0.60740000000000005</v>
      </c>
    </row>
    <row r="6080" spans="6:9" x14ac:dyDescent="0.3">
      <c r="F6080" s="2">
        <v>6075</v>
      </c>
      <c r="G6080" s="12">
        <f ca="1"/>
        <v>2.0343887922349055</v>
      </c>
      <c r="H6080" s="12">
        <f ca="1"/>
        <v>0.6077804160886211</v>
      </c>
      <c r="I6080" s="12">
        <v>0.60750000000000004</v>
      </c>
    </row>
    <row r="6081" spans="6:9" x14ac:dyDescent="0.3">
      <c r="F6081" s="2">
        <v>6076</v>
      </c>
      <c r="G6081" s="12">
        <f ca="1"/>
        <v>2.0343918310993536</v>
      </c>
      <c r="H6081" s="12">
        <f ca="1"/>
        <v>0.60780520297839025</v>
      </c>
      <c r="I6081" s="12">
        <v>0.60760000000000003</v>
      </c>
    </row>
    <row r="6082" spans="6:9" x14ac:dyDescent="0.3">
      <c r="F6082" s="2">
        <v>6077</v>
      </c>
      <c r="G6082" s="12">
        <f ca="1"/>
        <v>2.0343976627591611</v>
      </c>
      <c r="H6082" s="12">
        <f ca="1"/>
        <v>0.60785276676753908</v>
      </c>
      <c r="I6082" s="12">
        <v>0.60770000000000002</v>
      </c>
    </row>
    <row r="6083" spans="6:9" x14ac:dyDescent="0.3">
      <c r="F6083" s="2">
        <v>6078</v>
      </c>
      <c r="G6083" s="12">
        <f ca="1"/>
        <v>2.0344000899689436</v>
      </c>
      <c r="H6083" s="12">
        <f ca="1"/>
        <v>0.60787256228936593</v>
      </c>
      <c r="I6083" s="12">
        <v>0.60780000000000001</v>
      </c>
    </row>
    <row r="6084" spans="6:9" x14ac:dyDescent="0.3">
      <c r="F6084" s="2">
        <v>6079</v>
      </c>
      <c r="G6084" s="12">
        <f ca="1"/>
        <v>2.0344041502494075</v>
      </c>
      <c r="H6084" s="12">
        <f ca="1"/>
        <v>0.6079056751216807</v>
      </c>
      <c r="I6084" s="12">
        <v>0.6079</v>
      </c>
    </row>
    <row r="6085" spans="6:9" x14ac:dyDescent="0.3">
      <c r="F6085" s="2">
        <v>6080</v>
      </c>
      <c r="G6085" s="12">
        <f ca="1"/>
        <v>2.0344128975792977</v>
      </c>
      <c r="H6085" s="12">
        <f ca="1"/>
        <v>0.60797700600556226</v>
      </c>
      <c r="I6085" s="12">
        <v>0.60799999999999998</v>
      </c>
    </row>
    <row r="6086" spans="6:9" x14ac:dyDescent="0.3">
      <c r="F6086" s="2">
        <v>6081</v>
      </c>
      <c r="G6086" s="12">
        <f ca="1"/>
        <v>2.0344314108953778</v>
      </c>
      <c r="H6086" s="12">
        <f ca="1"/>
        <v>0.60812794622879407</v>
      </c>
      <c r="I6086" s="12">
        <v>0.60809999999999997</v>
      </c>
    </row>
    <row r="6087" spans="6:9" x14ac:dyDescent="0.3">
      <c r="F6087" s="2">
        <v>6082</v>
      </c>
      <c r="G6087" s="12">
        <f ca="1"/>
        <v>2.0344728559573602</v>
      </c>
      <c r="H6087" s="12">
        <f ca="1"/>
        <v>0.60846571115720305</v>
      </c>
      <c r="I6087" s="12">
        <v>0.60819999999999996</v>
      </c>
    </row>
    <row r="6088" spans="6:9" x14ac:dyDescent="0.3">
      <c r="F6088" s="2">
        <v>6083</v>
      </c>
      <c r="G6088" s="12">
        <f ca="1"/>
        <v>2.0344774076440424</v>
      </c>
      <c r="H6088" s="12">
        <f ca="1"/>
        <v>0.60850279431262522</v>
      </c>
      <c r="I6088" s="12">
        <v>0.60829999999999995</v>
      </c>
    </row>
    <row r="6089" spans="6:9" x14ac:dyDescent="0.3">
      <c r="F6089" s="2">
        <v>6084</v>
      </c>
      <c r="G6089" s="12">
        <f ca="1"/>
        <v>2.0344809127982506</v>
      </c>
      <c r="H6089" s="12">
        <f ca="1"/>
        <v>0.60853134965456568</v>
      </c>
      <c r="I6089" s="12">
        <v>0.60840000000000005</v>
      </c>
    </row>
    <row r="6090" spans="6:9" x14ac:dyDescent="0.3">
      <c r="F6090" s="2">
        <v>6085</v>
      </c>
      <c r="G6090" s="12">
        <f ca="1"/>
        <v>2.034484434099169</v>
      </c>
      <c r="H6090" s="12">
        <f ca="1"/>
        <v>0.60856003515080315</v>
      </c>
      <c r="I6090" s="12">
        <v>0.60850000000000004</v>
      </c>
    </row>
    <row r="6091" spans="6:9" x14ac:dyDescent="0.3">
      <c r="F6091" s="2">
        <v>6086</v>
      </c>
      <c r="G6091" s="12">
        <f ca="1"/>
        <v>2.0345003963650856</v>
      </c>
      <c r="H6091" s="12">
        <f ca="1"/>
        <v>0.60869005076155414</v>
      </c>
      <c r="I6091" s="12">
        <v>0.60860000000000003</v>
      </c>
    </row>
    <row r="6092" spans="6:9" x14ac:dyDescent="0.3">
      <c r="F6092" s="2">
        <v>6087</v>
      </c>
      <c r="G6092" s="12">
        <f ca="1"/>
        <v>2.0345076404413405</v>
      </c>
      <c r="H6092" s="12">
        <f ca="1"/>
        <v>0.60874904567224197</v>
      </c>
      <c r="I6092" s="12">
        <v>0.60870000000000002</v>
      </c>
    </row>
    <row r="6093" spans="6:9" x14ac:dyDescent="0.3">
      <c r="F6093" s="2">
        <v>6088</v>
      </c>
      <c r="G6093" s="12">
        <f ca="1"/>
        <v>2.0345303334324374</v>
      </c>
      <c r="H6093" s="12">
        <f ca="1"/>
        <v>0.60893381661467882</v>
      </c>
      <c r="I6093" s="12">
        <v>0.60880000000000001</v>
      </c>
    </row>
    <row r="6094" spans="6:9" x14ac:dyDescent="0.3">
      <c r="F6094" s="2">
        <v>6089</v>
      </c>
      <c r="G6094" s="12">
        <f ca="1"/>
        <v>2.0345492906642844</v>
      </c>
      <c r="H6094" s="12">
        <f ca="1"/>
        <v>0.60908812592141148</v>
      </c>
      <c r="I6094" s="12">
        <v>0.6089</v>
      </c>
    </row>
    <row r="6095" spans="6:9" x14ac:dyDescent="0.3">
      <c r="F6095" s="2">
        <v>6090</v>
      </c>
      <c r="G6095" s="12">
        <f ca="1"/>
        <v>2.0345566097564758</v>
      </c>
      <c r="H6095" s="12">
        <f ca="1"/>
        <v>0.60914769154337656</v>
      </c>
      <c r="I6095" s="12">
        <v>0.60899999999999999</v>
      </c>
    </row>
    <row r="6096" spans="6:9" x14ac:dyDescent="0.3">
      <c r="F6096" s="2">
        <v>6091</v>
      </c>
      <c r="G6096" s="12">
        <f ca="1"/>
        <v>2.0345823910113148</v>
      </c>
      <c r="H6096" s="12">
        <f ca="1"/>
        <v>0.60935746149493131</v>
      </c>
      <c r="I6096" s="12">
        <v>0.60909999999999997</v>
      </c>
    </row>
    <row r="6097" spans="6:9" x14ac:dyDescent="0.3">
      <c r="F6097" s="2">
        <v>6092</v>
      </c>
      <c r="G6097" s="12">
        <f ca="1"/>
        <v>2.0345897930362158</v>
      </c>
      <c r="H6097" s="12">
        <f ca="1"/>
        <v>0.60941767449039708</v>
      </c>
      <c r="I6097" s="12">
        <v>0.60919999999999996</v>
      </c>
    </row>
    <row r="6098" spans="6:9" x14ac:dyDescent="0.3">
      <c r="F6098" s="2">
        <v>6093</v>
      </c>
      <c r="G6098" s="12">
        <f ca="1"/>
        <v>2.0345912457869533</v>
      </c>
      <c r="H6098" s="12">
        <f ca="1"/>
        <v>0.60942949140849689</v>
      </c>
      <c r="I6098" s="12">
        <v>0.60929999999999995</v>
      </c>
    </row>
    <row r="6099" spans="6:9" x14ac:dyDescent="0.3">
      <c r="F6099" s="2">
        <v>6094</v>
      </c>
      <c r="G6099" s="12">
        <f ca="1"/>
        <v>2.0345951700991489</v>
      </c>
      <c r="H6099" s="12">
        <f ca="1"/>
        <v>0.60946141123587749</v>
      </c>
      <c r="I6099" s="12">
        <v>0.60940000000000005</v>
      </c>
    </row>
    <row r="6100" spans="6:9" x14ac:dyDescent="0.3">
      <c r="F6100" s="2">
        <v>6095</v>
      </c>
      <c r="G6100" s="12">
        <f ca="1"/>
        <v>2.034598809205542</v>
      </c>
      <c r="H6100" s="12">
        <f ca="1"/>
        <v>0.60949100969047998</v>
      </c>
      <c r="I6100" s="12">
        <v>0.60950000000000004</v>
      </c>
    </row>
    <row r="6101" spans="6:9" x14ac:dyDescent="0.3">
      <c r="F6101" s="2">
        <v>6096</v>
      </c>
      <c r="G6101" s="12">
        <f ca="1"/>
        <v>2.0346356925254225</v>
      </c>
      <c r="H6101" s="12">
        <f ca="1"/>
        <v>0.60979091393341223</v>
      </c>
      <c r="I6101" s="12">
        <v>0.60960000000000003</v>
      </c>
    </row>
    <row r="6102" spans="6:9" x14ac:dyDescent="0.3">
      <c r="F6102" s="2">
        <v>6097</v>
      </c>
      <c r="G6102" s="12">
        <f ca="1"/>
        <v>2.0346357873189835</v>
      </c>
      <c r="H6102" s="12">
        <f ca="1"/>
        <v>0.60979168451805088</v>
      </c>
      <c r="I6102" s="12">
        <v>0.60970000000000002</v>
      </c>
    </row>
    <row r="6103" spans="6:9" x14ac:dyDescent="0.3">
      <c r="F6103" s="2">
        <v>6098</v>
      </c>
      <c r="G6103" s="12">
        <f ca="1"/>
        <v>2.0346597140856764</v>
      </c>
      <c r="H6103" s="12">
        <f ca="1"/>
        <v>0.60998615483054452</v>
      </c>
      <c r="I6103" s="12">
        <v>0.60980000000000001</v>
      </c>
    </row>
    <row r="6104" spans="6:9" x14ac:dyDescent="0.3">
      <c r="F6104" s="2">
        <v>6099</v>
      </c>
      <c r="G6104" s="12">
        <f ca="1"/>
        <v>2.0346635296669597</v>
      </c>
      <c r="H6104" s="12">
        <f ca="1"/>
        <v>0.61001716089024871</v>
      </c>
      <c r="I6104" s="12">
        <v>0.6099</v>
      </c>
    </row>
    <row r="6105" spans="6:9" x14ac:dyDescent="0.3">
      <c r="F6105" s="2">
        <v>6100</v>
      </c>
      <c r="G6105" s="12">
        <f ca="1"/>
        <v>2.0346712652543073</v>
      </c>
      <c r="H6105" s="12">
        <f ca="1"/>
        <v>0.61008001655353539</v>
      </c>
      <c r="I6105" s="12">
        <v>0.61</v>
      </c>
    </row>
    <row r="6106" spans="6:9" x14ac:dyDescent="0.3">
      <c r="F6106" s="2">
        <v>6101</v>
      </c>
      <c r="G6106" s="12">
        <f ca="1"/>
        <v>2.0346948644442011</v>
      </c>
      <c r="H6106" s="12">
        <f ca="1"/>
        <v>0.61027173059078055</v>
      </c>
      <c r="I6106" s="12">
        <v>0.61009999999999998</v>
      </c>
    </row>
    <row r="6107" spans="6:9" x14ac:dyDescent="0.3">
      <c r="F6107" s="2">
        <v>6102</v>
      </c>
      <c r="G6107" s="12">
        <f ca="1"/>
        <v>2.0347259476193007</v>
      </c>
      <c r="H6107" s="12">
        <f ca="1"/>
        <v>0.61052414695830071</v>
      </c>
      <c r="I6107" s="12">
        <v>0.61019999999999996</v>
      </c>
    </row>
    <row r="6108" spans="6:9" x14ac:dyDescent="0.3">
      <c r="F6108" s="2">
        <v>6103</v>
      </c>
      <c r="G6108" s="12">
        <f ca="1"/>
        <v>2.0347264857330929</v>
      </c>
      <c r="H6108" s="12">
        <f ca="1"/>
        <v>0.6105285158468774</v>
      </c>
      <c r="I6108" s="12">
        <v>0.61029999999999995</v>
      </c>
    </row>
    <row r="6109" spans="6:9" x14ac:dyDescent="0.3">
      <c r="F6109" s="2">
        <v>6104</v>
      </c>
      <c r="G6109" s="12">
        <f ca="1"/>
        <v>2.0347392052437803</v>
      </c>
      <c r="H6109" s="12">
        <f ca="1"/>
        <v>0.61063177469586705</v>
      </c>
      <c r="I6109" s="12">
        <v>0.61040000000000005</v>
      </c>
    </row>
    <row r="6110" spans="6:9" x14ac:dyDescent="0.3">
      <c r="F6110" s="2">
        <v>6105</v>
      </c>
      <c r="G6110" s="12">
        <f ca="1"/>
        <v>2.0347402031832793</v>
      </c>
      <c r="H6110" s="12">
        <f ca="1"/>
        <v>0.61063987534317021</v>
      </c>
      <c r="I6110" s="12">
        <v>0.61050000000000004</v>
      </c>
    </row>
    <row r="6111" spans="6:9" x14ac:dyDescent="0.3">
      <c r="F6111" s="2">
        <v>6106</v>
      </c>
      <c r="G6111" s="12">
        <f ca="1"/>
        <v>2.0347680433390098</v>
      </c>
      <c r="H6111" s="12">
        <f ca="1"/>
        <v>0.61086581901176951</v>
      </c>
      <c r="I6111" s="12">
        <v>0.61060000000000003</v>
      </c>
    </row>
    <row r="6112" spans="6:9" x14ac:dyDescent="0.3">
      <c r="F6112" s="2">
        <v>6107</v>
      </c>
      <c r="G6112" s="12">
        <f ca="1"/>
        <v>2.0347711007046887</v>
      </c>
      <c r="H6112" s="12">
        <f ca="1"/>
        <v>0.61089062649208659</v>
      </c>
      <c r="I6112" s="12">
        <v>0.61070000000000002</v>
      </c>
    </row>
    <row r="6113" spans="6:9" x14ac:dyDescent="0.3">
      <c r="F6113" s="2">
        <v>6108</v>
      </c>
      <c r="G6113" s="12">
        <f ca="1"/>
        <v>2.0347758928374438</v>
      </c>
      <c r="H6113" s="12">
        <f ca="1"/>
        <v>0.610929507759431</v>
      </c>
      <c r="I6113" s="12">
        <v>0.61080000000000001</v>
      </c>
    </row>
    <row r="6114" spans="6:9" x14ac:dyDescent="0.3">
      <c r="F6114" s="2">
        <v>6109</v>
      </c>
      <c r="G6114" s="12">
        <f ca="1"/>
        <v>2.034809029689816</v>
      </c>
      <c r="H6114" s="12">
        <f ca="1"/>
        <v>0.6111982947646688</v>
      </c>
      <c r="I6114" s="12">
        <v>0.6109</v>
      </c>
    </row>
    <row r="6115" spans="6:9" x14ac:dyDescent="0.3">
      <c r="F6115" s="2">
        <v>6110</v>
      </c>
      <c r="G6115" s="12">
        <f ca="1"/>
        <v>2.0348367859807124</v>
      </c>
      <c r="H6115" s="12">
        <f ca="1"/>
        <v>0.61142334236774998</v>
      </c>
      <c r="I6115" s="12">
        <v>0.61099999999999999</v>
      </c>
    </row>
    <row r="6116" spans="6:9" x14ac:dyDescent="0.3">
      <c r="F6116" s="2">
        <v>6111</v>
      </c>
      <c r="G6116" s="12">
        <f ca="1"/>
        <v>2.0348499641721993</v>
      </c>
      <c r="H6116" s="12">
        <f ca="1"/>
        <v>0.61153016049158748</v>
      </c>
      <c r="I6116" s="12">
        <v>0.61109999999999998</v>
      </c>
    </row>
    <row r="6117" spans="6:9" x14ac:dyDescent="0.3">
      <c r="F6117" s="2">
        <v>6112</v>
      </c>
      <c r="G6117" s="12">
        <f ca="1"/>
        <v>2.0348714296353259</v>
      </c>
      <c r="H6117" s="12">
        <f ca="1"/>
        <v>0.61170411052913298</v>
      </c>
      <c r="I6117" s="12">
        <v>0.61119999999999997</v>
      </c>
    </row>
    <row r="6118" spans="6:9" x14ac:dyDescent="0.3">
      <c r="F6118" s="2">
        <v>6113</v>
      </c>
      <c r="G6118" s="12">
        <f ca="1"/>
        <v>2.0348852373171722</v>
      </c>
      <c r="H6118" s="12">
        <f ca="1"/>
        <v>0.61181597655334996</v>
      </c>
      <c r="I6118" s="12">
        <v>0.61129999999999995</v>
      </c>
    </row>
    <row r="6119" spans="6:9" x14ac:dyDescent="0.3">
      <c r="F6119" s="2">
        <v>6114</v>
      </c>
      <c r="G6119" s="12">
        <f ca="1"/>
        <v>2.034891210279556</v>
      </c>
      <c r="H6119" s="12">
        <f ca="1"/>
        <v>0.61186436116666454</v>
      </c>
      <c r="I6119" s="12">
        <v>0.61140000000000005</v>
      </c>
    </row>
    <row r="6120" spans="6:9" x14ac:dyDescent="0.3">
      <c r="F6120" s="2">
        <v>6115</v>
      </c>
      <c r="G6120" s="12">
        <f ca="1"/>
        <v>2.0348969220192838</v>
      </c>
      <c r="H6120" s="12">
        <f ca="1"/>
        <v>0.61191062594536705</v>
      </c>
      <c r="I6120" s="12">
        <v>0.61150000000000004</v>
      </c>
    </row>
    <row r="6121" spans="6:9" x14ac:dyDescent="0.3">
      <c r="F6121" s="2">
        <v>6116</v>
      </c>
      <c r="G6121" s="12">
        <f ca="1"/>
        <v>2.0348997871090568</v>
      </c>
      <c r="H6121" s="12">
        <f ca="1"/>
        <v>0.61193383162619386</v>
      </c>
      <c r="I6121" s="12">
        <v>0.61160000000000003</v>
      </c>
    </row>
    <row r="6122" spans="6:9" x14ac:dyDescent="0.3">
      <c r="F6122" s="2">
        <v>6117</v>
      </c>
      <c r="G6122" s="12">
        <f ca="1"/>
        <v>2.0349018431898207</v>
      </c>
      <c r="H6122" s="12">
        <f ca="1"/>
        <v>0.61195048419859377</v>
      </c>
      <c r="I6122" s="12">
        <v>0.61170000000000002</v>
      </c>
    </row>
    <row r="6123" spans="6:9" x14ac:dyDescent="0.3">
      <c r="F6123" s="2">
        <v>6118</v>
      </c>
      <c r="G6123" s="12">
        <f ca="1"/>
        <v>2.0349366923050578</v>
      </c>
      <c r="H6123" s="12">
        <f ca="1"/>
        <v>0.61223266079231742</v>
      </c>
      <c r="I6123" s="12">
        <v>0.61180000000000001</v>
      </c>
    </row>
    <row r="6124" spans="6:9" x14ac:dyDescent="0.3">
      <c r="F6124" s="2">
        <v>6119</v>
      </c>
      <c r="G6124" s="12">
        <f ca="1"/>
        <v>2.0349814691252845</v>
      </c>
      <c r="H6124" s="12">
        <f ca="1"/>
        <v>0.61259502121646037</v>
      </c>
      <c r="I6124" s="12">
        <v>0.6119</v>
      </c>
    </row>
    <row r="6125" spans="6:9" x14ac:dyDescent="0.3">
      <c r="F6125" s="2">
        <v>6120</v>
      </c>
      <c r="G6125" s="12">
        <f ca="1"/>
        <v>2.0349841861778115</v>
      </c>
      <c r="H6125" s="12">
        <f ca="1"/>
        <v>0.612617001901818</v>
      </c>
      <c r="I6125" s="12">
        <v>0.61199999999999999</v>
      </c>
    </row>
    <row r="6126" spans="6:9" x14ac:dyDescent="0.3">
      <c r="F6126" s="2">
        <v>6121</v>
      </c>
      <c r="G6126" s="12">
        <f ca="1"/>
        <v>2.0349870398329828</v>
      </c>
      <c r="H6126" s="12">
        <f ca="1"/>
        <v>0.61264008678878934</v>
      </c>
      <c r="I6126" s="12">
        <v>0.61209999999999998</v>
      </c>
    </row>
    <row r="6127" spans="6:9" x14ac:dyDescent="0.3">
      <c r="F6127" s="2">
        <v>6122</v>
      </c>
      <c r="G6127" s="12">
        <f ca="1"/>
        <v>2.0349930995222625</v>
      </c>
      <c r="H6127" s="12">
        <f ca="1"/>
        <v>0.61268910410333843</v>
      </c>
      <c r="I6127" s="12">
        <v>0.61219999999999997</v>
      </c>
    </row>
    <row r="6128" spans="6:9" x14ac:dyDescent="0.3">
      <c r="F6128" s="2">
        <v>6123</v>
      </c>
      <c r="G6128" s="12">
        <f ca="1"/>
        <v>2.0350096428838254</v>
      </c>
      <c r="H6128" s="12">
        <f ca="1"/>
        <v>0.6128229035070345</v>
      </c>
      <c r="I6128" s="12">
        <v>0.61229999999999996</v>
      </c>
    </row>
    <row r="6129" spans="6:9" x14ac:dyDescent="0.3">
      <c r="F6129" s="2">
        <v>6124</v>
      </c>
      <c r="G6129" s="12">
        <f ca="1"/>
        <v>2.0350175937526669</v>
      </c>
      <c r="H6129" s="12">
        <f ca="1"/>
        <v>0.61288719751287402</v>
      </c>
      <c r="I6129" s="12">
        <v>0.61240000000000006</v>
      </c>
    </row>
    <row r="6130" spans="6:9" x14ac:dyDescent="0.3">
      <c r="F6130" s="2">
        <v>6125</v>
      </c>
      <c r="G6130" s="12">
        <f ca="1"/>
        <v>2.0350190926721967</v>
      </c>
      <c r="H6130" s="12">
        <f ca="1"/>
        <v>0.6128993175920362</v>
      </c>
      <c r="I6130" s="12">
        <v>0.61250000000000004</v>
      </c>
    </row>
    <row r="6131" spans="6:9" x14ac:dyDescent="0.3">
      <c r="F6131" s="2">
        <v>6126</v>
      </c>
      <c r="G6131" s="12">
        <f ca="1"/>
        <v>2.0350414585233154</v>
      </c>
      <c r="H6131" s="12">
        <f ca="1"/>
        <v>0.61308013486692592</v>
      </c>
      <c r="I6131" s="12">
        <v>0.61260000000000003</v>
      </c>
    </row>
    <row r="6132" spans="6:9" x14ac:dyDescent="0.3">
      <c r="F6132" s="2">
        <v>6127</v>
      </c>
      <c r="G6132" s="12">
        <f ca="1"/>
        <v>2.035045548534363</v>
      </c>
      <c r="H6132" s="12">
        <f ca="1"/>
        <v>0.61311319452878554</v>
      </c>
      <c r="I6132" s="12">
        <v>0.61270000000000002</v>
      </c>
    </row>
    <row r="6133" spans="6:9" x14ac:dyDescent="0.3">
      <c r="F6133" s="2">
        <v>6128</v>
      </c>
      <c r="G6133" s="12">
        <f ca="1"/>
        <v>2.0350596889910815</v>
      </c>
      <c r="H6133" s="12">
        <f ca="1"/>
        <v>0.613227477579387</v>
      </c>
      <c r="I6133" s="12">
        <v>0.61280000000000001</v>
      </c>
    </row>
    <row r="6134" spans="6:9" x14ac:dyDescent="0.3">
      <c r="F6134" s="2">
        <v>6129</v>
      </c>
      <c r="G6134" s="12">
        <f ca="1"/>
        <v>2.0350697709300714</v>
      </c>
      <c r="H6134" s="12">
        <f ca="1"/>
        <v>0.61330894587613793</v>
      </c>
      <c r="I6134" s="12">
        <v>0.6129</v>
      </c>
    </row>
    <row r="6135" spans="6:9" x14ac:dyDescent="0.3">
      <c r="F6135" s="2">
        <v>6130</v>
      </c>
      <c r="G6135" s="12">
        <f ca="1"/>
        <v>2.035070217992768</v>
      </c>
      <c r="H6135" s="12">
        <f ca="1"/>
        <v>0.61331255815200714</v>
      </c>
      <c r="I6135" s="12">
        <v>0.61299999999999999</v>
      </c>
    </row>
    <row r="6136" spans="6:9" x14ac:dyDescent="0.3">
      <c r="F6136" s="2">
        <v>6131</v>
      </c>
      <c r="G6136" s="12">
        <f ca="1"/>
        <v>2.0350811174287653</v>
      </c>
      <c r="H6136" s="12">
        <f ca="1"/>
        <v>0.61340061880623908</v>
      </c>
      <c r="I6136" s="12">
        <v>0.61309999999999998</v>
      </c>
    </row>
    <row r="6137" spans="6:9" x14ac:dyDescent="0.3">
      <c r="F6137" s="2">
        <v>6132</v>
      </c>
      <c r="G6137" s="12">
        <f ca="1"/>
        <v>2.0351088105909301</v>
      </c>
      <c r="H6137" s="12">
        <f ca="1"/>
        <v>0.61362430167168025</v>
      </c>
      <c r="I6137" s="12">
        <v>0.61319999999999997</v>
      </c>
    </row>
    <row r="6138" spans="6:9" x14ac:dyDescent="0.3">
      <c r="F6138" s="2">
        <v>6133</v>
      </c>
      <c r="G6138" s="12">
        <f ca="1"/>
        <v>2.0351094752673302</v>
      </c>
      <c r="H6138" s="12">
        <f ca="1"/>
        <v>0.61362966931798857</v>
      </c>
      <c r="I6138" s="12">
        <v>0.61329999999999996</v>
      </c>
    </row>
    <row r="6139" spans="6:9" x14ac:dyDescent="0.3">
      <c r="F6139" s="2">
        <v>6134</v>
      </c>
      <c r="G6139" s="12">
        <f ca="1"/>
        <v>2.0351629231414976</v>
      </c>
      <c r="H6139" s="12">
        <f ca="1"/>
        <v>0.61406112759878995</v>
      </c>
      <c r="I6139" s="12">
        <v>0.61339999999999995</v>
      </c>
    </row>
    <row r="6140" spans="6:9" x14ac:dyDescent="0.3">
      <c r="F6140" s="2">
        <v>6135</v>
      </c>
      <c r="G6140" s="12">
        <f ca="1"/>
        <v>2.0351667062988845</v>
      </c>
      <c r="H6140" s="12">
        <f ca="1"/>
        <v>0.61409165486181294</v>
      </c>
      <c r="I6140" s="12">
        <v>0.61350000000000005</v>
      </c>
    </row>
    <row r="6141" spans="6:9" x14ac:dyDescent="0.3">
      <c r="F6141" s="2">
        <v>6136</v>
      </c>
      <c r="G6141" s="12">
        <f ca="1"/>
        <v>2.0351744562067906</v>
      </c>
      <c r="H6141" s="12">
        <f ca="1"/>
        <v>0.61415418576919645</v>
      </c>
      <c r="I6141" s="12">
        <v>0.61360000000000003</v>
      </c>
    </row>
    <row r="6142" spans="6:9" x14ac:dyDescent="0.3">
      <c r="F6142" s="2">
        <v>6137</v>
      </c>
      <c r="G6142" s="12">
        <f ca="1"/>
        <v>2.0351898831496156</v>
      </c>
      <c r="H6142" s="12">
        <f ca="1"/>
        <v>0.61427863928202031</v>
      </c>
      <c r="I6142" s="12">
        <v>0.61370000000000002</v>
      </c>
    </row>
    <row r="6143" spans="6:9" x14ac:dyDescent="0.3">
      <c r="F6143" s="2">
        <v>6138</v>
      </c>
      <c r="G6143" s="12">
        <f ca="1"/>
        <v>2.0352015574162796</v>
      </c>
      <c r="H6143" s="12">
        <f ca="1"/>
        <v>0.61437280091085855</v>
      </c>
      <c r="I6143" s="12">
        <v>0.61380000000000001</v>
      </c>
    </row>
    <row r="6144" spans="6:9" x14ac:dyDescent="0.3">
      <c r="F6144" s="2">
        <v>6139</v>
      </c>
      <c r="G6144" s="12">
        <f ca="1"/>
        <v>2.0352092442760692</v>
      </c>
      <c r="H6144" s="12">
        <f ca="1"/>
        <v>0.61443479268147017</v>
      </c>
      <c r="I6144" s="12">
        <v>0.6139</v>
      </c>
    </row>
    <row r="6145" spans="6:9" x14ac:dyDescent="0.3">
      <c r="F6145" s="2">
        <v>6140</v>
      </c>
      <c r="G6145" s="12">
        <f ca="1"/>
        <v>2.035211527959639</v>
      </c>
      <c r="H6145" s="12">
        <f ca="1"/>
        <v>0.6144532084767298</v>
      </c>
      <c r="I6145" s="12">
        <v>0.61399999999999999</v>
      </c>
    </row>
    <row r="6146" spans="6:9" x14ac:dyDescent="0.3">
      <c r="F6146" s="2">
        <v>6141</v>
      </c>
      <c r="G6146" s="12">
        <f ca="1"/>
        <v>2.0352130963052186</v>
      </c>
      <c r="H6146" s="12">
        <f ca="1"/>
        <v>0.61446585538935405</v>
      </c>
      <c r="I6146" s="12">
        <v>0.61409999999999998</v>
      </c>
    </row>
    <row r="6147" spans="6:9" x14ac:dyDescent="0.3">
      <c r="F6147" s="2">
        <v>6142</v>
      </c>
      <c r="G6147" s="12">
        <f ca="1"/>
        <v>2.0352165268492501</v>
      </c>
      <c r="H6147" s="12">
        <f ca="1"/>
        <v>0.6144935178266091</v>
      </c>
      <c r="I6147" s="12">
        <v>0.61419999999999997</v>
      </c>
    </row>
    <row r="6148" spans="6:9" x14ac:dyDescent="0.3">
      <c r="F6148" s="2">
        <v>6143</v>
      </c>
      <c r="G6148" s="12">
        <f ca="1"/>
        <v>2.0352366653839717</v>
      </c>
      <c r="H6148" s="12">
        <f ca="1"/>
        <v>0.61465587934692867</v>
      </c>
      <c r="I6148" s="12">
        <v>0.61429999999999996</v>
      </c>
    </row>
    <row r="6149" spans="6:9" x14ac:dyDescent="0.3">
      <c r="F6149" s="2">
        <v>6144</v>
      </c>
      <c r="G6149" s="12">
        <f ca="1"/>
        <v>2.035257638876296</v>
      </c>
      <c r="H6149" s="12">
        <f ca="1"/>
        <v>0.61482492343454798</v>
      </c>
      <c r="I6149" s="12">
        <v>0.61439999999999995</v>
      </c>
    </row>
    <row r="6150" spans="6:9" x14ac:dyDescent="0.3">
      <c r="F6150" s="2">
        <v>6145</v>
      </c>
      <c r="G6150" s="12">
        <f ca="1"/>
        <v>2.0352622252449155</v>
      </c>
      <c r="H6150" s="12">
        <f ca="1"/>
        <v>0.61486188240049355</v>
      </c>
      <c r="I6150" s="12">
        <v>0.61450000000000005</v>
      </c>
    </row>
    <row r="6151" spans="6:9" x14ac:dyDescent="0.3">
      <c r="F6151" s="2">
        <v>6146</v>
      </c>
      <c r="G6151" s="12">
        <f ca="1"/>
        <v>2.0352712260355661</v>
      </c>
      <c r="H6151" s="12">
        <f ca="1"/>
        <v>0.61493440775086738</v>
      </c>
      <c r="I6151" s="12">
        <v>0.61460000000000004</v>
      </c>
    </row>
    <row r="6152" spans="6:9" x14ac:dyDescent="0.3">
      <c r="F6152" s="2">
        <v>6147</v>
      </c>
      <c r="G6152" s="12">
        <f ca="1"/>
        <v>2.0352875388018785</v>
      </c>
      <c r="H6152" s="12">
        <f ca="1"/>
        <v>0.61506582704017987</v>
      </c>
      <c r="I6152" s="12">
        <v>0.61470000000000002</v>
      </c>
    </row>
    <row r="6153" spans="6:9" x14ac:dyDescent="0.3">
      <c r="F6153" s="2">
        <v>6148</v>
      </c>
      <c r="G6153" s="12">
        <f ca="1"/>
        <v>2.0352894676279933</v>
      </c>
      <c r="H6153" s="12">
        <f ca="1"/>
        <v>0.61508136409093095</v>
      </c>
      <c r="I6153" s="12">
        <v>0.61480000000000001</v>
      </c>
    </row>
    <row r="6154" spans="6:9" x14ac:dyDescent="0.3">
      <c r="F6154" s="2">
        <v>6149</v>
      </c>
      <c r="G6154" s="12">
        <f ca="1"/>
        <v>2.035295108231721</v>
      </c>
      <c r="H6154" s="12">
        <f ca="1"/>
        <v>0.61512679776490509</v>
      </c>
      <c r="I6154" s="12">
        <v>0.6149</v>
      </c>
    </row>
    <row r="6155" spans="6:9" x14ac:dyDescent="0.3">
      <c r="F6155" s="2">
        <v>6150</v>
      </c>
      <c r="G6155" s="12">
        <f ca="1"/>
        <v>2.0353049489633781</v>
      </c>
      <c r="H6155" s="12">
        <f ca="1"/>
        <v>0.61520605375885373</v>
      </c>
      <c r="I6155" s="12">
        <v>0.61499999999999999</v>
      </c>
    </row>
    <row r="6156" spans="6:9" x14ac:dyDescent="0.3">
      <c r="F6156" s="2">
        <v>6151</v>
      </c>
      <c r="G6156" s="12">
        <f ca="1"/>
        <v>2.0353133536766514</v>
      </c>
      <c r="H6156" s="12">
        <f ca="1"/>
        <v>0.6152737355100768</v>
      </c>
      <c r="I6156" s="12">
        <v>0.61509999999999998</v>
      </c>
    </row>
    <row r="6157" spans="6:9" x14ac:dyDescent="0.3">
      <c r="F6157" s="2">
        <v>6152</v>
      </c>
      <c r="G6157" s="12">
        <f ca="1"/>
        <v>2.0353140858165983</v>
      </c>
      <c r="H6157" s="12">
        <f ca="1"/>
        <v>0.61527963092963855</v>
      </c>
      <c r="I6157" s="12">
        <v>0.61519999999999997</v>
      </c>
    </row>
    <row r="6158" spans="6:9" x14ac:dyDescent="0.3">
      <c r="F6158" s="2">
        <v>6153</v>
      </c>
      <c r="G6158" s="12">
        <f ca="1"/>
        <v>2.0353357147099493</v>
      </c>
      <c r="H6158" s="12">
        <f ca="1"/>
        <v>0.61545376598005275</v>
      </c>
      <c r="I6158" s="12">
        <v>0.61529999999999996</v>
      </c>
    </row>
    <row r="6159" spans="6:9" x14ac:dyDescent="0.3">
      <c r="F6159" s="2">
        <v>6154</v>
      </c>
      <c r="G6159" s="12">
        <f ca="1"/>
        <v>2.0353555607641458</v>
      </c>
      <c r="H6159" s="12">
        <f ca="1"/>
        <v>0.61561350041588492</v>
      </c>
      <c r="I6159" s="12">
        <v>0.61539999999999995</v>
      </c>
    </row>
    <row r="6160" spans="6:9" x14ac:dyDescent="0.3">
      <c r="F6160" s="2">
        <v>6155</v>
      </c>
      <c r="G6160" s="12">
        <f ca="1"/>
        <v>2.0353567856405612</v>
      </c>
      <c r="H6160" s="12">
        <f ca="1"/>
        <v>0.61562335757659059</v>
      </c>
      <c r="I6160" s="12">
        <v>0.61550000000000005</v>
      </c>
    </row>
    <row r="6161" spans="6:9" x14ac:dyDescent="0.3">
      <c r="F6161" s="2">
        <v>6156</v>
      </c>
      <c r="G6161" s="12">
        <f ca="1"/>
        <v>2.0353581733485453</v>
      </c>
      <c r="H6161" s="12">
        <f ca="1"/>
        <v>0.61563452491336856</v>
      </c>
      <c r="I6161" s="12">
        <v>0.61560000000000004</v>
      </c>
    </row>
    <row r="6162" spans="6:9" x14ac:dyDescent="0.3">
      <c r="F6162" s="2">
        <v>6157</v>
      </c>
      <c r="G6162" s="12">
        <f ca="1"/>
        <v>2.0353582549745641</v>
      </c>
      <c r="H6162" s="12">
        <f ca="1"/>
        <v>0.61563518177761112</v>
      </c>
      <c r="I6162" s="12">
        <v>0.61570000000000003</v>
      </c>
    </row>
    <row r="6163" spans="6:9" x14ac:dyDescent="0.3">
      <c r="F6163" s="2">
        <v>6158</v>
      </c>
      <c r="G6163" s="12">
        <f ca="1"/>
        <v>2.0353592710290522</v>
      </c>
      <c r="H6163" s="12">
        <f ca="1"/>
        <v>0.61564335814932014</v>
      </c>
      <c r="I6163" s="12">
        <v>0.61580000000000001</v>
      </c>
    </row>
    <row r="6164" spans="6:9" x14ac:dyDescent="0.3">
      <c r="F6164" s="2">
        <v>6159</v>
      </c>
      <c r="G6164" s="12">
        <f ca="1"/>
        <v>2.0353697228079155</v>
      </c>
      <c r="H6164" s="12">
        <f ca="1"/>
        <v>0.61572745864433176</v>
      </c>
      <c r="I6164" s="12">
        <v>0.6159</v>
      </c>
    </row>
    <row r="6165" spans="6:9" x14ac:dyDescent="0.3">
      <c r="F6165" s="2">
        <v>6160</v>
      </c>
      <c r="G6165" s="12">
        <f ca="1"/>
        <v>2.035376245071252</v>
      </c>
      <c r="H6165" s="12">
        <f ca="1"/>
        <v>0.61577993388341778</v>
      </c>
      <c r="I6165" s="12">
        <v>0.61599999999999999</v>
      </c>
    </row>
    <row r="6166" spans="6:9" x14ac:dyDescent="0.3">
      <c r="F6166" s="2">
        <v>6161</v>
      </c>
      <c r="G6166" s="12">
        <f ca="1"/>
        <v>2.0353766319313307</v>
      </c>
      <c r="H6166" s="12">
        <f ca="1"/>
        <v>0.61578304623566549</v>
      </c>
      <c r="I6166" s="12">
        <v>0.61609999999999998</v>
      </c>
    </row>
    <row r="6167" spans="6:9" x14ac:dyDescent="0.3">
      <c r="F6167" s="2">
        <v>6162</v>
      </c>
      <c r="G6167" s="12">
        <f ca="1"/>
        <v>2.0353781615214022</v>
      </c>
      <c r="H6167" s="12">
        <f ca="1"/>
        <v>0.61579535186936585</v>
      </c>
      <c r="I6167" s="12">
        <v>0.61619999999999997</v>
      </c>
    </row>
    <row r="6168" spans="6:9" x14ac:dyDescent="0.3">
      <c r="F6168" s="2">
        <v>6163</v>
      </c>
      <c r="G6168" s="12">
        <f ca="1"/>
        <v>2.0353878296105421</v>
      </c>
      <c r="H6168" s="12">
        <f ca="1"/>
        <v>0.61587312598756605</v>
      </c>
      <c r="I6168" s="12">
        <v>0.61629999999999996</v>
      </c>
    </row>
    <row r="6169" spans="6:9" x14ac:dyDescent="0.3">
      <c r="F6169" s="2">
        <v>6164</v>
      </c>
      <c r="G6169" s="12">
        <f ca="1"/>
        <v>2.0353948133424296</v>
      </c>
      <c r="H6169" s="12">
        <f ca="1"/>
        <v>0.6159292993895531</v>
      </c>
      <c r="I6169" s="12">
        <v>0.61639999999999995</v>
      </c>
    </row>
    <row r="6170" spans="6:9" x14ac:dyDescent="0.3">
      <c r="F6170" s="2">
        <v>6165</v>
      </c>
      <c r="G6170" s="12">
        <f ca="1"/>
        <v>2.0354143835628693</v>
      </c>
      <c r="H6170" s="12">
        <f ca="1"/>
        <v>0.61608668212164464</v>
      </c>
      <c r="I6170" s="12">
        <v>0.61650000000000005</v>
      </c>
    </row>
    <row r="6171" spans="6:9" x14ac:dyDescent="0.3">
      <c r="F6171" s="2">
        <v>6166</v>
      </c>
      <c r="G6171" s="12">
        <f ca="1"/>
        <v>2.0354202176780527</v>
      </c>
      <c r="H6171" s="12">
        <f ca="1"/>
        <v>0.61613359132617751</v>
      </c>
      <c r="I6171" s="12">
        <v>0.61660000000000004</v>
      </c>
    </row>
    <row r="6172" spans="6:9" x14ac:dyDescent="0.3">
      <c r="F6172" s="2">
        <v>6167</v>
      </c>
      <c r="G6172" s="12">
        <f ca="1"/>
        <v>2.0354328440301606</v>
      </c>
      <c r="H6172" s="12">
        <f ca="1"/>
        <v>0.61623510020966843</v>
      </c>
      <c r="I6172" s="12">
        <v>0.61670000000000003</v>
      </c>
    </row>
    <row r="6173" spans="6:9" x14ac:dyDescent="0.3">
      <c r="F6173" s="2">
        <v>6168</v>
      </c>
      <c r="G6173" s="12">
        <f ca="1"/>
        <v>2.0354347220419853</v>
      </c>
      <c r="H6173" s="12">
        <f ca="1"/>
        <v>0.61625019683055493</v>
      </c>
      <c r="I6173" s="12">
        <v>0.61680000000000001</v>
      </c>
    </row>
    <row r="6174" spans="6:9" x14ac:dyDescent="0.3">
      <c r="F6174" s="2">
        <v>6169</v>
      </c>
      <c r="G6174" s="12">
        <f ca="1"/>
        <v>2.0354354287677303</v>
      </c>
      <c r="H6174" s="12">
        <f ca="1"/>
        <v>0.61625587782503144</v>
      </c>
      <c r="I6174" s="12">
        <v>0.6169</v>
      </c>
    </row>
    <row r="6175" spans="6:9" x14ac:dyDescent="0.3">
      <c r="F6175" s="2">
        <v>6170</v>
      </c>
      <c r="G6175" s="12">
        <f ca="1"/>
        <v>2.0354385614327053</v>
      </c>
      <c r="H6175" s="12">
        <f ca="1"/>
        <v>0.61628105897525232</v>
      </c>
      <c r="I6175" s="12">
        <v>0.61699999999999999</v>
      </c>
    </row>
    <row r="6176" spans="6:9" x14ac:dyDescent="0.3">
      <c r="F6176" s="2">
        <v>6171</v>
      </c>
      <c r="G6176" s="12">
        <f ca="1"/>
        <v>2.0354557462678708</v>
      </c>
      <c r="H6176" s="12">
        <f ca="1"/>
        <v>0.61641917507407507</v>
      </c>
      <c r="I6176" s="12">
        <v>0.61709999999999998</v>
      </c>
    </row>
    <row r="6177" spans="6:9" x14ac:dyDescent="0.3">
      <c r="F6177" s="2">
        <v>6172</v>
      </c>
      <c r="G6177" s="12">
        <f ca="1"/>
        <v>2.0354696265953107</v>
      </c>
      <c r="H6177" s="12">
        <f ca="1"/>
        <v>0.616530707916353</v>
      </c>
      <c r="I6177" s="12">
        <v>0.61719999999999997</v>
      </c>
    </row>
    <row r="6178" spans="6:9" x14ac:dyDescent="0.3">
      <c r="F6178" s="2">
        <v>6173</v>
      </c>
      <c r="G6178" s="12">
        <f ca="1"/>
        <v>2.0354783594685055</v>
      </c>
      <c r="H6178" s="12">
        <f ca="1"/>
        <v>0.61660086804781777</v>
      </c>
      <c r="I6178" s="12">
        <v>0.61729999999999996</v>
      </c>
    </row>
    <row r="6179" spans="6:9" x14ac:dyDescent="0.3">
      <c r="F6179" s="2">
        <v>6174</v>
      </c>
      <c r="G6179" s="12">
        <f ca="1"/>
        <v>2.0354869919875407</v>
      </c>
      <c r="H6179" s="12">
        <f ca="1"/>
        <v>0.61667021336704098</v>
      </c>
      <c r="I6179" s="12">
        <v>0.61739999999999995</v>
      </c>
    </row>
    <row r="6180" spans="6:9" x14ac:dyDescent="0.3">
      <c r="F6180" s="2">
        <v>6175</v>
      </c>
      <c r="G6180" s="12">
        <f ca="1"/>
        <v>2.0354885135489869</v>
      </c>
      <c r="H6180" s="12">
        <f ca="1"/>
        <v>0.61668243523915778</v>
      </c>
      <c r="I6180" s="12">
        <v>0.61750000000000005</v>
      </c>
    </row>
    <row r="6181" spans="6:9" x14ac:dyDescent="0.3">
      <c r="F6181" s="2">
        <v>6176</v>
      </c>
      <c r="G6181" s="12">
        <f ca="1"/>
        <v>2.0354922495268752</v>
      </c>
      <c r="H6181" s="12">
        <f ca="1"/>
        <v>0.6167124431868054</v>
      </c>
      <c r="I6181" s="12">
        <v>0.61760000000000004</v>
      </c>
    </row>
    <row r="6182" spans="6:9" x14ac:dyDescent="0.3">
      <c r="F6182" s="2">
        <v>6177</v>
      </c>
      <c r="G6182" s="12">
        <f ca="1"/>
        <v>2.0355103461405917</v>
      </c>
      <c r="H6182" s="12">
        <f ca="1"/>
        <v>0.61685777538555053</v>
      </c>
      <c r="I6182" s="12">
        <v>0.61770000000000003</v>
      </c>
    </row>
    <row r="6183" spans="6:9" x14ac:dyDescent="0.3">
      <c r="F6183" s="2">
        <v>6178</v>
      </c>
      <c r="G6183" s="12">
        <f ca="1"/>
        <v>2.0355107569096789</v>
      </c>
      <c r="H6183" s="12">
        <f ca="1"/>
        <v>0.61686107379885047</v>
      </c>
      <c r="I6183" s="12">
        <v>0.61780000000000002</v>
      </c>
    </row>
    <row r="6184" spans="6:9" x14ac:dyDescent="0.3">
      <c r="F6184" s="2">
        <v>6179</v>
      </c>
      <c r="G6184" s="12">
        <f ca="1"/>
        <v>2.0355139200984116</v>
      </c>
      <c r="H6184" s="12">
        <f ca="1"/>
        <v>0.61688647307705602</v>
      </c>
      <c r="I6184" s="12">
        <v>0.6179</v>
      </c>
    </row>
    <row r="6185" spans="6:9" x14ac:dyDescent="0.3">
      <c r="F6185" s="2">
        <v>6180</v>
      </c>
      <c r="G6185" s="12">
        <f ca="1"/>
        <v>2.0355150765918424</v>
      </c>
      <c r="H6185" s="12">
        <f ca="1"/>
        <v>0.6168957590215689</v>
      </c>
      <c r="I6185" s="12">
        <v>0.61799999999999999</v>
      </c>
    </row>
    <row r="6186" spans="6:9" x14ac:dyDescent="0.3">
      <c r="F6186" s="2">
        <v>6181</v>
      </c>
      <c r="G6186" s="12">
        <f ca="1"/>
        <v>2.0355216211727978</v>
      </c>
      <c r="H6186" s="12">
        <f ca="1"/>
        <v>0.61694830517685117</v>
      </c>
      <c r="I6186" s="12">
        <v>0.61809999999999998</v>
      </c>
    </row>
    <row r="6187" spans="6:9" x14ac:dyDescent="0.3">
      <c r="F6187" s="2">
        <v>6182</v>
      </c>
      <c r="G6187" s="12">
        <f ca="1"/>
        <v>2.0355223332961878</v>
      </c>
      <c r="H6187" s="12">
        <f ca="1"/>
        <v>0.61695402248907349</v>
      </c>
      <c r="I6187" s="12">
        <v>0.61819999999999997</v>
      </c>
    </row>
    <row r="6188" spans="6:9" x14ac:dyDescent="0.3">
      <c r="F6188" s="2">
        <v>6183</v>
      </c>
      <c r="G6188" s="12">
        <f ca="1"/>
        <v>2.0355443075781685</v>
      </c>
      <c r="H6188" s="12">
        <f ca="1"/>
        <v>0.61713041541929425</v>
      </c>
      <c r="I6188" s="12">
        <v>0.61829999999999996</v>
      </c>
    </row>
    <row r="6189" spans="6:9" x14ac:dyDescent="0.3">
      <c r="F6189" s="2">
        <v>6184</v>
      </c>
      <c r="G6189" s="12">
        <f ca="1"/>
        <v>2.0355465255480407</v>
      </c>
      <c r="H6189" s="12">
        <f ca="1"/>
        <v>0.61714821653673302</v>
      </c>
      <c r="I6189" s="12">
        <v>0.61839999999999995</v>
      </c>
    </row>
    <row r="6190" spans="6:9" x14ac:dyDescent="0.3">
      <c r="F6190" s="2">
        <v>6185</v>
      </c>
      <c r="G6190" s="12">
        <f ca="1"/>
        <v>2.0356033142662526</v>
      </c>
      <c r="H6190" s="12">
        <f ca="1"/>
        <v>0.61760380316080732</v>
      </c>
      <c r="I6190" s="12">
        <v>0.61850000000000005</v>
      </c>
    </row>
    <row r="6191" spans="6:9" x14ac:dyDescent="0.3">
      <c r="F6191" s="2">
        <v>6186</v>
      </c>
      <c r="G6191" s="12">
        <f ca="1"/>
        <v>2.0356060748019407</v>
      </c>
      <c r="H6191" s="12">
        <f ca="1"/>
        <v>0.61762594010742977</v>
      </c>
      <c r="I6191" s="12">
        <v>0.61860000000000004</v>
      </c>
    </row>
    <row r="6192" spans="6:9" x14ac:dyDescent="0.3">
      <c r="F6192" s="2">
        <v>6187</v>
      </c>
      <c r="G6192" s="12">
        <f ca="1"/>
        <v>2.0356290942247628</v>
      </c>
      <c r="H6192" s="12">
        <f ca="1"/>
        <v>0.61781050063664056</v>
      </c>
      <c r="I6192" s="12">
        <v>0.61870000000000003</v>
      </c>
    </row>
    <row r="6193" spans="6:9" x14ac:dyDescent="0.3">
      <c r="F6193" s="2">
        <v>6188</v>
      </c>
      <c r="G6193" s="12">
        <f ca="1"/>
        <v>2.0356333491183918</v>
      </c>
      <c r="H6193" s="12">
        <f ca="1"/>
        <v>0.61784460802638452</v>
      </c>
      <c r="I6193" s="12">
        <v>0.61880000000000002</v>
      </c>
    </row>
    <row r="6194" spans="6:9" x14ac:dyDescent="0.3">
      <c r="F6194" s="2">
        <v>6189</v>
      </c>
      <c r="G6194" s="12">
        <f ca="1"/>
        <v>2.0356770717741157</v>
      </c>
      <c r="H6194" s="12">
        <f ca="1"/>
        <v>0.61819497031735571</v>
      </c>
      <c r="I6194" s="12">
        <v>0.61890000000000001</v>
      </c>
    </row>
    <row r="6195" spans="6:9" x14ac:dyDescent="0.3">
      <c r="F6195" s="2">
        <v>6190</v>
      </c>
      <c r="G6195" s="12">
        <f ca="1"/>
        <v>2.0357013772056418</v>
      </c>
      <c r="H6195" s="12">
        <f ca="1"/>
        <v>0.6183896420013657</v>
      </c>
      <c r="I6195" s="12">
        <v>0.61899999999999999</v>
      </c>
    </row>
    <row r="6196" spans="6:9" x14ac:dyDescent="0.3">
      <c r="F6196" s="2">
        <v>6191</v>
      </c>
      <c r="G6196" s="12">
        <f ca="1"/>
        <v>2.0357063788101817</v>
      </c>
      <c r="H6196" s="12">
        <f ca="1"/>
        <v>0.61842969339843235</v>
      </c>
      <c r="I6196" s="12">
        <v>0.61909999999999998</v>
      </c>
    </row>
    <row r="6197" spans="6:9" x14ac:dyDescent="0.3">
      <c r="F6197" s="2">
        <v>6192</v>
      </c>
      <c r="G6197" s="12">
        <f ca="1"/>
        <v>2.0357194061410087</v>
      </c>
      <c r="H6197" s="12">
        <f ca="1"/>
        <v>0.61853399901087214</v>
      </c>
      <c r="I6197" s="12">
        <v>0.61919999999999997</v>
      </c>
    </row>
    <row r="6198" spans="6:9" x14ac:dyDescent="0.3">
      <c r="F6198" s="2">
        <v>6193</v>
      </c>
      <c r="G6198" s="12">
        <f ca="1"/>
        <v>2.0357250216882425</v>
      </c>
      <c r="H6198" s="12">
        <f ca="1"/>
        <v>0.61857895487096548</v>
      </c>
      <c r="I6198" s="12">
        <v>0.61929999999999996</v>
      </c>
    </row>
    <row r="6199" spans="6:9" x14ac:dyDescent="0.3">
      <c r="F6199" s="2">
        <v>6194</v>
      </c>
      <c r="G6199" s="12">
        <f ca="1"/>
        <v>2.0357270920423383</v>
      </c>
      <c r="H6199" s="12">
        <f ca="1"/>
        <v>0.61859552839780507</v>
      </c>
      <c r="I6199" s="12">
        <v>0.61939999999999995</v>
      </c>
    </row>
    <row r="6200" spans="6:9" x14ac:dyDescent="0.3">
      <c r="F6200" s="2">
        <v>6195</v>
      </c>
      <c r="G6200" s="12">
        <f ca="1"/>
        <v>2.0357520412422865</v>
      </c>
      <c r="H6200" s="12">
        <f ca="1"/>
        <v>0.61879521218867417</v>
      </c>
      <c r="I6200" s="12">
        <v>0.61950000000000005</v>
      </c>
    </row>
    <row r="6201" spans="6:9" x14ac:dyDescent="0.3">
      <c r="F6201" s="2">
        <v>6196</v>
      </c>
      <c r="G6201" s="12">
        <f ca="1"/>
        <v>2.0357522287560235</v>
      </c>
      <c r="H6201" s="12">
        <f ca="1"/>
        <v>0.61879671270593928</v>
      </c>
      <c r="I6201" s="12">
        <v>0.61960000000000004</v>
      </c>
    </row>
    <row r="6202" spans="6:9" x14ac:dyDescent="0.3">
      <c r="F6202" s="2">
        <v>6197</v>
      </c>
      <c r="G6202" s="12">
        <f ca="1"/>
        <v>2.0357543863559067</v>
      </c>
      <c r="H6202" s="12">
        <f ca="1"/>
        <v>0.61881397790192927</v>
      </c>
      <c r="I6202" s="12">
        <v>0.61970000000000003</v>
      </c>
    </row>
    <row r="6203" spans="6:9" x14ac:dyDescent="0.3">
      <c r="F6203" s="2">
        <v>6198</v>
      </c>
      <c r="G6203" s="12">
        <f ca="1"/>
        <v>2.0357591031377349</v>
      </c>
      <c r="H6203" s="12">
        <f ca="1"/>
        <v>0.61885171990765353</v>
      </c>
      <c r="I6203" s="12">
        <v>0.61980000000000002</v>
      </c>
    </row>
    <row r="6204" spans="6:9" x14ac:dyDescent="0.3">
      <c r="F6204" s="2">
        <v>6199</v>
      </c>
      <c r="G6204" s="12">
        <f ca="1"/>
        <v>2.0357745712154527</v>
      </c>
      <c r="H6204" s="12">
        <f ca="1"/>
        <v>0.61897547202511471</v>
      </c>
      <c r="I6204" s="12">
        <v>0.61990000000000001</v>
      </c>
    </row>
    <row r="6205" spans="6:9" x14ac:dyDescent="0.3">
      <c r="F6205" s="2">
        <v>6200</v>
      </c>
      <c r="G6205" s="12">
        <f ca="1"/>
        <v>2.0357895417678318</v>
      </c>
      <c r="H6205" s="12">
        <f ca="1"/>
        <v>0.61909521753528352</v>
      </c>
      <c r="I6205" s="12">
        <v>0.62</v>
      </c>
    </row>
    <row r="6206" spans="6:9" x14ac:dyDescent="0.3">
      <c r="F6206" s="2">
        <v>6201</v>
      </c>
      <c r="G6206" s="12">
        <f ca="1"/>
        <v>2.0357937101344801</v>
      </c>
      <c r="H6206" s="12">
        <f ca="1"/>
        <v>0.61912855462212546</v>
      </c>
      <c r="I6206" s="12">
        <v>0.62009999999999998</v>
      </c>
    </row>
    <row r="6207" spans="6:9" x14ac:dyDescent="0.3">
      <c r="F6207" s="2">
        <v>6202</v>
      </c>
      <c r="G6207" s="12">
        <f ca="1"/>
        <v>2.0358085747108112</v>
      </c>
      <c r="H6207" s="12">
        <f ca="1"/>
        <v>0.61924741987025822</v>
      </c>
      <c r="I6207" s="12">
        <v>0.62019999999999997</v>
      </c>
    </row>
    <row r="6208" spans="6:9" x14ac:dyDescent="0.3">
      <c r="F6208" s="2">
        <v>6203</v>
      </c>
      <c r="G6208" s="12">
        <f ca="1"/>
        <v>2.0358167305790689</v>
      </c>
      <c r="H6208" s="12">
        <f ca="1"/>
        <v>0.61931262784923335</v>
      </c>
      <c r="I6208" s="12">
        <v>0.62029999999999996</v>
      </c>
    </row>
    <row r="6209" spans="6:9" x14ac:dyDescent="0.3">
      <c r="F6209" s="2">
        <v>6204</v>
      </c>
      <c r="G6209" s="12">
        <f ca="1"/>
        <v>2.0358220740987116</v>
      </c>
      <c r="H6209" s="12">
        <f ca="1"/>
        <v>0.6193553463316519</v>
      </c>
      <c r="I6209" s="12">
        <v>0.62039999999999995</v>
      </c>
    </row>
    <row r="6210" spans="6:9" x14ac:dyDescent="0.3">
      <c r="F6210" s="2">
        <v>6205</v>
      </c>
      <c r="G6210" s="12">
        <f ca="1"/>
        <v>2.0358310493778276</v>
      </c>
      <c r="H6210" s="12">
        <f ca="1"/>
        <v>0.61942709133649254</v>
      </c>
      <c r="I6210" s="12">
        <v>0.62050000000000005</v>
      </c>
    </row>
    <row r="6211" spans="6:9" x14ac:dyDescent="0.3">
      <c r="F6211" s="2">
        <v>6206</v>
      </c>
      <c r="G6211" s="12">
        <f ca="1"/>
        <v>2.0358317020960301</v>
      </c>
      <c r="H6211" s="12">
        <f ca="1"/>
        <v>0.61943230855911624</v>
      </c>
      <c r="I6211" s="12">
        <v>0.62060000000000004</v>
      </c>
    </row>
    <row r="6212" spans="6:9" x14ac:dyDescent="0.3">
      <c r="F6212" s="2">
        <v>6207</v>
      </c>
      <c r="G6212" s="12">
        <f ca="1"/>
        <v>2.035845415532672</v>
      </c>
      <c r="H6212" s="12">
        <f ca="1"/>
        <v>0.61954190970237732</v>
      </c>
      <c r="I6212" s="12">
        <v>0.62070000000000003</v>
      </c>
    </row>
    <row r="6213" spans="6:9" x14ac:dyDescent="0.3">
      <c r="F6213" s="2">
        <v>6208</v>
      </c>
      <c r="G6213" s="12">
        <f ca="1"/>
        <v>2.0358463073964752</v>
      </c>
      <c r="H6213" s="12">
        <f ca="1"/>
        <v>0.6195490369475436</v>
      </c>
      <c r="I6213" s="12">
        <v>0.62080000000000002</v>
      </c>
    </row>
    <row r="6214" spans="6:9" x14ac:dyDescent="0.3">
      <c r="F6214" s="2">
        <v>6209</v>
      </c>
      <c r="G6214" s="12">
        <f ca="1"/>
        <v>2.0358736112108344</v>
      </c>
      <c r="H6214" s="12">
        <f ca="1"/>
        <v>0.61976718853563528</v>
      </c>
      <c r="I6214" s="12">
        <v>0.62090000000000001</v>
      </c>
    </row>
    <row r="6215" spans="6:9" x14ac:dyDescent="0.3">
      <c r="F6215" s="2">
        <v>6210</v>
      </c>
      <c r="G6215" s="12">
        <f ca="1"/>
        <v>2.0358767739955921</v>
      </c>
      <c r="H6215" s="12">
        <f ca="1"/>
        <v>0.61979245296292318</v>
      </c>
      <c r="I6215" s="12">
        <v>0.621</v>
      </c>
    </row>
    <row r="6216" spans="6:9" x14ac:dyDescent="0.3">
      <c r="F6216" s="2">
        <v>6211</v>
      </c>
      <c r="G6216" s="12">
        <f ca="1"/>
        <v>2.0358870512202993</v>
      </c>
      <c r="H6216" s="12">
        <f ca="1"/>
        <v>0.61987453982322127</v>
      </c>
      <c r="I6216" s="12">
        <v>0.62109999999999999</v>
      </c>
    </row>
    <row r="6217" spans="6:9" x14ac:dyDescent="0.3">
      <c r="F6217" s="2">
        <v>6212</v>
      </c>
      <c r="G6217" s="12">
        <f ca="1"/>
        <v>2.0358900427861086</v>
      </c>
      <c r="H6217" s="12">
        <f ca="1"/>
        <v>0.61989843195234451</v>
      </c>
      <c r="I6217" s="12">
        <v>0.62119999999999997</v>
      </c>
    </row>
    <row r="6218" spans="6:9" x14ac:dyDescent="0.3">
      <c r="F6218" s="2">
        <v>6213</v>
      </c>
      <c r="G6218" s="12">
        <f ca="1"/>
        <v>2.0359120090502749</v>
      </c>
      <c r="H6218" s="12">
        <f ca="1"/>
        <v>0.6200738338990035</v>
      </c>
      <c r="I6218" s="12">
        <v>0.62129999999999996</v>
      </c>
    </row>
    <row r="6219" spans="6:9" x14ac:dyDescent="0.3">
      <c r="F6219" s="2">
        <v>6214</v>
      </c>
      <c r="G6219" s="12">
        <f ca="1"/>
        <v>2.0359494950280745</v>
      </c>
      <c r="H6219" s="12">
        <f ca="1"/>
        <v>0.62037303344060724</v>
      </c>
      <c r="I6219" s="12">
        <v>0.62139999999999995</v>
      </c>
    </row>
    <row r="6220" spans="6:9" x14ac:dyDescent="0.3">
      <c r="F6220" s="2">
        <v>6215</v>
      </c>
      <c r="G6220" s="12">
        <f ca="1"/>
        <v>2.035955674481063</v>
      </c>
      <c r="H6220" s="12">
        <f ca="1"/>
        <v>0.62042234006951502</v>
      </c>
      <c r="I6220" s="12">
        <v>0.62150000000000005</v>
      </c>
    </row>
    <row r="6221" spans="6:9" x14ac:dyDescent="0.3">
      <c r="F6221" s="2">
        <v>6216</v>
      </c>
      <c r="G6221" s="12">
        <f ca="1"/>
        <v>2.0360121960793145</v>
      </c>
      <c r="H6221" s="12">
        <f ca="1"/>
        <v>0.62087312884324475</v>
      </c>
      <c r="I6221" s="12">
        <v>0.62160000000000004</v>
      </c>
    </row>
    <row r="6222" spans="6:9" x14ac:dyDescent="0.3">
      <c r="F6222" s="2">
        <v>6217</v>
      </c>
      <c r="G6222" s="12">
        <f ca="1"/>
        <v>2.0360347152152221</v>
      </c>
      <c r="H6222" s="12">
        <f ca="1"/>
        <v>0.62105262794619431</v>
      </c>
      <c r="I6222" s="12">
        <v>0.62170000000000003</v>
      </c>
    </row>
    <row r="6223" spans="6:9" x14ac:dyDescent="0.3">
      <c r="F6223" s="2">
        <v>6218</v>
      </c>
      <c r="G6223" s="12">
        <f ca="1"/>
        <v>2.0360493349041264</v>
      </c>
      <c r="H6223" s="12">
        <f ca="1"/>
        <v>0.62116912957885639</v>
      </c>
      <c r="I6223" s="12">
        <v>0.62180000000000002</v>
      </c>
    </row>
    <row r="6224" spans="6:9" x14ac:dyDescent="0.3">
      <c r="F6224" s="2">
        <v>6219</v>
      </c>
      <c r="G6224" s="12">
        <f ca="1"/>
        <v>2.0360569773111696</v>
      </c>
      <c r="H6224" s="12">
        <f ca="1"/>
        <v>0.62123002071428091</v>
      </c>
      <c r="I6224" s="12">
        <v>0.62190000000000001</v>
      </c>
    </row>
    <row r="6225" spans="6:9" x14ac:dyDescent="0.3">
      <c r="F6225" s="2">
        <v>6220</v>
      </c>
      <c r="G6225" s="12">
        <f ca="1"/>
        <v>2.0360629633498899</v>
      </c>
      <c r="H6225" s="12">
        <f ca="1"/>
        <v>0.62127770997400078</v>
      </c>
      <c r="I6225" s="12">
        <v>0.622</v>
      </c>
    </row>
    <row r="6226" spans="6:9" x14ac:dyDescent="0.3">
      <c r="F6226" s="2">
        <v>6221</v>
      </c>
      <c r="G6226" s="12">
        <f ca="1"/>
        <v>2.0360691316174759</v>
      </c>
      <c r="H6226" s="12">
        <f ca="1"/>
        <v>0.62132684668054283</v>
      </c>
      <c r="I6226" s="12">
        <v>0.62209999999999999</v>
      </c>
    </row>
    <row r="6227" spans="6:9" x14ac:dyDescent="0.3">
      <c r="F6227" s="2">
        <v>6222</v>
      </c>
      <c r="G6227" s="12">
        <f ca="1"/>
        <v>2.0360781677815059</v>
      </c>
      <c r="H6227" s="12">
        <f ca="1"/>
        <v>0.62139882125762513</v>
      </c>
      <c r="I6227" s="12">
        <v>0.62219999999999998</v>
      </c>
    </row>
    <row r="6228" spans="6:9" x14ac:dyDescent="0.3">
      <c r="F6228" s="2">
        <v>6223</v>
      </c>
      <c r="G6228" s="12">
        <f ca="1"/>
        <v>2.036107527470115</v>
      </c>
      <c r="H6228" s="12">
        <f ca="1"/>
        <v>0.62163261110248291</v>
      </c>
      <c r="I6228" s="12">
        <v>0.62229999999999996</v>
      </c>
    </row>
    <row r="6229" spans="6:9" x14ac:dyDescent="0.3">
      <c r="F6229" s="2">
        <v>6224</v>
      </c>
      <c r="G6229" s="12">
        <f ca="1"/>
        <v>2.0361098780593383</v>
      </c>
      <c r="H6229" s="12">
        <f ca="1"/>
        <v>0.62165132443397431</v>
      </c>
      <c r="I6229" s="12">
        <v>0.62239999999999995</v>
      </c>
    </row>
    <row r="6230" spans="6:9" x14ac:dyDescent="0.3">
      <c r="F6230" s="2">
        <v>6225</v>
      </c>
      <c r="G6230" s="12">
        <f ca="1"/>
        <v>2.0361187194911277</v>
      </c>
      <c r="H6230" s="12">
        <f ca="1"/>
        <v>0.62172170645348745</v>
      </c>
      <c r="I6230" s="12">
        <v>0.62250000000000005</v>
      </c>
    </row>
    <row r="6231" spans="6:9" x14ac:dyDescent="0.3">
      <c r="F6231" s="2">
        <v>6226</v>
      </c>
      <c r="G6231" s="12">
        <f ca="1"/>
        <v>2.0361280792800498</v>
      </c>
      <c r="H6231" s="12">
        <f ca="1"/>
        <v>0.62179620500786437</v>
      </c>
      <c r="I6231" s="12">
        <v>0.62260000000000004</v>
      </c>
    </row>
    <row r="6232" spans="6:9" x14ac:dyDescent="0.3">
      <c r="F6232" s="2">
        <v>6227</v>
      </c>
      <c r="G6232" s="12">
        <f ca="1"/>
        <v>2.0361322827940276</v>
      </c>
      <c r="H6232" s="12">
        <f ca="1"/>
        <v>0.62182965927750988</v>
      </c>
      <c r="I6232" s="12">
        <v>0.62270000000000003</v>
      </c>
    </row>
    <row r="6233" spans="6:9" x14ac:dyDescent="0.3">
      <c r="F6233" s="2">
        <v>6228</v>
      </c>
      <c r="G6233" s="12">
        <f ca="1"/>
        <v>2.0361360002839581</v>
      </c>
      <c r="H6233" s="12">
        <f ca="1"/>
        <v>0.62185924375458979</v>
      </c>
      <c r="I6233" s="12">
        <v>0.62280000000000002</v>
      </c>
    </row>
    <row r="6234" spans="6:9" x14ac:dyDescent="0.3">
      <c r="F6234" s="2">
        <v>6229</v>
      </c>
      <c r="G6234" s="12">
        <f ca="1"/>
        <v>2.0361571015798536</v>
      </c>
      <c r="H6234" s="12">
        <f ca="1"/>
        <v>0.62202714155013905</v>
      </c>
      <c r="I6234" s="12">
        <v>0.62290000000000001</v>
      </c>
    </row>
    <row r="6235" spans="6:9" x14ac:dyDescent="0.3">
      <c r="F6235" s="2">
        <v>6230</v>
      </c>
      <c r="G6235" s="12">
        <f ca="1"/>
        <v>2.0361605367497186</v>
      </c>
      <c r="H6235" s="12">
        <f ca="1"/>
        <v>0.62205446947900456</v>
      </c>
      <c r="I6235" s="12">
        <v>0.623</v>
      </c>
    </row>
    <row r="6236" spans="6:9" x14ac:dyDescent="0.3">
      <c r="F6236" s="2">
        <v>6231</v>
      </c>
      <c r="G6236" s="12">
        <f ca="1"/>
        <v>2.036187645336017</v>
      </c>
      <c r="H6236" s="12">
        <f ca="1"/>
        <v>0.6222700795385836</v>
      </c>
      <c r="I6236" s="12">
        <v>0.62309999999999999</v>
      </c>
    </row>
    <row r="6237" spans="6:9" x14ac:dyDescent="0.3">
      <c r="F6237" s="2">
        <v>6232</v>
      </c>
      <c r="G6237" s="12">
        <f ca="1"/>
        <v>2.0362090645837059</v>
      </c>
      <c r="H6237" s="12">
        <f ca="1"/>
        <v>0.62244037896866433</v>
      </c>
      <c r="I6237" s="12">
        <v>0.62319999999999998</v>
      </c>
    </row>
    <row r="6238" spans="6:9" x14ac:dyDescent="0.3">
      <c r="F6238" s="2">
        <v>6233</v>
      </c>
      <c r="G6238" s="12">
        <f ca="1"/>
        <v>2.0362133497214603</v>
      </c>
      <c r="H6238" s="12">
        <f ca="1"/>
        <v>0.62247444272949837</v>
      </c>
      <c r="I6238" s="12">
        <v>0.62329999999999997</v>
      </c>
    </row>
    <row r="6239" spans="6:9" x14ac:dyDescent="0.3">
      <c r="F6239" s="2">
        <v>6234</v>
      </c>
      <c r="G6239" s="12">
        <f ca="1"/>
        <v>2.0362205625212741</v>
      </c>
      <c r="H6239" s="12">
        <f ca="1"/>
        <v>0.62253177450140595</v>
      </c>
      <c r="I6239" s="12">
        <v>0.62339999999999995</v>
      </c>
    </row>
    <row r="6240" spans="6:9" x14ac:dyDescent="0.3">
      <c r="F6240" s="2">
        <v>6235</v>
      </c>
      <c r="G6240" s="12">
        <f ca="1"/>
        <v>2.0362400562778857</v>
      </c>
      <c r="H6240" s="12">
        <f ca="1"/>
        <v>0.62268669277011313</v>
      </c>
      <c r="I6240" s="12">
        <v>0.62350000000000005</v>
      </c>
    </row>
    <row r="6241" spans="6:9" x14ac:dyDescent="0.3">
      <c r="F6241" s="2">
        <v>6236</v>
      </c>
      <c r="G6241" s="12">
        <f ca="1"/>
        <v>2.0362472660357671</v>
      </c>
      <c r="H6241" s="12">
        <f ca="1"/>
        <v>0.62274397809288562</v>
      </c>
      <c r="I6241" s="12">
        <v>0.62360000000000004</v>
      </c>
    </row>
    <row r="6242" spans="6:9" x14ac:dyDescent="0.3">
      <c r="F6242" s="2">
        <v>6237</v>
      </c>
      <c r="G6242" s="12">
        <f ca="1"/>
        <v>2.0362545241735828</v>
      </c>
      <c r="H6242" s="12">
        <f ca="1"/>
        <v>0.62280164174508412</v>
      </c>
      <c r="I6242" s="12">
        <v>0.62370000000000003</v>
      </c>
    </row>
    <row r="6243" spans="6:9" x14ac:dyDescent="0.3">
      <c r="F6243" s="2">
        <v>6238</v>
      </c>
      <c r="G6243" s="12">
        <f ca="1"/>
        <v>2.0362562034932195</v>
      </c>
      <c r="H6243" s="12">
        <f ca="1"/>
        <v>0.62281498255007572</v>
      </c>
      <c r="I6243" s="12">
        <v>0.62380000000000002</v>
      </c>
    </row>
    <row r="6244" spans="6:9" x14ac:dyDescent="0.3">
      <c r="F6244" s="2">
        <v>6239</v>
      </c>
      <c r="G6244" s="12">
        <f ca="1"/>
        <v>2.0362771622539997</v>
      </c>
      <c r="H6244" s="12">
        <f ca="1"/>
        <v>0.62298145510914649</v>
      </c>
      <c r="I6244" s="12">
        <v>0.62390000000000001</v>
      </c>
    </row>
    <row r="6245" spans="6:9" x14ac:dyDescent="0.3">
      <c r="F6245" s="2">
        <v>6240</v>
      </c>
      <c r="G6245" s="12">
        <f ca="1"/>
        <v>2.0362853108914138</v>
      </c>
      <c r="H6245" s="12">
        <f ca="1"/>
        <v>0.62304616489116871</v>
      </c>
      <c r="I6245" s="12">
        <v>0.624</v>
      </c>
    </row>
    <row r="6246" spans="6:9" x14ac:dyDescent="0.3">
      <c r="F6246" s="2">
        <v>6241</v>
      </c>
      <c r="G6246" s="12">
        <f ca="1"/>
        <v>2.0362856374162894</v>
      </c>
      <c r="H6246" s="12">
        <f ca="1"/>
        <v>0.62304875772322954</v>
      </c>
      <c r="I6246" s="12">
        <v>0.62409999999999999</v>
      </c>
    </row>
    <row r="6247" spans="6:9" x14ac:dyDescent="0.3">
      <c r="F6247" s="2">
        <v>6242</v>
      </c>
      <c r="G6247" s="12">
        <f ca="1"/>
        <v>2.036307530868485</v>
      </c>
      <c r="H6247" s="12">
        <f ca="1"/>
        <v>0.6232225786286324</v>
      </c>
      <c r="I6247" s="12">
        <v>0.62419999999999998</v>
      </c>
    </row>
    <row r="6248" spans="6:9" x14ac:dyDescent="0.3">
      <c r="F6248" s="2">
        <v>6243</v>
      </c>
      <c r="G6248" s="12">
        <f ca="1"/>
        <v>2.0363194538830238</v>
      </c>
      <c r="H6248" s="12">
        <f ca="1"/>
        <v>0.62331721688296726</v>
      </c>
      <c r="I6248" s="12">
        <v>0.62429999999999997</v>
      </c>
    </row>
    <row r="6249" spans="6:9" x14ac:dyDescent="0.3">
      <c r="F6249" s="2">
        <v>6244</v>
      </c>
      <c r="G6249" s="12">
        <f ca="1"/>
        <v>2.0363253192013948</v>
      </c>
      <c r="H6249" s="12">
        <f ca="1"/>
        <v>0.62336376647422043</v>
      </c>
      <c r="I6249" s="12">
        <v>0.62439999999999996</v>
      </c>
    </row>
    <row r="6250" spans="6:9" x14ac:dyDescent="0.3">
      <c r="F6250" s="2">
        <v>6245</v>
      </c>
      <c r="G6250" s="12">
        <f ca="1"/>
        <v>2.0363380664630077</v>
      </c>
      <c r="H6250" s="12">
        <f ca="1"/>
        <v>0.62346492027022449</v>
      </c>
      <c r="I6250" s="12">
        <v>0.62450000000000006</v>
      </c>
    </row>
    <row r="6251" spans="6:9" x14ac:dyDescent="0.3">
      <c r="F6251" s="2">
        <v>6246</v>
      </c>
      <c r="G6251" s="12">
        <f ca="1"/>
        <v>2.0363525917525025</v>
      </c>
      <c r="H6251" s="12">
        <f ca="1"/>
        <v>0.62358016036597563</v>
      </c>
      <c r="I6251" s="12">
        <v>0.62460000000000004</v>
      </c>
    </row>
    <row r="6252" spans="6:9" x14ac:dyDescent="0.3">
      <c r="F6252" s="2">
        <v>6247</v>
      </c>
      <c r="G6252" s="12">
        <f ca="1"/>
        <v>2.036355544489481</v>
      </c>
      <c r="H6252" s="12">
        <f ca="1"/>
        <v>0.62360358366927049</v>
      </c>
      <c r="I6252" s="12">
        <v>0.62470000000000003</v>
      </c>
    </row>
    <row r="6253" spans="6:9" x14ac:dyDescent="0.3">
      <c r="F6253" s="2">
        <v>6248</v>
      </c>
      <c r="G6253" s="12">
        <f ca="1"/>
        <v>2.0363864391218987</v>
      </c>
      <c r="H6253" s="12">
        <f ca="1"/>
        <v>0.62384860224561622</v>
      </c>
      <c r="I6253" s="12">
        <v>0.62480000000000002</v>
      </c>
    </row>
    <row r="6254" spans="6:9" x14ac:dyDescent="0.3">
      <c r="F6254" s="2">
        <v>6249</v>
      </c>
      <c r="G6254" s="12">
        <f ca="1"/>
        <v>2.0363877244323714</v>
      </c>
      <c r="H6254" s="12">
        <f ca="1"/>
        <v>0.6238587933646691</v>
      </c>
      <c r="I6254" s="12">
        <v>0.62490000000000001</v>
      </c>
    </row>
    <row r="6255" spans="6:9" x14ac:dyDescent="0.3">
      <c r="F6255" s="2">
        <v>6250</v>
      </c>
      <c r="G6255" s="12">
        <f ca="1"/>
        <v>2.036392198534021</v>
      </c>
      <c r="H6255" s="12">
        <f ca="1"/>
        <v>0.62389426664797032</v>
      </c>
      <c r="I6255" s="12">
        <v>0.625</v>
      </c>
    </row>
    <row r="6256" spans="6:9" x14ac:dyDescent="0.3">
      <c r="F6256" s="2">
        <v>6251</v>
      </c>
      <c r="G6256" s="12">
        <f ca="1"/>
        <v>2.0364107024463607</v>
      </c>
      <c r="H6256" s="12">
        <f ca="1"/>
        <v>0.62404095178885088</v>
      </c>
      <c r="I6256" s="12">
        <v>0.62509999999999999</v>
      </c>
    </row>
    <row r="6257" spans="6:9" x14ac:dyDescent="0.3">
      <c r="F6257" s="2">
        <v>6252</v>
      </c>
      <c r="G6257" s="12">
        <f ca="1"/>
        <v>2.0364182855907562</v>
      </c>
      <c r="H6257" s="12">
        <f ca="1"/>
        <v>0.62410105379977254</v>
      </c>
      <c r="I6257" s="12">
        <v>0.62519999999999998</v>
      </c>
    </row>
    <row r="6258" spans="6:9" x14ac:dyDescent="0.3">
      <c r="F6258" s="2">
        <v>6253</v>
      </c>
      <c r="G6258" s="12">
        <f ca="1"/>
        <v>2.0364258781421092</v>
      </c>
      <c r="H6258" s="12">
        <f ca="1"/>
        <v>0.62416122368519034</v>
      </c>
      <c r="I6258" s="12">
        <v>0.62529999999999997</v>
      </c>
    </row>
    <row r="6259" spans="6:9" x14ac:dyDescent="0.3">
      <c r="F6259" s="2">
        <v>6254</v>
      </c>
      <c r="G6259" s="12">
        <f ca="1"/>
        <v>2.0364686677970494</v>
      </c>
      <c r="H6259" s="12">
        <f ca="1"/>
        <v>0.62450020052259603</v>
      </c>
      <c r="I6259" s="12">
        <v>0.62539999999999996</v>
      </c>
    </row>
    <row r="6260" spans="6:9" x14ac:dyDescent="0.3">
      <c r="F6260" s="2">
        <v>6255</v>
      </c>
      <c r="G6260" s="12">
        <f ca="1"/>
        <v>2.0365046420917907</v>
      </c>
      <c r="H6260" s="12">
        <f ca="1"/>
        <v>0.62478502207288789</v>
      </c>
      <c r="I6260" s="12">
        <v>0.62549999999999994</v>
      </c>
    </row>
    <row r="6261" spans="6:9" x14ac:dyDescent="0.3">
      <c r="F6261" s="2">
        <v>6256</v>
      </c>
      <c r="G6261" s="12">
        <f ca="1"/>
        <v>2.0365746072518252</v>
      </c>
      <c r="H6261" s="12">
        <f ca="1"/>
        <v>0.62533853114324311</v>
      </c>
      <c r="I6261" s="12">
        <v>0.62560000000000004</v>
      </c>
    </row>
    <row r="6262" spans="6:9" x14ac:dyDescent="0.3">
      <c r="F6262" s="2">
        <v>6257</v>
      </c>
      <c r="G6262" s="12">
        <f ca="1"/>
        <v>2.0365767371047609</v>
      </c>
      <c r="H6262" s="12">
        <f ca="1"/>
        <v>0.62535537193388091</v>
      </c>
      <c r="I6262" s="12">
        <v>0.62570000000000003</v>
      </c>
    </row>
    <row r="6263" spans="6:9" x14ac:dyDescent="0.3">
      <c r="F6263" s="2">
        <v>6258</v>
      </c>
      <c r="G6263" s="12">
        <f ca="1"/>
        <v>2.0365941655881938</v>
      </c>
      <c r="H6263" s="12">
        <f ca="1"/>
        <v>0.62549315949100648</v>
      </c>
      <c r="I6263" s="12">
        <v>0.62580000000000002</v>
      </c>
    </row>
    <row r="6264" spans="6:9" x14ac:dyDescent="0.3">
      <c r="F6264" s="2">
        <v>6259</v>
      </c>
      <c r="G6264" s="12">
        <f ca="1"/>
        <v>2.0365955103805442</v>
      </c>
      <c r="H6264" s="12">
        <f ca="1"/>
        <v>0.62550378979459698</v>
      </c>
      <c r="I6264" s="12">
        <v>0.62590000000000001</v>
      </c>
    </row>
    <row r="6265" spans="6:9" x14ac:dyDescent="0.3">
      <c r="F6265" s="2">
        <v>6260</v>
      </c>
      <c r="G6265" s="12">
        <f ca="1"/>
        <v>2.0365959149447188</v>
      </c>
      <c r="H6265" s="12">
        <f ca="1"/>
        <v>0.62550698774902846</v>
      </c>
      <c r="I6265" s="12">
        <v>0.626</v>
      </c>
    </row>
    <row r="6266" spans="6:9" x14ac:dyDescent="0.3">
      <c r="F6266" s="2">
        <v>6261</v>
      </c>
      <c r="G6266" s="12">
        <f ca="1"/>
        <v>2.0365984221494053</v>
      </c>
      <c r="H6266" s="12">
        <f ca="1"/>
        <v>0.62552680600061539</v>
      </c>
      <c r="I6266" s="12">
        <v>0.62609999999999999</v>
      </c>
    </row>
    <row r="6267" spans="6:9" x14ac:dyDescent="0.3">
      <c r="F6267" s="2">
        <v>6262</v>
      </c>
      <c r="G6267" s="12">
        <f ca="1"/>
        <v>2.0366033758432383</v>
      </c>
      <c r="H6267" s="12">
        <f ca="1"/>
        <v>0.62556596042732993</v>
      </c>
      <c r="I6267" s="12">
        <v>0.62619999999999998</v>
      </c>
    </row>
    <row r="6268" spans="6:9" x14ac:dyDescent="0.3">
      <c r="F6268" s="2">
        <v>6263</v>
      </c>
      <c r="G6268" s="12">
        <f ca="1"/>
        <v>2.0366287553066393</v>
      </c>
      <c r="H6268" s="12">
        <f ca="1"/>
        <v>0.62576651713836218</v>
      </c>
      <c r="I6268" s="12">
        <v>0.62629999999999997</v>
      </c>
    </row>
    <row r="6269" spans="6:9" x14ac:dyDescent="0.3">
      <c r="F6269" s="2">
        <v>6264</v>
      </c>
      <c r="G6269" s="12">
        <f ca="1"/>
        <v>2.0366388952391228</v>
      </c>
      <c r="H6269" s="12">
        <f ca="1"/>
        <v>0.62584662520617407</v>
      </c>
      <c r="I6269" s="12">
        <v>0.62639999999999996</v>
      </c>
    </row>
    <row r="6270" spans="6:9" x14ac:dyDescent="0.3">
      <c r="F6270" s="2">
        <v>6265</v>
      </c>
      <c r="G6270" s="12">
        <f ca="1"/>
        <v>2.0366441811322207</v>
      </c>
      <c r="H6270" s="12">
        <f ca="1"/>
        <v>0.62588838037343753</v>
      </c>
      <c r="I6270" s="12">
        <v>0.62649999999999995</v>
      </c>
    </row>
    <row r="6271" spans="6:9" x14ac:dyDescent="0.3">
      <c r="F6271" s="2">
        <v>6266</v>
      </c>
      <c r="G6271" s="12">
        <f ca="1"/>
        <v>2.0366707761558462</v>
      </c>
      <c r="H6271" s="12">
        <f ca="1"/>
        <v>0.62609841467119076</v>
      </c>
      <c r="I6271" s="12">
        <v>0.62660000000000005</v>
      </c>
    </row>
    <row r="6272" spans="6:9" x14ac:dyDescent="0.3">
      <c r="F6272" s="2">
        <v>6267</v>
      </c>
      <c r="G6272" s="12">
        <f ca="1"/>
        <v>2.0366778006769515</v>
      </c>
      <c r="H6272" s="12">
        <f ca="1"/>
        <v>0.62615387710681381</v>
      </c>
      <c r="I6272" s="12">
        <v>0.62670000000000003</v>
      </c>
    </row>
    <row r="6273" spans="6:9" x14ac:dyDescent="0.3">
      <c r="F6273" s="2">
        <v>6268</v>
      </c>
      <c r="G6273" s="12">
        <f ca="1"/>
        <v>2.0366847998895645</v>
      </c>
      <c r="H6273" s="12">
        <f ca="1"/>
        <v>0.62620913400378719</v>
      </c>
      <c r="I6273" s="12">
        <v>0.62680000000000002</v>
      </c>
    </row>
    <row r="6274" spans="6:9" x14ac:dyDescent="0.3">
      <c r="F6274" s="2">
        <v>6269</v>
      </c>
      <c r="G6274" s="12">
        <f ca="1"/>
        <v>2.0366856668493178</v>
      </c>
      <c r="H6274" s="12">
        <f ca="1"/>
        <v>0.62621597802030893</v>
      </c>
      <c r="I6274" s="12">
        <v>0.62690000000000001</v>
      </c>
    </row>
    <row r="6275" spans="6:9" x14ac:dyDescent="0.3">
      <c r="F6275" s="2">
        <v>6270</v>
      </c>
      <c r="G6275" s="12">
        <f ca="1"/>
        <v>2.0366957718218268</v>
      </c>
      <c r="H6275" s="12">
        <f ca="1"/>
        <v>0.62629574297114166</v>
      </c>
      <c r="I6275" s="12">
        <v>0.627</v>
      </c>
    </row>
    <row r="6276" spans="6:9" x14ac:dyDescent="0.3">
      <c r="F6276" s="2">
        <v>6271</v>
      </c>
      <c r="G6276" s="12">
        <f ca="1"/>
        <v>2.0367013700432732</v>
      </c>
      <c r="H6276" s="12">
        <f ca="1"/>
        <v>0.62633992816119921</v>
      </c>
      <c r="I6276" s="12">
        <v>0.62709999999999999</v>
      </c>
    </row>
    <row r="6277" spans="6:9" x14ac:dyDescent="0.3">
      <c r="F6277" s="2">
        <v>6272</v>
      </c>
      <c r="G6277" s="12">
        <f ca="1"/>
        <v>2.0367025468739675</v>
      </c>
      <c r="H6277" s="12">
        <f ca="1"/>
        <v>0.62634921609113459</v>
      </c>
      <c r="I6277" s="12">
        <v>0.62719999999999998</v>
      </c>
    </row>
    <row r="6278" spans="6:9" x14ac:dyDescent="0.3">
      <c r="F6278" s="2">
        <v>6273</v>
      </c>
      <c r="G6278" s="12">
        <f ca="1"/>
        <v>2.0367040025155503</v>
      </c>
      <c r="H6278" s="12">
        <f ca="1"/>
        <v>0.6263607042639685</v>
      </c>
      <c r="I6278" s="12">
        <v>0.62729999999999997</v>
      </c>
    </row>
    <row r="6279" spans="6:9" x14ac:dyDescent="0.3">
      <c r="F6279" s="2">
        <v>6274</v>
      </c>
      <c r="G6279" s="12">
        <f ca="1"/>
        <v>2.0367130216511429</v>
      </c>
      <c r="H6279" s="12">
        <f ca="1"/>
        <v>0.62643187932554878</v>
      </c>
      <c r="I6279" s="12">
        <v>0.62739999999999996</v>
      </c>
    </row>
    <row r="6280" spans="6:9" x14ac:dyDescent="0.3">
      <c r="F6280" s="2">
        <v>6275</v>
      </c>
      <c r="G6280" s="12">
        <f ca="1"/>
        <v>2.0367289023848176</v>
      </c>
      <c r="H6280" s="12">
        <f ca="1"/>
        <v>0.62655718007636785</v>
      </c>
      <c r="I6280" s="12">
        <v>0.62749999999999995</v>
      </c>
    </row>
    <row r="6281" spans="6:9" x14ac:dyDescent="0.3">
      <c r="F6281" s="2">
        <v>6276</v>
      </c>
      <c r="G6281" s="12">
        <f ca="1"/>
        <v>2.0367333841615154</v>
      </c>
      <c r="H6281" s="12">
        <f ca="1"/>
        <v>0.62659253647537638</v>
      </c>
      <c r="I6281" s="12">
        <v>0.62760000000000005</v>
      </c>
    </row>
    <row r="6282" spans="6:9" x14ac:dyDescent="0.3">
      <c r="F6282" s="2">
        <v>6277</v>
      </c>
      <c r="G6282" s="12">
        <f ca="1"/>
        <v>2.0367379025697434</v>
      </c>
      <c r="H6282" s="12">
        <f ca="1"/>
        <v>0.62662817948843408</v>
      </c>
      <c r="I6282" s="12">
        <v>0.62770000000000004</v>
      </c>
    </row>
    <row r="6283" spans="6:9" x14ac:dyDescent="0.3">
      <c r="F6283" s="2">
        <v>6278</v>
      </c>
      <c r="G6283" s="12">
        <f ca="1"/>
        <v>2.0367410751734241</v>
      </c>
      <c r="H6283" s="12">
        <f ca="1"/>
        <v>0.6266532048347051</v>
      </c>
      <c r="I6283" s="12">
        <v>0.62780000000000002</v>
      </c>
    </row>
    <row r="6284" spans="6:9" x14ac:dyDescent="0.3">
      <c r="F6284" s="2">
        <v>6279</v>
      </c>
      <c r="G6284" s="12">
        <f ca="1"/>
        <v>2.036758431588825</v>
      </c>
      <c r="H6284" s="12">
        <f ca="1"/>
        <v>0.62679009064705649</v>
      </c>
      <c r="I6284" s="12">
        <v>0.62790000000000001</v>
      </c>
    </row>
    <row r="6285" spans="6:9" x14ac:dyDescent="0.3">
      <c r="F6285" s="2">
        <v>6280</v>
      </c>
      <c r="G6285" s="12">
        <f ca="1"/>
        <v>2.0367599964252068</v>
      </c>
      <c r="H6285" s="12">
        <f ca="1"/>
        <v>0.62680243040413663</v>
      </c>
      <c r="I6285" s="12">
        <v>0.628</v>
      </c>
    </row>
    <row r="6286" spans="6:9" x14ac:dyDescent="0.3">
      <c r="F6286" s="2">
        <v>6281</v>
      </c>
      <c r="G6286" s="12">
        <f ca="1"/>
        <v>2.0367644642476153</v>
      </c>
      <c r="H6286" s="12">
        <f ca="1"/>
        <v>0.6268376605314222</v>
      </c>
      <c r="I6286" s="12">
        <v>0.62809999999999999</v>
      </c>
    </row>
    <row r="6287" spans="6:9" x14ac:dyDescent="0.3">
      <c r="F6287" s="2">
        <v>6282</v>
      </c>
      <c r="G6287" s="12">
        <f ca="1"/>
        <v>2.0367704794784518</v>
      </c>
      <c r="H6287" s="12">
        <f ca="1"/>
        <v>0.62688508876534077</v>
      </c>
      <c r="I6287" s="12">
        <v>0.62819999999999998</v>
      </c>
    </row>
    <row r="6288" spans="6:9" x14ac:dyDescent="0.3">
      <c r="F6288" s="2">
        <v>6283</v>
      </c>
      <c r="G6288" s="12">
        <f ca="1"/>
        <v>2.0367746016176347</v>
      </c>
      <c r="H6288" s="12">
        <f ca="1"/>
        <v>0.62691758812142373</v>
      </c>
      <c r="I6288" s="12">
        <v>0.62829999999999997</v>
      </c>
    </row>
    <row r="6289" spans="6:9" x14ac:dyDescent="0.3">
      <c r="F6289" s="2">
        <v>6284</v>
      </c>
      <c r="G6289" s="12">
        <f ca="1"/>
        <v>2.0367968108799896</v>
      </c>
      <c r="H6289" s="12">
        <f ca="1"/>
        <v>0.62709265406430204</v>
      </c>
      <c r="I6289" s="12">
        <v>0.62839999999999996</v>
      </c>
    </row>
    <row r="6290" spans="6:9" x14ac:dyDescent="0.3">
      <c r="F6290" s="2">
        <v>6285</v>
      </c>
      <c r="G6290" s="12">
        <f ca="1"/>
        <v>2.0367972833006784</v>
      </c>
      <c r="H6290" s="12">
        <f ca="1"/>
        <v>0.62709637732605683</v>
      </c>
      <c r="I6290" s="12">
        <v>0.62849999999999995</v>
      </c>
    </row>
    <row r="6291" spans="6:9" x14ac:dyDescent="0.3">
      <c r="F6291" s="2">
        <v>6286</v>
      </c>
      <c r="G6291" s="12">
        <f ca="1"/>
        <v>2.0367974387853125</v>
      </c>
      <c r="H6291" s="12">
        <f ca="1"/>
        <v>0.62709760273238502</v>
      </c>
      <c r="I6291" s="12">
        <v>0.62860000000000005</v>
      </c>
    </row>
    <row r="6292" spans="6:9" x14ac:dyDescent="0.3">
      <c r="F6292" s="2">
        <v>6287</v>
      </c>
      <c r="G6292" s="12">
        <f ca="1"/>
        <v>2.0368000742614156</v>
      </c>
      <c r="H6292" s="12">
        <f ca="1"/>
        <v>0.62711837303178486</v>
      </c>
      <c r="I6292" s="12">
        <v>0.62870000000000004</v>
      </c>
    </row>
    <row r="6293" spans="6:9" x14ac:dyDescent="0.3">
      <c r="F6293" s="2">
        <v>6288</v>
      </c>
      <c r="G6293" s="12">
        <f ca="1"/>
        <v>2.0368096059714129</v>
      </c>
      <c r="H6293" s="12">
        <f ca="1"/>
        <v>0.62719348608068348</v>
      </c>
      <c r="I6293" s="12">
        <v>0.62880000000000003</v>
      </c>
    </row>
    <row r="6294" spans="6:9" x14ac:dyDescent="0.3">
      <c r="F6294" s="2">
        <v>6289</v>
      </c>
      <c r="G6294" s="12">
        <f ca="1"/>
        <v>2.0368240376106685</v>
      </c>
      <c r="H6294" s="12">
        <f ca="1"/>
        <v>0.627307192032871</v>
      </c>
      <c r="I6294" s="12">
        <v>0.62890000000000001</v>
      </c>
    </row>
    <row r="6295" spans="6:9" x14ac:dyDescent="0.3">
      <c r="F6295" s="2">
        <v>6290</v>
      </c>
      <c r="G6295" s="12">
        <f ca="1"/>
        <v>2.0368254703036799</v>
      </c>
      <c r="H6295" s="12">
        <f ca="1"/>
        <v>0.62731847880259806</v>
      </c>
      <c r="I6295" s="12">
        <v>0.629</v>
      </c>
    </row>
    <row r="6296" spans="6:9" x14ac:dyDescent="0.3">
      <c r="F6296" s="2">
        <v>6291</v>
      </c>
      <c r="G6296" s="12">
        <f ca="1"/>
        <v>2.0368706909347742</v>
      </c>
      <c r="H6296" s="12">
        <f ca="1"/>
        <v>0.62767460428236077</v>
      </c>
      <c r="I6296" s="12">
        <v>0.62909999999999999</v>
      </c>
    </row>
    <row r="6297" spans="6:9" x14ac:dyDescent="0.3">
      <c r="F6297" s="2">
        <v>6292</v>
      </c>
      <c r="G6297" s="12">
        <f ca="1"/>
        <v>2.0368710963792123</v>
      </c>
      <c r="H6297" s="12">
        <f ca="1"/>
        <v>0.62767779619432273</v>
      </c>
      <c r="I6297" s="12">
        <v>0.62919999999999998</v>
      </c>
    </row>
    <row r="6298" spans="6:9" x14ac:dyDescent="0.3">
      <c r="F6298" s="2">
        <v>6293</v>
      </c>
      <c r="G6298" s="12">
        <f ca="1"/>
        <v>2.0368919693150058</v>
      </c>
      <c r="H6298" s="12">
        <f ca="1"/>
        <v>0.62784209505843724</v>
      </c>
      <c r="I6298" s="12">
        <v>0.62929999999999997</v>
      </c>
    </row>
    <row r="6299" spans="6:9" x14ac:dyDescent="0.3">
      <c r="F6299" s="2">
        <v>6294</v>
      </c>
      <c r="G6299" s="12">
        <f ca="1"/>
        <v>2.0369249878834093</v>
      </c>
      <c r="H6299" s="12">
        <f ca="1"/>
        <v>0.62810189293543317</v>
      </c>
      <c r="I6299" s="12">
        <v>0.62939999999999996</v>
      </c>
    </row>
    <row r="6300" spans="6:9" x14ac:dyDescent="0.3">
      <c r="F6300" s="2">
        <v>6295</v>
      </c>
      <c r="G6300" s="12">
        <f ca="1"/>
        <v>2.0369284452049095</v>
      </c>
      <c r="H6300" s="12">
        <f ca="1"/>
        <v>0.62812908858970051</v>
      </c>
      <c r="I6300" s="12">
        <v>0.62949999999999995</v>
      </c>
    </row>
    <row r="6301" spans="6:9" x14ac:dyDescent="0.3">
      <c r="F6301" s="2">
        <v>6296</v>
      </c>
      <c r="G6301" s="12">
        <f ca="1"/>
        <v>2.0369512688790152</v>
      </c>
      <c r="H6301" s="12">
        <f ca="1"/>
        <v>0.62830858696341729</v>
      </c>
      <c r="I6301" s="12">
        <v>0.62960000000000005</v>
      </c>
    </row>
    <row r="6302" spans="6:9" x14ac:dyDescent="0.3">
      <c r="F6302" s="2">
        <v>6297</v>
      </c>
      <c r="G6302" s="12">
        <f ca="1"/>
        <v>2.0369532226826528</v>
      </c>
      <c r="H6302" s="12">
        <f ca="1"/>
        <v>0.62832394995935503</v>
      </c>
      <c r="I6302" s="12">
        <v>0.62970000000000004</v>
      </c>
    </row>
    <row r="6303" spans="6:9" x14ac:dyDescent="0.3">
      <c r="F6303" s="2">
        <v>6298</v>
      </c>
      <c r="G6303" s="12">
        <f ca="1"/>
        <v>2.0369622959697562</v>
      </c>
      <c r="H6303" s="12">
        <f ca="1"/>
        <v>0.62839528847354031</v>
      </c>
      <c r="I6303" s="12">
        <v>0.62980000000000003</v>
      </c>
    </row>
    <row r="6304" spans="6:9" x14ac:dyDescent="0.3">
      <c r="F6304" s="2">
        <v>6299</v>
      </c>
      <c r="G6304" s="12">
        <f ca="1"/>
        <v>2.0369638894708877</v>
      </c>
      <c r="H6304" s="12">
        <f ca="1"/>
        <v>0.62840781634663589</v>
      </c>
      <c r="I6304" s="12">
        <v>0.62990000000000002</v>
      </c>
    </row>
    <row r="6305" spans="6:9" x14ac:dyDescent="0.3">
      <c r="F6305" s="2">
        <v>6300</v>
      </c>
      <c r="G6305" s="12">
        <f ca="1"/>
        <v>2.0369766915611023</v>
      </c>
      <c r="H6305" s="12">
        <f ca="1"/>
        <v>0.6285084537373169</v>
      </c>
      <c r="I6305" s="12">
        <v>0.63</v>
      </c>
    </row>
    <row r="6306" spans="6:9" x14ac:dyDescent="0.3">
      <c r="F6306" s="2">
        <v>6301</v>
      </c>
      <c r="G6306" s="12">
        <f ca="1"/>
        <v>2.0369783276336246</v>
      </c>
      <c r="H6306" s="12">
        <f ca="1"/>
        <v>0.62852131354295726</v>
      </c>
      <c r="I6306" s="12">
        <v>0.63009999999999999</v>
      </c>
    </row>
    <row r="6307" spans="6:9" x14ac:dyDescent="0.3">
      <c r="F6307" s="2">
        <v>6302</v>
      </c>
      <c r="G6307" s="12">
        <f ca="1"/>
        <v>2.0370233338325798</v>
      </c>
      <c r="H6307" s="12">
        <f ca="1"/>
        <v>0.62887494710539893</v>
      </c>
      <c r="I6307" s="12">
        <v>0.63019999999999998</v>
      </c>
    </row>
    <row r="6308" spans="6:9" x14ac:dyDescent="0.3">
      <c r="F6308" s="2">
        <v>6303</v>
      </c>
      <c r="G6308" s="12">
        <f ca="1"/>
        <v>2.037025582681423</v>
      </c>
      <c r="H6308" s="12">
        <f ca="1"/>
        <v>0.62889261108786054</v>
      </c>
      <c r="I6308" s="12">
        <v>0.63029999999999997</v>
      </c>
    </row>
    <row r="6309" spans="6:9" x14ac:dyDescent="0.3">
      <c r="F6309" s="2">
        <v>6304</v>
      </c>
      <c r="G6309" s="12">
        <f ca="1"/>
        <v>2.037104798395549</v>
      </c>
      <c r="H6309" s="12">
        <f ca="1"/>
        <v>0.62951444734700024</v>
      </c>
      <c r="I6309" s="12">
        <v>0.63039999999999996</v>
      </c>
    </row>
    <row r="6310" spans="6:9" x14ac:dyDescent="0.3">
      <c r="F6310" s="2">
        <v>6305</v>
      </c>
      <c r="G6310" s="12">
        <f ca="1"/>
        <v>2.0371079281210096</v>
      </c>
      <c r="H6310" s="12">
        <f ca="1"/>
        <v>0.62953900032472854</v>
      </c>
      <c r="I6310" s="12">
        <v>0.63049999999999995</v>
      </c>
    </row>
    <row r="6311" spans="6:9" x14ac:dyDescent="0.3">
      <c r="F6311" s="2">
        <v>6306</v>
      </c>
      <c r="G6311" s="12">
        <f ca="1"/>
        <v>2.0371234454038705</v>
      </c>
      <c r="H6311" s="12">
        <f ca="1"/>
        <v>0.62966071785858357</v>
      </c>
      <c r="I6311" s="12">
        <v>0.63060000000000005</v>
      </c>
    </row>
    <row r="6312" spans="6:9" x14ac:dyDescent="0.3">
      <c r="F6312" s="2">
        <v>6307</v>
      </c>
      <c r="G6312" s="12">
        <f ca="1"/>
        <v>2.0371455080899783</v>
      </c>
      <c r="H6312" s="12">
        <f ca="1"/>
        <v>0.6298337289557947</v>
      </c>
      <c r="I6312" s="12">
        <v>0.63070000000000004</v>
      </c>
    </row>
    <row r="6313" spans="6:9" x14ac:dyDescent="0.3">
      <c r="F6313" s="2">
        <v>6308</v>
      </c>
      <c r="G6313" s="12">
        <f ca="1"/>
        <v>2.0371562024049257</v>
      </c>
      <c r="H6313" s="12">
        <f ca="1"/>
        <v>0.62991757107438029</v>
      </c>
      <c r="I6313" s="12">
        <v>0.63080000000000003</v>
      </c>
    </row>
    <row r="6314" spans="6:9" x14ac:dyDescent="0.3">
      <c r="F6314" s="2">
        <v>6309</v>
      </c>
      <c r="G6314" s="12">
        <f ca="1"/>
        <v>2.0371564745038855</v>
      </c>
      <c r="H6314" s="12">
        <f ca="1"/>
        <v>0.62991970412203102</v>
      </c>
      <c r="I6314" s="12">
        <v>0.63090000000000002</v>
      </c>
    </row>
    <row r="6315" spans="6:9" x14ac:dyDescent="0.3">
      <c r="F6315" s="2">
        <v>6310</v>
      </c>
      <c r="G6315" s="12">
        <f ca="1"/>
        <v>2.0371585980171667</v>
      </c>
      <c r="H6315" s="12">
        <f ca="1"/>
        <v>0.62993635054325803</v>
      </c>
      <c r="I6315" s="12">
        <v>0.63100000000000001</v>
      </c>
    </row>
    <row r="6316" spans="6:9" x14ac:dyDescent="0.3">
      <c r="F6316" s="2">
        <v>6311</v>
      </c>
      <c r="G6316" s="12">
        <f ca="1"/>
        <v>2.0371617133994664</v>
      </c>
      <c r="H6316" s="12">
        <f ca="1"/>
        <v>0.62996077136298778</v>
      </c>
      <c r="I6316" s="12">
        <v>0.63109999999999999</v>
      </c>
    </row>
    <row r="6317" spans="6:9" x14ac:dyDescent="0.3">
      <c r="F6317" s="2">
        <v>6312</v>
      </c>
      <c r="G6317" s="12">
        <f ca="1"/>
        <v>2.0371800900946968</v>
      </c>
      <c r="H6317" s="12">
        <f ca="1"/>
        <v>0.63010479922413698</v>
      </c>
      <c r="I6317" s="12">
        <v>0.63119999999999998</v>
      </c>
    </row>
    <row r="6318" spans="6:9" x14ac:dyDescent="0.3">
      <c r="F6318" s="2">
        <v>6313</v>
      </c>
      <c r="G6318" s="12">
        <f ca="1"/>
        <v>2.0371813167503015</v>
      </c>
      <c r="H6318" s="12">
        <f ca="1"/>
        <v>0.63011441176218908</v>
      </c>
      <c r="I6318" s="12">
        <v>0.63129999999999997</v>
      </c>
    </row>
    <row r="6319" spans="6:9" x14ac:dyDescent="0.3">
      <c r="F6319" s="2">
        <v>6314</v>
      </c>
      <c r="G6319" s="12">
        <f ca="1"/>
        <v>2.0371943083846094</v>
      </c>
      <c r="H6319" s="12">
        <f ca="1"/>
        <v>0.63021620830221448</v>
      </c>
      <c r="I6319" s="12">
        <v>0.63139999999999996</v>
      </c>
    </row>
    <row r="6320" spans="6:9" x14ac:dyDescent="0.3">
      <c r="F6320" s="2">
        <v>6315</v>
      </c>
      <c r="G6320" s="12">
        <f ca="1"/>
        <v>2.0372023906308345</v>
      </c>
      <c r="H6320" s="12">
        <f ca="1"/>
        <v>0.63027952712356961</v>
      </c>
      <c r="I6320" s="12">
        <v>0.63149999999999995</v>
      </c>
    </row>
    <row r="6321" spans="6:9" x14ac:dyDescent="0.3">
      <c r="F6321" s="2">
        <v>6316</v>
      </c>
      <c r="G6321" s="12">
        <f ca="1"/>
        <v>2.0372275772278128</v>
      </c>
      <c r="H6321" s="12">
        <f ca="1"/>
        <v>0.63047679759359931</v>
      </c>
      <c r="I6321" s="12">
        <v>0.63160000000000005</v>
      </c>
    </row>
    <row r="6322" spans="6:9" x14ac:dyDescent="0.3">
      <c r="F6322" s="2">
        <v>6317</v>
      </c>
      <c r="G6322" s="12">
        <f ca="1"/>
        <v>2.0372437263313916</v>
      </c>
      <c r="H6322" s="12">
        <f ca="1"/>
        <v>0.63060324401882595</v>
      </c>
      <c r="I6322" s="12">
        <v>0.63170000000000004</v>
      </c>
    </row>
    <row r="6323" spans="6:9" x14ac:dyDescent="0.3">
      <c r="F6323" s="2">
        <v>6318</v>
      </c>
      <c r="G6323" s="12">
        <f ca="1"/>
        <v>2.0372532488252286</v>
      </c>
      <c r="H6323" s="12">
        <f ca="1"/>
        <v>0.63067779018206815</v>
      </c>
      <c r="I6323" s="12">
        <v>0.63180000000000003</v>
      </c>
    </row>
    <row r="6324" spans="6:9" x14ac:dyDescent="0.3">
      <c r="F6324" s="2">
        <v>6319</v>
      </c>
      <c r="G6324" s="12">
        <f ca="1"/>
        <v>2.037257789364908</v>
      </c>
      <c r="H6324" s="12">
        <f ca="1"/>
        <v>0.63071333172639643</v>
      </c>
      <c r="I6324" s="12">
        <v>0.63190000000000002</v>
      </c>
    </row>
    <row r="6325" spans="6:9" x14ac:dyDescent="0.3">
      <c r="F6325" s="2">
        <v>6320</v>
      </c>
      <c r="G6325" s="12">
        <f ca="1"/>
        <v>2.0372694798313375</v>
      </c>
      <c r="H6325" s="12">
        <f ca="1"/>
        <v>0.63080482892831991</v>
      </c>
      <c r="I6325" s="12">
        <v>0.63200000000000001</v>
      </c>
    </row>
    <row r="6326" spans="6:9" x14ac:dyDescent="0.3">
      <c r="F6326" s="2">
        <v>6321</v>
      </c>
      <c r="G6326" s="12">
        <f ca="1"/>
        <v>2.0372809630072974</v>
      </c>
      <c r="H6326" s="12">
        <f ca="1"/>
        <v>0.63089468812345006</v>
      </c>
      <c r="I6326" s="12">
        <v>0.6321</v>
      </c>
    </row>
    <row r="6327" spans="6:9" x14ac:dyDescent="0.3">
      <c r="F6327" s="2">
        <v>6322</v>
      </c>
      <c r="G6327" s="12">
        <f ca="1"/>
        <v>2.0372903219408016</v>
      </c>
      <c r="H6327" s="12">
        <f ca="1"/>
        <v>0.63096791305412758</v>
      </c>
      <c r="I6327" s="12">
        <v>0.63219999999999998</v>
      </c>
    </row>
    <row r="6328" spans="6:9" x14ac:dyDescent="0.3">
      <c r="F6328" s="2">
        <v>6323</v>
      </c>
      <c r="G6328" s="12">
        <f ca="1"/>
        <v>2.0372937132674434</v>
      </c>
      <c r="H6328" s="12">
        <f ca="1"/>
        <v>0.63099444448565845</v>
      </c>
      <c r="I6328" s="12">
        <v>0.63229999999999997</v>
      </c>
    </row>
    <row r="6329" spans="6:9" x14ac:dyDescent="0.3">
      <c r="F6329" s="2">
        <v>6324</v>
      </c>
      <c r="G6329" s="12">
        <f ca="1"/>
        <v>2.0372963650818736</v>
      </c>
      <c r="H6329" s="12">
        <f ca="1"/>
        <v>0.63101518953620972</v>
      </c>
      <c r="I6329" s="12">
        <v>0.63239999999999996</v>
      </c>
    </row>
    <row r="6330" spans="6:9" x14ac:dyDescent="0.3">
      <c r="F6330" s="2">
        <v>6325</v>
      </c>
      <c r="G6330" s="12">
        <f ca="1"/>
        <v>2.0373191236331389</v>
      </c>
      <c r="H6330" s="12">
        <f ca="1"/>
        <v>0.6311931949256393</v>
      </c>
      <c r="I6330" s="12">
        <v>0.63249999999999995</v>
      </c>
    </row>
    <row r="6331" spans="6:9" x14ac:dyDescent="0.3">
      <c r="F6331" s="2">
        <v>6326</v>
      </c>
      <c r="G6331" s="12">
        <f ca="1"/>
        <v>2.0373304383656965</v>
      </c>
      <c r="H6331" s="12">
        <f ca="1"/>
        <v>0.63128167016011072</v>
      </c>
      <c r="I6331" s="12">
        <v>0.63260000000000005</v>
      </c>
    </row>
    <row r="6332" spans="6:9" x14ac:dyDescent="0.3">
      <c r="F6332" s="2">
        <v>6327</v>
      </c>
      <c r="G6332" s="12">
        <f ca="1"/>
        <v>2.0373354238971437</v>
      </c>
      <c r="H6332" s="12">
        <f ca="1"/>
        <v>0.63132064961098622</v>
      </c>
      <c r="I6332" s="12">
        <v>0.63270000000000004</v>
      </c>
    </row>
    <row r="6333" spans="6:9" x14ac:dyDescent="0.3">
      <c r="F6333" s="2">
        <v>6328</v>
      </c>
      <c r="G6333" s="12">
        <f ca="1"/>
        <v>2.0373495088720786</v>
      </c>
      <c r="H6333" s="12">
        <f ca="1"/>
        <v>0.63143075741717103</v>
      </c>
      <c r="I6333" s="12">
        <v>0.63280000000000003</v>
      </c>
    </row>
    <row r="6334" spans="6:9" x14ac:dyDescent="0.3">
      <c r="F6334" s="2">
        <v>6329</v>
      </c>
      <c r="G6334" s="12">
        <f ca="1"/>
        <v>2.0373737833035608</v>
      </c>
      <c r="H6334" s="12">
        <f ca="1"/>
        <v>0.63162046552186146</v>
      </c>
      <c r="I6334" s="12">
        <v>0.63290000000000002</v>
      </c>
    </row>
    <row r="6335" spans="6:9" x14ac:dyDescent="0.3">
      <c r="F6335" s="2">
        <v>6330</v>
      </c>
      <c r="G6335" s="12">
        <f ca="1"/>
        <v>2.037378156002835</v>
      </c>
      <c r="H6335" s="12">
        <f ca="1"/>
        <v>0.63165463142279998</v>
      </c>
      <c r="I6335" s="12">
        <v>0.63300000000000001</v>
      </c>
    </row>
    <row r="6336" spans="6:9" x14ac:dyDescent="0.3">
      <c r="F6336" s="2">
        <v>6331</v>
      </c>
      <c r="G6336" s="12">
        <f ca="1"/>
        <v>2.0374262515205808</v>
      </c>
      <c r="H6336" s="12">
        <f ca="1"/>
        <v>0.63203027539283285</v>
      </c>
      <c r="I6336" s="12">
        <v>0.6331</v>
      </c>
    </row>
    <row r="6337" spans="6:9" x14ac:dyDescent="0.3">
      <c r="F6337" s="2">
        <v>6332</v>
      </c>
      <c r="G6337" s="12">
        <f ca="1"/>
        <v>2.0374283491080472</v>
      </c>
      <c r="H6337" s="12">
        <f ca="1"/>
        <v>0.63204665214515265</v>
      </c>
      <c r="I6337" s="12">
        <v>0.63319999999999999</v>
      </c>
    </row>
    <row r="6338" spans="6:9" x14ac:dyDescent="0.3">
      <c r="F6338" s="2">
        <v>6333</v>
      </c>
      <c r="G6338" s="12">
        <f ca="1"/>
        <v>2.0374327680073723</v>
      </c>
      <c r="H6338" s="12">
        <f ca="1"/>
        <v>0.632081150667407</v>
      </c>
      <c r="I6338" s="12">
        <v>0.63329999999999997</v>
      </c>
    </row>
    <row r="6339" spans="6:9" x14ac:dyDescent="0.3">
      <c r="F6339" s="2">
        <v>6334</v>
      </c>
      <c r="G6339" s="12">
        <f ca="1"/>
        <v>2.0374609342402894</v>
      </c>
      <c r="H6339" s="12">
        <f ca="1"/>
        <v>0.63230099158594855</v>
      </c>
      <c r="I6339" s="12">
        <v>0.63339999999999996</v>
      </c>
    </row>
    <row r="6340" spans="6:9" x14ac:dyDescent="0.3">
      <c r="F6340" s="2">
        <v>6335</v>
      </c>
      <c r="G6340" s="12">
        <f ca="1"/>
        <v>2.0374815823339021</v>
      </c>
      <c r="H6340" s="12">
        <f ca="1"/>
        <v>0.63246209320861657</v>
      </c>
      <c r="I6340" s="12">
        <v>0.63349999999999995</v>
      </c>
    </row>
    <row r="6341" spans="6:9" x14ac:dyDescent="0.3">
      <c r="F6341" s="2">
        <v>6336</v>
      </c>
      <c r="G6341" s="12">
        <f ca="1"/>
        <v>2.0375011763484481</v>
      </c>
      <c r="H6341" s="12">
        <f ca="1"/>
        <v>0.6326149242432979</v>
      </c>
      <c r="I6341" s="12">
        <v>0.63360000000000005</v>
      </c>
    </row>
    <row r="6342" spans="6:9" x14ac:dyDescent="0.3">
      <c r="F6342" s="2">
        <v>6337</v>
      </c>
      <c r="G6342" s="12">
        <f ca="1"/>
        <v>2.0375331039756897</v>
      </c>
      <c r="H6342" s="12">
        <f ca="1"/>
        <v>0.63286385919944399</v>
      </c>
      <c r="I6342" s="12">
        <v>0.63370000000000004</v>
      </c>
    </row>
    <row r="6343" spans="6:9" x14ac:dyDescent="0.3">
      <c r="F6343" s="2">
        <v>6338</v>
      </c>
      <c r="G6343" s="12">
        <f ca="1"/>
        <v>2.0375504058799572</v>
      </c>
      <c r="H6343" s="12">
        <f ca="1"/>
        <v>0.63299870942171266</v>
      </c>
      <c r="I6343" s="12">
        <v>0.63380000000000003</v>
      </c>
    </row>
    <row r="6344" spans="6:9" x14ac:dyDescent="0.3">
      <c r="F6344" s="2">
        <v>6339</v>
      </c>
      <c r="G6344" s="12">
        <f ca="1"/>
        <v>2.0375579825512542</v>
      </c>
      <c r="H6344" s="12">
        <f ca="1"/>
        <v>0.6330577505381827</v>
      </c>
      <c r="I6344" s="12">
        <v>0.63390000000000002</v>
      </c>
    </row>
    <row r="6345" spans="6:9" x14ac:dyDescent="0.3">
      <c r="F6345" s="2">
        <v>6340</v>
      </c>
      <c r="G6345" s="12">
        <f ca="1"/>
        <v>2.037559149192989</v>
      </c>
      <c r="H6345" s="12">
        <f ca="1"/>
        <v>0.63306684097856536</v>
      </c>
      <c r="I6345" s="12">
        <v>0.63400000000000001</v>
      </c>
    </row>
    <row r="6346" spans="6:9" x14ac:dyDescent="0.3">
      <c r="F6346" s="2">
        <v>6341</v>
      </c>
      <c r="G6346" s="12">
        <f ca="1"/>
        <v>2.0375654570632871</v>
      </c>
      <c r="H6346" s="12">
        <f ca="1"/>
        <v>0.63311598895376775</v>
      </c>
      <c r="I6346" s="12">
        <v>0.6341</v>
      </c>
    </row>
    <row r="6347" spans="6:9" x14ac:dyDescent="0.3">
      <c r="F6347" s="2">
        <v>6342</v>
      </c>
      <c r="G6347" s="12">
        <f ca="1"/>
        <v>2.0375668915195084</v>
      </c>
      <c r="H6347" s="12">
        <f ca="1"/>
        <v>0.6331271649115815</v>
      </c>
      <c r="I6347" s="12">
        <v>0.63419999999999999</v>
      </c>
    </row>
    <row r="6348" spans="6:9" x14ac:dyDescent="0.3">
      <c r="F6348" s="2">
        <v>6343</v>
      </c>
      <c r="G6348" s="12">
        <f ca="1"/>
        <v>2.0375742664971734</v>
      </c>
      <c r="H6348" s="12">
        <f ca="1"/>
        <v>0.63318462009787857</v>
      </c>
      <c r="I6348" s="12">
        <v>0.63429999999999997</v>
      </c>
    </row>
    <row r="6349" spans="6:9" x14ac:dyDescent="0.3">
      <c r="F6349" s="2">
        <v>6344</v>
      </c>
      <c r="G6349" s="12">
        <f ca="1"/>
        <v>2.0375757551751685</v>
      </c>
      <c r="H6349" s="12">
        <f ca="1"/>
        <v>0.63319621695183459</v>
      </c>
      <c r="I6349" s="12">
        <v>0.63439999999999996</v>
      </c>
    </row>
    <row r="6350" spans="6:9" x14ac:dyDescent="0.3">
      <c r="F6350" s="2">
        <v>6345</v>
      </c>
      <c r="G6350" s="12">
        <f ca="1"/>
        <v>2.037578086497509</v>
      </c>
      <c r="H6350" s="12">
        <f ca="1"/>
        <v>0.63321437751024079</v>
      </c>
      <c r="I6350" s="12">
        <v>0.63449999999999995</v>
      </c>
    </row>
    <row r="6351" spans="6:9" x14ac:dyDescent="0.3">
      <c r="F6351" s="2">
        <v>6346</v>
      </c>
      <c r="G6351" s="12">
        <f ca="1"/>
        <v>2.0375794550207669</v>
      </c>
      <c r="H6351" s="12">
        <f ca="1"/>
        <v>0.63322503774829486</v>
      </c>
      <c r="I6351" s="12">
        <v>0.63460000000000005</v>
      </c>
    </row>
    <row r="6352" spans="6:9" x14ac:dyDescent="0.3">
      <c r="F6352" s="2">
        <v>6347</v>
      </c>
      <c r="G6352" s="12">
        <f ca="1"/>
        <v>2.0375837273303299</v>
      </c>
      <c r="H6352" s="12">
        <f ca="1"/>
        <v>0.63325831587761239</v>
      </c>
      <c r="I6352" s="12">
        <v>0.63470000000000004</v>
      </c>
    </row>
    <row r="6353" spans="6:9" x14ac:dyDescent="0.3">
      <c r="F6353" s="2">
        <v>6348</v>
      </c>
      <c r="G6353" s="12">
        <f ca="1"/>
        <v>2.0375927112009591</v>
      </c>
      <c r="H6353" s="12">
        <f ca="1"/>
        <v>0.63332828656367202</v>
      </c>
      <c r="I6353" s="12">
        <v>0.63480000000000003</v>
      </c>
    </row>
    <row r="6354" spans="6:9" x14ac:dyDescent="0.3">
      <c r="F6354" s="2">
        <v>6349</v>
      </c>
      <c r="G6354" s="12">
        <f ca="1"/>
        <v>2.0376002272101048</v>
      </c>
      <c r="H6354" s="12">
        <f ca="1"/>
        <v>0.63338681753441772</v>
      </c>
      <c r="I6354" s="12">
        <v>0.63490000000000002</v>
      </c>
    </row>
    <row r="6355" spans="6:9" x14ac:dyDescent="0.3">
      <c r="F6355" s="2">
        <v>6350</v>
      </c>
      <c r="G6355" s="12">
        <f ca="1"/>
        <v>2.0376012050029577</v>
      </c>
      <c r="H6355" s="12">
        <f ca="1"/>
        <v>0.63339443161330022</v>
      </c>
      <c r="I6355" s="12">
        <v>0.63500000000000001</v>
      </c>
    </row>
    <row r="6356" spans="6:9" x14ac:dyDescent="0.3">
      <c r="F6356" s="2">
        <v>6351</v>
      </c>
      <c r="G6356" s="12">
        <f ca="1"/>
        <v>2.0376012768520679</v>
      </c>
      <c r="H6356" s="12">
        <f ca="1"/>
        <v>0.63339499109831343</v>
      </c>
      <c r="I6356" s="12">
        <v>0.6351</v>
      </c>
    </row>
    <row r="6357" spans="6:9" x14ac:dyDescent="0.3">
      <c r="F6357" s="2">
        <v>6352</v>
      </c>
      <c r="G6357" s="12">
        <f ca="1"/>
        <v>2.0376117349515845</v>
      </c>
      <c r="H6357" s="12">
        <f ca="1"/>
        <v>0.63347642124607506</v>
      </c>
      <c r="I6357" s="12">
        <v>0.63519999999999999</v>
      </c>
    </row>
    <row r="6358" spans="6:9" x14ac:dyDescent="0.3">
      <c r="F6358" s="2">
        <v>6353</v>
      </c>
      <c r="G6358" s="12">
        <f ca="1"/>
        <v>2.0376140073189934</v>
      </c>
      <c r="H6358" s="12">
        <f ca="1"/>
        <v>0.63349411292931368</v>
      </c>
      <c r="I6358" s="12">
        <v>0.63529999999999998</v>
      </c>
    </row>
    <row r="6359" spans="6:9" x14ac:dyDescent="0.3">
      <c r="F6359" s="2">
        <v>6354</v>
      </c>
      <c r="G6359" s="12">
        <f ca="1"/>
        <v>2.0376521634326505</v>
      </c>
      <c r="H6359" s="12">
        <f ca="1"/>
        <v>0.63379108922095484</v>
      </c>
      <c r="I6359" s="12">
        <v>0.63539999999999996</v>
      </c>
    </row>
    <row r="6360" spans="6:9" x14ac:dyDescent="0.3">
      <c r="F6360" s="2">
        <v>6355</v>
      </c>
      <c r="G6360" s="12">
        <f ca="1"/>
        <v>2.0376615050601372</v>
      </c>
      <c r="H6360" s="12">
        <f ca="1"/>
        <v>0.63386377072439448</v>
      </c>
      <c r="I6360" s="12">
        <v>0.63549999999999995</v>
      </c>
    </row>
    <row r="6361" spans="6:9" x14ac:dyDescent="0.3">
      <c r="F6361" s="2">
        <v>6356</v>
      </c>
      <c r="G6361" s="12">
        <f ca="1"/>
        <v>2.0376643744676137</v>
      </c>
      <c r="H6361" s="12">
        <f ca="1"/>
        <v>0.63388609376687599</v>
      </c>
      <c r="I6361" s="12">
        <v>0.63560000000000005</v>
      </c>
    </row>
    <row r="6362" spans="6:9" x14ac:dyDescent="0.3">
      <c r="F6362" s="2">
        <v>6357</v>
      </c>
      <c r="G6362" s="12">
        <f ca="1"/>
        <v>2.0376746808327173</v>
      </c>
      <c r="H6362" s="12">
        <f ca="1"/>
        <v>0.63396626587482996</v>
      </c>
      <c r="I6362" s="12">
        <v>0.63570000000000004</v>
      </c>
    </row>
    <row r="6363" spans="6:9" x14ac:dyDescent="0.3">
      <c r="F6363" s="2">
        <v>6358</v>
      </c>
      <c r="G6363" s="12">
        <f ca="1"/>
        <v>2.0376800823153394</v>
      </c>
      <c r="H6363" s="12">
        <f ca="1"/>
        <v>0.63400827842415075</v>
      </c>
      <c r="I6363" s="12">
        <v>0.63580000000000003</v>
      </c>
    </row>
    <row r="6364" spans="6:9" x14ac:dyDescent="0.3">
      <c r="F6364" s="2">
        <v>6359</v>
      </c>
      <c r="G6364" s="12">
        <f ca="1"/>
        <v>2.0376988835639178</v>
      </c>
      <c r="H6364" s="12">
        <f ca="1"/>
        <v>0.63415448705795718</v>
      </c>
      <c r="I6364" s="12">
        <v>0.63590000000000002</v>
      </c>
    </row>
    <row r="6365" spans="6:9" x14ac:dyDescent="0.3">
      <c r="F6365" s="2">
        <v>6360</v>
      </c>
      <c r="G6365" s="12">
        <f ca="1"/>
        <v>2.0377053002383918</v>
      </c>
      <c r="H6365" s="12">
        <f ca="1"/>
        <v>0.63420437702773014</v>
      </c>
      <c r="I6365" s="12">
        <v>0.63600000000000001</v>
      </c>
    </row>
    <row r="6366" spans="6:9" x14ac:dyDescent="0.3">
      <c r="F6366" s="2">
        <v>6361</v>
      </c>
      <c r="G6366" s="12">
        <f ca="1"/>
        <v>2.0377061192244463</v>
      </c>
      <c r="H6366" s="12">
        <f ca="1"/>
        <v>0.63421074433623958</v>
      </c>
      <c r="I6366" s="12">
        <v>0.6361</v>
      </c>
    </row>
    <row r="6367" spans="6:9" x14ac:dyDescent="0.3">
      <c r="F6367" s="2">
        <v>6362</v>
      </c>
      <c r="G6367" s="12">
        <f ca="1"/>
        <v>2.0377118606384341</v>
      </c>
      <c r="H6367" s="12">
        <f ca="1"/>
        <v>0.63425537944784871</v>
      </c>
      <c r="I6367" s="12">
        <v>0.63619999999999999</v>
      </c>
    </row>
    <row r="6368" spans="6:9" x14ac:dyDescent="0.3">
      <c r="F6368" s="2">
        <v>6363</v>
      </c>
      <c r="G6368" s="12">
        <f ca="1"/>
        <v>2.0377183540625072</v>
      </c>
      <c r="H6368" s="12">
        <f ca="1"/>
        <v>0.63430585617593405</v>
      </c>
      <c r="I6368" s="12">
        <v>0.63629999999999998</v>
      </c>
    </row>
    <row r="6369" spans="6:9" x14ac:dyDescent="0.3">
      <c r="F6369" s="2">
        <v>6364</v>
      </c>
      <c r="G6369" s="12">
        <f ca="1"/>
        <v>2.0377545152132659</v>
      </c>
      <c r="H6369" s="12">
        <f ca="1"/>
        <v>0.63458686438231804</v>
      </c>
      <c r="I6369" s="12">
        <v>0.63639999999999997</v>
      </c>
    </row>
    <row r="6370" spans="6:9" x14ac:dyDescent="0.3">
      <c r="F6370" s="2">
        <v>6365</v>
      </c>
      <c r="G6370" s="12">
        <f ca="1"/>
        <v>2.0377556826649128</v>
      </c>
      <c r="H6370" s="12">
        <f ca="1"/>
        <v>0.63459593407348391</v>
      </c>
      <c r="I6370" s="12">
        <v>0.63649999999999995</v>
      </c>
    </row>
    <row r="6371" spans="6:9" x14ac:dyDescent="0.3">
      <c r="F6371" s="2">
        <v>6366</v>
      </c>
      <c r="G6371" s="12">
        <f ca="1"/>
        <v>2.0377582513490315</v>
      </c>
      <c r="H6371" s="12">
        <f ca="1"/>
        <v>0.63461588908425859</v>
      </c>
      <c r="I6371" s="12">
        <v>0.63660000000000005</v>
      </c>
    </row>
    <row r="6372" spans="6:9" x14ac:dyDescent="0.3">
      <c r="F6372" s="2">
        <v>6367</v>
      </c>
      <c r="G6372" s="12">
        <f ca="1"/>
        <v>2.0377638096933235</v>
      </c>
      <c r="H6372" s="12">
        <f ca="1"/>
        <v>0.63465906682207418</v>
      </c>
      <c r="I6372" s="12">
        <v>0.63670000000000004</v>
      </c>
    </row>
    <row r="6373" spans="6:9" x14ac:dyDescent="0.3">
      <c r="F6373" s="2">
        <v>6368</v>
      </c>
      <c r="G6373" s="12">
        <f ca="1"/>
        <v>2.0377811764465736</v>
      </c>
      <c r="H6373" s="12">
        <f ca="1"/>
        <v>0.63479394987534032</v>
      </c>
      <c r="I6373" s="12">
        <v>0.63680000000000003</v>
      </c>
    </row>
    <row r="6374" spans="6:9" x14ac:dyDescent="0.3">
      <c r="F6374" s="2">
        <v>6369</v>
      </c>
      <c r="G6374" s="12">
        <f ca="1"/>
        <v>2.0377916614658744</v>
      </c>
      <c r="H6374" s="12">
        <f ca="1"/>
        <v>0.63487536704624348</v>
      </c>
      <c r="I6374" s="12">
        <v>0.63690000000000002</v>
      </c>
    </row>
    <row r="6375" spans="6:9" x14ac:dyDescent="0.3">
      <c r="F6375" s="2">
        <v>6370</v>
      </c>
      <c r="G6375" s="12">
        <f ca="1"/>
        <v>2.0378035633809106</v>
      </c>
      <c r="H6375" s="12">
        <f ca="1"/>
        <v>0.63496777080968125</v>
      </c>
      <c r="I6375" s="12">
        <v>0.63700000000000001</v>
      </c>
    </row>
    <row r="6376" spans="6:9" x14ac:dyDescent="0.3">
      <c r="F6376" s="2">
        <v>6371</v>
      </c>
      <c r="G6376" s="12">
        <f ca="1"/>
        <v>2.0378047408912559</v>
      </c>
      <c r="H6376" s="12">
        <f ca="1"/>
        <v>0.63497691182265603</v>
      </c>
      <c r="I6376" s="12">
        <v>0.6371</v>
      </c>
    </row>
    <row r="6377" spans="6:9" x14ac:dyDescent="0.3">
      <c r="F6377" s="2">
        <v>6372</v>
      </c>
      <c r="G6377" s="12">
        <f ca="1"/>
        <v>2.0378358578666353</v>
      </c>
      <c r="H6377" s="12">
        <f ca="1"/>
        <v>0.63521841353736419</v>
      </c>
      <c r="I6377" s="12">
        <v>0.63719999999999999</v>
      </c>
    </row>
    <row r="6378" spans="6:9" x14ac:dyDescent="0.3">
      <c r="F6378" s="2">
        <v>6373</v>
      </c>
      <c r="G6378" s="12">
        <f ca="1"/>
        <v>2.0378591054632302</v>
      </c>
      <c r="H6378" s="12">
        <f ca="1"/>
        <v>0.63539876559419062</v>
      </c>
      <c r="I6378" s="12">
        <v>0.63729999999999998</v>
      </c>
    </row>
    <row r="6379" spans="6:9" x14ac:dyDescent="0.3">
      <c r="F6379" s="2">
        <v>6374</v>
      </c>
      <c r="G6379" s="12">
        <f ca="1"/>
        <v>2.0378601467931854</v>
      </c>
      <c r="H6379" s="12">
        <f ca="1"/>
        <v>0.6354068426117403</v>
      </c>
      <c r="I6379" s="12">
        <v>0.63739999999999997</v>
      </c>
    </row>
    <row r="6380" spans="6:9" x14ac:dyDescent="0.3">
      <c r="F6380" s="2">
        <v>6375</v>
      </c>
      <c r="G6380" s="12">
        <f ca="1"/>
        <v>2.0378693186240615</v>
      </c>
      <c r="H6380" s="12">
        <f ca="1"/>
        <v>0.63547797786761029</v>
      </c>
      <c r="I6380" s="12">
        <v>0.63749999999999996</v>
      </c>
    </row>
    <row r="6381" spans="6:9" x14ac:dyDescent="0.3">
      <c r="F6381" s="2">
        <v>6376</v>
      </c>
      <c r="G6381" s="12">
        <f ca="1"/>
        <v>2.03787703219241</v>
      </c>
      <c r="H6381" s="12">
        <f ca="1"/>
        <v>0.63553779537238364</v>
      </c>
      <c r="I6381" s="12">
        <v>0.63759999999999994</v>
      </c>
    </row>
    <row r="6382" spans="6:9" x14ac:dyDescent="0.3">
      <c r="F6382" s="2">
        <v>6377</v>
      </c>
      <c r="G6382" s="12">
        <f ca="1"/>
        <v>2.0378830172255755</v>
      </c>
      <c r="H6382" s="12">
        <f ca="1"/>
        <v>0.63558420351249356</v>
      </c>
      <c r="I6382" s="12">
        <v>0.63770000000000004</v>
      </c>
    </row>
    <row r="6383" spans="6:9" x14ac:dyDescent="0.3">
      <c r="F6383" s="2">
        <v>6378</v>
      </c>
      <c r="G6383" s="12">
        <f ca="1"/>
        <v>2.0378886758766059</v>
      </c>
      <c r="H6383" s="12">
        <f ca="1"/>
        <v>0.63562807697931167</v>
      </c>
      <c r="I6383" s="12">
        <v>0.63780000000000003</v>
      </c>
    </row>
    <row r="6384" spans="6:9" x14ac:dyDescent="0.3">
      <c r="F6384" s="2">
        <v>6379</v>
      </c>
      <c r="G6384" s="12">
        <f ca="1"/>
        <v>2.0379041963716715</v>
      </c>
      <c r="H6384" s="12">
        <f ca="1"/>
        <v>0.63574839327581667</v>
      </c>
      <c r="I6384" s="12">
        <v>0.63790000000000002</v>
      </c>
    </row>
    <row r="6385" spans="6:9" x14ac:dyDescent="0.3">
      <c r="F6385" s="2">
        <v>6380</v>
      </c>
      <c r="G6385" s="12">
        <f ca="1"/>
        <v>2.0379078919174018</v>
      </c>
      <c r="H6385" s="12">
        <f ca="1"/>
        <v>0.63577703728450707</v>
      </c>
      <c r="I6385" s="12">
        <v>0.63800000000000001</v>
      </c>
    </row>
    <row r="6386" spans="6:9" x14ac:dyDescent="0.3">
      <c r="F6386" s="2">
        <v>6381</v>
      </c>
      <c r="G6386" s="12">
        <f ca="1"/>
        <v>2.0379276153033241</v>
      </c>
      <c r="H6386" s="12">
        <f ca="1"/>
        <v>0.6359298850413877</v>
      </c>
      <c r="I6386" s="12">
        <v>0.6381</v>
      </c>
    </row>
    <row r="6387" spans="6:9" x14ac:dyDescent="0.3">
      <c r="F6387" s="2">
        <v>6382</v>
      </c>
      <c r="G6387" s="12">
        <f ca="1"/>
        <v>2.0379330411791359</v>
      </c>
      <c r="H6387" s="12">
        <f ca="1"/>
        <v>0.63597192517308621</v>
      </c>
      <c r="I6387" s="12">
        <v>0.63819999999999999</v>
      </c>
    </row>
    <row r="6388" spans="6:9" x14ac:dyDescent="0.3">
      <c r="F6388" s="2">
        <v>6383</v>
      </c>
      <c r="G6388" s="12">
        <f ca="1"/>
        <v>2.0379376016151278</v>
      </c>
      <c r="H6388" s="12">
        <f ca="1"/>
        <v>0.63600725711166883</v>
      </c>
      <c r="I6388" s="12">
        <v>0.63829999999999998</v>
      </c>
    </row>
    <row r="6389" spans="6:9" x14ac:dyDescent="0.3">
      <c r="F6389" s="2">
        <v>6384</v>
      </c>
      <c r="G6389" s="12">
        <f ca="1"/>
        <v>2.0379422516267369</v>
      </c>
      <c r="H6389" s="12">
        <f ca="1"/>
        <v>0.63604328050267656</v>
      </c>
      <c r="I6389" s="12">
        <v>0.63839999999999997</v>
      </c>
    </row>
    <row r="6390" spans="6:9" x14ac:dyDescent="0.3">
      <c r="F6390" s="2">
        <v>6385</v>
      </c>
      <c r="G6390" s="12">
        <f ca="1"/>
        <v>2.0379527552002386</v>
      </c>
      <c r="H6390" s="12">
        <f ca="1"/>
        <v>0.63612464170673388</v>
      </c>
      <c r="I6390" s="12">
        <v>0.63849999999999996</v>
      </c>
    </row>
    <row r="6391" spans="6:9" x14ac:dyDescent="0.3">
      <c r="F6391" s="2">
        <v>6386</v>
      </c>
      <c r="G6391" s="12">
        <f ca="1"/>
        <v>2.0379561308845631</v>
      </c>
      <c r="H6391" s="12">
        <f ca="1"/>
        <v>0.63615078715349427</v>
      </c>
      <c r="I6391" s="12">
        <v>0.63859999999999995</v>
      </c>
    </row>
    <row r="6392" spans="6:9" x14ac:dyDescent="0.3">
      <c r="F6392" s="2">
        <v>6387</v>
      </c>
      <c r="G6392" s="12">
        <f ca="1"/>
        <v>2.0379729530221078</v>
      </c>
      <c r="H6392" s="12">
        <f ca="1"/>
        <v>0.6362810583469567</v>
      </c>
      <c r="I6392" s="12">
        <v>0.63870000000000005</v>
      </c>
    </row>
    <row r="6393" spans="6:9" x14ac:dyDescent="0.3">
      <c r="F6393" s="2">
        <v>6388</v>
      </c>
      <c r="G6393" s="12">
        <f ca="1"/>
        <v>2.0379731307311082</v>
      </c>
      <c r="H6393" s="12">
        <f ca="1"/>
        <v>0.63628243435257947</v>
      </c>
      <c r="I6393" s="12">
        <v>0.63880000000000003</v>
      </c>
    </row>
    <row r="6394" spans="6:9" x14ac:dyDescent="0.3">
      <c r="F6394" s="2">
        <v>6389</v>
      </c>
      <c r="G6394" s="12">
        <f ca="1"/>
        <v>2.037983772563241</v>
      </c>
      <c r="H6394" s="12">
        <f ca="1"/>
        <v>0.63636482753311141</v>
      </c>
      <c r="I6394" s="12">
        <v>0.63890000000000002</v>
      </c>
    </row>
    <row r="6395" spans="6:9" x14ac:dyDescent="0.3">
      <c r="F6395" s="2">
        <v>6390</v>
      </c>
      <c r="G6395" s="12">
        <f ca="1"/>
        <v>2.0380097257409981</v>
      </c>
      <c r="H6395" s="12">
        <f ca="1"/>
        <v>0.63656571085007263</v>
      </c>
      <c r="I6395" s="12">
        <v>0.63900000000000001</v>
      </c>
    </row>
    <row r="6396" spans="6:9" x14ac:dyDescent="0.3">
      <c r="F6396" s="2">
        <v>6391</v>
      </c>
      <c r="G6396" s="12">
        <f ca="1"/>
        <v>2.0380354798717102</v>
      </c>
      <c r="H6396" s="12">
        <f ca="1"/>
        <v>0.63676497464797799</v>
      </c>
      <c r="I6396" s="12">
        <v>0.6391</v>
      </c>
    </row>
    <row r="6397" spans="6:9" x14ac:dyDescent="0.3">
      <c r="F6397" s="2">
        <v>6392</v>
      </c>
      <c r="G6397" s="12">
        <f ca="1"/>
        <v>2.0380401656229807</v>
      </c>
      <c r="H6397" s="12">
        <f ca="1"/>
        <v>0.63680122060205091</v>
      </c>
      <c r="I6397" s="12">
        <v>0.63919999999999999</v>
      </c>
    </row>
    <row r="6398" spans="6:9" x14ac:dyDescent="0.3">
      <c r="F6398" s="2">
        <v>6393</v>
      </c>
      <c r="G6398" s="12">
        <f ca="1"/>
        <v>2.0380470420862613</v>
      </c>
      <c r="H6398" s="12">
        <f ca="1"/>
        <v>0.63685440778393554</v>
      </c>
      <c r="I6398" s="12">
        <v>0.63929999999999998</v>
      </c>
    </row>
    <row r="6399" spans="6:9" x14ac:dyDescent="0.3">
      <c r="F6399" s="2">
        <v>6394</v>
      </c>
      <c r="G6399" s="12">
        <f ca="1"/>
        <v>2.0380491685765985</v>
      </c>
      <c r="H6399" s="12">
        <f ca="1"/>
        <v>0.63687085435326707</v>
      </c>
      <c r="I6399" s="12">
        <v>0.63939999999999997</v>
      </c>
    </row>
    <row r="6400" spans="6:9" x14ac:dyDescent="0.3">
      <c r="F6400" s="2">
        <v>6395</v>
      </c>
      <c r="G6400" s="12">
        <f ca="1"/>
        <v>2.0380498403205145</v>
      </c>
      <c r="H6400" s="12">
        <f ca="1"/>
        <v>0.63687604960194044</v>
      </c>
      <c r="I6400" s="12">
        <v>0.63949999999999996</v>
      </c>
    </row>
    <row r="6401" spans="6:9" x14ac:dyDescent="0.3">
      <c r="F6401" s="2">
        <v>6396</v>
      </c>
      <c r="G6401" s="12">
        <f ca="1"/>
        <v>2.0381156852275599</v>
      </c>
      <c r="H6401" s="12">
        <f ca="1"/>
        <v>0.63738503275814873</v>
      </c>
      <c r="I6401" s="12">
        <v>0.63959999999999995</v>
      </c>
    </row>
    <row r="6402" spans="6:9" x14ac:dyDescent="0.3">
      <c r="F6402" s="2">
        <v>6397</v>
      </c>
      <c r="G6402" s="12">
        <f ca="1"/>
        <v>2.0381275420403795</v>
      </c>
      <c r="H6402" s="12">
        <f ca="1"/>
        <v>0.63747663168063129</v>
      </c>
      <c r="I6402" s="12">
        <v>0.63970000000000005</v>
      </c>
    </row>
    <row r="6403" spans="6:9" x14ac:dyDescent="0.3">
      <c r="F6403" s="2">
        <v>6398</v>
      </c>
      <c r="G6403" s="12">
        <f ca="1"/>
        <v>2.038135376907114</v>
      </c>
      <c r="H6403" s="12">
        <f ca="1"/>
        <v>0.63753715021164903</v>
      </c>
      <c r="I6403" s="12">
        <v>0.63980000000000004</v>
      </c>
    </row>
    <row r="6404" spans="6:9" x14ac:dyDescent="0.3">
      <c r="F6404" s="2">
        <v>6399</v>
      </c>
      <c r="G6404" s="12">
        <f ca="1"/>
        <v>2.0381415666223908</v>
      </c>
      <c r="H6404" s="12">
        <f ca="1"/>
        <v>0.63758495602133736</v>
      </c>
      <c r="I6404" s="12">
        <v>0.63990000000000002</v>
      </c>
    </row>
    <row r="6405" spans="6:9" x14ac:dyDescent="0.3">
      <c r="F6405" s="2">
        <v>6400</v>
      </c>
      <c r="G6405" s="12">
        <f ca="1"/>
        <v>2.0381684189644753</v>
      </c>
      <c r="H6405" s="12">
        <f ca="1"/>
        <v>0.63779229548889549</v>
      </c>
      <c r="I6405" s="12">
        <v>0.64</v>
      </c>
    </row>
    <row r="6406" spans="6:9" x14ac:dyDescent="0.3">
      <c r="F6406" s="2">
        <v>6401</v>
      </c>
      <c r="G6406" s="12">
        <f ca="1"/>
        <v>2.0381863159551581</v>
      </c>
      <c r="H6406" s="12">
        <f ca="1"/>
        <v>0.63793043900450941</v>
      </c>
      <c r="I6406" s="12">
        <v>0.6401</v>
      </c>
    </row>
    <row r="6407" spans="6:9" x14ac:dyDescent="0.3">
      <c r="F6407" s="2">
        <v>6402</v>
      </c>
      <c r="G6407" s="12">
        <f ca="1"/>
        <v>2.0381863866502656</v>
      </c>
      <c r="H6407" s="12">
        <f ca="1"/>
        <v>0.63793098461143516</v>
      </c>
      <c r="I6407" s="12">
        <v>0.64019999999999999</v>
      </c>
    </row>
    <row r="6408" spans="6:9" x14ac:dyDescent="0.3">
      <c r="F6408" s="2">
        <v>6403</v>
      </c>
      <c r="G6408" s="12">
        <f ca="1"/>
        <v>2.0382284089250473</v>
      </c>
      <c r="H6408" s="12">
        <f ca="1"/>
        <v>0.63825519692210486</v>
      </c>
      <c r="I6408" s="12">
        <v>0.64029999999999998</v>
      </c>
    </row>
    <row r="6409" spans="6:9" x14ac:dyDescent="0.3">
      <c r="F6409" s="2">
        <v>6404</v>
      </c>
      <c r="G6409" s="12">
        <f ca="1"/>
        <v>2.0382289668712095</v>
      </c>
      <c r="H6409" s="12">
        <f ca="1"/>
        <v>0.63825950020572575</v>
      </c>
      <c r="I6409" s="12">
        <v>0.64039999999999997</v>
      </c>
    </row>
    <row r="6410" spans="6:9" x14ac:dyDescent="0.3">
      <c r="F6410" s="2">
        <v>6405</v>
      </c>
      <c r="G6410" s="12">
        <f ca="1"/>
        <v>2.0382449422495728</v>
      </c>
      <c r="H6410" s="12">
        <f ca="1"/>
        <v>0.63838269817921234</v>
      </c>
      <c r="I6410" s="12">
        <v>0.64049999999999996</v>
      </c>
    </row>
    <row r="6411" spans="6:9" x14ac:dyDescent="0.3">
      <c r="F6411" s="2">
        <v>6406</v>
      </c>
      <c r="G6411" s="12">
        <f ca="1"/>
        <v>2.038263054050129</v>
      </c>
      <c r="H6411" s="12">
        <f ca="1"/>
        <v>0.63852233503505951</v>
      </c>
      <c r="I6411" s="12">
        <v>0.64059999999999995</v>
      </c>
    </row>
    <row r="6412" spans="6:9" x14ac:dyDescent="0.3">
      <c r="F6412" s="2">
        <v>6407</v>
      </c>
      <c r="G6412" s="12">
        <f ca="1"/>
        <v>2.0382834822184264</v>
      </c>
      <c r="H6412" s="12">
        <f ca="1"/>
        <v>0.63867978368258205</v>
      </c>
      <c r="I6412" s="12">
        <v>0.64070000000000005</v>
      </c>
    </row>
    <row r="6413" spans="6:9" x14ac:dyDescent="0.3">
      <c r="F6413" s="2">
        <v>6408</v>
      </c>
      <c r="G6413" s="12">
        <f ca="1"/>
        <v>2.0383210382633918</v>
      </c>
      <c r="H6413" s="12">
        <f ca="1"/>
        <v>0.6389691148767177</v>
      </c>
      <c r="I6413" s="12">
        <v>0.64080000000000004</v>
      </c>
    </row>
    <row r="6414" spans="6:9" x14ac:dyDescent="0.3">
      <c r="F6414" s="2">
        <v>6409</v>
      </c>
      <c r="G6414" s="12">
        <f ca="1"/>
        <v>2.0383220618962707</v>
      </c>
      <c r="H6414" s="12">
        <f ca="1"/>
        <v>0.63897699858267831</v>
      </c>
      <c r="I6414" s="12">
        <v>0.64090000000000003</v>
      </c>
    </row>
    <row r="6415" spans="6:9" x14ac:dyDescent="0.3">
      <c r="F6415" s="2">
        <v>6410</v>
      </c>
      <c r="G6415" s="12">
        <f ca="1"/>
        <v>2.0383382560620018</v>
      </c>
      <c r="H6415" s="12">
        <f ca="1"/>
        <v>0.63910170450482118</v>
      </c>
      <c r="I6415" s="12">
        <v>0.64100000000000001</v>
      </c>
    </row>
    <row r="6416" spans="6:9" x14ac:dyDescent="0.3">
      <c r="F6416" s="2">
        <v>6411</v>
      </c>
      <c r="G6416" s="12">
        <f ca="1"/>
        <v>2.0383495928007913</v>
      </c>
      <c r="H6416" s="12">
        <f ca="1"/>
        <v>0.63918898643952982</v>
      </c>
      <c r="I6416" s="12">
        <v>0.6411</v>
      </c>
    </row>
    <row r="6417" spans="6:9" x14ac:dyDescent="0.3">
      <c r="F6417" s="2">
        <v>6412</v>
      </c>
      <c r="G6417" s="12">
        <f ca="1"/>
        <v>2.0383500231743623</v>
      </c>
      <c r="H6417" s="12">
        <f ca="1"/>
        <v>0.63919229959921808</v>
      </c>
      <c r="I6417" s="12">
        <v>0.64119999999999999</v>
      </c>
    </row>
    <row r="6418" spans="6:9" x14ac:dyDescent="0.3">
      <c r="F6418" s="2">
        <v>6413</v>
      </c>
      <c r="G6418" s="12">
        <f ca="1"/>
        <v>2.038376773479941</v>
      </c>
      <c r="H6418" s="12">
        <f ca="1"/>
        <v>0.63939818918174685</v>
      </c>
      <c r="I6418" s="12">
        <v>0.64129999999999998</v>
      </c>
    </row>
    <row r="6419" spans="6:9" x14ac:dyDescent="0.3">
      <c r="F6419" s="2">
        <v>6414</v>
      </c>
      <c r="G6419" s="12">
        <f ca="1"/>
        <v>2.0383976160061308</v>
      </c>
      <c r="H6419" s="12">
        <f ca="1"/>
        <v>0.6395585492777951</v>
      </c>
      <c r="I6419" s="12">
        <v>0.64139999999999997</v>
      </c>
    </row>
    <row r="6420" spans="6:9" x14ac:dyDescent="0.3">
      <c r="F6420" s="2">
        <v>6415</v>
      </c>
      <c r="G6420" s="12">
        <f ca="1"/>
        <v>2.0384215795481193</v>
      </c>
      <c r="H6420" s="12">
        <f ca="1"/>
        <v>0.63974285827951682</v>
      </c>
      <c r="I6420" s="12">
        <v>0.64149999999999996</v>
      </c>
    </row>
    <row r="6421" spans="6:9" x14ac:dyDescent="0.3">
      <c r="F6421" s="2">
        <v>6416</v>
      </c>
      <c r="G6421" s="12">
        <f ca="1"/>
        <v>2.0384227593070912</v>
      </c>
      <c r="H6421" s="12">
        <f ca="1"/>
        <v>0.63975193030751765</v>
      </c>
      <c r="I6421" s="12">
        <v>0.64159999999999995</v>
      </c>
    </row>
    <row r="6422" spans="6:9" x14ac:dyDescent="0.3">
      <c r="F6422" s="2">
        <v>6417</v>
      </c>
      <c r="G6422" s="12">
        <f ca="1"/>
        <v>2.0384236783865775</v>
      </c>
      <c r="H6422" s="12">
        <f ca="1"/>
        <v>0.63975899766591904</v>
      </c>
      <c r="I6422" s="12">
        <v>0.64170000000000005</v>
      </c>
    </row>
    <row r="6423" spans="6:9" x14ac:dyDescent="0.3">
      <c r="F6423" s="2">
        <v>6418</v>
      </c>
      <c r="G6423" s="12">
        <f ca="1"/>
        <v>2.0384251714505983</v>
      </c>
      <c r="H6423" s="12">
        <f ca="1"/>
        <v>0.63977047852457303</v>
      </c>
      <c r="I6423" s="12">
        <v>0.64180000000000004</v>
      </c>
    </row>
    <row r="6424" spans="6:9" x14ac:dyDescent="0.3">
      <c r="F6424" s="2">
        <v>6419</v>
      </c>
      <c r="G6424" s="12">
        <f ca="1"/>
        <v>2.0384502407545635</v>
      </c>
      <c r="H6424" s="12">
        <f ca="1"/>
        <v>0.63996320836798104</v>
      </c>
      <c r="I6424" s="12">
        <v>0.64190000000000003</v>
      </c>
    </row>
    <row r="6425" spans="6:9" x14ac:dyDescent="0.3">
      <c r="F6425" s="2">
        <v>6420</v>
      </c>
      <c r="G6425" s="12">
        <f ca="1"/>
        <v>2.0384609031709218</v>
      </c>
      <c r="H6425" s="12">
        <f ca="1"/>
        <v>0.64004515709831566</v>
      </c>
      <c r="I6425" s="12">
        <v>0.64200000000000002</v>
      </c>
    </row>
    <row r="6426" spans="6:9" x14ac:dyDescent="0.3">
      <c r="F6426" s="2">
        <v>6421</v>
      </c>
      <c r="G6426" s="12">
        <f ca="1"/>
        <v>2.0384796799805183</v>
      </c>
      <c r="H6426" s="12">
        <f ca="1"/>
        <v>0.64018943818361107</v>
      </c>
      <c r="I6426" s="12">
        <v>0.6421</v>
      </c>
    </row>
    <row r="6427" spans="6:9" x14ac:dyDescent="0.3">
      <c r="F6427" s="2">
        <v>6422</v>
      </c>
      <c r="G6427" s="12">
        <f ca="1"/>
        <v>2.0384904308509957</v>
      </c>
      <c r="H6427" s="12">
        <f ca="1"/>
        <v>0.64027202902682556</v>
      </c>
      <c r="I6427" s="12">
        <v>0.64219999999999999</v>
      </c>
    </row>
    <row r="6428" spans="6:9" x14ac:dyDescent="0.3">
      <c r="F6428" s="2">
        <v>6423</v>
      </c>
      <c r="G6428" s="12">
        <f ca="1"/>
        <v>2.0384998032056267</v>
      </c>
      <c r="H6428" s="12">
        <f ca="1"/>
        <v>0.64034401854540191</v>
      </c>
      <c r="I6428" s="12">
        <v>0.64229999999999998</v>
      </c>
    </row>
    <row r="6429" spans="6:9" x14ac:dyDescent="0.3">
      <c r="F6429" s="2">
        <v>6424</v>
      </c>
      <c r="G6429" s="12">
        <f ca="1"/>
        <v>2.0385003806495186</v>
      </c>
      <c r="H6429" s="12">
        <f ca="1"/>
        <v>0.64034845357845416</v>
      </c>
      <c r="I6429" s="12">
        <v>0.64239999999999997</v>
      </c>
    </row>
    <row r="6430" spans="6:9" x14ac:dyDescent="0.3">
      <c r="F6430" s="2">
        <v>6425</v>
      </c>
      <c r="G6430" s="12">
        <f ca="1"/>
        <v>2.0385029108521318</v>
      </c>
      <c r="H6430" s="12">
        <f ca="1"/>
        <v>0.64036788622309537</v>
      </c>
      <c r="I6430" s="12">
        <v>0.64249999999999996</v>
      </c>
    </row>
    <row r="6431" spans="6:9" x14ac:dyDescent="0.3">
      <c r="F6431" s="2">
        <v>6426</v>
      </c>
      <c r="G6431" s="12">
        <f ca="1"/>
        <v>2.0385433536875546</v>
      </c>
      <c r="H6431" s="12">
        <f ca="1"/>
        <v>0.64067839473788846</v>
      </c>
      <c r="I6431" s="12">
        <v>0.64259999999999995</v>
      </c>
    </row>
    <row r="6432" spans="6:9" x14ac:dyDescent="0.3">
      <c r="F6432" s="2">
        <v>6427</v>
      </c>
      <c r="G6432" s="12">
        <f ca="1"/>
        <v>2.0385478676545765</v>
      </c>
      <c r="H6432" s="12">
        <f ca="1"/>
        <v>0.64071303960127479</v>
      </c>
      <c r="I6432" s="12">
        <v>0.64270000000000005</v>
      </c>
    </row>
    <row r="6433" spans="6:9" x14ac:dyDescent="0.3">
      <c r="F6433" s="2">
        <v>6428</v>
      </c>
      <c r="G6433" s="12">
        <f ca="1"/>
        <v>2.0385516096429015</v>
      </c>
      <c r="H6433" s="12">
        <f ca="1"/>
        <v>0.64074175765985908</v>
      </c>
      <c r="I6433" s="12">
        <v>0.64280000000000004</v>
      </c>
    </row>
    <row r="6434" spans="6:9" x14ac:dyDescent="0.3">
      <c r="F6434" s="2">
        <v>6429</v>
      </c>
      <c r="G6434" s="12">
        <f ca="1"/>
        <v>2.0385517450379202</v>
      </c>
      <c r="H6434" s="12">
        <f ca="1"/>
        <v>0.64074279672378642</v>
      </c>
      <c r="I6434" s="12">
        <v>0.64290000000000003</v>
      </c>
    </row>
    <row r="6435" spans="6:9" x14ac:dyDescent="0.3">
      <c r="F6435" s="2">
        <v>6430</v>
      </c>
      <c r="G6435" s="12">
        <f ca="1"/>
        <v>2.0385678126645121</v>
      </c>
      <c r="H6435" s="12">
        <f ca="1"/>
        <v>0.64086608923431743</v>
      </c>
      <c r="I6435" s="12">
        <v>0.64300000000000002</v>
      </c>
    </row>
    <row r="6436" spans="6:9" x14ac:dyDescent="0.3">
      <c r="F6436" s="2">
        <v>6431</v>
      </c>
      <c r="G6436" s="12">
        <f ca="1"/>
        <v>2.0385714402592621</v>
      </c>
      <c r="H6436" s="12">
        <f ca="1"/>
        <v>0.64089392078021867</v>
      </c>
      <c r="I6436" s="12">
        <v>0.6431</v>
      </c>
    </row>
    <row r="6437" spans="6:9" x14ac:dyDescent="0.3">
      <c r="F6437" s="2">
        <v>6432</v>
      </c>
      <c r="G6437" s="12">
        <f ca="1"/>
        <v>2.038580701751338</v>
      </c>
      <c r="H6437" s="12">
        <f ca="1"/>
        <v>0.64096496946789583</v>
      </c>
      <c r="I6437" s="12">
        <v>0.64319999999999999</v>
      </c>
    </row>
    <row r="6438" spans="6:9" x14ac:dyDescent="0.3">
      <c r="F6438" s="2">
        <v>6433</v>
      </c>
      <c r="G6438" s="12">
        <f ca="1"/>
        <v>2.0385928292996915</v>
      </c>
      <c r="H6438" s="12">
        <f ca="1"/>
        <v>0.64105798939034009</v>
      </c>
      <c r="I6438" s="12">
        <v>0.64329999999999998</v>
      </c>
    </row>
    <row r="6439" spans="6:9" x14ac:dyDescent="0.3">
      <c r="F6439" s="2">
        <v>6434</v>
      </c>
      <c r="G6439" s="12">
        <f ca="1"/>
        <v>2.0385942393353136</v>
      </c>
      <c r="H6439" s="12">
        <f ca="1"/>
        <v>0.6410688034154145</v>
      </c>
      <c r="I6439" s="12">
        <v>0.64339999999999997</v>
      </c>
    </row>
    <row r="6440" spans="6:9" x14ac:dyDescent="0.3">
      <c r="F6440" s="2">
        <v>6435</v>
      </c>
      <c r="G6440" s="12">
        <f ca="1"/>
        <v>2.0386249299748438</v>
      </c>
      <c r="H6440" s="12">
        <f ca="1"/>
        <v>0.64130412127844583</v>
      </c>
      <c r="I6440" s="12">
        <v>0.64349999999999996</v>
      </c>
    </row>
    <row r="6441" spans="6:9" x14ac:dyDescent="0.3">
      <c r="F6441" s="2">
        <v>6436</v>
      </c>
      <c r="G6441" s="12">
        <f ca="1"/>
        <v>2.0386476079944407</v>
      </c>
      <c r="H6441" s="12">
        <f ca="1"/>
        <v>0.64147793092946936</v>
      </c>
      <c r="I6441" s="12">
        <v>0.64359999999999995</v>
      </c>
    </row>
    <row r="6442" spans="6:9" x14ac:dyDescent="0.3">
      <c r="F6442" s="2">
        <v>6437</v>
      </c>
      <c r="G6442" s="12">
        <f ca="1"/>
        <v>2.0386577974225135</v>
      </c>
      <c r="H6442" s="12">
        <f ca="1"/>
        <v>0.64155600512781619</v>
      </c>
      <c r="I6442" s="12">
        <v>0.64370000000000005</v>
      </c>
    </row>
    <row r="6443" spans="6:9" x14ac:dyDescent="0.3">
      <c r="F6443" s="2">
        <v>6438</v>
      </c>
      <c r="G6443" s="12">
        <f ca="1"/>
        <v>2.0386712694066325</v>
      </c>
      <c r="H6443" s="12">
        <f ca="1"/>
        <v>0.64165921216791666</v>
      </c>
      <c r="I6443" s="12">
        <v>0.64380000000000004</v>
      </c>
    </row>
    <row r="6444" spans="6:9" x14ac:dyDescent="0.3">
      <c r="F6444" s="2">
        <v>6439</v>
      </c>
      <c r="G6444" s="12">
        <f ca="1"/>
        <v>2.0386801284273024</v>
      </c>
      <c r="H6444" s="12">
        <f ca="1"/>
        <v>0.64172706812578828</v>
      </c>
      <c r="I6444" s="12">
        <v>0.64390000000000003</v>
      </c>
    </row>
    <row r="6445" spans="6:9" x14ac:dyDescent="0.3">
      <c r="F6445" s="2">
        <v>6440</v>
      </c>
      <c r="G6445" s="12">
        <f ca="1"/>
        <v>2.0386924916148321</v>
      </c>
      <c r="H6445" s="12">
        <f ca="1"/>
        <v>0.64182174871783626</v>
      </c>
      <c r="I6445" s="12">
        <v>0.64400000000000002</v>
      </c>
    </row>
    <row r="6446" spans="6:9" x14ac:dyDescent="0.3">
      <c r="F6446" s="2">
        <v>6441</v>
      </c>
      <c r="G6446" s="12">
        <f ca="1"/>
        <v>2.0387231797752396</v>
      </c>
      <c r="H6446" s="12">
        <f ca="1"/>
        <v>0.64205668804754867</v>
      </c>
      <c r="I6446" s="12">
        <v>0.64410000000000001</v>
      </c>
    </row>
    <row r="6447" spans="6:9" x14ac:dyDescent="0.3">
      <c r="F6447" s="2">
        <v>6442</v>
      </c>
      <c r="G6447" s="12">
        <f ca="1"/>
        <v>2.0387267764624633</v>
      </c>
      <c r="H6447" s="12">
        <f ca="1"/>
        <v>0.64208421584773245</v>
      </c>
      <c r="I6447" s="12">
        <v>0.64419999999999999</v>
      </c>
    </row>
    <row r="6448" spans="6:9" x14ac:dyDescent="0.3">
      <c r="F6448" s="2">
        <v>6443</v>
      </c>
      <c r="G6448" s="12">
        <f ca="1"/>
        <v>2.0387396982750814</v>
      </c>
      <c r="H6448" s="12">
        <f ca="1"/>
        <v>0.64218310219809704</v>
      </c>
      <c r="I6448" s="12">
        <v>0.64429999999999998</v>
      </c>
    </row>
    <row r="6449" spans="6:9" x14ac:dyDescent="0.3">
      <c r="F6449" s="2">
        <v>6444</v>
      </c>
      <c r="G6449" s="12">
        <f ca="1"/>
        <v>2.0387646909091353</v>
      </c>
      <c r="H6449" s="12">
        <f ca="1"/>
        <v>0.64237430600332901</v>
      </c>
      <c r="I6449" s="12">
        <v>0.64439999999999997</v>
      </c>
    </row>
    <row r="6450" spans="6:9" x14ac:dyDescent="0.3">
      <c r="F6450" s="2">
        <v>6445</v>
      </c>
      <c r="G6450" s="12">
        <f ca="1"/>
        <v>2.0387782438184034</v>
      </c>
      <c r="H6450" s="12">
        <f ca="1"/>
        <v>0.64247796008897673</v>
      </c>
      <c r="I6450" s="12">
        <v>0.64449999999999996</v>
      </c>
    </row>
    <row r="6451" spans="6:9" x14ac:dyDescent="0.3">
      <c r="F6451" s="2">
        <v>6446</v>
      </c>
      <c r="G6451" s="12">
        <f ca="1"/>
        <v>2.0387875191010361</v>
      </c>
      <c r="H6451" s="12">
        <f ca="1"/>
        <v>0.64254888579461134</v>
      </c>
      <c r="I6451" s="12">
        <v>0.64459999999999995</v>
      </c>
    </row>
    <row r="6452" spans="6:9" x14ac:dyDescent="0.3">
      <c r="F6452" s="2">
        <v>6447</v>
      </c>
      <c r="G6452" s="12">
        <f ca="1"/>
        <v>2.0388007812217279</v>
      </c>
      <c r="H6452" s="12">
        <f ca="1"/>
        <v>0.64265027998488478</v>
      </c>
      <c r="I6452" s="12">
        <v>0.64470000000000005</v>
      </c>
    </row>
    <row r="6453" spans="6:9" x14ac:dyDescent="0.3">
      <c r="F6453" s="2">
        <v>6448</v>
      </c>
      <c r="G6453" s="12">
        <f ca="1"/>
        <v>2.0388042027141315</v>
      </c>
      <c r="H6453" s="12">
        <f ca="1"/>
        <v>0.64267643524798146</v>
      </c>
      <c r="I6453" s="12">
        <v>0.64480000000000004</v>
      </c>
    </row>
    <row r="6454" spans="6:9" x14ac:dyDescent="0.3">
      <c r="F6454" s="2">
        <v>6449</v>
      </c>
      <c r="G6454" s="12">
        <f ca="1"/>
        <v>2.0388400826671931</v>
      </c>
      <c r="H6454" s="12">
        <f ca="1"/>
        <v>0.64295063182968204</v>
      </c>
      <c r="I6454" s="12">
        <v>0.64490000000000003</v>
      </c>
    </row>
    <row r="6455" spans="6:9" x14ac:dyDescent="0.3">
      <c r="F6455" s="2">
        <v>6450</v>
      </c>
      <c r="G6455" s="12">
        <f ca="1"/>
        <v>2.0388427265557736</v>
      </c>
      <c r="H6455" s="12">
        <f ca="1"/>
        <v>0.64297083048961445</v>
      </c>
      <c r="I6455" s="12">
        <v>0.64500000000000002</v>
      </c>
    </row>
    <row r="6456" spans="6:9" x14ac:dyDescent="0.3">
      <c r="F6456" s="2">
        <v>6451</v>
      </c>
      <c r="G6456" s="12">
        <f ca="1"/>
        <v>2.0388495112504472</v>
      </c>
      <c r="H6456" s="12">
        <f ca="1"/>
        <v>0.6430226600711515</v>
      </c>
      <c r="I6456" s="12">
        <v>0.64510000000000001</v>
      </c>
    </row>
    <row r="6457" spans="6:9" x14ac:dyDescent="0.3">
      <c r="F6457" s="2">
        <v>6452</v>
      </c>
      <c r="G6457" s="12">
        <f ca="1"/>
        <v>2.0388704502464021</v>
      </c>
      <c r="H6457" s="12">
        <f ca="1"/>
        <v>0.64318258239448323</v>
      </c>
      <c r="I6457" s="12">
        <v>0.6452</v>
      </c>
    </row>
    <row r="6458" spans="6:9" x14ac:dyDescent="0.3">
      <c r="F6458" s="2">
        <v>6453</v>
      </c>
      <c r="G6458" s="12">
        <f ca="1"/>
        <v>2.0388822083676286</v>
      </c>
      <c r="H6458" s="12">
        <f ca="1"/>
        <v>0.64327236249414232</v>
      </c>
      <c r="I6458" s="12">
        <v>0.64529999999999998</v>
      </c>
    </row>
    <row r="6459" spans="6:9" x14ac:dyDescent="0.3">
      <c r="F6459" s="2">
        <v>6454</v>
      </c>
      <c r="G6459" s="12">
        <f ca="1"/>
        <v>2.0388900368104603</v>
      </c>
      <c r="H6459" s="12">
        <f ca="1"/>
        <v>0.64333212805053752</v>
      </c>
      <c r="I6459" s="12">
        <v>0.64539999999999997</v>
      </c>
    </row>
    <row r="6460" spans="6:9" x14ac:dyDescent="0.3">
      <c r="F6460" s="2">
        <v>6455</v>
      </c>
      <c r="G6460" s="12">
        <f ca="1"/>
        <v>2.0388906791258701</v>
      </c>
      <c r="H6460" s="12">
        <f ca="1"/>
        <v>0.64333703142578158</v>
      </c>
      <c r="I6460" s="12">
        <v>0.64549999999999996</v>
      </c>
    </row>
    <row r="6461" spans="6:9" x14ac:dyDescent="0.3">
      <c r="F6461" s="2">
        <v>6456</v>
      </c>
      <c r="G6461" s="12">
        <f ca="1"/>
        <v>2.0389011093465061</v>
      </c>
      <c r="H6461" s="12">
        <f ca="1"/>
        <v>0.64341664784502162</v>
      </c>
      <c r="I6461" s="12">
        <v>0.64559999999999995</v>
      </c>
    </row>
    <row r="6462" spans="6:9" x14ac:dyDescent="0.3">
      <c r="F6462" s="2">
        <v>6457</v>
      </c>
      <c r="G6462" s="12">
        <f ca="1"/>
        <v>2.0389020856993869</v>
      </c>
      <c r="H6462" s="12">
        <f ca="1"/>
        <v>0.64342409991929006</v>
      </c>
      <c r="I6462" s="12">
        <v>0.64570000000000005</v>
      </c>
    </row>
    <row r="6463" spans="6:9" x14ac:dyDescent="0.3">
      <c r="F6463" s="2">
        <v>6458</v>
      </c>
      <c r="G6463" s="12">
        <f ca="1"/>
        <v>2.0389271565336911</v>
      </c>
      <c r="H6463" s="12">
        <f ca="1"/>
        <v>0.64361541559812296</v>
      </c>
      <c r="I6463" s="12">
        <v>0.64580000000000004</v>
      </c>
    </row>
    <row r="6464" spans="6:9" x14ac:dyDescent="0.3">
      <c r="F6464" s="2">
        <v>6459</v>
      </c>
      <c r="G6464" s="12">
        <f ca="1"/>
        <v>2.0389604039585882</v>
      </c>
      <c r="H6464" s="12">
        <f ca="1"/>
        <v>0.64386901098470894</v>
      </c>
      <c r="I6464" s="12">
        <v>0.64590000000000003</v>
      </c>
    </row>
    <row r="6465" spans="6:9" x14ac:dyDescent="0.3">
      <c r="F6465" s="2">
        <v>6460</v>
      </c>
      <c r="G6465" s="12">
        <f ca="1"/>
        <v>2.0389619127329874</v>
      </c>
      <c r="H6465" s="12">
        <f ca="1"/>
        <v>0.64388051605588892</v>
      </c>
      <c r="I6465" s="12">
        <v>0.64600000000000002</v>
      </c>
    </row>
    <row r="6466" spans="6:9" x14ac:dyDescent="0.3">
      <c r="F6466" s="2">
        <v>6461</v>
      </c>
      <c r="G6466" s="12">
        <f ca="1"/>
        <v>2.0389974368136103</v>
      </c>
      <c r="H6466" s="12">
        <f ca="1"/>
        <v>0.64415132419019794</v>
      </c>
      <c r="I6466" s="12">
        <v>0.64610000000000001</v>
      </c>
    </row>
    <row r="6467" spans="6:9" x14ac:dyDescent="0.3">
      <c r="F6467" s="2">
        <v>6462</v>
      </c>
      <c r="G6467" s="12">
        <f ca="1"/>
        <v>2.0390137771592491</v>
      </c>
      <c r="H6467" s="12">
        <f ca="1"/>
        <v>0.64427583966808033</v>
      </c>
      <c r="I6467" s="12">
        <v>0.6462</v>
      </c>
    </row>
    <row r="6468" spans="6:9" x14ac:dyDescent="0.3">
      <c r="F6468" s="2">
        <v>6463</v>
      </c>
      <c r="G6468" s="12">
        <f ca="1"/>
        <v>2.0390194544953477</v>
      </c>
      <c r="H6468" s="12">
        <f ca="1"/>
        <v>0.6443190942016892</v>
      </c>
      <c r="I6468" s="12">
        <v>0.64629999999999999</v>
      </c>
    </row>
    <row r="6469" spans="6:9" x14ac:dyDescent="0.3">
      <c r="F6469" s="2">
        <v>6464</v>
      </c>
      <c r="G6469" s="12">
        <f ca="1"/>
        <v>2.0390197371487182</v>
      </c>
      <c r="H6469" s="12">
        <f ca="1"/>
        <v>0.64432124758266429</v>
      </c>
      <c r="I6469" s="12">
        <v>0.64639999999999997</v>
      </c>
    </row>
    <row r="6470" spans="6:9" x14ac:dyDescent="0.3">
      <c r="F6470" s="2">
        <v>6465</v>
      </c>
      <c r="G6470" s="12">
        <f ca="1"/>
        <v>2.039024261438072</v>
      </c>
      <c r="H6470" s="12">
        <f ca="1"/>
        <v>0.64435571436026273</v>
      </c>
      <c r="I6470" s="12">
        <v>0.64649999999999996</v>
      </c>
    </row>
    <row r="6471" spans="6:9" x14ac:dyDescent="0.3">
      <c r="F6471" s="2">
        <v>6466</v>
      </c>
      <c r="G6471" s="12">
        <f ca="1"/>
        <v>2.039038008582152</v>
      </c>
      <c r="H6471" s="12">
        <f ca="1"/>
        <v>0.64446042732823039</v>
      </c>
      <c r="I6471" s="12">
        <v>0.64659999999999995</v>
      </c>
    </row>
    <row r="6472" spans="6:9" x14ac:dyDescent="0.3">
      <c r="F6472" s="2">
        <v>6467</v>
      </c>
      <c r="G6472" s="12">
        <f ca="1"/>
        <v>2.0390437272225497</v>
      </c>
      <c r="H6472" s="12">
        <f ca="1"/>
        <v>0.64450397995564557</v>
      </c>
      <c r="I6472" s="12">
        <v>0.64670000000000005</v>
      </c>
    </row>
    <row r="6473" spans="6:9" x14ac:dyDescent="0.3">
      <c r="F6473" s="2">
        <v>6468</v>
      </c>
      <c r="G6473" s="12">
        <f ca="1"/>
        <v>2.0390674807607705</v>
      </c>
      <c r="H6473" s="12">
        <f ca="1"/>
        <v>0.64468484277499072</v>
      </c>
      <c r="I6473" s="12">
        <v>0.64680000000000004</v>
      </c>
    </row>
    <row r="6474" spans="6:9" x14ac:dyDescent="0.3">
      <c r="F6474" s="2">
        <v>6469</v>
      </c>
      <c r="G6474" s="12">
        <f ca="1"/>
        <v>2.0390718607180842</v>
      </c>
      <c r="H6474" s="12">
        <f ca="1"/>
        <v>0.6447181850183703</v>
      </c>
      <c r="I6474" s="12">
        <v>0.64690000000000003</v>
      </c>
    </row>
    <row r="6475" spans="6:9" x14ac:dyDescent="0.3">
      <c r="F6475" s="2">
        <v>6470</v>
      </c>
      <c r="G6475" s="12">
        <f ca="1"/>
        <v>2.039076996407756</v>
      </c>
      <c r="H6475" s="12">
        <f ca="1"/>
        <v>0.64475727731792776</v>
      </c>
      <c r="I6475" s="12">
        <v>0.64700000000000002</v>
      </c>
    </row>
    <row r="6476" spans="6:9" x14ac:dyDescent="0.3">
      <c r="F6476" s="2">
        <v>6471</v>
      </c>
      <c r="G6476" s="12">
        <f ca="1"/>
        <v>2.0390770882624172</v>
      </c>
      <c r="H6476" s="12">
        <f ca="1"/>
        <v>0.64475797647667044</v>
      </c>
      <c r="I6476" s="12">
        <v>0.64710000000000001</v>
      </c>
    </row>
    <row r="6477" spans="6:9" x14ac:dyDescent="0.3">
      <c r="F6477" s="2">
        <v>6472</v>
      </c>
      <c r="G6477" s="12">
        <f ca="1"/>
        <v>2.0390781522597075</v>
      </c>
      <c r="H6477" s="12">
        <f ca="1"/>
        <v>0.6447660750993669</v>
      </c>
      <c r="I6477" s="12">
        <v>0.6472</v>
      </c>
    </row>
    <row r="6478" spans="6:9" x14ac:dyDescent="0.3">
      <c r="F6478" s="2">
        <v>6473</v>
      </c>
      <c r="G6478" s="12">
        <f ca="1"/>
        <v>2.039086315291557</v>
      </c>
      <c r="H6478" s="12">
        <f ca="1"/>
        <v>0.64482820356385173</v>
      </c>
      <c r="I6478" s="12">
        <v>0.64729999999999999</v>
      </c>
    </row>
    <row r="6479" spans="6:9" x14ac:dyDescent="0.3">
      <c r="F6479" s="2">
        <v>6474</v>
      </c>
      <c r="G6479" s="12">
        <f ca="1"/>
        <v>2.0391167766548879</v>
      </c>
      <c r="H6479" s="12">
        <f ca="1"/>
        <v>0.64505997318038832</v>
      </c>
      <c r="I6479" s="12">
        <v>0.64739999999999998</v>
      </c>
    </row>
    <row r="6480" spans="6:9" x14ac:dyDescent="0.3">
      <c r="F6480" s="2">
        <v>6475</v>
      </c>
      <c r="G6480" s="12">
        <f ca="1"/>
        <v>2.0391187173874088</v>
      </c>
      <c r="H6480" s="12">
        <f ca="1"/>
        <v>0.64507473575480367</v>
      </c>
      <c r="I6480" s="12">
        <v>0.64749999999999996</v>
      </c>
    </row>
    <row r="6481" spans="6:9" x14ac:dyDescent="0.3">
      <c r="F6481" s="2">
        <v>6476</v>
      </c>
      <c r="G6481" s="12">
        <f ca="1"/>
        <v>2.0391205697141173</v>
      </c>
      <c r="H6481" s="12">
        <f ca="1"/>
        <v>0.64508882543181323</v>
      </c>
      <c r="I6481" s="12">
        <v>0.64759999999999995</v>
      </c>
    </row>
    <row r="6482" spans="6:9" x14ac:dyDescent="0.3">
      <c r="F6482" s="2">
        <v>6477</v>
      </c>
      <c r="G6482" s="12">
        <f ca="1"/>
        <v>2.0391377358388372</v>
      </c>
      <c r="H6482" s="12">
        <f ca="1"/>
        <v>0.64521937958197428</v>
      </c>
      <c r="I6482" s="12">
        <v>0.64770000000000005</v>
      </c>
    </row>
    <row r="6483" spans="6:9" x14ac:dyDescent="0.3">
      <c r="F6483" s="2">
        <v>6478</v>
      </c>
      <c r="G6483" s="12">
        <f ca="1"/>
        <v>2.039150614825108</v>
      </c>
      <c r="H6483" s="12">
        <f ca="1"/>
        <v>0.64531730542866794</v>
      </c>
      <c r="I6483" s="12">
        <v>0.64780000000000004</v>
      </c>
    </row>
    <row r="6484" spans="6:9" x14ac:dyDescent="0.3">
      <c r="F6484" s="2">
        <v>6479</v>
      </c>
      <c r="G6484" s="12">
        <f ca="1"/>
        <v>2.0391639195111475</v>
      </c>
      <c r="H6484" s="12">
        <f ca="1"/>
        <v>0.64541844723324404</v>
      </c>
      <c r="I6484" s="12">
        <v>0.64790000000000003</v>
      </c>
    </row>
    <row r="6485" spans="6:9" x14ac:dyDescent="0.3">
      <c r="F6485" s="2">
        <v>6480</v>
      </c>
      <c r="G6485" s="12">
        <f ca="1"/>
        <v>2.0391936165806164</v>
      </c>
      <c r="H6485" s="12">
        <f ca="1"/>
        <v>0.64564412691825601</v>
      </c>
      <c r="I6485" s="12">
        <v>0.64800000000000002</v>
      </c>
    </row>
    <row r="6486" spans="6:9" x14ac:dyDescent="0.3">
      <c r="F6486" s="2">
        <v>6481</v>
      </c>
      <c r="G6486" s="12">
        <f ca="1"/>
        <v>2.0391954703024431</v>
      </c>
      <c r="H6486" s="12">
        <f ca="1"/>
        <v>0.64565821057368145</v>
      </c>
      <c r="I6486" s="12">
        <v>0.64810000000000001</v>
      </c>
    </row>
    <row r="6487" spans="6:9" x14ac:dyDescent="0.3">
      <c r="F6487" s="2">
        <v>6482</v>
      </c>
      <c r="G6487" s="12">
        <f ca="1"/>
        <v>2.0391968438069132</v>
      </c>
      <c r="H6487" s="12">
        <f ca="1"/>
        <v>0.64566864551114</v>
      </c>
      <c r="I6487" s="12">
        <v>0.6482</v>
      </c>
    </row>
    <row r="6488" spans="6:9" x14ac:dyDescent="0.3">
      <c r="F6488" s="2">
        <v>6483</v>
      </c>
      <c r="G6488" s="12">
        <f ca="1"/>
        <v>2.0392144059186443</v>
      </c>
      <c r="H6488" s="12">
        <f ca="1"/>
        <v>0.6458020503675912</v>
      </c>
      <c r="I6488" s="12">
        <v>0.64829999999999999</v>
      </c>
    </row>
    <row r="6489" spans="6:9" x14ac:dyDescent="0.3">
      <c r="F6489" s="2">
        <v>6484</v>
      </c>
      <c r="G6489" s="12">
        <f ca="1"/>
        <v>2.0392288530236811</v>
      </c>
      <c r="H6489" s="12">
        <f ca="1"/>
        <v>0.64591176537707828</v>
      </c>
      <c r="I6489" s="12">
        <v>0.64839999999999998</v>
      </c>
    </row>
    <row r="6490" spans="6:9" x14ac:dyDescent="0.3">
      <c r="F6490" s="2">
        <v>6485</v>
      </c>
      <c r="G6490" s="12">
        <f ca="1"/>
        <v>2.0392396267607391</v>
      </c>
      <c r="H6490" s="12">
        <f ca="1"/>
        <v>0.64599356760451243</v>
      </c>
      <c r="I6490" s="12">
        <v>0.64849999999999997</v>
      </c>
    </row>
    <row r="6491" spans="6:9" x14ac:dyDescent="0.3">
      <c r="F6491" s="2">
        <v>6486</v>
      </c>
      <c r="G6491" s="12">
        <f ca="1"/>
        <v>2.0392454920628862</v>
      </c>
      <c r="H6491" s="12">
        <f ca="1"/>
        <v>0.64603809549218849</v>
      </c>
      <c r="I6491" s="12">
        <v>0.64859999999999995</v>
      </c>
    </row>
    <row r="6492" spans="6:9" x14ac:dyDescent="0.3">
      <c r="F6492" s="2">
        <v>6487</v>
      </c>
      <c r="G6492" s="12">
        <f ca="1"/>
        <v>2.0392539990921312</v>
      </c>
      <c r="H6492" s="12">
        <f ca="1"/>
        <v>0.64610267137307043</v>
      </c>
      <c r="I6492" s="12">
        <v>0.64870000000000005</v>
      </c>
    </row>
    <row r="6493" spans="6:9" x14ac:dyDescent="0.3">
      <c r="F6493" s="2">
        <v>6488</v>
      </c>
      <c r="G6493" s="12">
        <f ca="1"/>
        <v>2.0392605057577704</v>
      </c>
      <c r="H6493" s="12">
        <f ca="1"/>
        <v>0.64615205686724519</v>
      </c>
      <c r="I6493" s="12">
        <v>0.64880000000000004</v>
      </c>
    </row>
    <row r="6494" spans="6:9" x14ac:dyDescent="0.3">
      <c r="F6494" s="2">
        <v>6489</v>
      </c>
      <c r="G6494" s="12">
        <f ca="1"/>
        <v>2.0392890223491227</v>
      </c>
      <c r="H6494" s="12">
        <f ca="1"/>
        <v>0.64636843748260253</v>
      </c>
      <c r="I6494" s="12">
        <v>0.64890000000000003</v>
      </c>
    </row>
    <row r="6495" spans="6:9" x14ac:dyDescent="0.3">
      <c r="F6495" s="2">
        <v>6490</v>
      </c>
      <c r="G6495" s="12">
        <f ca="1"/>
        <v>2.0393058489025209</v>
      </c>
      <c r="H6495" s="12">
        <f ca="1"/>
        <v>0.64649606968099871</v>
      </c>
      <c r="I6495" s="12">
        <v>0.64900000000000002</v>
      </c>
    </row>
    <row r="6496" spans="6:9" x14ac:dyDescent="0.3">
      <c r="F6496" s="2">
        <v>6491</v>
      </c>
      <c r="G6496" s="12">
        <f ca="1"/>
        <v>2.0393185658220068</v>
      </c>
      <c r="H6496" s="12">
        <f ca="1"/>
        <v>0.64659250709078608</v>
      </c>
      <c r="I6496" s="12">
        <v>0.64910000000000001</v>
      </c>
    </row>
    <row r="6497" spans="6:9" x14ac:dyDescent="0.3">
      <c r="F6497" s="2">
        <v>6492</v>
      </c>
      <c r="G6497" s="12">
        <f ca="1"/>
        <v>2.039334290570157</v>
      </c>
      <c r="H6497" s="12">
        <f ca="1"/>
        <v>0.64671172722232872</v>
      </c>
      <c r="I6497" s="12">
        <v>0.6492</v>
      </c>
    </row>
    <row r="6498" spans="6:9" x14ac:dyDescent="0.3">
      <c r="F6498" s="2">
        <v>6493</v>
      </c>
      <c r="G6498" s="12">
        <f ca="1"/>
        <v>2.0393618369661208</v>
      </c>
      <c r="H6498" s="12">
        <f ca="1"/>
        <v>0.64692050388506339</v>
      </c>
      <c r="I6498" s="12">
        <v>0.64929999999999999</v>
      </c>
    </row>
    <row r="6499" spans="6:9" x14ac:dyDescent="0.3">
      <c r="F6499" s="2">
        <v>6494</v>
      </c>
      <c r="G6499" s="12">
        <f ca="1"/>
        <v>2.0393623424602074</v>
      </c>
      <c r="H6499" s="12">
        <f ca="1"/>
        <v>0.64692433422028806</v>
      </c>
      <c r="I6499" s="12">
        <v>0.64939999999999998</v>
      </c>
    </row>
    <row r="6500" spans="6:9" x14ac:dyDescent="0.3">
      <c r="F6500" s="2">
        <v>6495</v>
      </c>
      <c r="G6500" s="12">
        <f ca="1"/>
        <v>2.0393625415789796</v>
      </c>
      <c r="H6500" s="12">
        <f ca="1"/>
        <v>0.64692584301616096</v>
      </c>
      <c r="I6500" s="12">
        <v>0.64949999999999997</v>
      </c>
    </row>
    <row r="6501" spans="6:9" x14ac:dyDescent="0.3">
      <c r="F6501" s="2">
        <v>6496</v>
      </c>
      <c r="G6501" s="12">
        <f ca="1"/>
        <v>2.0393656983401929</v>
      </c>
      <c r="H6501" s="12">
        <f ca="1"/>
        <v>0.64694976231646528</v>
      </c>
      <c r="I6501" s="12">
        <v>0.64959999999999996</v>
      </c>
    </row>
    <row r="6502" spans="6:9" x14ac:dyDescent="0.3">
      <c r="F6502" s="2">
        <v>6497</v>
      </c>
      <c r="G6502" s="12">
        <f ca="1"/>
        <v>2.0393687160686289</v>
      </c>
      <c r="H6502" s="12">
        <f ca="1"/>
        <v>0.64697262702433878</v>
      </c>
      <c r="I6502" s="12">
        <v>0.64970000000000006</v>
      </c>
    </row>
    <row r="6503" spans="6:9" x14ac:dyDescent="0.3">
      <c r="F6503" s="2">
        <v>6498</v>
      </c>
      <c r="G6503" s="12">
        <f ca="1"/>
        <v>2.039395839444436</v>
      </c>
      <c r="H6503" s="12">
        <f ca="1"/>
        <v>0.64717808620203354</v>
      </c>
      <c r="I6503" s="12">
        <v>0.64980000000000004</v>
      </c>
    </row>
    <row r="6504" spans="6:9" x14ac:dyDescent="0.3">
      <c r="F6504" s="2">
        <v>6499</v>
      </c>
      <c r="G6504" s="12">
        <f ca="1"/>
        <v>2.0393975153774502</v>
      </c>
      <c r="H6504" s="12">
        <f ca="1"/>
        <v>0.64719077847334816</v>
      </c>
      <c r="I6504" s="12">
        <v>0.64990000000000003</v>
      </c>
    </row>
    <row r="6505" spans="6:9" x14ac:dyDescent="0.3">
      <c r="F6505" s="2">
        <v>6500</v>
      </c>
      <c r="G6505" s="12">
        <f ca="1"/>
        <v>2.03939961520418</v>
      </c>
      <c r="H6505" s="12">
        <f ca="1"/>
        <v>0.64720668052477226</v>
      </c>
      <c r="I6505" s="12">
        <v>0.65</v>
      </c>
    </row>
    <row r="6506" spans="6:9" x14ac:dyDescent="0.3">
      <c r="F6506" s="2">
        <v>6501</v>
      </c>
      <c r="G6506" s="12">
        <f ca="1"/>
        <v>2.0394045490318109</v>
      </c>
      <c r="H6506" s="12">
        <f ca="1"/>
        <v>0.64724404246775036</v>
      </c>
      <c r="I6506" s="12">
        <v>0.65010000000000001</v>
      </c>
    </row>
    <row r="6507" spans="6:9" x14ac:dyDescent="0.3">
      <c r="F6507" s="2">
        <v>6502</v>
      </c>
      <c r="G6507" s="12">
        <f ca="1"/>
        <v>2.0394186008770743</v>
      </c>
      <c r="H6507" s="12">
        <f ca="1"/>
        <v>0.64735043556954963</v>
      </c>
      <c r="I6507" s="12">
        <v>0.6502</v>
      </c>
    </row>
    <row r="6508" spans="6:9" x14ac:dyDescent="0.3">
      <c r="F6508" s="2">
        <v>6503</v>
      </c>
      <c r="G6508" s="12">
        <f ca="1"/>
        <v>2.0394253424671942</v>
      </c>
      <c r="H6508" s="12">
        <f ca="1"/>
        <v>0.64740147089009326</v>
      </c>
      <c r="I6508" s="12">
        <v>0.65029999999999999</v>
      </c>
    </row>
    <row r="6509" spans="6:9" x14ac:dyDescent="0.3">
      <c r="F6509" s="2">
        <v>6504</v>
      </c>
      <c r="G6509" s="12">
        <f ca="1"/>
        <v>2.0394327057327484</v>
      </c>
      <c r="H6509" s="12">
        <f ca="1"/>
        <v>0.64745720619488278</v>
      </c>
      <c r="I6509" s="12">
        <v>0.65039999999999998</v>
      </c>
    </row>
    <row r="6510" spans="6:9" x14ac:dyDescent="0.3">
      <c r="F6510" s="2">
        <v>6505</v>
      </c>
      <c r="G6510" s="12">
        <f ca="1"/>
        <v>2.0394464303323514</v>
      </c>
      <c r="H6510" s="12">
        <f ca="1"/>
        <v>0.64756107543282915</v>
      </c>
      <c r="I6510" s="12">
        <v>0.65049999999999997</v>
      </c>
    </row>
    <row r="6511" spans="6:9" x14ac:dyDescent="0.3">
      <c r="F6511" s="2">
        <v>6506</v>
      </c>
      <c r="G6511" s="12">
        <f ca="1"/>
        <v>2.0394538242964417</v>
      </c>
      <c r="H6511" s="12">
        <f ca="1"/>
        <v>0.64761702436736179</v>
      </c>
      <c r="I6511" s="12">
        <v>0.65059999999999996</v>
      </c>
    </row>
    <row r="6512" spans="6:9" x14ac:dyDescent="0.3">
      <c r="F6512" s="2">
        <v>6507</v>
      </c>
      <c r="G6512" s="12">
        <f ca="1"/>
        <v>2.039457545245305</v>
      </c>
      <c r="H6512" s="12">
        <f ca="1"/>
        <v>0.64764517770399421</v>
      </c>
      <c r="I6512" s="12">
        <v>0.65069999999999995</v>
      </c>
    </row>
    <row r="6513" spans="6:9" x14ac:dyDescent="0.3">
      <c r="F6513" s="2">
        <v>6508</v>
      </c>
      <c r="G6513" s="12">
        <f ca="1"/>
        <v>2.0394648422948256</v>
      </c>
      <c r="H6513" s="12">
        <f ca="1"/>
        <v>0.64770038360245974</v>
      </c>
      <c r="I6513" s="12">
        <v>0.65080000000000005</v>
      </c>
    </row>
    <row r="6514" spans="6:9" x14ac:dyDescent="0.3">
      <c r="F6514" s="2">
        <v>6509</v>
      </c>
      <c r="G6514" s="12">
        <f ca="1"/>
        <v>2.0394651246728324</v>
      </c>
      <c r="H6514" s="12">
        <f ca="1"/>
        <v>0.64770251980745086</v>
      </c>
      <c r="I6514" s="12">
        <v>0.65090000000000003</v>
      </c>
    </row>
    <row r="6515" spans="6:9" x14ac:dyDescent="0.3">
      <c r="F6515" s="2">
        <v>6510</v>
      </c>
      <c r="G6515" s="12">
        <f ca="1"/>
        <v>2.039472241575957</v>
      </c>
      <c r="H6515" s="12">
        <f ca="1"/>
        <v>0.64775635640417117</v>
      </c>
      <c r="I6515" s="12">
        <v>0.65100000000000002</v>
      </c>
    </row>
    <row r="6516" spans="6:9" x14ac:dyDescent="0.3">
      <c r="F6516" s="2">
        <v>6511</v>
      </c>
      <c r="G6516" s="12">
        <f ca="1"/>
        <v>2.039479238346209</v>
      </c>
      <c r="H6516" s="12">
        <f ca="1"/>
        <v>0.64780927831133139</v>
      </c>
      <c r="I6516" s="12">
        <v>0.65110000000000001</v>
      </c>
    </row>
    <row r="6517" spans="6:9" x14ac:dyDescent="0.3">
      <c r="F6517" s="2">
        <v>6512</v>
      </c>
      <c r="G6517" s="12">
        <f ca="1"/>
        <v>2.0394876572105414</v>
      </c>
      <c r="H6517" s="12">
        <f ca="1"/>
        <v>0.6478729488045103</v>
      </c>
      <c r="I6517" s="12">
        <v>0.6512</v>
      </c>
    </row>
    <row r="6518" spans="6:9" x14ac:dyDescent="0.3">
      <c r="F6518" s="2">
        <v>6513</v>
      </c>
      <c r="G6518" s="12">
        <f ca="1"/>
        <v>2.0394949939255387</v>
      </c>
      <c r="H6518" s="12">
        <f ca="1"/>
        <v>0.64792842823556196</v>
      </c>
      <c r="I6518" s="12">
        <v>0.65129999999999999</v>
      </c>
    </row>
    <row r="6519" spans="6:9" x14ac:dyDescent="0.3">
      <c r="F6519" s="2">
        <v>6514</v>
      </c>
      <c r="G6519" s="12">
        <f ca="1"/>
        <v>2.0395027076891576</v>
      </c>
      <c r="H6519" s="12">
        <f ca="1"/>
        <v>0.64798675189238797</v>
      </c>
      <c r="I6519" s="12">
        <v>0.65139999999999998</v>
      </c>
    </row>
    <row r="6520" spans="6:9" x14ac:dyDescent="0.3">
      <c r="F6520" s="2">
        <v>6515</v>
      </c>
      <c r="G6520" s="12">
        <f ca="1"/>
        <v>2.0395144822107101</v>
      </c>
      <c r="H6520" s="12">
        <f ca="1"/>
        <v>0.64807576509609133</v>
      </c>
      <c r="I6520" s="12">
        <v>0.65149999999999997</v>
      </c>
    </row>
    <row r="6521" spans="6:9" x14ac:dyDescent="0.3">
      <c r="F6521" s="2">
        <v>6516</v>
      </c>
      <c r="G6521" s="12">
        <f ca="1"/>
        <v>2.039538918596548</v>
      </c>
      <c r="H6521" s="12">
        <f ca="1"/>
        <v>0.64826044648232717</v>
      </c>
      <c r="I6521" s="12">
        <v>0.65159999999999996</v>
      </c>
    </row>
    <row r="6522" spans="6:9" x14ac:dyDescent="0.3">
      <c r="F6522" s="2">
        <v>6517</v>
      </c>
      <c r="G6522" s="12">
        <f ca="1"/>
        <v>2.0395494307812716</v>
      </c>
      <c r="H6522" s="12">
        <f ca="1"/>
        <v>0.64833987170352192</v>
      </c>
      <c r="I6522" s="12">
        <v>0.65169999999999995</v>
      </c>
    </row>
    <row r="6523" spans="6:9" x14ac:dyDescent="0.3">
      <c r="F6523" s="2">
        <v>6518</v>
      </c>
      <c r="G6523" s="12">
        <f ca="1"/>
        <v>2.0395596369877844</v>
      </c>
      <c r="H6523" s="12">
        <f ca="1"/>
        <v>0.64841697238566387</v>
      </c>
      <c r="I6523" s="12">
        <v>0.65180000000000005</v>
      </c>
    </row>
    <row r="6524" spans="6:9" x14ac:dyDescent="0.3">
      <c r="F6524" s="2">
        <v>6519</v>
      </c>
      <c r="G6524" s="12">
        <f ca="1"/>
        <v>2.0395653362611239</v>
      </c>
      <c r="H6524" s="12">
        <f ca="1"/>
        <v>0.64846002092212862</v>
      </c>
      <c r="I6524" s="12">
        <v>0.65190000000000003</v>
      </c>
    </row>
    <row r="6525" spans="6:9" x14ac:dyDescent="0.3">
      <c r="F6525" s="2">
        <v>6520</v>
      </c>
      <c r="G6525" s="12">
        <f ca="1"/>
        <v>2.0395656451908657</v>
      </c>
      <c r="H6525" s="12">
        <f ca="1"/>
        <v>0.64846235426124199</v>
      </c>
      <c r="I6525" s="12">
        <v>0.65200000000000002</v>
      </c>
    </row>
    <row r="6526" spans="6:9" x14ac:dyDescent="0.3">
      <c r="F6526" s="2">
        <v>6521</v>
      </c>
      <c r="G6526" s="12">
        <f ca="1"/>
        <v>2.0395717089598295</v>
      </c>
      <c r="H6526" s="12">
        <f ca="1"/>
        <v>0.64850815144357699</v>
      </c>
      <c r="I6526" s="12">
        <v>0.65210000000000001</v>
      </c>
    </row>
    <row r="6527" spans="6:9" x14ac:dyDescent="0.3">
      <c r="F6527" s="2">
        <v>6522</v>
      </c>
      <c r="G6527" s="12">
        <f ca="1"/>
        <v>2.039572083099336</v>
      </c>
      <c r="H6527" s="12">
        <f ca="1"/>
        <v>0.64851097702240934</v>
      </c>
      <c r="I6527" s="12">
        <v>0.6522</v>
      </c>
    </row>
    <row r="6528" spans="6:9" x14ac:dyDescent="0.3">
      <c r="F6528" s="2">
        <v>6523</v>
      </c>
      <c r="G6528" s="12">
        <f ca="1"/>
        <v>2.0396056484113108</v>
      </c>
      <c r="H6528" s="12">
        <f ca="1"/>
        <v>0.64876440070615515</v>
      </c>
      <c r="I6528" s="12">
        <v>0.65229999999999999</v>
      </c>
    </row>
    <row r="6529" spans="6:9" x14ac:dyDescent="0.3">
      <c r="F6529" s="2">
        <v>6524</v>
      </c>
      <c r="G6529" s="12">
        <f ca="1"/>
        <v>2.0396150329383191</v>
      </c>
      <c r="H6529" s="12">
        <f ca="1"/>
        <v>0.64883523121061604</v>
      </c>
      <c r="I6529" s="12">
        <v>0.65239999999999998</v>
      </c>
    </row>
    <row r="6530" spans="6:9" x14ac:dyDescent="0.3">
      <c r="F6530" s="2">
        <v>6525</v>
      </c>
      <c r="G6530" s="12">
        <f ca="1"/>
        <v>2.0396202846039859</v>
      </c>
      <c r="H6530" s="12">
        <f ca="1"/>
        <v>0.64887486397552607</v>
      </c>
      <c r="I6530" s="12">
        <v>0.65249999999999997</v>
      </c>
    </row>
    <row r="6531" spans="6:9" x14ac:dyDescent="0.3">
      <c r="F6531" s="2">
        <v>6526</v>
      </c>
      <c r="G6531" s="12">
        <f ca="1"/>
        <v>2.0396354165610684</v>
      </c>
      <c r="H6531" s="12">
        <f ca="1"/>
        <v>0.64898904182359152</v>
      </c>
      <c r="I6531" s="12">
        <v>0.65259999999999996</v>
      </c>
    </row>
    <row r="6532" spans="6:9" x14ac:dyDescent="0.3">
      <c r="F6532" s="2">
        <v>6527</v>
      </c>
      <c r="G6532" s="12">
        <f ca="1"/>
        <v>2.0396433946860246</v>
      </c>
      <c r="H6532" s="12">
        <f ca="1"/>
        <v>0.64904922950064114</v>
      </c>
      <c r="I6532" s="12">
        <v>0.65269999999999995</v>
      </c>
    </row>
    <row r="6533" spans="6:9" x14ac:dyDescent="0.3">
      <c r="F6533" s="2">
        <v>6528</v>
      </c>
      <c r="G6533" s="12">
        <f ca="1"/>
        <v>2.0396551744669478</v>
      </c>
      <c r="H6533" s="12">
        <f ca="1"/>
        <v>0.64913808320605493</v>
      </c>
      <c r="I6533" s="12">
        <v>0.65280000000000005</v>
      </c>
    </row>
    <row r="6534" spans="6:9" x14ac:dyDescent="0.3">
      <c r="F6534" s="2">
        <v>6529</v>
      </c>
      <c r="G6534" s="12">
        <f ca="1"/>
        <v>2.0396575591950161</v>
      </c>
      <c r="H6534" s="12">
        <f ca="1"/>
        <v>0.64915606893876054</v>
      </c>
      <c r="I6534" s="12">
        <v>0.65290000000000004</v>
      </c>
    </row>
    <row r="6535" spans="6:9" x14ac:dyDescent="0.3">
      <c r="F6535" s="2">
        <v>6530</v>
      </c>
      <c r="G6535" s="12">
        <f ca="1"/>
        <v>2.0396718931155307</v>
      </c>
      <c r="H6535" s="12">
        <f ca="1"/>
        <v>0.6492641616342878</v>
      </c>
      <c r="I6535" s="12">
        <v>0.65300000000000002</v>
      </c>
    </row>
    <row r="6536" spans="6:9" x14ac:dyDescent="0.3">
      <c r="F6536" s="2">
        <v>6531</v>
      </c>
      <c r="G6536" s="12">
        <f ca="1"/>
        <v>2.0396781590329875</v>
      </c>
      <c r="H6536" s="12">
        <f ca="1"/>
        <v>0.64931140541535992</v>
      </c>
      <c r="I6536" s="12">
        <v>0.65310000000000001</v>
      </c>
    </row>
    <row r="6537" spans="6:9" x14ac:dyDescent="0.3">
      <c r="F6537" s="2">
        <v>6532</v>
      </c>
      <c r="G6537" s="12">
        <f ca="1"/>
        <v>2.0396868298261142</v>
      </c>
      <c r="H6537" s="12">
        <f ca="1"/>
        <v>0.64937677369238522</v>
      </c>
      <c r="I6537" s="12">
        <v>0.6532</v>
      </c>
    </row>
    <row r="6538" spans="6:9" x14ac:dyDescent="0.3">
      <c r="F6538" s="2">
        <v>6533</v>
      </c>
      <c r="G6538" s="12">
        <f ca="1"/>
        <v>2.0397275044854197</v>
      </c>
      <c r="H6538" s="12">
        <f ca="1"/>
        <v>0.64968329527127011</v>
      </c>
      <c r="I6538" s="12">
        <v>0.65329999999999999</v>
      </c>
    </row>
    <row r="6539" spans="6:9" x14ac:dyDescent="0.3">
      <c r="F6539" s="2">
        <v>6534</v>
      </c>
      <c r="G6539" s="12">
        <f ca="1"/>
        <v>2.0398040296661595</v>
      </c>
      <c r="H6539" s="12">
        <f ca="1"/>
        <v>0.65025944419088577</v>
      </c>
      <c r="I6539" s="12">
        <v>0.65339999999999998</v>
      </c>
    </row>
    <row r="6540" spans="6:9" x14ac:dyDescent="0.3">
      <c r="F6540" s="2">
        <v>6535</v>
      </c>
      <c r="G6540" s="12">
        <f ca="1"/>
        <v>2.0398242648969998</v>
      </c>
      <c r="H6540" s="12">
        <f ca="1"/>
        <v>0.65041167492333507</v>
      </c>
      <c r="I6540" s="12">
        <v>0.65349999999999997</v>
      </c>
    </row>
    <row r="6541" spans="6:9" x14ac:dyDescent="0.3">
      <c r="F6541" s="2">
        <v>6536</v>
      </c>
      <c r="G6541" s="12">
        <f ca="1"/>
        <v>2.0398304952545963</v>
      </c>
      <c r="H6541" s="12">
        <f ca="1"/>
        <v>0.65045853630811656</v>
      </c>
      <c r="I6541" s="12">
        <v>0.65359999999999996</v>
      </c>
    </row>
    <row r="6542" spans="6:9" x14ac:dyDescent="0.3">
      <c r="F6542" s="2">
        <v>6537</v>
      </c>
      <c r="G6542" s="12">
        <f ca="1"/>
        <v>2.0398567538891044</v>
      </c>
      <c r="H6542" s="12">
        <f ca="1"/>
        <v>0.6506559881845646</v>
      </c>
      <c r="I6542" s="12">
        <v>0.65369999999999995</v>
      </c>
    </row>
    <row r="6543" spans="6:9" x14ac:dyDescent="0.3">
      <c r="F6543" s="2">
        <v>6538</v>
      </c>
      <c r="G6543" s="12">
        <f ca="1"/>
        <v>2.0399042991016336</v>
      </c>
      <c r="H6543" s="12">
        <f ca="1"/>
        <v>0.65101329312627254</v>
      </c>
      <c r="I6543" s="12">
        <v>0.65380000000000005</v>
      </c>
    </row>
    <row r="6544" spans="6:9" x14ac:dyDescent="0.3">
      <c r="F6544" s="2">
        <v>6539</v>
      </c>
      <c r="G6544" s="12">
        <f ca="1"/>
        <v>2.0399138489501243</v>
      </c>
      <c r="H6544" s="12">
        <f ca="1"/>
        <v>0.65108502791574052</v>
      </c>
      <c r="I6544" s="12">
        <v>0.65390000000000004</v>
      </c>
    </row>
    <row r="6545" spans="6:9" x14ac:dyDescent="0.3">
      <c r="F6545" s="2">
        <v>6540</v>
      </c>
      <c r="G6545" s="12">
        <f ca="1"/>
        <v>2.0399268625791507</v>
      </c>
      <c r="H6545" s="12">
        <f ca="1"/>
        <v>0.6511827635944174</v>
      </c>
      <c r="I6545" s="12">
        <v>0.65400000000000003</v>
      </c>
    </row>
    <row r="6546" spans="6:9" x14ac:dyDescent="0.3">
      <c r="F6546" s="2">
        <v>6541</v>
      </c>
      <c r="G6546" s="12">
        <f ca="1"/>
        <v>2.0399450079403345</v>
      </c>
      <c r="H6546" s="12">
        <f ca="1"/>
        <v>0.65131900581126756</v>
      </c>
      <c r="I6546" s="12">
        <v>0.65410000000000001</v>
      </c>
    </row>
    <row r="6547" spans="6:9" x14ac:dyDescent="0.3">
      <c r="F6547" s="2">
        <v>6542</v>
      </c>
      <c r="G6547" s="12">
        <f ca="1"/>
        <v>2.0399532787452217</v>
      </c>
      <c r="H6547" s="12">
        <f ca="1"/>
        <v>0.65138109296312208</v>
      </c>
      <c r="I6547" s="12">
        <v>0.6542</v>
      </c>
    </row>
    <row r="6548" spans="6:9" x14ac:dyDescent="0.3">
      <c r="F6548" s="2">
        <v>6543</v>
      </c>
      <c r="G6548" s="12">
        <f ca="1"/>
        <v>2.0399548685038433</v>
      </c>
      <c r="H6548" s="12">
        <f ca="1"/>
        <v>0.65139302599378124</v>
      </c>
      <c r="I6548" s="12">
        <v>0.65429999999999999</v>
      </c>
    </row>
    <row r="6549" spans="6:9" x14ac:dyDescent="0.3">
      <c r="F6549" s="2">
        <v>6544</v>
      </c>
      <c r="G6549" s="12">
        <f ca="1"/>
        <v>2.0399718067417099</v>
      </c>
      <c r="H6549" s="12">
        <f ca="1"/>
        <v>0.65152014870768449</v>
      </c>
      <c r="I6549" s="12">
        <v>0.65439999999999998</v>
      </c>
    </row>
    <row r="6550" spans="6:9" x14ac:dyDescent="0.3">
      <c r="F6550" s="2">
        <v>6545</v>
      </c>
      <c r="G6550" s="12">
        <f ca="1"/>
        <v>2.0399826672926396</v>
      </c>
      <c r="H6550" s="12">
        <f ca="1"/>
        <v>0.65160163973217267</v>
      </c>
      <c r="I6550" s="12">
        <v>0.65449999999999997</v>
      </c>
    </row>
    <row r="6551" spans="6:9" x14ac:dyDescent="0.3">
      <c r="F6551" s="2">
        <v>6546</v>
      </c>
      <c r="G6551" s="12">
        <f ca="1"/>
        <v>2.0399866356458118</v>
      </c>
      <c r="H6551" s="12">
        <f ca="1"/>
        <v>0.65163141231260269</v>
      </c>
      <c r="I6551" s="12">
        <v>0.65459999999999996</v>
      </c>
    </row>
    <row r="6552" spans="6:9" x14ac:dyDescent="0.3">
      <c r="F6552" s="2">
        <v>6547</v>
      </c>
      <c r="G6552" s="12">
        <f ca="1"/>
        <v>2.0400732783318678</v>
      </c>
      <c r="H6552" s="12">
        <f ca="1"/>
        <v>0.65228097576144606</v>
      </c>
      <c r="I6552" s="12">
        <v>0.65469999999999995</v>
      </c>
    </row>
    <row r="6553" spans="6:9" x14ac:dyDescent="0.3">
      <c r="F6553" s="2">
        <v>6548</v>
      </c>
      <c r="G6553" s="12">
        <f ca="1"/>
        <v>2.0400820606694237</v>
      </c>
      <c r="H6553" s="12">
        <f ca="1"/>
        <v>0.65234676671229475</v>
      </c>
      <c r="I6553" s="12">
        <v>0.65480000000000005</v>
      </c>
    </row>
    <row r="6554" spans="6:9" x14ac:dyDescent="0.3">
      <c r="F6554" s="2">
        <v>6549</v>
      </c>
      <c r="G6554" s="12">
        <f ca="1"/>
        <v>2.0400886410079102</v>
      </c>
      <c r="H6554" s="12">
        <f ca="1"/>
        <v>0.65239605577072712</v>
      </c>
      <c r="I6554" s="12">
        <v>0.65490000000000004</v>
      </c>
    </row>
    <row r="6555" spans="6:9" x14ac:dyDescent="0.3">
      <c r="F6555" s="2">
        <v>6550</v>
      </c>
      <c r="G6555" s="12">
        <f ca="1"/>
        <v>2.0400920572111598</v>
      </c>
      <c r="H6555" s="12">
        <f ca="1"/>
        <v>0.65242164227820354</v>
      </c>
      <c r="I6555" s="12">
        <v>0.65500000000000003</v>
      </c>
    </row>
    <row r="6556" spans="6:9" x14ac:dyDescent="0.3">
      <c r="F6556" s="2">
        <v>6551</v>
      </c>
      <c r="G6556" s="12">
        <f ca="1"/>
        <v>2.0400935912606735</v>
      </c>
      <c r="H6556" s="12">
        <f ca="1"/>
        <v>0.65243313146688386</v>
      </c>
      <c r="I6556" s="12">
        <v>0.65510000000000002</v>
      </c>
    </row>
    <row r="6557" spans="6:9" x14ac:dyDescent="0.3">
      <c r="F6557" s="2">
        <v>6552</v>
      </c>
      <c r="G6557" s="12">
        <f ca="1"/>
        <v>2.0400984911015598</v>
      </c>
      <c r="H6557" s="12">
        <f ca="1"/>
        <v>0.65246982668254916</v>
      </c>
      <c r="I6557" s="12">
        <v>0.6552</v>
      </c>
    </row>
    <row r="6558" spans="6:9" x14ac:dyDescent="0.3">
      <c r="F6558" s="2">
        <v>6553</v>
      </c>
      <c r="G6558" s="12">
        <f ca="1"/>
        <v>2.0401062931688774</v>
      </c>
      <c r="H6558" s="12">
        <f ca="1"/>
        <v>0.65252825087276012</v>
      </c>
      <c r="I6558" s="12">
        <v>0.65529999999999999</v>
      </c>
    </row>
    <row r="6559" spans="6:9" x14ac:dyDescent="0.3">
      <c r="F6559" s="2">
        <v>6554</v>
      </c>
      <c r="G6559" s="12">
        <f ca="1"/>
        <v>2.0401213587090998</v>
      </c>
      <c r="H6559" s="12">
        <f ca="1"/>
        <v>0.65264104530450218</v>
      </c>
      <c r="I6559" s="12">
        <v>0.65539999999999998</v>
      </c>
    </row>
    <row r="6560" spans="6:9" x14ac:dyDescent="0.3">
      <c r="F6560" s="2">
        <v>6555</v>
      </c>
      <c r="G6560" s="12">
        <f ca="1"/>
        <v>2.0401310801858372</v>
      </c>
      <c r="H6560" s="12">
        <f ca="1"/>
        <v>0.65271381463721134</v>
      </c>
      <c r="I6560" s="12">
        <v>0.65549999999999997</v>
      </c>
    </row>
    <row r="6561" spans="6:9" x14ac:dyDescent="0.3">
      <c r="F6561" s="2">
        <v>6556</v>
      </c>
      <c r="G6561" s="12">
        <f ca="1"/>
        <v>2.040149481644006</v>
      </c>
      <c r="H6561" s="12">
        <f ca="1"/>
        <v>0.6528515260319806</v>
      </c>
      <c r="I6561" s="12">
        <v>0.65559999999999996</v>
      </c>
    </row>
    <row r="6562" spans="6:9" x14ac:dyDescent="0.3">
      <c r="F6562" s="2">
        <v>6557</v>
      </c>
      <c r="G6562" s="12">
        <f ca="1"/>
        <v>2.0401572764453477</v>
      </c>
      <c r="H6562" s="12">
        <f ca="1"/>
        <v>0.65290984782907113</v>
      </c>
      <c r="I6562" s="12">
        <v>0.65569999999999995</v>
      </c>
    </row>
    <row r="6563" spans="6:9" x14ac:dyDescent="0.3">
      <c r="F6563" s="2">
        <v>6558</v>
      </c>
      <c r="G6563" s="12">
        <f ca="1"/>
        <v>2.0401949504402497</v>
      </c>
      <c r="H6563" s="12">
        <f ca="1"/>
        <v>0.65319162650766238</v>
      </c>
      <c r="I6563" s="12">
        <v>0.65580000000000005</v>
      </c>
    </row>
    <row r="6564" spans="6:9" x14ac:dyDescent="0.3">
      <c r="F6564" s="2">
        <v>6559</v>
      </c>
      <c r="G6564" s="12">
        <f ca="1"/>
        <v>2.0401952830615526</v>
      </c>
      <c r="H6564" s="12">
        <f ca="1"/>
        <v>0.65319411355024481</v>
      </c>
      <c r="I6564" s="12">
        <v>0.65590000000000004</v>
      </c>
    </row>
    <row r="6565" spans="6:9" x14ac:dyDescent="0.3">
      <c r="F6565" s="2">
        <v>6560</v>
      </c>
      <c r="G6565" s="12">
        <f ca="1"/>
        <v>2.0402038218046679</v>
      </c>
      <c r="H6565" s="12">
        <f ca="1"/>
        <v>0.65325795400715736</v>
      </c>
      <c r="I6565" s="12">
        <v>0.65600000000000003</v>
      </c>
    </row>
    <row r="6566" spans="6:9" x14ac:dyDescent="0.3">
      <c r="F6566" s="2">
        <v>6561</v>
      </c>
      <c r="G6566" s="12">
        <f ca="1"/>
        <v>2.0402267464025843</v>
      </c>
      <c r="H6566" s="12">
        <f ca="1"/>
        <v>0.6534293076578892</v>
      </c>
      <c r="I6566" s="12">
        <v>0.65610000000000002</v>
      </c>
    </row>
    <row r="6567" spans="6:9" x14ac:dyDescent="0.3">
      <c r="F6567" s="2">
        <v>6562</v>
      </c>
      <c r="G6567" s="12">
        <f ca="1"/>
        <v>2.0402275002680472</v>
      </c>
      <c r="H6567" s="12">
        <f ca="1"/>
        <v>0.6534349414701428</v>
      </c>
      <c r="I6567" s="12">
        <v>0.65620000000000001</v>
      </c>
    </row>
    <row r="6568" spans="6:9" x14ac:dyDescent="0.3">
      <c r="F6568" s="2">
        <v>6563</v>
      </c>
      <c r="G6568" s="12">
        <f ca="1"/>
        <v>2.0402304811629031</v>
      </c>
      <c r="H6568" s="12">
        <f ca="1"/>
        <v>0.65345721771941001</v>
      </c>
      <c r="I6568" s="12">
        <v>0.65629999999999999</v>
      </c>
    </row>
    <row r="6569" spans="6:9" x14ac:dyDescent="0.3">
      <c r="F6569" s="2">
        <v>6564</v>
      </c>
      <c r="G6569" s="12">
        <f ca="1"/>
        <v>2.040231376027938</v>
      </c>
      <c r="H6569" s="12">
        <f ca="1"/>
        <v>0.65346390484290651</v>
      </c>
      <c r="I6569" s="12">
        <v>0.65639999999999998</v>
      </c>
    </row>
    <row r="6570" spans="6:9" x14ac:dyDescent="0.3">
      <c r="F6570" s="2">
        <v>6565</v>
      </c>
      <c r="G6570" s="12">
        <f ca="1"/>
        <v>2.0402573693071737</v>
      </c>
      <c r="H6570" s="12">
        <f ca="1"/>
        <v>0.65365810450082829</v>
      </c>
      <c r="I6570" s="12">
        <v>0.65649999999999997</v>
      </c>
    </row>
    <row r="6571" spans="6:9" x14ac:dyDescent="0.3">
      <c r="F6571" s="2">
        <v>6566</v>
      </c>
      <c r="G6571" s="12">
        <f ca="1"/>
        <v>2.0403022841519531</v>
      </c>
      <c r="H6571" s="12">
        <f ca="1"/>
        <v>0.6539934775522005</v>
      </c>
      <c r="I6571" s="12">
        <v>0.65659999999999996</v>
      </c>
    </row>
    <row r="6572" spans="6:9" x14ac:dyDescent="0.3">
      <c r="F6572" s="2">
        <v>6567</v>
      </c>
      <c r="G6572" s="12">
        <f ca="1"/>
        <v>2.0403228162754941</v>
      </c>
      <c r="H6572" s="12">
        <f ca="1"/>
        <v>0.65414670692055754</v>
      </c>
      <c r="I6572" s="12">
        <v>0.65669999999999995</v>
      </c>
    </row>
    <row r="6573" spans="6:9" x14ac:dyDescent="0.3">
      <c r="F6573" s="2">
        <v>6568</v>
      </c>
      <c r="G6573" s="12">
        <f ca="1"/>
        <v>2.0403408794251714</v>
      </c>
      <c r="H6573" s="12">
        <f ca="1"/>
        <v>0.65428146842063462</v>
      </c>
      <c r="I6573" s="12">
        <v>0.65680000000000005</v>
      </c>
    </row>
    <row r="6574" spans="6:9" x14ac:dyDescent="0.3">
      <c r="F6574" s="2">
        <v>6569</v>
      </c>
      <c r="G6574" s="12">
        <f ca="1"/>
        <v>2.0403478356318163</v>
      </c>
      <c r="H6574" s="12">
        <f ca="1"/>
        <v>0.65433335520728009</v>
      </c>
      <c r="I6574" s="12">
        <v>0.65690000000000004</v>
      </c>
    </row>
    <row r="6575" spans="6:9" x14ac:dyDescent="0.3">
      <c r="F6575" s="2">
        <v>6570</v>
      </c>
      <c r="G6575" s="12">
        <f ca="1"/>
        <v>2.0403581037310436</v>
      </c>
      <c r="H6575" s="12">
        <f ca="1"/>
        <v>0.65440993491805211</v>
      </c>
      <c r="I6575" s="12">
        <v>0.65700000000000003</v>
      </c>
    </row>
    <row r="6576" spans="6:9" x14ac:dyDescent="0.3">
      <c r="F6576" s="2">
        <v>6571</v>
      </c>
      <c r="G6576" s="12">
        <f ca="1"/>
        <v>2.0403663331966757</v>
      </c>
      <c r="H6576" s="12">
        <f ca="1"/>
        <v>0.65447130125063335</v>
      </c>
      <c r="I6576" s="12">
        <v>0.65710000000000002</v>
      </c>
    </row>
    <row r="6577" spans="6:9" x14ac:dyDescent="0.3">
      <c r="F6577" s="2">
        <v>6572</v>
      </c>
      <c r="G6577" s="12">
        <f ca="1"/>
        <v>2.0403752798773258</v>
      </c>
      <c r="H6577" s="12">
        <f ca="1"/>
        <v>0.65453800649480609</v>
      </c>
      <c r="I6577" s="12">
        <v>0.65720000000000001</v>
      </c>
    </row>
    <row r="6578" spans="6:9" x14ac:dyDescent="0.3">
      <c r="F6578" s="2">
        <v>6573</v>
      </c>
      <c r="G6578" s="12">
        <f ca="1"/>
        <v>2.0404124026800305</v>
      </c>
      <c r="H6578" s="12">
        <f ca="1"/>
        <v>0.65481468568214596</v>
      </c>
      <c r="I6578" s="12">
        <v>0.6573</v>
      </c>
    </row>
    <row r="6579" spans="6:9" x14ac:dyDescent="0.3">
      <c r="F6579" s="2">
        <v>6574</v>
      </c>
      <c r="G6579" s="12">
        <f ca="1"/>
        <v>2.0404170991597934</v>
      </c>
      <c r="H6579" s="12">
        <f ca="1"/>
        <v>0.65484967703920749</v>
      </c>
      <c r="I6579" s="12">
        <v>0.65739999999999998</v>
      </c>
    </row>
    <row r="6580" spans="6:9" x14ac:dyDescent="0.3">
      <c r="F6580" s="2">
        <v>6575</v>
      </c>
      <c r="G6580" s="12">
        <f ca="1"/>
        <v>2.0404435370511518</v>
      </c>
      <c r="H6580" s="12">
        <f ca="1"/>
        <v>0.65504660407949378</v>
      </c>
      <c r="I6580" s="12">
        <v>0.65749999999999997</v>
      </c>
    </row>
    <row r="6581" spans="6:9" x14ac:dyDescent="0.3">
      <c r="F6581" s="2">
        <v>6576</v>
      </c>
      <c r="G6581" s="12">
        <f ca="1"/>
        <v>2.0404881312832281</v>
      </c>
      <c r="H6581" s="12">
        <f ca="1"/>
        <v>0.65537858001305094</v>
      </c>
      <c r="I6581" s="12">
        <v>0.65759999999999996</v>
      </c>
    </row>
    <row r="6582" spans="6:9" x14ac:dyDescent="0.3">
      <c r="F6582" s="2">
        <v>6577</v>
      </c>
      <c r="G6582" s="12">
        <f ca="1"/>
        <v>2.040493878039995</v>
      </c>
      <c r="H6582" s="12">
        <f ca="1"/>
        <v>0.65542134348788239</v>
      </c>
      <c r="I6582" s="12">
        <v>0.65769999999999995</v>
      </c>
    </row>
    <row r="6583" spans="6:9" x14ac:dyDescent="0.3">
      <c r="F6583" s="2">
        <v>6578</v>
      </c>
      <c r="G6583" s="12">
        <f ca="1"/>
        <v>2.0405081616118834</v>
      </c>
      <c r="H6583" s="12">
        <f ca="1"/>
        <v>0.65552761484948951</v>
      </c>
      <c r="I6583" s="12">
        <v>0.65780000000000005</v>
      </c>
    </row>
    <row r="6584" spans="6:9" x14ac:dyDescent="0.3">
      <c r="F6584" s="2">
        <v>6579</v>
      </c>
      <c r="G6584" s="12">
        <f ca="1"/>
        <v>2.0405086667919381</v>
      </c>
      <c r="H6584" s="12">
        <f ca="1"/>
        <v>0.6555313729930754</v>
      </c>
      <c r="I6584" s="12">
        <v>0.65790000000000004</v>
      </c>
    </row>
    <row r="6585" spans="6:9" x14ac:dyDescent="0.3">
      <c r="F6585" s="2">
        <v>6580</v>
      </c>
      <c r="G6585" s="12">
        <f ca="1"/>
        <v>2.0405464183206732</v>
      </c>
      <c r="H6585" s="12">
        <f ca="1"/>
        <v>0.65581212735737693</v>
      </c>
      <c r="I6585" s="12">
        <v>0.65800000000000003</v>
      </c>
    </row>
    <row r="6586" spans="6:9" x14ac:dyDescent="0.3">
      <c r="F6586" s="2">
        <v>6581</v>
      </c>
      <c r="G6586" s="12">
        <f ca="1"/>
        <v>2.0405466219274033</v>
      </c>
      <c r="H6586" s="12">
        <f ca="1"/>
        <v>0.65581364109259643</v>
      </c>
      <c r="I6586" s="12">
        <v>0.65810000000000002</v>
      </c>
    </row>
    <row r="6587" spans="6:9" x14ac:dyDescent="0.3">
      <c r="F6587" s="2">
        <v>6582</v>
      </c>
      <c r="G6587" s="12">
        <f ca="1"/>
        <v>2.0405563353361726</v>
      </c>
      <c r="H6587" s="12">
        <f ca="1"/>
        <v>0.65588585059969584</v>
      </c>
      <c r="I6587" s="12">
        <v>0.65820000000000001</v>
      </c>
    </row>
    <row r="6588" spans="6:9" x14ac:dyDescent="0.3">
      <c r="F6588" s="2">
        <v>6583</v>
      </c>
      <c r="G6588" s="12">
        <f ca="1"/>
        <v>2.0405777897474446</v>
      </c>
      <c r="H6588" s="12">
        <f ca="1"/>
        <v>0.65604530226789293</v>
      </c>
      <c r="I6588" s="12">
        <v>0.6583</v>
      </c>
    </row>
    <row r="6589" spans="6:9" x14ac:dyDescent="0.3">
      <c r="F6589" s="2">
        <v>6584</v>
      </c>
      <c r="G6589" s="12">
        <f ca="1"/>
        <v>2.0405801720994141</v>
      </c>
      <c r="H6589" s="12">
        <f ca="1"/>
        <v>0.65606300474527313</v>
      </c>
      <c r="I6589" s="12">
        <v>0.65839999999999999</v>
      </c>
    </row>
    <row r="6590" spans="6:9" x14ac:dyDescent="0.3">
      <c r="F6590" s="2">
        <v>6585</v>
      </c>
      <c r="G6590" s="12">
        <f ca="1"/>
        <v>2.0406093684261872</v>
      </c>
      <c r="H6590" s="12">
        <f ca="1"/>
        <v>0.65627989726091873</v>
      </c>
      <c r="I6590" s="12">
        <v>0.65849999999999997</v>
      </c>
    </row>
    <row r="6591" spans="6:9" x14ac:dyDescent="0.3">
      <c r="F6591" s="2">
        <v>6586</v>
      </c>
      <c r="G6591" s="12">
        <f ca="1"/>
        <v>2.0406325905613349</v>
      </c>
      <c r="H6591" s="12">
        <f ca="1"/>
        <v>0.6564523352215258</v>
      </c>
      <c r="I6591" s="12">
        <v>0.65859999999999996</v>
      </c>
    </row>
    <row r="6592" spans="6:9" x14ac:dyDescent="0.3">
      <c r="F6592" s="2">
        <v>6587</v>
      </c>
      <c r="G6592" s="12">
        <f ca="1"/>
        <v>2.0406461587023048</v>
      </c>
      <c r="H6592" s="12">
        <f ca="1"/>
        <v>0.65655305638468442</v>
      </c>
      <c r="I6592" s="12">
        <v>0.65869999999999995</v>
      </c>
    </row>
    <row r="6593" spans="6:9" x14ac:dyDescent="0.3">
      <c r="F6593" s="2">
        <v>6588</v>
      </c>
      <c r="G6593" s="12">
        <f ca="1"/>
        <v>2.040668074576518</v>
      </c>
      <c r="H6593" s="12">
        <f ca="1"/>
        <v>0.65671569865046153</v>
      </c>
      <c r="I6593" s="12">
        <v>0.65880000000000005</v>
      </c>
    </row>
    <row r="6594" spans="6:9" x14ac:dyDescent="0.3">
      <c r="F6594" s="2">
        <v>6589</v>
      </c>
      <c r="G6594" s="12">
        <f ca="1"/>
        <v>2.040672440758621</v>
      </c>
      <c r="H6594" s="12">
        <f ca="1"/>
        <v>0.65674809404528589</v>
      </c>
      <c r="I6594" s="12">
        <v>0.65890000000000004</v>
      </c>
    </row>
    <row r="6595" spans="6:9" x14ac:dyDescent="0.3">
      <c r="F6595" s="2">
        <v>6590</v>
      </c>
      <c r="G6595" s="12">
        <f ca="1"/>
        <v>2.0406815595488426</v>
      </c>
      <c r="H6595" s="12">
        <f ca="1"/>
        <v>0.65681574451776803</v>
      </c>
      <c r="I6595" s="12">
        <v>0.65900000000000003</v>
      </c>
    </row>
    <row r="6596" spans="6:9" x14ac:dyDescent="0.3">
      <c r="F6596" s="2">
        <v>6591</v>
      </c>
      <c r="G6596" s="12">
        <f ca="1"/>
        <v>2.0407192739222331</v>
      </c>
      <c r="H6596" s="12">
        <f ca="1"/>
        <v>0.65709543285629524</v>
      </c>
      <c r="I6596" s="12">
        <v>0.65910000000000002</v>
      </c>
    </row>
    <row r="6597" spans="6:9" x14ac:dyDescent="0.3">
      <c r="F6597" s="2">
        <v>6592</v>
      </c>
      <c r="G6597" s="12">
        <f ca="1"/>
        <v>2.0407475196081566</v>
      </c>
      <c r="H6597" s="12">
        <f ca="1"/>
        <v>0.65730478887129795</v>
      </c>
      <c r="I6597" s="12">
        <v>0.65920000000000001</v>
      </c>
    </row>
    <row r="6598" spans="6:9" x14ac:dyDescent="0.3">
      <c r="F6598" s="2">
        <v>6593</v>
      </c>
      <c r="G6598" s="12">
        <f ca="1"/>
        <v>2.0407660453822221</v>
      </c>
      <c r="H6598" s="12">
        <f ca="1"/>
        <v>0.65744204872972523</v>
      </c>
      <c r="I6598" s="12">
        <v>0.6593</v>
      </c>
    </row>
    <row r="6599" spans="6:9" x14ac:dyDescent="0.3">
      <c r="F6599" s="2">
        <v>6594</v>
      </c>
      <c r="G6599" s="12">
        <f ca="1"/>
        <v>2.0407796138214156</v>
      </c>
      <c r="H6599" s="12">
        <f ca="1"/>
        <v>0.65754255265543526</v>
      </c>
      <c r="I6599" s="12">
        <v>0.65939999999999999</v>
      </c>
    </row>
    <row r="6600" spans="6:9" x14ac:dyDescent="0.3">
      <c r="F6600" s="2">
        <v>6595</v>
      </c>
      <c r="G6600" s="12">
        <f ca="1"/>
        <v>2.0407866743547816</v>
      </c>
      <c r="H6600" s="12">
        <f ca="1"/>
        <v>0.65759484249555311</v>
      </c>
      <c r="I6600" s="12">
        <v>0.65949999999999998</v>
      </c>
    </row>
    <row r="6601" spans="6:9" x14ac:dyDescent="0.3">
      <c r="F6601" s="2">
        <v>6596</v>
      </c>
      <c r="G6601" s="12">
        <f ca="1"/>
        <v>2.040788028794041</v>
      </c>
      <c r="H6601" s="12">
        <f ca="1"/>
        <v>0.65760487269157708</v>
      </c>
      <c r="I6601" s="12">
        <v>0.65959999999999996</v>
      </c>
    </row>
    <row r="6602" spans="6:9" x14ac:dyDescent="0.3">
      <c r="F6602" s="2">
        <v>6597</v>
      </c>
      <c r="G6602" s="12">
        <f ca="1"/>
        <v>2.0408235846213616</v>
      </c>
      <c r="H6602" s="12">
        <f ca="1"/>
        <v>0.65786809907402155</v>
      </c>
      <c r="I6602" s="12">
        <v>0.65969999999999995</v>
      </c>
    </row>
    <row r="6603" spans="6:9" x14ac:dyDescent="0.3">
      <c r="F6603" s="2">
        <v>6598</v>
      </c>
      <c r="G6603" s="12">
        <f ca="1"/>
        <v>2.0408275749807108</v>
      </c>
      <c r="H6603" s="12">
        <f ca="1"/>
        <v>0.65789763087582998</v>
      </c>
      <c r="I6603" s="12">
        <v>0.65980000000000005</v>
      </c>
    </row>
    <row r="6604" spans="6:9" x14ac:dyDescent="0.3">
      <c r="F6604" s="2">
        <v>6599</v>
      </c>
      <c r="G6604" s="12">
        <f ca="1"/>
        <v>2.0408398742814167</v>
      </c>
      <c r="H6604" s="12">
        <f ca="1"/>
        <v>0.65798864323796757</v>
      </c>
      <c r="I6604" s="12">
        <v>0.65990000000000004</v>
      </c>
    </row>
    <row r="6605" spans="6:9" x14ac:dyDescent="0.3">
      <c r="F6605" s="2">
        <v>6600</v>
      </c>
      <c r="G6605" s="12">
        <f ca="1"/>
        <v>2.0408427024645781</v>
      </c>
      <c r="H6605" s="12">
        <f ca="1"/>
        <v>0.65800956863247706</v>
      </c>
      <c r="I6605" s="12">
        <v>0.66</v>
      </c>
    </row>
    <row r="6606" spans="6:9" x14ac:dyDescent="0.3">
      <c r="F6606" s="2">
        <v>6601</v>
      </c>
      <c r="G6606" s="12">
        <f ca="1"/>
        <v>2.0408683324451187</v>
      </c>
      <c r="H6606" s="12">
        <f ca="1"/>
        <v>0.65819915760806358</v>
      </c>
      <c r="I6606" s="12">
        <v>0.66010000000000002</v>
      </c>
    </row>
    <row r="6607" spans="6:9" x14ac:dyDescent="0.3">
      <c r="F6607" s="2">
        <v>6602</v>
      </c>
      <c r="G6607" s="12">
        <f ca="1"/>
        <v>2.0408689753740301</v>
      </c>
      <c r="H6607" s="12">
        <f ca="1"/>
        <v>0.65820391242930631</v>
      </c>
      <c r="I6607" s="12">
        <v>0.66020000000000001</v>
      </c>
    </row>
    <row r="6608" spans="6:9" x14ac:dyDescent="0.3">
      <c r="F6608" s="2">
        <v>6603</v>
      </c>
      <c r="G6608" s="12">
        <f ca="1"/>
        <v>2.0408693093609247</v>
      </c>
      <c r="H6608" s="12">
        <f ca="1"/>
        <v>0.65820638243062146</v>
      </c>
      <c r="I6608" s="12">
        <v>0.6603</v>
      </c>
    </row>
    <row r="6609" spans="6:9" x14ac:dyDescent="0.3">
      <c r="F6609" s="2">
        <v>6604</v>
      </c>
      <c r="G6609" s="12">
        <f ca="1"/>
        <v>2.0408735537580016</v>
      </c>
      <c r="H6609" s="12">
        <f ca="1"/>
        <v>0.6582377707062449</v>
      </c>
      <c r="I6609" s="12">
        <v>0.66039999999999999</v>
      </c>
    </row>
    <row r="6610" spans="6:9" x14ac:dyDescent="0.3">
      <c r="F6610" s="2">
        <v>6605</v>
      </c>
      <c r="G6610" s="12">
        <f ca="1"/>
        <v>2.0408756180539691</v>
      </c>
      <c r="H6610" s="12">
        <f ca="1"/>
        <v>0.65825303585154038</v>
      </c>
      <c r="I6610" s="12">
        <v>0.66049999999999998</v>
      </c>
    </row>
    <row r="6611" spans="6:9" x14ac:dyDescent="0.3">
      <c r="F6611" s="2">
        <v>6606</v>
      </c>
      <c r="G6611" s="12">
        <f ca="1"/>
        <v>2.0408813162835826</v>
      </c>
      <c r="H6611" s="12">
        <f ca="1"/>
        <v>0.65829517068384957</v>
      </c>
      <c r="I6611" s="12">
        <v>0.66059999999999997</v>
      </c>
    </row>
    <row r="6612" spans="6:9" x14ac:dyDescent="0.3">
      <c r="F6612" s="2">
        <v>6607</v>
      </c>
      <c r="G6612" s="12">
        <f ca="1"/>
        <v>2.0408915212681986</v>
      </c>
      <c r="H6612" s="12">
        <f ca="1"/>
        <v>0.65837062029688465</v>
      </c>
      <c r="I6612" s="12">
        <v>0.66069999999999995</v>
      </c>
    </row>
    <row r="6613" spans="6:9" x14ac:dyDescent="0.3">
      <c r="F6613" s="2">
        <v>6608</v>
      </c>
      <c r="G6613" s="12">
        <f ca="1"/>
        <v>2.0408999807504711</v>
      </c>
      <c r="H6613" s="12">
        <f ca="1"/>
        <v>0.65843315512123324</v>
      </c>
      <c r="I6613" s="12">
        <v>0.66080000000000005</v>
      </c>
    </row>
    <row r="6614" spans="6:9" x14ac:dyDescent="0.3">
      <c r="F6614" s="2">
        <v>6609</v>
      </c>
      <c r="G6614" s="12">
        <f ca="1"/>
        <v>2.040902938105841</v>
      </c>
      <c r="H6614" s="12">
        <f ca="1"/>
        <v>0.65845501465890766</v>
      </c>
      <c r="I6614" s="12">
        <v>0.66090000000000004</v>
      </c>
    </row>
    <row r="6615" spans="6:9" x14ac:dyDescent="0.3">
      <c r="F6615" s="2">
        <v>6610</v>
      </c>
      <c r="G6615" s="12">
        <f ca="1"/>
        <v>2.0409566165689563</v>
      </c>
      <c r="H6615" s="12">
        <f ca="1"/>
        <v>0.6588515990241568</v>
      </c>
      <c r="I6615" s="12">
        <v>0.66100000000000003</v>
      </c>
    </row>
    <row r="6616" spans="6:9" x14ac:dyDescent="0.3">
      <c r="F6616" s="2">
        <v>6611</v>
      </c>
      <c r="G6616" s="12">
        <f ca="1"/>
        <v>2.040981143121634</v>
      </c>
      <c r="H6616" s="12">
        <f ca="1"/>
        <v>0.65903268840318929</v>
      </c>
      <c r="I6616" s="12">
        <v>0.66110000000000002</v>
      </c>
    </row>
    <row r="6617" spans="6:9" x14ac:dyDescent="0.3">
      <c r="F6617" s="2">
        <v>6612</v>
      </c>
      <c r="G6617" s="12">
        <f ca="1"/>
        <v>2.0409848115990465</v>
      </c>
      <c r="H6617" s="12">
        <f ca="1"/>
        <v>0.65905976796641763</v>
      </c>
      <c r="I6617" s="12">
        <v>0.66120000000000001</v>
      </c>
    </row>
    <row r="6618" spans="6:9" x14ac:dyDescent="0.3">
      <c r="F6618" s="2">
        <v>6613</v>
      </c>
      <c r="G6618" s="12">
        <f ca="1"/>
        <v>2.0410061288253862</v>
      </c>
      <c r="H6618" s="12">
        <f ca="1"/>
        <v>0.65921709279576857</v>
      </c>
      <c r="I6618" s="12">
        <v>0.6613</v>
      </c>
    </row>
    <row r="6619" spans="6:9" x14ac:dyDescent="0.3">
      <c r="F6619" s="2">
        <v>6614</v>
      </c>
      <c r="G6619" s="12">
        <f ca="1"/>
        <v>2.0410300324291586</v>
      </c>
      <c r="H6619" s="12">
        <f ca="1"/>
        <v>0.65939343992462196</v>
      </c>
      <c r="I6619" s="12">
        <v>0.66139999999999999</v>
      </c>
    </row>
    <row r="6620" spans="6:9" x14ac:dyDescent="0.3">
      <c r="F6620" s="2">
        <v>6615</v>
      </c>
      <c r="G6620" s="12">
        <f ca="1"/>
        <v>2.0411043817278998</v>
      </c>
      <c r="H6620" s="12">
        <f ca="1"/>
        <v>0.65994150304013743</v>
      </c>
      <c r="I6620" s="12">
        <v>0.66149999999999998</v>
      </c>
    </row>
    <row r="6621" spans="6:9" x14ac:dyDescent="0.3">
      <c r="F6621" s="2">
        <v>6616</v>
      </c>
      <c r="G6621" s="12">
        <f ca="1"/>
        <v>2.0411046091982854</v>
      </c>
      <c r="H6621" s="12">
        <f ca="1"/>
        <v>0.65994317879955244</v>
      </c>
      <c r="I6621" s="12">
        <v>0.66159999999999997</v>
      </c>
    </row>
    <row r="6622" spans="6:9" x14ac:dyDescent="0.3">
      <c r="F6622" s="2">
        <v>6617</v>
      </c>
      <c r="G6622" s="12">
        <f ca="1"/>
        <v>2.041116146711933</v>
      </c>
      <c r="H6622" s="12">
        <f ca="1"/>
        <v>0.66002816666195607</v>
      </c>
      <c r="I6622" s="12">
        <v>0.66169999999999995</v>
      </c>
    </row>
    <row r="6623" spans="6:9" x14ac:dyDescent="0.3">
      <c r="F6623" s="2">
        <v>6618</v>
      </c>
      <c r="G6623" s="12">
        <f ca="1"/>
        <v>2.0411441534532422</v>
      </c>
      <c r="H6623" s="12">
        <f ca="1"/>
        <v>0.66023440320750204</v>
      </c>
      <c r="I6623" s="12">
        <v>0.66180000000000005</v>
      </c>
    </row>
    <row r="6624" spans="6:9" x14ac:dyDescent="0.3">
      <c r="F6624" s="2">
        <v>6619</v>
      </c>
      <c r="G6624" s="12">
        <f ca="1"/>
        <v>2.0411444885248167</v>
      </c>
      <c r="H6624" s="12">
        <f ca="1"/>
        <v>0.66023687003673848</v>
      </c>
      <c r="I6624" s="12">
        <v>0.66190000000000004</v>
      </c>
    </row>
    <row r="6625" spans="6:9" x14ac:dyDescent="0.3">
      <c r="F6625" s="2">
        <v>6620</v>
      </c>
      <c r="G6625" s="12">
        <f ca="1"/>
        <v>2.0411642722733045</v>
      </c>
      <c r="H6625" s="12">
        <f ca="1"/>
        <v>0.66038249572090135</v>
      </c>
      <c r="I6625" s="12">
        <v>0.66200000000000003</v>
      </c>
    </row>
    <row r="6626" spans="6:9" x14ac:dyDescent="0.3">
      <c r="F6626" s="2">
        <v>6621</v>
      </c>
      <c r="G6626" s="12">
        <f ca="1"/>
        <v>2.0411952962333162</v>
      </c>
      <c r="H6626" s="12">
        <f ca="1"/>
        <v>0.66061076342415448</v>
      </c>
      <c r="I6626" s="12">
        <v>0.66210000000000002</v>
      </c>
    </row>
    <row r="6627" spans="6:9" x14ac:dyDescent="0.3">
      <c r="F6627" s="2">
        <v>6622</v>
      </c>
      <c r="G6627" s="12">
        <f ca="1"/>
        <v>2.0412186415329598</v>
      </c>
      <c r="H6627" s="12">
        <f ca="1"/>
        <v>0.66078245605343644</v>
      </c>
      <c r="I6627" s="12">
        <v>0.66220000000000001</v>
      </c>
    </row>
    <row r="6628" spans="6:9" x14ac:dyDescent="0.3">
      <c r="F6628" s="2">
        <v>6623</v>
      </c>
      <c r="G6628" s="12">
        <f ca="1"/>
        <v>2.0412218184811719</v>
      </c>
      <c r="H6628" s="12">
        <f ca="1"/>
        <v>0.66080581574746144</v>
      </c>
      <c r="I6628" s="12">
        <v>0.6623</v>
      </c>
    </row>
    <row r="6629" spans="6:9" x14ac:dyDescent="0.3">
      <c r="F6629" s="2">
        <v>6624</v>
      </c>
      <c r="G6629" s="12">
        <f ca="1"/>
        <v>2.0412417790503201</v>
      </c>
      <c r="H6629" s="12">
        <f ca="1"/>
        <v>0.66095255519317897</v>
      </c>
      <c r="I6629" s="12">
        <v>0.66239999999999999</v>
      </c>
    </row>
    <row r="6630" spans="6:9" x14ac:dyDescent="0.3">
      <c r="F6630" s="2">
        <v>6625</v>
      </c>
      <c r="G6630" s="12">
        <f ca="1"/>
        <v>2.0412699536754491</v>
      </c>
      <c r="H6630" s="12">
        <f ca="1"/>
        <v>0.66115959756538767</v>
      </c>
      <c r="I6630" s="12">
        <v>0.66249999999999998</v>
      </c>
    </row>
    <row r="6631" spans="6:9" x14ac:dyDescent="0.3">
      <c r="F6631" s="2">
        <v>6626</v>
      </c>
      <c r="G6631" s="12">
        <f ca="1"/>
        <v>2.0412771516659278</v>
      </c>
      <c r="H6631" s="12">
        <f ca="1"/>
        <v>0.66121247681321527</v>
      </c>
      <c r="I6631" s="12">
        <v>0.66259999999999997</v>
      </c>
    </row>
    <row r="6632" spans="6:9" x14ac:dyDescent="0.3">
      <c r="F6632" s="2">
        <v>6627</v>
      </c>
      <c r="G6632" s="12">
        <f ca="1"/>
        <v>2.0413130639359971</v>
      </c>
      <c r="H6632" s="12">
        <f ca="1"/>
        <v>0.66147620825142139</v>
      </c>
      <c r="I6632" s="12">
        <v>0.66269999999999996</v>
      </c>
    </row>
    <row r="6633" spans="6:9" x14ac:dyDescent="0.3">
      <c r="F6633" s="2">
        <v>6628</v>
      </c>
      <c r="G6633" s="12">
        <f ca="1"/>
        <v>2.0413145924083027</v>
      </c>
      <c r="H6633" s="12">
        <f ca="1"/>
        <v>0.66148742952074624</v>
      </c>
      <c r="I6633" s="12">
        <v>0.66279999999999994</v>
      </c>
    </row>
    <row r="6634" spans="6:9" x14ac:dyDescent="0.3">
      <c r="F6634" s="2">
        <v>6629</v>
      </c>
      <c r="G6634" s="12">
        <f ca="1"/>
        <v>2.0413153603996581</v>
      </c>
      <c r="H6634" s="12">
        <f ca="1"/>
        <v>0.66149306761697202</v>
      </c>
      <c r="I6634" s="12">
        <v>0.66290000000000004</v>
      </c>
    </row>
    <row r="6635" spans="6:9" x14ac:dyDescent="0.3">
      <c r="F6635" s="2">
        <v>6630</v>
      </c>
      <c r="G6635" s="12">
        <f ca="1"/>
        <v>2.0413285854792957</v>
      </c>
      <c r="H6635" s="12">
        <f ca="1"/>
        <v>0.66159014635329028</v>
      </c>
      <c r="I6635" s="12">
        <v>0.66300000000000003</v>
      </c>
    </row>
    <row r="6636" spans="6:9" x14ac:dyDescent="0.3">
      <c r="F6636" s="2">
        <v>6631</v>
      </c>
      <c r="G6636" s="12">
        <f ca="1"/>
        <v>2.041361649674688</v>
      </c>
      <c r="H6636" s="12">
        <f ca="1"/>
        <v>0.66183276111299771</v>
      </c>
      <c r="I6636" s="12">
        <v>0.66310000000000002</v>
      </c>
    </row>
    <row r="6637" spans="6:9" x14ac:dyDescent="0.3">
      <c r="F6637" s="2">
        <v>6632</v>
      </c>
      <c r="G6637" s="12">
        <f ca="1"/>
        <v>2.041366670398816</v>
      </c>
      <c r="H6637" s="12">
        <f ca="1"/>
        <v>0.66186958999375811</v>
      </c>
      <c r="I6637" s="12">
        <v>0.66320000000000001</v>
      </c>
    </row>
    <row r="6638" spans="6:9" x14ac:dyDescent="0.3">
      <c r="F6638" s="2">
        <v>6633</v>
      </c>
      <c r="G6638" s="12">
        <f ca="1"/>
        <v>2.0413694738196551</v>
      </c>
      <c r="H6638" s="12">
        <f ca="1"/>
        <v>0.66189015279541907</v>
      </c>
      <c r="I6638" s="12">
        <v>0.6633</v>
      </c>
    </row>
    <row r="6639" spans="6:9" x14ac:dyDescent="0.3">
      <c r="F6639" s="2">
        <v>6634</v>
      </c>
      <c r="G6639" s="12">
        <f ca="1"/>
        <v>2.0414021636136663</v>
      </c>
      <c r="H6639" s="12">
        <f ca="1"/>
        <v>0.66212985848412464</v>
      </c>
      <c r="I6639" s="12">
        <v>0.66339999999999999</v>
      </c>
    </row>
    <row r="6640" spans="6:9" x14ac:dyDescent="0.3">
      <c r="F6640" s="2">
        <v>6635</v>
      </c>
      <c r="G6640" s="12">
        <f ca="1"/>
        <v>2.0414193600471711</v>
      </c>
      <c r="H6640" s="12">
        <f ca="1"/>
        <v>0.66225590324318051</v>
      </c>
      <c r="I6640" s="12">
        <v>0.66349999999999998</v>
      </c>
    </row>
    <row r="6641" spans="6:9" x14ac:dyDescent="0.3">
      <c r="F6641" s="2">
        <v>6636</v>
      </c>
      <c r="G6641" s="12">
        <f ca="1"/>
        <v>2.0414395680203254</v>
      </c>
      <c r="H6641" s="12">
        <f ca="1"/>
        <v>0.66240397571456477</v>
      </c>
      <c r="I6641" s="12">
        <v>0.66359999999999997</v>
      </c>
    </row>
    <row r="6642" spans="6:9" x14ac:dyDescent="0.3">
      <c r="F6642" s="2">
        <v>6637</v>
      </c>
      <c r="G6642" s="12">
        <f ca="1"/>
        <v>2.0414717833884155</v>
      </c>
      <c r="H6642" s="12">
        <f ca="1"/>
        <v>0.66263992876396371</v>
      </c>
      <c r="I6642" s="12">
        <v>0.66369999999999996</v>
      </c>
    </row>
    <row r="6643" spans="6:9" x14ac:dyDescent="0.3">
      <c r="F6643" s="2">
        <v>6638</v>
      </c>
      <c r="G6643" s="12">
        <f ca="1"/>
        <v>2.041484516627575</v>
      </c>
      <c r="H6643" s="12">
        <f ca="1"/>
        <v>0.66273315522468412</v>
      </c>
      <c r="I6643" s="12">
        <v>0.66379999999999995</v>
      </c>
    </row>
    <row r="6644" spans="6:9" x14ac:dyDescent="0.3">
      <c r="F6644" s="2">
        <v>6639</v>
      </c>
      <c r="G6644" s="12">
        <f ca="1"/>
        <v>2.0415379631608932</v>
      </c>
      <c r="H6644" s="12">
        <f ca="1"/>
        <v>0.66312424898437128</v>
      </c>
      <c r="I6644" s="12">
        <v>0.66390000000000005</v>
      </c>
    </row>
    <row r="6645" spans="6:9" x14ac:dyDescent="0.3">
      <c r="F6645" s="2">
        <v>6640</v>
      </c>
      <c r="G6645" s="12">
        <f ca="1"/>
        <v>2.0415544644347792</v>
      </c>
      <c r="H6645" s="12">
        <f ca="1"/>
        <v>0.66324492642255839</v>
      </c>
      <c r="I6645" s="12">
        <v>0.66400000000000003</v>
      </c>
    </row>
    <row r="6646" spans="6:9" x14ac:dyDescent="0.3">
      <c r="F6646" s="2">
        <v>6641</v>
      </c>
      <c r="G6646" s="12">
        <f ca="1"/>
        <v>2.0415565077106117</v>
      </c>
      <c r="H6646" s="12">
        <f ca="1"/>
        <v>0.66325986704084627</v>
      </c>
      <c r="I6646" s="12">
        <v>0.66410000000000002</v>
      </c>
    </row>
    <row r="6647" spans="6:9" x14ac:dyDescent="0.3">
      <c r="F6647" s="2">
        <v>6642</v>
      </c>
      <c r="G6647" s="12">
        <f ca="1"/>
        <v>2.0415725319934857</v>
      </c>
      <c r="H6647" s="12">
        <f ca="1"/>
        <v>0.66337702042768032</v>
      </c>
      <c r="I6647" s="12">
        <v>0.66420000000000001</v>
      </c>
    </row>
    <row r="6648" spans="6:9" x14ac:dyDescent="0.3">
      <c r="F6648" s="2">
        <v>6643</v>
      </c>
      <c r="G6648" s="12">
        <f ca="1"/>
        <v>2.0415770646799376</v>
      </c>
      <c r="H6648" s="12">
        <f ca="1"/>
        <v>0.66341015318513286</v>
      </c>
      <c r="I6648" s="12">
        <v>0.6643</v>
      </c>
    </row>
    <row r="6649" spans="6:9" x14ac:dyDescent="0.3">
      <c r="F6649" s="2">
        <v>6644</v>
      </c>
      <c r="G6649" s="12">
        <f ca="1"/>
        <v>2.0416020825649963</v>
      </c>
      <c r="H6649" s="12">
        <f ca="1"/>
        <v>0.66359298240253017</v>
      </c>
      <c r="I6649" s="12">
        <v>0.66439999999999999</v>
      </c>
    </row>
    <row r="6650" spans="6:9" x14ac:dyDescent="0.3">
      <c r="F6650" s="2">
        <v>6645</v>
      </c>
      <c r="G6650" s="12">
        <f ca="1"/>
        <v>2.0416090679422543</v>
      </c>
      <c r="H6650" s="12">
        <f ca="1"/>
        <v>0.66364401751413515</v>
      </c>
      <c r="I6650" s="12">
        <v>0.66449999999999998</v>
      </c>
    </row>
    <row r="6651" spans="6:9" x14ac:dyDescent="0.3">
      <c r="F6651" s="2">
        <v>6646</v>
      </c>
      <c r="G6651" s="12">
        <f ca="1"/>
        <v>2.041610455591182</v>
      </c>
      <c r="H6651" s="12">
        <f ca="1"/>
        <v>0.66365415495894253</v>
      </c>
      <c r="I6651" s="12">
        <v>0.66459999999999997</v>
      </c>
    </row>
    <row r="6652" spans="6:9" x14ac:dyDescent="0.3">
      <c r="F6652" s="2">
        <v>6647</v>
      </c>
      <c r="G6652" s="12">
        <f ca="1"/>
        <v>2.0416260335894387</v>
      </c>
      <c r="H6652" s="12">
        <f ca="1"/>
        <v>0.6637679436591426</v>
      </c>
      <c r="I6652" s="12">
        <v>0.66469999999999996</v>
      </c>
    </row>
    <row r="6653" spans="6:9" x14ac:dyDescent="0.3">
      <c r="F6653" s="2">
        <v>6648</v>
      </c>
      <c r="G6653" s="12">
        <f ca="1"/>
        <v>2.0416578898964812</v>
      </c>
      <c r="H6653" s="12">
        <f ca="1"/>
        <v>0.66400054443110912</v>
      </c>
      <c r="I6653" s="12">
        <v>0.66479999999999995</v>
      </c>
    </row>
    <row r="6654" spans="6:9" x14ac:dyDescent="0.3">
      <c r="F6654" s="2">
        <v>6649</v>
      </c>
      <c r="G6654" s="12">
        <f ca="1"/>
        <v>2.0416768057500136</v>
      </c>
      <c r="H6654" s="12">
        <f ca="1"/>
        <v>0.66413860120585733</v>
      </c>
      <c r="I6654" s="12">
        <v>0.66490000000000005</v>
      </c>
    </row>
    <row r="6655" spans="6:9" x14ac:dyDescent="0.3">
      <c r="F6655" s="2">
        <v>6650</v>
      </c>
      <c r="G6655" s="12">
        <f ca="1"/>
        <v>2.0416898563856081</v>
      </c>
      <c r="H6655" s="12">
        <f ca="1"/>
        <v>0.66423382546045273</v>
      </c>
      <c r="I6655" s="12">
        <v>0.66500000000000004</v>
      </c>
    </row>
    <row r="6656" spans="6:9" x14ac:dyDescent="0.3">
      <c r="F6656" s="2">
        <v>6651</v>
      </c>
      <c r="G6656" s="12">
        <f ca="1"/>
        <v>2.0416914800146664</v>
      </c>
      <c r="H6656" s="12">
        <f ca="1"/>
        <v>0.66424567085509056</v>
      </c>
      <c r="I6656" s="12">
        <v>0.66510000000000002</v>
      </c>
    </row>
    <row r="6657" spans="6:9" x14ac:dyDescent="0.3">
      <c r="F6657" s="2">
        <v>6652</v>
      </c>
      <c r="G6657" s="12">
        <f ca="1"/>
        <v>2.0417010705885259</v>
      </c>
      <c r="H6657" s="12">
        <f ca="1"/>
        <v>0.66431563356960788</v>
      </c>
      <c r="I6657" s="12">
        <v>0.66520000000000001</v>
      </c>
    </row>
    <row r="6658" spans="6:9" x14ac:dyDescent="0.3">
      <c r="F6658" s="2">
        <v>6653</v>
      </c>
      <c r="G6658" s="12">
        <f ca="1"/>
        <v>2.0417230425164079</v>
      </c>
      <c r="H6658" s="12">
        <f ca="1"/>
        <v>0.66447587534713404</v>
      </c>
      <c r="I6658" s="12">
        <v>0.6653</v>
      </c>
    </row>
    <row r="6659" spans="6:9" x14ac:dyDescent="0.3">
      <c r="F6659" s="2">
        <v>6654</v>
      </c>
      <c r="G6659" s="12">
        <f ca="1"/>
        <v>2.0417323799227285</v>
      </c>
      <c r="H6659" s="12">
        <f ca="1"/>
        <v>0.66454395545889855</v>
      </c>
      <c r="I6659" s="12">
        <v>0.66539999999999999</v>
      </c>
    </row>
    <row r="6660" spans="6:9" x14ac:dyDescent="0.3">
      <c r="F6660" s="2">
        <v>6655</v>
      </c>
      <c r="G6660" s="12">
        <f ca="1"/>
        <v>2.041736236285264</v>
      </c>
      <c r="H6660" s="12">
        <f ca="1"/>
        <v>0.66457206954565085</v>
      </c>
      <c r="I6660" s="12">
        <v>0.66549999999999998</v>
      </c>
    </row>
    <row r="6661" spans="6:9" x14ac:dyDescent="0.3">
      <c r="F6661" s="2">
        <v>6656</v>
      </c>
      <c r="G6661" s="12">
        <f ca="1"/>
        <v>2.0417493587379987</v>
      </c>
      <c r="H6661" s="12">
        <f ca="1"/>
        <v>0.66466772274946839</v>
      </c>
      <c r="I6661" s="12">
        <v>0.66559999999999997</v>
      </c>
    </row>
    <row r="6662" spans="6:9" x14ac:dyDescent="0.3">
      <c r="F6662" s="2">
        <v>6657</v>
      </c>
      <c r="G6662" s="12">
        <f ca="1"/>
        <v>2.0418069056344907</v>
      </c>
      <c r="H6662" s="12">
        <f ca="1"/>
        <v>0.66508695029152043</v>
      </c>
      <c r="I6662" s="12">
        <v>0.66569999999999996</v>
      </c>
    </row>
    <row r="6663" spans="6:9" x14ac:dyDescent="0.3">
      <c r="F6663" s="2">
        <v>6658</v>
      </c>
      <c r="G6663" s="12">
        <f ca="1"/>
        <v>2.0418211779952955</v>
      </c>
      <c r="H6663" s="12">
        <f ca="1"/>
        <v>0.66519086158474483</v>
      </c>
      <c r="I6663" s="12">
        <v>0.66579999999999995</v>
      </c>
    </row>
    <row r="6664" spans="6:9" x14ac:dyDescent="0.3">
      <c r="F6664" s="2">
        <v>6659</v>
      </c>
      <c r="G6664" s="12">
        <f ca="1"/>
        <v>2.0418261298160068</v>
      </c>
      <c r="H6664" s="12">
        <f ca="1"/>
        <v>0.66522690798972317</v>
      </c>
      <c r="I6664" s="12">
        <v>0.66590000000000005</v>
      </c>
    </row>
    <row r="6665" spans="6:9" x14ac:dyDescent="0.3">
      <c r="F6665" s="2">
        <v>6660</v>
      </c>
      <c r="G6665" s="12">
        <f ca="1"/>
        <v>2.0418347914276103</v>
      </c>
      <c r="H6665" s="12">
        <f ca="1"/>
        <v>0.66528995235141264</v>
      </c>
      <c r="I6665" s="12">
        <v>0.66600000000000004</v>
      </c>
    </row>
    <row r="6666" spans="6:9" x14ac:dyDescent="0.3">
      <c r="F6666" s="2">
        <v>6661</v>
      </c>
      <c r="G6666" s="12">
        <f ca="1"/>
        <v>2.0418380848650837</v>
      </c>
      <c r="H6666" s="12">
        <f ca="1"/>
        <v>0.66531392154892244</v>
      </c>
      <c r="I6666" s="12">
        <v>0.66610000000000003</v>
      </c>
    </row>
    <row r="6667" spans="6:9" x14ac:dyDescent="0.3">
      <c r="F6667" s="2">
        <v>6662</v>
      </c>
      <c r="G6667" s="12">
        <f ca="1"/>
        <v>2.0418549855654531</v>
      </c>
      <c r="H6667" s="12">
        <f ca="1"/>
        <v>0.66543690178547865</v>
      </c>
      <c r="I6667" s="12">
        <v>0.66620000000000001</v>
      </c>
    </row>
    <row r="6668" spans="6:9" x14ac:dyDescent="0.3">
      <c r="F6668" s="2">
        <v>6663</v>
      </c>
      <c r="G6668" s="12">
        <f ca="1"/>
        <v>2.0418671430702426</v>
      </c>
      <c r="H6668" s="12">
        <f ca="1"/>
        <v>0.66552534598486712</v>
      </c>
      <c r="I6668" s="12">
        <v>0.6663</v>
      </c>
    </row>
    <row r="6669" spans="6:9" x14ac:dyDescent="0.3">
      <c r="F6669" s="2">
        <v>6664</v>
      </c>
      <c r="G6669" s="12">
        <f ca="1"/>
        <v>2.0418718459103968</v>
      </c>
      <c r="H6669" s="12">
        <f ca="1"/>
        <v>0.66555955367656072</v>
      </c>
      <c r="I6669" s="12">
        <v>0.66639999999999999</v>
      </c>
    </row>
    <row r="6670" spans="6:9" x14ac:dyDescent="0.3">
      <c r="F6670" s="2">
        <v>6665</v>
      </c>
      <c r="G6670" s="12">
        <f ca="1"/>
        <v>2.0418758807307342</v>
      </c>
      <c r="H6670" s="12">
        <f ca="1"/>
        <v>0.66558890015223016</v>
      </c>
      <c r="I6670" s="12">
        <v>0.66649999999999998</v>
      </c>
    </row>
    <row r="6671" spans="6:9" x14ac:dyDescent="0.3">
      <c r="F6671" s="2">
        <v>6666</v>
      </c>
      <c r="G6671" s="12">
        <f ca="1"/>
        <v>2.0418760734512635</v>
      </c>
      <c r="H6671" s="12">
        <f ca="1"/>
        <v>0.66559030181760226</v>
      </c>
      <c r="I6671" s="12">
        <v>0.66659999999999997</v>
      </c>
    </row>
    <row r="6672" spans="6:9" x14ac:dyDescent="0.3">
      <c r="F6672" s="2">
        <v>6667</v>
      </c>
      <c r="G6672" s="12">
        <f ca="1"/>
        <v>2.0418843949563934</v>
      </c>
      <c r="H6672" s="12">
        <f ca="1"/>
        <v>0.66565082019264987</v>
      </c>
      <c r="I6672" s="12">
        <v>0.66669999999999996</v>
      </c>
    </row>
    <row r="6673" spans="6:9" x14ac:dyDescent="0.3">
      <c r="F6673" s="2">
        <v>6668</v>
      </c>
      <c r="G6673" s="12">
        <f ca="1"/>
        <v>2.0418950615882583</v>
      </c>
      <c r="H6673" s="12">
        <f ca="1"/>
        <v>0.66572838122024458</v>
      </c>
      <c r="I6673" s="12">
        <v>0.66679999999999995</v>
      </c>
    </row>
    <row r="6674" spans="6:9" x14ac:dyDescent="0.3">
      <c r="F6674" s="2">
        <v>6669</v>
      </c>
      <c r="G6674" s="12">
        <f ca="1"/>
        <v>2.0419343166019766</v>
      </c>
      <c r="H6674" s="12">
        <f ca="1"/>
        <v>0.66601369948680689</v>
      </c>
      <c r="I6674" s="12">
        <v>0.66690000000000005</v>
      </c>
    </row>
    <row r="6675" spans="6:9" x14ac:dyDescent="0.3">
      <c r="F6675" s="2">
        <v>6670</v>
      </c>
      <c r="G6675" s="12">
        <f ca="1"/>
        <v>2.0419469412827329</v>
      </c>
      <c r="H6675" s="12">
        <f ca="1"/>
        <v>0.6661054198607208</v>
      </c>
      <c r="I6675" s="12">
        <v>0.66700000000000004</v>
      </c>
    </row>
    <row r="6676" spans="6:9" x14ac:dyDescent="0.3">
      <c r="F6676" s="2">
        <v>6671</v>
      </c>
      <c r="G6676" s="12">
        <f ca="1"/>
        <v>2.0419491936583141</v>
      </c>
      <c r="H6676" s="12">
        <f ca="1"/>
        <v>0.66612178169524761</v>
      </c>
      <c r="I6676" s="12">
        <v>0.66710000000000003</v>
      </c>
    </row>
    <row r="6677" spans="6:9" x14ac:dyDescent="0.3">
      <c r="F6677" s="2">
        <v>6672</v>
      </c>
      <c r="G6677" s="12">
        <f ca="1"/>
        <v>2.041950443003977</v>
      </c>
      <c r="H6677" s="12">
        <f ca="1"/>
        <v>0.66613085699617169</v>
      </c>
      <c r="I6677" s="12">
        <v>0.66720000000000002</v>
      </c>
    </row>
    <row r="6678" spans="6:9" x14ac:dyDescent="0.3">
      <c r="F6678" s="2">
        <v>6673</v>
      </c>
      <c r="G6678" s="12">
        <f ca="1"/>
        <v>2.0420075765642687</v>
      </c>
      <c r="H6678" s="12">
        <f ca="1"/>
        <v>0.66654567425187528</v>
      </c>
      <c r="I6678" s="12">
        <v>0.6673</v>
      </c>
    </row>
    <row r="6679" spans="6:9" x14ac:dyDescent="0.3">
      <c r="F6679" s="2">
        <v>6674</v>
      </c>
      <c r="G6679" s="12">
        <f ca="1"/>
        <v>2.0420209523879631</v>
      </c>
      <c r="H6679" s="12">
        <f ca="1"/>
        <v>0.66664273168108867</v>
      </c>
      <c r="I6679" s="12">
        <v>0.66739999999999999</v>
      </c>
    </row>
    <row r="6680" spans="6:9" x14ac:dyDescent="0.3">
      <c r="F6680" s="2">
        <v>6675</v>
      </c>
      <c r="G6680" s="12">
        <f ca="1"/>
        <v>2.0420245639295227</v>
      </c>
      <c r="H6680" s="12">
        <f ca="1"/>
        <v>0.66666893394713722</v>
      </c>
      <c r="I6680" s="12">
        <v>0.66749999999999998</v>
      </c>
    </row>
    <row r="6681" spans="6:9" x14ac:dyDescent="0.3">
      <c r="F6681" s="2">
        <v>6676</v>
      </c>
      <c r="G6681" s="12">
        <f ca="1"/>
        <v>2.0420376507171607</v>
      </c>
      <c r="H6681" s="12">
        <f ca="1"/>
        <v>0.66676386719110314</v>
      </c>
      <c r="I6681" s="12">
        <v>0.66759999999999997</v>
      </c>
    </row>
    <row r="6682" spans="6:9" x14ac:dyDescent="0.3">
      <c r="F6682" s="2">
        <v>6677</v>
      </c>
      <c r="G6682" s="12">
        <f ca="1"/>
        <v>2.042040733958705</v>
      </c>
      <c r="H6682" s="12">
        <f ca="1"/>
        <v>0.66678623038173657</v>
      </c>
      <c r="I6682" s="12">
        <v>0.66769999999999996</v>
      </c>
    </row>
    <row r="6683" spans="6:9" x14ac:dyDescent="0.3">
      <c r="F6683" s="2">
        <v>6678</v>
      </c>
      <c r="G6683" s="12">
        <f ca="1"/>
        <v>2.0420425057914438</v>
      </c>
      <c r="H6683" s="12">
        <f ca="1"/>
        <v>0.66679908121258546</v>
      </c>
      <c r="I6683" s="12">
        <v>0.66779999999999995</v>
      </c>
    </row>
    <row r="6684" spans="6:9" x14ac:dyDescent="0.3">
      <c r="F6684" s="2">
        <v>6679</v>
      </c>
      <c r="G6684" s="12">
        <f ca="1"/>
        <v>2.0420531375725028</v>
      </c>
      <c r="H6684" s="12">
        <f ca="1"/>
        <v>0.66687618384486536</v>
      </c>
      <c r="I6684" s="12">
        <v>0.66790000000000005</v>
      </c>
    </row>
    <row r="6685" spans="6:9" x14ac:dyDescent="0.3">
      <c r="F6685" s="2">
        <v>6680</v>
      </c>
      <c r="G6685" s="12">
        <f ca="1"/>
        <v>2.0420566731321039</v>
      </c>
      <c r="H6685" s="12">
        <f ca="1"/>
        <v>0.66690182098574236</v>
      </c>
      <c r="I6685" s="12">
        <v>0.66800000000000004</v>
      </c>
    </row>
    <row r="6686" spans="6:9" x14ac:dyDescent="0.3">
      <c r="F6686" s="2">
        <v>6681</v>
      </c>
      <c r="G6686" s="12">
        <f ca="1"/>
        <v>2.0420888252543907</v>
      </c>
      <c r="H6686" s="12">
        <f ca="1"/>
        <v>0.66713489328983044</v>
      </c>
      <c r="I6686" s="12">
        <v>0.66810000000000003</v>
      </c>
    </row>
    <row r="6687" spans="6:9" x14ac:dyDescent="0.3">
      <c r="F6687" s="2">
        <v>6682</v>
      </c>
      <c r="G6687" s="12">
        <f ca="1"/>
        <v>2.0420967251253024</v>
      </c>
      <c r="H6687" s="12">
        <f ca="1"/>
        <v>0.66719214053795484</v>
      </c>
      <c r="I6687" s="12">
        <v>0.66820000000000002</v>
      </c>
    </row>
    <row r="6688" spans="6:9" x14ac:dyDescent="0.3">
      <c r="F6688" s="2">
        <v>6683</v>
      </c>
      <c r="G6688" s="12">
        <f ca="1"/>
        <v>2.042102603835799</v>
      </c>
      <c r="H6688" s="12">
        <f ca="1"/>
        <v>0.6672347362923019</v>
      </c>
      <c r="I6688" s="12">
        <v>0.66830000000000001</v>
      </c>
    </row>
    <row r="6689" spans="6:9" x14ac:dyDescent="0.3">
      <c r="F6689" s="2">
        <v>6684</v>
      </c>
      <c r="G6689" s="12">
        <f ca="1"/>
        <v>2.0421066571971473</v>
      </c>
      <c r="H6689" s="12">
        <f ca="1"/>
        <v>0.66726410353972443</v>
      </c>
      <c r="I6689" s="12">
        <v>0.66839999999999999</v>
      </c>
    </row>
    <row r="6690" spans="6:9" x14ac:dyDescent="0.3">
      <c r="F6690" s="2">
        <v>6685</v>
      </c>
      <c r="G6690" s="12">
        <f ca="1"/>
        <v>2.0421076702766832</v>
      </c>
      <c r="H6690" s="12">
        <f ca="1"/>
        <v>0.66727144314889131</v>
      </c>
      <c r="I6690" s="12">
        <v>0.66849999999999998</v>
      </c>
    </row>
    <row r="6691" spans="6:9" x14ac:dyDescent="0.3">
      <c r="F6691" s="2">
        <v>6686</v>
      </c>
      <c r="G6691" s="12">
        <f ca="1"/>
        <v>2.042108223961415</v>
      </c>
      <c r="H6691" s="12">
        <f ca="1"/>
        <v>0.66727545445873782</v>
      </c>
      <c r="I6691" s="12">
        <v>0.66859999999999997</v>
      </c>
    </row>
    <row r="6692" spans="6:9" x14ac:dyDescent="0.3">
      <c r="F6692" s="2">
        <v>6687</v>
      </c>
      <c r="G6692" s="12">
        <f ca="1"/>
        <v>2.0421085308156117</v>
      </c>
      <c r="H6692" s="12">
        <f ca="1"/>
        <v>0.66727767752589073</v>
      </c>
      <c r="I6692" s="12">
        <v>0.66869999999999996</v>
      </c>
    </row>
    <row r="6693" spans="6:9" x14ac:dyDescent="0.3">
      <c r="F6693" s="2">
        <v>6688</v>
      </c>
      <c r="G6693" s="12">
        <f ca="1"/>
        <v>2.0421103232019768</v>
      </c>
      <c r="H6693" s="12">
        <f ca="1"/>
        <v>0.66729066260106951</v>
      </c>
      <c r="I6693" s="12">
        <v>0.66879999999999995</v>
      </c>
    </row>
    <row r="6694" spans="6:9" x14ac:dyDescent="0.3">
      <c r="F6694" s="2">
        <v>6689</v>
      </c>
      <c r="G6694" s="12">
        <f ca="1"/>
        <v>2.0421162519278684</v>
      </c>
      <c r="H6694" s="12">
        <f ca="1"/>
        <v>0.66733361090009791</v>
      </c>
      <c r="I6694" s="12">
        <v>0.66890000000000005</v>
      </c>
    </row>
    <row r="6695" spans="6:9" x14ac:dyDescent="0.3">
      <c r="F6695" s="2">
        <v>6690</v>
      </c>
      <c r="G6695" s="12">
        <f ca="1"/>
        <v>2.0421191406925034</v>
      </c>
      <c r="H6695" s="12">
        <f ca="1"/>
        <v>0.66735453585363425</v>
      </c>
      <c r="I6695" s="12">
        <v>0.66900000000000004</v>
      </c>
    </row>
    <row r="6696" spans="6:9" x14ac:dyDescent="0.3">
      <c r="F6696" s="2">
        <v>6691</v>
      </c>
      <c r="G6696" s="12">
        <f ca="1"/>
        <v>2.0421501580012169</v>
      </c>
      <c r="H6696" s="12">
        <f ca="1"/>
        <v>0.6675791475691466</v>
      </c>
      <c r="I6696" s="12">
        <v>0.66910000000000003</v>
      </c>
    </row>
    <row r="6697" spans="6:9" x14ac:dyDescent="0.3">
      <c r="F6697" s="2">
        <v>6692</v>
      </c>
      <c r="G6697" s="12">
        <f ca="1"/>
        <v>2.0421503541960742</v>
      </c>
      <c r="H6697" s="12">
        <f ca="1"/>
        <v>0.66758056793975085</v>
      </c>
      <c r="I6697" s="12">
        <v>0.66920000000000002</v>
      </c>
    </row>
    <row r="6698" spans="6:9" x14ac:dyDescent="0.3">
      <c r="F6698" s="2">
        <v>6693</v>
      </c>
      <c r="G6698" s="12">
        <f ca="1"/>
        <v>2.0421557612742753</v>
      </c>
      <c r="H6698" s="12">
        <f ca="1"/>
        <v>0.66761971112793217</v>
      </c>
      <c r="I6698" s="12">
        <v>0.66930000000000001</v>
      </c>
    </row>
    <row r="6699" spans="6:9" x14ac:dyDescent="0.3">
      <c r="F6699" s="2">
        <v>6694</v>
      </c>
      <c r="G6699" s="12">
        <f ca="1"/>
        <v>2.0421601131313656</v>
      </c>
      <c r="H6699" s="12">
        <f ca="1"/>
        <v>0.66765121271572081</v>
      </c>
      <c r="I6699" s="12">
        <v>0.6694</v>
      </c>
    </row>
    <row r="6700" spans="6:9" x14ac:dyDescent="0.3">
      <c r="F6700" s="2">
        <v>6695</v>
      </c>
      <c r="G6700" s="12">
        <f ca="1"/>
        <v>2.0421664231011722</v>
      </c>
      <c r="H6700" s="12">
        <f ca="1"/>
        <v>0.66769688429872964</v>
      </c>
      <c r="I6700" s="12">
        <v>0.66949999999999998</v>
      </c>
    </row>
    <row r="6701" spans="6:9" x14ac:dyDescent="0.3">
      <c r="F6701" s="2">
        <v>6696</v>
      </c>
      <c r="G6701" s="12">
        <f ca="1"/>
        <v>2.0421765864645334</v>
      </c>
      <c r="H6701" s="12">
        <f ca="1"/>
        <v>0.66777043654074464</v>
      </c>
      <c r="I6701" s="12">
        <v>0.66959999999999997</v>
      </c>
    </row>
    <row r="6702" spans="6:9" x14ac:dyDescent="0.3">
      <c r="F6702" s="2">
        <v>6697</v>
      </c>
      <c r="G6702" s="12">
        <f ca="1"/>
        <v>2.0422201358717702</v>
      </c>
      <c r="H6702" s="12">
        <f ca="1"/>
        <v>0.66808546076895636</v>
      </c>
      <c r="I6702" s="12">
        <v>0.66969999999999996</v>
      </c>
    </row>
    <row r="6703" spans="6:9" x14ac:dyDescent="0.3">
      <c r="F6703" s="2">
        <v>6698</v>
      </c>
      <c r="G6703" s="12">
        <f ca="1"/>
        <v>2.0422363910958552</v>
      </c>
      <c r="H6703" s="12">
        <f ca="1"/>
        <v>0.66820298718062898</v>
      </c>
      <c r="I6703" s="12">
        <v>0.66979999999999995</v>
      </c>
    </row>
    <row r="6704" spans="6:9" x14ac:dyDescent="0.3">
      <c r="F6704" s="2">
        <v>6699</v>
      </c>
      <c r="G6704" s="12">
        <f ca="1"/>
        <v>2.042249549661062</v>
      </c>
      <c r="H6704" s="12">
        <f ca="1"/>
        <v>0.66829810090704234</v>
      </c>
      <c r="I6704" s="12">
        <v>0.66990000000000005</v>
      </c>
    </row>
    <row r="6705" spans="6:9" x14ac:dyDescent="0.3">
      <c r="F6705" s="2">
        <v>6700</v>
      </c>
      <c r="G6705" s="12">
        <f ca="1"/>
        <v>2.0422542790926097</v>
      </c>
      <c r="H6705" s="12">
        <f ca="1"/>
        <v>0.66833228137435108</v>
      </c>
      <c r="I6705" s="12">
        <v>0.67</v>
      </c>
    </row>
    <row r="6706" spans="6:9" x14ac:dyDescent="0.3">
      <c r="F6706" s="2">
        <v>6701</v>
      </c>
      <c r="G6706" s="12">
        <f ca="1"/>
        <v>2.0422549780306207</v>
      </c>
      <c r="H6706" s="12">
        <f ca="1"/>
        <v>0.66833733249567095</v>
      </c>
      <c r="I6706" s="12">
        <v>0.67010000000000003</v>
      </c>
    </row>
    <row r="6707" spans="6:9" x14ac:dyDescent="0.3">
      <c r="F6707" s="2">
        <v>6702</v>
      </c>
      <c r="G6707" s="12">
        <f ca="1"/>
        <v>2.0422618321114929</v>
      </c>
      <c r="H6707" s="12">
        <f ca="1"/>
        <v>0.66838686276126336</v>
      </c>
      <c r="I6707" s="12">
        <v>0.67020000000000002</v>
      </c>
    </row>
    <row r="6708" spans="6:9" x14ac:dyDescent="0.3">
      <c r="F6708" s="2">
        <v>6703</v>
      </c>
      <c r="G6708" s="12">
        <f ca="1"/>
        <v>2.0422639104318376</v>
      </c>
      <c r="H6708" s="12">
        <f ca="1"/>
        <v>0.66840188038264736</v>
      </c>
      <c r="I6708" s="12">
        <v>0.67030000000000001</v>
      </c>
    </row>
    <row r="6709" spans="6:9" x14ac:dyDescent="0.3">
      <c r="F6709" s="2">
        <v>6704</v>
      </c>
      <c r="G6709" s="12">
        <f ca="1"/>
        <v>2.042271873582727</v>
      </c>
      <c r="H6709" s="12">
        <f ca="1"/>
        <v>0.66845941599825065</v>
      </c>
      <c r="I6709" s="12">
        <v>0.6704</v>
      </c>
    </row>
    <row r="6710" spans="6:9" x14ac:dyDescent="0.3">
      <c r="F6710" s="2">
        <v>6705</v>
      </c>
      <c r="G6710" s="12">
        <f ca="1"/>
        <v>2.0422783027562472</v>
      </c>
      <c r="H6710" s="12">
        <f ca="1"/>
        <v>0.66850586262236478</v>
      </c>
      <c r="I6710" s="12">
        <v>0.67049999999999998</v>
      </c>
    </row>
    <row r="6711" spans="6:9" x14ac:dyDescent="0.3">
      <c r="F6711" s="2">
        <v>6706</v>
      </c>
      <c r="G6711" s="12">
        <f ca="1"/>
        <v>2.0422871573959269</v>
      </c>
      <c r="H6711" s="12">
        <f ca="1"/>
        <v>0.66856982341053461</v>
      </c>
      <c r="I6711" s="12">
        <v>0.67059999999999997</v>
      </c>
    </row>
    <row r="6712" spans="6:9" x14ac:dyDescent="0.3">
      <c r="F6712" s="2">
        <v>6707</v>
      </c>
      <c r="G6712" s="12">
        <f ca="1"/>
        <v>2.0422892203233318</v>
      </c>
      <c r="H6712" s="12">
        <f ca="1"/>
        <v>0.66858472342826791</v>
      </c>
      <c r="I6712" s="12">
        <v>0.67069999999999996</v>
      </c>
    </row>
    <row r="6713" spans="6:9" x14ac:dyDescent="0.3">
      <c r="F6713" s="2">
        <v>6708</v>
      </c>
      <c r="G6713" s="12">
        <f ca="1"/>
        <v>2.0422926468456151</v>
      </c>
      <c r="H6713" s="12">
        <f ca="1"/>
        <v>0.66860947120843006</v>
      </c>
      <c r="I6713" s="12">
        <v>0.67079999999999995</v>
      </c>
    </row>
    <row r="6714" spans="6:9" x14ac:dyDescent="0.3">
      <c r="F6714" s="2">
        <v>6709</v>
      </c>
      <c r="G6714" s="12">
        <f ca="1"/>
        <v>2.0422930444625456</v>
      </c>
      <c r="H6714" s="12">
        <f ca="1"/>
        <v>0.66861234287173543</v>
      </c>
      <c r="I6714" s="12">
        <v>0.67090000000000005</v>
      </c>
    </row>
    <row r="6715" spans="6:9" x14ac:dyDescent="0.3">
      <c r="F6715" s="2">
        <v>6710</v>
      </c>
      <c r="G6715" s="12">
        <f ca="1"/>
        <v>2.0423004713734891</v>
      </c>
      <c r="H6715" s="12">
        <f ca="1"/>
        <v>0.668665977853937</v>
      </c>
      <c r="I6715" s="12">
        <v>0.67100000000000004</v>
      </c>
    </row>
    <row r="6716" spans="6:9" x14ac:dyDescent="0.3">
      <c r="F6716" s="2">
        <v>6711</v>
      </c>
      <c r="G6716" s="12">
        <f ca="1"/>
        <v>2.042315758582089</v>
      </c>
      <c r="H6716" s="12">
        <f ca="1"/>
        <v>0.66877635641135458</v>
      </c>
      <c r="I6716" s="12">
        <v>0.67110000000000003</v>
      </c>
    </row>
    <row r="6717" spans="6:9" x14ac:dyDescent="0.3">
      <c r="F6717" s="2">
        <v>6712</v>
      </c>
      <c r="G6717" s="12">
        <f ca="1"/>
        <v>2.0423249774825938</v>
      </c>
      <c r="H6717" s="12">
        <f ca="1"/>
        <v>0.66884290604152485</v>
      </c>
      <c r="I6717" s="12">
        <v>0.67120000000000002</v>
      </c>
    </row>
    <row r="6718" spans="6:9" x14ac:dyDescent="0.3">
      <c r="F6718" s="2">
        <v>6713</v>
      </c>
      <c r="G6718" s="12">
        <f ca="1"/>
        <v>2.0423304457824667</v>
      </c>
      <c r="H6718" s="12">
        <f ca="1"/>
        <v>0.66888237583815335</v>
      </c>
      <c r="I6718" s="12">
        <v>0.67130000000000001</v>
      </c>
    </row>
    <row r="6719" spans="6:9" x14ac:dyDescent="0.3">
      <c r="F6719" s="2">
        <v>6714</v>
      </c>
      <c r="G6719" s="12">
        <f ca="1"/>
        <v>2.0423320765451183</v>
      </c>
      <c r="H6719" s="12">
        <f ca="1"/>
        <v>0.66889414585926232</v>
      </c>
      <c r="I6719" s="12">
        <v>0.6714</v>
      </c>
    </row>
    <row r="6720" spans="6:9" x14ac:dyDescent="0.3">
      <c r="F6720" s="2">
        <v>6715</v>
      </c>
      <c r="G6720" s="12">
        <f ca="1"/>
        <v>2.0423539749126558</v>
      </c>
      <c r="H6720" s="12">
        <f ca="1"/>
        <v>0.66905216575456428</v>
      </c>
      <c r="I6720" s="12">
        <v>0.67149999999999999</v>
      </c>
    </row>
    <row r="6721" spans="6:9" x14ac:dyDescent="0.3">
      <c r="F6721" s="2">
        <v>6716</v>
      </c>
      <c r="G6721" s="12">
        <f ca="1"/>
        <v>2.0423575567132812</v>
      </c>
      <c r="H6721" s="12">
        <f ca="1"/>
        <v>0.66907800666374651</v>
      </c>
      <c r="I6721" s="12">
        <v>0.67159999999999997</v>
      </c>
    </row>
    <row r="6722" spans="6:9" x14ac:dyDescent="0.3">
      <c r="F6722" s="2">
        <v>6717</v>
      </c>
      <c r="G6722" s="12">
        <f ca="1"/>
        <v>2.0423598644204883</v>
      </c>
      <c r="H6722" s="12">
        <f ca="1"/>
        <v>0.6690946547929949</v>
      </c>
      <c r="I6722" s="12">
        <v>0.67169999999999996</v>
      </c>
    </row>
    <row r="6723" spans="6:9" x14ac:dyDescent="0.3">
      <c r="F6723" s="2">
        <v>6718</v>
      </c>
      <c r="G6723" s="12">
        <f ca="1"/>
        <v>2.0423681661982571</v>
      </c>
      <c r="H6723" s="12">
        <f ca="1"/>
        <v>0.66915453962468163</v>
      </c>
      <c r="I6723" s="12">
        <v>0.67179999999999995</v>
      </c>
    </row>
    <row r="6724" spans="6:9" x14ac:dyDescent="0.3">
      <c r="F6724" s="2">
        <v>6719</v>
      </c>
      <c r="G6724" s="12">
        <f ca="1"/>
        <v>2.0423717442020877</v>
      </c>
      <c r="H6724" s="12">
        <f ca="1"/>
        <v>0.66918034694150164</v>
      </c>
      <c r="I6724" s="12">
        <v>0.67190000000000005</v>
      </c>
    </row>
    <row r="6725" spans="6:9" x14ac:dyDescent="0.3">
      <c r="F6725" s="2">
        <v>6720</v>
      </c>
      <c r="G6725" s="12">
        <f ca="1"/>
        <v>2.0424070375937795</v>
      </c>
      <c r="H6725" s="12">
        <f ca="1"/>
        <v>0.66943482626094442</v>
      </c>
      <c r="I6725" s="12">
        <v>0.67200000000000004</v>
      </c>
    </row>
    <row r="6726" spans="6:9" x14ac:dyDescent="0.3">
      <c r="F6726" s="2">
        <v>6721</v>
      </c>
      <c r="G6726" s="12">
        <f ca="1"/>
        <v>2.0424135887941266</v>
      </c>
      <c r="H6726" s="12">
        <f ca="1"/>
        <v>0.66948204626627239</v>
      </c>
      <c r="I6726" s="12">
        <v>0.67210000000000003</v>
      </c>
    </row>
    <row r="6727" spans="6:9" x14ac:dyDescent="0.3">
      <c r="F6727" s="2">
        <v>6722</v>
      </c>
      <c r="G6727" s="12">
        <f ca="1"/>
        <v>2.0424153009920056</v>
      </c>
      <c r="H6727" s="12">
        <f ca="1"/>
        <v>0.66949438665090089</v>
      </c>
      <c r="I6727" s="12">
        <v>0.67220000000000002</v>
      </c>
    </row>
    <row r="6728" spans="6:9" x14ac:dyDescent="0.3">
      <c r="F6728" s="2">
        <v>6723</v>
      </c>
      <c r="G6728" s="12">
        <f ca="1"/>
        <v>2.0424183394967828</v>
      </c>
      <c r="H6728" s="12">
        <f ca="1"/>
        <v>0.66951628529276497</v>
      </c>
      <c r="I6728" s="12">
        <v>0.67230000000000001</v>
      </c>
    </row>
    <row r="6729" spans="6:9" x14ac:dyDescent="0.3">
      <c r="F6729" s="2">
        <v>6724</v>
      </c>
      <c r="G6729" s="12">
        <f ca="1"/>
        <v>2.0424353764600163</v>
      </c>
      <c r="H6729" s="12">
        <f ca="1"/>
        <v>0.66963905057079209</v>
      </c>
      <c r="I6729" s="12">
        <v>0.6724</v>
      </c>
    </row>
    <row r="6730" spans="6:9" x14ac:dyDescent="0.3">
      <c r="F6730" s="2">
        <v>6725</v>
      </c>
      <c r="G6730" s="12">
        <f ca="1"/>
        <v>2.0424408301504751</v>
      </c>
      <c r="H6730" s="12">
        <f ca="1"/>
        <v>0.66967834138704507</v>
      </c>
      <c r="I6730" s="12">
        <v>0.67249999999999999</v>
      </c>
    </row>
    <row r="6731" spans="6:9" x14ac:dyDescent="0.3">
      <c r="F6731" s="2">
        <v>6726</v>
      </c>
      <c r="G6731" s="12">
        <f ca="1"/>
        <v>2.042454865242358</v>
      </c>
      <c r="H6731" s="12">
        <f ca="1"/>
        <v>0.66977943973613274</v>
      </c>
      <c r="I6731" s="12">
        <v>0.67259999999999998</v>
      </c>
    </row>
    <row r="6732" spans="6:9" x14ac:dyDescent="0.3">
      <c r="F6732" s="2">
        <v>6727</v>
      </c>
      <c r="G6732" s="12">
        <f ca="1"/>
        <v>2.0424839008294886</v>
      </c>
      <c r="H6732" s="12">
        <f ca="1"/>
        <v>0.66998851409207716</v>
      </c>
      <c r="I6732" s="12">
        <v>0.67269999999999996</v>
      </c>
    </row>
    <row r="6733" spans="6:9" x14ac:dyDescent="0.3">
      <c r="F6733" s="2">
        <v>6728</v>
      </c>
      <c r="G6733" s="12">
        <f ca="1"/>
        <v>2.0424876791877939</v>
      </c>
      <c r="H6733" s="12">
        <f ca="1"/>
        <v>0.67001571305733554</v>
      </c>
      <c r="I6733" s="12">
        <v>0.67279999999999995</v>
      </c>
    </row>
    <row r="6734" spans="6:9" x14ac:dyDescent="0.3">
      <c r="F6734" s="2">
        <v>6729</v>
      </c>
      <c r="G6734" s="12">
        <f ca="1"/>
        <v>2.0424880463667705</v>
      </c>
      <c r="H6734" s="12">
        <f ca="1"/>
        <v>0.67001835614623517</v>
      </c>
      <c r="I6734" s="12">
        <v>0.67290000000000005</v>
      </c>
    </row>
    <row r="6735" spans="6:9" x14ac:dyDescent="0.3">
      <c r="F6735" s="2">
        <v>6730</v>
      </c>
      <c r="G6735" s="12">
        <f ca="1"/>
        <v>2.0424910429057799</v>
      </c>
      <c r="H6735" s="12">
        <f ca="1"/>
        <v>0.67003992571696647</v>
      </c>
      <c r="I6735" s="12">
        <v>0.67300000000000004</v>
      </c>
    </row>
    <row r="6736" spans="6:9" x14ac:dyDescent="0.3">
      <c r="F6736" s="2">
        <v>6731</v>
      </c>
      <c r="G6736" s="12">
        <f ca="1"/>
        <v>2.0424913000845333</v>
      </c>
      <c r="H6736" s="12">
        <f ca="1"/>
        <v>0.67004177687996413</v>
      </c>
      <c r="I6736" s="12">
        <v>0.67310000000000003</v>
      </c>
    </row>
    <row r="6737" spans="6:9" x14ac:dyDescent="0.3">
      <c r="F6737" s="2">
        <v>6732</v>
      </c>
      <c r="G6737" s="12">
        <f ca="1"/>
        <v>2.0425093766903091</v>
      </c>
      <c r="H6737" s="12">
        <f ca="1"/>
        <v>0.67017187136273026</v>
      </c>
      <c r="I6737" s="12">
        <v>0.67320000000000002</v>
      </c>
    </row>
    <row r="6738" spans="6:9" x14ac:dyDescent="0.3">
      <c r="F6738" s="2">
        <v>6733</v>
      </c>
      <c r="G6738" s="12">
        <f ca="1"/>
        <v>2.042521322978669</v>
      </c>
      <c r="H6738" s="12">
        <f ca="1"/>
        <v>0.67025782500592312</v>
      </c>
      <c r="I6738" s="12">
        <v>0.67330000000000001</v>
      </c>
    </row>
    <row r="6739" spans="6:9" x14ac:dyDescent="0.3">
      <c r="F6739" s="2">
        <v>6734</v>
      </c>
      <c r="G6739" s="12">
        <f ca="1"/>
        <v>2.0425238335382621</v>
      </c>
      <c r="H6739" s="12">
        <f ca="1"/>
        <v>0.67027588628549761</v>
      </c>
      <c r="I6739" s="12">
        <v>0.6734</v>
      </c>
    </row>
    <row r="6740" spans="6:9" x14ac:dyDescent="0.3">
      <c r="F6740" s="2">
        <v>6735</v>
      </c>
      <c r="G6740" s="12">
        <f ca="1"/>
        <v>2.0425302990861041</v>
      </c>
      <c r="H6740" s="12">
        <f ca="1"/>
        <v>0.67032239669929106</v>
      </c>
      <c r="I6740" s="12">
        <v>0.67349999999999999</v>
      </c>
    </row>
    <row r="6741" spans="6:9" x14ac:dyDescent="0.3">
      <c r="F6741" s="2">
        <v>6736</v>
      </c>
      <c r="G6741" s="12">
        <f ca="1"/>
        <v>2.0425431193921715</v>
      </c>
      <c r="H6741" s="12">
        <f ca="1"/>
        <v>0.6704146054471517</v>
      </c>
      <c r="I6741" s="12">
        <v>0.67359999999999998</v>
      </c>
    </row>
    <row r="6742" spans="6:9" x14ac:dyDescent="0.3">
      <c r="F6742" s="2">
        <v>6737</v>
      </c>
      <c r="G6742" s="12">
        <f ca="1"/>
        <v>2.0425485656942621</v>
      </c>
      <c r="H6742" s="12">
        <f ca="1"/>
        <v>0.67045377134281581</v>
      </c>
      <c r="I6742" s="12">
        <v>0.67369999999999997</v>
      </c>
    </row>
    <row r="6743" spans="6:9" x14ac:dyDescent="0.3">
      <c r="F6743" s="2">
        <v>6738</v>
      </c>
      <c r="G6743" s="12">
        <f ca="1"/>
        <v>2.0425631485812659</v>
      </c>
      <c r="H6743" s="12">
        <f ca="1"/>
        <v>0.67055862315328507</v>
      </c>
      <c r="I6743" s="12">
        <v>0.67379999999999995</v>
      </c>
    </row>
    <row r="6744" spans="6:9" x14ac:dyDescent="0.3">
      <c r="F6744" s="2">
        <v>6739</v>
      </c>
      <c r="G6744" s="12">
        <f ca="1"/>
        <v>2.0425653896227995</v>
      </c>
      <c r="H6744" s="12">
        <f ca="1"/>
        <v>0.67057473406927393</v>
      </c>
      <c r="I6744" s="12">
        <v>0.67390000000000005</v>
      </c>
    </row>
    <row r="6745" spans="6:9" x14ac:dyDescent="0.3">
      <c r="F6745" s="2">
        <v>6740</v>
      </c>
      <c r="G6745" s="12">
        <f ca="1"/>
        <v>2.042616478393144</v>
      </c>
      <c r="H6745" s="12">
        <f ca="1"/>
        <v>0.67094184631356968</v>
      </c>
      <c r="I6745" s="12">
        <v>0.67400000000000004</v>
      </c>
    </row>
    <row r="6746" spans="6:9" x14ac:dyDescent="0.3">
      <c r="F6746" s="2">
        <v>6741</v>
      </c>
      <c r="G6746" s="12">
        <f ca="1"/>
        <v>2.0426193559539385</v>
      </c>
      <c r="H6746" s="12">
        <f ca="1"/>
        <v>0.67096251431905607</v>
      </c>
      <c r="I6746" s="12">
        <v>0.67410000000000003</v>
      </c>
    </row>
    <row r="6747" spans="6:9" x14ac:dyDescent="0.3">
      <c r="F6747" s="2">
        <v>6742</v>
      </c>
      <c r="G6747" s="12">
        <f ca="1"/>
        <v>2.0426312084780989</v>
      </c>
      <c r="H6747" s="12">
        <f ca="1"/>
        <v>0.67104763409566748</v>
      </c>
      <c r="I6747" s="12">
        <v>0.67420000000000002</v>
      </c>
    </row>
    <row r="6748" spans="6:9" x14ac:dyDescent="0.3">
      <c r="F6748" s="2">
        <v>6743</v>
      </c>
      <c r="G6748" s="12">
        <f ca="1"/>
        <v>2.0426580740718498</v>
      </c>
      <c r="H6748" s="12">
        <f ca="1"/>
        <v>0.67124050776800137</v>
      </c>
      <c r="I6748" s="12">
        <v>0.67430000000000001</v>
      </c>
    </row>
    <row r="6749" spans="6:9" x14ac:dyDescent="0.3">
      <c r="F6749" s="2">
        <v>6744</v>
      </c>
      <c r="G6749" s="12">
        <f ca="1"/>
        <v>2.0426611608345286</v>
      </c>
      <c r="H6749" s="12">
        <f ca="1"/>
        <v>0.67126266262712475</v>
      </c>
      <c r="I6749" s="12">
        <v>0.6744</v>
      </c>
    </row>
    <row r="6750" spans="6:9" x14ac:dyDescent="0.3">
      <c r="F6750" s="2">
        <v>6745</v>
      </c>
      <c r="G6750" s="12">
        <f ca="1"/>
        <v>2.0426982410308647</v>
      </c>
      <c r="H6750" s="12">
        <f ca="1"/>
        <v>0.67152871013732685</v>
      </c>
      <c r="I6750" s="12">
        <v>0.67449999999999999</v>
      </c>
    </row>
    <row r="6751" spans="6:9" x14ac:dyDescent="0.3">
      <c r="F6751" s="2">
        <v>6746</v>
      </c>
      <c r="G6751" s="12">
        <f ca="1"/>
        <v>2.0427468641573108</v>
      </c>
      <c r="H6751" s="12">
        <f ca="1"/>
        <v>0.67187732254493837</v>
      </c>
      <c r="I6751" s="12">
        <v>0.67459999999999998</v>
      </c>
    </row>
    <row r="6752" spans="6:9" x14ac:dyDescent="0.3">
      <c r="F6752" s="2">
        <v>6747</v>
      </c>
      <c r="G6752" s="12">
        <f ca="1"/>
        <v>2.0427495873554045</v>
      </c>
      <c r="H6752" s="12">
        <f ca="1"/>
        <v>0.67189683846450099</v>
      </c>
      <c r="I6752" s="12">
        <v>0.67469999999999997</v>
      </c>
    </row>
    <row r="6753" spans="6:9" x14ac:dyDescent="0.3">
      <c r="F6753" s="2">
        <v>6748</v>
      </c>
      <c r="G6753" s="12">
        <f ca="1"/>
        <v>2.0427575520895349</v>
      </c>
      <c r="H6753" s="12">
        <f ca="1"/>
        <v>0.67195391287967987</v>
      </c>
      <c r="I6753" s="12">
        <v>0.67479999999999996</v>
      </c>
    </row>
    <row r="6754" spans="6:9" x14ac:dyDescent="0.3">
      <c r="F6754" s="2">
        <v>6749</v>
      </c>
      <c r="G6754" s="12">
        <f ca="1"/>
        <v>2.042816950210244</v>
      </c>
      <c r="H6754" s="12">
        <f ca="1"/>
        <v>0.67237930869872331</v>
      </c>
      <c r="I6754" s="12">
        <v>0.67490000000000006</v>
      </c>
    </row>
    <row r="6755" spans="6:9" x14ac:dyDescent="0.3">
      <c r="F6755" s="2">
        <v>6750</v>
      </c>
      <c r="G6755" s="12">
        <f ca="1"/>
        <v>2.0428320485325542</v>
      </c>
      <c r="H6755" s="12">
        <f ca="1"/>
        <v>0.67248737067436781</v>
      </c>
      <c r="I6755" s="12">
        <v>0.67500000000000004</v>
      </c>
    </row>
    <row r="6756" spans="6:9" x14ac:dyDescent="0.3">
      <c r="F6756" s="2">
        <v>6751</v>
      </c>
      <c r="G6756" s="12">
        <f ca="1"/>
        <v>2.0428368057932129</v>
      </c>
      <c r="H6756" s="12">
        <f ca="1"/>
        <v>0.67252141364744855</v>
      </c>
      <c r="I6756" s="12">
        <v>0.67510000000000003</v>
      </c>
    </row>
    <row r="6757" spans="6:9" x14ac:dyDescent="0.3">
      <c r="F6757" s="2">
        <v>6752</v>
      </c>
      <c r="G6757" s="12">
        <f ca="1"/>
        <v>2.0428670930516653</v>
      </c>
      <c r="H6757" s="12">
        <f ca="1"/>
        <v>0.67273808446516048</v>
      </c>
      <c r="I6757" s="12">
        <v>0.67520000000000002</v>
      </c>
    </row>
    <row r="6758" spans="6:9" x14ac:dyDescent="0.3">
      <c r="F6758" s="2">
        <v>6753</v>
      </c>
      <c r="G6758" s="12">
        <f ca="1"/>
        <v>2.0428762643709919</v>
      </c>
      <c r="H6758" s="12">
        <f ca="1"/>
        <v>0.67280367267285046</v>
      </c>
      <c r="I6758" s="12">
        <v>0.67530000000000001</v>
      </c>
    </row>
    <row r="6759" spans="6:9" x14ac:dyDescent="0.3">
      <c r="F6759" s="2">
        <v>6754</v>
      </c>
      <c r="G6759" s="12">
        <f ca="1"/>
        <v>2.0428999590257946</v>
      </c>
      <c r="H6759" s="12">
        <f ca="1"/>
        <v>0.67297307612571278</v>
      </c>
      <c r="I6759" s="12">
        <v>0.6754</v>
      </c>
    </row>
    <row r="6760" spans="6:9" x14ac:dyDescent="0.3">
      <c r="F6760" s="2">
        <v>6755</v>
      </c>
      <c r="G6760" s="12">
        <f ca="1"/>
        <v>2.0429139562133245</v>
      </c>
      <c r="H6760" s="12">
        <f ca="1"/>
        <v>0.67307311587722318</v>
      </c>
      <c r="I6760" s="12">
        <v>0.67549999999999999</v>
      </c>
    </row>
    <row r="6761" spans="6:9" x14ac:dyDescent="0.3">
      <c r="F6761" s="2">
        <v>6756</v>
      </c>
      <c r="G6761" s="12">
        <f ca="1"/>
        <v>2.0429147956476026</v>
      </c>
      <c r="H6761" s="12">
        <f ca="1"/>
        <v>0.67307911466338766</v>
      </c>
      <c r="I6761" s="12">
        <v>0.67559999999999998</v>
      </c>
    </row>
    <row r="6762" spans="6:9" x14ac:dyDescent="0.3">
      <c r="F6762" s="2">
        <v>6757</v>
      </c>
      <c r="G6762" s="12">
        <f ca="1"/>
        <v>2.0429154172483965</v>
      </c>
      <c r="H6762" s="12">
        <f ca="1"/>
        <v>0.6730835567069321</v>
      </c>
      <c r="I6762" s="12">
        <v>0.67569999999999997</v>
      </c>
    </row>
    <row r="6763" spans="6:9" x14ac:dyDescent="0.3">
      <c r="F6763" s="2">
        <v>6758</v>
      </c>
      <c r="G6763" s="12">
        <f ca="1"/>
        <v>2.0429632128012432</v>
      </c>
      <c r="H6763" s="12">
        <f ca="1"/>
        <v>0.67342496866929036</v>
      </c>
      <c r="I6763" s="12">
        <v>0.67579999999999996</v>
      </c>
    </row>
    <row r="6764" spans="6:9" x14ac:dyDescent="0.3">
      <c r="F6764" s="2">
        <v>6759</v>
      </c>
      <c r="G6764" s="12">
        <f ca="1"/>
        <v>2.0429712318348003</v>
      </c>
      <c r="H6764" s="12">
        <f ca="1"/>
        <v>0.67348222264694657</v>
      </c>
      <c r="I6764" s="12">
        <v>0.67589999999999995</v>
      </c>
    </row>
    <row r="6765" spans="6:9" x14ac:dyDescent="0.3">
      <c r="F6765" s="2">
        <v>6760</v>
      </c>
      <c r="G6765" s="12">
        <f ca="1"/>
        <v>2.0430041946425654</v>
      </c>
      <c r="H6765" s="12">
        <f ca="1"/>
        <v>0.67371748656140462</v>
      </c>
      <c r="I6765" s="12">
        <v>0.67600000000000005</v>
      </c>
    </row>
    <row r="6766" spans="6:9" x14ac:dyDescent="0.3">
      <c r="F6766" s="2">
        <v>6761</v>
      </c>
      <c r="G6766" s="12">
        <f ca="1"/>
        <v>2.0430054238539412</v>
      </c>
      <c r="H6766" s="12">
        <f ca="1"/>
        <v>0.67372625718357693</v>
      </c>
      <c r="I6766" s="12">
        <v>0.67610000000000003</v>
      </c>
    </row>
    <row r="6767" spans="6:9" x14ac:dyDescent="0.3">
      <c r="F6767" s="2">
        <v>6762</v>
      </c>
      <c r="G6767" s="12">
        <f ca="1"/>
        <v>2.0430256405316474</v>
      </c>
      <c r="H6767" s="12">
        <f ca="1"/>
        <v>0.67387047992903348</v>
      </c>
      <c r="I6767" s="12">
        <v>0.67620000000000002</v>
      </c>
    </row>
    <row r="6768" spans="6:9" x14ac:dyDescent="0.3">
      <c r="F6768" s="2">
        <v>6763</v>
      </c>
      <c r="G6768" s="12">
        <f ca="1"/>
        <v>2.0430722353721498</v>
      </c>
      <c r="H6768" s="12">
        <f ca="1"/>
        <v>0.67420269008045364</v>
      </c>
      <c r="I6768" s="12">
        <v>0.67630000000000001</v>
      </c>
    </row>
    <row r="6769" spans="6:9" x14ac:dyDescent="0.3">
      <c r="F6769" s="2">
        <v>6764</v>
      </c>
      <c r="G6769" s="12">
        <f ca="1"/>
        <v>2.0430745704338253</v>
      </c>
      <c r="H6769" s="12">
        <f ca="1"/>
        <v>0.67421933152572455</v>
      </c>
      <c r="I6769" s="12">
        <v>0.6764</v>
      </c>
    </row>
    <row r="6770" spans="6:9" x14ac:dyDescent="0.3">
      <c r="F6770" s="2">
        <v>6765</v>
      </c>
      <c r="G6770" s="12">
        <f ca="1"/>
        <v>2.0430896126478157</v>
      </c>
      <c r="H6770" s="12">
        <f ca="1"/>
        <v>0.67432651791787834</v>
      </c>
      <c r="I6770" s="12">
        <v>0.67649999999999999</v>
      </c>
    </row>
    <row r="6771" spans="6:9" x14ac:dyDescent="0.3">
      <c r="F6771" s="2">
        <v>6766</v>
      </c>
      <c r="G6771" s="12">
        <f ca="1"/>
        <v>2.0431466386296568</v>
      </c>
      <c r="H6771" s="12">
        <f ca="1"/>
        <v>0.67473261682726249</v>
      </c>
      <c r="I6771" s="12">
        <v>0.67659999999999998</v>
      </c>
    </row>
    <row r="6772" spans="6:9" x14ac:dyDescent="0.3">
      <c r="F6772" s="2">
        <v>6767</v>
      </c>
      <c r="G6772" s="12">
        <f ca="1"/>
        <v>2.0431499771484463</v>
      </c>
      <c r="H6772" s="12">
        <f ca="1"/>
        <v>0.67475637907702346</v>
      </c>
      <c r="I6772" s="12">
        <v>0.67669999999999997</v>
      </c>
    </row>
    <row r="6773" spans="6:9" x14ac:dyDescent="0.3">
      <c r="F6773" s="2">
        <v>6768</v>
      </c>
      <c r="G6773" s="12">
        <f ca="1"/>
        <v>2.0431803036297538</v>
      </c>
      <c r="H6773" s="12">
        <f ca="1"/>
        <v>0.67497216844156593</v>
      </c>
      <c r="I6773" s="12">
        <v>0.67679999999999996</v>
      </c>
    </row>
    <row r="6774" spans="6:9" x14ac:dyDescent="0.3">
      <c r="F6774" s="2">
        <v>6769</v>
      </c>
      <c r="G6774" s="12">
        <f ca="1"/>
        <v>2.0432038545029299</v>
      </c>
      <c r="H6774" s="12">
        <f ca="1"/>
        <v>0.67513966802951708</v>
      </c>
      <c r="I6774" s="12">
        <v>0.67689999999999995</v>
      </c>
    </row>
    <row r="6775" spans="6:9" x14ac:dyDescent="0.3">
      <c r="F6775" s="2">
        <v>6770</v>
      </c>
      <c r="G6775" s="12">
        <f ca="1"/>
        <v>2.0432067682157551</v>
      </c>
      <c r="H6775" s="12">
        <f ca="1"/>
        <v>0.67516038635093434</v>
      </c>
      <c r="I6775" s="12">
        <v>0.67700000000000005</v>
      </c>
    </row>
    <row r="6776" spans="6:9" x14ac:dyDescent="0.3">
      <c r="F6776" s="2">
        <v>6771</v>
      </c>
      <c r="G6776" s="12">
        <f ca="1"/>
        <v>2.0432189012309192</v>
      </c>
      <c r="H6776" s="12">
        <f ca="1"/>
        <v>0.67524664850803851</v>
      </c>
      <c r="I6776" s="12">
        <v>0.67710000000000004</v>
      </c>
    </row>
    <row r="6777" spans="6:9" x14ac:dyDescent="0.3">
      <c r="F6777" s="2">
        <v>6772</v>
      </c>
      <c r="G6777" s="12">
        <f ca="1"/>
        <v>2.0432266978158928</v>
      </c>
      <c r="H6777" s="12">
        <f ca="1"/>
        <v>0.6753020704166578</v>
      </c>
      <c r="I6777" s="12">
        <v>0.67720000000000002</v>
      </c>
    </row>
    <row r="6778" spans="6:9" x14ac:dyDescent="0.3">
      <c r="F6778" s="2">
        <v>6773</v>
      </c>
      <c r="G6778" s="12">
        <f ca="1"/>
        <v>2.0432440243549195</v>
      </c>
      <c r="H6778" s="12">
        <f ca="1"/>
        <v>0.67542520922096982</v>
      </c>
      <c r="I6778" s="12">
        <v>0.67730000000000001</v>
      </c>
    </row>
    <row r="6779" spans="6:9" x14ac:dyDescent="0.3">
      <c r="F6779" s="2">
        <v>6774</v>
      </c>
      <c r="G6779" s="12">
        <f ca="1"/>
        <v>2.0432651480323214</v>
      </c>
      <c r="H6779" s="12">
        <f ca="1"/>
        <v>0.67557528437772074</v>
      </c>
      <c r="I6779" s="12">
        <v>0.6774</v>
      </c>
    </row>
    <row r="6780" spans="6:9" x14ac:dyDescent="0.3">
      <c r="F6780" s="2">
        <v>6775</v>
      </c>
      <c r="G6780" s="12">
        <f ca="1"/>
        <v>2.0432745969500865</v>
      </c>
      <c r="H6780" s="12">
        <f ca="1"/>
        <v>0.67564239742326171</v>
      </c>
      <c r="I6780" s="12">
        <v>0.67749999999999999</v>
      </c>
    </row>
    <row r="6781" spans="6:9" x14ac:dyDescent="0.3">
      <c r="F6781" s="2">
        <v>6776</v>
      </c>
      <c r="G6781" s="12">
        <f ca="1"/>
        <v>2.0433022866924637</v>
      </c>
      <c r="H6781" s="12">
        <f ca="1"/>
        <v>0.67583900704883271</v>
      </c>
      <c r="I6781" s="12">
        <v>0.67759999999999998</v>
      </c>
    </row>
    <row r="6782" spans="6:9" x14ac:dyDescent="0.3">
      <c r="F6782" s="2">
        <v>6777</v>
      </c>
      <c r="G6782" s="12">
        <f ca="1"/>
        <v>2.0433032641626814</v>
      </c>
      <c r="H6782" s="12">
        <f ca="1"/>
        <v>0.6758459458118502</v>
      </c>
      <c r="I6782" s="12">
        <v>0.67769999999999997</v>
      </c>
    </row>
    <row r="6783" spans="6:9" x14ac:dyDescent="0.3">
      <c r="F6783" s="2">
        <v>6778</v>
      </c>
      <c r="G6783" s="12">
        <f ca="1"/>
        <v>2.0433132258324807</v>
      </c>
      <c r="H6783" s="12">
        <f ca="1"/>
        <v>0.67591665399781387</v>
      </c>
      <c r="I6783" s="12">
        <v>0.67779999999999996</v>
      </c>
    </row>
    <row r="6784" spans="6:9" x14ac:dyDescent="0.3">
      <c r="F6784" s="2">
        <v>6779</v>
      </c>
      <c r="G6784" s="12">
        <f ca="1"/>
        <v>2.0433247547647806</v>
      </c>
      <c r="H6784" s="12">
        <f ca="1"/>
        <v>0.67599847148671488</v>
      </c>
      <c r="I6784" s="12">
        <v>0.67789999999999995</v>
      </c>
    </row>
    <row r="6785" spans="6:9" x14ac:dyDescent="0.3">
      <c r="F6785" s="2">
        <v>6780</v>
      </c>
      <c r="G6785" s="12">
        <f ca="1"/>
        <v>2.0433270746337291</v>
      </c>
      <c r="H6785" s="12">
        <f ca="1"/>
        <v>0.67601493295720894</v>
      </c>
      <c r="I6785" s="12">
        <v>0.67800000000000005</v>
      </c>
    </row>
    <row r="6786" spans="6:9" x14ac:dyDescent="0.3">
      <c r="F6786" s="2">
        <v>6781</v>
      </c>
      <c r="G6786" s="12">
        <f ca="1"/>
        <v>2.0433308331994549</v>
      </c>
      <c r="H6786" s="12">
        <f ca="1"/>
        <v>0.67604160182334438</v>
      </c>
      <c r="I6786" s="12">
        <v>0.67810000000000004</v>
      </c>
    </row>
    <row r="6787" spans="6:9" x14ac:dyDescent="0.3">
      <c r="F6787" s="2">
        <v>6782</v>
      </c>
      <c r="G6787" s="12">
        <f ca="1"/>
        <v>2.0433402446883289</v>
      </c>
      <c r="H6787" s="12">
        <f ca="1"/>
        <v>0.67610837336254836</v>
      </c>
      <c r="I6787" s="12">
        <v>0.67820000000000003</v>
      </c>
    </row>
    <row r="6788" spans="6:9" x14ac:dyDescent="0.3">
      <c r="F6788" s="2">
        <v>6783</v>
      </c>
      <c r="G6788" s="12">
        <f ca="1"/>
        <v>2.0433712839208629</v>
      </c>
      <c r="H6788" s="12">
        <f ca="1"/>
        <v>0.6763285100474099</v>
      </c>
      <c r="I6788" s="12">
        <v>0.67830000000000001</v>
      </c>
    </row>
    <row r="6789" spans="6:9" x14ac:dyDescent="0.3">
      <c r="F6789" s="2">
        <v>6784</v>
      </c>
      <c r="G6789" s="12">
        <f ca="1"/>
        <v>2.0433712842742207</v>
      </c>
      <c r="H6789" s="12">
        <f ca="1"/>
        <v>0.67632851255282489</v>
      </c>
      <c r="I6789" s="12">
        <v>0.6784</v>
      </c>
    </row>
    <row r="6790" spans="6:9" x14ac:dyDescent="0.3">
      <c r="F6790" s="2">
        <v>6785</v>
      </c>
      <c r="G6790" s="12">
        <f ca="1"/>
        <v>2.0434039469483203</v>
      </c>
      <c r="H6790" s="12">
        <f ca="1"/>
        <v>0.67656003564474654</v>
      </c>
      <c r="I6790" s="12">
        <v>0.67849999999999999</v>
      </c>
    </row>
    <row r="6791" spans="6:9" x14ac:dyDescent="0.3">
      <c r="F6791" s="2">
        <v>6786</v>
      </c>
      <c r="G6791" s="12">
        <f ca="1"/>
        <v>2.0434048352919754</v>
      </c>
      <c r="H6791" s="12">
        <f ca="1"/>
        <v>0.67656633067343952</v>
      </c>
      <c r="I6791" s="12">
        <v>0.67859999999999998</v>
      </c>
    </row>
    <row r="6792" spans="6:9" x14ac:dyDescent="0.3">
      <c r="F6792" s="2">
        <v>6787</v>
      </c>
      <c r="G6792" s="12">
        <f ca="1"/>
        <v>2.0434257625714061</v>
      </c>
      <c r="H6792" s="12">
        <f ca="1"/>
        <v>0.67671459873816331</v>
      </c>
      <c r="I6792" s="12">
        <v>0.67869999999999997</v>
      </c>
    </row>
    <row r="6793" spans="6:9" x14ac:dyDescent="0.3">
      <c r="F6793" s="2">
        <v>6788</v>
      </c>
      <c r="G6793" s="12">
        <f ca="1"/>
        <v>2.0434402472582769</v>
      </c>
      <c r="H6793" s="12">
        <f ca="1"/>
        <v>0.67681719015723374</v>
      </c>
      <c r="I6793" s="12">
        <v>0.67879999999999996</v>
      </c>
    </row>
    <row r="6794" spans="6:9" x14ac:dyDescent="0.3">
      <c r="F6794" s="2">
        <v>6789</v>
      </c>
      <c r="G6794" s="12">
        <f ca="1"/>
        <v>2.0434504719852478</v>
      </c>
      <c r="H6794" s="12">
        <f ca="1"/>
        <v>0.67688959387589431</v>
      </c>
      <c r="I6794" s="12">
        <v>0.67889999999999995</v>
      </c>
    </row>
    <row r="6795" spans="6:9" x14ac:dyDescent="0.3">
      <c r="F6795" s="2">
        <v>6790</v>
      </c>
      <c r="G6795" s="12">
        <f ca="1"/>
        <v>2.0434534836223177</v>
      </c>
      <c r="H6795" s="12">
        <f ca="1"/>
        <v>0.67691091755215194</v>
      </c>
      <c r="I6795" s="12">
        <v>0.67900000000000005</v>
      </c>
    </row>
    <row r="6796" spans="6:9" x14ac:dyDescent="0.3">
      <c r="F6796" s="2">
        <v>6791</v>
      </c>
      <c r="G6796" s="12">
        <f ca="1"/>
        <v>2.0434542975146708</v>
      </c>
      <c r="H6796" s="12">
        <f ca="1"/>
        <v>0.67691668006686423</v>
      </c>
      <c r="I6796" s="12">
        <v>0.67910000000000004</v>
      </c>
    </row>
    <row r="6797" spans="6:9" x14ac:dyDescent="0.3">
      <c r="F6797" s="2">
        <v>6792</v>
      </c>
      <c r="G6797" s="12">
        <f ca="1"/>
        <v>2.0434554636286677</v>
      </c>
      <c r="H6797" s="12">
        <f ca="1"/>
        <v>0.67692493623732475</v>
      </c>
      <c r="I6797" s="12">
        <v>0.67920000000000003</v>
      </c>
    </row>
    <row r="6798" spans="6:9" x14ac:dyDescent="0.3">
      <c r="F6798" s="2">
        <v>6793</v>
      </c>
      <c r="G6798" s="12">
        <f ca="1"/>
        <v>2.0434699131799832</v>
      </c>
      <c r="H6798" s="12">
        <f ca="1"/>
        <v>0.67702722627818734</v>
      </c>
      <c r="I6798" s="12">
        <v>0.67930000000000001</v>
      </c>
    </row>
    <row r="6799" spans="6:9" x14ac:dyDescent="0.3">
      <c r="F6799" s="2">
        <v>6794</v>
      </c>
      <c r="G6799" s="12">
        <f ca="1"/>
        <v>2.0434822980918832</v>
      </c>
      <c r="H6799" s="12">
        <f ca="1"/>
        <v>0.67711488014948928</v>
      </c>
      <c r="I6799" s="12">
        <v>0.6794</v>
      </c>
    </row>
    <row r="6800" spans="6:9" x14ac:dyDescent="0.3">
      <c r="F6800" s="2">
        <v>6795</v>
      </c>
      <c r="G6800" s="12">
        <f ca="1"/>
        <v>2.0435106174408575</v>
      </c>
      <c r="H6800" s="12">
        <f ca="1"/>
        <v>0.67731523897668078</v>
      </c>
      <c r="I6800" s="12">
        <v>0.67949999999999999</v>
      </c>
    </row>
    <row r="6801" spans="6:9" x14ac:dyDescent="0.3">
      <c r="F6801" s="2">
        <v>6796</v>
      </c>
      <c r="G6801" s="12">
        <f ca="1"/>
        <v>2.0435247954961482</v>
      </c>
      <c r="H6801" s="12">
        <f ca="1"/>
        <v>0.67741551153972612</v>
      </c>
      <c r="I6801" s="12">
        <v>0.67959999999999998</v>
      </c>
    </row>
    <row r="6802" spans="6:9" x14ac:dyDescent="0.3">
      <c r="F6802" s="2">
        <v>6797</v>
      </c>
      <c r="G6802" s="12">
        <f ca="1"/>
        <v>2.0435289241398125</v>
      </c>
      <c r="H6802" s="12">
        <f ca="1"/>
        <v>0.67744470623922748</v>
      </c>
      <c r="I6802" s="12">
        <v>0.67969999999999997</v>
      </c>
    </row>
    <row r="6803" spans="6:9" x14ac:dyDescent="0.3">
      <c r="F6803" s="2">
        <v>6798</v>
      </c>
      <c r="G6803" s="12">
        <f ca="1"/>
        <v>2.0435466528602557</v>
      </c>
      <c r="H6803" s="12">
        <f ca="1"/>
        <v>0.6775700468451229</v>
      </c>
      <c r="I6803" s="12">
        <v>0.67979999999999996</v>
      </c>
    </row>
    <row r="6804" spans="6:9" x14ac:dyDescent="0.3">
      <c r="F6804" s="2">
        <v>6799</v>
      </c>
      <c r="G6804" s="12">
        <f ca="1"/>
        <v>2.0435522703064266</v>
      </c>
      <c r="H6804" s="12">
        <f ca="1"/>
        <v>0.67760975370003795</v>
      </c>
      <c r="I6804" s="12">
        <v>0.67989999999999995</v>
      </c>
    </row>
    <row r="6805" spans="6:9" x14ac:dyDescent="0.3">
      <c r="F6805" s="2">
        <v>6800</v>
      </c>
      <c r="G6805" s="12">
        <f ca="1"/>
        <v>2.0435843490347319</v>
      </c>
      <c r="H6805" s="12">
        <f ca="1"/>
        <v>0.6778364277781922</v>
      </c>
      <c r="I6805" s="12">
        <v>0.68</v>
      </c>
    </row>
    <row r="6806" spans="6:9" x14ac:dyDescent="0.3">
      <c r="F6806" s="2">
        <v>6801</v>
      </c>
      <c r="G6806" s="12">
        <f ca="1"/>
        <v>2.0436094412754451</v>
      </c>
      <c r="H6806" s="12">
        <f ca="1"/>
        <v>0.67801364622455063</v>
      </c>
      <c r="I6806" s="12">
        <v>0.68010000000000004</v>
      </c>
    </row>
    <row r="6807" spans="6:9" x14ac:dyDescent="0.3">
      <c r="F6807" s="2">
        <v>6802</v>
      </c>
      <c r="G6807" s="12">
        <f ca="1"/>
        <v>2.0436305815425468</v>
      </c>
      <c r="H6807" s="12">
        <f ca="1"/>
        <v>0.67816289329352908</v>
      </c>
      <c r="I6807" s="12">
        <v>0.68020000000000003</v>
      </c>
    </row>
    <row r="6808" spans="6:9" x14ac:dyDescent="0.3">
      <c r="F6808" s="2">
        <v>6803</v>
      </c>
      <c r="G6808" s="12">
        <f ca="1"/>
        <v>2.0436331575838964</v>
      </c>
      <c r="H6808" s="12">
        <f ca="1"/>
        <v>0.67818107601188671</v>
      </c>
      <c r="I6808" s="12">
        <v>0.68030000000000002</v>
      </c>
    </row>
    <row r="6809" spans="6:9" x14ac:dyDescent="0.3">
      <c r="F6809" s="2">
        <v>6804</v>
      </c>
      <c r="G6809" s="12">
        <f ca="1"/>
        <v>2.043656279696858</v>
      </c>
      <c r="H6809" s="12">
        <f ca="1"/>
        <v>0.67834424463604015</v>
      </c>
      <c r="I6809" s="12">
        <v>0.6804</v>
      </c>
    </row>
    <row r="6810" spans="6:9" x14ac:dyDescent="0.3">
      <c r="F6810" s="2">
        <v>6805</v>
      </c>
      <c r="G6810" s="12">
        <f ca="1"/>
        <v>2.0436821037658972</v>
      </c>
      <c r="H6810" s="12">
        <f ca="1"/>
        <v>0.67852640306796608</v>
      </c>
      <c r="I6810" s="12">
        <v>0.68049999999999999</v>
      </c>
    </row>
    <row r="6811" spans="6:9" x14ac:dyDescent="0.3">
      <c r="F6811" s="2">
        <v>6806</v>
      </c>
      <c r="G6811" s="12">
        <f ca="1"/>
        <v>2.0437243564175307</v>
      </c>
      <c r="H6811" s="12">
        <f ca="1"/>
        <v>0.67882426965056875</v>
      </c>
      <c r="I6811" s="12">
        <v>0.68059999999999998</v>
      </c>
    </row>
    <row r="6812" spans="6:9" x14ac:dyDescent="0.3">
      <c r="F6812" s="2">
        <v>6807</v>
      </c>
      <c r="G6812" s="12">
        <f ca="1"/>
        <v>2.0437391563636345</v>
      </c>
      <c r="H6812" s="12">
        <f ca="1"/>
        <v>0.67892855243432981</v>
      </c>
      <c r="I6812" s="12">
        <v>0.68069999999999997</v>
      </c>
    </row>
    <row r="6813" spans="6:9" x14ac:dyDescent="0.3">
      <c r="F6813" s="2">
        <v>6808</v>
      </c>
      <c r="G6813" s="12">
        <f ca="1"/>
        <v>2.0437440172656407</v>
      </c>
      <c r="H6813" s="12">
        <f ca="1"/>
        <v>0.678962797272324</v>
      </c>
      <c r="I6813" s="12">
        <v>0.68079999999999996</v>
      </c>
    </row>
    <row r="6814" spans="6:9" x14ac:dyDescent="0.3">
      <c r="F6814" s="2">
        <v>6809</v>
      </c>
      <c r="G6814" s="12">
        <f ca="1"/>
        <v>2.0437609890236677</v>
      </c>
      <c r="H6814" s="12">
        <f ca="1"/>
        <v>0.67908233985469502</v>
      </c>
      <c r="I6814" s="12">
        <v>0.68089999999999995</v>
      </c>
    </row>
    <row r="6815" spans="6:9" x14ac:dyDescent="0.3">
      <c r="F6815" s="2">
        <v>6810</v>
      </c>
      <c r="G6815" s="12">
        <f ca="1"/>
        <v>2.0437665994160561</v>
      </c>
      <c r="H6815" s="12">
        <f ca="1"/>
        <v>0.67912184955568888</v>
      </c>
      <c r="I6815" s="12">
        <v>0.68100000000000005</v>
      </c>
    </row>
    <row r="6816" spans="6:9" x14ac:dyDescent="0.3">
      <c r="F6816" s="2">
        <v>6811</v>
      </c>
      <c r="G6816" s="12">
        <f ca="1"/>
        <v>2.0437682219627584</v>
      </c>
      <c r="H6816" s="12">
        <f ca="1"/>
        <v>0.67913327519181277</v>
      </c>
      <c r="I6816" s="12">
        <v>0.68110000000000004</v>
      </c>
    </row>
    <row r="6817" spans="6:9" x14ac:dyDescent="0.3">
      <c r="F6817" s="2">
        <v>6812</v>
      </c>
      <c r="G6817" s="12">
        <f ca="1"/>
        <v>2.0437736360928511</v>
      </c>
      <c r="H6817" s="12">
        <f ca="1"/>
        <v>0.67917139803526516</v>
      </c>
      <c r="I6817" s="12">
        <v>0.68120000000000003</v>
      </c>
    </row>
    <row r="6818" spans="6:9" x14ac:dyDescent="0.3">
      <c r="F6818" s="2">
        <v>6813</v>
      </c>
      <c r="G6818" s="12">
        <f ca="1"/>
        <v>2.0437824644573368</v>
      </c>
      <c r="H6818" s="12">
        <f ca="1"/>
        <v>0.67923355403292152</v>
      </c>
      <c r="I6818" s="12">
        <v>0.68130000000000002</v>
      </c>
    </row>
    <row r="6819" spans="6:9" x14ac:dyDescent="0.3">
      <c r="F6819" s="2">
        <v>6814</v>
      </c>
      <c r="G6819" s="12">
        <f ca="1"/>
        <v>2.0437901456322143</v>
      </c>
      <c r="H6819" s="12">
        <f ca="1"/>
        <v>0.67928762548751109</v>
      </c>
      <c r="I6819" s="12">
        <v>0.68140000000000001</v>
      </c>
    </row>
    <row r="6820" spans="6:9" x14ac:dyDescent="0.3">
      <c r="F6820" s="2">
        <v>6815</v>
      </c>
      <c r="G6820" s="12">
        <f ca="1"/>
        <v>2.0437904424139162</v>
      </c>
      <c r="H6820" s="12">
        <f ca="1"/>
        <v>0.67928971453046816</v>
      </c>
      <c r="I6820" s="12">
        <v>0.68149999999999999</v>
      </c>
    </row>
    <row r="6821" spans="6:9" x14ac:dyDescent="0.3">
      <c r="F6821" s="2">
        <v>6816</v>
      </c>
      <c r="G6821" s="12">
        <f ca="1"/>
        <v>2.0438096150786147</v>
      </c>
      <c r="H6821" s="12">
        <f ca="1"/>
        <v>0.67942464782898415</v>
      </c>
      <c r="I6821" s="12">
        <v>0.68159999999999998</v>
      </c>
    </row>
    <row r="6822" spans="6:9" x14ac:dyDescent="0.3">
      <c r="F6822" s="2">
        <v>6817</v>
      </c>
      <c r="G6822" s="12">
        <f ca="1"/>
        <v>2.0438282892826862</v>
      </c>
      <c r="H6822" s="12">
        <f ca="1"/>
        <v>0.67955602976926022</v>
      </c>
      <c r="I6822" s="12">
        <v>0.68169999999999997</v>
      </c>
    </row>
    <row r="6823" spans="6:9" x14ac:dyDescent="0.3">
      <c r="F6823" s="2">
        <v>6818</v>
      </c>
      <c r="G6823" s="12">
        <f ca="1"/>
        <v>2.0438411186025656</v>
      </c>
      <c r="H6823" s="12">
        <f ca="1"/>
        <v>0.67964626540031892</v>
      </c>
      <c r="I6823" s="12">
        <v>0.68179999999999996</v>
      </c>
    </row>
    <row r="6824" spans="6:9" x14ac:dyDescent="0.3">
      <c r="F6824" s="2">
        <v>6819</v>
      </c>
      <c r="G6824" s="12">
        <f ca="1"/>
        <v>2.0438421920970358</v>
      </c>
      <c r="H6824" s="12">
        <f ca="1"/>
        <v>0.67965381496042432</v>
      </c>
      <c r="I6824" s="12">
        <v>0.68189999999999995</v>
      </c>
    </row>
    <row r="6825" spans="6:9" x14ac:dyDescent="0.3">
      <c r="F6825" s="2">
        <v>6820</v>
      </c>
      <c r="G6825" s="12">
        <f ca="1"/>
        <v>2.0438459699027005</v>
      </c>
      <c r="H6825" s="12">
        <f ca="1"/>
        <v>0.67968038199592573</v>
      </c>
      <c r="I6825" s="12">
        <v>0.68200000000000005</v>
      </c>
    </row>
    <row r="6826" spans="6:9" x14ac:dyDescent="0.3">
      <c r="F6826" s="2">
        <v>6821</v>
      </c>
      <c r="G6826" s="12">
        <f ca="1"/>
        <v>2.0438611055927858</v>
      </c>
      <c r="H6826" s="12">
        <f ca="1"/>
        <v>0.67978680466582675</v>
      </c>
      <c r="I6826" s="12">
        <v>0.68210000000000004</v>
      </c>
    </row>
    <row r="6827" spans="6:9" x14ac:dyDescent="0.3">
      <c r="F6827" s="2">
        <v>6822</v>
      </c>
      <c r="G6827" s="12">
        <f ca="1"/>
        <v>2.0438742183754814</v>
      </c>
      <c r="H6827" s="12">
        <f ca="1"/>
        <v>0.67987898109642253</v>
      </c>
      <c r="I6827" s="12">
        <v>0.68220000000000003</v>
      </c>
    </row>
    <row r="6828" spans="6:9" x14ac:dyDescent="0.3">
      <c r="F6828" s="2">
        <v>6823</v>
      </c>
      <c r="G6828" s="12">
        <f ca="1"/>
        <v>2.0438753510253576</v>
      </c>
      <c r="H6828" s="12">
        <f ca="1"/>
        <v>0.67988694208103873</v>
      </c>
      <c r="I6828" s="12">
        <v>0.68230000000000002</v>
      </c>
    </row>
    <row r="6829" spans="6:9" x14ac:dyDescent="0.3">
      <c r="F6829" s="2">
        <v>6824</v>
      </c>
      <c r="G6829" s="12">
        <f ca="1"/>
        <v>2.0439020577610085</v>
      </c>
      <c r="H6829" s="12">
        <f ca="1"/>
        <v>0.6800746084780982</v>
      </c>
      <c r="I6829" s="12">
        <v>0.68240000000000001</v>
      </c>
    </row>
    <row r="6830" spans="6:9" x14ac:dyDescent="0.3">
      <c r="F6830" s="2">
        <v>6825</v>
      </c>
      <c r="G6830" s="12">
        <f ca="1"/>
        <v>2.0439111662777418</v>
      </c>
      <c r="H6830" s="12">
        <f ca="1"/>
        <v>0.68013859341417393</v>
      </c>
      <c r="I6830" s="12">
        <v>0.6825</v>
      </c>
    </row>
    <row r="6831" spans="6:9" x14ac:dyDescent="0.3">
      <c r="F6831" s="2">
        <v>6826</v>
      </c>
      <c r="G6831" s="12">
        <f ca="1"/>
        <v>2.0439125908321638</v>
      </c>
      <c r="H6831" s="12">
        <f ca="1"/>
        <v>0.68014859961532004</v>
      </c>
      <c r="I6831" s="12">
        <v>0.68259999999999998</v>
      </c>
    </row>
    <row r="6832" spans="6:9" x14ac:dyDescent="0.3">
      <c r="F6832" s="2">
        <v>6827</v>
      </c>
      <c r="G6832" s="12">
        <f ca="1"/>
        <v>2.0439679996458557</v>
      </c>
      <c r="H6832" s="12">
        <f ca="1"/>
        <v>0.68053760328629354</v>
      </c>
      <c r="I6832" s="12">
        <v>0.68269999999999997</v>
      </c>
    </row>
    <row r="6833" spans="6:9" x14ac:dyDescent="0.3">
      <c r="F6833" s="2">
        <v>6828</v>
      </c>
      <c r="G6833" s="12">
        <f ca="1"/>
        <v>2.0439777527223173</v>
      </c>
      <c r="H6833" s="12">
        <f ca="1"/>
        <v>0.68060603689595656</v>
      </c>
      <c r="I6833" s="12">
        <v>0.68279999999999996</v>
      </c>
    </row>
    <row r="6834" spans="6:9" x14ac:dyDescent="0.3">
      <c r="F6834" s="2">
        <v>6829</v>
      </c>
      <c r="G6834" s="12">
        <f ca="1"/>
        <v>2.043988195316035</v>
      </c>
      <c r="H6834" s="12">
        <f ca="1"/>
        <v>0.68067929566363428</v>
      </c>
      <c r="I6834" s="12">
        <v>0.68289999999999995</v>
      </c>
    </row>
    <row r="6835" spans="6:9" x14ac:dyDescent="0.3">
      <c r="F6835" s="2">
        <v>6830</v>
      </c>
      <c r="G6835" s="12">
        <f ca="1"/>
        <v>2.0440043685987042</v>
      </c>
      <c r="H6835" s="12">
        <f ca="1"/>
        <v>0.68079273102061588</v>
      </c>
      <c r="I6835" s="12">
        <v>0.68300000000000005</v>
      </c>
    </row>
    <row r="6836" spans="6:9" x14ac:dyDescent="0.3">
      <c r="F6836" s="2">
        <v>6831</v>
      </c>
      <c r="G6836" s="12">
        <f ca="1"/>
        <v>2.0440166363038665</v>
      </c>
      <c r="H6836" s="12">
        <f ca="1"/>
        <v>0.68087875225736716</v>
      </c>
      <c r="I6836" s="12">
        <v>0.68310000000000004</v>
      </c>
    </row>
    <row r="6837" spans="6:9" x14ac:dyDescent="0.3">
      <c r="F6837" s="2">
        <v>6832</v>
      </c>
      <c r="G6837" s="12">
        <f ca="1"/>
        <v>2.0440416897552507</v>
      </c>
      <c r="H6837" s="12">
        <f ca="1"/>
        <v>0.68105436994985502</v>
      </c>
      <c r="I6837" s="12">
        <v>0.68320000000000003</v>
      </c>
    </row>
    <row r="6838" spans="6:9" x14ac:dyDescent="0.3">
      <c r="F6838" s="2">
        <v>6833</v>
      </c>
      <c r="G6838" s="12">
        <f ca="1"/>
        <v>2.0440512572246932</v>
      </c>
      <c r="H6838" s="12">
        <f ca="1"/>
        <v>0.68112141494190792</v>
      </c>
      <c r="I6838" s="12">
        <v>0.68330000000000002</v>
      </c>
    </row>
    <row r="6839" spans="6:9" x14ac:dyDescent="0.3">
      <c r="F6839" s="2">
        <v>6834</v>
      </c>
      <c r="G6839" s="12">
        <f ca="1"/>
        <v>2.0440588379116282</v>
      </c>
      <c r="H6839" s="12">
        <f ca="1"/>
        <v>0.68117452939334067</v>
      </c>
      <c r="I6839" s="12">
        <v>0.68340000000000001</v>
      </c>
    </row>
    <row r="6840" spans="6:9" x14ac:dyDescent="0.3">
      <c r="F6840" s="2">
        <v>6835</v>
      </c>
      <c r="G6840" s="12">
        <f ca="1"/>
        <v>2.0440667287022238</v>
      </c>
      <c r="H6840" s="12">
        <f ca="1"/>
        <v>0.68122980912097675</v>
      </c>
      <c r="I6840" s="12">
        <v>0.6835</v>
      </c>
    </row>
    <row r="6841" spans="6:9" x14ac:dyDescent="0.3">
      <c r="F6841" s="2">
        <v>6836</v>
      </c>
      <c r="G6841" s="12">
        <f ca="1"/>
        <v>2.0440871240204683</v>
      </c>
      <c r="H6841" s="12">
        <f ca="1"/>
        <v>0.68137265522735291</v>
      </c>
      <c r="I6841" s="12">
        <v>0.68359999999999999</v>
      </c>
    </row>
    <row r="6842" spans="6:9" x14ac:dyDescent="0.3">
      <c r="F6842" s="2">
        <v>6837</v>
      </c>
      <c r="G6842" s="12">
        <f ca="1"/>
        <v>2.044091052893958</v>
      </c>
      <c r="H6842" s="12">
        <f ca="1"/>
        <v>0.68140016668103598</v>
      </c>
      <c r="I6842" s="12">
        <v>0.68369999999999997</v>
      </c>
    </row>
    <row r="6843" spans="6:9" x14ac:dyDescent="0.3">
      <c r="F6843" s="2">
        <v>6838</v>
      </c>
      <c r="G6843" s="12">
        <f ca="1"/>
        <v>2.0441014743787536</v>
      </c>
      <c r="H6843" s="12">
        <f ca="1"/>
        <v>0.68147313268381049</v>
      </c>
      <c r="I6843" s="12">
        <v>0.68379999999999996</v>
      </c>
    </row>
    <row r="6844" spans="6:9" x14ac:dyDescent="0.3">
      <c r="F6844" s="2">
        <v>6839</v>
      </c>
      <c r="G6844" s="12">
        <f ca="1"/>
        <v>2.0441105242516819</v>
      </c>
      <c r="H6844" s="12">
        <f ca="1"/>
        <v>0.68153648455192839</v>
      </c>
      <c r="I6844" s="12">
        <v>0.68389999999999995</v>
      </c>
    </row>
    <row r="6845" spans="6:9" x14ac:dyDescent="0.3">
      <c r="F6845" s="2">
        <v>6840</v>
      </c>
      <c r="G6845" s="12">
        <f ca="1"/>
        <v>2.0441124608384493</v>
      </c>
      <c r="H6845" s="12">
        <f ca="1"/>
        <v>0.68155003994572971</v>
      </c>
      <c r="I6845" s="12">
        <v>0.68400000000000005</v>
      </c>
    </row>
    <row r="6846" spans="6:9" x14ac:dyDescent="0.3">
      <c r="F6846" s="2">
        <v>6841</v>
      </c>
      <c r="G6846" s="12">
        <f ca="1"/>
        <v>2.0441386328208631</v>
      </c>
      <c r="H6846" s="12">
        <f ca="1"/>
        <v>0.68173318910223102</v>
      </c>
      <c r="I6846" s="12">
        <v>0.68410000000000004</v>
      </c>
    </row>
    <row r="6847" spans="6:9" x14ac:dyDescent="0.3">
      <c r="F6847" s="2">
        <v>6842</v>
      </c>
      <c r="G6847" s="12">
        <f ca="1"/>
        <v>2.0441663972076909</v>
      </c>
      <c r="H6847" s="12">
        <f ca="1"/>
        <v>0.68192739000024227</v>
      </c>
      <c r="I6847" s="12">
        <v>0.68420000000000003</v>
      </c>
    </row>
    <row r="6848" spans="6:9" x14ac:dyDescent="0.3">
      <c r="F6848" s="2">
        <v>6843</v>
      </c>
      <c r="G6848" s="12">
        <f ca="1"/>
        <v>2.0441723463108761</v>
      </c>
      <c r="H6848" s="12">
        <f ca="1"/>
        <v>0.6819689893328581</v>
      </c>
      <c r="I6848" s="12">
        <v>0.68430000000000002</v>
      </c>
    </row>
    <row r="6849" spans="6:9" x14ac:dyDescent="0.3">
      <c r="F6849" s="2">
        <v>6844</v>
      </c>
      <c r="G6849" s="12">
        <f ca="1"/>
        <v>2.0442125623484935</v>
      </c>
      <c r="H6849" s="12">
        <f ca="1"/>
        <v>0.68225008775611562</v>
      </c>
      <c r="I6849" s="12">
        <v>0.68440000000000001</v>
      </c>
    </row>
    <row r="6850" spans="6:9" x14ac:dyDescent="0.3">
      <c r="F6850" s="2">
        <v>6845</v>
      </c>
      <c r="G6850" s="12">
        <f ca="1"/>
        <v>2.0442208522535315</v>
      </c>
      <c r="H6850" s="12">
        <f ca="1"/>
        <v>0.68230800714452577</v>
      </c>
      <c r="I6850" s="12">
        <v>0.6845</v>
      </c>
    </row>
    <row r="6851" spans="6:9" x14ac:dyDescent="0.3">
      <c r="F6851" s="2">
        <v>6846</v>
      </c>
      <c r="G6851" s="12">
        <f ca="1"/>
        <v>2.0442304726067171</v>
      </c>
      <c r="H6851" s="12">
        <f ca="1"/>
        <v>0.68237521146619518</v>
      </c>
      <c r="I6851" s="12">
        <v>0.68459999999999999</v>
      </c>
    </row>
    <row r="6852" spans="6:9" x14ac:dyDescent="0.3">
      <c r="F6852" s="2">
        <v>6847</v>
      </c>
      <c r="G6852" s="12">
        <f ca="1"/>
        <v>2.0442365630958754</v>
      </c>
      <c r="H6852" s="12">
        <f ca="1"/>
        <v>0.68241775156586781</v>
      </c>
      <c r="I6852" s="12">
        <v>0.68469999999999998</v>
      </c>
    </row>
    <row r="6853" spans="6:9" x14ac:dyDescent="0.3">
      <c r="F6853" s="2">
        <v>6848</v>
      </c>
      <c r="G6853" s="12">
        <f ca="1"/>
        <v>2.0442788596492907</v>
      </c>
      <c r="H6853" s="12">
        <f ca="1"/>
        <v>0.6827130539169195</v>
      </c>
      <c r="I6853" s="12">
        <v>0.68479999999999996</v>
      </c>
    </row>
    <row r="6854" spans="6:9" x14ac:dyDescent="0.3">
      <c r="F6854" s="2">
        <v>6849</v>
      </c>
      <c r="G6854" s="12">
        <f ca="1"/>
        <v>2.0442860417552362</v>
      </c>
      <c r="H6854" s="12">
        <f ca="1"/>
        <v>0.68276317553527588</v>
      </c>
      <c r="I6854" s="12">
        <v>0.68489999999999995</v>
      </c>
    </row>
    <row r="6855" spans="6:9" x14ac:dyDescent="0.3">
      <c r="F6855" s="2">
        <v>6850</v>
      </c>
      <c r="G6855" s="12">
        <f ca="1"/>
        <v>2.0442931694133666</v>
      </c>
      <c r="H6855" s="12">
        <f ca="1"/>
        <v>0.68281291092950092</v>
      </c>
      <c r="I6855" s="12">
        <v>0.68500000000000005</v>
      </c>
    </row>
    <row r="6856" spans="6:9" x14ac:dyDescent="0.3">
      <c r="F6856" s="2">
        <v>6851</v>
      </c>
      <c r="G6856" s="12">
        <f ca="1"/>
        <v>2.0443052898059841</v>
      </c>
      <c r="H6856" s="12">
        <f ca="1"/>
        <v>0.68289747034506987</v>
      </c>
      <c r="I6856" s="12">
        <v>0.68510000000000004</v>
      </c>
    </row>
    <row r="6857" spans="6:9" x14ac:dyDescent="0.3">
      <c r="F6857" s="2">
        <v>6852</v>
      </c>
      <c r="G6857" s="12">
        <f ca="1"/>
        <v>2.0443056095403391</v>
      </c>
      <c r="H6857" s="12">
        <f ca="1"/>
        <v>0.68289970076752904</v>
      </c>
      <c r="I6857" s="12">
        <v>0.68520000000000003</v>
      </c>
    </row>
    <row r="6858" spans="6:9" x14ac:dyDescent="0.3">
      <c r="F6858" s="2">
        <v>6853</v>
      </c>
      <c r="G6858" s="12">
        <f ca="1"/>
        <v>2.0443151720854069</v>
      </c>
      <c r="H6858" s="12">
        <f ca="1"/>
        <v>0.68296640196299041</v>
      </c>
      <c r="I6858" s="12">
        <v>0.68530000000000002</v>
      </c>
    </row>
    <row r="6859" spans="6:9" x14ac:dyDescent="0.3">
      <c r="F6859" s="2">
        <v>6854</v>
      </c>
      <c r="G6859" s="12">
        <f ca="1"/>
        <v>2.044329822338228</v>
      </c>
      <c r="H6859" s="12">
        <f ca="1"/>
        <v>0.68306856948240924</v>
      </c>
      <c r="I6859" s="12">
        <v>0.68540000000000001</v>
      </c>
    </row>
    <row r="6860" spans="6:9" x14ac:dyDescent="0.3">
      <c r="F6860" s="2">
        <v>6855</v>
      </c>
      <c r="G6860" s="12">
        <f ca="1"/>
        <v>2.044356139911006</v>
      </c>
      <c r="H6860" s="12">
        <f ca="1"/>
        <v>0.68325203615653052</v>
      </c>
      <c r="I6860" s="12">
        <v>0.6855</v>
      </c>
    </row>
    <row r="6861" spans="6:9" x14ac:dyDescent="0.3">
      <c r="F6861" s="2">
        <v>6856</v>
      </c>
      <c r="G6861" s="12">
        <f ca="1"/>
        <v>2.0443887016012257</v>
      </c>
      <c r="H6861" s="12">
        <f ca="1"/>
        <v>0.6834789147145397</v>
      </c>
      <c r="I6861" s="12">
        <v>0.68559999999999999</v>
      </c>
    </row>
    <row r="6862" spans="6:9" x14ac:dyDescent="0.3">
      <c r="F6862" s="2">
        <v>6857</v>
      </c>
      <c r="G6862" s="12">
        <f ca="1"/>
        <v>2.0443901864348701</v>
      </c>
      <c r="H6862" s="12">
        <f ca="1"/>
        <v>0.68348925742209166</v>
      </c>
      <c r="I6862" s="12">
        <v>0.68569999999999998</v>
      </c>
    </row>
    <row r="6863" spans="6:9" x14ac:dyDescent="0.3">
      <c r="F6863" s="2">
        <v>6858</v>
      </c>
      <c r="G6863" s="12">
        <f ca="1"/>
        <v>2.0444142545172861</v>
      </c>
      <c r="H6863" s="12">
        <f ca="1"/>
        <v>0.68365686756234367</v>
      </c>
      <c r="I6863" s="12">
        <v>0.68579999999999997</v>
      </c>
    </row>
    <row r="6864" spans="6:9" x14ac:dyDescent="0.3">
      <c r="F6864" s="2">
        <v>6859</v>
      </c>
      <c r="G6864" s="12">
        <f ca="1"/>
        <v>2.0444320060906356</v>
      </c>
      <c r="H6864" s="12">
        <f ca="1"/>
        <v>0.68378044403557114</v>
      </c>
      <c r="I6864" s="12">
        <v>0.68589999999999995</v>
      </c>
    </row>
    <row r="6865" spans="6:9" x14ac:dyDescent="0.3">
      <c r="F6865" s="2">
        <v>6860</v>
      </c>
      <c r="G6865" s="12">
        <f ca="1"/>
        <v>2.0444573528592946</v>
      </c>
      <c r="H6865" s="12">
        <f ca="1"/>
        <v>0.68395682704245497</v>
      </c>
      <c r="I6865" s="12">
        <v>0.68600000000000005</v>
      </c>
    </row>
    <row r="6866" spans="6:9" x14ac:dyDescent="0.3">
      <c r="F6866" s="2">
        <v>6861</v>
      </c>
      <c r="G6866" s="12">
        <f ca="1"/>
        <v>2.0444611167338169</v>
      </c>
      <c r="H6866" s="12">
        <f ca="1"/>
        <v>0.6839830123648456</v>
      </c>
      <c r="I6866" s="12">
        <v>0.68610000000000004</v>
      </c>
    </row>
    <row r="6867" spans="6:9" x14ac:dyDescent="0.3">
      <c r="F6867" s="2">
        <v>6862</v>
      </c>
      <c r="G6867" s="12">
        <f ca="1"/>
        <v>2.0444765857438103</v>
      </c>
      <c r="H6867" s="12">
        <f ca="1"/>
        <v>0.68409061222924572</v>
      </c>
      <c r="I6867" s="12">
        <v>0.68620000000000003</v>
      </c>
    </row>
    <row r="6868" spans="6:9" x14ac:dyDescent="0.3">
      <c r="F6868" s="2">
        <v>6863</v>
      </c>
      <c r="G6868" s="12">
        <f ca="1"/>
        <v>2.0445558946682776</v>
      </c>
      <c r="H6868" s="12">
        <f ca="1"/>
        <v>0.68464181128182067</v>
      </c>
      <c r="I6868" s="12">
        <v>0.68630000000000002</v>
      </c>
    </row>
    <row r="6869" spans="6:9" x14ac:dyDescent="0.3">
      <c r="F6869" s="2">
        <v>6864</v>
      </c>
      <c r="G6869" s="12">
        <f ca="1"/>
        <v>2.0445562756532771</v>
      </c>
      <c r="H6869" s="12">
        <f ca="1"/>
        <v>0.68464445727668144</v>
      </c>
      <c r="I6869" s="12">
        <v>0.68640000000000001</v>
      </c>
    </row>
    <row r="6870" spans="6:9" x14ac:dyDescent="0.3">
      <c r="F6870" s="2">
        <v>6865</v>
      </c>
      <c r="G6870" s="12">
        <f ca="1"/>
        <v>2.044561394172395</v>
      </c>
      <c r="H6870" s="12">
        <f ca="1"/>
        <v>0.68468000439286869</v>
      </c>
      <c r="I6870" s="12">
        <v>0.6865</v>
      </c>
    </row>
    <row r="6871" spans="6:9" x14ac:dyDescent="0.3">
      <c r="F6871" s="2">
        <v>6866</v>
      </c>
      <c r="G6871" s="12">
        <f ca="1"/>
        <v>2.0445891739468114</v>
      </c>
      <c r="H6871" s="12">
        <f ca="1"/>
        <v>0.68487287349568871</v>
      </c>
      <c r="I6871" s="12">
        <v>0.68659999999999999</v>
      </c>
    </row>
    <row r="6872" spans="6:9" x14ac:dyDescent="0.3">
      <c r="F6872" s="2">
        <v>6867</v>
      </c>
      <c r="G6872" s="12">
        <f ca="1"/>
        <v>2.0445927453074439</v>
      </c>
      <c r="H6872" s="12">
        <f ca="1"/>
        <v>0.68489766183601852</v>
      </c>
      <c r="I6872" s="12">
        <v>0.68669999999999998</v>
      </c>
    </row>
    <row r="6873" spans="6:9" x14ac:dyDescent="0.3">
      <c r="F6873" s="2">
        <v>6868</v>
      </c>
      <c r="G6873" s="12">
        <f ca="1"/>
        <v>2.0446034231499244</v>
      </c>
      <c r="H6873" s="12">
        <f ca="1"/>
        <v>0.68497176599956378</v>
      </c>
      <c r="I6873" s="12">
        <v>0.68679999999999997</v>
      </c>
    </row>
    <row r="6874" spans="6:9" x14ac:dyDescent="0.3">
      <c r="F6874" s="2">
        <v>6869</v>
      </c>
      <c r="G6874" s="12">
        <f ca="1"/>
        <v>2.0446193575910998</v>
      </c>
      <c r="H6874" s="12">
        <f ca="1"/>
        <v>0.6850823249391591</v>
      </c>
      <c r="I6874" s="12">
        <v>0.68689999999999996</v>
      </c>
    </row>
    <row r="6875" spans="6:9" x14ac:dyDescent="0.3">
      <c r="F6875" s="2">
        <v>6870</v>
      </c>
      <c r="G6875" s="12">
        <f ca="1"/>
        <v>2.0446218767218709</v>
      </c>
      <c r="H6875" s="12">
        <f ca="1"/>
        <v>0.68509980073436838</v>
      </c>
      <c r="I6875" s="12">
        <v>0.68700000000000006</v>
      </c>
    </row>
    <row r="6876" spans="6:9" x14ac:dyDescent="0.3">
      <c r="F6876" s="2">
        <v>6871</v>
      </c>
      <c r="G6876" s="12">
        <f ca="1"/>
        <v>2.0446277159771431</v>
      </c>
      <c r="H6876" s="12">
        <f ca="1"/>
        <v>0.68514030601322529</v>
      </c>
      <c r="I6876" s="12">
        <v>0.68710000000000004</v>
      </c>
    </row>
    <row r="6877" spans="6:9" x14ac:dyDescent="0.3">
      <c r="F6877" s="2">
        <v>6872</v>
      </c>
      <c r="G6877" s="12">
        <f ca="1"/>
        <v>2.0446310815241509</v>
      </c>
      <c r="H6877" s="12">
        <f ca="1"/>
        <v>0.68516364997194013</v>
      </c>
      <c r="I6877" s="12">
        <v>0.68720000000000003</v>
      </c>
    </row>
    <row r="6878" spans="6:9" x14ac:dyDescent="0.3">
      <c r="F6878" s="2">
        <v>6873</v>
      </c>
      <c r="G6878" s="12">
        <f ca="1"/>
        <v>2.0446449024774922</v>
      </c>
      <c r="H6878" s="12">
        <f ca="1"/>
        <v>0.68525949970182032</v>
      </c>
      <c r="I6878" s="12">
        <v>0.68730000000000002</v>
      </c>
    </row>
    <row r="6879" spans="6:9" x14ac:dyDescent="0.3">
      <c r="F6879" s="2">
        <v>6874</v>
      </c>
      <c r="G6879" s="12">
        <f ca="1"/>
        <v>2.0446589427355559</v>
      </c>
      <c r="H6879" s="12">
        <f ca="1"/>
        <v>0.68535684635934979</v>
      </c>
      <c r="I6879" s="12">
        <v>0.68740000000000001</v>
      </c>
    </row>
    <row r="6880" spans="6:9" x14ac:dyDescent="0.3">
      <c r="F6880" s="2">
        <v>6875</v>
      </c>
      <c r="G6880" s="12">
        <f ca="1"/>
        <v>2.044661315840604</v>
      </c>
      <c r="H6880" s="12">
        <f ca="1"/>
        <v>0.68537329764738186</v>
      </c>
      <c r="I6880" s="12">
        <v>0.6875</v>
      </c>
    </row>
    <row r="6881" spans="6:9" x14ac:dyDescent="0.3">
      <c r="F6881" s="2">
        <v>6876</v>
      </c>
      <c r="G6881" s="12">
        <f ca="1"/>
        <v>2.0446619562906978</v>
      </c>
      <c r="H6881" s="12">
        <f ca="1"/>
        <v>0.68537773737847552</v>
      </c>
      <c r="I6881" s="12">
        <v>0.68759999999999999</v>
      </c>
    </row>
    <row r="6882" spans="6:9" x14ac:dyDescent="0.3">
      <c r="F6882" s="2">
        <v>6877</v>
      </c>
      <c r="G6882" s="12">
        <f ca="1"/>
        <v>2.0446631633915655</v>
      </c>
      <c r="H6882" s="12">
        <f ca="1"/>
        <v>0.68538610511200293</v>
      </c>
      <c r="I6882" s="12">
        <v>0.68769999999999998</v>
      </c>
    </row>
    <row r="6883" spans="6:9" x14ac:dyDescent="0.3">
      <c r="F6883" s="2">
        <v>6878</v>
      </c>
      <c r="G6883" s="12">
        <f ca="1"/>
        <v>2.0446687740343692</v>
      </c>
      <c r="H6883" s="12">
        <f ca="1"/>
        <v>0.68542499625641129</v>
      </c>
      <c r="I6883" s="12">
        <v>0.68779999999999997</v>
      </c>
    </row>
    <row r="6884" spans="6:9" x14ac:dyDescent="0.3">
      <c r="F6884" s="2">
        <v>6879</v>
      </c>
      <c r="G6884" s="12">
        <f ca="1"/>
        <v>2.0446857426482645</v>
      </c>
      <c r="H6884" s="12">
        <f ca="1"/>
        <v>0.68554259366845083</v>
      </c>
      <c r="I6884" s="12">
        <v>0.68789999999999996</v>
      </c>
    </row>
    <row r="6885" spans="6:9" x14ac:dyDescent="0.3">
      <c r="F6885" s="2">
        <v>6880</v>
      </c>
      <c r="G6885" s="12">
        <f ca="1"/>
        <v>2.0446959019955426</v>
      </c>
      <c r="H6885" s="12">
        <f ca="1"/>
        <v>0.68561298399935988</v>
      </c>
      <c r="I6885" s="12">
        <v>0.68799999999999994</v>
      </c>
    </row>
    <row r="6886" spans="6:9" x14ac:dyDescent="0.3">
      <c r="F6886" s="2">
        <v>6881</v>
      </c>
      <c r="G6886" s="12">
        <f ca="1"/>
        <v>2.0447047706102497</v>
      </c>
      <c r="H6886" s="12">
        <f ca="1"/>
        <v>0.68567442098355291</v>
      </c>
      <c r="I6886" s="12">
        <v>0.68810000000000004</v>
      </c>
    </row>
    <row r="6887" spans="6:9" x14ac:dyDescent="0.3">
      <c r="F6887" s="2">
        <v>6882</v>
      </c>
      <c r="G6887" s="12">
        <f ca="1"/>
        <v>2.0447075909075907</v>
      </c>
      <c r="H6887" s="12">
        <f ca="1"/>
        <v>0.68569395646362608</v>
      </c>
      <c r="I6887" s="12">
        <v>0.68820000000000003</v>
      </c>
    </row>
    <row r="6888" spans="6:9" x14ac:dyDescent="0.3">
      <c r="F6888" s="2">
        <v>6883</v>
      </c>
      <c r="G6888" s="12">
        <f ca="1"/>
        <v>2.0447186095090149</v>
      </c>
      <c r="H6888" s="12">
        <f ca="1"/>
        <v>0.68577027015936165</v>
      </c>
      <c r="I6888" s="12">
        <v>0.68830000000000002</v>
      </c>
    </row>
    <row r="6889" spans="6:9" x14ac:dyDescent="0.3">
      <c r="F6889" s="2">
        <v>6884</v>
      </c>
      <c r="G6889" s="12">
        <f ca="1"/>
        <v>2.0447260179074465</v>
      </c>
      <c r="H6889" s="12">
        <f ca="1"/>
        <v>0.6858215715958027</v>
      </c>
      <c r="I6889" s="12">
        <v>0.68840000000000001</v>
      </c>
    </row>
    <row r="6890" spans="6:9" x14ac:dyDescent="0.3">
      <c r="F6890" s="2">
        <v>6885</v>
      </c>
      <c r="G6890" s="12">
        <f ca="1"/>
        <v>2.0447348616611651</v>
      </c>
      <c r="H6890" s="12">
        <f ca="1"/>
        <v>0.68588280372551869</v>
      </c>
      <c r="I6890" s="12">
        <v>0.6885</v>
      </c>
    </row>
    <row r="6891" spans="6:9" x14ac:dyDescent="0.3">
      <c r="F6891" s="2">
        <v>6886</v>
      </c>
      <c r="G6891" s="12">
        <f ca="1"/>
        <v>2.0447377473472432</v>
      </c>
      <c r="H6891" s="12">
        <f ca="1"/>
        <v>0.68590278148216788</v>
      </c>
      <c r="I6891" s="12">
        <v>0.68859999999999999</v>
      </c>
    </row>
    <row r="6892" spans="6:9" x14ac:dyDescent="0.3">
      <c r="F6892" s="2">
        <v>6887</v>
      </c>
      <c r="G6892" s="12">
        <f ca="1"/>
        <v>2.0447389251123265</v>
      </c>
      <c r="H6892" s="12">
        <f ca="1"/>
        <v>0.68591093491855637</v>
      </c>
      <c r="I6892" s="12">
        <v>0.68869999999999998</v>
      </c>
    </row>
    <row r="6893" spans="6:9" x14ac:dyDescent="0.3">
      <c r="F6893" s="2">
        <v>6888</v>
      </c>
      <c r="G6893" s="12">
        <f ca="1"/>
        <v>2.0447797177033276</v>
      </c>
      <c r="H6893" s="12">
        <f ca="1"/>
        <v>0.68619322909323355</v>
      </c>
      <c r="I6893" s="12">
        <v>0.68879999999999997</v>
      </c>
    </row>
    <row r="6894" spans="6:9" x14ac:dyDescent="0.3">
      <c r="F6894" s="2">
        <v>6889</v>
      </c>
      <c r="G6894" s="12">
        <f ca="1"/>
        <v>2.0448145455155875</v>
      </c>
      <c r="H6894" s="12">
        <f ca="1"/>
        <v>0.68643408421689256</v>
      </c>
      <c r="I6894" s="12">
        <v>0.68889999999999996</v>
      </c>
    </row>
    <row r="6895" spans="6:9" x14ac:dyDescent="0.3">
      <c r="F6895" s="2">
        <v>6890</v>
      </c>
      <c r="G6895" s="12">
        <f ca="1"/>
        <v>2.0448270278666993</v>
      </c>
      <c r="H6895" s="12">
        <f ca="1"/>
        <v>0.68652037094023144</v>
      </c>
      <c r="I6895" s="12">
        <v>0.68899999999999995</v>
      </c>
    </row>
    <row r="6896" spans="6:9" x14ac:dyDescent="0.3">
      <c r="F6896" s="2">
        <v>6891</v>
      </c>
      <c r="G6896" s="12">
        <f ca="1"/>
        <v>2.0448342374336979</v>
      </c>
      <c r="H6896" s="12">
        <f ca="1"/>
        <v>0.68657019979919554</v>
      </c>
      <c r="I6896" s="12">
        <v>0.68910000000000005</v>
      </c>
    </row>
    <row r="6897" spans="6:9" x14ac:dyDescent="0.3">
      <c r="F6897" s="2">
        <v>6892</v>
      </c>
      <c r="G6897" s="12">
        <f ca="1"/>
        <v>2.0448642893261906</v>
      </c>
      <c r="H6897" s="12">
        <f ca="1"/>
        <v>0.68677783456778585</v>
      </c>
      <c r="I6897" s="12">
        <v>0.68920000000000003</v>
      </c>
    </row>
    <row r="6898" spans="6:9" x14ac:dyDescent="0.3">
      <c r="F6898" s="2">
        <v>6893</v>
      </c>
      <c r="G6898" s="12">
        <f ca="1"/>
        <v>2.0448740907660041</v>
      </c>
      <c r="H6898" s="12">
        <f ca="1"/>
        <v>0.68684553081383215</v>
      </c>
      <c r="I6898" s="12">
        <v>0.68930000000000002</v>
      </c>
    </row>
    <row r="6899" spans="6:9" x14ac:dyDescent="0.3">
      <c r="F6899" s="2">
        <v>6894</v>
      </c>
      <c r="G6899" s="12">
        <f ca="1"/>
        <v>2.0448755629689126</v>
      </c>
      <c r="H6899" s="12">
        <f ca="1"/>
        <v>0.68685569795694978</v>
      </c>
      <c r="I6899" s="12">
        <v>0.68940000000000001</v>
      </c>
    </row>
    <row r="6900" spans="6:9" x14ac:dyDescent="0.3">
      <c r="F6900" s="2">
        <v>6895</v>
      </c>
      <c r="G6900" s="12">
        <f ca="1"/>
        <v>2.0448778347757397</v>
      </c>
      <c r="H6900" s="12">
        <f ca="1"/>
        <v>0.68687138670314041</v>
      </c>
      <c r="I6900" s="12">
        <v>0.6895</v>
      </c>
    </row>
    <row r="6901" spans="6:9" x14ac:dyDescent="0.3">
      <c r="F6901" s="2">
        <v>6896</v>
      </c>
      <c r="G6901" s="12">
        <f ca="1"/>
        <v>2.0449069754635949</v>
      </c>
      <c r="H6901" s="12">
        <f ca="1"/>
        <v>0.68707257168580393</v>
      </c>
      <c r="I6901" s="12">
        <v>0.68959999999999999</v>
      </c>
    </row>
    <row r="6902" spans="6:9" x14ac:dyDescent="0.3">
      <c r="F6902" s="2">
        <v>6897</v>
      </c>
      <c r="G6902" s="12">
        <f ca="1"/>
        <v>2.0449262743594345</v>
      </c>
      <c r="H6902" s="12">
        <f ca="1"/>
        <v>0.6872057524349342</v>
      </c>
      <c r="I6902" s="12">
        <v>0.68969999999999998</v>
      </c>
    </row>
    <row r="6903" spans="6:9" x14ac:dyDescent="0.3">
      <c r="F6903" s="2">
        <v>6898</v>
      </c>
      <c r="G6903" s="12">
        <f ca="1"/>
        <v>2.0449340979307995</v>
      </c>
      <c r="H6903" s="12">
        <f ca="1"/>
        <v>0.68725972952013636</v>
      </c>
      <c r="I6903" s="12">
        <v>0.68979999999999997</v>
      </c>
    </row>
    <row r="6904" spans="6:9" x14ac:dyDescent="0.3">
      <c r="F6904" s="2">
        <v>6899</v>
      </c>
      <c r="G6904" s="12">
        <f ca="1"/>
        <v>2.0450017184709481</v>
      </c>
      <c r="H6904" s="12">
        <f ca="1"/>
        <v>0.68772595059377084</v>
      </c>
      <c r="I6904" s="12">
        <v>0.68989999999999996</v>
      </c>
    </row>
    <row r="6905" spans="6:9" x14ac:dyDescent="0.3">
      <c r="F6905" s="2">
        <v>6900</v>
      </c>
      <c r="G6905" s="12">
        <f ca="1"/>
        <v>2.045024029056576</v>
      </c>
      <c r="H6905" s="12">
        <f ca="1"/>
        <v>0.68787965169127419</v>
      </c>
      <c r="I6905" s="12">
        <v>0.69</v>
      </c>
    </row>
    <row r="6906" spans="6:9" x14ac:dyDescent="0.3">
      <c r="F6906" s="2">
        <v>6901</v>
      </c>
      <c r="G6906" s="12">
        <f ca="1"/>
        <v>2.0450251289325361</v>
      </c>
      <c r="H6906" s="12">
        <f ca="1"/>
        <v>0.68788722733017327</v>
      </c>
      <c r="I6906" s="12">
        <v>0.69010000000000005</v>
      </c>
    </row>
    <row r="6907" spans="6:9" x14ac:dyDescent="0.3">
      <c r="F6907" s="2">
        <v>6902</v>
      </c>
      <c r="G6907" s="12">
        <f ca="1"/>
        <v>2.0450267213913591</v>
      </c>
      <c r="H6907" s="12">
        <f ca="1"/>
        <v>0.68789819547974729</v>
      </c>
      <c r="I6907" s="12">
        <v>0.69020000000000004</v>
      </c>
    </row>
    <row r="6908" spans="6:9" x14ac:dyDescent="0.3">
      <c r="F6908" s="2">
        <v>6903</v>
      </c>
      <c r="G6908" s="12">
        <f ca="1"/>
        <v>2.0450549393250594</v>
      </c>
      <c r="H6908" s="12">
        <f ca="1"/>
        <v>0.68809249653744908</v>
      </c>
      <c r="I6908" s="12">
        <v>0.69030000000000002</v>
      </c>
    </row>
    <row r="6909" spans="6:9" x14ac:dyDescent="0.3">
      <c r="F6909" s="2">
        <v>6904</v>
      </c>
      <c r="G6909" s="12">
        <f ca="1"/>
        <v>2.0450619101721053</v>
      </c>
      <c r="H6909" s="12">
        <f ca="1"/>
        <v>0.68814048087355995</v>
      </c>
      <c r="I6909" s="12">
        <v>0.69040000000000001</v>
      </c>
    </row>
    <row r="6910" spans="6:9" x14ac:dyDescent="0.3">
      <c r="F6910" s="2">
        <v>6905</v>
      </c>
      <c r="G6910" s="12">
        <f ca="1"/>
        <v>2.045070037404968</v>
      </c>
      <c r="H6910" s="12">
        <f ca="1"/>
        <v>0.68819641775722951</v>
      </c>
      <c r="I6910" s="12">
        <v>0.6905</v>
      </c>
    </row>
    <row r="6911" spans="6:9" x14ac:dyDescent="0.3">
      <c r="F6911" s="2">
        <v>6906</v>
      </c>
      <c r="G6911" s="12">
        <f ca="1"/>
        <v>2.0450727799559361</v>
      </c>
      <c r="H6911" s="12">
        <f ca="1"/>
        <v>0.68821529194370279</v>
      </c>
      <c r="I6911" s="12">
        <v>0.69059999999999999</v>
      </c>
    </row>
    <row r="6912" spans="6:9" x14ac:dyDescent="0.3">
      <c r="F6912" s="2">
        <v>6907</v>
      </c>
      <c r="G6912" s="12">
        <f ca="1"/>
        <v>2.0450921631682291</v>
      </c>
      <c r="H6912" s="12">
        <f ca="1"/>
        <v>0.68834866058332689</v>
      </c>
      <c r="I6912" s="12">
        <v>0.69069999999999998</v>
      </c>
    </row>
    <row r="6913" spans="6:9" x14ac:dyDescent="0.3">
      <c r="F6913" s="2">
        <v>6908</v>
      </c>
      <c r="G6913" s="12">
        <f ca="1"/>
        <v>2.0450970397696797</v>
      </c>
      <c r="H6913" s="12">
        <f ca="1"/>
        <v>0.68838220740620093</v>
      </c>
      <c r="I6913" s="12">
        <v>0.69079999999999997</v>
      </c>
    </row>
    <row r="6914" spans="6:9" x14ac:dyDescent="0.3">
      <c r="F6914" s="2">
        <v>6909</v>
      </c>
      <c r="G6914" s="12">
        <f ca="1"/>
        <v>2.0451097980530166</v>
      </c>
      <c r="H6914" s="12">
        <f ca="1"/>
        <v>0.68846995963403268</v>
      </c>
      <c r="I6914" s="12">
        <v>0.69089999999999996</v>
      </c>
    </row>
    <row r="6915" spans="6:9" x14ac:dyDescent="0.3">
      <c r="F6915" s="2">
        <v>6910</v>
      </c>
      <c r="G6915" s="12">
        <f ca="1"/>
        <v>2.0451350569329079</v>
      </c>
      <c r="H6915" s="12">
        <f ca="1"/>
        <v>0.68864363286526342</v>
      </c>
      <c r="I6915" s="12">
        <v>0.69099999999999995</v>
      </c>
    </row>
    <row r="6916" spans="6:9" x14ac:dyDescent="0.3">
      <c r="F6916" s="2">
        <v>6911</v>
      </c>
      <c r="G6916" s="12">
        <f ca="1"/>
        <v>2.0451490323627652</v>
      </c>
      <c r="H6916" s="12">
        <f ca="1"/>
        <v>0.68873969054667228</v>
      </c>
      <c r="I6916" s="12">
        <v>0.69110000000000005</v>
      </c>
    </row>
    <row r="6917" spans="6:9" x14ac:dyDescent="0.3">
      <c r="F6917" s="2">
        <v>6912</v>
      </c>
      <c r="G6917" s="12">
        <f ca="1"/>
        <v>2.0451547868843569</v>
      </c>
      <c r="H6917" s="12">
        <f ca="1"/>
        <v>0.68877923629124704</v>
      </c>
      <c r="I6917" s="12">
        <v>0.69120000000000004</v>
      </c>
    </row>
    <row r="6918" spans="6:9" x14ac:dyDescent="0.3">
      <c r="F6918" s="2">
        <v>6913</v>
      </c>
      <c r="G6918" s="12">
        <f ca="1"/>
        <v>2.0451589245588249</v>
      </c>
      <c r="H6918" s="12">
        <f ca="1"/>
        <v>0.68880766836560958</v>
      </c>
      <c r="I6918" s="12">
        <v>0.69130000000000003</v>
      </c>
    </row>
    <row r="6919" spans="6:9" x14ac:dyDescent="0.3">
      <c r="F6919" s="2">
        <v>6914</v>
      </c>
      <c r="G6919" s="12">
        <f ca="1"/>
        <v>2.0451877272047052</v>
      </c>
      <c r="H6919" s="12">
        <f ca="1"/>
        <v>0.6890055279223668</v>
      </c>
      <c r="I6919" s="12">
        <v>0.69140000000000001</v>
      </c>
    </row>
    <row r="6920" spans="6:9" x14ac:dyDescent="0.3">
      <c r="F6920" s="2">
        <v>6915</v>
      </c>
      <c r="G6920" s="12">
        <f ca="1"/>
        <v>2.0452497118911785</v>
      </c>
      <c r="H6920" s="12">
        <f ca="1"/>
        <v>0.68943098646211209</v>
      </c>
      <c r="I6920" s="12">
        <v>0.6915</v>
      </c>
    </row>
    <row r="6921" spans="6:9" x14ac:dyDescent="0.3">
      <c r="F6921" s="2">
        <v>6916</v>
      </c>
      <c r="G6921" s="12">
        <f ca="1"/>
        <v>2.0452578402115931</v>
      </c>
      <c r="H6921" s="12">
        <f ca="1"/>
        <v>0.68948674376632124</v>
      </c>
      <c r="I6921" s="12">
        <v>0.69159999999999999</v>
      </c>
    </row>
    <row r="6922" spans="6:9" x14ac:dyDescent="0.3">
      <c r="F6922" s="2">
        <v>6917</v>
      </c>
      <c r="G6922" s="12">
        <f ca="1"/>
        <v>2.0452599145387822</v>
      </c>
      <c r="H6922" s="12">
        <f ca="1"/>
        <v>0.68950097159528867</v>
      </c>
      <c r="I6922" s="12">
        <v>0.69169999999999998</v>
      </c>
    </row>
    <row r="6923" spans="6:9" x14ac:dyDescent="0.3">
      <c r="F6923" s="2">
        <v>6918</v>
      </c>
      <c r="G6923" s="12">
        <f ca="1"/>
        <v>2.0452739516076877</v>
      </c>
      <c r="H6923" s="12">
        <f ca="1"/>
        <v>0.68959723812208684</v>
      </c>
      <c r="I6923" s="12">
        <v>0.69179999999999997</v>
      </c>
    </row>
    <row r="6924" spans="6:9" x14ac:dyDescent="0.3">
      <c r="F6924" s="2">
        <v>6919</v>
      </c>
      <c r="G6924" s="12">
        <f ca="1"/>
        <v>2.0452791603073255</v>
      </c>
      <c r="H6924" s="12">
        <f ca="1"/>
        <v>0.68963295335691188</v>
      </c>
      <c r="I6924" s="12">
        <v>0.69189999999999996</v>
      </c>
    </row>
    <row r="6925" spans="6:9" x14ac:dyDescent="0.3">
      <c r="F6925" s="2">
        <v>6920</v>
      </c>
      <c r="G6925" s="12">
        <f ca="1"/>
        <v>2.0452808686517123</v>
      </c>
      <c r="H6925" s="12">
        <f ca="1"/>
        <v>0.68964466648193179</v>
      </c>
      <c r="I6925" s="12">
        <v>0.69199999999999995</v>
      </c>
    </row>
    <row r="6926" spans="6:9" x14ac:dyDescent="0.3">
      <c r="F6926" s="2">
        <v>6921</v>
      </c>
      <c r="G6926" s="12">
        <f ca="1"/>
        <v>2.0452821560350425</v>
      </c>
      <c r="H6926" s="12">
        <f ca="1"/>
        <v>0.68965349308525603</v>
      </c>
      <c r="I6926" s="12">
        <v>0.69210000000000005</v>
      </c>
    </row>
    <row r="6927" spans="6:9" x14ac:dyDescent="0.3">
      <c r="F6927" s="2">
        <v>6922</v>
      </c>
      <c r="G6927" s="12">
        <f ca="1"/>
        <v>2.0452941330447039</v>
      </c>
      <c r="H6927" s="12">
        <f ca="1"/>
        <v>0.68973560055127792</v>
      </c>
      <c r="I6927" s="12">
        <v>0.69220000000000004</v>
      </c>
    </row>
    <row r="6928" spans="6:9" x14ac:dyDescent="0.3">
      <c r="F6928" s="2">
        <v>6923</v>
      </c>
      <c r="G6928" s="12">
        <f ca="1"/>
        <v>2.0453039855414645</v>
      </c>
      <c r="H6928" s="12">
        <f ca="1"/>
        <v>0.6898031304063581</v>
      </c>
      <c r="I6928" s="12">
        <v>0.69230000000000003</v>
      </c>
    </row>
    <row r="6929" spans="6:9" x14ac:dyDescent="0.3">
      <c r="F6929" s="2">
        <v>6924</v>
      </c>
      <c r="G6929" s="12">
        <f ca="1"/>
        <v>2.0453092889503455</v>
      </c>
      <c r="H6929" s="12">
        <f ca="1"/>
        <v>0.68983947549988844</v>
      </c>
      <c r="I6929" s="12">
        <v>0.69240000000000002</v>
      </c>
    </row>
    <row r="6930" spans="6:9" x14ac:dyDescent="0.3">
      <c r="F6930" s="2">
        <v>6925</v>
      </c>
      <c r="G6930" s="12">
        <f ca="1"/>
        <v>2.0453660500081234</v>
      </c>
      <c r="H6930" s="12">
        <f ca="1"/>
        <v>0.69022825211775896</v>
      </c>
      <c r="I6930" s="12">
        <v>0.6925</v>
      </c>
    </row>
    <row r="6931" spans="6:9" x14ac:dyDescent="0.3">
      <c r="F6931" s="2">
        <v>6926</v>
      </c>
      <c r="G6931" s="12">
        <f ca="1"/>
        <v>2.0453812612715372</v>
      </c>
      <c r="H6931" s="12">
        <f ca="1"/>
        <v>0.69033237238764522</v>
      </c>
      <c r="I6931" s="12">
        <v>0.69259999999999999</v>
      </c>
    </row>
    <row r="6932" spans="6:9" x14ac:dyDescent="0.3">
      <c r="F6932" s="2">
        <v>6927</v>
      </c>
      <c r="G6932" s="12">
        <f ca="1"/>
        <v>2.0453876626357488</v>
      </c>
      <c r="H6932" s="12">
        <f ca="1"/>
        <v>0.69037618090180042</v>
      </c>
      <c r="I6932" s="12">
        <v>0.69269999999999998</v>
      </c>
    </row>
    <row r="6933" spans="6:9" x14ac:dyDescent="0.3">
      <c r="F6933" s="2">
        <v>6928</v>
      </c>
      <c r="G6933" s="12">
        <f ca="1"/>
        <v>2.0453945217622507</v>
      </c>
      <c r="H6933" s="12">
        <f ca="1"/>
        <v>0.69042311659595645</v>
      </c>
      <c r="I6933" s="12">
        <v>0.69279999999999997</v>
      </c>
    </row>
    <row r="6934" spans="6:9" x14ac:dyDescent="0.3">
      <c r="F6934" s="2">
        <v>6929</v>
      </c>
      <c r="G6934" s="12">
        <f ca="1"/>
        <v>2.0454042631468536</v>
      </c>
      <c r="H6934" s="12">
        <f ca="1"/>
        <v>0.69048976512614635</v>
      </c>
      <c r="I6934" s="12">
        <v>0.69289999999999996</v>
      </c>
    </row>
    <row r="6935" spans="6:9" x14ac:dyDescent="0.3">
      <c r="F6935" s="2">
        <v>6930</v>
      </c>
      <c r="G6935" s="12">
        <f ca="1"/>
        <v>2.0454043140354501</v>
      </c>
      <c r="H6935" s="12">
        <f ca="1"/>
        <v>0.69049011326482623</v>
      </c>
      <c r="I6935" s="12">
        <v>0.69299999999999995</v>
      </c>
    </row>
    <row r="6936" spans="6:9" x14ac:dyDescent="0.3">
      <c r="F6936" s="2">
        <v>6931</v>
      </c>
      <c r="G6936" s="12">
        <f ca="1"/>
        <v>2.0454096539612925</v>
      </c>
      <c r="H6936" s="12">
        <f ca="1"/>
        <v>0.69052664296172084</v>
      </c>
      <c r="I6936" s="12">
        <v>0.69310000000000005</v>
      </c>
    </row>
    <row r="6937" spans="6:9" x14ac:dyDescent="0.3">
      <c r="F6937" s="2">
        <v>6932</v>
      </c>
      <c r="G6937" s="12">
        <f ca="1"/>
        <v>2.0454252621022508</v>
      </c>
      <c r="H6937" s="12">
        <f ca="1"/>
        <v>0.69063339607446039</v>
      </c>
      <c r="I6937" s="12">
        <v>0.69320000000000004</v>
      </c>
    </row>
    <row r="6938" spans="6:9" x14ac:dyDescent="0.3">
      <c r="F6938" s="2">
        <v>6933</v>
      </c>
      <c r="G6938" s="12">
        <f ca="1"/>
        <v>2.0454375616631961</v>
      </c>
      <c r="H6938" s="12">
        <f ca="1"/>
        <v>0.69071749886624567</v>
      </c>
      <c r="I6938" s="12">
        <v>0.69330000000000003</v>
      </c>
    </row>
    <row r="6939" spans="6:9" x14ac:dyDescent="0.3">
      <c r="F6939" s="2">
        <v>6934</v>
      </c>
      <c r="G6939" s="12">
        <f ca="1"/>
        <v>2.0454424528011566</v>
      </c>
      <c r="H6939" s="12">
        <f ca="1"/>
        <v>0.69075093867841519</v>
      </c>
      <c r="I6939" s="12">
        <v>0.69340000000000002</v>
      </c>
    </row>
    <row r="6940" spans="6:9" x14ac:dyDescent="0.3">
      <c r="F6940" s="2">
        <v>6935</v>
      </c>
      <c r="G6940" s="12">
        <f ca="1"/>
        <v>2.0454586329897655</v>
      </c>
      <c r="H6940" s="12">
        <f ca="1"/>
        <v>0.69086153877270184</v>
      </c>
      <c r="I6940" s="12">
        <v>0.69350000000000001</v>
      </c>
    </row>
    <row r="6941" spans="6:9" x14ac:dyDescent="0.3">
      <c r="F6941" s="2">
        <v>6936</v>
      </c>
      <c r="G6941" s="12">
        <f ca="1"/>
        <v>2.0454658586612884</v>
      </c>
      <c r="H6941" s="12">
        <f ca="1"/>
        <v>0.69091091967611451</v>
      </c>
      <c r="I6941" s="12">
        <v>0.69359999999999999</v>
      </c>
    </row>
    <row r="6942" spans="6:9" x14ac:dyDescent="0.3">
      <c r="F6942" s="2">
        <v>6937</v>
      </c>
      <c r="G6942" s="12">
        <f ca="1"/>
        <v>2.0454679690152173</v>
      </c>
      <c r="H6942" s="12">
        <f ca="1"/>
        <v>0.69092534082200718</v>
      </c>
      <c r="I6942" s="12">
        <v>0.69369999999999998</v>
      </c>
    </row>
    <row r="6943" spans="6:9" x14ac:dyDescent="0.3">
      <c r="F6943" s="2">
        <v>6938</v>
      </c>
      <c r="G6943" s="12">
        <f ca="1"/>
        <v>2.0454773792652494</v>
      </c>
      <c r="H6943" s="12">
        <f ca="1"/>
        <v>0.69098963931365476</v>
      </c>
      <c r="I6943" s="12">
        <v>0.69379999999999997</v>
      </c>
    </row>
    <row r="6944" spans="6:9" x14ac:dyDescent="0.3">
      <c r="F6944" s="2">
        <v>6939</v>
      </c>
      <c r="G6944" s="12">
        <f ca="1"/>
        <v>2.0454803956171919</v>
      </c>
      <c r="H6944" s="12">
        <f ca="1"/>
        <v>0.69101024719058179</v>
      </c>
      <c r="I6944" s="12">
        <v>0.69389999999999996</v>
      </c>
    </row>
    <row r="6945" spans="6:9" x14ac:dyDescent="0.3">
      <c r="F6945" s="2">
        <v>6940</v>
      </c>
      <c r="G6945" s="12">
        <f ca="1"/>
        <v>2.0454977004579651</v>
      </c>
      <c r="H6945" s="12">
        <f ca="1"/>
        <v>0.69112845324338867</v>
      </c>
      <c r="I6945" s="12">
        <v>0.69399999999999995</v>
      </c>
    </row>
    <row r="6946" spans="6:9" x14ac:dyDescent="0.3">
      <c r="F6946" s="2">
        <v>6941</v>
      </c>
      <c r="G6946" s="12">
        <f ca="1"/>
        <v>2.0455011440502453</v>
      </c>
      <c r="H6946" s="12">
        <f ca="1"/>
        <v>0.69115197138624906</v>
      </c>
      <c r="I6946" s="12">
        <v>0.69410000000000005</v>
      </c>
    </row>
    <row r="6947" spans="6:9" x14ac:dyDescent="0.3">
      <c r="F6947" s="2">
        <v>6942</v>
      </c>
      <c r="G6947" s="12">
        <f ca="1"/>
        <v>2.0455039138413951</v>
      </c>
      <c r="H6947" s="12">
        <f ca="1"/>
        <v>0.69117088672484561</v>
      </c>
      <c r="I6947" s="12">
        <v>0.69420000000000004</v>
      </c>
    </row>
    <row r="6948" spans="6:9" x14ac:dyDescent="0.3">
      <c r="F6948" s="2">
        <v>6943</v>
      </c>
      <c r="G6948" s="12">
        <f ca="1"/>
        <v>2.0455337878127686</v>
      </c>
      <c r="H6948" s="12">
        <f ca="1"/>
        <v>0.6913748410334829</v>
      </c>
      <c r="I6948" s="12">
        <v>0.69430000000000003</v>
      </c>
    </row>
    <row r="6949" spans="6:9" x14ac:dyDescent="0.3">
      <c r="F6949" s="2">
        <v>6944</v>
      </c>
      <c r="G6949" s="12">
        <f ca="1"/>
        <v>2.045579803147179</v>
      </c>
      <c r="H6949" s="12">
        <f ca="1"/>
        <v>0.69168878108453524</v>
      </c>
      <c r="I6949" s="12">
        <v>0.69440000000000002</v>
      </c>
    </row>
    <row r="6950" spans="6:9" x14ac:dyDescent="0.3">
      <c r="F6950" s="2">
        <v>6945</v>
      </c>
      <c r="G6950" s="12">
        <f ca="1"/>
        <v>2.0455886161673593</v>
      </c>
      <c r="H6950" s="12">
        <f ca="1"/>
        <v>0.69174887840279053</v>
      </c>
      <c r="I6950" s="12">
        <v>0.69450000000000001</v>
      </c>
    </row>
    <row r="6951" spans="6:9" x14ac:dyDescent="0.3">
      <c r="F6951" s="2">
        <v>6946</v>
      </c>
      <c r="G6951" s="12">
        <f ca="1"/>
        <v>2.0455960464486136</v>
      </c>
      <c r="H6951" s="12">
        <f ca="1"/>
        <v>0.691799539223243</v>
      </c>
      <c r="I6951" s="12">
        <v>0.6946</v>
      </c>
    </row>
    <row r="6952" spans="6:9" x14ac:dyDescent="0.3">
      <c r="F6952" s="2">
        <v>6947</v>
      </c>
      <c r="G6952" s="12">
        <f ca="1"/>
        <v>2.045603764936025</v>
      </c>
      <c r="H6952" s="12">
        <f ca="1"/>
        <v>0.69185215791732302</v>
      </c>
      <c r="I6952" s="12">
        <v>0.69469999999999998</v>
      </c>
    </row>
    <row r="6953" spans="6:9" x14ac:dyDescent="0.3">
      <c r="F6953" s="2">
        <v>6948</v>
      </c>
      <c r="G6953" s="12">
        <f ca="1"/>
        <v>2.0456130177656835</v>
      </c>
      <c r="H6953" s="12">
        <f ca="1"/>
        <v>0.6919152269561446</v>
      </c>
      <c r="I6953" s="12">
        <v>0.69479999999999997</v>
      </c>
    </row>
    <row r="6954" spans="6:9" x14ac:dyDescent="0.3">
      <c r="F6954" s="2">
        <v>6949</v>
      </c>
      <c r="G6954" s="12">
        <f ca="1"/>
        <v>2.0456360102586189</v>
      </c>
      <c r="H6954" s="12">
        <f ca="1"/>
        <v>0.69207190273578367</v>
      </c>
      <c r="I6954" s="12">
        <v>0.69489999999999996</v>
      </c>
    </row>
    <row r="6955" spans="6:9" x14ac:dyDescent="0.3">
      <c r="F6955" s="2">
        <v>6950</v>
      </c>
      <c r="G6955" s="12">
        <f ca="1"/>
        <v>2.0456431348989956</v>
      </c>
      <c r="H6955" s="12">
        <f ca="1"/>
        <v>0.69212043842295046</v>
      </c>
      <c r="I6955" s="12">
        <v>0.69499999999999995</v>
      </c>
    </row>
    <row r="6956" spans="6:9" x14ac:dyDescent="0.3">
      <c r="F6956" s="2">
        <v>6951</v>
      </c>
      <c r="G6956" s="12">
        <f ca="1"/>
        <v>2.0456491387370215</v>
      </c>
      <c r="H6956" s="12">
        <f ca="1"/>
        <v>0.6921613339626056</v>
      </c>
      <c r="I6956" s="12">
        <v>0.69510000000000005</v>
      </c>
    </row>
    <row r="6957" spans="6:9" x14ac:dyDescent="0.3">
      <c r="F6957" s="2">
        <v>6952</v>
      </c>
      <c r="G6957" s="12">
        <f ca="1"/>
        <v>2.0456923459930336</v>
      </c>
      <c r="H6957" s="12">
        <f ca="1"/>
        <v>0.69245551283218099</v>
      </c>
      <c r="I6957" s="12">
        <v>0.69520000000000004</v>
      </c>
    </row>
    <row r="6958" spans="6:9" x14ac:dyDescent="0.3">
      <c r="F6958" s="2">
        <v>6953</v>
      </c>
      <c r="G6958" s="12">
        <f ca="1"/>
        <v>2.0457041449238242</v>
      </c>
      <c r="H6958" s="12">
        <f ca="1"/>
        <v>0.69253580672758375</v>
      </c>
      <c r="I6958" s="12">
        <v>0.69530000000000003</v>
      </c>
    </row>
    <row r="6959" spans="6:9" x14ac:dyDescent="0.3">
      <c r="F6959" s="2">
        <v>6954</v>
      </c>
      <c r="G6959" s="12">
        <f ca="1"/>
        <v>2.0457696663035674</v>
      </c>
      <c r="H6959" s="12">
        <f ca="1"/>
        <v>0.69298138155572775</v>
      </c>
      <c r="I6959" s="12">
        <v>0.69540000000000002</v>
      </c>
    </row>
    <row r="6960" spans="6:9" x14ac:dyDescent="0.3">
      <c r="F6960" s="2">
        <v>6955</v>
      </c>
      <c r="G6960" s="12">
        <f ca="1"/>
        <v>2.0457796839089011</v>
      </c>
      <c r="H6960" s="12">
        <f ca="1"/>
        <v>0.69304945943911234</v>
      </c>
      <c r="I6960" s="12">
        <v>0.69550000000000001</v>
      </c>
    </row>
    <row r="6961" spans="6:9" x14ac:dyDescent="0.3">
      <c r="F6961" s="2">
        <v>6956</v>
      </c>
      <c r="G6961" s="12">
        <f ca="1"/>
        <v>2.0457866508573259</v>
      </c>
      <c r="H6961" s="12">
        <f ca="1"/>
        <v>0.69309679834964566</v>
      </c>
      <c r="I6961" s="12">
        <v>0.6956</v>
      </c>
    </row>
    <row r="6962" spans="6:9" x14ac:dyDescent="0.3">
      <c r="F6962" s="2">
        <v>6957</v>
      </c>
      <c r="G6962" s="12">
        <f ca="1"/>
        <v>2.045795229301012</v>
      </c>
      <c r="H6962" s="12">
        <f ca="1"/>
        <v>0.69315507885753114</v>
      </c>
      <c r="I6962" s="12">
        <v>0.69569999999999999</v>
      </c>
    </row>
    <row r="6963" spans="6:9" x14ac:dyDescent="0.3">
      <c r="F6963" s="2">
        <v>6958</v>
      </c>
      <c r="G6963" s="12">
        <f ca="1"/>
        <v>2.0458072834484513</v>
      </c>
      <c r="H6963" s="12">
        <f ca="1"/>
        <v>0.69323695748620962</v>
      </c>
      <c r="I6963" s="12">
        <v>0.69579999999999997</v>
      </c>
    </row>
    <row r="6964" spans="6:9" x14ac:dyDescent="0.3">
      <c r="F6964" s="2">
        <v>6959</v>
      </c>
      <c r="G6964" s="12">
        <f ca="1"/>
        <v>2.0458142494286178</v>
      </c>
      <c r="H6964" s="12">
        <f ca="1"/>
        <v>0.69328426627532469</v>
      </c>
      <c r="I6964" s="12">
        <v>0.69589999999999996</v>
      </c>
    </row>
    <row r="6965" spans="6:9" x14ac:dyDescent="0.3">
      <c r="F6965" s="2">
        <v>6960</v>
      </c>
      <c r="G6965" s="12">
        <f ca="1"/>
        <v>2.0458387742799613</v>
      </c>
      <c r="H6965" s="12">
        <f ca="1"/>
        <v>0.69345077717699088</v>
      </c>
      <c r="I6965" s="12">
        <v>0.69599999999999995</v>
      </c>
    </row>
    <row r="6966" spans="6:9" x14ac:dyDescent="0.3">
      <c r="F6966" s="2">
        <v>6961</v>
      </c>
      <c r="G6966" s="12">
        <f ca="1"/>
        <v>2.045857748631124</v>
      </c>
      <c r="H6966" s="12">
        <f ca="1"/>
        <v>0.69357955255652448</v>
      </c>
      <c r="I6966" s="12">
        <v>0.69610000000000005</v>
      </c>
    </row>
    <row r="6967" spans="6:9" x14ac:dyDescent="0.3">
      <c r="F6967" s="2">
        <v>6962</v>
      </c>
      <c r="G6967" s="12">
        <f ca="1"/>
        <v>2.0458595187478692</v>
      </c>
      <c r="H6967" s="12">
        <f ca="1"/>
        <v>0.69359156376039277</v>
      </c>
      <c r="I6967" s="12">
        <v>0.69620000000000004</v>
      </c>
    </row>
    <row r="6968" spans="6:9" x14ac:dyDescent="0.3">
      <c r="F6968" s="2">
        <v>6963</v>
      </c>
      <c r="G6968" s="12">
        <f ca="1"/>
        <v>2.0458634900244443</v>
      </c>
      <c r="H6968" s="12">
        <f ca="1"/>
        <v>0.69361850963378746</v>
      </c>
      <c r="I6968" s="12">
        <v>0.69630000000000003</v>
      </c>
    </row>
    <row r="6969" spans="6:9" x14ac:dyDescent="0.3">
      <c r="F6969" s="2">
        <v>6964</v>
      </c>
      <c r="G6969" s="12">
        <f ca="1"/>
        <v>2.0458766888458442</v>
      </c>
      <c r="H6969" s="12">
        <f ca="1"/>
        <v>0.69370805229497279</v>
      </c>
      <c r="I6969" s="12">
        <v>0.69640000000000002</v>
      </c>
    </row>
    <row r="6970" spans="6:9" x14ac:dyDescent="0.3">
      <c r="F6970" s="2">
        <v>6965</v>
      </c>
      <c r="G6970" s="12">
        <f ca="1"/>
        <v>2.045884706352993</v>
      </c>
      <c r="H6970" s="12">
        <f ca="1"/>
        <v>0.69376243377784608</v>
      </c>
      <c r="I6970" s="12">
        <v>0.69650000000000001</v>
      </c>
    </row>
    <row r="6971" spans="6:9" x14ac:dyDescent="0.3">
      <c r="F6971" s="2">
        <v>6966</v>
      </c>
      <c r="G6971" s="12">
        <f ca="1"/>
        <v>2.0459086436837706</v>
      </c>
      <c r="H6971" s="12">
        <f ca="1"/>
        <v>0.6939247500801049</v>
      </c>
      <c r="I6971" s="12">
        <v>0.6966</v>
      </c>
    </row>
    <row r="6972" spans="6:9" x14ac:dyDescent="0.3">
      <c r="F6972" s="2">
        <v>6967</v>
      </c>
      <c r="G6972" s="12">
        <f ca="1"/>
        <v>2.0459184139581406</v>
      </c>
      <c r="H6972" s="12">
        <f ca="1"/>
        <v>0.69399098103264822</v>
      </c>
      <c r="I6972" s="12">
        <v>0.69669999999999999</v>
      </c>
    </row>
    <row r="6973" spans="6:9" x14ac:dyDescent="0.3">
      <c r="F6973" s="2">
        <v>6968</v>
      </c>
      <c r="G6973" s="12">
        <f ca="1"/>
        <v>2.045925257369404</v>
      </c>
      <c r="H6973" s="12">
        <f ca="1"/>
        <v>0.69403736434088181</v>
      </c>
      <c r="I6973" s="12">
        <v>0.69679999999999997</v>
      </c>
    </row>
    <row r="6974" spans="6:9" x14ac:dyDescent="0.3">
      <c r="F6974" s="2">
        <v>6969</v>
      </c>
      <c r="G6974" s="12">
        <f ca="1"/>
        <v>2.0459514106211474</v>
      </c>
      <c r="H6974" s="12">
        <f ca="1"/>
        <v>0.69421457316040303</v>
      </c>
      <c r="I6974" s="12">
        <v>0.69689999999999996</v>
      </c>
    </row>
    <row r="6975" spans="6:9" x14ac:dyDescent="0.3">
      <c r="F6975" s="2">
        <v>6970</v>
      </c>
      <c r="G6975" s="12">
        <f ca="1"/>
        <v>2.0459578333242598</v>
      </c>
      <c r="H6975" s="12">
        <f ca="1"/>
        <v>0.69425807921081617</v>
      </c>
      <c r="I6975" s="12">
        <v>0.69699999999999995</v>
      </c>
    </row>
    <row r="6976" spans="6:9" x14ac:dyDescent="0.3">
      <c r="F6976" s="2">
        <v>6971</v>
      </c>
      <c r="G6976" s="12">
        <f ca="1"/>
        <v>2.0459835287773349</v>
      </c>
      <c r="H6976" s="12">
        <f ca="1"/>
        <v>0.69443208433113468</v>
      </c>
      <c r="I6976" s="12">
        <v>0.69710000000000005</v>
      </c>
    </row>
    <row r="6977" spans="6:9" x14ac:dyDescent="0.3">
      <c r="F6977" s="2">
        <v>6972</v>
      </c>
      <c r="G6977" s="12">
        <f ca="1"/>
        <v>2.0460259617573522</v>
      </c>
      <c r="H6977" s="12">
        <f ca="1"/>
        <v>0.69471925611718111</v>
      </c>
      <c r="I6977" s="12">
        <v>0.69720000000000004</v>
      </c>
    </row>
    <row r="6978" spans="6:9" x14ac:dyDescent="0.3">
      <c r="F6978" s="2">
        <v>6973</v>
      </c>
      <c r="G6978" s="12">
        <f ca="1"/>
        <v>2.0460357897940935</v>
      </c>
      <c r="H6978" s="12">
        <f ca="1"/>
        <v>0.69478573744708694</v>
      </c>
      <c r="I6978" s="12">
        <v>0.69730000000000003</v>
      </c>
    </row>
    <row r="6979" spans="6:9" x14ac:dyDescent="0.3">
      <c r="F6979" s="2">
        <v>6974</v>
      </c>
      <c r="G6979" s="12">
        <f ca="1"/>
        <v>2.0460795654333883</v>
      </c>
      <c r="H6979" s="12">
        <f ca="1"/>
        <v>0.69508171225820203</v>
      </c>
      <c r="I6979" s="12">
        <v>0.69740000000000002</v>
      </c>
    </row>
    <row r="6980" spans="6:9" x14ac:dyDescent="0.3">
      <c r="F6980" s="2">
        <v>6975</v>
      </c>
      <c r="G6980" s="12">
        <f ca="1"/>
        <v>2.0461078982291703</v>
      </c>
      <c r="H6980" s="12">
        <f ca="1"/>
        <v>0.69527315025453751</v>
      </c>
      <c r="I6980" s="12">
        <v>0.69750000000000001</v>
      </c>
    </row>
    <row r="6981" spans="6:9" x14ac:dyDescent="0.3">
      <c r="F6981" s="2">
        <v>6976</v>
      </c>
      <c r="G6981" s="12">
        <f ca="1"/>
        <v>2.0461221326243031</v>
      </c>
      <c r="H6981" s="12">
        <f ca="1"/>
        <v>0.69536929161534422</v>
      </c>
      <c r="I6981" s="12">
        <v>0.6976</v>
      </c>
    </row>
    <row r="6982" spans="6:9" x14ac:dyDescent="0.3">
      <c r="F6982" s="2">
        <v>6977</v>
      </c>
      <c r="G6982" s="12">
        <f ca="1"/>
        <v>2.0461667364458491</v>
      </c>
      <c r="H6982" s="12">
        <f ca="1"/>
        <v>0.69567039230628969</v>
      </c>
      <c r="I6982" s="12">
        <v>0.69769999999999999</v>
      </c>
    </row>
    <row r="6983" spans="6:9" x14ac:dyDescent="0.3">
      <c r="F6983" s="2">
        <v>6978</v>
      </c>
      <c r="G6983" s="12">
        <f ca="1"/>
        <v>2.0461751184754977</v>
      </c>
      <c r="H6983" s="12">
        <f ca="1"/>
        <v>0.69572694850950656</v>
      </c>
      <c r="I6983" s="12">
        <v>0.69779999999999998</v>
      </c>
    </row>
    <row r="6984" spans="6:9" x14ac:dyDescent="0.3">
      <c r="F6984" s="2">
        <v>6979</v>
      </c>
      <c r="G6984" s="12">
        <f ca="1"/>
        <v>2.0461833206960955</v>
      </c>
      <c r="H6984" s="12">
        <f ca="1"/>
        <v>0.69578228316132251</v>
      </c>
      <c r="I6984" s="12">
        <v>0.69789999999999996</v>
      </c>
    </row>
    <row r="6985" spans="6:9" x14ac:dyDescent="0.3">
      <c r="F6985" s="2">
        <v>6980</v>
      </c>
      <c r="G6985" s="12">
        <f ca="1"/>
        <v>2.0461935518459042</v>
      </c>
      <c r="H6985" s="12">
        <f ca="1"/>
        <v>0.69585129404197343</v>
      </c>
      <c r="I6985" s="12">
        <v>0.69799999999999995</v>
      </c>
    </row>
    <row r="6986" spans="6:9" x14ac:dyDescent="0.3">
      <c r="F6986" s="2">
        <v>6981</v>
      </c>
      <c r="G6986" s="12">
        <f ca="1"/>
        <v>2.04619753962871</v>
      </c>
      <c r="H6986" s="12">
        <f ca="1"/>
        <v>0.69587818885969499</v>
      </c>
      <c r="I6986" s="12">
        <v>0.69810000000000005</v>
      </c>
    </row>
    <row r="6987" spans="6:9" x14ac:dyDescent="0.3">
      <c r="F6987" s="2">
        <v>6982</v>
      </c>
      <c r="G6987" s="12">
        <f ca="1"/>
        <v>2.0462237369133573</v>
      </c>
      <c r="H6987" s="12">
        <f ca="1"/>
        <v>0.69605482291905263</v>
      </c>
      <c r="I6987" s="12">
        <v>0.69820000000000004</v>
      </c>
    </row>
    <row r="6988" spans="6:9" x14ac:dyDescent="0.3">
      <c r="F6988" s="2">
        <v>6983</v>
      </c>
      <c r="G6988" s="12">
        <f ca="1"/>
        <v>2.0462245611862055</v>
      </c>
      <c r="H6988" s="12">
        <f ca="1"/>
        <v>0.69606037918042518</v>
      </c>
      <c r="I6988" s="12">
        <v>0.69830000000000003</v>
      </c>
    </row>
    <row r="6989" spans="6:9" x14ac:dyDescent="0.3">
      <c r="F6989" s="2">
        <v>6984</v>
      </c>
      <c r="G6989" s="12">
        <f ca="1"/>
        <v>2.0462257934459576</v>
      </c>
      <c r="H6989" s="12">
        <f ca="1"/>
        <v>0.6960686854463437</v>
      </c>
      <c r="I6989" s="12">
        <v>0.69840000000000002</v>
      </c>
    </row>
    <row r="6990" spans="6:9" x14ac:dyDescent="0.3">
      <c r="F6990" s="2">
        <v>6985</v>
      </c>
      <c r="G6990" s="12">
        <f ca="1"/>
        <v>2.0462383214319835</v>
      </c>
      <c r="H6990" s="12">
        <f ca="1"/>
        <v>0.69615312201680912</v>
      </c>
      <c r="I6990" s="12">
        <v>0.69850000000000001</v>
      </c>
    </row>
    <row r="6991" spans="6:9" x14ac:dyDescent="0.3">
      <c r="F6991" s="2">
        <v>6986</v>
      </c>
      <c r="G6991" s="12">
        <f ca="1"/>
        <v>2.0462482162840248</v>
      </c>
      <c r="H6991" s="12">
        <f ca="1"/>
        <v>0.69621979812272428</v>
      </c>
      <c r="I6991" s="12">
        <v>0.6986</v>
      </c>
    </row>
    <row r="6992" spans="6:9" x14ac:dyDescent="0.3">
      <c r="F6992" s="2">
        <v>6987</v>
      </c>
      <c r="G6992" s="12">
        <f ca="1"/>
        <v>2.0462702792421572</v>
      </c>
      <c r="H6992" s="12">
        <f ca="1"/>
        <v>0.69636842544161359</v>
      </c>
      <c r="I6992" s="12">
        <v>0.69869999999999999</v>
      </c>
    </row>
    <row r="6993" spans="6:9" x14ac:dyDescent="0.3">
      <c r="F6993" s="2">
        <v>6988</v>
      </c>
      <c r="G6993" s="12">
        <f ca="1"/>
        <v>2.0462829470329327</v>
      </c>
      <c r="H6993" s="12">
        <f ca="1"/>
        <v>0.69645373521576959</v>
      </c>
      <c r="I6993" s="12">
        <v>0.69879999999999998</v>
      </c>
    </row>
    <row r="6994" spans="6:9" x14ac:dyDescent="0.3">
      <c r="F6994" s="2">
        <v>6989</v>
      </c>
      <c r="G6994" s="12">
        <f ca="1"/>
        <v>2.0463332199091471</v>
      </c>
      <c r="H6994" s="12">
        <f ca="1"/>
        <v>0.69679209854115487</v>
      </c>
      <c r="I6994" s="12">
        <v>0.69889999999999997</v>
      </c>
    </row>
    <row r="6995" spans="6:9" x14ac:dyDescent="0.3">
      <c r="F6995" s="2">
        <v>6990</v>
      </c>
      <c r="G6995" s="12">
        <f ca="1"/>
        <v>2.0463462812587756</v>
      </c>
      <c r="H6995" s="12">
        <f ca="1"/>
        <v>0.69687995780606782</v>
      </c>
      <c r="I6995" s="12">
        <v>0.69899999999999995</v>
      </c>
    </row>
    <row r="6996" spans="6:9" x14ac:dyDescent="0.3">
      <c r="F6996" s="2">
        <v>6991</v>
      </c>
      <c r="G6996" s="12">
        <f ca="1"/>
        <v>2.0463541416162547</v>
      </c>
      <c r="H6996" s="12">
        <f ca="1"/>
        <v>0.69693282170399051</v>
      </c>
      <c r="I6996" s="12">
        <v>0.69910000000000005</v>
      </c>
    </row>
    <row r="6997" spans="6:9" x14ac:dyDescent="0.3">
      <c r="F6997" s="2">
        <v>6992</v>
      </c>
      <c r="G6997" s="12">
        <f ca="1"/>
        <v>2.0463605378680607</v>
      </c>
      <c r="H6997" s="12">
        <f ca="1"/>
        <v>0.69697583335631674</v>
      </c>
      <c r="I6997" s="12">
        <v>0.69920000000000004</v>
      </c>
    </row>
    <row r="6998" spans="6:9" x14ac:dyDescent="0.3">
      <c r="F6998" s="2">
        <v>6993</v>
      </c>
      <c r="G6998" s="12">
        <f ca="1"/>
        <v>2.0463654897581387</v>
      </c>
      <c r="H6998" s="12">
        <f ca="1"/>
        <v>0.69700912894838707</v>
      </c>
      <c r="I6998" s="12">
        <v>0.69930000000000003</v>
      </c>
    </row>
    <row r="6999" spans="6:9" x14ac:dyDescent="0.3">
      <c r="F6999" s="2">
        <v>6994</v>
      </c>
      <c r="G6999" s="12">
        <f ca="1"/>
        <v>2.0463952725549075</v>
      </c>
      <c r="H6999" s="12">
        <f ca="1"/>
        <v>0.69720931969078825</v>
      </c>
      <c r="I6999" s="12">
        <v>0.69940000000000002</v>
      </c>
    </row>
    <row r="7000" spans="6:9" x14ac:dyDescent="0.3">
      <c r="F7000" s="2">
        <v>6995</v>
      </c>
      <c r="G7000" s="12">
        <f ca="1"/>
        <v>2.0464369618112905</v>
      </c>
      <c r="H7000" s="12">
        <f ca="1"/>
        <v>0.69748935974947446</v>
      </c>
      <c r="I7000" s="12">
        <v>0.69950000000000001</v>
      </c>
    </row>
    <row r="7001" spans="6:9" x14ac:dyDescent="0.3">
      <c r="F7001" s="2">
        <v>6996</v>
      </c>
      <c r="G7001" s="12">
        <f ca="1"/>
        <v>2.0464466118094231</v>
      </c>
      <c r="H7001" s="12">
        <f ca="1"/>
        <v>0.69755415157495326</v>
      </c>
      <c r="I7001" s="12">
        <v>0.6996</v>
      </c>
    </row>
    <row r="7002" spans="6:9" x14ac:dyDescent="0.3">
      <c r="F7002" s="2">
        <v>6997</v>
      </c>
      <c r="G7002" s="12">
        <f ca="1"/>
        <v>2.0464704051156217</v>
      </c>
      <c r="H7002" s="12">
        <f ca="1"/>
        <v>0.69771385546082754</v>
      </c>
      <c r="I7002" s="12">
        <v>0.69969999999999999</v>
      </c>
    </row>
    <row r="7003" spans="6:9" x14ac:dyDescent="0.3">
      <c r="F7003" s="2">
        <v>6998</v>
      </c>
      <c r="G7003" s="12">
        <f ca="1"/>
        <v>2.0464773969696108</v>
      </c>
      <c r="H7003" s="12">
        <f ca="1"/>
        <v>0.69776077256802138</v>
      </c>
      <c r="I7003" s="12">
        <v>0.69979999999999998</v>
      </c>
    </row>
    <row r="7004" spans="6:9" x14ac:dyDescent="0.3">
      <c r="F7004" s="2">
        <v>6999</v>
      </c>
      <c r="G7004" s="12">
        <f ca="1"/>
        <v>2.0464960321273944</v>
      </c>
      <c r="H7004" s="12">
        <f ca="1"/>
        <v>0.69788578998603601</v>
      </c>
      <c r="I7004" s="12">
        <v>0.69989999999999997</v>
      </c>
    </row>
    <row r="7005" spans="6:9" x14ac:dyDescent="0.3">
      <c r="F7005" s="2">
        <v>7000</v>
      </c>
      <c r="G7005" s="12">
        <f ca="1"/>
        <v>2.0464963601110893</v>
      </c>
      <c r="H7005" s="12">
        <f ca="1"/>
        <v>0.69788798994530332</v>
      </c>
      <c r="I7005" s="12">
        <v>0.7</v>
      </c>
    </row>
    <row r="7006" spans="6:9" x14ac:dyDescent="0.3">
      <c r="F7006" s="2">
        <v>7001</v>
      </c>
      <c r="G7006" s="12">
        <f ca="1"/>
        <v>2.0465089212085301</v>
      </c>
      <c r="H7006" s="12">
        <f ca="1"/>
        <v>0.69797223393827057</v>
      </c>
      <c r="I7006" s="12">
        <v>0.70009999999999994</v>
      </c>
    </row>
    <row r="7007" spans="6:9" x14ac:dyDescent="0.3">
      <c r="F7007" s="2">
        <v>7002</v>
      </c>
      <c r="G7007" s="12">
        <f ca="1"/>
        <v>2.046525870846946</v>
      </c>
      <c r="H7007" s="12">
        <f ca="1"/>
        <v>0.69808588014521522</v>
      </c>
      <c r="I7007" s="12">
        <v>0.70020000000000004</v>
      </c>
    </row>
    <row r="7008" spans="6:9" x14ac:dyDescent="0.3">
      <c r="F7008" s="2">
        <v>7003</v>
      </c>
      <c r="G7008" s="12">
        <f ca="1"/>
        <v>2.0465575551341546</v>
      </c>
      <c r="H7008" s="12">
        <f ca="1"/>
        <v>0.69829822699283461</v>
      </c>
      <c r="I7008" s="12">
        <v>0.70030000000000003</v>
      </c>
    </row>
    <row r="7009" spans="6:9" x14ac:dyDescent="0.3">
      <c r="F7009" s="2">
        <v>7004</v>
      </c>
      <c r="G7009" s="12">
        <f ca="1"/>
        <v>2.0465683800631149</v>
      </c>
      <c r="H7009" s="12">
        <f ca="1"/>
        <v>0.69837074711017721</v>
      </c>
      <c r="I7009" s="12">
        <v>0.70040000000000002</v>
      </c>
    </row>
    <row r="7010" spans="6:9" x14ac:dyDescent="0.3">
      <c r="F7010" s="2">
        <v>7005</v>
      </c>
      <c r="G7010" s="12">
        <f ca="1"/>
        <v>2.0465722115247775</v>
      </c>
      <c r="H7010" s="12">
        <f ca="1"/>
        <v>0.69839641202586722</v>
      </c>
      <c r="I7010" s="12">
        <v>0.70050000000000001</v>
      </c>
    </row>
    <row r="7011" spans="6:9" x14ac:dyDescent="0.3">
      <c r="F7011" s="2">
        <v>7006</v>
      </c>
      <c r="G7011" s="12">
        <f ca="1"/>
        <v>2.0465733962206527</v>
      </c>
      <c r="H7011" s="12">
        <f ca="1"/>
        <v>0.69840434730763845</v>
      </c>
      <c r="I7011" s="12">
        <v>0.7006</v>
      </c>
    </row>
    <row r="7012" spans="6:9" x14ac:dyDescent="0.3">
      <c r="F7012" s="2">
        <v>7007</v>
      </c>
      <c r="G7012" s="12">
        <f ca="1"/>
        <v>2.046585581487101</v>
      </c>
      <c r="H7012" s="12">
        <f ca="1"/>
        <v>0.6984859562052208</v>
      </c>
      <c r="I7012" s="12">
        <v>0.70069999999999999</v>
      </c>
    </row>
    <row r="7013" spans="6:9" x14ac:dyDescent="0.3">
      <c r="F7013" s="2">
        <v>7008</v>
      </c>
      <c r="G7013" s="12">
        <f ca="1"/>
        <v>2.0465970205870061</v>
      </c>
      <c r="H7013" s="12">
        <f ca="1"/>
        <v>0.69856255125088018</v>
      </c>
      <c r="I7013" s="12">
        <v>0.70079999999999998</v>
      </c>
    </row>
    <row r="7014" spans="6:9" x14ac:dyDescent="0.3">
      <c r="F7014" s="2">
        <v>7009</v>
      </c>
      <c r="G7014" s="12">
        <f ca="1"/>
        <v>2.0465986011232769</v>
      </c>
      <c r="H7014" s="12">
        <f ca="1"/>
        <v>0.69857313310259461</v>
      </c>
      <c r="I7014" s="12">
        <v>0.70089999999999997</v>
      </c>
    </row>
    <row r="7015" spans="6:9" x14ac:dyDescent="0.3">
      <c r="F7015" s="2">
        <v>7010</v>
      </c>
      <c r="G7015" s="12">
        <f ca="1"/>
        <v>2.0466504685301361</v>
      </c>
      <c r="H7015" s="12">
        <f ca="1"/>
        <v>0.69892022124081921</v>
      </c>
      <c r="I7015" s="12">
        <v>0.70099999999999996</v>
      </c>
    </row>
    <row r="7016" spans="6:9" x14ac:dyDescent="0.3">
      <c r="F7016" s="2">
        <v>7011</v>
      </c>
      <c r="G7016" s="12">
        <f ca="1"/>
        <v>2.0466511446801681</v>
      </c>
      <c r="H7016" s="12">
        <f ca="1"/>
        <v>0.6989247437539432</v>
      </c>
      <c r="I7016" s="12">
        <v>0.70109999999999995</v>
      </c>
    </row>
    <row r="7017" spans="6:9" x14ac:dyDescent="0.3">
      <c r="F7017" s="2">
        <v>7012</v>
      </c>
      <c r="G7017" s="12">
        <f ca="1"/>
        <v>2.0466597935707007</v>
      </c>
      <c r="H7017" s="12">
        <f ca="1"/>
        <v>0.69898258799890112</v>
      </c>
      <c r="I7017" s="12">
        <v>0.70120000000000005</v>
      </c>
    </row>
    <row r="7018" spans="6:9" x14ac:dyDescent="0.3">
      <c r="F7018" s="2">
        <v>7013</v>
      </c>
      <c r="G7018" s="12">
        <f ca="1"/>
        <v>2.0466670738661317</v>
      </c>
      <c r="H7018" s="12">
        <f ca="1"/>
        <v>0.69903127191860348</v>
      </c>
      <c r="I7018" s="12">
        <v>0.70130000000000003</v>
      </c>
    </row>
    <row r="7019" spans="6:9" x14ac:dyDescent="0.3">
      <c r="F7019" s="2">
        <v>7014</v>
      </c>
      <c r="G7019" s="12">
        <f ca="1"/>
        <v>2.046695943393551</v>
      </c>
      <c r="H7019" s="12">
        <f ca="1"/>
        <v>0.69922426098455037</v>
      </c>
      <c r="I7019" s="12">
        <v>0.70140000000000002</v>
      </c>
    </row>
    <row r="7020" spans="6:9" x14ac:dyDescent="0.3">
      <c r="F7020" s="2">
        <v>7015</v>
      </c>
      <c r="G7020" s="12">
        <f ca="1"/>
        <v>2.0467421206280805</v>
      </c>
      <c r="H7020" s="12">
        <f ca="1"/>
        <v>0.69953273806714811</v>
      </c>
      <c r="I7020" s="12">
        <v>0.70150000000000001</v>
      </c>
    </row>
    <row r="7021" spans="6:9" x14ac:dyDescent="0.3">
      <c r="F7021" s="2">
        <v>7016</v>
      </c>
      <c r="G7021" s="12">
        <f ca="1"/>
        <v>2.0467536580698207</v>
      </c>
      <c r="H7021" s="12">
        <f ca="1"/>
        <v>0.69960977077653586</v>
      </c>
      <c r="I7021" s="12">
        <v>0.7016</v>
      </c>
    </row>
    <row r="7022" spans="6:9" x14ac:dyDescent="0.3">
      <c r="F7022" s="2">
        <v>7017</v>
      </c>
      <c r="G7022" s="12">
        <f ca="1"/>
        <v>2.0467704115381831</v>
      </c>
      <c r="H7022" s="12">
        <f ca="1"/>
        <v>0.69972160067477884</v>
      </c>
      <c r="I7022" s="12">
        <v>0.70169999999999999</v>
      </c>
    </row>
    <row r="7023" spans="6:9" x14ac:dyDescent="0.3">
      <c r="F7023" s="2">
        <v>7018</v>
      </c>
      <c r="G7023" s="12">
        <f ca="1"/>
        <v>2.0467759453657051</v>
      </c>
      <c r="H7023" s="12">
        <f ca="1"/>
        <v>0.69975853160206236</v>
      </c>
      <c r="I7023" s="12">
        <v>0.70179999999999998</v>
      </c>
    </row>
    <row r="7024" spans="6:9" x14ac:dyDescent="0.3">
      <c r="F7024" s="2">
        <v>7019</v>
      </c>
      <c r="G7024" s="12">
        <f ca="1"/>
        <v>2.0467880410792141</v>
      </c>
      <c r="H7024" s="12">
        <f ca="1"/>
        <v>0.69983924134902686</v>
      </c>
      <c r="I7024" s="12">
        <v>0.70189999999999997</v>
      </c>
    </row>
    <row r="7025" spans="6:9" x14ac:dyDescent="0.3">
      <c r="F7025" s="2">
        <v>7020</v>
      </c>
      <c r="G7025" s="12">
        <f ca="1"/>
        <v>2.0468175697553366</v>
      </c>
      <c r="H7025" s="12">
        <f ca="1"/>
        <v>0.70003619903064762</v>
      </c>
      <c r="I7025" s="12">
        <v>0.70199999999999996</v>
      </c>
    </row>
    <row r="7026" spans="6:9" x14ac:dyDescent="0.3">
      <c r="F7026" s="2">
        <v>7021</v>
      </c>
      <c r="G7026" s="12">
        <f ca="1"/>
        <v>2.0468193303982307</v>
      </c>
      <c r="H7026" s="12">
        <f ca="1"/>
        <v>0.70004793923743147</v>
      </c>
      <c r="I7026" s="12">
        <v>0.70209999999999995</v>
      </c>
    </row>
    <row r="7027" spans="6:9" x14ac:dyDescent="0.3">
      <c r="F7027" s="2">
        <v>7022</v>
      </c>
      <c r="G7027" s="12">
        <f ca="1"/>
        <v>2.0468202927979342</v>
      </c>
      <c r="H7027" s="12">
        <f ca="1"/>
        <v>0.70005435648972902</v>
      </c>
      <c r="I7027" s="12">
        <v>0.70220000000000005</v>
      </c>
    </row>
    <row r="7028" spans="6:9" x14ac:dyDescent="0.3">
      <c r="F7028" s="2">
        <v>7023</v>
      </c>
      <c r="G7028" s="12">
        <f ca="1"/>
        <v>2.0468457262173358</v>
      </c>
      <c r="H7028" s="12">
        <f ca="1"/>
        <v>0.70022390475510754</v>
      </c>
      <c r="I7028" s="12">
        <v>0.70230000000000004</v>
      </c>
    </row>
    <row r="7029" spans="6:9" x14ac:dyDescent="0.3">
      <c r="F7029" s="2">
        <v>7024</v>
      </c>
      <c r="G7029" s="12">
        <f ca="1"/>
        <v>2.04687542220895</v>
      </c>
      <c r="H7029" s="12">
        <f ca="1"/>
        <v>0.70042176884686835</v>
      </c>
      <c r="I7029" s="12">
        <v>0.70240000000000002</v>
      </c>
    </row>
    <row r="7030" spans="6:9" x14ac:dyDescent="0.3">
      <c r="F7030" s="2">
        <v>7025</v>
      </c>
      <c r="G7030" s="12">
        <f ca="1"/>
        <v>2.0468918209684972</v>
      </c>
      <c r="H7030" s="12">
        <f ca="1"/>
        <v>0.70053098744501696</v>
      </c>
      <c r="I7030" s="12">
        <v>0.70250000000000001</v>
      </c>
    </row>
    <row r="7031" spans="6:9" x14ac:dyDescent="0.3">
      <c r="F7031" s="2">
        <v>7026</v>
      </c>
      <c r="G7031" s="12">
        <f ca="1"/>
        <v>2.0469140505885939</v>
      </c>
      <c r="H7031" s="12">
        <f ca="1"/>
        <v>0.70067898814483365</v>
      </c>
      <c r="I7031" s="12">
        <v>0.7026</v>
      </c>
    </row>
    <row r="7032" spans="6:9" x14ac:dyDescent="0.3">
      <c r="F7032" s="2">
        <v>7027</v>
      </c>
      <c r="G7032" s="12">
        <f ca="1"/>
        <v>2.0469458570225663</v>
      </c>
      <c r="H7032" s="12">
        <f ca="1"/>
        <v>0.70089064453517236</v>
      </c>
      <c r="I7032" s="12">
        <v>0.70269999999999999</v>
      </c>
    </row>
    <row r="7033" spans="6:9" x14ac:dyDescent="0.3">
      <c r="F7033" s="2">
        <v>7028</v>
      </c>
      <c r="G7033" s="12">
        <f ca="1"/>
        <v>2.0469674671693543</v>
      </c>
      <c r="H7033" s="12">
        <f ca="1"/>
        <v>0.70103437908659139</v>
      </c>
      <c r="I7033" s="12">
        <v>0.70279999999999998</v>
      </c>
    </row>
    <row r="7034" spans="6:9" x14ac:dyDescent="0.3">
      <c r="F7034" s="2">
        <v>7029</v>
      </c>
      <c r="G7034" s="12">
        <f ca="1"/>
        <v>2.0469676405762094</v>
      </c>
      <c r="H7034" s="12">
        <f ca="1"/>
        <v>0.70103553222877046</v>
      </c>
      <c r="I7034" s="12">
        <v>0.70289999999999997</v>
      </c>
    </row>
    <row r="7035" spans="6:9" x14ac:dyDescent="0.3">
      <c r="F7035" s="2">
        <v>7030</v>
      </c>
      <c r="G7035" s="12">
        <f ca="1"/>
        <v>2.0469782657878568</v>
      </c>
      <c r="H7035" s="12">
        <f ca="1"/>
        <v>0.7011061820585246</v>
      </c>
      <c r="I7035" s="12">
        <v>0.70299999999999996</v>
      </c>
    </row>
    <row r="7036" spans="6:9" x14ac:dyDescent="0.3">
      <c r="F7036" s="2">
        <v>7031</v>
      </c>
      <c r="G7036" s="12">
        <f ca="1"/>
        <v>2.0469784958692778</v>
      </c>
      <c r="H7036" s="12">
        <f ca="1"/>
        <v>0.70110771177796272</v>
      </c>
      <c r="I7036" s="12">
        <v>0.70309999999999995</v>
      </c>
    </row>
    <row r="7037" spans="6:9" x14ac:dyDescent="0.3">
      <c r="F7037" s="2">
        <v>7032</v>
      </c>
      <c r="G7037" s="12">
        <f ca="1"/>
        <v>2.0469955121064349</v>
      </c>
      <c r="H7037" s="12">
        <f ca="1"/>
        <v>0.70122082802053476</v>
      </c>
      <c r="I7037" s="12">
        <v>0.70320000000000005</v>
      </c>
    </row>
    <row r="7038" spans="6:9" x14ac:dyDescent="0.3">
      <c r="F7038" s="2">
        <v>7033</v>
      </c>
      <c r="G7038" s="12">
        <f ca="1"/>
        <v>2.0469955714895756</v>
      </c>
      <c r="H7038" s="12">
        <f ca="1"/>
        <v>0.70122122271086151</v>
      </c>
      <c r="I7038" s="12">
        <v>0.70330000000000004</v>
      </c>
    </row>
    <row r="7039" spans="6:9" x14ac:dyDescent="0.3">
      <c r="F7039" s="2">
        <v>7034</v>
      </c>
      <c r="G7039" s="12">
        <f ca="1"/>
        <v>2.0470148174813954</v>
      </c>
      <c r="H7039" s="12">
        <f ca="1"/>
        <v>0.70134911860084692</v>
      </c>
      <c r="I7039" s="12">
        <v>0.70340000000000003</v>
      </c>
    </row>
    <row r="7040" spans="6:9" x14ac:dyDescent="0.3">
      <c r="F7040" s="2">
        <v>7035</v>
      </c>
      <c r="G7040" s="12">
        <f ca="1"/>
        <v>2.0470340594119647</v>
      </c>
      <c r="H7040" s="12">
        <f ca="1"/>
        <v>0.70147694228634427</v>
      </c>
      <c r="I7040" s="12">
        <v>0.70350000000000001</v>
      </c>
    </row>
    <row r="7041" spans="6:9" x14ac:dyDescent="0.3">
      <c r="F7041" s="2">
        <v>7036</v>
      </c>
      <c r="G7041" s="12">
        <f ca="1"/>
        <v>2.0470360534344341</v>
      </c>
      <c r="H7041" s="12">
        <f ca="1"/>
        <v>0.70149018594475199</v>
      </c>
      <c r="I7041" s="12">
        <v>0.7036</v>
      </c>
    </row>
    <row r="7042" spans="6:9" x14ac:dyDescent="0.3">
      <c r="F7042" s="2">
        <v>7037</v>
      </c>
      <c r="G7042" s="12">
        <f ca="1"/>
        <v>2.0470412450295088</v>
      </c>
      <c r="H7042" s="12">
        <f ca="1"/>
        <v>0.70152466457849849</v>
      </c>
      <c r="I7042" s="12">
        <v>0.70369999999999999</v>
      </c>
    </row>
    <row r="7043" spans="6:9" x14ac:dyDescent="0.3">
      <c r="F7043" s="2">
        <v>7038</v>
      </c>
      <c r="G7043" s="12">
        <f ca="1"/>
        <v>2.0471320513765496</v>
      </c>
      <c r="H7043" s="12">
        <f ca="1"/>
        <v>0.7021271992689101</v>
      </c>
      <c r="I7043" s="12">
        <v>0.70379999999999998</v>
      </c>
    </row>
    <row r="7044" spans="6:9" x14ac:dyDescent="0.3">
      <c r="F7044" s="2">
        <v>7039</v>
      </c>
      <c r="G7044" s="12">
        <f ca="1"/>
        <v>2.0471433596775372</v>
      </c>
      <c r="H7044" s="12">
        <f ca="1"/>
        <v>0.70220216366910493</v>
      </c>
      <c r="I7044" s="12">
        <v>0.70389999999999997</v>
      </c>
    </row>
    <row r="7045" spans="6:9" x14ac:dyDescent="0.3">
      <c r="F7045" s="2">
        <v>7040</v>
      </c>
      <c r="G7045" s="12">
        <f ca="1"/>
        <v>2.0471446464274736</v>
      </c>
      <c r="H7045" s="12">
        <f ca="1"/>
        <v>0.70221069273568382</v>
      </c>
      <c r="I7045" s="12">
        <v>0.70399999999999996</v>
      </c>
    </row>
    <row r="7046" spans="6:9" x14ac:dyDescent="0.3">
      <c r="F7046" s="2">
        <v>7041</v>
      </c>
      <c r="G7046" s="12">
        <f ca="1"/>
        <v>2.0471493605273574</v>
      </c>
      <c r="H7046" s="12">
        <f ca="1"/>
        <v>0.70224193785108491</v>
      </c>
      <c r="I7046" s="12">
        <v>0.70409999999999995</v>
      </c>
    </row>
    <row r="7047" spans="6:9" x14ac:dyDescent="0.3">
      <c r="F7047" s="2">
        <v>7042</v>
      </c>
      <c r="G7047" s="12">
        <f ca="1"/>
        <v>2.0471590433537177</v>
      </c>
      <c r="H7047" s="12">
        <f ca="1"/>
        <v>0.70230610724264608</v>
      </c>
      <c r="I7047" s="12">
        <v>0.70420000000000005</v>
      </c>
    </row>
    <row r="7048" spans="6:9" x14ac:dyDescent="0.3">
      <c r="F7048" s="2">
        <v>7043</v>
      </c>
      <c r="G7048" s="12">
        <f ca="1"/>
        <v>2.0471989289119388</v>
      </c>
      <c r="H7048" s="12">
        <f ca="1"/>
        <v>0.7025703135461816</v>
      </c>
      <c r="I7048" s="12">
        <v>0.70430000000000004</v>
      </c>
    </row>
    <row r="7049" spans="6:9" x14ac:dyDescent="0.3">
      <c r="F7049" s="2">
        <v>7044</v>
      </c>
      <c r="G7049" s="12">
        <f ca="1"/>
        <v>2.0472178266164831</v>
      </c>
      <c r="H7049" s="12">
        <f ca="1"/>
        <v>0.70269542622345138</v>
      </c>
      <c r="I7049" s="12">
        <v>0.70440000000000003</v>
      </c>
    </row>
    <row r="7050" spans="6:9" x14ac:dyDescent="0.3">
      <c r="F7050" s="2">
        <v>7045</v>
      </c>
      <c r="G7050" s="12">
        <f ca="1"/>
        <v>2.0472245107994387</v>
      </c>
      <c r="H7050" s="12">
        <f ca="1"/>
        <v>0.70273966857333614</v>
      </c>
      <c r="I7050" s="12">
        <v>0.70450000000000002</v>
      </c>
    </row>
    <row r="7051" spans="6:9" x14ac:dyDescent="0.3">
      <c r="F7051" s="2">
        <v>7046</v>
      </c>
      <c r="G7051" s="12">
        <f ca="1"/>
        <v>2.0472266733283093</v>
      </c>
      <c r="H7051" s="12">
        <f ca="1"/>
        <v>0.70275398110146392</v>
      </c>
      <c r="I7051" s="12">
        <v>0.7046</v>
      </c>
    </row>
    <row r="7052" spans="6:9" x14ac:dyDescent="0.3">
      <c r="F7052" s="2">
        <v>7047</v>
      </c>
      <c r="G7052" s="12">
        <f ca="1"/>
        <v>2.0472280616994185</v>
      </c>
      <c r="H7052" s="12">
        <f ca="1"/>
        <v>0.70276316962622365</v>
      </c>
      <c r="I7052" s="12">
        <v>0.70469999999999999</v>
      </c>
    </row>
    <row r="7053" spans="6:9" x14ac:dyDescent="0.3">
      <c r="F7053" s="2">
        <v>7048</v>
      </c>
      <c r="G7053" s="12">
        <f ca="1"/>
        <v>2.0472743595511211</v>
      </c>
      <c r="H7053" s="12">
        <f ca="1"/>
        <v>0.70306944360714685</v>
      </c>
      <c r="I7053" s="12">
        <v>0.70479999999999998</v>
      </c>
    </row>
    <row r="7054" spans="6:9" x14ac:dyDescent="0.3">
      <c r="F7054" s="2">
        <v>7049</v>
      </c>
      <c r="G7054" s="12">
        <f ca="1"/>
        <v>2.0472798599394149</v>
      </c>
      <c r="H7054" s="12">
        <f ca="1"/>
        <v>0.70310581292082508</v>
      </c>
      <c r="I7054" s="12">
        <v>0.70489999999999997</v>
      </c>
    </row>
    <row r="7055" spans="6:9" x14ac:dyDescent="0.3">
      <c r="F7055" s="2">
        <v>7050</v>
      </c>
      <c r="G7055" s="12">
        <f ca="1"/>
        <v>2.0472812743763287</v>
      </c>
      <c r="H7055" s="12">
        <f ca="1"/>
        <v>0.70311516477295655</v>
      </c>
      <c r="I7055" s="12">
        <v>0.70499999999999996</v>
      </c>
    </row>
    <row r="7056" spans="6:9" x14ac:dyDescent="0.3">
      <c r="F7056" s="2">
        <v>7051</v>
      </c>
      <c r="G7056" s="12">
        <f ca="1"/>
        <v>2.0472918060046537</v>
      </c>
      <c r="H7056" s="12">
        <f ca="1"/>
        <v>0.70318478921102312</v>
      </c>
      <c r="I7056" s="12">
        <v>0.70509999999999995</v>
      </c>
    </row>
    <row r="7057" spans="6:9" x14ac:dyDescent="0.3">
      <c r="F7057" s="2">
        <v>7052</v>
      </c>
      <c r="G7057" s="12">
        <f ca="1"/>
        <v>2.0473406992088168</v>
      </c>
      <c r="H7057" s="12">
        <f ca="1"/>
        <v>0.70350784422774093</v>
      </c>
      <c r="I7057" s="12">
        <v>0.70520000000000005</v>
      </c>
    </row>
    <row r="7058" spans="6:9" x14ac:dyDescent="0.3">
      <c r="F7058" s="2">
        <v>7053</v>
      </c>
      <c r="G7058" s="12">
        <f ca="1"/>
        <v>2.047413648319901</v>
      </c>
      <c r="H7058" s="12">
        <f ca="1"/>
        <v>0.70398930320225306</v>
      </c>
      <c r="I7058" s="12">
        <v>0.70530000000000004</v>
      </c>
    </row>
    <row r="7059" spans="6:9" x14ac:dyDescent="0.3">
      <c r="F7059" s="2">
        <v>7054</v>
      </c>
      <c r="G7059" s="12">
        <f ca="1"/>
        <v>2.0474266025989087</v>
      </c>
      <c r="H7059" s="12">
        <f ca="1"/>
        <v>0.70407473266872567</v>
      </c>
      <c r="I7059" s="12">
        <v>0.70540000000000003</v>
      </c>
    </row>
    <row r="7060" spans="6:9" x14ac:dyDescent="0.3">
      <c r="F7060" s="2">
        <v>7055</v>
      </c>
      <c r="G7060" s="12">
        <f ca="1"/>
        <v>2.0474463979333275</v>
      </c>
      <c r="H7060" s="12">
        <f ca="1"/>
        <v>0.70420523725392092</v>
      </c>
      <c r="I7060" s="12">
        <v>0.70550000000000002</v>
      </c>
    </row>
    <row r="7061" spans="6:9" x14ac:dyDescent="0.3">
      <c r="F7061" s="2">
        <v>7056</v>
      </c>
      <c r="G7061" s="12">
        <f ca="1"/>
        <v>2.0474527809792815</v>
      </c>
      <c r="H7061" s="12">
        <f ca="1"/>
        <v>0.70424730853576556</v>
      </c>
      <c r="I7061" s="12">
        <v>0.7056</v>
      </c>
    </row>
    <row r="7062" spans="6:9" x14ac:dyDescent="0.3">
      <c r="F7062" s="2">
        <v>7057</v>
      </c>
      <c r="G7062" s="12">
        <f ca="1"/>
        <v>2.0474739616662418</v>
      </c>
      <c r="H7062" s="12">
        <f ca="1"/>
        <v>0.70438687692772106</v>
      </c>
      <c r="I7062" s="12">
        <v>0.70569999999999999</v>
      </c>
    </row>
    <row r="7063" spans="6:9" x14ac:dyDescent="0.3">
      <c r="F7063" s="2">
        <v>7058</v>
      </c>
      <c r="G7063" s="12">
        <f ca="1"/>
        <v>2.0474873729901528</v>
      </c>
      <c r="H7063" s="12">
        <f ca="1"/>
        <v>0.70447522145976316</v>
      </c>
      <c r="I7063" s="12">
        <v>0.70579999999999998</v>
      </c>
    </row>
    <row r="7064" spans="6:9" x14ac:dyDescent="0.3">
      <c r="F7064" s="2">
        <v>7059</v>
      </c>
      <c r="G7064" s="12">
        <f ca="1"/>
        <v>2.047495854209096</v>
      </c>
      <c r="H7064" s="12">
        <f ca="1"/>
        <v>0.70453107854925823</v>
      </c>
      <c r="I7064" s="12">
        <v>0.70589999999999997</v>
      </c>
    </row>
    <row r="7065" spans="6:9" x14ac:dyDescent="0.3">
      <c r="F7065" s="2">
        <v>7060</v>
      </c>
      <c r="G7065" s="12">
        <f ca="1"/>
        <v>2.0475049938107879</v>
      </c>
      <c r="H7065" s="12">
        <f ca="1"/>
        <v>0.70459126191356802</v>
      </c>
      <c r="I7065" s="12">
        <v>0.70599999999999996</v>
      </c>
    </row>
    <row r="7066" spans="6:9" x14ac:dyDescent="0.3">
      <c r="F7066" s="2">
        <v>7061</v>
      </c>
      <c r="G7066" s="12">
        <f ca="1"/>
        <v>2.0475064545787789</v>
      </c>
      <c r="H7066" s="12">
        <f ca="1"/>
        <v>0.70460087998100995</v>
      </c>
      <c r="I7066" s="12">
        <v>0.70609999999999995</v>
      </c>
    </row>
    <row r="7067" spans="6:9" x14ac:dyDescent="0.3">
      <c r="F7067" s="2">
        <v>7062</v>
      </c>
      <c r="G7067" s="12">
        <f ca="1"/>
        <v>2.0475080509799204</v>
      </c>
      <c r="H7067" s="12">
        <f ca="1"/>
        <v>0.7046113907940712</v>
      </c>
      <c r="I7067" s="12">
        <v>0.70620000000000005</v>
      </c>
    </row>
    <row r="7068" spans="6:9" x14ac:dyDescent="0.3">
      <c r="F7068" s="2">
        <v>7063</v>
      </c>
      <c r="G7068" s="12">
        <f ca="1"/>
        <v>2.0475136915939585</v>
      </c>
      <c r="H7068" s="12">
        <f ca="1"/>
        <v>0.70464852649007592</v>
      </c>
      <c r="I7068" s="12">
        <v>0.70630000000000004</v>
      </c>
    </row>
    <row r="7069" spans="6:9" x14ac:dyDescent="0.3">
      <c r="F7069" s="2">
        <v>7064</v>
      </c>
      <c r="G7069" s="12">
        <f ca="1"/>
        <v>2.0475144026452914</v>
      </c>
      <c r="H7069" s="12">
        <f ca="1"/>
        <v>0.7046532075111781</v>
      </c>
      <c r="I7069" s="12">
        <v>0.70640000000000003</v>
      </c>
    </row>
    <row r="7070" spans="6:9" x14ac:dyDescent="0.3">
      <c r="F7070" s="2">
        <v>7065</v>
      </c>
      <c r="G7070" s="12">
        <f ca="1"/>
        <v>2.0475380051334349</v>
      </c>
      <c r="H7070" s="12">
        <f ca="1"/>
        <v>0.7048085533617876</v>
      </c>
      <c r="I7070" s="12">
        <v>0.70650000000000002</v>
      </c>
    </row>
    <row r="7071" spans="6:9" x14ac:dyDescent="0.3">
      <c r="F7071" s="2">
        <v>7066</v>
      </c>
      <c r="G7071" s="12">
        <f ca="1"/>
        <v>2.0475477393646262</v>
      </c>
      <c r="H7071" s="12">
        <f ca="1"/>
        <v>0.7048726019313829</v>
      </c>
      <c r="I7071" s="12">
        <v>0.70660000000000001</v>
      </c>
    </row>
    <row r="7072" spans="6:9" x14ac:dyDescent="0.3">
      <c r="F7072" s="2">
        <v>7067</v>
      </c>
      <c r="G7072" s="12">
        <f ca="1"/>
        <v>2.047552761080476</v>
      </c>
      <c r="H7072" s="12">
        <f ca="1"/>
        <v>0.70490563892729485</v>
      </c>
      <c r="I7072" s="12">
        <v>0.70669999999999999</v>
      </c>
    </row>
    <row r="7073" spans="6:9" x14ac:dyDescent="0.3">
      <c r="F7073" s="2">
        <v>7068</v>
      </c>
      <c r="G7073" s="12">
        <f ca="1"/>
        <v>2.047603883109252</v>
      </c>
      <c r="H7073" s="12">
        <f ca="1"/>
        <v>0.70524178695805806</v>
      </c>
      <c r="I7073" s="12">
        <v>0.70679999999999998</v>
      </c>
    </row>
    <row r="7074" spans="6:9" x14ac:dyDescent="0.3">
      <c r="F7074" s="2">
        <v>7069</v>
      </c>
      <c r="G7074" s="12">
        <f ca="1"/>
        <v>2.0476127958582988</v>
      </c>
      <c r="H7074" s="12">
        <f ca="1"/>
        <v>0.7053003592849072</v>
      </c>
      <c r="I7074" s="12">
        <v>0.70689999999999997</v>
      </c>
    </row>
    <row r="7075" spans="6:9" x14ac:dyDescent="0.3">
      <c r="F7075" s="2">
        <v>7070</v>
      </c>
      <c r="G7075" s="12">
        <f ca="1"/>
        <v>2.0476154441198169</v>
      </c>
      <c r="H7075" s="12">
        <f ca="1"/>
        <v>0.7053177611225997</v>
      </c>
      <c r="I7075" s="12">
        <v>0.70699999999999996</v>
      </c>
    </row>
    <row r="7076" spans="6:9" x14ac:dyDescent="0.3">
      <c r="F7076" s="2">
        <v>7071</v>
      </c>
      <c r="G7076" s="12">
        <f ca="1"/>
        <v>2.0476406417631838</v>
      </c>
      <c r="H7076" s="12">
        <f ca="1"/>
        <v>0.70548329314491198</v>
      </c>
      <c r="I7076" s="12">
        <v>0.70709999999999995</v>
      </c>
    </row>
    <row r="7077" spans="6:9" x14ac:dyDescent="0.3">
      <c r="F7077" s="2">
        <v>7072</v>
      </c>
      <c r="G7077" s="12">
        <f ca="1"/>
        <v>2.047656746055218</v>
      </c>
      <c r="H7077" s="12">
        <f ca="1"/>
        <v>0.70558904727763039</v>
      </c>
      <c r="I7077" s="12">
        <v>0.70720000000000005</v>
      </c>
    </row>
    <row r="7078" spans="6:9" x14ac:dyDescent="0.3">
      <c r="F7078" s="2">
        <v>7073</v>
      </c>
      <c r="G7078" s="12">
        <f ca="1"/>
        <v>2.0476620602210152</v>
      </c>
      <c r="H7078" s="12">
        <f ca="1"/>
        <v>0.70562393756173525</v>
      </c>
      <c r="I7078" s="12">
        <v>0.70730000000000004</v>
      </c>
    </row>
    <row r="7079" spans="6:9" x14ac:dyDescent="0.3">
      <c r="F7079" s="2">
        <v>7074</v>
      </c>
      <c r="G7079" s="12">
        <f ca="1"/>
        <v>2.0476652923617702</v>
      </c>
      <c r="H7079" s="12">
        <f ca="1"/>
        <v>0.70564515657726701</v>
      </c>
      <c r="I7079" s="12">
        <v>0.70740000000000003</v>
      </c>
    </row>
    <row r="7080" spans="6:9" x14ac:dyDescent="0.3">
      <c r="F7080" s="2">
        <v>7075</v>
      </c>
      <c r="G7080" s="12">
        <f ca="1"/>
        <v>2.0476803966381838</v>
      </c>
      <c r="H7080" s="12">
        <f ca="1"/>
        <v>0.70574429933373206</v>
      </c>
      <c r="I7080" s="12">
        <v>0.70750000000000002</v>
      </c>
    </row>
    <row r="7081" spans="6:9" x14ac:dyDescent="0.3">
      <c r="F7081" s="2">
        <v>7076</v>
      </c>
      <c r="G7081" s="12">
        <f ca="1"/>
        <v>2.0477284182142936</v>
      </c>
      <c r="H7081" s="12">
        <f ca="1"/>
        <v>0.70605932285795436</v>
      </c>
      <c r="I7081" s="12">
        <v>0.70760000000000001</v>
      </c>
    </row>
    <row r="7082" spans="6:9" x14ac:dyDescent="0.3">
      <c r="F7082" s="2">
        <v>7077</v>
      </c>
      <c r="G7082" s="12">
        <f ca="1"/>
        <v>2.0477526581303986</v>
      </c>
      <c r="H7082" s="12">
        <f ca="1"/>
        <v>0.70621823102527337</v>
      </c>
      <c r="I7082" s="12">
        <v>0.7077</v>
      </c>
    </row>
    <row r="7083" spans="6:9" x14ac:dyDescent="0.3">
      <c r="F7083" s="2">
        <v>7078</v>
      </c>
      <c r="G7083" s="12">
        <f ca="1"/>
        <v>2.0477541498005607</v>
      </c>
      <c r="H7083" s="12">
        <f ca="1"/>
        <v>0.70622800754053394</v>
      </c>
      <c r="I7083" s="12">
        <v>0.70779999999999998</v>
      </c>
    </row>
    <row r="7084" spans="6:9" x14ac:dyDescent="0.3">
      <c r="F7084" s="2">
        <v>7079</v>
      </c>
      <c r="G7084" s="12">
        <f ca="1"/>
        <v>2.0477746926705187</v>
      </c>
      <c r="H7084" s="12">
        <f ca="1"/>
        <v>0.7063626194464887</v>
      </c>
      <c r="I7084" s="12">
        <v>0.70789999999999997</v>
      </c>
    </row>
    <row r="7085" spans="6:9" x14ac:dyDescent="0.3">
      <c r="F7085" s="2">
        <v>7080</v>
      </c>
      <c r="G7085" s="12">
        <f ca="1"/>
        <v>2.0477796105676935</v>
      </c>
      <c r="H7085" s="12">
        <f ca="1"/>
        <v>0.70639483748015564</v>
      </c>
      <c r="I7085" s="12">
        <v>0.70799999999999996</v>
      </c>
    </row>
    <row r="7086" spans="6:9" x14ac:dyDescent="0.3">
      <c r="F7086" s="2">
        <v>7081</v>
      </c>
      <c r="G7086" s="12">
        <f ca="1"/>
        <v>2.0477913256956009</v>
      </c>
      <c r="H7086" s="12">
        <f ca="1"/>
        <v>0.70647157353619916</v>
      </c>
      <c r="I7086" s="12">
        <v>0.70809999999999995</v>
      </c>
    </row>
    <row r="7087" spans="6:9" x14ac:dyDescent="0.3">
      <c r="F7087" s="2">
        <v>7082</v>
      </c>
      <c r="G7087" s="12">
        <f ca="1"/>
        <v>2.047802262197493</v>
      </c>
      <c r="H7087" s="12">
        <f ca="1"/>
        <v>0.70654319437687507</v>
      </c>
      <c r="I7087" s="12">
        <v>0.70820000000000005</v>
      </c>
    </row>
    <row r="7088" spans="6:9" x14ac:dyDescent="0.3">
      <c r="F7088" s="2">
        <v>7083</v>
      </c>
      <c r="G7088" s="12">
        <f ca="1"/>
        <v>2.0478119462637254</v>
      </c>
      <c r="H7088" s="12">
        <f ca="1"/>
        <v>0.70660660112239637</v>
      </c>
      <c r="I7088" s="12">
        <v>0.70830000000000004</v>
      </c>
    </row>
    <row r="7089" spans="6:9" x14ac:dyDescent="0.3">
      <c r="F7089" s="2">
        <v>7084</v>
      </c>
      <c r="G7089" s="12">
        <f ca="1"/>
        <v>2.0478856015048583</v>
      </c>
      <c r="H7089" s="12">
        <f ca="1"/>
        <v>0.70708848756103904</v>
      </c>
      <c r="I7089" s="12">
        <v>0.70840000000000003</v>
      </c>
    </row>
    <row r="7090" spans="6:9" x14ac:dyDescent="0.3">
      <c r="F7090" s="2">
        <v>7085</v>
      </c>
      <c r="G7090" s="12">
        <f ca="1"/>
        <v>2.0478878357965007</v>
      </c>
      <c r="H7090" s="12">
        <f ca="1"/>
        <v>0.70710309500232515</v>
      </c>
      <c r="I7090" s="12">
        <v>0.70850000000000002</v>
      </c>
    </row>
    <row r="7091" spans="6:9" x14ac:dyDescent="0.3">
      <c r="F7091" s="2">
        <v>7086</v>
      </c>
      <c r="G7091" s="12">
        <f ca="1"/>
        <v>2.0479004064217019</v>
      </c>
      <c r="H7091" s="12">
        <f ca="1"/>
        <v>0.70718526841122098</v>
      </c>
      <c r="I7091" s="12">
        <v>0.70860000000000001</v>
      </c>
    </row>
    <row r="7092" spans="6:9" x14ac:dyDescent="0.3">
      <c r="F7092" s="2">
        <v>7087</v>
      </c>
      <c r="G7092" s="12">
        <f ca="1"/>
        <v>2.0479041819852402</v>
      </c>
      <c r="H7092" s="12">
        <f ca="1"/>
        <v>0.70720994528311998</v>
      </c>
      <c r="I7092" s="12">
        <v>0.7087</v>
      </c>
    </row>
    <row r="7093" spans="6:9" x14ac:dyDescent="0.3">
      <c r="F7093" s="2">
        <v>7088</v>
      </c>
      <c r="G7093" s="12">
        <f ca="1"/>
        <v>2.0479085671091961</v>
      </c>
      <c r="H7093" s="12">
        <f ca="1"/>
        <v>0.70723860402979699</v>
      </c>
      <c r="I7093" s="12">
        <v>0.70879999999999999</v>
      </c>
    </row>
    <row r="7094" spans="6:9" x14ac:dyDescent="0.3">
      <c r="F7094" s="2">
        <v>7089</v>
      </c>
      <c r="G7094" s="12">
        <f ca="1"/>
        <v>2.0479145038509325</v>
      </c>
      <c r="H7094" s="12">
        <f ca="1"/>
        <v>0.70727739956331837</v>
      </c>
      <c r="I7094" s="12">
        <v>0.70889999999999997</v>
      </c>
    </row>
    <row r="7095" spans="6:9" x14ac:dyDescent="0.3">
      <c r="F7095" s="2">
        <v>7090</v>
      </c>
      <c r="G7095" s="12">
        <f ca="1"/>
        <v>2.0479495930386116</v>
      </c>
      <c r="H7095" s="12">
        <f ca="1"/>
        <v>0.7075066134507022</v>
      </c>
      <c r="I7095" s="12">
        <v>0.70899999999999996</v>
      </c>
    </row>
    <row r="7096" spans="6:9" x14ac:dyDescent="0.3">
      <c r="F7096" s="2">
        <v>7091</v>
      </c>
      <c r="G7096" s="12">
        <f ca="1"/>
        <v>2.0479856145744395</v>
      </c>
      <c r="H7096" s="12">
        <f ca="1"/>
        <v>0.70774176186673166</v>
      </c>
      <c r="I7096" s="12">
        <v>0.70909999999999995</v>
      </c>
    </row>
    <row r="7097" spans="6:9" x14ac:dyDescent="0.3">
      <c r="F7097" s="2">
        <v>7092</v>
      </c>
      <c r="G7097" s="12">
        <f ca="1"/>
        <v>2.0480180342644014</v>
      </c>
      <c r="H7097" s="12">
        <f ca="1"/>
        <v>0.70795326245106183</v>
      </c>
      <c r="I7097" s="12">
        <v>0.70920000000000005</v>
      </c>
    </row>
    <row r="7098" spans="6:9" x14ac:dyDescent="0.3">
      <c r="F7098" s="2">
        <v>7093</v>
      </c>
      <c r="G7098" s="12">
        <f ca="1"/>
        <v>2.0480185882422952</v>
      </c>
      <c r="H7098" s="12">
        <f ca="1"/>
        <v>0.70795687539804431</v>
      </c>
      <c r="I7098" s="12">
        <v>0.70930000000000004</v>
      </c>
    </row>
    <row r="7099" spans="6:9" x14ac:dyDescent="0.3">
      <c r="F7099" s="2">
        <v>7094</v>
      </c>
      <c r="G7099" s="12">
        <f ca="1"/>
        <v>2.0480334144820982</v>
      </c>
      <c r="H7099" s="12">
        <f ca="1"/>
        <v>0.70805355567068662</v>
      </c>
      <c r="I7099" s="12">
        <v>0.70940000000000003</v>
      </c>
    </row>
    <row r="7100" spans="6:9" x14ac:dyDescent="0.3">
      <c r="F7100" s="2">
        <v>7095</v>
      </c>
      <c r="G7100" s="12">
        <f ca="1"/>
        <v>2.0480448664976412</v>
      </c>
      <c r="H7100" s="12">
        <f ca="1"/>
        <v>0.70812821469343934</v>
      </c>
      <c r="I7100" s="12">
        <v>0.70950000000000002</v>
      </c>
    </row>
    <row r="7101" spans="6:9" x14ac:dyDescent="0.3">
      <c r="F7101" s="2">
        <v>7096</v>
      </c>
      <c r="G7101" s="12">
        <f ca="1"/>
        <v>2.0480592805152926</v>
      </c>
      <c r="H7101" s="12">
        <f ca="1"/>
        <v>0.70822216119200676</v>
      </c>
      <c r="I7101" s="12">
        <v>0.70960000000000001</v>
      </c>
    </row>
    <row r="7102" spans="6:9" x14ac:dyDescent="0.3">
      <c r="F7102" s="2">
        <v>7097</v>
      </c>
      <c r="G7102" s="12">
        <f ca="1"/>
        <v>2.0480825965473746</v>
      </c>
      <c r="H7102" s="12">
        <f ca="1"/>
        <v>0.70837407500179661</v>
      </c>
      <c r="I7102" s="12">
        <v>0.7097</v>
      </c>
    </row>
    <row r="7103" spans="6:9" x14ac:dyDescent="0.3">
      <c r="F7103" s="2">
        <v>7098</v>
      </c>
      <c r="G7103" s="12">
        <f ca="1"/>
        <v>2.0481254272939098</v>
      </c>
      <c r="H7103" s="12">
        <f ca="1"/>
        <v>0.70865296313285753</v>
      </c>
      <c r="I7103" s="12">
        <v>0.70979999999999999</v>
      </c>
    </row>
    <row r="7104" spans="6:9" x14ac:dyDescent="0.3">
      <c r="F7104" s="2">
        <v>7099</v>
      </c>
      <c r="G7104" s="12">
        <f ca="1"/>
        <v>2.0481494710194252</v>
      </c>
      <c r="H7104" s="12">
        <f ca="1"/>
        <v>0.70880942367883937</v>
      </c>
      <c r="I7104" s="12">
        <v>0.70989999999999998</v>
      </c>
    </row>
    <row r="7105" spans="6:9" x14ac:dyDescent="0.3">
      <c r="F7105" s="2">
        <v>7100</v>
      </c>
      <c r="G7105" s="12">
        <f ca="1"/>
        <v>2.048153185002672</v>
      </c>
      <c r="H7105" s="12">
        <f ca="1"/>
        <v>0.70883358553918641</v>
      </c>
      <c r="I7105" s="12">
        <v>0.71</v>
      </c>
    </row>
    <row r="7106" spans="6:9" x14ac:dyDescent="0.3">
      <c r="F7106" s="2">
        <v>7101</v>
      </c>
      <c r="G7106" s="12">
        <f ca="1"/>
        <v>2.0481758962450711</v>
      </c>
      <c r="H7106" s="12">
        <f ca="1"/>
        <v>0.70898130035585982</v>
      </c>
      <c r="I7106" s="12">
        <v>0.71009999999999995</v>
      </c>
    </row>
    <row r="7107" spans="6:9" x14ac:dyDescent="0.3">
      <c r="F7107" s="2">
        <v>7102</v>
      </c>
      <c r="G7107" s="12">
        <f ca="1"/>
        <v>2.0481812605089873</v>
      </c>
      <c r="H7107" s="12">
        <f ca="1"/>
        <v>0.70901618058418547</v>
      </c>
      <c r="I7107" s="12">
        <v>0.71020000000000005</v>
      </c>
    </row>
    <row r="7108" spans="6:9" x14ac:dyDescent="0.3">
      <c r="F7108" s="2">
        <v>7103</v>
      </c>
      <c r="G7108" s="12">
        <f ca="1"/>
        <v>2.0481828928581636</v>
      </c>
      <c r="H7108" s="12">
        <f ca="1"/>
        <v>0.70902679396721335</v>
      </c>
      <c r="I7108" s="12">
        <v>0.71030000000000004</v>
      </c>
    </row>
    <row r="7109" spans="6:9" x14ac:dyDescent="0.3">
      <c r="F7109" s="2">
        <v>7104</v>
      </c>
      <c r="G7109" s="12">
        <f ca="1"/>
        <v>2.048198735990403</v>
      </c>
      <c r="H7109" s="12">
        <f ca="1"/>
        <v>0.70912978771388135</v>
      </c>
      <c r="I7109" s="12">
        <v>0.71040000000000003</v>
      </c>
    </row>
    <row r="7110" spans="6:9" x14ac:dyDescent="0.3">
      <c r="F7110" s="2">
        <v>7105</v>
      </c>
      <c r="G7110" s="12">
        <f ca="1"/>
        <v>2.048201028417469</v>
      </c>
      <c r="H7110" s="12">
        <f ca="1"/>
        <v>0.70914468789965301</v>
      </c>
      <c r="I7110" s="12">
        <v>0.71050000000000002</v>
      </c>
    </row>
    <row r="7111" spans="6:9" x14ac:dyDescent="0.3">
      <c r="F7111" s="2">
        <v>7106</v>
      </c>
      <c r="G7111" s="12">
        <f ca="1"/>
        <v>2.0482075606664667</v>
      </c>
      <c r="H7111" s="12">
        <f ca="1"/>
        <v>0.70918714233251623</v>
      </c>
      <c r="I7111" s="12">
        <v>0.71060000000000001</v>
      </c>
    </row>
    <row r="7112" spans="6:9" x14ac:dyDescent="0.3">
      <c r="F7112" s="2">
        <v>7107</v>
      </c>
      <c r="G7112" s="12">
        <f ca="1"/>
        <v>2.0482108196328159</v>
      </c>
      <c r="H7112" s="12">
        <f ca="1"/>
        <v>0.70920832108707854</v>
      </c>
      <c r="I7112" s="12">
        <v>0.7107</v>
      </c>
    </row>
    <row r="7113" spans="6:9" x14ac:dyDescent="0.3">
      <c r="F7113" s="2">
        <v>7108</v>
      </c>
      <c r="G7113" s="12">
        <f ca="1"/>
        <v>2.0482288081906286</v>
      </c>
      <c r="H7113" s="12">
        <f ca="1"/>
        <v>0.70932519849516451</v>
      </c>
      <c r="I7113" s="12">
        <v>0.71079999999999999</v>
      </c>
    </row>
    <row r="7114" spans="6:9" x14ac:dyDescent="0.3">
      <c r="F7114" s="2">
        <v>7109</v>
      </c>
      <c r="G7114" s="12">
        <f ca="1"/>
        <v>2.0482699817826595</v>
      </c>
      <c r="H7114" s="12">
        <f ca="1"/>
        <v>0.70959256843305574</v>
      </c>
      <c r="I7114" s="12">
        <v>0.71089999999999998</v>
      </c>
    </row>
    <row r="7115" spans="6:9" x14ac:dyDescent="0.3">
      <c r="F7115" s="2">
        <v>7110</v>
      </c>
      <c r="G7115" s="12">
        <f ca="1"/>
        <v>2.0482754368159601</v>
      </c>
      <c r="H7115" s="12">
        <f ca="1"/>
        <v>0.70962797645546938</v>
      </c>
      <c r="I7115" s="12">
        <v>0.71099999999999997</v>
      </c>
    </row>
    <row r="7116" spans="6:9" x14ac:dyDescent="0.3">
      <c r="F7116" s="2">
        <v>7111</v>
      </c>
      <c r="G7116" s="12">
        <f ca="1"/>
        <v>2.048284289910097</v>
      </c>
      <c r="H7116" s="12">
        <f ca="1"/>
        <v>0.70968543322057442</v>
      </c>
      <c r="I7116" s="12">
        <v>0.71109999999999995</v>
      </c>
    </row>
    <row r="7117" spans="6:9" x14ac:dyDescent="0.3">
      <c r="F7117" s="2">
        <v>7112</v>
      </c>
      <c r="G7117" s="12">
        <f ca="1"/>
        <v>2.0483047619207251</v>
      </c>
      <c r="H7117" s="12">
        <f ca="1"/>
        <v>0.70981826051714381</v>
      </c>
      <c r="I7117" s="12">
        <v>0.71120000000000005</v>
      </c>
    </row>
    <row r="7118" spans="6:9" x14ac:dyDescent="0.3">
      <c r="F7118" s="2">
        <v>7113</v>
      </c>
      <c r="G7118" s="12">
        <f ca="1"/>
        <v>2.0483113273324691</v>
      </c>
      <c r="H7118" s="12">
        <f ca="1"/>
        <v>0.70986084769185009</v>
      </c>
      <c r="I7118" s="12">
        <v>0.71130000000000004</v>
      </c>
    </row>
    <row r="7119" spans="6:9" x14ac:dyDescent="0.3">
      <c r="F7119" s="2">
        <v>7114</v>
      </c>
      <c r="G7119" s="12">
        <f ca="1"/>
        <v>2.0483193362245391</v>
      </c>
      <c r="H7119" s="12">
        <f ca="1"/>
        <v>0.7099127910488543</v>
      </c>
      <c r="I7119" s="12">
        <v>0.71140000000000003</v>
      </c>
    </row>
    <row r="7120" spans="6:9" x14ac:dyDescent="0.3">
      <c r="F7120" s="2">
        <v>7115</v>
      </c>
      <c r="G7120" s="12">
        <f ca="1"/>
        <v>2.0483253052415069</v>
      </c>
      <c r="H7120" s="12">
        <f ca="1"/>
        <v>0.7099514992971141</v>
      </c>
      <c r="I7120" s="12">
        <v>0.71150000000000002</v>
      </c>
    </row>
    <row r="7121" spans="6:9" x14ac:dyDescent="0.3">
      <c r="F7121" s="2">
        <v>7116</v>
      </c>
      <c r="G7121" s="12">
        <f ca="1"/>
        <v>2.0483296691319555</v>
      </c>
      <c r="H7121" s="12">
        <f ca="1"/>
        <v>0.70997979578280268</v>
      </c>
      <c r="I7121" s="12">
        <v>0.71160000000000001</v>
      </c>
    </row>
    <row r="7122" spans="6:9" x14ac:dyDescent="0.3">
      <c r="F7122" s="2">
        <v>7117</v>
      </c>
      <c r="G7122" s="12">
        <f ca="1"/>
        <v>2.0483412166844066</v>
      </c>
      <c r="H7122" s="12">
        <f ca="1"/>
        <v>0.71005466164989373</v>
      </c>
      <c r="I7122" s="12">
        <v>0.7117</v>
      </c>
    </row>
    <row r="7123" spans="6:9" x14ac:dyDescent="0.3">
      <c r="F7123" s="2">
        <v>7118</v>
      </c>
      <c r="G7123" s="12">
        <f ca="1"/>
        <v>2.0484006940084614</v>
      </c>
      <c r="H7123" s="12">
        <f ca="1"/>
        <v>0.71044001242703914</v>
      </c>
      <c r="I7123" s="12">
        <v>0.71179999999999999</v>
      </c>
    </row>
    <row r="7124" spans="6:9" x14ac:dyDescent="0.3">
      <c r="F7124" s="2">
        <v>7119</v>
      </c>
      <c r="G7124" s="12">
        <f ca="1"/>
        <v>2.048414484490058</v>
      </c>
      <c r="H7124" s="12">
        <f ca="1"/>
        <v>0.71052929893985417</v>
      </c>
      <c r="I7124" s="12">
        <v>0.71189999999999998</v>
      </c>
    </row>
    <row r="7125" spans="6:9" x14ac:dyDescent="0.3">
      <c r="F7125" s="2">
        <v>7120</v>
      </c>
      <c r="G7125" s="12">
        <f ca="1"/>
        <v>2.0484272048116412</v>
      </c>
      <c r="H7125" s="12">
        <f ca="1"/>
        <v>0.71061163621971613</v>
      </c>
      <c r="I7125" s="12">
        <v>0.71199999999999997</v>
      </c>
    </row>
    <row r="7126" spans="6:9" x14ac:dyDescent="0.3">
      <c r="F7126" s="2">
        <v>7121</v>
      </c>
      <c r="G7126" s="12">
        <f ca="1"/>
        <v>2.0484286921110604</v>
      </c>
      <c r="H7126" s="12">
        <f ca="1"/>
        <v>0.71062126206646203</v>
      </c>
      <c r="I7126" s="12">
        <v>0.71209999999999996</v>
      </c>
    </row>
    <row r="7127" spans="6:9" x14ac:dyDescent="0.3">
      <c r="F7127" s="2">
        <v>7122</v>
      </c>
      <c r="G7127" s="12">
        <f ca="1"/>
        <v>2.0484518291091396</v>
      </c>
      <c r="H7127" s="12">
        <f ca="1"/>
        <v>0.71077097082169927</v>
      </c>
      <c r="I7127" s="12">
        <v>0.71220000000000006</v>
      </c>
    </row>
    <row r="7128" spans="6:9" x14ac:dyDescent="0.3">
      <c r="F7128" s="2">
        <v>7123</v>
      </c>
      <c r="G7128" s="12">
        <f ca="1"/>
        <v>2.048465062414714</v>
      </c>
      <c r="H7128" s="12">
        <f ca="1"/>
        <v>0.71085656816481757</v>
      </c>
      <c r="I7128" s="12">
        <v>0.71230000000000004</v>
      </c>
    </row>
    <row r="7129" spans="6:9" x14ac:dyDescent="0.3">
      <c r="F7129" s="2">
        <v>7124</v>
      </c>
      <c r="G7129" s="12">
        <f ca="1"/>
        <v>2.0484997436414965</v>
      </c>
      <c r="H7129" s="12">
        <f ca="1"/>
        <v>0.71108079678267022</v>
      </c>
      <c r="I7129" s="12">
        <v>0.71240000000000003</v>
      </c>
    </row>
    <row r="7130" spans="6:9" x14ac:dyDescent="0.3">
      <c r="F7130" s="2">
        <v>7125</v>
      </c>
      <c r="G7130" s="12">
        <f ca="1"/>
        <v>2.0485231531087331</v>
      </c>
      <c r="H7130" s="12">
        <f ca="1"/>
        <v>0.7112320662167213</v>
      </c>
      <c r="I7130" s="12">
        <v>0.71250000000000002</v>
      </c>
    </row>
    <row r="7131" spans="6:9" x14ac:dyDescent="0.3">
      <c r="F7131" s="2">
        <v>7126</v>
      </c>
      <c r="G7131" s="12">
        <f ca="1"/>
        <v>2.0485249197318178</v>
      </c>
      <c r="H7131" s="12">
        <f ca="1"/>
        <v>0.71124347924350084</v>
      </c>
      <c r="I7131" s="12">
        <v>0.71260000000000001</v>
      </c>
    </row>
    <row r="7132" spans="6:9" x14ac:dyDescent="0.3">
      <c r="F7132" s="2">
        <v>7127</v>
      </c>
      <c r="G7132" s="12">
        <f ca="1"/>
        <v>2.0485353732438822</v>
      </c>
      <c r="H7132" s="12">
        <f ca="1"/>
        <v>0.71131100497483146</v>
      </c>
      <c r="I7132" s="12">
        <v>0.7127</v>
      </c>
    </row>
    <row r="7133" spans="6:9" x14ac:dyDescent="0.3">
      <c r="F7133" s="2">
        <v>7128</v>
      </c>
      <c r="G7133" s="12">
        <f ca="1"/>
        <v>2.0485375902420095</v>
      </c>
      <c r="H7133" s="12">
        <f ca="1"/>
        <v>0.71132532423869388</v>
      </c>
      <c r="I7133" s="12">
        <v>0.71279999999999999</v>
      </c>
    </row>
    <row r="7134" spans="6:9" x14ac:dyDescent="0.3">
      <c r="F7134" s="2">
        <v>7129</v>
      </c>
      <c r="G7134" s="12">
        <f ca="1"/>
        <v>2.0485485971054218</v>
      </c>
      <c r="H7134" s="12">
        <f ca="1"/>
        <v>0.71139640711195296</v>
      </c>
      <c r="I7134" s="12">
        <v>0.71289999999999998</v>
      </c>
    </row>
    <row r="7135" spans="6:9" x14ac:dyDescent="0.3">
      <c r="F7135" s="2">
        <v>7130</v>
      </c>
      <c r="G7135" s="12">
        <f ca="1"/>
        <v>2.0485521463114207</v>
      </c>
      <c r="H7135" s="12">
        <f ca="1"/>
        <v>0.71141932492604321</v>
      </c>
      <c r="I7135" s="12">
        <v>0.71299999999999997</v>
      </c>
    </row>
    <row r="7136" spans="6:9" x14ac:dyDescent="0.3">
      <c r="F7136" s="2">
        <v>7131</v>
      </c>
      <c r="G7136" s="12">
        <f ca="1"/>
        <v>2.0485542412070821</v>
      </c>
      <c r="H7136" s="12">
        <f ca="1"/>
        <v>0.71143285129856959</v>
      </c>
      <c r="I7136" s="12">
        <v>0.71309999999999996</v>
      </c>
    </row>
    <row r="7137" spans="6:9" x14ac:dyDescent="0.3">
      <c r="F7137" s="2">
        <v>7132</v>
      </c>
      <c r="G7137" s="12">
        <f ca="1"/>
        <v>2.0485573661042138</v>
      </c>
      <c r="H7137" s="12">
        <f ca="1"/>
        <v>0.71145302721939319</v>
      </c>
      <c r="I7137" s="12">
        <v>0.71319999999999995</v>
      </c>
    </row>
    <row r="7138" spans="6:9" x14ac:dyDescent="0.3">
      <c r="F7138" s="2">
        <v>7133</v>
      </c>
      <c r="G7138" s="12">
        <f ca="1"/>
        <v>2.0485686516252342</v>
      </c>
      <c r="H7138" s="12">
        <f ca="1"/>
        <v>0.71152588239781378</v>
      </c>
      <c r="I7138" s="12">
        <v>0.71330000000000005</v>
      </c>
    </row>
    <row r="7139" spans="6:9" x14ac:dyDescent="0.3">
      <c r="F7139" s="2">
        <v>7134</v>
      </c>
      <c r="G7139" s="12">
        <f ca="1"/>
        <v>2.0485877498267793</v>
      </c>
      <c r="H7139" s="12">
        <f ca="1"/>
        <v>0.71164913815949593</v>
      </c>
      <c r="I7139" s="12">
        <v>0.71340000000000003</v>
      </c>
    </row>
    <row r="7140" spans="6:9" x14ac:dyDescent="0.3">
      <c r="F7140" s="2">
        <v>7135</v>
      </c>
      <c r="G7140" s="12">
        <f ca="1"/>
        <v>2.0486003225727609</v>
      </c>
      <c r="H7140" s="12">
        <f ca="1"/>
        <v>0.71173025584673999</v>
      </c>
      <c r="I7140" s="12">
        <v>0.71350000000000002</v>
      </c>
    </row>
    <row r="7141" spans="6:9" x14ac:dyDescent="0.3">
      <c r="F7141" s="2">
        <v>7136</v>
      </c>
      <c r="G7141" s="12">
        <f ca="1"/>
        <v>2.0486171405431475</v>
      </c>
      <c r="H7141" s="12">
        <f ca="1"/>
        <v>0.71183873316750845</v>
      </c>
      <c r="I7141" s="12">
        <v>0.71360000000000001</v>
      </c>
    </row>
    <row r="7142" spans="6:9" x14ac:dyDescent="0.3">
      <c r="F7142" s="2">
        <v>7137</v>
      </c>
      <c r="G7142" s="12">
        <f ca="1"/>
        <v>2.0486232340574562</v>
      </c>
      <c r="H7142" s="12">
        <f ca="1"/>
        <v>0.71187802837606262</v>
      </c>
      <c r="I7142" s="12">
        <v>0.7137</v>
      </c>
    </row>
    <row r="7143" spans="6:9" x14ac:dyDescent="0.3">
      <c r="F7143" s="2">
        <v>7138</v>
      </c>
      <c r="G7143" s="12">
        <f ca="1"/>
        <v>2.048647564944742</v>
      </c>
      <c r="H7143" s="12">
        <f ca="1"/>
        <v>0.71203488591264352</v>
      </c>
      <c r="I7143" s="12">
        <v>0.71379999999999999</v>
      </c>
    </row>
    <row r="7144" spans="6:9" x14ac:dyDescent="0.3">
      <c r="F7144" s="2">
        <v>7139</v>
      </c>
      <c r="G7144" s="12">
        <f ca="1"/>
        <v>2.0486545257147846</v>
      </c>
      <c r="H7144" s="12">
        <f ca="1"/>
        <v>0.71207974772736027</v>
      </c>
      <c r="I7144" s="12">
        <v>0.71389999999999998</v>
      </c>
    </row>
    <row r="7145" spans="6:9" x14ac:dyDescent="0.3">
      <c r="F7145" s="2">
        <v>7140</v>
      </c>
      <c r="G7145" s="12">
        <f ca="1"/>
        <v>2.0486714381602869</v>
      </c>
      <c r="H7145" s="12">
        <f ca="1"/>
        <v>0.7121887231019991</v>
      </c>
      <c r="I7145" s="12">
        <v>0.71399999999999997</v>
      </c>
    </row>
    <row r="7146" spans="6:9" x14ac:dyDescent="0.3">
      <c r="F7146" s="2">
        <v>7141</v>
      </c>
      <c r="G7146" s="12">
        <f ca="1"/>
        <v>2.0487028595318768</v>
      </c>
      <c r="H7146" s="12">
        <f ca="1"/>
        <v>0.71239109465678707</v>
      </c>
      <c r="I7146" s="12">
        <v>0.71409999999999996</v>
      </c>
    </row>
    <row r="7147" spans="6:9" x14ac:dyDescent="0.3">
      <c r="F7147" s="2">
        <v>7142</v>
      </c>
      <c r="G7147" s="12">
        <f ca="1"/>
        <v>2.048729668778575</v>
      </c>
      <c r="H7147" s="12">
        <f ca="1"/>
        <v>0.71256366682384698</v>
      </c>
      <c r="I7147" s="12">
        <v>0.71419999999999995</v>
      </c>
    </row>
    <row r="7148" spans="6:9" x14ac:dyDescent="0.3">
      <c r="F7148" s="2">
        <v>7143</v>
      </c>
      <c r="G7148" s="12">
        <f ca="1"/>
        <v>2.0487411240866673</v>
      </c>
      <c r="H7148" s="12">
        <f ca="1"/>
        <v>0.71263737850974962</v>
      </c>
      <c r="I7148" s="12">
        <v>0.71430000000000005</v>
      </c>
    </row>
    <row r="7149" spans="6:9" x14ac:dyDescent="0.3">
      <c r="F7149" s="2">
        <v>7144</v>
      </c>
      <c r="G7149" s="12">
        <f ca="1"/>
        <v>2.0487415530599922</v>
      </c>
      <c r="H7149" s="12">
        <f ca="1"/>
        <v>0.71264013852333985</v>
      </c>
      <c r="I7149" s="12">
        <v>0.71440000000000003</v>
      </c>
    </row>
    <row r="7150" spans="6:9" x14ac:dyDescent="0.3">
      <c r="F7150" s="2">
        <v>7145</v>
      </c>
      <c r="G7150" s="12">
        <f ca="1"/>
        <v>2.0487439917950367</v>
      </c>
      <c r="H7150" s="12">
        <f ca="1"/>
        <v>0.71265582891613866</v>
      </c>
      <c r="I7150" s="12">
        <v>0.71450000000000002</v>
      </c>
    </row>
    <row r="7151" spans="6:9" x14ac:dyDescent="0.3">
      <c r="F7151" s="2">
        <v>7146</v>
      </c>
      <c r="G7151" s="12">
        <f ca="1"/>
        <v>2.0487472269184868</v>
      </c>
      <c r="H7151" s="12">
        <f ca="1"/>
        <v>0.71267664201908909</v>
      </c>
      <c r="I7151" s="12">
        <v>0.71460000000000001</v>
      </c>
    </row>
    <row r="7152" spans="6:9" x14ac:dyDescent="0.3">
      <c r="F7152" s="2">
        <v>7147</v>
      </c>
      <c r="G7152" s="12">
        <f ca="1"/>
        <v>2.0487684111469053</v>
      </c>
      <c r="H7152" s="12">
        <f ca="1"/>
        <v>0.7128128989715754</v>
      </c>
      <c r="I7152" s="12">
        <v>0.7147</v>
      </c>
    </row>
    <row r="7153" spans="6:9" x14ac:dyDescent="0.3">
      <c r="F7153" s="2">
        <v>7148</v>
      </c>
      <c r="G7153" s="12">
        <f ca="1"/>
        <v>2.0487727212580302</v>
      </c>
      <c r="H7153" s="12">
        <f ca="1"/>
        <v>0.7128406149436135</v>
      </c>
      <c r="I7153" s="12">
        <v>0.71479999999999999</v>
      </c>
    </row>
    <row r="7154" spans="6:9" x14ac:dyDescent="0.3">
      <c r="F7154" s="2">
        <v>7149</v>
      </c>
      <c r="G7154" s="12">
        <f ca="1"/>
        <v>2.0487771995565018</v>
      </c>
      <c r="H7154" s="12">
        <f ca="1"/>
        <v>0.71286941005074</v>
      </c>
      <c r="I7154" s="12">
        <v>0.71489999999999998</v>
      </c>
    </row>
    <row r="7155" spans="6:9" x14ac:dyDescent="0.3">
      <c r="F7155" s="2">
        <v>7150</v>
      </c>
      <c r="G7155" s="12">
        <f ca="1"/>
        <v>2.048798608317981</v>
      </c>
      <c r="H7155" s="12">
        <f ca="1"/>
        <v>0.71300703310807978</v>
      </c>
      <c r="I7155" s="12">
        <v>0.71499999999999997</v>
      </c>
    </row>
    <row r="7156" spans="6:9" x14ac:dyDescent="0.3">
      <c r="F7156" s="2">
        <v>7151</v>
      </c>
      <c r="G7156" s="12">
        <f ca="1"/>
        <v>2.0488029725083297</v>
      </c>
      <c r="H7156" s="12">
        <f ca="1"/>
        <v>0.71303508084234513</v>
      </c>
      <c r="I7156" s="12">
        <v>0.71509999999999996</v>
      </c>
    </row>
    <row r="7157" spans="6:9" x14ac:dyDescent="0.3">
      <c r="F7157" s="2">
        <v>7152</v>
      </c>
      <c r="G7157" s="12">
        <f ca="1"/>
        <v>2.0488396287603381</v>
      </c>
      <c r="H7157" s="12">
        <f ca="1"/>
        <v>0.71327057173406372</v>
      </c>
      <c r="I7157" s="12">
        <v>0.71519999999999995</v>
      </c>
    </row>
    <row r="7158" spans="6:9" x14ac:dyDescent="0.3">
      <c r="F7158" s="2">
        <v>7153</v>
      </c>
      <c r="G7158" s="12">
        <f ca="1"/>
        <v>2.0488459653056852</v>
      </c>
      <c r="H7158" s="12">
        <f ca="1"/>
        <v>0.7133112631146783</v>
      </c>
      <c r="I7158" s="12">
        <v>0.71530000000000005</v>
      </c>
    </row>
    <row r="7159" spans="6:9" x14ac:dyDescent="0.3">
      <c r="F7159" s="2">
        <v>7154</v>
      </c>
      <c r="G7159" s="12">
        <f ca="1"/>
        <v>2.0488471239809907</v>
      </c>
      <c r="H7159" s="12">
        <f ca="1"/>
        <v>0.71331870325128643</v>
      </c>
      <c r="I7159" s="12">
        <v>0.71540000000000004</v>
      </c>
    </row>
    <row r="7160" spans="6:9" x14ac:dyDescent="0.3">
      <c r="F7160" s="2">
        <v>7155</v>
      </c>
      <c r="G7160" s="12">
        <f ca="1"/>
        <v>2.0488552047394526</v>
      </c>
      <c r="H7160" s="12">
        <f ca="1"/>
        <v>0.71337058724692581</v>
      </c>
      <c r="I7160" s="12">
        <v>0.71550000000000002</v>
      </c>
    </row>
    <row r="7161" spans="6:9" x14ac:dyDescent="0.3">
      <c r="F7161" s="2">
        <v>7156</v>
      </c>
      <c r="G7161" s="12">
        <f ca="1"/>
        <v>2.0488739645326315</v>
      </c>
      <c r="H7161" s="12">
        <f ca="1"/>
        <v>0.71349100743700888</v>
      </c>
      <c r="I7161" s="12">
        <v>0.71560000000000001</v>
      </c>
    </row>
    <row r="7162" spans="6:9" x14ac:dyDescent="0.3">
      <c r="F7162" s="2">
        <v>7157</v>
      </c>
      <c r="G7162" s="12">
        <f ca="1"/>
        <v>2.0489380161665216</v>
      </c>
      <c r="H7162" s="12">
        <f ca="1"/>
        <v>0.71390183718854916</v>
      </c>
      <c r="I7162" s="12">
        <v>0.7157</v>
      </c>
    </row>
    <row r="7163" spans="6:9" x14ac:dyDescent="0.3">
      <c r="F7163" s="2">
        <v>7158</v>
      </c>
      <c r="G7163" s="12">
        <f ca="1"/>
        <v>2.0489403039546761</v>
      </c>
      <c r="H7163" s="12">
        <f ca="1"/>
        <v>0.71391650195965284</v>
      </c>
      <c r="I7163" s="12">
        <v>0.71579999999999999</v>
      </c>
    </row>
    <row r="7164" spans="6:9" x14ac:dyDescent="0.3">
      <c r="F7164" s="2">
        <v>7159</v>
      </c>
      <c r="G7164" s="12">
        <f ca="1"/>
        <v>2.0489532322324679</v>
      </c>
      <c r="H7164" s="12">
        <f ca="1"/>
        <v>0.71399936058222724</v>
      </c>
      <c r="I7164" s="12">
        <v>0.71589999999999998</v>
      </c>
    </row>
    <row r="7165" spans="6:9" x14ac:dyDescent="0.3">
      <c r="F7165" s="2">
        <v>7160</v>
      </c>
      <c r="G7165" s="12">
        <f ca="1"/>
        <v>2.0489777918720882</v>
      </c>
      <c r="H7165" s="12">
        <f ca="1"/>
        <v>0.71415671000131487</v>
      </c>
      <c r="I7165" s="12">
        <v>0.71599999999999997</v>
      </c>
    </row>
    <row r="7166" spans="6:9" x14ac:dyDescent="0.3">
      <c r="F7166" s="2">
        <v>7161</v>
      </c>
      <c r="G7166" s="12">
        <f ca="1"/>
        <v>2.048982510316903</v>
      </c>
      <c r="H7166" s="12">
        <f ca="1"/>
        <v>0.71418693190551663</v>
      </c>
      <c r="I7166" s="12">
        <v>0.71609999999999996</v>
      </c>
    </row>
    <row r="7167" spans="6:9" x14ac:dyDescent="0.3">
      <c r="F7167" s="2">
        <v>7162</v>
      </c>
      <c r="G7167" s="12">
        <f ca="1"/>
        <v>2.0489844125921817</v>
      </c>
      <c r="H7167" s="12">
        <f ca="1"/>
        <v>0.71419911532288505</v>
      </c>
      <c r="I7167" s="12">
        <v>0.71619999999999995</v>
      </c>
    </row>
    <row r="7168" spans="6:9" x14ac:dyDescent="0.3">
      <c r="F7168" s="2">
        <v>7163</v>
      </c>
      <c r="G7168" s="12">
        <f ca="1"/>
        <v>2.0489934124162206</v>
      </c>
      <c r="H7168" s="12">
        <f ca="1"/>
        <v>0.71425675015164791</v>
      </c>
      <c r="I7168" s="12">
        <v>0.71630000000000005</v>
      </c>
    </row>
    <row r="7169" spans="6:9" x14ac:dyDescent="0.3">
      <c r="F7169" s="2">
        <v>7164</v>
      </c>
      <c r="G7169" s="12">
        <f ca="1"/>
        <v>2.049025677328971</v>
      </c>
      <c r="H7169" s="12">
        <f ca="1"/>
        <v>0.71446329387496288</v>
      </c>
      <c r="I7169" s="12">
        <v>0.71640000000000004</v>
      </c>
    </row>
    <row r="7170" spans="6:9" x14ac:dyDescent="0.3">
      <c r="F7170" s="2">
        <v>7165</v>
      </c>
      <c r="G7170" s="12">
        <f ca="1"/>
        <v>2.0490517945708211</v>
      </c>
      <c r="H7170" s="12">
        <f ca="1"/>
        <v>0.71463039098776637</v>
      </c>
      <c r="I7170" s="12">
        <v>0.71650000000000003</v>
      </c>
    </row>
    <row r="7171" spans="6:9" x14ac:dyDescent="0.3">
      <c r="F7171" s="2">
        <v>7166</v>
      </c>
      <c r="G7171" s="12">
        <f ca="1"/>
        <v>2.049074420020367</v>
      </c>
      <c r="H7171" s="12">
        <f ca="1"/>
        <v>0.71477508098655596</v>
      </c>
      <c r="I7171" s="12">
        <v>0.71660000000000001</v>
      </c>
    </row>
    <row r="7172" spans="6:9" x14ac:dyDescent="0.3">
      <c r="F7172" s="2">
        <v>7167</v>
      </c>
      <c r="G7172" s="12">
        <f ca="1"/>
        <v>2.0490843040535394</v>
      </c>
      <c r="H7172" s="12">
        <f ca="1"/>
        <v>0.7148382700377468</v>
      </c>
      <c r="I7172" s="12">
        <v>0.7167</v>
      </c>
    </row>
    <row r="7173" spans="6:9" x14ac:dyDescent="0.3">
      <c r="F7173" s="2">
        <v>7168</v>
      </c>
      <c r="G7173" s="12">
        <f ca="1"/>
        <v>2.0490881022265395</v>
      </c>
      <c r="H7173" s="12">
        <f ca="1"/>
        <v>0.71486254877649835</v>
      </c>
      <c r="I7173" s="12">
        <v>0.71679999999999999</v>
      </c>
    </row>
    <row r="7174" spans="6:9" x14ac:dyDescent="0.3">
      <c r="F7174" s="2">
        <v>7169</v>
      </c>
      <c r="G7174" s="12">
        <f ca="1"/>
        <v>2.0491360436431791</v>
      </c>
      <c r="H7174" s="12">
        <f ca="1"/>
        <v>0.71516885050725332</v>
      </c>
      <c r="I7174" s="12">
        <v>0.71689999999999998</v>
      </c>
    </row>
    <row r="7175" spans="6:9" x14ac:dyDescent="0.3">
      <c r="F7175" s="2">
        <v>7170</v>
      </c>
      <c r="G7175" s="12">
        <f ca="1"/>
        <v>2.0491423267902711</v>
      </c>
      <c r="H7175" s="12">
        <f ca="1"/>
        <v>0.71520897344405954</v>
      </c>
      <c r="I7175" s="12">
        <v>0.71699999999999997</v>
      </c>
    </row>
    <row r="7176" spans="6:9" x14ac:dyDescent="0.3">
      <c r="F7176" s="2">
        <v>7171</v>
      </c>
      <c r="G7176" s="12">
        <f ca="1"/>
        <v>2.0491478510364711</v>
      </c>
      <c r="H7176" s="12">
        <f ca="1"/>
        <v>0.71524424624295635</v>
      </c>
      <c r="I7176" s="12">
        <v>0.71709999999999996</v>
      </c>
    </row>
    <row r="7177" spans="6:9" x14ac:dyDescent="0.3">
      <c r="F7177" s="2">
        <v>7172</v>
      </c>
      <c r="G7177" s="12">
        <f ca="1"/>
        <v>2.0491555498897043</v>
      </c>
      <c r="H7177" s="12">
        <f ca="1"/>
        <v>0.71529339793992719</v>
      </c>
      <c r="I7177" s="12">
        <v>0.71719999999999995</v>
      </c>
    </row>
    <row r="7178" spans="6:9" x14ac:dyDescent="0.3">
      <c r="F7178" s="2">
        <v>7173</v>
      </c>
      <c r="G7178" s="12">
        <f ca="1"/>
        <v>2.0491586935631787</v>
      </c>
      <c r="H7178" s="12">
        <f ca="1"/>
        <v>0.7153134659947864</v>
      </c>
      <c r="I7178" s="12">
        <v>0.71730000000000005</v>
      </c>
    </row>
    <row r="7179" spans="6:9" x14ac:dyDescent="0.3">
      <c r="F7179" s="2">
        <v>7174</v>
      </c>
      <c r="G7179" s="12">
        <f ca="1"/>
        <v>2.0491671644778355</v>
      </c>
      <c r="H7179" s="12">
        <f ca="1"/>
        <v>0.71536753524498109</v>
      </c>
      <c r="I7179" s="12">
        <v>0.71740000000000004</v>
      </c>
    </row>
    <row r="7180" spans="6:9" x14ac:dyDescent="0.3">
      <c r="F7180" s="2">
        <v>7175</v>
      </c>
      <c r="G7180" s="12">
        <f ca="1"/>
        <v>2.0491735493178389</v>
      </c>
      <c r="H7180" s="12">
        <f ca="1"/>
        <v>0.71540828348956742</v>
      </c>
      <c r="I7180" s="12">
        <v>0.71750000000000003</v>
      </c>
    </row>
    <row r="7181" spans="6:9" x14ac:dyDescent="0.3">
      <c r="F7181" s="2">
        <v>7176</v>
      </c>
      <c r="G7181" s="12">
        <f ca="1"/>
        <v>2.0491772423289714</v>
      </c>
      <c r="H7181" s="12">
        <f ca="1"/>
        <v>0.7154318501482686</v>
      </c>
      <c r="I7181" s="12">
        <v>0.71760000000000002</v>
      </c>
    </row>
    <row r="7182" spans="6:9" x14ac:dyDescent="0.3">
      <c r="F7182" s="2">
        <v>7177</v>
      </c>
      <c r="G7182" s="12">
        <f ca="1"/>
        <v>2.0491900740899922</v>
      </c>
      <c r="H7182" s="12">
        <f ca="1"/>
        <v>0.71551372218994047</v>
      </c>
      <c r="I7182" s="12">
        <v>0.7177</v>
      </c>
    </row>
    <row r="7183" spans="6:9" x14ac:dyDescent="0.3">
      <c r="F7183" s="2">
        <v>7178</v>
      </c>
      <c r="G7183" s="12">
        <f ca="1"/>
        <v>2.049196291299983</v>
      </c>
      <c r="H7183" s="12">
        <f ca="1"/>
        <v>0.71555338344506891</v>
      </c>
      <c r="I7183" s="12">
        <v>0.71779999999999999</v>
      </c>
    </row>
    <row r="7184" spans="6:9" x14ac:dyDescent="0.3">
      <c r="F7184" s="2">
        <v>7179</v>
      </c>
      <c r="G7184" s="12">
        <f ca="1"/>
        <v>2.0492253778053184</v>
      </c>
      <c r="H7184" s="12">
        <f ca="1"/>
        <v>0.71573887197676944</v>
      </c>
      <c r="I7184" s="12">
        <v>0.71789999999999998</v>
      </c>
    </row>
    <row r="7185" spans="6:9" x14ac:dyDescent="0.3">
      <c r="F7185" s="2">
        <v>7180</v>
      </c>
      <c r="G7185" s="12">
        <f ca="1"/>
        <v>2.0492422362322871</v>
      </c>
      <c r="H7185" s="12">
        <f ca="1"/>
        <v>0.71584633357289618</v>
      </c>
      <c r="I7185" s="12">
        <v>0.71799999999999997</v>
      </c>
    </row>
    <row r="7186" spans="6:9" x14ac:dyDescent="0.3">
      <c r="F7186" s="2">
        <v>7181</v>
      </c>
      <c r="G7186" s="12">
        <f ca="1"/>
        <v>2.0492683551608422</v>
      </c>
      <c r="H7186" s="12">
        <f ca="1"/>
        <v>0.71601275701080469</v>
      </c>
      <c r="I7186" s="12">
        <v>0.71809999999999996</v>
      </c>
    </row>
    <row r="7187" spans="6:9" x14ac:dyDescent="0.3">
      <c r="F7187" s="2">
        <v>7182</v>
      </c>
      <c r="G7187" s="12">
        <f ca="1"/>
        <v>2.049288802566672</v>
      </c>
      <c r="H7187" s="12">
        <f ca="1"/>
        <v>0.7161429853174015</v>
      </c>
      <c r="I7187" s="12">
        <v>0.71819999999999995</v>
      </c>
    </row>
    <row r="7188" spans="6:9" x14ac:dyDescent="0.3">
      <c r="F7188" s="2">
        <v>7183</v>
      </c>
      <c r="G7188" s="12">
        <f ca="1"/>
        <v>2.0492926466530448</v>
      </c>
      <c r="H7188" s="12">
        <f ca="1"/>
        <v>0.71616746242829077</v>
      </c>
      <c r="I7188" s="12">
        <v>0.71830000000000005</v>
      </c>
    </row>
    <row r="7189" spans="6:9" x14ac:dyDescent="0.3">
      <c r="F7189" s="2">
        <v>7184</v>
      </c>
      <c r="G7189" s="12">
        <f ca="1"/>
        <v>2.0493078967893523</v>
      </c>
      <c r="H7189" s="12">
        <f ca="1"/>
        <v>0.71626454963449049</v>
      </c>
      <c r="I7189" s="12">
        <v>0.71840000000000004</v>
      </c>
    </row>
    <row r="7190" spans="6:9" x14ac:dyDescent="0.3">
      <c r="F7190" s="2">
        <v>7185</v>
      </c>
      <c r="G7190" s="12">
        <f ca="1"/>
        <v>2.0493095747117813</v>
      </c>
      <c r="H7190" s="12">
        <f ca="1"/>
        <v>0.71627523010392724</v>
      </c>
      <c r="I7190" s="12">
        <v>0.71850000000000003</v>
      </c>
    </row>
    <row r="7191" spans="6:9" x14ac:dyDescent="0.3">
      <c r="F7191" s="2">
        <v>7186</v>
      </c>
      <c r="G7191" s="12">
        <f ca="1"/>
        <v>2.0493153849802117</v>
      </c>
      <c r="H7191" s="12">
        <f ca="1"/>
        <v>0.71631221154014657</v>
      </c>
      <c r="I7191" s="12">
        <v>0.71860000000000002</v>
      </c>
    </row>
    <row r="7192" spans="6:9" x14ac:dyDescent="0.3">
      <c r="F7192" s="2">
        <v>7187</v>
      </c>
      <c r="G7192" s="12">
        <f ca="1"/>
        <v>2.0493386032957726</v>
      </c>
      <c r="H7192" s="12">
        <f ca="1"/>
        <v>0.7164599516919572</v>
      </c>
      <c r="I7192" s="12">
        <v>0.71870000000000001</v>
      </c>
    </row>
    <row r="7193" spans="6:9" x14ac:dyDescent="0.3">
      <c r="F7193" s="2">
        <v>7188</v>
      </c>
      <c r="G7193" s="12">
        <f ca="1"/>
        <v>2.0493419934406196</v>
      </c>
      <c r="H7193" s="12">
        <f ca="1"/>
        <v>0.71648151802469884</v>
      </c>
      <c r="I7193" s="12">
        <v>0.71879999999999999</v>
      </c>
    </row>
    <row r="7194" spans="6:9" x14ac:dyDescent="0.3">
      <c r="F7194" s="2">
        <v>7189</v>
      </c>
      <c r="G7194" s="12">
        <f ca="1"/>
        <v>2.0493729038756068</v>
      </c>
      <c r="H7194" s="12">
        <f ca="1"/>
        <v>0.71667809000690852</v>
      </c>
      <c r="I7194" s="12">
        <v>0.71889999999999998</v>
      </c>
    </row>
    <row r="7195" spans="6:9" x14ac:dyDescent="0.3">
      <c r="F7195" s="2">
        <v>7190</v>
      </c>
      <c r="G7195" s="12">
        <f ca="1"/>
        <v>2.049373918429592</v>
      </c>
      <c r="H7195" s="12">
        <f ca="1"/>
        <v>0.71668454000943949</v>
      </c>
      <c r="I7195" s="12">
        <v>0.71899999999999997</v>
      </c>
    </row>
    <row r="7196" spans="6:9" x14ac:dyDescent="0.3">
      <c r="F7196" s="2">
        <v>7191</v>
      </c>
      <c r="G7196" s="12">
        <f ca="1"/>
        <v>2.0493870154370333</v>
      </c>
      <c r="H7196" s="12">
        <f ca="1"/>
        <v>0.71676779275064739</v>
      </c>
      <c r="I7196" s="12">
        <v>0.71909999999999996</v>
      </c>
    </row>
    <row r="7197" spans="6:9" x14ac:dyDescent="0.3">
      <c r="F7197" s="2">
        <v>7192</v>
      </c>
      <c r="G7197" s="12">
        <f ca="1"/>
        <v>2.0493971979537284</v>
      </c>
      <c r="H7197" s="12">
        <f ca="1"/>
        <v>0.71683250484899275</v>
      </c>
      <c r="I7197" s="12">
        <v>0.71919999999999995</v>
      </c>
    </row>
    <row r="7198" spans="6:9" x14ac:dyDescent="0.3">
      <c r="F7198" s="2">
        <v>7193</v>
      </c>
      <c r="G7198" s="12">
        <f ca="1"/>
        <v>2.0494036480675066</v>
      </c>
      <c r="H7198" s="12">
        <f ca="1"/>
        <v>0.71687349023647196</v>
      </c>
      <c r="I7198" s="12">
        <v>0.71930000000000005</v>
      </c>
    </row>
    <row r="7199" spans="6:9" x14ac:dyDescent="0.3">
      <c r="F7199" s="2">
        <v>7194</v>
      </c>
      <c r="G7199" s="12">
        <f ca="1"/>
        <v>2.0494210659369947</v>
      </c>
      <c r="H7199" s="12">
        <f ca="1"/>
        <v>0.71698414194653026</v>
      </c>
      <c r="I7199" s="12">
        <v>0.71940000000000004</v>
      </c>
    </row>
    <row r="7200" spans="6:9" x14ac:dyDescent="0.3">
      <c r="F7200" s="2">
        <v>7195</v>
      </c>
      <c r="G7200" s="12">
        <f ca="1"/>
        <v>2.0494283272235645</v>
      </c>
      <c r="H7200" s="12">
        <f ca="1"/>
        <v>0.71703026040001439</v>
      </c>
      <c r="I7200" s="12">
        <v>0.71950000000000003</v>
      </c>
    </row>
    <row r="7201" spans="6:9" x14ac:dyDescent="0.3">
      <c r="F7201" s="2">
        <v>7196</v>
      </c>
      <c r="G7201" s="12">
        <f ca="1"/>
        <v>2.0494310617073213</v>
      </c>
      <c r="H7201" s="12">
        <f ca="1"/>
        <v>0.71704762621675378</v>
      </c>
      <c r="I7201" s="12">
        <v>0.71960000000000002</v>
      </c>
    </row>
    <row r="7202" spans="6:9" x14ac:dyDescent="0.3">
      <c r="F7202" s="2">
        <v>7197</v>
      </c>
      <c r="G7202" s="12">
        <f ca="1"/>
        <v>2.0494695073177396</v>
      </c>
      <c r="H7202" s="12">
        <f ca="1"/>
        <v>0.71729168614746985</v>
      </c>
      <c r="I7202" s="12">
        <v>0.71970000000000001</v>
      </c>
    </row>
    <row r="7203" spans="6:9" x14ac:dyDescent="0.3">
      <c r="F7203" s="2">
        <v>7198</v>
      </c>
      <c r="G7203" s="12">
        <f ca="1"/>
        <v>2.0494707172558728</v>
      </c>
      <c r="H7203" s="12">
        <f ca="1"/>
        <v>0.71729936416313178</v>
      </c>
      <c r="I7203" s="12">
        <v>0.7198</v>
      </c>
    </row>
    <row r="7204" spans="6:9" x14ac:dyDescent="0.3">
      <c r="F7204" s="2">
        <v>7199</v>
      </c>
      <c r="G7204" s="12">
        <f ca="1"/>
        <v>2.049478925333815</v>
      </c>
      <c r="H7204" s="12">
        <f ca="1"/>
        <v>0.71735144624925518</v>
      </c>
      <c r="I7204" s="12">
        <v>0.71989999999999998</v>
      </c>
    </row>
    <row r="7205" spans="6:9" x14ac:dyDescent="0.3">
      <c r="F7205" s="2">
        <v>7200</v>
      </c>
      <c r="G7205" s="12">
        <f ca="1"/>
        <v>2.0494829030964903</v>
      </c>
      <c r="H7205" s="12">
        <f ca="1"/>
        <v>0.71737668311361991</v>
      </c>
      <c r="I7205" s="12">
        <v>0.72</v>
      </c>
    </row>
    <row r="7206" spans="6:9" x14ac:dyDescent="0.3">
      <c r="F7206" s="2">
        <v>7201</v>
      </c>
      <c r="G7206" s="12">
        <f ca="1"/>
        <v>2.0494842402526436</v>
      </c>
      <c r="H7206" s="12">
        <f ca="1"/>
        <v>0.7173851662545172</v>
      </c>
      <c r="I7206" s="12">
        <v>0.72009999999999996</v>
      </c>
    </row>
    <row r="7207" spans="6:9" x14ac:dyDescent="0.3">
      <c r="F7207" s="2">
        <v>7202</v>
      </c>
      <c r="G7207" s="12">
        <f ca="1"/>
        <v>2.0495553925121137</v>
      </c>
      <c r="H7207" s="12">
        <f ca="1"/>
        <v>0.71783625657183792</v>
      </c>
      <c r="I7207" s="12">
        <v>0.72019999999999995</v>
      </c>
    </row>
    <row r="7208" spans="6:9" x14ac:dyDescent="0.3">
      <c r="F7208" s="2">
        <v>7203</v>
      </c>
      <c r="G7208" s="12">
        <f ca="1"/>
        <v>2.0495633783436222</v>
      </c>
      <c r="H7208" s="12">
        <f ca="1"/>
        <v>0.71788684690393878</v>
      </c>
      <c r="I7208" s="12">
        <v>0.72030000000000005</v>
      </c>
    </row>
    <row r="7209" spans="6:9" x14ac:dyDescent="0.3">
      <c r="F7209" s="2">
        <v>7204</v>
      </c>
      <c r="G7209" s="12">
        <f ca="1"/>
        <v>2.0495661725015606</v>
      </c>
      <c r="H7209" s="12">
        <f ca="1"/>
        <v>0.71790454610756016</v>
      </c>
      <c r="I7209" s="12">
        <v>0.72040000000000004</v>
      </c>
    </row>
    <row r="7210" spans="6:9" x14ac:dyDescent="0.3">
      <c r="F7210" s="2">
        <v>7205</v>
      </c>
      <c r="G7210" s="12">
        <f ca="1"/>
        <v>2.0495681150490546</v>
      </c>
      <c r="H7210" s="12">
        <f ca="1"/>
        <v>0.71791685034822272</v>
      </c>
      <c r="I7210" s="12">
        <v>0.72050000000000003</v>
      </c>
    </row>
    <row r="7211" spans="6:9" x14ac:dyDescent="0.3">
      <c r="F7211" s="2">
        <v>7206</v>
      </c>
      <c r="G7211" s="12">
        <f ca="1"/>
        <v>2.0495907327738223</v>
      </c>
      <c r="H7211" s="12">
        <f ca="1"/>
        <v>0.71806007917369175</v>
      </c>
      <c r="I7211" s="12">
        <v>0.72060000000000002</v>
      </c>
    </row>
    <row r="7212" spans="6:9" x14ac:dyDescent="0.3">
      <c r="F7212" s="2">
        <v>7207</v>
      </c>
      <c r="G7212" s="12">
        <f ca="1"/>
        <v>2.0496016489397353</v>
      </c>
      <c r="H7212" s="12">
        <f ca="1"/>
        <v>0.71812918470606468</v>
      </c>
      <c r="I7212" s="12">
        <v>0.72070000000000001</v>
      </c>
    </row>
    <row r="7213" spans="6:9" x14ac:dyDescent="0.3">
      <c r="F7213" s="2">
        <v>7208</v>
      </c>
      <c r="G7213" s="12">
        <f ca="1"/>
        <v>2.0496263415345739</v>
      </c>
      <c r="H7213" s="12">
        <f ca="1"/>
        <v>0.71828544979795228</v>
      </c>
      <c r="I7213" s="12">
        <v>0.7208</v>
      </c>
    </row>
    <row r="7214" spans="6:9" x14ac:dyDescent="0.3">
      <c r="F7214" s="2">
        <v>7209</v>
      </c>
      <c r="G7214" s="12">
        <f ca="1"/>
        <v>2.0496329688147474</v>
      </c>
      <c r="H7214" s="12">
        <f ca="1"/>
        <v>0.718327377479967</v>
      </c>
      <c r="I7214" s="12">
        <v>0.72089999999999999</v>
      </c>
    </row>
    <row r="7215" spans="6:9" x14ac:dyDescent="0.3">
      <c r="F7215" s="2">
        <v>7210</v>
      </c>
      <c r="G7215" s="12">
        <f ca="1"/>
        <v>2.0496424470737957</v>
      </c>
      <c r="H7215" s="12">
        <f ca="1"/>
        <v>0.71838733275243272</v>
      </c>
      <c r="I7215" s="12">
        <v>0.72099999999999997</v>
      </c>
    </row>
    <row r="7216" spans="6:9" x14ac:dyDescent="0.3">
      <c r="F7216" s="2">
        <v>7211</v>
      </c>
      <c r="G7216" s="12">
        <f ca="1"/>
        <v>2.0496552767898475</v>
      </c>
      <c r="H7216" s="12">
        <f ca="1"/>
        <v>0.71846847059057317</v>
      </c>
      <c r="I7216" s="12">
        <v>0.72109999999999996</v>
      </c>
    </row>
    <row r="7217" spans="6:9" x14ac:dyDescent="0.3">
      <c r="F7217" s="2">
        <v>7212</v>
      </c>
      <c r="G7217" s="12">
        <f ca="1"/>
        <v>2.0496614282103813</v>
      </c>
      <c r="H7217" s="12">
        <f ca="1"/>
        <v>0.7185073664308077</v>
      </c>
      <c r="I7217" s="12">
        <v>0.72119999999999995</v>
      </c>
    </row>
    <row r="7218" spans="6:9" x14ac:dyDescent="0.3">
      <c r="F7218" s="2">
        <v>7213</v>
      </c>
      <c r="G7218" s="12">
        <f ca="1"/>
        <v>2.0496832406000856</v>
      </c>
      <c r="H7218" s="12">
        <f ca="1"/>
        <v>0.71864525082141184</v>
      </c>
      <c r="I7218" s="12">
        <v>0.72130000000000005</v>
      </c>
    </row>
    <row r="7219" spans="6:9" x14ac:dyDescent="0.3">
      <c r="F7219" s="2">
        <v>7214</v>
      </c>
      <c r="G7219" s="12">
        <f ca="1"/>
        <v>2.0496869794644956</v>
      </c>
      <c r="H7219" s="12">
        <f ca="1"/>
        <v>0.71866887983897132</v>
      </c>
      <c r="I7219" s="12">
        <v>0.72140000000000004</v>
      </c>
    </row>
    <row r="7220" spans="6:9" x14ac:dyDescent="0.3">
      <c r="F7220" s="2">
        <v>7215</v>
      </c>
      <c r="G7220" s="12">
        <f ca="1"/>
        <v>2.0497051315699553</v>
      </c>
      <c r="H7220" s="12">
        <f ca="1"/>
        <v>0.7187835742373192</v>
      </c>
      <c r="I7220" s="12">
        <v>0.72150000000000003</v>
      </c>
    </row>
    <row r="7221" spans="6:9" x14ac:dyDescent="0.3">
      <c r="F7221" s="2">
        <v>7216</v>
      </c>
      <c r="G7221" s="12">
        <f ca="1"/>
        <v>2.0497079152021871</v>
      </c>
      <c r="H7221" s="12">
        <f ca="1"/>
        <v>0.71880115915164133</v>
      </c>
      <c r="I7221" s="12">
        <v>0.72160000000000002</v>
      </c>
    </row>
    <row r="7222" spans="6:9" x14ac:dyDescent="0.3">
      <c r="F7222" s="2">
        <v>7217</v>
      </c>
      <c r="G7222" s="12">
        <f ca="1"/>
        <v>2.0497227604478465</v>
      </c>
      <c r="H7222" s="12">
        <f ca="1"/>
        <v>0.71889492456870663</v>
      </c>
      <c r="I7222" s="12">
        <v>0.72170000000000001</v>
      </c>
    </row>
    <row r="7223" spans="6:9" x14ac:dyDescent="0.3">
      <c r="F7223" s="2">
        <v>7218</v>
      </c>
      <c r="G7223" s="12">
        <f ca="1"/>
        <v>2.049747822083968</v>
      </c>
      <c r="H7223" s="12">
        <f ca="1"/>
        <v>0.71905315835255523</v>
      </c>
      <c r="I7223" s="12">
        <v>0.7218</v>
      </c>
    </row>
    <row r="7224" spans="6:9" x14ac:dyDescent="0.3">
      <c r="F7224" s="2">
        <v>7219</v>
      </c>
      <c r="G7224" s="12">
        <f ca="1"/>
        <v>2.0497559477992229</v>
      </c>
      <c r="H7224" s="12">
        <f ca="1"/>
        <v>0.71910444611104762</v>
      </c>
      <c r="I7224" s="12">
        <v>0.72189999999999999</v>
      </c>
    </row>
    <row r="7225" spans="6:9" x14ac:dyDescent="0.3">
      <c r="F7225" s="2">
        <v>7220</v>
      </c>
      <c r="G7225" s="12">
        <f ca="1"/>
        <v>2.0497596941958593</v>
      </c>
      <c r="H7225" s="12">
        <f ca="1"/>
        <v>0.71912808987511534</v>
      </c>
      <c r="I7225" s="12">
        <v>0.72199999999999998</v>
      </c>
    </row>
    <row r="7226" spans="6:9" x14ac:dyDescent="0.3">
      <c r="F7226" s="2">
        <v>7221</v>
      </c>
      <c r="G7226" s="12">
        <f ca="1"/>
        <v>2.0497658152283158</v>
      </c>
      <c r="H7226" s="12">
        <f ca="1"/>
        <v>0.71916671648576591</v>
      </c>
      <c r="I7226" s="12">
        <v>0.72209999999999996</v>
      </c>
    </row>
    <row r="7227" spans="6:9" x14ac:dyDescent="0.3">
      <c r="F7227" s="2">
        <v>7222</v>
      </c>
      <c r="G7227" s="12">
        <f ca="1"/>
        <v>2.0497902109791073</v>
      </c>
      <c r="H7227" s="12">
        <f ca="1"/>
        <v>0.71932062033082989</v>
      </c>
      <c r="I7227" s="12">
        <v>0.72219999999999995</v>
      </c>
    </row>
    <row r="7228" spans="6:9" x14ac:dyDescent="0.3">
      <c r="F7228" s="2">
        <v>7223</v>
      </c>
      <c r="G7228" s="12">
        <f ca="1"/>
        <v>2.0497986168412297</v>
      </c>
      <c r="H7228" s="12">
        <f ca="1"/>
        <v>0.71937363321030923</v>
      </c>
      <c r="I7228" s="12">
        <v>0.72230000000000005</v>
      </c>
    </row>
    <row r="7229" spans="6:9" x14ac:dyDescent="0.3">
      <c r="F7229" s="2">
        <v>7224</v>
      </c>
      <c r="G7229" s="12">
        <f ca="1"/>
        <v>2.0498155804619222</v>
      </c>
      <c r="H7229" s="12">
        <f ca="1"/>
        <v>0.71948059098661443</v>
      </c>
      <c r="I7229" s="12">
        <v>0.72240000000000004</v>
      </c>
    </row>
    <row r="7230" spans="6:9" x14ac:dyDescent="0.3">
      <c r="F7230" s="2">
        <v>7225</v>
      </c>
      <c r="G7230" s="12">
        <f ca="1"/>
        <v>2.0498223577954731</v>
      </c>
      <c r="H7230" s="12">
        <f ca="1"/>
        <v>0.71952331323458485</v>
      </c>
      <c r="I7230" s="12">
        <v>0.72250000000000003</v>
      </c>
    </row>
    <row r="7231" spans="6:9" x14ac:dyDescent="0.3">
      <c r="F7231" s="2">
        <v>7226</v>
      </c>
      <c r="G7231" s="12">
        <f ca="1"/>
        <v>2.0498390412440886</v>
      </c>
      <c r="H7231" s="12">
        <f ca="1"/>
        <v>0.71962845702704525</v>
      </c>
      <c r="I7231" s="12">
        <v>0.72260000000000002</v>
      </c>
    </row>
    <row r="7232" spans="6:9" x14ac:dyDescent="0.3">
      <c r="F7232" s="2">
        <v>7227</v>
      </c>
      <c r="G7232" s="12">
        <f ca="1"/>
        <v>2.0499020185582286</v>
      </c>
      <c r="H7232" s="12">
        <f ca="1"/>
        <v>0.72002505549182827</v>
      </c>
      <c r="I7232" s="12">
        <v>0.72270000000000001</v>
      </c>
    </row>
    <row r="7233" spans="6:9" x14ac:dyDescent="0.3">
      <c r="F7233" s="2">
        <v>7228</v>
      </c>
      <c r="G7233" s="12">
        <f ca="1"/>
        <v>2.0499150792268863</v>
      </c>
      <c r="H7233" s="12">
        <f ca="1"/>
        <v>0.72010724497767886</v>
      </c>
      <c r="I7233" s="12">
        <v>0.7228</v>
      </c>
    </row>
    <row r="7234" spans="6:9" x14ac:dyDescent="0.3">
      <c r="F7234" s="2">
        <v>7229</v>
      </c>
      <c r="G7234" s="12">
        <f ca="1"/>
        <v>2.0499207372927319</v>
      </c>
      <c r="H7234" s="12">
        <f ca="1"/>
        <v>0.72014284424214614</v>
      </c>
      <c r="I7234" s="12">
        <v>0.72289999999999999</v>
      </c>
    </row>
    <row r="7235" spans="6:9" x14ac:dyDescent="0.3">
      <c r="F7235" s="2">
        <v>7230</v>
      </c>
      <c r="G7235" s="12">
        <f ca="1"/>
        <v>2.0499272852261208</v>
      </c>
      <c r="H7235" s="12">
        <f ca="1"/>
        <v>0.7201840375368016</v>
      </c>
      <c r="I7235" s="12">
        <v>0.72299999999999998</v>
      </c>
    </row>
    <row r="7236" spans="6:9" x14ac:dyDescent="0.3">
      <c r="F7236" s="2">
        <v>7231</v>
      </c>
      <c r="G7236" s="12">
        <f ca="1"/>
        <v>2.0499710823040074</v>
      </c>
      <c r="H7236" s="12">
        <f ca="1"/>
        <v>0.72045943379825084</v>
      </c>
      <c r="I7236" s="12">
        <v>0.72309999999999997</v>
      </c>
    </row>
    <row r="7237" spans="6:9" x14ac:dyDescent="0.3">
      <c r="F7237" s="2">
        <v>7232</v>
      </c>
      <c r="G7237" s="12">
        <f ca="1"/>
        <v>2.0499783269743679</v>
      </c>
      <c r="H7237" s="12">
        <f ca="1"/>
        <v>0.7205049660562397</v>
      </c>
      <c r="I7237" s="12">
        <v>0.72319999999999995</v>
      </c>
    </row>
    <row r="7238" spans="6:9" x14ac:dyDescent="0.3">
      <c r="F7238" s="2">
        <v>7233</v>
      </c>
      <c r="G7238" s="12">
        <f ca="1"/>
        <v>2.0500071607232222</v>
      </c>
      <c r="H7238" s="12">
        <f ca="1"/>
        <v>0.72068612156165379</v>
      </c>
      <c r="I7238" s="12">
        <v>0.72330000000000005</v>
      </c>
    </row>
    <row r="7239" spans="6:9" x14ac:dyDescent="0.3">
      <c r="F7239" s="2">
        <v>7234</v>
      </c>
      <c r="G7239" s="12">
        <f ca="1"/>
        <v>2.0500147189087619</v>
      </c>
      <c r="H7239" s="12">
        <f ca="1"/>
        <v>0.72073359126286984</v>
      </c>
      <c r="I7239" s="12">
        <v>0.72340000000000004</v>
      </c>
    </row>
    <row r="7240" spans="6:9" x14ac:dyDescent="0.3">
      <c r="F7240" s="2">
        <v>7235</v>
      </c>
      <c r="G7240" s="12">
        <f ca="1"/>
        <v>2.050025639547866</v>
      </c>
      <c r="H7240" s="12">
        <f ca="1"/>
        <v>0.72080216693553845</v>
      </c>
      <c r="I7240" s="12">
        <v>0.72350000000000003</v>
      </c>
    </row>
    <row r="7241" spans="6:9" x14ac:dyDescent="0.3">
      <c r="F7241" s="2">
        <v>7236</v>
      </c>
      <c r="G7241" s="12">
        <f ca="1"/>
        <v>2.0500299284577217</v>
      </c>
      <c r="H7241" s="12">
        <f ca="1"/>
        <v>0.72082909502951731</v>
      </c>
      <c r="I7241" s="12">
        <v>0.72360000000000002</v>
      </c>
    </row>
    <row r="7242" spans="6:9" x14ac:dyDescent="0.3">
      <c r="F7242" s="2">
        <v>7237</v>
      </c>
      <c r="G7242" s="12">
        <f ca="1"/>
        <v>2.0500466844271692</v>
      </c>
      <c r="H7242" s="12">
        <f ca="1"/>
        <v>0.72093427683606059</v>
      </c>
      <c r="I7242" s="12">
        <v>0.72370000000000001</v>
      </c>
    </row>
    <row r="7243" spans="6:9" x14ac:dyDescent="0.3">
      <c r="F7243" s="2">
        <v>7238</v>
      </c>
      <c r="G7243" s="12">
        <f ca="1"/>
        <v>2.0500561250839198</v>
      </c>
      <c r="H7243" s="12">
        <f ca="1"/>
        <v>0.72099352353723001</v>
      </c>
      <c r="I7243" s="12">
        <v>0.7238</v>
      </c>
    </row>
    <row r="7244" spans="6:9" x14ac:dyDescent="0.3">
      <c r="F7244" s="2">
        <v>7239</v>
      </c>
      <c r="G7244" s="12">
        <f ca="1"/>
        <v>2.0500875375715513</v>
      </c>
      <c r="H7244" s="12">
        <f ca="1"/>
        <v>0.72119058156160709</v>
      </c>
      <c r="I7244" s="12">
        <v>0.72389999999999999</v>
      </c>
    </row>
    <row r="7245" spans="6:9" x14ac:dyDescent="0.3">
      <c r="F7245" s="2">
        <v>7240</v>
      </c>
      <c r="G7245" s="12">
        <f ca="1"/>
        <v>2.0501033435680096</v>
      </c>
      <c r="H7245" s="12">
        <f ca="1"/>
        <v>0.72128969143634092</v>
      </c>
      <c r="I7245" s="12">
        <v>0.72399999999999998</v>
      </c>
    </row>
    <row r="7246" spans="6:9" x14ac:dyDescent="0.3">
      <c r="F7246" s="2">
        <v>7241</v>
      </c>
      <c r="G7246" s="12">
        <f ca="1"/>
        <v>2.0501116060475399</v>
      </c>
      <c r="H7246" s="12">
        <f ca="1"/>
        <v>0.72134148849921798</v>
      </c>
      <c r="I7246" s="12">
        <v>0.72409999999999997</v>
      </c>
    </row>
    <row r="7247" spans="6:9" x14ac:dyDescent="0.3">
      <c r="F7247" s="2">
        <v>7242</v>
      </c>
      <c r="G7247" s="12">
        <f ca="1"/>
        <v>2.0501621818534175</v>
      </c>
      <c r="H7247" s="12">
        <f ca="1"/>
        <v>0.72165836663305105</v>
      </c>
      <c r="I7247" s="12">
        <v>0.72419999999999995</v>
      </c>
    </row>
    <row r="7248" spans="6:9" x14ac:dyDescent="0.3">
      <c r="F7248" s="2">
        <v>7243</v>
      </c>
      <c r="G7248" s="12">
        <f ca="1"/>
        <v>2.0501760421224207</v>
      </c>
      <c r="H7248" s="12">
        <f ca="1"/>
        <v>0.72174515317607779</v>
      </c>
      <c r="I7248" s="12">
        <v>0.72430000000000005</v>
      </c>
    </row>
    <row r="7249" spans="6:9" x14ac:dyDescent="0.3">
      <c r="F7249" s="2">
        <v>7244</v>
      </c>
      <c r="G7249" s="12">
        <f ca="1"/>
        <v>2.0501761611100386</v>
      </c>
      <c r="H7249" s="12">
        <f ca="1"/>
        <v>0.72174589812103829</v>
      </c>
      <c r="I7249" s="12">
        <v>0.72440000000000004</v>
      </c>
    </row>
    <row r="7250" spans="6:9" x14ac:dyDescent="0.3">
      <c r="F7250" s="2">
        <v>7245</v>
      </c>
      <c r="G7250" s="12">
        <f ca="1"/>
        <v>2.0501838719156171</v>
      </c>
      <c r="H7250" s="12">
        <f ca="1"/>
        <v>0.72179416947772967</v>
      </c>
      <c r="I7250" s="12">
        <v>0.72450000000000003</v>
      </c>
    </row>
    <row r="7251" spans="6:9" x14ac:dyDescent="0.3">
      <c r="F7251" s="2">
        <v>7246</v>
      </c>
      <c r="G7251" s="12">
        <f ca="1"/>
        <v>2.050185280385425</v>
      </c>
      <c r="H7251" s="12">
        <f ca="1"/>
        <v>0.72180298603937754</v>
      </c>
      <c r="I7251" s="12">
        <v>0.72460000000000002</v>
      </c>
    </row>
    <row r="7252" spans="6:9" x14ac:dyDescent="0.3">
      <c r="F7252" s="2">
        <v>7247</v>
      </c>
      <c r="G7252" s="12">
        <f ca="1"/>
        <v>2.0501927497129562</v>
      </c>
      <c r="H7252" s="12">
        <f ca="1"/>
        <v>0.72184973760622195</v>
      </c>
      <c r="I7252" s="12">
        <v>0.72470000000000001</v>
      </c>
    </row>
    <row r="7253" spans="6:9" x14ac:dyDescent="0.3">
      <c r="F7253" s="2">
        <v>7248</v>
      </c>
      <c r="G7253" s="12">
        <f ca="1"/>
        <v>2.0501960704401396</v>
      </c>
      <c r="H7253" s="12">
        <f ca="1"/>
        <v>0.72187052034805643</v>
      </c>
      <c r="I7253" s="12">
        <v>0.7248</v>
      </c>
    </row>
    <row r="7254" spans="6:9" x14ac:dyDescent="0.3">
      <c r="F7254" s="2">
        <v>7249</v>
      </c>
      <c r="G7254" s="12">
        <f ca="1"/>
        <v>2.0501966179391897</v>
      </c>
      <c r="H7254" s="12">
        <f ca="1"/>
        <v>0.7218739467386931</v>
      </c>
      <c r="I7254" s="12">
        <v>0.72489999999999999</v>
      </c>
    </row>
    <row r="7255" spans="6:9" x14ac:dyDescent="0.3">
      <c r="F7255" s="2">
        <v>7250</v>
      </c>
      <c r="G7255" s="12">
        <f ca="1"/>
        <v>2.0502019532412605</v>
      </c>
      <c r="H7255" s="12">
        <f ca="1"/>
        <v>0.72190733455150846</v>
      </c>
      <c r="I7255" s="12">
        <v>0.72499999999999998</v>
      </c>
    </row>
    <row r="7256" spans="6:9" x14ac:dyDescent="0.3">
      <c r="F7256" s="2">
        <v>7251</v>
      </c>
      <c r="G7256" s="12">
        <f ca="1"/>
        <v>2.0502032326035797</v>
      </c>
      <c r="H7256" s="12">
        <f ca="1"/>
        <v>0.72191534017036085</v>
      </c>
      <c r="I7256" s="12">
        <v>0.72509999999999997</v>
      </c>
    </row>
    <row r="7257" spans="6:9" x14ac:dyDescent="0.3">
      <c r="F7257" s="2">
        <v>7252</v>
      </c>
      <c r="G7257" s="12">
        <f ca="1"/>
        <v>2.0502105404536901</v>
      </c>
      <c r="H7257" s="12">
        <f ca="1"/>
        <v>0.72196106532147819</v>
      </c>
      <c r="I7257" s="12">
        <v>0.72519999999999996</v>
      </c>
    </row>
    <row r="7258" spans="6:9" x14ac:dyDescent="0.3">
      <c r="F7258" s="2">
        <v>7253</v>
      </c>
      <c r="G7258" s="12">
        <f ca="1"/>
        <v>2.0502229626430033</v>
      </c>
      <c r="H7258" s="12">
        <f ca="1"/>
        <v>0.72203877611040879</v>
      </c>
      <c r="I7258" s="12">
        <v>0.72529999999999994</v>
      </c>
    </row>
    <row r="7259" spans="6:9" x14ac:dyDescent="0.3">
      <c r="F7259" s="2">
        <v>7254</v>
      </c>
      <c r="G7259" s="12">
        <f ca="1"/>
        <v>2.0502334483522384</v>
      </c>
      <c r="H7259" s="12">
        <f ca="1"/>
        <v>0.72210435821733665</v>
      </c>
      <c r="I7259" s="12">
        <v>0.72540000000000004</v>
      </c>
    </row>
    <row r="7260" spans="6:9" x14ac:dyDescent="0.3">
      <c r="F7260" s="2">
        <v>7255</v>
      </c>
      <c r="G7260" s="12">
        <f ca="1"/>
        <v>2.0502458039952809</v>
      </c>
      <c r="H7260" s="12">
        <f ca="1"/>
        <v>0.72218161872385367</v>
      </c>
      <c r="I7260" s="12">
        <v>0.72550000000000003</v>
      </c>
    </row>
    <row r="7261" spans="6:9" x14ac:dyDescent="0.3">
      <c r="F7261" s="2">
        <v>7256</v>
      </c>
      <c r="G7261" s="12">
        <f ca="1"/>
        <v>2.0502488174756457</v>
      </c>
      <c r="H7261" s="12">
        <f ca="1"/>
        <v>0.72220045939608379</v>
      </c>
      <c r="I7261" s="12">
        <v>0.72560000000000002</v>
      </c>
    </row>
    <row r="7262" spans="6:9" x14ac:dyDescent="0.3">
      <c r="F7262" s="2">
        <v>7257</v>
      </c>
      <c r="G7262" s="12">
        <f ca="1"/>
        <v>2.050298916212419</v>
      </c>
      <c r="H7262" s="12">
        <f ca="1"/>
        <v>0.72251352330632157</v>
      </c>
      <c r="I7262" s="12">
        <v>0.72570000000000001</v>
      </c>
    </row>
    <row r="7263" spans="6:9" x14ac:dyDescent="0.3">
      <c r="F7263" s="2">
        <v>7258</v>
      </c>
      <c r="G7263" s="12">
        <f ca="1"/>
        <v>2.0503286967109338</v>
      </c>
      <c r="H7263" s="12">
        <f ca="1"/>
        <v>0.72269947685133684</v>
      </c>
      <c r="I7263" s="12">
        <v>0.7258</v>
      </c>
    </row>
    <row r="7264" spans="6:9" x14ac:dyDescent="0.3">
      <c r="F7264" s="2">
        <v>7259</v>
      </c>
      <c r="G7264" s="12">
        <f ca="1"/>
        <v>2.0503482793848371</v>
      </c>
      <c r="H7264" s="12">
        <f ca="1"/>
        <v>0.72282169569502663</v>
      </c>
      <c r="I7264" s="12">
        <v>0.72589999999999999</v>
      </c>
    </row>
    <row r="7265" spans="6:9" x14ac:dyDescent="0.3">
      <c r="F7265" s="2">
        <v>7260</v>
      </c>
      <c r="G7265" s="12">
        <f ca="1"/>
        <v>2.0503658504751945</v>
      </c>
      <c r="H7265" s="12">
        <f ca="1"/>
        <v>0.72293132068320354</v>
      </c>
      <c r="I7265" s="12">
        <v>0.72599999999999998</v>
      </c>
    </row>
    <row r="7266" spans="6:9" x14ac:dyDescent="0.3">
      <c r="F7266" s="2">
        <v>7261</v>
      </c>
      <c r="G7266" s="12">
        <f ca="1"/>
        <v>2.0503759543607925</v>
      </c>
      <c r="H7266" s="12">
        <f ca="1"/>
        <v>0.72299434142939667</v>
      </c>
      <c r="I7266" s="12">
        <v>0.72609999999999997</v>
      </c>
    </row>
    <row r="7267" spans="6:9" x14ac:dyDescent="0.3">
      <c r="F7267" s="2">
        <v>7262</v>
      </c>
      <c r="G7267" s="12">
        <f ca="1"/>
        <v>2.0503820052995936</v>
      </c>
      <c r="H7267" s="12">
        <f ca="1"/>
        <v>0.72303207694762339</v>
      </c>
      <c r="I7267" s="12">
        <v>0.72619999999999996</v>
      </c>
    </row>
    <row r="7268" spans="6:9" x14ac:dyDescent="0.3">
      <c r="F7268" s="2">
        <v>7263</v>
      </c>
      <c r="G7268" s="12">
        <f ca="1"/>
        <v>2.0503888914524691</v>
      </c>
      <c r="H7268" s="12">
        <f ca="1"/>
        <v>0.72307501576784317</v>
      </c>
      <c r="I7268" s="12">
        <v>0.72629999999999995</v>
      </c>
    </row>
    <row r="7269" spans="6:9" x14ac:dyDescent="0.3">
      <c r="F7269" s="2">
        <v>7264</v>
      </c>
      <c r="G7269" s="12">
        <f ca="1"/>
        <v>2.050390490803236</v>
      </c>
      <c r="H7269" s="12">
        <f ca="1"/>
        <v>0.72308498775422714</v>
      </c>
      <c r="I7269" s="12">
        <v>0.72640000000000005</v>
      </c>
    </row>
    <row r="7270" spans="6:9" x14ac:dyDescent="0.3">
      <c r="F7270" s="2">
        <v>7265</v>
      </c>
      <c r="G7270" s="12">
        <f ca="1"/>
        <v>2.0504035720487237</v>
      </c>
      <c r="H7270" s="12">
        <f ca="1"/>
        <v>0.72316653806843945</v>
      </c>
      <c r="I7270" s="12">
        <v>0.72650000000000003</v>
      </c>
    </row>
    <row r="7271" spans="6:9" x14ac:dyDescent="0.3">
      <c r="F7271" s="2">
        <v>7266</v>
      </c>
      <c r="G7271" s="12">
        <f ca="1"/>
        <v>2.0504107102231846</v>
      </c>
      <c r="H7271" s="12">
        <f ca="1"/>
        <v>0.72321102977970464</v>
      </c>
      <c r="I7271" s="12">
        <v>0.72660000000000002</v>
      </c>
    </row>
    <row r="7272" spans="6:9" x14ac:dyDescent="0.3">
      <c r="F7272" s="2">
        <v>7267</v>
      </c>
      <c r="G7272" s="12">
        <f ca="1"/>
        <v>2.050426717734315</v>
      </c>
      <c r="H7272" s="12">
        <f ca="1"/>
        <v>0.7233107811611118</v>
      </c>
      <c r="I7272" s="12">
        <v>0.72670000000000001</v>
      </c>
    </row>
    <row r="7273" spans="6:9" x14ac:dyDescent="0.3">
      <c r="F7273" s="2">
        <v>7268</v>
      </c>
      <c r="G7273" s="12">
        <f ca="1"/>
        <v>2.0504422118653647</v>
      </c>
      <c r="H7273" s="12">
        <f ca="1"/>
        <v>0.72340730409168064</v>
      </c>
      <c r="I7273" s="12">
        <v>0.7268</v>
      </c>
    </row>
    <row r="7274" spans="6:9" x14ac:dyDescent="0.3">
      <c r="F7274" s="2">
        <v>7269</v>
      </c>
      <c r="G7274" s="12">
        <f ca="1"/>
        <v>2.0504565799385897</v>
      </c>
      <c r="H7274" s="12">
        <f ca="1"/>
        <v>0.72349678632436709</v>
      </c>
      <c r="I7274" s="12">
        <v>0.72689999999999999</v>
      </c>
    </row>
    <row r="7275" spans="6:9" x14ac:dyDescent="0.3">
      <c r="F7275" s="2">
        <v>7270</v>
      </c>
      <c r="G7275" s="12">
        <f ca="1"/>
        <v>2.0504873308535574</v>
      </c>
      <c r="H7275" s="12">
        <f ca="1"/>
        <v>0.72368821518861581</v>
      </c>
      <c r="I7275" s="12">
        <v>0.72699999999999998</v>
      </c>
    </row>
    <row r="7276" spans="6:9" x14ac:dyDescent="0.3">
      <c r="F7276" s="2">
        <v>7271</v>
      </c>
      <c r="G7276" s="12">
        <f ca="1"/>
        <v>2.0505063808895341</v>
      </c>
      <c r="H7276" s="12">
        <f ca="1"/>
        <v>0.7238067474621015</v>
      </c>
      <c r="I7276" s="12">
        <v>0.72709999999999997</v>
      </c>
    </row>
    <row r="7277" spans="6:9" x14ac:dyDescent="0.3">
      <c r="F7277" s="2">
        <v>7272</v>
      </c>
      <c r="G7277" s="12">
        <f ca="1"/>
        <v>2.050518569564924</v>
      </c>
      <c r="H7277" s="12">
        <f ca="1"/>
        <v>0.72388256443921339</v>
      </c>
      <c r="I7277" s="12">
        <v>0.72719999999999996</v>
      </c>
    </row>
    <row r="7278" spans="6:9" x14ac:dyDescent="0.3">
      <c r="F7278" s="2">
        <v>7273</v>
      </c>
      <c r="G7278" s="12">
        <f ca="1"/>
        <v>2.0505248371537386</v>
      </c>
      <c r="H7278" s="12">
        <f ca="1"/>
        <v>0.72392154365741912</v>
      </c>
      <c r="I7278" s="12">
        <v>0.72729999999999995</v>
      </c>
    </row>
    <row r="7279" spans="6:9" x14ac:dyDescent="0.3">
      <c r="F7279" s="2">
        <v>7274</v>
      </c>
      <c r="G7279" s="12">
        <f ca="1"/>
        <v>2.0505273562094644</v>
      </c>
      <c r="H7279" s="12">
        <f ca="1"/>
        <v>0.72393720877236667</v>
      </c>
      <c r="I7279" s="12">
        <v>0.72740000000000005</v>
      </c>
    </row>
    <row r="7280" spans="6:9" x14ac:dyDescent="0.3">
      <c r="F7280" s="2">
        <v>7275</v>
      </c>
      <c r="G7280" s="12">
        <f ca="1"/>
        <v>2.0505350201483608</v>
      </c>
      <c r="H7280" s="12">
        <f ca="1"/>
        <v>0.72398486341037782</v>
      </c>
      <c r="I7280" s="12">
        <v>0.72750000000000004</v>
      </c>
    </row>
    <row r="7281" spans="6:9" x14ac:dyDescent="0.3">
      <c r="F7281" s="2">
        <v>7276</v>
      </c>
      <c r="G7281" s="12">
        <f ca="1"/>
        <v>2.0505481809095878</v>
      </c>
      <c r="H7281" s="12">
        <f ca="1"/>
        <v>0.72406668103780936</v>
      </c>
      <c r="I7281" s="12">
        <v>0.72760000000000002</v>
      </c>
    </row>
    <row r="7282" spans="6:9" x14ac:dyDescent="0.3">
      <c r="F7282" s="2">
        <v>7277</v>
      </c>
      <c r="G7282" s="12">
        <f ca="1"/>
        <v>2.0505505129691075</v>
      </c>
      <c r="H7282" s="12">
        <f ca="1"/>
        <v>0.72408117678374539</v>
      </c>
      <c r="I7282" s="12">
        <v>0.72770000000000001</v>
      </c>
    </row>
    <row r="7283" spans="6:9" x14ac:dyDescent="0.3">
      <c r="F7283" s="2">
        <v>7278</v>
      </c>
      <c r="G7283" s="12">
        <f ca="1"/>
        <v>2.0505567588978035</v>
      </c>
      <c r="H7283" s="12">
        <f ca="1"/>
        <v>0.72411999736249266</v>
      </c>
      <c r="I7283" s="12">
        <v>0.7278</v>
      </c>
    </row>
    <row r="7284" spans="6:9" x14ac:dyDescent="0.3">
      <c r="F7284" s="2">
        <v>7279</v>
      </c>
      <c r="G7284" s="12">
        <f ca="1"/>
        <v>2.0505750038529413</v>
      </c>
      <c r="H7284" s="12">
        <f ca="1"/>
        <v>0.72423336918293968</v>
      </c>
      <c r="I7284" s="12">
        <v>0.72789999999999999</v>
      </c>
    </row>
    <row r="7285" spans="6:9" x14ac:dyDescent="0.3">
      <c r="F7285" s="2">
        <v>7280</v>
      </c>
      <c r="G7285" s="12">
        <f ca="1"/>
        <v>2.0505842167328896</v>
      </c>
      <c r="H7285" s="12">
        <f ca="1"/>
        <v>0.72429060166911219</v>
      </c>
      <c r="I7285" s="12">
        <v>0.72799999999999998</v>
      </c>
    </row>
    <row r="7286" spans="6:9" x14ac:dyDescent="0.3">
      <c r="F7286" s="2">
        <v>7281</v>
      </c>
      <c r="G7286" s="12">
        <f ca="1"/>
        <v>2.0505903469270637</v>
      </c>
      <c r="H7286" s="12">
        <f ca="1"/>
        <v>0.72432867817558311</v>
      </c>
      <c r="I7286" s="12">
        <v>0.72809999999999997</v>
      </c>
    </row>
    <row r="7287" spans="6:9" x14ac:dyDescent="0.3">
      <c r="F7287" s="2">
        <v>7282</v>
      </c>
      <c r="G7287" s="12">
        <f ca="1"/>
        <v>2.0505950880423431</v>
      </c>
      <c r="H7287" s="12">
        <f ca="1"/>
        <v>0.7243581235980826</v>
      </c>
      <c r="I7287" s="12">
        <v>0.72819999999999996</v>
      </c>
    </row>
    <row r="7288" spans="6:9" x14ac:dyDescent="0.3">
      <c r="F7288" s="2">
        <v>7283</v>
      </c>
      <c r="G7288" s="12">
        <f ca="1"/>
        <v>2.0506207802743335</v>
      </c>
      <c r="H7288" s="12">
        <f ca="1"/>
        <v>0.72451764225059034</v>
      </c>
      <c r="I7288" s="12">
        <v>0.72829999999999995</v>
      </c>
    </row>
    <row r="7289" spans="6:9" x14ac:dyDescent="0.3">
      <c r="F7289" s="2">
        <v>7284</v>
      </c>
      <c r="G7289" s="12">
        <f ca="1"/>
        <v>2.0506248982994144</v>
      </c>
      <c r="H7289" s="12">
        <f ca="1"/>
        <v>0.72454320299950314</v>
      </c>
      <c r="I7289" s="12">
        <v>0.72840000000000005</v>
      </c>
    </row>
    <row r="7290" spans="6:9" x14ac:dyDescent="0.3">
      <c r="F7290" s="2">
        <v>7285</v>
      </c>
      <c r="G7290" s="12">
        <f ca="1"/>
        <v>2.0506550890518058</v>
      </c>
      <c r="H7290" s="12">
        <f ca="1"/>
        <v>0.72473053612407479</v>
      </c>
      <c r="I7290" s="12">
        <v>0.72850000000000004</v>
      </c>
    </row>
    <row r="7291" spans="6:9" x14ac:dyDescent="0.3">
      <c r="F7291" s="2">
        <v>7286</v>
      </c>
      <c r="G7291" s="12">
        <f ca="1"/>
        <v>2.0506907022707832</v>
      </c>
      <c r="H7291" s="12">
        <f ca="1"/>
        <v>0.72495137508420648</v>
      </c>
      <c r="I7291" s="12">
        <v>0.72860000000000003</v>
      </c>
    </row>
    <row r="7292" spans="6:9" x14ac:dyDescent="0.3">
      <c r="F7292" s="2">
        <v>7287</v>
      </c>
      <c r="G7292" s="12">
        <f ca="1"/>
        <v>2.0506975711909794</v>
      </c>
      <c r="H7292" s="12">
        <f ca="1"/>
        <v>0.7249939520368478</v>
      </c>
      <c r="I7292" s="12">
        <v>0.72870000000000001</v>
      </c>
    </row>
    <row r="7293" spans="6:9" x14ac:dyDescent="0.3">
      <c r="F7293" s="2">
        <v>7288</v>
      </c>
      <c r="G7293" s="12">
        <f ca="1"/>
        <v>2.0507164873265586</v>
      </c>
      <c r="H7293" s="12">
        <f ca="1"/>
        <v>0.72511117433833505</v>
      </c>
      <c r="I7293" s="12">
        <v>0.7288</v>
      </c>
    </row>
    <row r="7294" spans="6:9" x14ac:dyDescent="0.3">
      <c r="F7294" s="2">
        <v>7289</v>
      </c>
      <c r="G7294" s="12">
        <f ca="1"/>
        <v>2.0507287795052522</v>
      </c>
      <c r="H7294" s="12">
        <f ca="1"/>
        <v>0.72518732533900798</v>
      </c>
      <c r="I7294" s="12">
        <v>0.72889999999999999</v>
      </c>
    </row>
    <row r="7295" spans="6:9" x14ac:dyDescent="0.3">
      <c r="F7295" s="2">
        <v>7290</v>
      </c>
      <c r="G7295" s="12">
        <f ca="1"/>
        <v>2.0507515658625843</v>
      </c>
      <c r="H7295" s="12">
        <f ca="1"/>
        <v>0.72532844070066815</v>
      </c>
      <c r="I7295" s="12">
        <v>0.72899999999999998</v>
      </c>
    </row>
    <row r="7296" spans="6:9" x14ac:dyDescent="0.3">
      <c r="F7296" s="2">
        <v>7291</v>
      </c>
      <c r="G7296" s="12">
        <f ca="1"/>
        <v>2.0508014085708854</v>
      </c>
      <c r="H7296" s="12">
        <f ca="1"/>
        <v>0.72563689854465796</v>
      </c>
      <c r="I7296" s="12">
        <v>0.72909999999999997</v>
      </c>
    </row>
    <row r="7297" spans="6:9" x14ac:dyDescent="0.3">
      <c r="F7297" s="2">
        <v>7292</v>
      </c>
      <c r="G7297" s="12">
        <f ca="1"/>
        <v>2.0508064036327549</v>
      </c>
      <c r="H7297" s="12">
        <f ca="1"/>
        <v>0.72566779470548859</v>
      </c>
      <c r="I7297" s="12">
        <v>0.72919999999999996</v>
      </c>
    </row>
    <row r="7298" spans="6:9" x14ac:dyDescent="0.3">
      <c r="F7298" s="2">
        <v>7293</v>
      </c>
      <c r="G7298" s="12">
        <f ca="1"/>
        <v>2.0508381439930154</v>
      </c>
      <c r="H7298" s="12">
        <f ca="1"/>
        <v>0.72586404983757502</v>
      </c>
      <c r="I7298" s="12">
        <v>0.72929999999999995</v>
      </c>
    </row>
    <row r="7299" spans="6:9" x14ac:dyDescent="0.3">
      <c r="F7299" s="2">
        <v>7294</v>
      </c>
      <c r="G7299" s="12">
        <f ca="1"/>
        <v>2.0508410855215606</v>
      </c>
      <c r="H7299" s="12">
        <f ca="1"/>
        <v>0.72588223161602616</v>
      </c>
      <c r="I7299" s="12">
        <v>0.72940000000000005</v>
      </c>
    </row>
    <row r="7300" spans="6:9" x14ac:dyDescent="0.3">
      <c r="F7300" s="2">
        <v>7295</v>
      </c>
      <c r="G7300" s="12">
        <f ca="1"/>
        <v>2.0508430635235224</v>
      </c>
      <c r="H7300" s="12">
        <f ca="1"/>
        <v>0.72589445719169088</v>
      </c>
      <c r="I7300" s="12">
        <v>0.72950000000000004</v>
      </c>
    </row>
    <row r="7301" spans="6:9" x14ac:dyDescent="0.3">
      <c r="F7301" s="2">
        <v>7296</v>
      </c>
      <c r="G7301" s="12">
        <f ca="1"/>
        <v>2.0508839839703379</v>
      </c>
      <c r="H7301" s="12">
        <f ca="1"/>
        <v>0.72614727198889306</v>
      </c>
      <c r="I7301" s="12">
        <v>0.72960000000000003</v>
      </c>
    </row>
    <row r="7302" spans="6:9" x14ac:dyDescent="0.3">
      <c r="F7302" s="2">
        <v>7297</v>
      </c>
      <c r="G7302" s="12">
        <f ca="1"/>
        <v>2.0508859112848596</v>
      </c>
      <c r="H7302" s="12">
        <f ca="1"/>
        <v>0.72615917438490762</v>
      </c>
      <c r="I7302" s="12">
        <v>0.72970000000000002</v>
      </c>
    </row>
    <row r="7303" spans="6:9" x14ac:dyDescent="0.3">
      <c r="F7303" s="2">
        <v>7298</v>
      </c>
      <c r="G7303" s="12">
        <f ca="1"/>
        <v>2.0509268724429934</v>
      </c>
      <c r="H7303" s="12">
        <f ca="1"/>
        <v>0.72641203052205972</v>
      </c>
      <c r="I7303" s="12">
        <v>0.7298</v>
      </c>
    </row>
    <row r="7304" spans="6:9" x14ac:dyDescent="0.3">
      <c r="F7304" s="2">
        <v>7299</v>
      </c>
      <c r="G7304" s="12">
        <f ca="1"/>
        <v>2.0509458500902227</v>
      </c>
      <c r="H7304" s="12">
        <f ca="1"/>
        <v>0.7265291128238065</v>
      </c>
      <c r="I7304" s="12">
        <v>0.72989999999999999</v>
      </c>
    </row>
    <row r="7305" spans="6:9" x14ac:dyDescent="0.3">
      <c r="F7305" s="2">
        <v>7300</v>
      </c>
      <c r="G7305" s="12">
        <f ca="1"/>
        <v>2.0509766423071367</v>
      </c>
      <c r="H7305" s="12">
        <f ca="1"/>
        <v>0.72671899325250733</v>
      </c>
      <c r="I7305" s="12">
        <v>0.73</v>
      </c>
    </row>
    <row r="7306" spans="6:9" x14ac:dyDescent="0.3">
      <c r="F7306" s="2">
        <v>7301</v>
      </c>
      <c r="G7306" s="12">
        <f ca="1"/>
        <v>2.0510031353933789</v>
      </c>
      <c r="H7306" s="12">
        <f ca="1"/>
        <v>0.72688227228788194</v>
      </c>
      <c r="I7306" s="12">
        <v>0.73009999999999997</v>
      </c>
    </row>
    <row r="7307" spans="6:9" x14ac:dyDescent="0.3">
      <c r="F7307" s="2">
        <v>7302</v>
      </c>
      <c r="G7307" s="12">
        <f ca="1"/>
        <v>2.051003876454526</v>
      </c>
      <c r="H7307" s="12">
        <f ca="1"/>
        <v>0.72688683830078094</v>
      </c>
      <c r="I7307" s="12">
        <v>0.73019999999999996</v>
      </c>
    </row>
    <row r="7308" spans="6:9" x14ac:dyDescent="0.3">
      <c r="F7308" s="2">
        <v>7303</v>
      </c>
      <c r="G7308" s="12">
        <f ca="1"/>
        <v>2.0510194754808677</v>
      </c>
      <c r="H7308" s="12">
        <f ca="1"/>
        <v>0.72698293571583372</v>
      </c>
      <c r="I7308" s="12">
        <v>0.73029999999999995</v>
      </c>
    </row>
    <row r="7309" spans="6:9" x14ac:dyDescent="0.3">
      <c r="F7309" s="2">
        <v>7304</v>
      </c>
      <c r="G7309" s="12">
        <f ca="1"/>
        <v>2.0510290686921451</v>
      </c>
      <c r="H7309" s="12">
        <f ca="1"/>
        <v>0.72704202000571128</v>
      </c>
      <c r="I7309" s="12">
        <v>0.73040000000000005</v>
      </c>
    </row>
    <row r="7310" spans="6:9" x14ac:dyDescent="0.3">
      <c r="F7310" s="2">
        <v>7305</v>
      </c>
      <c r="G7310" s="12">
        <f ca="1"/>
        <v>2.0510361052971464</v>
      </c>
      <c r="H7310" s="12">
        <f ca="1"/>
        <v>0.72708535124080997</v>
      </c>
      <c r="I7310" s="12">
        <v>0.73050000000000004</v>
      </c>
    </row>
    <row r="7311" spans="6:9" x14ac:dyDescent="0.3">
      <c r="F7311" s="2">
        <v>7306</v>
      </c>
      <c r="G7311" s="12">
        <f ca="1"/>
        <v>2.0510422438202944</v>
      </c>
      <c r="H7311" s="12">
        <f ca="1"/>
        <v>0.72712314727549676</v>
      </c>
      <c r="I7311" s="12">
        <v>0.73060000000000003</v>
      </c>
    </row>
    <row r="7312" spans="6:9" x14ac:dyDescent="0.3">
      <c r="F7312" s="2">
        <v>7307</v>
      </c>
      <c r="G7312" s="12">
        <f ca="1"/>
        <v>2.0510442009218934</v>
      </c>
      <c r="H7312" s="12">
        <f ca="1"/>
        <v>0.72713519656875014</v>
      </c>
      <c r="I7312" s="12">
        <v>0.73070000000000002</v>
      </c>
    </row>
    <row r="7313" spans="6:9" x14ac:dyDescent="0.3">
      <c r="F7313" s="2">
        <v>7308</v>
      </c>
      <c r="G7313" s="12">
        <f ca="1"/>
        <v>2.0510442010494083</v>
      </c>
      <c r="H7313" s="12">
        <f ca="1"/>
        <v>0.72713519735380672</v>
      </c>
      <c r="I7313" s="12">
        <v>0.73080000000000001</v>
      </c>
    </row>
    <row r="7314" spans="6:9" x14ac:dyDescent="0.3">
      <c r="F7314" s="2">
        <v>7309</v>
      </c>
      <c r="G7314" s="12">
        <f ca="1"/>
        <v>2.0510788482753353</v>
      </c>
      <c r="H7314" s="12">
        <f ca="1"/>
        <v>0.72734843422181783</v>
      </c>
      <c r="I7314" s="12">
        <v>0.73089999999999999</v>
      </c>
    </row>
    <row r="7315" spans="6:9" x14ac:dyDescent="0.3">
      <c r="F7315" s="2">
        <v>7310</v>
      </c>
      <c r="G7315" s="12">
        <f ca="1"/>
        <v>2.051094038236319</v>
      </c>
      <c r="H7315" s="12">
        <f ca="1"/>
        <v>0.72744187581640718</v>
      </c>
      <c r="I7315" s="12">
        <v>0.73099999999999998</v>
      </c>
    </row>
    <row r="7316" spans="6:9" x14ac:dyDescent="0.3">
      <c r="F7316" s="2">
        <v>7311</v>
      </c>
      <c r="G7316" s="12">
        <f ca="1"/>
        <v>2.0510999147478923</v>
      </c>
      <c r="H7316" s="12">
        <f ca="1"/>
        <v>0.72747801799174494</v>
      </c>
      <c r="I7316" s="12">
        <v>0.73109999999999997</v>
      </c>
    </row>
    <row r="7317" spans="6:9" x14ac:dyDescent="0.3">
      <c r="F7317" s="2">
        <v>7312</v>
      </c>
      <c r="G7317" s="12">
        <f ca="1"/>
        <v>2.0511006045201303</v>
      </c>
      <c r="H7317" s="12">
        <f ca="1"/>
        <v>0.72748226001157912</v>
      </c>
      <c r="I7317" s="12">
        <v>0.73119999999999996</v>
      </c>
    </row>
    <row r="7318" spans="6:9" x14ac:dyDescent="0.3">
      <c r="F7318" s="2">
        <v>7313</v>
      </c>
      <c r="G7318" s="12">
        <f ca="1"/>
        <v>2.051100819516487</v>
      </c>
      <c r="H7318" s="12">
        <f ca="1"/>
        <v>0.72748358220279163</v>
      </c>
      <c r="I7318" s="12">
        <v>0.73129999999999995</v>
      </c>
    </row>
    <row r="7319" spans="6:9" x14ac:dyDescent="0.3">
      <c r="F7319" s="2">
        <v>7314</v>
      </c>
      <c r="G7319" s="12">
        <f ca="1"/>
        <v>2.0511228257194527</v>
      </c>
      <c r="H7319" s="12">
        <f ca="1"/>
        <v>0.7276188874075542</v>
      </c>
      <c r="I7319" s="12">
        <v>0.73140000000000005</v>
      </c>
    </row>
    <row r="7320" spans="6:9" x14ac:dyDescent="0.3">
      <c r="F7320" s="2">
        <v>7315</v>
      </c>
      <c r="G7320" s="12">
        <f ca="1"/>
        <v>2.0511409093234296</v>
      </c>
      <c r="H7320" s="12">
        <f ca="1"/>
        <v>0.72773003118572011</v>
      </c>
      <c r="I7320" s="12">
        <v>0.73150000000000004</v>
      </c>
    </row>
    <row r="7321" spans="6:9" x14ac:dyDescent="0.3">
      <c r="F7321" s="2">
        <v>7316</v>
      </c>
      <c r="G7321" s="12">
        <f ca="1"/>
        <v>2.0511749069521295</v>
      </c>
      <c r="H7321" s="12">
        <f ca="1"/>
        <v>0.7279388785023263</v>
      </c>
      <c r="I7321" s="12">
        <v>0.73160000000000003</v>
      </c>
    </row>
    <row r="7322" spans="6:9" x14ac:dyDescent="0.3">
      <c r="F7322" s="2">
        <v>7317</v>
      </c>
      <c r="G7322" s="12">
        <f ca="1"/>
        <v>2.0511791721705723</v>
      </c>
      <c r="H7322" s="12">
        <f ca="1"/>
        <v>0.7279650699769763</v>
      </c>
      <c r="I7322" s="12">
        <v>0.73170000000000002</v>
      </c>
    </row>
    <row r="7323" spans="6:9" x14ac:dyDescent="0.3">
      <c r="F7323" s="2">
        <v>7318</v>
      </c>
      <c r="G7323" s="12">
        <f ca="1"/>
        <v>2.0512196319092419</v>
      </c>
      <c r="H7323" s="12">
        <f ca="1"/>
        <v>0.72821341348616642</v>
      </c>
      <c r="I7323" s="12">
        <v>0.73180000000000001</v>
      </c>
    </row>
    <row r="7324" spans="6:9" x14ac:dyDescent="0.3">
      <c r="F7324" s="2">
        <v>7319</v>
      </c>
      <c r="G7324" s="12">
        <f ca="1"/>
        <v>2.0512248439517546</v>
      </c>
      <c r="H7324" s="12">
        <f ca="1"/>
        <v>0.72824539100007701</v>
      </c>
      <c r="I7324" s="12">
        <v>0.7319</v>
      </c>
    </row>
    <row r="7325" spans="6:9" x14ac:dyDescent="0.3">
      <c r="F7325" s="2">
        <v>7320</v>
      </c>
      <c r="G7325" s="12">
        <f ca="1"/>
        <v>2.0512344589800904</v>
      </c>
      <c r="H7325" s="12">
        <f ca="1"/>
        <v>0.72830437370043299</v>
      </c>
      <c r="I7325" s="12">
        <v>0.73199999999999998</v>
      </c>
    </row>
    <row r="7326" spans="6:9" x14ac:dyDescent="0.3">
      <c r="F7326" s="2">
        <v>7321</v>
      </c>
      <c r="G7326" s="12">
        <f ca="1"/>
        <v>2.051255597332021</v>
      </c>
      <c r="H7326" s="12">
        <f ca="1"/>
        <v>0.72843400659438684</v>
      </c>
      <c r="I7326" s="12">
        <v>0.73209999999999997</v>
      </c>
    </row>
    <row r="7327" spans="6:9" x14ac:dyDescent="0.3">
      <c r="F7327" s="2">
        <v>7322</v>
      </c>
      <c r="G7327" s="12">
        <f ca="1"/>
        <v>2.0512816205949154</v>
      </c>
      <c r="H7327" s="12">
        <f ca="1"/>
        <v>0.72859352340116534</v>
      </c>
      <c r="I7327" s="12">
        <v>0.73219999999999996</v>
      </c>
    </row>
    <row r="7328" spans="6:9" x14ac:dyDescent="0.3">
      <c r="F7328" s="2">
        <v>7323</v>
      </c>
      <c r="G7328" s="12">
        <f ca="1"/>
        <v>2.0513041033817538</v>
      </c>
      <c r="H7328" s="12">
        <f ca="1"/>
        <v>0.72873127279706251</v>
      </c>
      <c r="I7328" s="12">
        <v>0.73229999999999995</v>
      </c>
    </row>
    <row r="7329" spans="6:9" x14ac:dyDescent="0.3">
      <c r="F7329" s="2">
        <v>7324</v>
      </c>
      <c r="G7329" s="12">
        <f ca="1"/>
        <v>2.0513188895690324</v>
      </c>
      <c r="H7329" s="12">
        <f ca="1"/>
        <v>0.72882183315000781</v>
      </c>
      <c r="I7329" s="12">
        <v>0.73240000000000005</v>
      </c>
    </row>
    <row r="7330" spans="6:9" x14ac:dyDescent="0.3">
      <c r="F7330" s="2">
        <v>7325</v>
      </c>
      <c r="G7330" s="12">
        <f ca="1"/>
        <v>2.051321097351996</v>
      </c>
      <c r="H7330" s="12">
        <f ca="1"/>
        <v>0.72883535282904655</v>
      </c>
      <c r="I7330" s="12">
        <v>0.73250000000000004</v>
      </c>
    </row>
    <row r="7331" spans="6:9" x14ac:dyDescent="0.3">
      <c r="F7331" s="2">
        <v>7326</v>
      </c>
      <c r="G7331" s="12">
        <f ca="1"/>
        <v>2.0513497107454817</v>
      </c>
      <c r="H7331" s="12">
        <f ca="1"/>
        <v>0.72901051848239329</v>
      </c>
      <c r="I7331" s="12">
        <v>0.73260000000000003</v>
      </c>
    </row>
    <row r="7332" spans="6:9" x14ac:dyDescent="0.3">
      <c r="F7332" s="2">
        <v>7327</v>
      </c>
      <c r="G7332" s="12">
        <f ca="1"/>
        <v>2.0513611622821553</v>
      </c>
      <c r="H7332" s="12">
        <f ca="1"/>
        <v>0.72908059520493496</v>
      </c>
      <c r="I7332" s="12">
        <v>0.73270000000000002</v>
      </c>
    </row>
    <row r="7333" spans="6:9" x14ac:dyDescent="0.3">
      <c r="F7333" s="2">
        <v>7328</v>
      </c>
      <c r="G7333" s="12">
        <f ca="1"/>
        <v>2.0513626195546104</v>
      </c>
      <c r="H7333" s="12">
        <f ca="1"/>
        <v>0.72908951174007641</v>
      </c>
      <c r="I7333" s="12">
        <v>0.73280000000000001</v>
      </c>
    </row>
    <row r="7334" spans="6:9" x14ac:dyDescent="0.3">
      <c r="F7334" s="2">
        <v>7329</v>
      </c>
      <c r="G7334" s="12">
        <f ca="1"/>
        <v>2.0514023189783708</v>
      </c>
      <c r="H7334" s="12">
        <f ca="1"/>
        <v>0.72933232104711854</v>
      </c>
      <c r="I7334" s="12">
        <v>0.7329</v>
      </c>
    </row>
    <row r="7335" spans="6:9" x14ac:dyDescent="0.3">
      <c r="F7335" s="2">
        <v>7330</v>
      </c>
      <c r="G7335" s="12">
        <f ca="1"/>
        <v>2.0514038846430274</v>
      </c>
      <c r="H7335" s="12">
        <f ca="1"/>
        <v>0.7293418931007043</v>
      </c>
      <c r="I7335" s="12">
        <v>0.73299999999999998</v>
      </c>
    </row>
    <row r="7336" spans="6:9" x14ac:dyDescent="0.3">
      <c r="F7336" s="2">
        <v>7331</v>
      </c>
      <c r="G7336" s="12">
        <f ca="1"/>
        <v>2.0514044439728134</v>
      </c>
      <c r="H7336" s="12">
        <f ca="1"/>
        <v>0.72934531262206415</v>
      </c>
      <c r="I7336" s="12">
        <v>0.73309999999999997</v>
      </c>
    </row>
    <row r="7337" spans="6:9" x14ac:dyDescent="0.3">
      <c r="F7337" s="2">
        <v>7332</v>
      </c>
      <c r="G7337" s="12">
        <f ca="1"/>
        <v>2.0514122561340029</v>
      </c>
      <c r="H7337" s="12">
        <f ca="1"/>
        <v>0.72939306919038072</v>
      </c>
      <c r="I7337" s="12">
        <v>0.73319999999999996</v>
      </c>
    </row>
    <row r="7338" spans="6:9" x14ac:dyDescent="0.3">
      <c r="F7338" s="2">
        <v>7333</v>
      </c>
      <c r="G7338" s="12">
        <f ca="1"/>
        <v>2.0514299670522083</v>
      </c>
      <c r="H7338" s="12">
        <f ca="1"/>
        <v>0.72950131095931625</v>
      </c>
      <c r="I7338" s="12">
        <v>0.73329999999999995</v>
      </c>
    </row>
    <row r="7339" spans="6:9" x14ac:dyDescent="0.3">
      <c r="F7339" s="2">
        <v>7334</v>
      </c>
      <c r="G7339" s="12">
        <f ca="1"/>
        <v>2.0514389339629764</v>
      </c>
      <c r="H7339" s="12">
        <f ca="1"/>
        <v>0.72955609872995697</v>
      </c>
      <c r="I7339" s="12">
        <v>0.73340000000000005</v>
      </c>
    </row>
    <row r="7340" spans="6:9" x14ac:dyDescent="0.3">
      <c r="F7340" s="2">
        <v>7335</v>
      </c>
      <c r="G7340" s="12">
        <f ca="1"/>
        <v>2.0514491479627766</v>
      </c>
      <c r="H7340" s="12">
        <f ca="1"/>
        <v>0.72961849452947325</v>
      </c>
      <c r="I7340" s="12">
        <v>0.73350000000000004</v>
      </c>
    </row>
    <row r="7341" spans="6:9" x14ac:dyDescent="0.3">
      <c r="F7341" s="2">
        <v>7336</v>
      </c>
      <c r="G7341" s="12">
        <f ca="1"/>
        <v>2.051469387603841</v>
      </c>
      <c r="H7341" s="12">
        <f ca="1"/>
        <v>0.72974209873881546</v>
      </c>
      <c r="I7341" s="12">
        <v>0.73360000000000003</v>
      </c>
    </row>
    <row r="7342" spans="6:9" x14ac:dyDescent="0.3">
      <c r="F7342" s="2">
        <v>7337</v>
      </c>
      <c r="G7342" s="12">
        <f ca="1"/>
        <v>2.0514733121486159</v>
      </c>
      <c r="H7342" s="12">
        <f ca="1"/>
        <v>0.72976606042207937</v>
      </c>
      <c r="I7342" s="12">
        <v>0.73370000000000002</v>
      </c>
    </row>
    <row r="7343" spans="6:9" x14ac:dyDescent="0.3">
      <c r="F7343" s="2">
        <v>7338</v>
      </c>
      <c r="G7343" s="12">
        <f ca="1"/>
        <v>2.0514999460579273</v>
      </c>
      <c r="H7343" s="12">
        <f ca="1"/>
        <v>0.7299286278041146</v>
      </c>
      <c r="I7343" s="12">
        <v>0.73380000000000001</v>
      </c>
    </row>
    <row r="7344" spans="6:9" x14ac:dyDescent="0.3">
      <c r="F7344" s="2">
        <v>7339</v>
      </c>
      <c r="G7344" s="12">
        <f ca="1"/>
        <v>2.0515151804077045</v>
      </c>
      <c r="H7344" s="12">
        <f ca="1"/>
        <v>0.73002157684084534</v>
      </c>
      <c r="I7344" s="12">
        <v>0.7339</v>
      </c>
    </row>
    <row r="7345" spans="6:9" x14ac:dyDescent="0.3">
      <c r="F7345" s="2">
        <v>7340</v>
      </c>
      <c r="G7345" s="12">
        <f ca="1"/>
        <v>2.0515320510941724</v>
      </c>
      <c r="H7345" s="12">
        <f ca="1"/>
        <v>0.73012447736063013</v>
      </c>
      <c r="I7345" s="12">
        <v>0.73399999999999999</v>
      </c>
    </row>
    <row r="7346" spans="6:9" x14ac:dyDescent="0.3">
      <c r="F7346" s="2">
        <v>7341</v>
      </c>
      <c r="G7346" s="12">
        <f ca="1"/>
        <v>2.0515338377893562</v>
      </c>
      <c r="H7346" s="12">
        <f ca="1"/>
        <v>0.73013537308586196</v>
      </c>
      <c r="I7346" s="12">
        <v>0.73409999999999997</v>
      </c>
    </row>
    <row r="7347" spans="6:9" x14ac:dyDescent="0.3">
      <c r="F7347" s="2">
        <v>7342</v>
      </c>
      <c r="G7347" s="12">
        <f ca="1"/>
        <v>2.0515431978448482</v>
      </c>
      <c r="H7347" s="12">
        <f ca="1"/>
        <v>0.73019244688932261</v>
      </c>
      <c r="I7347" s="12">
        <v>0.73419999999999996</v>
      </c>
    </row>
    <row r="7348" spans="6:9" x14ac:dyDescent="0.3">
      <c r="F7348" s="2">
        <v>7343</v>
      </c>
      <c r="G7348" s="12">
        <f ca="1"/>
        <v>2.0515498746564957</v>
      </c>
      <c r="H7348" s="12">
        <f ca="1"/>
        <v>0.73023315298818869</v>
      </c>
      <c r="I7348" s="12">
        <v>0.73429999999999995</v>
      </c>
    </row>
    <row r="7349" spans="6:9" x14ac:dyDescent="0.3">
      <c r="F7349" s="2">
        <v>7344</v>
      </c>
      <c r="G7349" s="12">
        <f ca="1"/>
        <v>2.0515609500255025</v>
      </c>
      <c r="H7349" s="12">
        <f ca="1"/>
        <v>0.73030066378674152</v>
      </c>
      <c r="I7349" s="12">
        <v>0.73440000000000005</v>
      </c>
    </row>
    <row r="7350" spans="6:9" x14ac:dyDescent="0.3">
      <c r="F7350" s="2">
        <v>7345</v>
      </c>
      <c r="G7350" s="12">
        <f ca="1"/>
        <v>2.051587234769678</v>
      </c>
      <c r="H7350" s="12">
        <f ca="1"/>
        <v>0.73046082607343199</v>
      </c>
      <c r="I7350" s="12">
        <v>0.73450000000000004</v>
      </c>
    </row>
    <row r="7351" spans="6:9" x14ac:dyDescent="0.3">
      <c r="F7351" s="2">
        <v>7346</v>
      </c>
      <c r="G7351" s="12">
        <f ca="1"/>
        <v>2.0516277429554539</v>
      </c>
      <c r="H7351" s="12">
        <f ca="1"/>
        <v>0.73070749576051808</v>
      </c>
      <c r="I7351" s="12">
        <v>0.73460000000000003</v>
      </c>
    </row>
    <row r="7352" spans="6:9" x14ac:dyDescent="0.3">
      <c r="F7352" s="2">
        <v>7347</v>
      </c>
      <c r="G7352" s="12">
        <f ca="1"/>
        <v>2.0516292634357809</v>
      </c>
      <c r="H7352" s="12">
        <f ca="1"/>
        <v>0.73071675073727604</v>
      </c>
      <c r="I7352" s="12">
        <v>0.73470000000000002</v>
      </c>
    </row>
    <row r="7353" spans="6:9" x14ac:dyDescent="0.3">
      <c r="F7353" s="2">
        <v>7348</v>
      </c>
      <c r="G7353" s="12">
        <f ca="1"/>
        <v>2.0516419497666201</v>
      </c>
      <c r="H7353" s="12">
        <f ca="1"/>
        <v>0.73079396014603737</v>
      </c>
      <c r="I7353" s="12">
        <v>0.73480000000000001</v>
      </c>
    </row>
    <row r="7354" spans="6:9" x14ac:dyDescent="0.3">
      <c r="F7354" s="2">
        <v>7349</v>
      </c>
      <c r="G7354" s="12">
        <f ca="1"/>
        <v>2.0516541001779096</v>
      </c>
      <c r="H7354" s="12">
        <f ca="1"/>
        <v>0.73086788997199537</v>
      </c>
      <c r="I7354" s="12">
        <v>0.7349</v>
      </c>
    </row>
    <row r="7355" spans="6:9" x14ac:dyDescent="0.3">
      <c r="F7355" s="2">
        <v>7350</v>
      </c>
      <c r="G7355" s="12">
        <f ca="1"/>
        <v>2.0516558913126643</v>
      </c>
      <c r="H7355" s="12">
        <f ca="1"/>
        <v>0.73087878674100293</v>
      </c>
      <c r="I7355" s="12">
        <v>0.73499999999999999</v>
      </c>
    </row>
    <row r="7356" spans="6:9" x14ac:dyDescent="0.3">
      <c r="F7356" s="2">
        <v>7351</v>
      </c>
      <c r="G7356" s="12">
        <f ca="1"/>
        <v>2.0516623095005917</v>
      </c>
      <c r="H7356" s="12">
        <f ca="1"/>
        <v>0.73091783008790245</v>
      </c>
      <c r="I7356" s="12">
        <v>0.73509999999999998</v>
      </c>
    </row>
    <row r="7357" spans="6:9" x14ac:dyDescent="0.3">
      <c r="F7357" s="2">
        <v>7352</v>
      </c>
      <c r="G7357" s="12">
        <f ca="1"/>
        <v>2.0516879757037536</v>
      </c>
      <c r="H7357" s="12">
        <f ca="1"/>
        <v>0.73107391464163762</v>
      </c>
      <c r="I7357" s="12">
        <v>0.73519999999999996</v>
      </c>
    </row>
    <row r="7358" spans="6:9" x14ac:dyDescent="0.3">
      <c r="F7358" s="2">
        <v>7353</v>
      </c>
      <c r="G7358" s="12">
        <f ca="1"/>
        <v>2.051710542680222</v>
      </c>
      <c r="H7358" s="12">
        <f ca="1"/>
        <v>0.73121108703150151</v>
      </c>
      <c r="I7358" s="12">
        <v>0.73529999999999995</v>
      </c>
    </row>
    <row r="7359" spans="6:9" x14ac:dyDescent="0.3">
      <c r="F7359" s="2">
        <v>7354</v>
      </c>
      <c r="G7359" s="12">
        <f ca="1"/>
        <v>2.0517170383448455</v>
      </c>
      <c r="H7359" s="12">
        <f ca="1"/>
        <v>0.73125055941850259</v>
      </c>
      <c r="I7359" s="12">
        <v>0.73540000000000005</v>
      </c>
    </row>
    <row r="7360" spans="6:9" x14ac:dyDescent="0.3">
      <c r="F7360" s="2">
        <v>7355</v>
      </c>
      <c r="G7360" s="12">
        <f ca="1"/>
        <v>2.0517258998165251</v>
      </c>
      <c r="H7360" s="12">
        <f ca="1"/>
        <v>0.73130440007736919</v>
      </c>
      <c r="I7360" s="12">
        <v>0.73550000000000004</v>
      </c>
    </row>
    <row r="7361" spans="6:9" x14ac:dyDescent="0.3">
      <c r="F7361" s="2">
        <v>7356</v>
      </c>
      <c r="G7361" s="12">
        <f ca="1"/>
        <v>2.0517392015950726</v>
      </c>
      <c r="H7361" s="12">
        <f ca="1"/>
        <v>0.73138520168423826</v>
      </c>
      <c r="I7361" s="12">
        <v>0.73560000000000003</v>
      </c>
    </row>
    <row r="7362" spans="6:9" x14ac:dyDescent="0.3">
      <c r="F7362" s="2">
        <v>7357</v>
      </c>
      <c r="G7362" s="12">
        <f ca="1"/>
        <v>2.0517566389392701</v>
      </c>
      <c r="H7362" s="12">
        <f ca="1"/>
        <v>0.73149109289542646</v>
      </c>
      <c r="I7362" s="12">
        <v>0.73570000000000002</v>
      </c>
    </row>
    <row r="7363" spans="6:9" x14ac:dyDescent="0.3">
      <c r="F7363" s="2">
        <v>7358</v>
      </c>
      <c r="G7363" s="12">
        <f ca="1"/>
        <v>2.0517647686093734</v>
      </c>
      <c r="H7363" s="12">
        <f ca="1"/>
        <v>0.73154044932818429</v>
      </c>
      <c r="I7363" s="12">
        <v>0.73580000000000001</v>
      </c>
    </row>
    <row r="7364" spans="6:9" x14ac:dyDescent="0.3">
      <c r="F7364" s="2">
        <v>7359</v>
      </c>
      <c r="G7364" s="12">
        <f ca="1"/>
        <v>2.0517650157905511</v>
      </c>
      <c r="H7364" s="12">
        <f ca="1"/>
        <v>0.73154194987865861</v>
      </c>
      <c r="I7364" s="12">
        <v>0.7359</v>
      </c>
    </row>
    <row r="7365" spans="6:9" x14ac:dyDescent="0.3">
      <c r="F7365" s="2">
        <v>7360</v>
      </c>
      <c r="G7365" s="12">
        <f ca="1"/>
        <v>2.0517679954048824</v>
      </c>
      <c r="H7365" s="12">
        <f ca="1"/>
        <v>0.73156003750346033</v>
      </c>
      <c r="I7365" s="12">
        <v>0.73599999999999999</v>
      </c>
    </row>
    <row r="7366" spans="6:9" x14ac:dyDescent="0.3">
      <c r="F7366" s="2">
        <v>7361</v>
      </c>
      <c r="G7366" s="12">
        <f ca="1"/>
        <v>2.0517717066078949</v>
      </c>
      <c r="H7366" s="12">
        <f ca="1"/>
        <v>0.73158256473061223</v>
      </c>
      <c r="I7366" s="12">
        <v>0.73609999999999998</v>
      </c>
    </row>
    <row r="7367" spans="6:9" x14ac:dyDescent="0.3">
      <c r="F7367" s="2">
        <v>7362</v>
      </c>
      <c r="G7367" s="12">
        <f ca="1"/>
        <v>2.051773440950011</v>
      </c>
      <c r="H7367" s="12">
        <f ca="1"/>
        <v>0.73159309173084797</v>
      </c>
      <c r="I7367" s="12">
        <v>0.73619999999999997</v>
      </c>
    </row>
    <row r="7368" spans="6:9" x14ac:dyDescent="0.3">
      <c r="F7368" s="2">
        <v>7363</v>
      </c>
      <c r="G7368" s="12">
        <f ca="1"/>
        <v>2.0518319320304488</v>
      </c>
      <c r="H7368" s="12">
        <f ca="1"/>
        <v>0.73194790780228869</v>
      </c>
      <c r="I7368" s="12">
        <v>0.73629999999999995</v>
      </c>
    </row>
    <row r="7369" spans="6:9" x14ac:dyDescent="0.3">
      <c r="F7369" s="2">
        <v>7364</v>
      </c>
      <c r="G7369" s="12">
        <f ca="1"/>
        <v>2.0518432942004097</v>
      </c>
      <c r="H7369" s="12">
        <f ca="1"/>
        <v>0.73201678533857106</v>
      </c>
      <c r="I7369" s="12">
        <v>0.73640000000000005</v>
      </c>
    </row>
    <row r="7370" spans="6:9" x14ac:dyDescent="0.3">
      <c r="F7370" s="2">
        <v>7365</v>
      </c>
      <c r="G7370" s="12">
        <f ca="1"/>
        <v>2.0518481649209379</v>
      </c>
      <c r="H7370" s="12">
        <f ca="1"/>
        <v>0.73204630697494866</v>
      </c>
      <c r="I7370" s="12">
        <v>0.73650000000000004</v>
      </c>
    </row>
    <row r="7371" spans="6:9" x14ac:dyDescent="0.3">
      <c r="F7371" s="2">
        <v>7366</v>
      </c>
      <c r="G7371" s="12">
        <f ca="1"/>
        <v>2.0518611073030071</v>
      </c>
      <c r="H7371" s="12">
        <f ca="1"/>
        <v>0.7321247375844484</v>
      </c>
      <c r="I7371" s="12">
        <v>0.73660000000000003</v>
      </c>
    </row>
    <row r="7372" spans="6:9" x14ac:dyDescent="0.3">
      <c r="F7372" s="2">
        <v>7367</v>
      </c>
      <c r="G7372" s="12">
        <f ca="1"/>
        <v>2.0518714391465438</v>
      </c>
      <c r="H7372" s="12">
        <f ca="1"/>
        <v>0.73218733408989078</v>
      </c>
      <c r="I7372" s="12">
        <v>0.73670000000000002</v>
      </c>
    </row>
    <row r="7373" spans="6:9" x14ac:dyDescent="0.3">
      <c r="F7373" s="2">
        <v>7368</v>
      </c>
      <c r="G7373" s="12">
        <f ca="1"/>
        <v>2.05187782146103</v>
      </c>
      <c r="H7373" s="12">
        <f ca="1"/>
        <v>0.73222599564224189</v>
      </c>
      <c r="I7373" s="12">
        <v>0.73680000000000001</v>
      </c>
    </row>
    <row r="7374" spans="6:9" x14ac:dyDescent="0.3">
      <c r="F7374" s="2">
        <v>7369</v>
      </c>
      <c r="G7374" s="12">
        <f ca="1"/>
        <v>2.0519485591187587</v>
      </c>
      <c r="H7374" s="12">
        <f ca="1"/>
        <v>0.73265417256863241</v>
      </c>
      <c r="I7374" s="12">
        <v>0.7369</v>
      </c>
    </row>
    <row r="7375" spans="6:9" x14ac:dyDescent="0.3">
      <c r="F7375" s="2">
        <v>7370</v>
      </c>
      <c r="G7375" s="12">
        <f ca="1"/>
        <v>2.0519688332982304</v>
      </c>
      <c r="H7375" s="12">
        <f ca="1"/>
        <v>0.73277678315684858</v>
      </c>
      <c r="I7375" s="12">
        <v>0.73699999999999999</v>
      </c>
    </row>
    <row r="7376" spans="6:9" x14ac:dyDescent="0.3">
      <c r="F7376" s="2">
        <v>7371</v>
      </c>
      <c r="G7376" s="12">
        <f ca="1"/>
        <v>2.0519936581931879</v>
      </c>
      <c r="H7376" s="12">
        <f ca="1"/>
        <v>0.73292684829985644</v>
      </c>
      <c r="I7376" s="12">
        <v>0.73709999999999998</v>
      </c>
    </row>
    <row r="7377" spans="6:9" x14ac:dyDescent="0.3">
      <c r="F7377" s="2">
        <v>7372</v>
      </c>
      <c r="G7377" s="12">
        <f ca="1"/>
        <v>2.0520102431551108</v>
      </c>
      <c r="H7377" s="12">
        <f ca="1"/>
        <v>0.73302706273591778</v>
      </c>
      <c r="I7377" s="12">
        <v>0.73719999999999997</v>
      </c>
    </row>
    <row r="7378" spans="6:9" x14ac:dyDescent="0.3">
      <c r="F7378" s="2">
        <v>7373</v>
      </c>
      <c r="G7378" s="12">
        <f ca="1"/>
        <v>2.0520282068098021</v>
      </c>
      <c r="H7378" s="12">
        <f ca="1"/>
        <v>0.73313557108030558</v>
      </c>
      <c r="I7378" s="12">
        <v>0.73729999999999996</v>
      </c>
    </row>
    <row r="7379" spans="6:9" x14ac:dyDescent="0.3">
      <c r="F7379" s="2">
        <v>7374</v>
      </c>
      <c r="G7379" s="12">
        <f ca="1"/>
        <v>2.0520387494050865</v>
      </c>
      <c r="H7379" s="12">
        <f ca="1"/>
        <v>0.73319923514393115</v>
      </c>
      <c r="I7379" s="12">
        <v>0.73740000000000006</v>
      </c>
    </row>
    <row r="7380" spans="6:9" x14ac:dyDescent="0.3">
      <c r="F7380" s="2">
        <v>7375</v>
      </c>
      <c r="G7380" s="12">
        <f ca="1"/>
        <v>2.0520395908881501</v>
      </c>
      <c r="H7380" s="12">
        <f ca="1"/>
        <v>0.73320431607877989</v>
      </c>
      <c r="I7380" s="12">
        <v>0.73750000000000004</v>
      </c>
    </row>
    <row r="7381" spans="6:9" x14ac:dyDescent="0.3">
      <c r="F7381" s="2">
        <v>7376</v>
      </c>
      <c r="G7381" s="12">
        <f ca="1"/>
        <v>2.0520568523360465</v>
      </c>
      <c r="H7381" s="12">
        <f ca="1"/>
        <v>0.73330852339728192</v>
      </c>
      <c r="I7381" s="12">
        <v>0.73760000000000003</v>
      </c>
    </row>
    <row r="7382" spans="6:9" x14ac:dyDescent="0.3">
      <c r="F7382" s="2">
        <v>7377</v>
      </c>
      <c r="G7382" s="12">
        <f ca="1"/>
        <v>2.0520699051577442</v>
      </c>
      <c r="H7382" s="12">
        <f ca="1"/>
        <v>0.73338729977901052</v>
      </c>
      <c r="I7382" s="12">
        <v>0.73770000000000002</v>
      </c>
    </row>
    <row r="7383" spans="6:9" x14ac:dyDescent="0.3">
      <c r="F7383" s="2">
        <v>7378</v>
      </c>
      <c r="G7383" s="12">
        <f ca="1"/>
        <v>2.0520757876325688</v>
      </c>
      <c r="H7383" s="12">
        <f ca="1"/>
        <v>0.73342279508116248</v>
      </c>
      <c r="I7383" s="12">
        <v>0.73780000000000001</v>
      </c>
    </row>
    <row r="7384" spans="6:9" x14ac:dyDescent="0.3">
      <c r="F7384" s="2">
        <v>7379</v>
      </c>
      <c r="G7384" s="12">
        <f ca="1"/>
        <v>2.0521073701142143</v>
      </c>
      <c r="H7384" s="12">
        <f ca="1"/>
        <v>0.73361329601750935</v>
      </c>
      <c r="I7384" s="12">
        <v>0.7379</v>
      </c>
    </row>
    <row r="7385" spans="6:9" x14ac:dyDescent="0.3">
      <c r="F7385" s="2">
        <v>7380</v>
      </c>
      <c r="G7385" s="12">
        <f ca="1"/>
        <v>2.0521105977191683</v>
      </c>
      <c r="H7385" s="12">
        <f ca="1"/>
        <v>0.73363275779912596</v>
      </c>
      <c r="I7385" s="12">
        <v>0.73799999999999999</v>
      </c>
    </row>
    <row r="7386" spans="6:9" x14ac:dyDescent="0.3">
      <c r="F7386" s="2">
        <v>7381</v>
      </c>
      <c r="G7386" s="12">
        <f ca="1"/>
        <v>2.05212724012934</v>
      </c>
      <c r="H7386" s="12">
        <f ca="1"/>
        <v>0.73373308844000373</v>
      </c>
      <c r="I7386" s="12">
        <v>0.73809999999999998</v>
      </c>
    </row>
    <row r="7387" spans="6:9" x14ac:dyDescent="0.3">
      <c r="F7387" s="2">
        <v>7382</v>
      </c>
      <c r="G7387" s="12">
        <f ca="1"/>
        <v>2.0521333132815411</v>
      </c>
      <c r="H7387" s="12">
        <f ca="1"/>
        <v>0.73376969294243388</v>
      </c>
      <c r="I7387" s="12">
        <v>0.73819999999999997</v>
      </c>
    </row>
    <row r="7388" spans="6:9" x14ac:dyDescent="0.3">
      <c r="F7388" s="2">
        <v>7383</v>
      </c>
      <c r="G7388" s="12">
        <f ca="1"/>
        <v>2.0521492242615649</v>
      </c>
      <c r="H7388" s="12">
        <f ca="1"/>
        <v>0.73386557191336776</v>
      </c>
      <c r="I7388" s="12">
        <v>0.73829999999999996</v>
      </c>
    </row>
    <row r="7389" spans="6:9" x14ac:dyDescent="0.3">
      <c r="F7389" s="2">
        <v>7384</v>
      </c>
      <c r="G7389" s="12">
        <f ca="1"/>
        <v>2.0521508523653273</v>
      </c>
      <c r="H7389" s="12">
        <f ca="1"/>
        <v>0.73387538111321571</v>
      </c>
      <c r="I7389" s="12">
        <v>0.73839999999999995</v>
      </c>
    </row>
    <row r="7390" spans="6:9" x14ac:dyDescent="0.3">
      <c r="F7390" s="2">
        <v>7385</v>
      </c>
      <c r="G7390" s="12">
        <f ca="1"/>
        <v>2.0521752681048504</v>
      </c>
      <c r="H7390" s="12">
        <f ca="1"/>
        <v>0.73402244637818526</v>
      </c>
      <c r="I7390" s="12">
        <v>0.73850000000000005</v>
      </c>
    </row>
    <row r="7391" spans="6:9" x14ac:dyDescent="0.3">
      <c r="F7391" s="2">
        <v>7386</v>
      </c>
      <c r="G7391" s="12">
        <f ca="1"/>
        <v>2.0521981566424277</v>
      </c>
      <c r="H7391" s="12">
        <f ca="1"/>
        <v>0.73416024856568085</v>
      </c>
      <c r="I7391" s="12">
        <v>0.73860000000000003</v>
      </c>
    </row>
    <row r="7392" spans="6:9" x14ac:dyDescent="0.3">
      <c r="F7392" s="2">
        <v>7387</v>
      </c>
      <c r="G7392" s="12">
        <f ca="1"/>
        <v>2.0522091576428396</v>
      </c>
      <c r="H7392" s="12">
        <f ca="1"/>
        <v>0.73422645883924642</v>
      </c>
      <c r="I7392" s="12">
        <v>0.73870000000000002</v>
      </c>
    </row>
    <row r="7393" spans="6:9" x14ac:dyDescent="0.3">
      <c r="F7393" s="2">
        <v>7388</v>
      </c>
      <c r="G7393" s="12">
        <f ca="1"/>
        <v>2.0522176492948714</v>
      </c>
      <c r="H7393" s="12">
        <f ca="1"/>
        <v>0.73427755662191374</v>
      </c>
      <c r="I7393" s="12">
        <v>0.73880000000000001</v>
      </c>
    </row>
    <row r="7394" spans="6:9" x14ac:dyDescent="0.3">
      <c r="F7394" s="2">
        <v>7389</v>
      </c>
      <c r="G7394" s="12">
        <f ca="1"/>
        <v>2.0522203526689138</v>
      </c>
      <c r="H7394" s="12">
        <f ca="1"/>
        <v>0.73429382214891281</v>
      </c>
      <c r="I7394" s="12">
        <v>0.7389</v>
      </c>
    </row>
    <row r="7395" spans="6:9" x14ac:dyDescent="0.3">
      <c r="F7395" s="2">
        <v>7390</v>
      </c>
      <c r="G7395" s="12">
        <f ca="1"/>
        <v>2.0522443138133784</v>
      </c>
      <c r="H7395" s="12">
        <f ca="1"/>
        <v>0.73443795253138711</v>
      </c>
      <c r="I7395" s="12">
        <v>0.73899999999999999</v>
      </c>
    </row>
    <row r="7396" spans="6:9" x14ac:dyDescent="0.3">
      <c r="F7396" s="2">
        <v>7391</v>
      </c>
      <c r="G7396" s="12">
        <f ca="1"/>
        <v>2.0522527619525488</v>
      </c>
      <c r="H7396" s="12">
        <f ca="1"/>
        <v>0.73448875331736985</v>
      </c>
      <c r="I7396" s="12">
        <v>0.73909999999999998</v>
      </c>
    </row>
    <row r="7397" spans="6:9" x14ac:dyDescent="0.3">
      <c r="F7397" s="2">
        <v>7392</v>
      </c>
      <c r="G7397" s="12">
        <f ca="1"/>
        <v>2.0522573332988401</v>
      </c>
      <c r="H7397" s="12">
        <f ca="1"/>
        <v>0.734516238447943</v>
      </c>
      <c r="I7397" s="12">
        <v>0.73919999999999997</v>
      </c>
    </row>
    <row r="7398" spans="6:9" x14ac:dyDescent="0.3">
      <c r="F7398" s="2">
        <v>7393</v>
      </c>
      <c r="G7398" s="12">
        <f ca="1"/>
        <v>2.0522741692824162</v>
      </c>
      <c r="H7398" s="12">
        <f ca="1"/>
        <v>0.73461744312925115</v>
      </c>
      <c r="I7398" s="12">
        <v>0.73929999999999996</v>
      </c>
    </row>
    <row r="7399" spans="6:9" x14ac:dyDescent="0.3">
      <c r="F7399" s="2">
        <v>7394</v>
      </c>
      <c r="G7399" s="12">
        <f ca="1"/>
        <v>2.0523302476637681</v>
      </c>
      <c r="H7399" s="12">
        <f ca="1"/>
        <v>0.73495430014138163</v>
      </c>
      <c r="I7399" s="12">
        <v>0.73939999999999995</v>
      </c>
    </row>
    <row r="7400" spans="6:9" x14ac:dyDescent="0.3">
      <c r="F7400" s="2">
        <v>7395</v>
      </c>
      <c r="G7400" s="12">
        <f ca="1"/>
        <v>2.0523375992673678</v>
      </c>
      <c r="H7400" s="12">
        <f ca="1"/>
        <v>0.73499843285975763</v>
      </c>
      <c r="I7400" s="12">
        <v>0.73950000000000005</v>
      </c>
    </row>
    <row r="7401" spans="6:9" x14ac:dyDescent="0.3">
      <c r="F7401" s="2">
        <v>7396</v>
      </c>
      <c r="G7401" s="12">
        <f ca="1"/>
        <v>2.0523389489806245</v>
      </c>
      <c r="H7401" s="12">
        <f ca="1"/>
        <v>0.73500653468472232</v>
      </c>
      <c r="I7401" s="12">
        <v>0.73960000000000004</v>
      </c>
    </row>
    <row r="7402" spans="6:9" x14ac:dyDescent="0.3">
      <c r="F7402" s="2">
        <v>7397</v>
      </c>
      <c r="G7402" s="12">
        <f ca="1"/>
        <v>2.0524193719072121</v>
      </c>
      <c r="H7402" s="12">
        <f ca="1"/>
        <v>0.73548889441233578</v>
      </c>
      <c r="I7402" s="12">
        <v>0.73970000000000002</v>
      </c>
    </row>
    <row r="7403" spans="6:9" x14ac:dyDescent="0.3">
      <c r="F7403" s="2">
        <v>7398</v>
      </c>
      <c r="G7403" s="12">
        <f ca="1"/>
        <v>2.0524233032665467</v>
      </c>
      <c r="H7403" s="12">
        <f ca="1"/>
        <v>0.73551245425959455</v>
      </c>
      <c r="I7403" s="12">
        <v>0.73980000000000001</v>
      </c>
    </row>
    <row r="7404" spans="6:9" x14ac:dyDescent="0.3">
      <c r="F7404" s="2">
        <v>7399</v>
      </c>
      <c r="G7404" s="12">
        <f ca="1"/>
        <v>2.0524408697270853</v>
      </c>
      <c r="H7404" s="12">
        <f ca="1"/>
        <v>0.7356177042001153</v>
      </c>
      <c r="I7404" s="12">
        <v>0.7399</v>
      </c>
    </row>
    <row r="7405" spans="6:9" x14ac:dyDescent="0.3">
      <c r="F7405" s="2">
        <v>7400</v>
      </c>
      <c r="G7405" s="12">
        <f ca="1"/>
        <v>2.0524558653645144</v>
      </c>
      <c r="H7405" s="12">
        <f ca="1"/>
        <v>0.73570752211098478</v>
      </c>
      <c r="I7405" s="12">
        <v>0.74</v>
      </c>
    </row>
    <row r="7406" spans="6:9" x14ac:dyDescent="0.3">
      <c r="F7406" s="2">
        <v>7401</v>
      </c>
      <c r="G7406" s="12">
        <f ca="1"/>
        <v>2.0524614015924136</v>
      </c>
      <c r="H7406" s="12">
        <f ca="1"/>
        <v>0.73574067519656328</v>
      </c>
      <c r="I7406" s="12">
        <v>0.74009999999999998</v>
      </c>
    </row>
    <row r="7407" spans="6:9" x14ac:dyDescent="0.3">
      <c r="F7407" s="2">
        <v>7402</v>
      </c>
      <c r="G7407" s="12">
        <f ca="1"/>
        <v>2.0525304562784208</v>
      </c>
      <c r="H7407" s="12">
        <f ca="1"/>
        <v>0.73615389706759948</v>
      </c>
      <c r="I7407" s="12">
        <v>0.74019999999999997</v>
      </c>
    </row>
    <row r="7408" spans="6:9" x14ac:dyDescent="0.3">
      <c r="F7408" s="2">
        <v>7403</v>
      </c>
      <c r="G7408" s="12">
        <f ca="1"/>
        <v>2.0525336036773365</v>
      </c>
      <c r="H7408" s="12">
        <f ca="1"/>
        <v>0.73617271761163583</v>
      </c>
      <c r="I7408" s="12">
        <v>0.74029999999999996</v>
      </c>
    </row>
    <row r="7409" spans="6:9" x14ac:dyDescent="0.3">
      <c r="F7409" s="2">
        <v>7404</v>
      </c>
      <c r="G7409" s="12">
        <f ca="1"/>
        <v>2.0525565883094132</v>
      </c>
      <c r="H7409" s="12">
        <f ca="1"/>
        <v>0.73631012364498394</v>
      </c>
      <c r="I7409" s="12">
        <v>0.74039999999999995</v>
      </c>
    </row>
    <row r="7410" spans="6:9" x14ac:dyDescent="0.3">
      <c r="F7410" s="2">
        <v>7405</v>
      </c>
      <c r="G7410" s="12">
        <f ca="1"/>
        <v>2.0525989522340202</v>
      </c>
      <c r="H7410" s="12">
        <f ca="1"/>
        <v>0.73656321886412779</v>
      </c>
      <c r="I7410" s="12">
        <v>0.74050000000000005</v>
      </c>
    </row>
    <row r="7411" spans="6:9" x14ac:dyDescent="0.3">
      <c r="F7411" s="2">
        <v>7406</v>
      </c>
      <c r="G7411" s="12">
        <f ca="1"/>
        <v>2.0526272043948346</v>
      </c>
      <c r="H7411" s="12">
        <f ca="1"/>
        <v>0.7367318882260252</v>
      </c>
      <c r="I7411" s="12">
        <v>0.74060000000000004</v>
      </c>
    </row>
    <row r="7412" spans="6:9" x14ac:dyDescent="0.3">
      <c r="F7412" s="2">
        <v>7407</v>
      </c>
      <c r="G7412" s="12">
        <f ca="1"/>
        <v>2.0526788841267067</v>
      </c>
      <c r="H7412" s="12">
        <f ca="1"/>
        <v>0.73704017963668422</v>
      </c>
      <c r="I7412" s="12">
        <v>0.74070000000000003</v>
      </c>
    </row>
    <row r="7413" spans="6:9" x14ac:dyDescent="0.3">
      <c r="F7413" s="2">
        <v>7408</v>
      </c>
      <c r="G7413" s="12">
        <f ca="1"/>
        <v>2.0526919203145595</v>
      </c>
      <c r="H7413" s="12">
        <f ca="1"/>
        <v>0.73711789621340362</v>
      </c>
      <c r="I7413" s="12">
        <v>0.74080000000000001</v>
      </c>
    </row>
    <row r="7414" spans="6:9" x14ac:dyDescent="0.3">
      <c r="F7414" s="2">
        <v>7409</v>
      </c>
      <c r="G7414" s="12">
        <f ca="1"/>
        <v>2.0528065237623379</v>
      </c>
      <c r="H7414" s="12">
        <f ca="1"/>
        <v>0.73780025369841562</v>
      </c>
      <c r="I7414" s="12">
        <v>0.7409</v>
      </c>
    </row>
    <row r="7415" spans="6:9" x14ac:dyDescent="0.3">
      <c r="F7415" s="2">
        <v>7410</v>
      </c>
      <c r="G7415" s="12">
        <f ca="1"/>
        <v>2.0528076740653058</v>
      </c>
      <c r="H7415" s="12">
        <f ca="1"/>
        <v>0.73780709483766571</v>
      </c>
      <c r="I7415" s="12">
        <v>0.74099999999999999</v>
      </c>
    </row>
    <row r="7416" spans="6:9" x14ac:dyDescent="0.3">
      <c r="F7416" s="2">
        <v>7411</v>
      </c>
      <c r="G7416" s="12">
        <f ca="1"/>
        <v>2.0528309281851471</v>
      </c>
      <c r="H7416" s="12">
        <f ca="1"/>
        <v>0.73794535945451945</v>
      </c>
      <c r="I7416" s="12">
        <v>0.74109999999999998</v>
      </c>
    </row>
    <row r="7417" spans="6:9" x14ac:dyDescent="0.3">
      <c r="F7417" s="2">
        <v>7412</v>
      </c>
      <c r="G7417" s="12">
        <f ca="1"/>
        <v>2.052878447771481</v>
      </c>
      <c r="H7417" s="12">
        <f ca="1"/>
        <v>0.73822770380025915</v>
      </c>
      <c r="I7417" s="12">
        <v>0.74119999999999997</v>
      </c>
    </row>
    <row r="7418" spans="6:9" x14ac:dyDescent="0.3">
      <c r="F7418" s="2">
        <v>7413</v>
      </c>
      <c r="G7418" s="12">
        <f ca="1"/>
        <v>2.0528822715555299</v>
      </c>
      <c r="H7418" s="12">
        <f ca="1"/>
        <v>0.73825041178872675</v>
      </c>
      <c r="I7418" s="12">
        <v>0.74129999999999996</v>
      </c>
    </row>
    <row r="7419" spans="6:9" x14ac:dyDescent="0.3">
      <c r="F7419" s="2">
        <v>7414</v>
      </c>
      <c r="G7419" s="12">
        <f ca="1"/>
        <v>2.0529016768306021</v>
      </c>
      <c r="H7419" s="12">
        <f ca="1"/>
        <v>0.73836562573376541</v>
      </c>
      <c r="I7419" s="12">
        <v>0.74139999999999995</v>
      </c>
    </row>
    <row r="7420" spans="6:9" x14ac:dyDescent="0.3">
      <c r="F7420" s="2">
        <v>7415</v>
      </c>
      <c r="G7420" s="12">
        <f ca="1"/>
        <v>2.0529348743579394</v>
      </c>
      <c r="H7420" s="12">
        <f ca="1"/>
        <v>0.7385626248770909</v>
      </c>
      <c r="I7420" s="12">
        <v>0.74150000000000005</v>
      </c>
    </row>
    <row r="7421" spans="6:9" x14ac:dyDescent="0.3">
      <c r="F7421" s="2">
        <v>7416</v>
      </c>
      <c r="G7421" s="12">
        <f ca="1"/>
        <v>2.0529359107653549</v>
      </c>
      <c r="H7421" s="12">
        <f ca="1"/>
        <v>0.73856877298628121</v>
      </c>
      <c r="I7421" s="12">
        <v>0.74160000000000004</v>
      </c>
    </row>
    <row r="7422" spans="6:9" x14ac:dyDescent="0.3">
      <c r="F7422" s="2">
        <v>7417</v>
      </c>
      <c r="G7422" s="12">
        <f ca="1"/>
        <v>2.0529436813609014</v>
      </c>
      <c r="H7422" s="12">
        <f ca="1"/>
        <v>0.73861486518289321</v>
      </c>
      <c r="I7422" s="12">
        <v>0.74170000000000003</v>
      </c>
    </row>
    <row r="7423" spans="6:9" x14ac:dyDescent="0.3">
      <c r="F7423" s="2">
        <v>7418</v>
      </c>
      <c r="G7423" s="12">
        <f ca="1"/>
        <v>2.0529550014043196</v>
      </c>
      <c r="H7423" s="12">
        <f ca="1"/>
        <v>0.73868199862321959</v>
      </c>
      <c r="I7423" s="12">
        <v>0.74180000000000001</v>
      </c>
    </row>
    <row r="7424" spans="6:9" x14ac:dyDescent="0.3">
      <c r="F7424" s="2">
        <v>7419</v>
      </c>
      <c r="G7424" s="12">
        <f ca="1"/>
        <v>2.0529814962777411</v>
      </c>
      <c r="H7424" s="12">
        <f ca="1"/>
        <v>0.73883906731830584</v>
      </c>
      <c r="I7424" s="12">
        <v>0.7419</v>
      </c>
    </row>
    <row r="7425" spans="6:9" x14ac:dyDescent="0.3">
      <c r="F7425" s="2">
        <v>7420</v>
      </c>
      <c r="G7425" s="12">
        <f ca="1"/>
        <v>2.0529869950615427</v>
      </c>
      <c r="H7425" s="12">
        <f ca="1"/>
        <v>0.73887165522566489</v>
      </c>
      <c r="I7425" s="12">
        <v>0.74199999999999999</v>
      </c>
    </row>
    <row r="7426" spans="6:9" x14ac:dyDescent="0.3">
      <c r="F7426" s="2">
        <v>7421</v>
      </c>
      <c r="G7426" s="12">
        <f ca="1"/>
        <v>2.053021897231941</v>
      </c>
      <c r="H7426" s="12">
        <f ca="1"/>
        <v>0.73907841594005974</v>
      </c>
      <c r="I7426" s="12">
        <v>0.74209999999999998</v>
      </c>
    </row>
    <row r="7427" spans="6:9" x14ac:dyDescent="0.3">
      <c r="F7427" s="2">
        <v>7422</v>
      </c>
      <c r="G7427" s="12">
        <f ca="1"/>
        <v>2.0530288973734208</v>
      </c>
      <c r="H7427" s="12">
        <f ca="1"/>
        <v>0.7391198675731383</v>
      </c>
      <c r="I7427" s="12">
        <v>0.74219999999999997</v>
      </c>
    </row>
    <row r="7428" spans="6:9" x14ac:dyDescent="0.3">
      <c r="F7428" s="2">
        <v>7423</v>
      </c>
      <c r="G7428" s="12">
        <f ca="1"/>
        <v>2.053033550103184</v>
      </c>
      <c r="H7428" s="12">
        <f ca="1"/>
        <v>0.73914741571944842</v>
      </c>
      <c r="I7428" s="12">
        <v>0.74229999999999996</v>
      </c>
    </row>
    <row r="7429" spans="6:9" x14ac:dyDescent="0.3">
      <c r="F7429" s="2">
        <v>7424</v>
      </c>
      <c r="G7429" s="12">
        <f ca="1"/>
        <v>2.0530536711965626</v>
      </c>
      <c r="H7429" s="12">
        <f ca="1"/>
        <v>0.73926652051126007</v>
      </c>
      <c r="I7429" s="12">
        <v>0.74239999999999995</v>
      </c>
    </row>
    <row r="7430" spans="6:9" x14ac:dyDescent="0.3">
      <c r="F7430" s="2">
        <v>7425</v>
      </c>
      <c r="G7430" s="12">
        <f ca="1"/>
        <v>2.0530597712843859</v>
      </c>
      <c r="H7430" s="12">
        <f ca="1"/>
        <v>0.73930261996148838</v>
      </c>
      <c r="I7430" s="12">
        <v>0.74250000000000005</v>
      </c>
    </row>
    <row r="7431" spans="6:9" x14ac:dyDescent="0.3">
      <c r="F7431" s="2">
        <v>7426</v>
      </c>
      <c r="G7431" s="12">
        <f ca="1"/>
        <v>2.0530643111300688</v>
      </c>
      <c r="H7431" s="12">
        <f ca="1"/>
        <v>0.73932948328054171</v>
      </c>
      <c r="I7431" s="12">
        <v>0.74260000000000004</v>
      </c>
    </row>
    <row r="7432" spans="6:9" x14ac:dyDescent="0.3">
      <c r="F7432" s="2">
        <v>7427</v>
      </c>
      <c r="G7432" s="12">
        <f ca="1"/>
        <v>2.053076793382167</v>
      </c>
      <c r="H7432" s="12">
        <f ca="1"/>
        <v>0.73940333116501855</v>
      </c>
      <c r="I7432" s="12">
        <v>0.74270000000000003</v>
      </c>
    </row>
    <row r="7433" spans="6:9" x14ac:dyDescent="0.3">
      <c r="F7433" s="2">
        <v>7428</v>
      </c>
      <c r="G7433" s="12">
        <f ca="1"/>
        <v>2.053085307598399</v>
      </c>
      <c r="H7433" s="12">
        <f ca="1"/>
        <v>0.73945369272217287</v>
      </c>
      <c r="I7433" s="12">
        <v>0.74280000000000002</v>
      </c>
    </row>
    <row r="7434" spans="6:9" x14ac:dyDescent="0.3">
      <c r="F7434" s="2">
        <v>7429</v>
      </c>
      <c r="G7434" s="12">
        <f ca="1"/>
        <v>2.053086725004873</v>
      </c>
      <c r="H7434" s="12">
        <f ca="1"/>
        <v>0.73946207584850754</v>
      </c>
      <c r="I7434" s="12">
        <v>0.7429</v>
      </c>
    </row>
    <row r="7435" spans="6:9" x14ac:dyDescent="0.3">
      <c r="F7435" s="2">
        <v>7430</v>
      </c>
      <c r="G7435" s="12">
        <f ca="1"/>
        <v>2.0531130566675841</v>
      </c>
      <c r="H7435" s="12">
        <f ca="1"/>
        <v>0.73961776920425149</v>
      </c>
      <c r="I7435" s="12">
        <v>0.74299999999999999</v>
      </c>
    </row>
    <row r="7436" spans="6:9" x14ac:dyDescent="0.3">
      <c r="F7436" s="2">
        <v>7431</v>
      </c>
      <c r="G7436" s="12">
        <f ca="1"/>
        <v>2.053116696783845</v>
      </c>
      <c r="H7436" s="12">
        <f ca="1"/>
        <v>0.73963928600143469</v>
      </c>
      <c r="I7436" s="12">
        <v>0.74309999999999998</v>
      </c>
    </row>
    <row r="7437" spans="6:9" x14ac:dyDescent="0.3">
      <c r="F7437" s="2">
        <v>7432</v>
      </c>
      <c r="G7437" s="12">
        <f ca="1"/>
        <v>2.05312666911149</v>
      </c>
      <c r="H7437" s="12">
        <f ca="1"/>
        <v>0.73969822464322665</v>
      </c>
      <c r="I7437" s="12">
        <v>0.74319999999999997</v>
      </c>
    </row>
    <row r="7438" spans="6:9" x14ac:dyDescent="0.3">
      <c r="F7438" s="2">
        <v>7433</v>
      </c>
      <c r="G7438" s="12">
        <f ca="1"/>
        <v>2.0531305941539877</v>
      </c>
      <c r="H7438" s="12">
        <f ca="1"/>
        <v>0.73972141929866997</v>
      </c>
      <c r="I7438" s="12">
        <v>0.74329999999999996</v>
      </c>
    </row>
    <row r="7439" spans="6:9" x14ac:dyDescent="0.3">
      <c r="F7439" s="2">
        <v>7434</v>
      </c>
      <c r="G7439" s="12">
        <f ca="1"/>
        <v>2.0531383990418917</v>
      </c>
      <c r="H7439" s="12">
        <f ca="1"/>
        <v>0.73976753614148083</v>
      </c>
      <c r="I7439" s="12">
        <v>0.74339999999999995</v>
      </c>
    </row>
    <row r="7440" spans="6:9" x14ac:dyDescent="0.3">
      <c r="F7440" s="2">
        <v>7435</v>
      </c>
      <c r="G7440" s="12">
        <f ca="1"/>
        <v>2.0531435934386852</v>
      </c>
      <c r="H7440" s="12">
        <f ca="1"/>
        <v>0.73979822437344334</v>
      </c>
      <c r="I7440" s="12">
        <v>0.74350000000000005</v>
      </c>
    </row>
    <row r="7441" spans="6:9" x14ac:dyDescent="0.3">
      <c r="F7441" s="2">
        <v>7436</v>
      </c>
      <c r="G7441" s="12">
        <f ca="1"/>
        <v>2.0531806071003276</v>
      </c>
      <c r="H7441" s="12">
        <f ca="1"/>
        <v>0.7400168074097383</v>
      </c>
      <c r="I7441" s="12">
        <v>0.74360000000000004</v>
      </c>
    </row>
    <row r="7442" spans="6:9" x14ac:dyDescent="0.3">
      <c r="F7442" s="2">
        <v>7437</v>
      </c>
      <c r="G7442" s="12">
        <f ca="1"/>
        <v>2.0531887651221461</v>
      </c>
      <c r="H7442" s="12">
        <f ca="1"/>
        <v>0.74006496270671818</v>
      </c>
      <c r="I7442" s="12">
        <v>0.74370000000000003</v>
      </c>
    </row>
    <row r="7443" spans="6:9" x14ac:dyDescent="0.3">
      <c r="F7443" s="2">
        <v>7438</v>
      </c>
      <c r="G7443" s="12">
        <f ca="1"/>
        <v>2.0531897162473123</v>
      </c>
      <c r="H7443" s="12">
        <f ca="1"/>
        <v>0.74007057651410468</v>
      </c>
      <c r="I7443" s="12">
        <v>0.74380000000000002</v>
      </c>
    </row>
    <row r="7444" spans="6:9" x14ac:dyDescent="0.3">
      <c r="F7444" s="2">
        <v>7439</v>
      </c>
      <c r="G7444" s="12">
        <f ca="1"/>
        <v>2.0531929959456483</v>
      </c>
      <c r="H7444" s="12">
        <f ca="1"/>
        <v>0.74008993339814722</v>
      </c>
      <c r="I7444" s="12">
        <v>0.74390000000000001</v>
      </c>
    </row>
    <row r="7445" spans="6:9" x14ac:dyDescent="0.3">
      <c r="F7445" s="2">
        <v>7440</v>
      </c>
      <c r="G7445" s="12">
        <f ca="1"/>
        <v>2.0532012442121514</v>
      </c>
      <c r="H7445" s="12">
        <f ca="1"/>
        <v>0.74013860934494669</v>
      </c>
      <c r="I7445" s="12">
        <v>0.74399999999999999</v>
      </c>
    </row>
    <row r="7446" spans="6:9" x14ac:dyDescent="0.3">
      <c r="F7446" s="2">
        <v>7441</v>
      </c>
      <c r="G7446" s="12">
        <f ca="1"/>
        <v>2.0532050080708495</v>
      </c>
      <c r="H7446" s="12">
        <f ca="1"/>
        <v>0.74016081855501481</v>
      </c>
      <c r="I7446" s="12">
        <v>0.74409999999999998</v>
      </c>
    </row>
    <row r="7447" spans="6:9" x14ac:dyDescent="0.3">
      <c r="F7447" s="2">
        <v>7442</v>
      </c>
      <c r="G7447" s="12">
        <f ca="1"/>
        <v>2.0532114229398002</v>
      </c>
      <c r="H7447" s="12">
        <f ca="1"/>
        <v>0.74019866661209133</v>
      </c>
      <c r="I7447" s="12">
        <v>0.74419999999999997</v>
      </c>
    </row>
    <row r="7448" spans="6:9" x14ac:dyDescent="0.3">
      <c r="F7448" s="2">
        <v>7443</v>
      </c>
      <c r="G7448" s="12">
        <f ca="1"/>
        <v>2.0532195403583162</v>
      </c>
      <c r="H7448" s="12">
        <f ca="1"/>
        <v>0.74024655287175234</v>
      </c>
      <c r="I7448" s="12">
        <v>0.74429999999999996</v>
      </c>
    </row>
    <row r="7449" spans="6:9" x14ac:dyDescent="0.3">
      <c r="F7449" s="2">
        <v>7444</v>
      </c>
      <c r="G7449" s="12">
        <f ca="1"/>
        <v>2.0532288960290974</v>
      </c>
      <c r="H7449" s="12">
        <f ca="1"/>
        <v>0.74030173422752055</v>
      </c>
      <c r="I7449" s="12">
        <v>0.74439999999999995</v>
      </c>
    </row>
    <row r="7450" spans="6:9" x14ac:dyDescent="0.3">
      <c r="F7450" s="2">
        <v>7445</v>
      </c>
      <c r="G7450" s="12">
        <f ca="1"/>
        <v>2.0532315910518131</v>
      </c>
      <c r="H7450" s="12">
        <f ca="1"/>
        <v>0.74031762802817647</v>
      </c>
      <c r="I7450" s="12">
        <v>0.74450000000000005</v>
      </c>
    </row>
    <row r="7451" spans="6:9" x14ac:dyDescent="0.3">
      <c r="F7451" s="2">
        <v>7446</v>
      </c>
      <c r="G7451" s="12">
        <f ca="1"/>
        <v>2.0532509233481613</v>
      </c>
      <c r="H7451" s="12">
        <f ca="1"/>
        <v>0.74043161455688056</v>
      </c>
      <c r="I7451" s="12">
        <v>0.74460000000000004</v>
      </c>
    </row>
    <row r="7452" spans="6:9" x14ac:dyDescent="0.3">
      <c r="F7452" s="2">
        <v>7447</v>
      </c>
      <c r="G7452" s="12">
        <f ca="1"/>
        <v>2.0532719383510951</v>
      </c>
      <c r="H7452" s="12">
        <f ca="1"/>
        <v>0.74055547283659784</v>
      </c>
      <c r="I7452" s="12">
        <v>0.74470000000000003</v>
      </c>
    </row>
    <row r="7453" spans="6:9" x14ac:dyDescent="0.3">
      <c r="F7453" s="2">
        <v>7448</v>
      </c>
      <c r="G7453" s="12">
        <f ca="1"/>
        <v>2.0532882654228222</v>
      </c>
      <c r="H7453" s="12">
        <f ca="1"/>
        <v>0.74065166559014473</v>
      </c>
      <c r="I7453" s="12">
        <v>0.74480000000000002</v>
      </c>
    </row>
    <row r="7454" spans="6:9" x14ac:dyDescent="0.3">
      <c r="F7454" s="2">
        <v>7449</v>
      </c>
      <c r="G7454" s="12">
        <f ca="1"/>
        <v>2.0532912188921846</v>
      </c>
      <c r="H7454" s="12">
        <f ca="1"/>
        <v>0.74066906294051771</v>
      </c>
      <c r="I7454" s="12">
        <v>0.74490000000000001</v>
      </c>
    </row>
    <row r="7455" spans="6:9" x14ac:dyDescent="0.3">
      <c r="F7455" s="2">
        <v>7450</v>
      </c>
      <c r="G7455" s="12">
        <f ca="1"/>
        <v>2.0532994432890415</v>
      </c>
      <c r="H7455" s="12">
        <f ca="1"/>
        <v>0.74071750318592566</v>
      </c>
      <c r="I7455" s="12">
        <v>0.745</v>
      </c>
    </row>
    <row r="7456" spans="6:9" x14ac:dyDescent="0.3">
      <c r="F7456" s="2">
        <v>7451</v>
      </c>
      <c r="G7456" s="12">
        <f ca="1"/>
        <v>2.0533197146547844</v>
      </c>
      <c r="H7456" s="12">
        <f ca="1"/>
        <v>0.74083686405702887</v>
      </c>
      <c r="I7456" s="12">
        <v>0.74509999999999998</v>
      </c>
    </row>
    <row r="7457" spans="6:9" x14ac:dyDescent="0.3">
      <c r="F7457" s="2">
        <v>7452</v>
      </c>
      <c r="G7457" s="12">
        <f ca="1"/>
        <v>2.053321700580887</v>
      </c>
      <c r="H7457" s="12">
        <f ca="1"/>
        <v>0.74084855489732937</v>
      </c>
      <c r="I7457" s="12">
        <v>0.74519999999999997</v>
      </c>
    </row>
    <row r="7458" spans="6:9" x14ac:dyDescent="0.3">
      <c r="F7458" s="2">
        <v>7453</v>
      </c>
      <c r="G7458" s="12">
        <f ca="1"/>
        <v>2.0533339200455574</v>
      </c>
      <c r="H7458" s="12">
        <f ca="1"/>
        <v>0.74092047881584033</v>
      </c>
      <c r="I7458" s="12">
        <v>0.74529999999999996</v>
      </c>
    </row>
    <row r="7459" spans="6:9" x14ac:dyDescent="0.3">
      <c r="F7459" s="2">
        <v>7454</v>
      </c>
      <c r="G7459" s="12">
        <f ca="1"/>
        <v>2.0533383848849796</v>
      </c>
      <c r="H7459" s="12">
        <f ca="1"/>
        <v>0.74094675454548109</v>
      </c>
      <c r="I7459" s="12">
        <v>0.74539999999999995</v>
      </c>
    </row>
    <row r="7460" spans="6:9" x14ac:dyDescent="0.3">
      <c r="F7460" s="2">
        <v>7455</v>
      </c>
      <c r="G7460" s="12">
        <f ca="1"/>
        <v>2.0533394981066353</v>
      </c>
      <c r="H7460" s="12">
        <f ca="1"/>
        <v>0.74095330552799388</v>
      </c>
      <c r="I7460" s="12">
        <v>0.74550000000000005</v>
      </c>
    </row>
    <row r="7461" spans="6:9" x14ac:dyDescent="0.3">
      <c r="F7461" s="2">
        <v>7456</v>
      </c>
      <c r="G7461" s="12">
        <f ca="1"/>
        <v>2.0534422652656832</v>
      </c>
      <c r="H7461" s="12">
        <f ca="1"/>
        <v>0.74155743408855312</v>
      </c>
      <c r="I7461" s="12">
        <v>0.74560000000000004</v>
      </c>
    </row>
    <row r="7462" spans="6:9" x14ac:dyDescent="0.3">
      <c r="F7462" s="2">
        <v>7457</v>
      </c>
      <c r="G7462" s="12">
        <f ca="1"/>
        <v>2.05345424182405</v>
      </c>
      <c r="H7462" s="12">
        <f ca="1"/>
        <v>0.74162775911047207</v>
      </c>
      <c r="I7462" s="12">
        <v>0.74570000000000003</v>
      </c>
    </row>
    <row r="7463" spans="6:9" x14ac:dyDescent="0.3">
      <c r="F7463" s="2">
        <v>7458</v>
      </c>
      <c r="G7463" s="12">
        <f ca="1"/>
        <v>2.0534656950495385</v>
      </c>
      <c r="H7463" s="12">
        <f ca="1"/>
        <v>0.74169499545629303</v>
      </c>
      <c r="I7463" s="12">
        <v>0.74580000000000002</v>
      </c>
    </row>
    <row r="7464" spans="6:9" x14ac:dyDescent="0.3">
      <c r="F7464" s="2">
        <v>7459</v>
      </c>
      <c r="G7464" s="12">
        <f ca="1"/>
        <v>2.0534772808105028</v>
      </c>
      <c r="H7464" s="12">
        <f ca="1"/>
        <v>0.74176299421532232</v>
      </c>
      <c r="I7464" s="12">
        <v>0.74590000000000001</v>
      </c>
    </row>
    <row r="7465" spans="6:9" x14ac:dyDescent="0.3">
      <c r="F7465" s="2">
        <v>7460</v>
      </c>
      <c r="G7465" s="12">
        <f ca="1"/>
        <v>2.0534981005237585</v>
      </c>
      <c r="H7465" s="12">
        <f ca="1"/>
        <v>0.74188514905487368</v>
      </c>
      <c r="I7465" s="12">
        <v>0.746</v>
      </c>
    </row>
    <row r="7466" spans="6:9" x14ac:dyDescent="0.3">
      <c r="F7466" s="2">
        <v>7461</v>
      </c>
      <c r="G7466" s="12">
        <f ca="1"/>
        <v>2.0535474563046283</v>
      </c>
      <c r="H7466" s="12">
        <f ca="1"/>
        <v>0.74217452981134024</v>
      </c>
      <c r="I7466" s="12">
        <v>0.74609999999999999</v>
      </c>
    </row>
    <row r="7467" spans="6:9" x14ac:dyDescent="0.3">
      <c r="F7467" s="2">
        <v>7462</v>
      </c>
      <c r="G7467" s="12">
        <f ca="1"/>
        <v>2.0535566554363958</v>
      </c>
      <c r="H7467" s="12">
        <f ca="1"/>
        <v>0.74222843423890561</v>
      </c>
      <c r="I7467" s="12">
        <v>0.74619999999999997</v>
      </c>
    </row>
    <row r="7468" spans="6:9" x14ac:dyDescent="0.3">
      <c r="F7468" s="2">
        <v>7463</v>
      </c>
      <c r="G7468" s="12">
        <f ca="1"/>
        <v>2.053568979869477</v>
      </c>
      <c r="H7468" s="12">
        <f ca="1"/>
        <v>0.74230063656018741</v>
      </c>
      <c r="I7468" s="12">
        <v>0.74629999999999996</v>
      </c>
    </row>
    <row r="7469" spans="6:9" x14ac:dyDescent="0.3">
      <c r="F7469" s="2">
        <v>7464</v>
      </c>
      <c r="G7469" s="12">
        <f ca="1"/>
        <v>2.0535737628060087</v>
      </c>
      <c r="H7469" s="12">
        <f ca="1"/>
        <v>0.74232865246098667</v>
      </c>
      <c r="I7469" s="12">
        <v>0.74639999999999995</v>
      </c>
    </row>
    <row r="7470" spans="6:9" x14ac:dyDescent="0.3">
      <c r="F7470" s="2">
        <v>7465</v>
      </c>
      <c r="G7470" s="12">
        <f ca="1"/>
        <v>2.0535864889629845</v>
      </c>
      <c r="H7470" s="12">
        <f ca="1"/>
        <v>0.74240318248541293</v>
      </c>
      <c r="I7470" s="12">
        <v>0.74650000000000005</v>
      </c>
    </row>
    <row r="7471" spans="6:9" x14ac:dyDescent="0.3">
      <c r="F7471" s="2">
        <v>7466</v>
      </c>
      <c r="G7471" s="12">
        <f ca="1"/>
        <v>2.0535893543878871</v>
      </c>
      <c r="H7471" s="12">
        <f ca="1"/>
        <v>0.74241996107101349</v>
      </c>
      <c r="I7471" s="12">
        <v>0.74660000000000004</v>
      </c>
    </row>
    <row r="7472" spans="6:9" x14ac:dyDescent="0.3">
      <c r="F7472" s="2">
        <v>7467</v>
      </c>
      <c r="G7472" s="12">
        <f ca="1"/>
        <v>2.0536190668219239</v>
      </c>
      <c r="H7472" s="12">
        <f ca="1"/>
        <v>0.74259388652236435</v>
      </c>
      <c r="I7472" s="12">
        <v>0.74670000000000003</v>
      </c>
    </row>
    <row r="7473" spans="6:9" x14ac:dyDescent="0.3">
      <c r="F7473" s="2">
        <v>7468</v>
      </c>
      <c r="G7473" s="12">
        <f ca="1"/>
        <v>2.0536333719966677</v>
      </c>
      <c r="H7473" s="12">
        <f ca="1"/>
        <v>0.74267758681312102</v>
      </c>
      <c r="I7473" s="12">
        <v>0.74680000000000002</v>
      </c>
    </row>
    <row r="7474" spans="6:9" x14ac:dyDescent="0.3">
      <c r="F7474" s="2">
        <v>7469</v>
      </c>
      <c r="G7474" s="12">
        <f ca="1"/>
        <v>2.0537397250825777</v>
      </c>
      <c r="H7474" s="12">
        <f ca="1"/>
        <v>0.7432991136089846</v>
      </c>
      <c r="I7474" s="12">
        <v>0.74690000000000001</v>
      </c>
    </row>
    <row r="7475" spans="6:9" x14ac:dyDescent="0.3">
      <c r="F7475" s="2">
        <v>7470</v>
      </c>
      <c r="G7475" s="12">
        <f ca="1"/>
        <v>2.0537457216566475</v>
      </c>
      <c r="H7475" s="12">
        <f ca="1"/>
        <v>0.7433341181702493</v>
      </c>
      <c r="I7475" s="12">
        <v>0.747</v>
      </c>
    </row>
    <row r="7476" spans="6:9" x14ac:dyDescent="0.3">
      <c r="F7476" s="2">
        <v>7471</v>
      </c>
      <c r="G7476" s="12">
        <f ca="1"/>
        <v>2.0537504837773062</v>
      </c>
      <c r="H7476" s="12">
        <f ca="1"/>
        <v>0.74336191370652238</v>
      </c>
      <c r="I7476" s="12">
        <v>0.74709999999999999</v>
      </c>
    </row>
    <row r="7477" spans="6:9" x14ac:dyDescent="0.3">
      <c r="F7477" s="2">
        <v>7472</v>
      </c>
      <c r="G7477" s="12">
        <f ca="1"/>
        <v>2.0537716736638005</v>
      </c>
      <c r="H7477" s="12">
        <f ca="1"/>
        <v>0.74348556266326604</v>
      </c>
      <c r="I7477" s="12">
        <v>0.74719999999999998</v>
      </c>
    </row>
    <row r="7478" spans="6:9" x14ac:dyDescent="0.3">
      <c r="F7478" s="2">
        <v>7473</v>
      </c>
      <c r="G7478" s="12">
        <f ca="1"/>
        <v>2.0537992323491805</v>
      </c>
      <c r="H7478" s="12">
        <f ca="1"/>
        <v>0.74364629687568129</v>
      </c>
      <c r="I7478" s="12">
        <v>0.74729999999999996</v>
      </c>
    </row>
    <row r="7479" spans="6:9" x14ac:dyDescent="0.3">
      <c r="F7479" s="2">
        <v>7474</v>
      </c>
      <c r="G7479" s="12">
        <f ca="1"/>
        <v>2.0538435616283359</v>
      </c>
      <c r="H7479" s="12">
        <f ca="1"/>
        <v>0.74390465836490893</v>
      </c>
      <c r="I7479" s="12">
        <v>0.74739999999999995</v>
      </c>
    </row>
    <row r="7480" spans="6:9" x14ac:dyDescent="0.3">
      <c r="F7480" s="2">
        <v>7475</v>
      </c>
      <c r="G7480" s="12">
        <f ca="1"/>
        <v>2.053847956767533</v>
      </c>
      <c r="H7480" s="12">
        <f ca="1"/>
        <v>0.74393026176906862</v>
      </c>
      <c r="I7480" s="12">
        <v>0.74750000000000005</v>
      </c>
    </row>
    <row r="7481" spans="6:9" x14ac:dyDescent="0.3">
      <c r="F7481" s="2">
        <v>7476</v>
      </c>
      <c r="G7481" s="12">
        <f ca="1"/>
        <v>2.0538667481187858</v>
      </c>
      <c r="H7481" s="12">
        <f ca="1"/>
        <v>0.74403970330365721</v>
      </c>
      <c r="I7481" s="12">
        <v>0.74760000000000004</v>
      </c>
    </row>
    <row r="7482" spans="6:9" x14ac:dyDescent="0.3">
      <c r="F7482" s="2">
        <v>7477</v>
      </c>
      <c r="G7482" s="12">
        <f ca="1"/>
        <v>2.0538875159783743</v>
      </c>
      <c r="H7482" s="12">
        <f ca="1"/>
        <v>0.7441606081472788</v>
      </c>
      <c r="I7482" s="12">
        <v>0.74770000000000003</v>
      </c>
    </row>
    <row r="7483" spans="6:9" x14ac:dyDescent="0.3">
      <c r="F7483" s="2">
        <v>7478</v>
      </c>
      <c r="G7483" s="12">
        <f ca="1"/>
        <v>2.0538973486548726</v>
      </c>
      <c r="H7483" s="12">
        <f ca="1"/>
        <v>0.74421783376386341</v>
      </c>
      <c r="I7483" s="12">
        <v>0.74780000000000002</v>
      </c>
    </row>
    <row r="7484" spans="6:9" x14ac:dyDescent="0.3">
      <c r="F7484" s="2">
        <v>7479</v>
      </c>
      <c r="G7484" s="12">
        <f ca="1"/>
        <v>2.0539417670270961</v>
      </c>
      <c r="H7484" s="12">
        <f ca="1"/>
        <v>0.74447620557147509</v>
      </c>
      <c r="I7484" s="12">
        <v>0.74790000000000001</v>
      </c>
    </row>
    <row r="7485" spans="6:9" x14ac:dyDescent="0.3">
      <c r="F7485" s="2">
        <v>7480</v>
      </c>
      <c r="G7485" s="12">
        <f ca="1"/>
        <v>2.0539423167379152</v>
      </c>
      <c r="H7485" s="12">
        <f ca="1"/>
        <v>0.74447940167534599</v>
      </c>
      <c r="I7485" s="12">
        <v>0.748</v>
      </c>
    </row>
    <row r="7486" spans="6:9" x14ac:dyDescent="0.3">
      <c r="F7486" s="2">
        <v>7481</v>
      </c>
      <c r="G7486" s="12">
        <f ca="1"/>
        <v>2.0539559504973259</v>
      </c>
      <c r="H7486" s="12">
        <f ca="1"/>
        <v>0.74455865918747122</v>
      </c>
      <c r="I7486" s="12">
        <v>0.74809999999999999</v>
      </c>
    </row>
    <row r="7487" spans="6:9" x14ac:dyDescent="0.3">
      <c r="F7487" s="2">
        <v>7482</v>
      </c>
      <c r="G7487" s="12">
        <f ca="1"/>
        <v>2.0539590812666684</v>
      </c>
      <c r="H7487" s="12">
        <f ca="1"/>
        <v>0.74457685631505011</v>
      </c>
      <c r="I7487" s="12">
        <v>0.74819999999999998</v>
      </c>
    </row>
    <row r="7488" spans="6:9" x14ac:dyDescent="0.3">
      <c r="F7488" s="2">
        <v>7483</v>
      </c>
      <c r="G7488" s="12">
        <f ca="1"/>
        <v>2.0539808416232153</v>
      </c>
      <c r="H7488" s="12">
        <f ca="1"/>
        <v>0.74470330354384418</v>
      </c>
      <c r="I7488" s="12">
        <v>0.74829999999999997</v>
      </c>
    </row>
    <row r="7489" spans="6:9" x14ac:dyDescent="0.3">
      <c r="F7489" s="2">
        <v>7484</v>
      </c>
      <c r="G7489" s="12">
        <f ca="1"/>
        <v>2.0539954554199258</v>
      </c>
      <c r="H7489" s="12">
        <f ca="1"/>
        <v>0.74478819184612877</v>
      </c>
      <c r="I7489" s="12">
        <v>0.74839999999999995</v>
      </c>
    </row>
    <row r="7490" spans="6:9" x14ac:dyDescent="0.3">
      <c r="F7490" s="2">
        <v>7485</v>
      </c>
      <c r="G7490" s="12">
        <f ca="1"/>
        <v>2.0540040004596447</v>
      </c>
      <c r="H7490" s="12">
        <f ca="1"/>
        <v>0.74483781654998649</v>
      </c>
      <c r="I7490" s="12">
        <v>0.74850000000000005</v>
      </c>
    </row>
    <row r="7491" spans="6:9" x14ac:dyDescent="0.3">
      <c r="F7491" s="2">
        <v>7486</v>
      </c>
      <c r="G7491" s="12">
        <f ca="1"/>
        <v>2.0540113457608373</v>
      </c>
      <c r="H7491" s="12">
        <f ca="1"/>
        <v>0.7448804670553979</v>
      </c>
      <c r="I7491" s="12">
        <v>0.74860000000000004</v>
      </c>
    </row>
    <row r="7492" spans="6:9" x14ac:dyDescent="0.3">
      <c r="F7492" s="2">
        <v>7487</v>
      </c>
      <c r="G7492" s="12">
        <f ca="1"/>
        <v>2.0540234511639928</v>
      </c>
      <c r="H7492" s="12">
        <f ca="1"/>
        <v>0.74495074337905609</v>
      </c>
      <c r="I7492" s="12">
        <v>0.74870000000000003</v>
      </c>
    </row>
    <row r="7493" spans="6:9" x14ac:dyDescent="0.3">
      <c r="F7493" s="2">
        <v>7488</v>
      </c>
      <c r="G7493" s="12">
        <f ca="1"/>
        <v>2.0540246353069977</v>
      </c>
      <c r="H7493" s="12">
        <f ca="1"/>
        <v>0.74495761684821349</v>
      </c>
      <c r="I7493" s="12">
        <v>0.74880000000000002</v>
      </c>
    </row>
    <row r="7494" spans="6:9" x14ac:dyDescent="0.3">
      <c r="F7494" s="2">
        <v>7489</v>
      </c>
      <c r="G7494" s="12">
        <f ca="1"/>
        <v>2.0540276059532663</v>
      </c>
      <c r="H7494" s="12">
        <f ca="1"/>
        <v>0.74497485952390807</v>
      </c>
      <c r="I7494" s="12">
        <v>0.74890000000000001</v>
      </c>
    </row>
    <row r="7495" spans="6:9" x14ac:dyDescent="0.3">
      <c r="F7495" s="2">
        <v>7490</v>
      </c>
      <c r="G7495" s="12">
        <f ca="1"/>
        <v>2.054043607798572</v>
      </c>
      <c r="H7495" s="12">
        <f ca="1"/>
        <v>0.7450677221710964</v>
      </c>
      <c r="I7495" s="12">
        <v>0.749</v>
      </c>
    </row>
    <row r="7496" spans="6:9" x14ac:dyDescent="0.3">
      <c r="F7496" s="2">
        <v>7491</v>
      </c>
      <c r="G7496" s="12">
        <f ca="1"/>
        <v>2.0540440976300163</v>
      </c>
      <c r="H7496" s="12">
        <f ca="1"/>
        <v>0.74507056431285146</v>
      </c>
      <c r="I7496" s="12">
        <v>0.74909999999999999</v>
      </c>
    </row>
    <row r="7497" spans="6:9" x14ac:dyDescent="0.3">
      <c r="F7497" s="2">
        <v>7492</v>
      </c>
      <c r="G7497" s="12">
        <f ca="1"/>
        <v>2.0540619228300478</v>
      </c>
      <c r="H7497" s="12">
        <f ca="1"/>
        <v>0.74517397218750125</v>
      </c>
      <c r="I7497" s="12">
        <v>0.74919999999999998</v>
      </c>
    </row>
    <row r="7498" spans="6:9" x14ac:dyDescent="0.3">
      <c r="F7498" s="2">
        <v>7493</v>
      </c>
      <c r="G7498" s="12">
        <f ca="1"/>
        <v>2.0540860000273611</v>
      </c>
      <c r="H7498" s="12">
        <f ca="1"/>
        <v>0.74531359049213952</v>
      </c>
      <c r="I7498" s="12">
        <v>0.74929999999999997</v>
      </c>
    </row>
    <row r="7499" spans="6:9" x14ac:dyDescent="0.3">
      <c r="F7499" s="2">
        <v>7494</v>
      </c>
      <c r="G7499" s="12">
        <f ca="1"/>
        <v>2.0541348157559556</v>
      </c>
      <c r="H7499" s="12">
        <f ca="1"/>
        <v>0.74559645481085624</v>
      </c>
      <c r="I7499" s="12">
        <v>0.74939999999999996</v>
      </c>
    </row>
    <row r="7500" spans="6:9" x14ac:dyDescent="0.3">
      <c r="F7500" s="2">
        <v>7495</v>
      </c>
      <c r="G7500" s="12">
        <f ca="1"/>
        <v>2.054137340814751</v>
      </c>
      <c r="H7500" s="12">
        <f ca="1"/>
        <v>0.74561107879811006</v>
      </c>
      <c r="I7500" s="12">
        <v>0.74950000000000006</v>
      </c>
    </row>
    <row r="7501" spans="6:9" x14ac:dyDescent="0.3">
      <c r="F7501" s="2">
        <v>7496</v>
      </c>
      <c r="G7501" s="12">
        <f ca="1"/>
        <v>2.0541480488787469</v>
      </c>
      <c r="H7501" s="12">
        <f ca="1"/>
        <v>0.7456730867657626</v>
      </c>
      <c r="I7501" s="12">
        <v>0.74960000000000004</v>
      </c>
    </row>
    <row r="7502" spans="6:9" x14ac:dyDescent="0.3">
      <c r="F7502" s="2">
        <v>7497</v>
      </c>
      <c r="G7502" s="12">
        <f ca="1"/>
        <v>2.0541491341579174</v>
      </c>
      <c r="H7502" s="12">
        <f ca="1"/>
        <v>0.7456793706260767</v>
      </c>
      <c r="I7502" s="12">
        <v>0.74970000000000003</v>
      </c>
    </row>
    <row r="7503" spans="6:9" x14ac:dyDescent="0.3">
      <c r="F7503" s="2">
        <v>7498</v>
      </c>
      <c r="G7503" s="12">
        <f ca="1"/>
        <v>2.0541524875937323</v>
      </c>
      <c r="H7503" s="12">
        <f ca="1"/>
        <v>0.74569878644329146</v>
      </c>
      <c r="I7503" s="12">
        <v>0.74980000000000002</v>
      </c>
    </row>
    <row r="7504" spans="6:9" x14ac:dyDescent="0.3">
      <c r="F7504" s="2">
        <v>7499</v>
      </c>
      <c r="G7504" s="12">
        <f ca="1"/>
        <v>2.0541622741291028</v>
      </c>
      <c r="H7504" s="12">
        <f ca="1"/>
        <v>0.74575544131740723</v>
      </c>
      <c r="I7504" s="12">
        <v>0.74990000000000001</v>
      </c>
    </row>
    <row r="7505" spans="6:9" x14ac:dyDescent="0.3">
      <c r="F7505" s="2">
        <v>7500</v>
      </c>
      <c r="G7505" s="12">
        <f ca="1"/>
        <v>2.0541946739244819</v>
      </c>
      <c r="H7505" s="12">
        <f ca="1"/>
        <v>0.74594292625040104</v>
      </c>
      <c r="I7505" s="12">
        <v>0.75</v>
      </c>
    </row>
    <row r="7506" spans="6:9" x14ac:dyDescent="0.3">
      <c r="F7506" s="2">
        <v>7501</v>
      </c>
      <c r="G7506" s="12">
        <f ca="1"/>
        <v>2.0541949866263955</v>
      </c>
      <c r="H7506" s="12">
        <f ca="1"/>
        <v>0.74594473513879556</v>
      </c>
      <c r="I7506" s="12">
        <v>0.75009999999999999</v>
      </c>
    </row>
    <row r="7507" spans="6:9" x14ac:dyDescent="0.3">
      <c r="F7507" s="2">
        <v>7502</v>
      </c>
      <c r="G7507" s="12">
        <f ca="1"/>
        <v>2.0541966511188017</v>
      </c>
      <c r="H7507" s="12">
        <f ca="1"/>
        <v>0.7459543635452569</v>
      </c>
      <c r="I7507" s="12">
        <v>0.75019999999999998</v>
      </c>
    </row>
    <row r="7508" spans="6:9" x14ac:dyDescent="0.3">
      <c r="F7508" s="2">
        <v>7503</v>
      </c>
      <c r="G7508" s="12">
        <f ca="1"/>
        <v>2.0542152015142934</v>
      </c>
      <c r="H7508" s="12">
        <f ca="1"/>
        <v>0.74606164816676157</v>
      </c>
      <c r="I7508" s="12">
        <v>0.75029999999999997</v>
      </c>
    </row>
    <row r="7509" spans="6:9" x14ac:dyDescent="0.3">
      <c r="F7509" s="2">
        <v>7504</v>
      </c>
      <c r="G7509" s="12">
        <f ca="1"/>
        <v>2.0542197126360704</v>
      </c>
      <c r="H7509" s="12">
        <f ca="1"/>
        <v>0.74608773180128485</v>
      </c>
      <c r="I7509" s="12">
        <v>0.75039999999999996</v>
      </c>
    </row>
    <row r="7510" spans="6:9" x14ac:dyDescent="0.3">
      <c r="F7510" s="2">
        <v>7505</v>
      </c>
      <c r="G7510" s="12">
        <f ca="1"/>
        <v>2.0542286551550015</v>
      </c>
      <c r="H7510" s="12">
        <f ca="1"/>
        <v>0.74613943109933412</v>
      </c>
      <c r="I7510" s="12">
        <v>0.75049999999999994</v>
      </c>
    </row>
    <row r="7511" spans="6:9" x14ac:dyDescent="0.3">
      <c r="F7511" s="2">
        <v>7506</v>
      </c>
      <c r="G7511" s="12">
        <f ca="1"/>
        <v>2.0542435368878058</v>
      </c>
      <c r="H7511" s="12">
        <f ca="1"/>
        <v>0.74622544609786812</v>
      </c>
      <c r="I7511" s="12">
        <v>0.75060000000000004</v>
      </c>
    </row>
    <row r="7512" spans="6:9" x14ac:dyDescent="0.3">
      <c r="F7512" s="2">
        <v>7507</v>
      </c>
      <c r="G7512" s="12">
        <f ca="1"/>
        <v>2.0542496169681086</v>
      </c>
      <c r="H7512" s="12">
        <f ca="1"/>
        <v>0.74626058097178816</v>
      </c>
      <c r="I7512" s="12">
        <v>0.75070000000000003</v>
      </c>
    </row>
    <row r="7513" spans="6:9" x14ac:dyDescent="0.3">
      <c r="F7513" s="2">
        <v>7508</v>
      </c>
      <c r="G7513" s="12">
        <f ca="1"/>
        <v>2.0542615227556116</v>
      </c>
      <c r="H7513" s="12">
        <f ca="1"/>
        <v>0.74632936832660213</v>
      </c>
      <c r="I7513" s="12">
        <v>0.75080000000000002</v>
      </c>
    </row>
    <row r="7514" spans="6:9" x14ac:dyDescent="0.3">
      <c r="F7514" s="2">
        <v>7509</v>
      </c>
      <c r="G7514" s="12">
        <f ca="1"/>
        <v>2.0542618732932847</v>
      </c>
      <c r="H7514" s="12">
        <f ca="1"/>
        <v>0.74633139335731458</v>
      </c>
      <c r="I7514" s="12">
        <v>0.75090000000000001</v>
      </c>
    </row>
    <row r="7515" spans="6:9" x14ac:dyDescent="0.3">
      <c r="F7515" s="2">
        <v>7510</v>
      </c>
      <c r="G7515" s="12">
        <f ca="1"/>
        <v>2.0542988265845592</v>
      </c>
      <c r="H7515" s="12">
        <f ca="1"/>
        <v>0.74654478970684512</v>
      </c>
      <c r="I7515" s="12">
        <v>0.751</v>
      </c>
    </row>
    <row r="7516" spans="6:9" x14ac:dyDescent="0.3">
      <c r="F7516" s="2">
        <v>7511</v>
      </c>
      <c r="G7516" s="12">
        <f ca="1"/>
        <v>2.0543597261339253</v>
      </c>
      <c r="H7516" s="12">
        <f ca="1"/>
        <v>0.7468961236228755</v>
      </c>
      <c r="I7516" s="12">
        <v>0.75109999999999999</v>
      </c>
    </row>
    <row r="7517" spans="6:9" x14ac:dyDescent="0.3">
      <c r="F7517" s="2">
        <v>7512</v>
      </c>
      <c r="G7517" s="12">
        <f ca="1"/>
        <v>2.0543625372538092</v>
      </c>
      <c r="H7517" s="12">
        <f ca="1"/>
        <v>0.7469123307730241</v>
      </c>
      <c r="I7517" s="12">
        <v>0.75119999999999998</v>
      </c>
    </row>
    <row r="7518" spans="6:9" x14ac:dyDescent="0.3">
      <c r="F7518" s="2">
        <v>7513</v>
      </c>
      <c r="G7518" s="12">
        <f ca="1"/>
        <v>2.0543635693988969</v>
      </c>
      <c r="H7518" s="12">
        <f ca="1"/>
        <v>0.74691828124238824</v>
      </c>
      <c r="I7518" s="12">
        <v>0.75129999999999997</v>
      </c>
    </row>
    <row r="7519" spans="6:9" x14ac:dyDescent="0.3">
      <c r="F7519" s="2">
        <v>7514</v>
      </c>
      <c r="G7519" s="12">
        <f ca="1"/>
        <v>2.0544021128466401</v>
      </c>
      <c r="H7519" s="12">
        <f ca="1"/>
        <v>0.7471404013481544</v>
      </c>
      <c r="I7519" s="12">
        <v>0.75139999999999996</v>
      </c>
    </row>
    <row r="7520" spans="6:9" x14ac:dyDescent="0.3">
      <c r="F7520" s="2">
        <v>7515</v>
      </c>
      <c r="G7520" s="12">
        <f ca="1"/>
        <v>2.0544553428798533</v>
      </c>
      <c r="H7520" s="12">
        <f ca="1"/>
        <v>0.74744687444397107</v>
      </c>
      <c r="I7520" s="12">
        <v>0.75149999999999995</v>
      </c>
    </row>
    <row r="7521" spans="6:9" x14ac:dyDescent="0.3">
      <c r="F7521" s="2">
        <v>7516</v>
      </c>
      <c r="G7521" s="12">
        <f ca="1"/>
        <v>2.0544787228502823</v>
      </c>
      <c r="H7521" s="12">
        <f ca="1"/>
        <v>0.74758138119994955</v>
      </c>
      <c r="I7521" s="12">
        <v>0.75160000000000005</v>
      </c>
    </row>
    <row r="7522" spans="6:9" x14ac:dyDescent="0.3">
      <c r="F7522" s="2">
        <v>7517</v>
      </c>
      <c r="G7522" s="12">
        <f ca="1"/>
        <v>2.0544825417414874</v>
      </c>
      <c r="H7522" s="12">
        <f ca="1"/>
        <v>0.74760334554676633</v>
      </c>
      <c r="I7522" s="12">
        <v>0.75170000000000003</v>
      </c>
    </row>
    <row r="7523" spans="6:9" x14ac:dyDescent="0.3">
      <c r="F7523" s="2">
        <v>7518</v>
      </c>
      <c r="G7523" s="12">
        <f ca="1"/>
        <v>2.0545129085095284</v>
      </c>
      <c r="H7523" s="12">
        <f ca="1"/>
        <v>0.74777793975135265</v>
      </c>
      <c r="I7523" s="12">
        <v>0.75180000000000002</v>
      </c>
    </row>
    <row r="7524" spans="6:9" x14ac:dyDescent="0.3">
      <c r="F7524" s="2">
        <v>7519</v>
      </c>
      <c r="G7524" s="12">
        <f ca="1"/>
        <v>2.0545266257468318</v>
      </c>
      <c r="H7524" s="12">
        <f ca="1"/>
        <v>0.74785677215032287</v>
      </c>
      <c r="I7524" s="12">
        <v>0.75190000000000001</v>
      </c>
    </row>
    <row r="7525" spans="6:9" x14ac:dyDescent="0.3">
      <c r="F7525" s="2">
        <v>7520</v>
      </c>
      <c r="G7525" s="12">
        <f ca="1"/>
        <v>2.0545288427859072</v>
      </c>
      <c r="H7525" s="12">
        <f ca="1"/>
        <v>0.74786951133431212</v>
      </c>
      <c r="I7525" s="12">
        <v>0.752</v>
      </c>
    </row>
    <row r="7526" spans="6:9" x14ac:dyDescent="0.3">
      <c r="F7526" s="2">
        <v>7521</v>
      </c>
      <c r="G7526" s="12">
        <f ca="1"/>
        <v>2.0545516173698557</v>
      </c>
      <c r="H7526" s="12">
        <f ca="1"/>
        <v>0.74800034188988984</v>
      </c>
      <c r="I7526" s="12">
        <v>0.75209999999999999</v>
      </c>
    </row>
    <row r="7527" spans="6:9" x14ac:dyDescent="0.3">
      <c r="F7527" s="2">
        <v>7522</v>
      </c>
      <c r="G7527" s="12">
        <f ca="1"/>
        <v>2.0545745455411564</v>
      </c>
      <c r="H7527" s="12">
        <f ca="1"/>
        <v>0.74813199399716046</v>
      </c>
      <c r="I7527" s="12">
        <v>0.75219999999999998</v>
      </c>
    </row>
    <row r="7528" spans="6:9" x14ac:dyDescent="0.3">
      <c r="F7528" s="2">
        <v>7523</v>
      </c>
      <c r="G7528" s="12">
        <f ca="1"/>
        <v>2.0545811940323864</v>
      </c>
      <c r="H7528" s="12">
        <f ca="1"/>
        <v>0.74817015781576446</v>
      </c>
      <c r="I7528" s="12">
        <v>0.75229999999999997</v>
      </c>
    </row>
    <row r="7529" spans="6:9" x14ac:dyDescent="0.3">
      <c r="F7529" s="2">
        <v>7524</v>
      </c>
      <c r="G7529" s="12">
        <f ca="1"/>
        <v>2.0545841106080545</v>
      </c>
      <c r="H7529" s="12">
        <f ca="1"/>
        <v>0.74818689799219229</v>
      </c>
      <c r="I7529" s="12">
        <v>0.75239999999999996</v>
      </c>
    </row>
    <row r="7530" spans="6:9" x14ac:dyDescent="0.3">
      <c r="F7530" s="2">
        <v>7525</v>
      </c>
      <c r="G7530" s="12">
        <f ca="1"/>
        <v>2.054584881477572</v>
      </c>
      <c r="H7530" s="12">
        <f ca="1"/>
        <v>0.74819132236267472</v>
      </c>
      <c r="I7530" s="12">
        <v>0.75249999999999995</v>
      </c>
    </row>
    <row r="7531" spans="6:9" x14ac:dyDescent="0.3">
      <c r="F7531" s="2">
        <v>7526</v>
      </c>
      <c r="G7531" s="12">
        <f ca="1"/>
        <v>2.054610544320338</v>
      </c>
      <c r="H7531" s="12">
        <f ca="1"/>
        <v>0.74833857377269897</v>
      </c>
      <c r="I7531" s="12">
        <v>0.75260000000000005</v>
      </c>
    </row>
    <row r="7532" spans="6:9" x14ac:dyDescent="0.3">
      <c r="F7532" s="2">
        <v>7527</v>
      </c>
      <c r="G7532" s="12">
        <f ca="1"/>
        <v>2.0546163633912329</v>
      </c>
      <c r="H7532" s="12">
        <f ca="1"/>
        <v>0.74837195253823285</v>
      </c>
      <c r="I7532" s="12">
        <v>0.75270000000000004</v>
      </c>
    </row>
    <row r="7533" spans="6:9" x14ac:dyDescent="0.3">
      <c r="F7533" s="2">
        <v>7528</v>
      </c>
      <c r="G7533" s="12">
        <f ca="1"/>
        <v>2.0546305435191923</v>
      </c>
      <c r="H7533" s="12">
        <f ca="1"/>
        <v>0.74845327472509005</v>
      </c>
      <c r="I7533" s="12">
        <v>0.75280000000000002</v>
      </c>
    </row>
    <row r="7534" spans="6:9" x14ac:dyDescent="0.3">
      <c r="F7534" s="2">
        <v>7529</v>
      </c>
      <c r="G7534" s="12">
        <f ca="1"/>
        <v>2.0546393027811658</v>
      </c>
      <c r="H7534" s="12">
        <f ca="1"/>
        <v>0.74850349693076224</v>
      </c>
      <c r="I7534" s="12">
        <v>0.75290000000000001</v>
      </c>
    </row>
    <row r="7535" spans="6:9" x14ac:dyDescent="0.3">
      <c r="F7535" s="2">
        <v>7530</v>
      </c>
      <c r="G7535" s="12">
        <f ca="1"/>
        <v>2.0546768228005341</v>
      </c>
      <c r="H7535" s="12">
        <f ca="1"/>
        <v>0.74871852159109564</v>
      </c>
      <c r="I7535" s="12">
        <v>0.753</v>
      </c>
    </row>
    <row r="7536" spans="6:9" x14ac:dyDescent="0.3">
      <c r="F7536" s="2">
        <v>7531</v>
      </c>
      <c r="G7536" s="12">
        <f ca="1"/>
        <v>2.054721822089534</v>
      </c>
      <c r="H7536" s="12">
        <f ca="1"/>
        <v>0.7489761944598079</v>
      </c>
      <c r="I7536" s="12">
        <v>0.75309999999999999</v>
      </c>
    </row>
    <row r="7537" spans="6:9" x14ac:dyDescent="0.3">
      <c r="F7537" s="2">
        <v>7532</v>
      </c>
      <c r="G7537" s="12">
        <f ca="1"/>
        <v>2.054729947087989</v>
      </c>
      <c r="H7537" s="12">
        <f ca="1"/>
        <v>0.7490226944733136</v>
      </c>
      <c r="I7537" s="12">
        <v>0.75319999999999998</v>
      </c>
    </row>
    <row r="7538" spans="6:9" x14ac:dyDescent="0.3">
      <c r="F7538" s="2">
        <v>7533</v>
      </c>
      <c r="G7538" s="12">
        <f ca="1"/>
        <v>2.0547358008719292</v>
      </c>
      <c r="H7538" s="12">
        <f ca="1"/>
        <v>0.74905619141034641</v>
      </c>
      <c r="I7538" s="12">
        <v>0.75329999999999997</v>
      </c>
    </row>
    <row r="7539" spans="6:9" x14ac:dyDescent="0.3">
      <c r="F7539" s="2">
        <v>7534</v>
      </c>
      <c r="G7539" s="12">
        <f ca="1"/>
        <v>2.054768364599616</v>
      </c>
      <c r="H7539" s="12">
        <f ca="1"/>
        <v>0.74924245750324903</v>
      </c>
      <c r="I7539" s="12">
        <v>0.75339999999999996</v>
      </c>
    </row>
    <row r="7540" spans="6:9" x14ac:dyDescent="0.3">
      <c r="F7540" s="2">
        <v>7535</v>
      </c>
      <c r="G7540" s="12">
        <f ca="1"/>
        <v>2.0548081363438762</v>
      </c>
      <c r="H7540" s="12">
        <f ca="1"/>
        <v>0.74946978740406234</v>
      </c>
      <c r="I7540" s="12">
        <v>0.75349999999999995</v>
      </c>
    </row>
    <row r="7541" spans="6:9" x14ac:dyDescent="0.3">
      <c r="F7541" s="2">
        <v>7536</v>
      </c>
      <c r="G7541" s="12">
        <f ca="1"/>
        <v>2.0548113935648753</v>
      </c>
      <c r="H7541" s="12">
        <f ca="1"/>
        <v>0.74948839713376225</v>
      </c>
      <c r="I7541" s="12">
        <v>0.75360000000000005</v>
      </c>
    </row>
    <row r="7542" spans="6:9" x14ac:dyDescent="0.3">
      <c r="F7542" s="2">
        <v>7537</v>
      </c>
      <c r="G7542" s="12">
        <f ca="1"/>
        <v>2.0548141864727292</v>
      </c>
      <c r="H7542" s="12">
        <f ca="1"/>
        <v>0.74950435309077434</v>
      </c>
      <c r="I7542" s="12">
        <v>0.75370000000000004</v>
      </c>
    </row>
    <row r="7543" spans="6:9" x14ac:dyDescent="0.3">
      <c r="F7543" s="2">
        <v>7538</v>
      </c>
      <c r="G7543" s="12">
        <f ca="1"/>
        <v>2.0548576087234918</v>
      </c>
      <c r="H7543" s="12">
        <f ca="1"/>
        <v>0.74975230956816508</v>
      </c>
      <c r="I7543" s="12">
        <v>0.75380000000000003</v>
      </c>
    </row>
    <row r="7544" spans="6:9" x14ac:dyDescent="0.3">
      <c r="F7544" s="2">
        <v>7539</v>
      </c>
      <c r="G7544" s="12">
        <f ca="1"/>
        <v>2.054875980366377</v>
      </c>
      <c r="H7544" s="12">
        <f ca="1"/>
        <v>0.74985715256817598</v>
      </c>
      <c r="I7544" s="12">
        <v>0.75390000000000001</v>
      </c>
    </row>
    <row r="7545" spans="6:9" x14ac:dyDescent="0.3">
      <c r="F7545" s="2">
        <v>7540</v>
      </c>
      <c r="G7545" s="12">
        <f ca="1"/>
        <v>2.0549151820207991</v>
      </c>
      <c r="H7545" s="12">
        <f ca="1"/>
        <v>0.75008073756125959</v>
      </c>
      <c r="I7545" s="12">
        <v>0.754</v>
      </c>
    </row>
    <row r="7546" spans="6:9" x14ac:dyDescent="0.3">
      <c r="F7546" s="2">
        <v>7541</v>
      </c>
      <c r="G7546" s="12">
        <f ca="1"/>
        <v>2.0549284410551558</v>
      </c>
      <c r="H7546" s="12">
        <f ca="1"/>
        <v>0.75015631973408614</v>
      </c>
      <c r="I7546" s="12">
        <v>0.75409999999999999</v>
      </c>
    </row>
    <row r="7547" spans="6:9" x14ac:dyDescent="0.3">
      <c r="F7547" s="2">
        <v>7542</v>
      </c>
      <c r="G7547" s="12">
        <f ca="1"/>
        <v>2.0549480294750428</v>
      </c>
      <c r="H7547" s="12">
        <f ca="1"/>
        <v>0.75026794496172267</v>
      </c>
      <c r="I7547" s="12">
        <v>0.75419999999999998</v>
      </c>
    </row>
    <row r="7548" spans="6:9" x14ac:dyDescent="0.3">
      <c r="F7548" s="2">
        <v>7543</v>
      </c>
      <c r="G7548" s="12">
        <f ca="1"/>
        <v>2.0549514039729075</v>
      </c>
      <c r="H7548" s="12">
        <f ca="1"/>
        <v>0.7502871701703413</v>
      </c>
      <c r="I7548" s="12">
        <v>0.75429999999999997</v>
      </c>
    </row>
    <row r="7549" spans="6:9" x14ac:dyDescent="0.3">
      <c r="F7549" s="2">
        <v>7544</v>
      </c>
      <c r="G7549" s="12">
        <f ca="1"/>
        <v>2.0549698576997657</v>
      </c>
      <c r="H7549" s="12">
        <f ca="1"/>
        <v>0.75039228159627958</v>
      </c>
      <c r="I7549" s="12">
        <v>0.75439999999999996</v>
      </c>
    </row>
    <row r="7550" spans="6:9" x14ac:dyDescent="0.3">
      <c r="F7550" s="2">
        <v>7545</v>
      </c>
      <c r="G7550" s="12">
        <f ca="1"/>
        <v>2.0549891611009032</v>
      </c>
      <c r="H7550" s="12">
        <f ca="1"/>
        <v>0.75050219065376722</v>
      </c>
      <c r="I7550" s="12">
        <v>0.75449999999999995</v>
      </c>
    </row>
    <row r="7551" spans="6:9" x14ac:dyDescent="0.3">
      <c r="F7551" s="2">
        <v>7546</v>
      </c>
      <c r="G7551" s="12">
        <f ca="1"/>
        <v>2.0549974074229262</v>
      </c>
      <c r="H7551" s="12">
        <f ca="1"/>
        <v>0.75054913017491165</v>
      </c>
      <c r="I7551" s="12">
        <v>0.75460000000000005</v>
      </c>
    </row>
    <row r="7552" spans="6:9" x14ac:dyDescent="0.3">
      <c r="F7552" s="2">
        <v>7547</v>
      </c>
      <c r="G7552" s="12">
        <f ca="1"/>
        <v>2.0550283297563481</v>
      </c>
      <c r="H7552" s="12">
        <f ca="1"/>
        <v>0.75072507567601676</v>
      </c>
      <c r="I7552" s="12">
        <v>0.75470000000000004</v>
      </c>
    </row>
    <row r="7553" spans="6:9" x14ac:dyDescent="0.3">
      <c r="F7553" s="2">
        <v>7548</v>
      </c>
      <c r="G7553" s="12">
        <f ca="1"/>
        <v>2.0550292112807362</v>
      </c>
      <c r="H7553" s="12">
        <f ca="1"/>
        <v>0.75073008985900402</v>
      </c>
      <c r="I7553" s="12">
        <v>0.75480000000000003</v>
      </c>
    </row>
    <row r="7554" spans="6:9" x14ac:dyDescent="0.3">
      <c r="F7554" s="2">
        <v>7549</v>
      </c>
      <c r="G7554" s="12">
        <f ca="1"/>
        <v>2.0550397062001147</v>
      </c>
      <c r="H7554" s="12">
        <f ca="1"/>
        <v>0.75078977893412902</v>
      </c>
      <c r="I7554" s="12">
        <v>0.75490000000000002</v>
      </c>
    </row>
    <row r="7555" spans="6:9" x14ac:dyDescent="0.3">
      <c r="F7555" s="2">
        <v>7550</v>
      </c>
      <c r="G7555" s="12">
        <f ca="1"/>
        <v>2.0550793224255313</v>
      </c>
      <c r="H7555" s="12">
        <f ca="1"/>
        <v>0.75101497879006607</v>
      </c>
      <c r="I7555" s="12">
        <v>0.755</v>
      </c>
    </row>
    <row r="7556" spans="6:9" x14ac:dyDescent="0.3">
      <c r="F7556" s="2">
        <v>7551</v>
      </c>
      <c r="G7556" s="12">
        <f ca="1"/>
        <v>2.0550889052006678</v>
      </c>
      <c r="H7556" s="12">
        <f ca="1"/>
        <v>0.75106942523616449</v>
      </c>
      <c r="I7556" s="12">
        <v>0.75509999999999999</v>
      </c>
    </row>
    <row r="7557" spans="6:9" x14ac:dyDescent="0.3">
      <c r="F7557" s="2">
        <v>7552</v>
      </c>
      <c r="G7557" s="12">
        <f ca="1"/>
        <v>2.0551184776566194</v>
      </c>
      <c r="H7557" s="12">
        <f ca="1"/>
        <v>0.75123738029261078</v>
      </c>
      <c r="I7557" s="12">
        <v>0.75519999999999998</v>
      </c>
    </row>
    <row r="7558" spans="6:9" x14ac:dyDescent="0.3">
      <c r="F7558" s="2">
        <v>7553</v>
      </c>
      <c r="G7558" s="12">
        <f ca="1"/>
        <v>2.0551428794088831</v>
      </c>
      <c r="H7558" s="12">
        <f ca="1"/>
        <v>0.75137589273577987</v>
      </c>
      <c r="I7558" s="12">
        <v>0.75529999999999997</v>
      </c>
    </row>
    <row r="7559" spans="6:9" x14ac:dyDescent="0.3">
      <c r="F7559" s="2">
        <v>7554</v>
      </c>
      <c r="G7559" s="12">
        <f ca="1"/>
        <v>2.0551488218800009</v>
      </c>
      <c r="H7559" s="12">
        <f ca="1"/>
        <v>0.75140961378445426</v>
      </c>
      <c r="I7559" s="12">
        <v>0.75539999999999996</v>
      </c>
    </row>
    <row r="7560" spans="6:9" x14ac:dyDescent="0.3">
      <c r="F7560" s="2">
        <v>7555</v>
      </c>
      <c r="G7560" s="12">
        <f ca="1"/>
        <v>2.0552277157316854</v>
      </c>
      <c r="H7560" s="12">
        <f ca="1"/>
        <v>0.75185691805700983</v>
      </c>
      <c r="I7560" s="12">
        <v>0.75549999999999995</v>
      </c>
    </row>
    <row r="7561" spans="6:9" x14ac:dyDescent="0.3">
      <c r="F7561" s="2">
        <v>7556</v>
      </c>
      <c r="G7561" s="12">
        <f ca="1"/>
        <v>2.0552380156827117</v>
      </c>
      <c r="H7561" s="12">
        <f ca="1"/>
        <v>0.75191526277054554</v>
      </c>
      <c r="I7561" s="12">
        <v>0.75560000000000005</v>
      </c>
    </row>
    <row r="7562" spans="6:9" x14ac:dyDescent="0.3">
      <c r="F7562" s="2">
        <v>7557</v>
      </c>
      <c r="G7562" s="12">
        <f ca="1"/>
        <v>2.055315800212477</v>
      </c>
      <c r="H7562" s="12">
        <f ca="1"/>
        <v>0.75235548383928852</v>
      </c>
      <c r="I7562" s="12">
        <v>0.75570000000000004</v>
      </c>
    </row>
    <row r="7563" spans="6:9" x14ac:dyDescent="0.3">
      <c r="F7563" s="2">
        <v>7558</v>
      </c>
      <c r="G7563" s="12">
        <f ca="1"/>
        <v>2.0553246756242367</v>
      </c>
      <c r="H7563" s="12">
        <f ca="1"/>
        <v>0.75240566993668867</v>
      </c>
      <c r="I7563" s="12">
        <v>0.75580000000000003</v>
      </c>
    </row>
    <row r="7564" spans="6:9" x14ac:dyDescent="0.3">
      <c r="F7564" s="2">
        <v>7559</v>
      </c>
      <c r="G7564" s="12">
        <f ca="1"/>
        <v>2.0553348376424863</v>
      </c>
      <c r="H7564" s="12">
        <f ca="1"/>
        <v>0.75246312003846194</v>
      </c>
      <c r="I7564" s="12">
        <v>0.75590000000000002</v>
      </c>
    </row>
    <row r="7565" spans="6:9" x14ac:dyDescent="0.3">
      <c r="F7565" s="2">
        <v>7560</v>
      </c>
      <c r="G7565" s="12">
        <f ca="1"/>
        <v>2.0554309586283694</v>
      </c>
      <c r="H7565" s="12">
        <f ca="1"/>
        <v>0.75300594464125403</v>
      </c>
      <c r="I7565" s="12">
        <v>0.75600000000000001</v>
      </c>
    </row>
    <row r="7566" spans="6:9" x14ac:dyDescent="0.3">
      <c r="F7566" s="2">
        <v>7561</v>
      </c>
      <c r="G7566" s="12">
        <f ca="1"/>
        <v>2.055432032824311</v>
      </c>
      <c r="H7566" s="12">
        <f ca="1"/>
        <v>0.75301200495568466</v>
      </c>
      <c r="I7566" s="12">
        <v>0.75609999999999999</v>
      </c>
    </row>
    <row r="7567" spans="6:9" x14ac:dyDescent="0.3">
      <c r="F7567" s="2">
        <v>7562</v>
      </c>
      <c r="G7567" s="12">
        <f ca="1"/>
        <v>2.0554531161137755</v>
      </c>
      <c r="H7567" s="12">
        <f ca="1"/>
        <v>0.7531309241767411</v>
      </c>
      <c r="I7567" s="12">
        <v>0.75619999999999998</v>
      </c>
    </row>
    <row r="7568" spans="6:9" x14ac:dyDescent="0.3">
      <c r="F7568" s="2">
        <v>7563</v>
      </c>
      <c r="G7568" s="12">
        <f ca="1"/>
        <v>2.0554893193607895</v>
      </c>
      <c r="H7568" s="12">
        <f ca="1"/>
        <v>0.75333500766806794</v>
      </c>
      <c r="I7568" s="12">
        <v>0.75629999999999997</v>
      </c>
    </row>
    <row r="7569" spans="6:9" x14ac:dyDescent="0.3">
      <c r="F7569" s="2">
        <v>7564</v>
      </c>
      <c r="G7569" s="12">
        <f ca="1"/>
        <v>2.0554914595763547</v>
      </c>
      <c r="H7569" s="12">
        <f ca="1"/>
        <v>0.7533470676945524</v>
      </c>
      <c r="I7569" s="12">
        <v>0.75639999999999996</v>
      </c>
    </row>
    <row r="7570" spans="6:9" x14ac:dyDescent="0.3">
      <c r="F7570" s="2">
        <v>7565</v>
      </c>
      <c r="G7570" s="12">
        <f ca="1"/>
        <v>2.0554987230293942</v>
      </c>
      <c r="H7570" s="12">
        <f ca="1"/>
        <v>0.75338799303273996</v>
      </c>
      <c r="I7570" s="12">
        <v>0.75649999999999995</v>
      </c>
    </row>
    <row r="7571" spans="6:9" x14ac:dyDescent="0.3">
      <c r="F7571" s="2">
        <v>7566</v>
      </c>
      <c r="G7571" s="12">
        <f ca="1"/>
        <v>2.055515136828844</v>
      </c>
      <c r="H7571" s="12">
        <f ca="1"/>
        <v>0.75348045295345822</v>
      </c>
      <c r="I7571" s="12">
        <v>0.75660000000000005</v>
      </c>
    </row>
    <row r="7572" spans="6:9" x14ac:dyDescent="0.3">
      <c r="F7572" s="2">
        <v>7567</v>
      </c>
      <c r="G7572" s="12">
        <f ca="1"/>
        <v>2.0555260727747018</v>
      </c>
      <c r="H7572" s="12">
        <f ca="1"/>
        <v>0.7535420386321573</v>
      </c>
      <c r="I7572" s="12">
        <v>0.75670000000000004</v>
      </c>
    </row>
    <row r="7573" spans="6:9" x14ac:dyDescent="0.3">
      <c r="F7573" s="2">
        <v>7568</v>
      </c>
      <c r="G7573" s="12">
        <f ca="1"/>
        <v>2.0555280524315713</v>
      </c>
      <c r="H7573" s="12">
        <f ca="1"/>
        <v>0.75355318558461692</v>
      </c>
      <c r="I7573" s="12">
        <v>0.75680000000000003</v>
      </c>
    </row>
    <row r="7574" spans="6:9" x14ac:dyDescent="0.3">
      <c r="F7574" s="2">
        <v>7569</v>
      </c>
      <c r="G7574" s="12">
        <f ca="1"/>
        <v>2.0555580427513145</v>
      </c>
      <c r="H7574" s="12">
        <f ca="1"/>
        <v>0.75372199856717559</v>
      </c>
      <c r="I7574" s="12">
        <v>0.75690000000000002</v>
      </c>
    </row>
    <row r="7575" spans="6:9" x14ac:dyDescent="0.3">
      <c r="F7575" s="2">
        <v>7570</v>
      </c>
      <c r="G7575" s="12">
        <f ca="1"/>
        <v>2.0555654939552768</v>
      </c>
      <c r="H7575" s="12">
        <f ca="1"/>
        <v>0.75376392476403076</v>
      </c>
      <c r="I7575" s="12">
        <v>0.75700000000000001</v>
      </c>
    </row>
    <row r="7576" spans="6:9" x14ac:dyDescent="0.3">
      <c r="F7576" s="2">
        <v>7571</v>
      </c>
      <c r="G7576" s="12">
        <f ca="1"/>
        <v>2.0555866556921893</v>
      </c>
      <c r="H7576" s="12">
        <f ca="1"/>
        <v>0.75388296222692552</v>
      </c>
      <c r="I7576" s="12">
        <v>0.7571</v>
      </c>
    </row>
    <row r="7577" spans="6:9" x14ac:dyDescent="0.3">
      <c r="F7577" s="2">
        <v>7572</v>
      </c>
      <c r="G7577" s="12">
        <f ca="1"/>
        <v>2.0556147339080115</v>
      </c>
      <c r="H7577" s="12">
        <f ca="1"/>
        <v>0.75404082649399762</v>
      </c>
      <c r="I7577" s="12">
        <v>0.75719999999999998</v>
      </c>
    </row>
    <row r="7578" spans="6:9" x14ac:dyDescent="0.3">
      <c r="F7578" s="2">
        <v>7573</v>
      </c>
      <c r="G7578" s="12">
        <f ca="1"/>
        <v>2.0556376342365481</v>
      </c>
      <c r="H7578" s="12">
        <f ca="1"/>
        <v>0.75416951218753125</v>
      </c>
      <c r="I7578" s="12">
        <v>0.75729999999999997</v>
      </c>
    </row>
    <row r="7579" spans="6:9" x14ac:dyDescent="0.3">
      <c r="F7579" s="2">
        <v>7574</v>
      </c>
      <c r="G7579" s="12">
        <f ca="1"/>
        <v>2.0556799763746438</v>
      </c>
      <c r="H7579" s="12">
        <f ca="1"/>
        <v>0.7544072905428364</v>
      </c>
      <c r="I7579" s="12">
        <v>0.75739999999999996</v>
      </c>
    </row>
    <row r="7580" spans="6:9" x14ac:dyDescent="0.3">
      <c r="F7580" s="2">
        <v>7575</v>
      </c>
      <c r="G7580" s="12">
        <f ca="1"/>
        <v>2.0556821091135955</v>
      </c>
      <c r="H7580" s="12">
        <f ca="1"/>
        <v>0.75441926181082231</v>
      </c>
      <c r="I7580" s="12">
        <v>0.75749999999999995</v>
      </c>
    </row>
    <row r="7581" spans="6:9" x14ac:dyDescent="0.3">
      <c r="F7581" s="2">
        <v>7576</v>
      </c>
      <c r="G7581" s="12">
        <f ca="1"/>
        <v>2.0556865581076651</v>
      </c>
      <c r="H7581" s="12">
        <f ca="1"/>
        <v>0.75444423276345274</v>
      </c>
      <c r="I7581" s="12">
        <v>0.75760000000000005</v>
      </c>
    </row>
    <row r="7582" spans="6:9" x14ac:dyDescent="0.3">
      <c r="F7582" s="2">
        <v>7577</v>
      </c>
      <c r="G7582" s="12">
        <f ca="1"/>
        <v>2.0557042449011598</v>
      </c>
      <c r="H7582" s="12">
        <f ca="1"/>
        <v>0.7545434813395776</v>
      </c>
      <c r="I7582" s="12">
        <v>0.75770000000000004</v>
      </c>
    </row>
    <row r="7583" spans="6:9" x14ac:dyDescent="0.3">
      <c r="F7583" s="2">
        <v>7578</v>
      </c>
      <c r="G7583" s="12">
        <f ca="1"/>
        <v>2.0557100397161427</v>
      </c>
      <c r="H7583" s="12">
        <f ca="1"/>
        <v>0.75457599086814264</v>
      </c>
      <c r="I7583" s="12">
        <v>0.75780000000000003</v>
      </c>
    </row>
    <row r="7584" spans="6:9" x14ac:dyDescent="0.3">
      <c r="F7584" s="2">
        <v>7579</v>
      </c>
      <c r="G7584" s="12">
        <f ca="1"/>
        <v>2.0557113540445529</v>
      </c>
      <c r="H7584" s="12">
        <f ca="1"/>
        <v>0.75458336385533475</v>
      </c>
      <c r="I7584" s="12">
        <v>0.75790000000000002</v>
      </c>
    </row>
    <row r="7585" spans="6:9" x14ac:dyDescent="0.3">
      <c r="F7585" s="2">
        <v>7580</v>
      </c>
      <c r="G7585" s="12">
        <f ca="1"/>
        <v>2.0557383382233794</v>
      </c>
      <c r="H7585" s="12">
        <f ca="1"/>
        <v>0.75473469326638687</v>
      </c>
      <c r="I7585" s="12">
        <v>0.75800000000000001</v>
      </c>
    </row>
    <row r="7586" spans="6:9" x14ac:dyDescent="0.3">
      <c r="F7586" s="2">
        <v>7581</v>
      </c>
      <c r="G7586" s="12">
        <f ca="1"/>
        <v>2.055766482303639</v>
      </c>
      <c r="H7586" s="12">
        <f ca="1"/>
        <v>0.75489243868589484</v>
      </c>
      <c r="I7586" s="12">
        <v>0.7581</v>
      </c>
    </row>
    <row r="7587" spans="6:9" x14ac:dyDescent="0.3">
      <c r="F7587" s="2">
        <v>7582</v>
      </c>
      <c r="G7587" s="12">
        <f ca="1"/>
        <v>2.0557934841529479</v>
      </c>
      <c r="H7587" s="12">
        <f ca="1"/>
        <v>0.75504369678053918</v>
      </c>
      <c r="I7587" s="12">
        <v>0.75819999999999999</v>
      </c>
    </row>
    <row r="7588" spans="6:9" x14ac:dyDescent="0.3">
      <c r="F7588" s="2">
        <v>7583</v>
      </c>
      <c r="G7588" s="12">
        <f ca="1"/>
        <v>2.055858635440019</v>
      </c>
      <c r="H7588" s="12">
        <f ca="1"/>
        <v>0.75540831576514555</v>
      </c>
      <c r="I7588" s="12">
        <v>0.75829999999999997</v>
      </c>
    </row>
    <row r="7589" spans="6:9" x14ac:dyDescent="0.3">
      <c r="F7589" s="2">
        <v>7584</v>
      </c>
      <c r="G7589" s="12">
        <f ca="1"/>
        <v>2.0558653300631939</v>
      </c>
      <c r="H7589" s="12">
        <f ca="1"/>
        <v>0.75544575470296138</v>
      </c>
      <c r="I7589" s="12">
        <v>0.75839999999999996</v>
      </c>
    </row>
    <row r="7590" spans="6:9" x14ac:dyDescent="0.3">
      <c r="F7590" s="2">
        <v>7585</v>
      </c>
      <c r="G7590" s="12">
        <f ca="1"/>
        <v>2.0558804776155122</v>
      </c>
      <c r="H7590" s="12">
        <f ca="1"/>
        <v>0.75553044679867265</v>
      </c>
      <c r="I7590" s="12">
        <v>0.75849999999999995</v>
      </c>
    </row>
    <row r="7591" spans="6:9" x14ac:dyDescent="0.3">
      <c r="F7591" s="2">
        <v>7586</v>
      </c>
      <c r="G7591" s="12">
        <f ca="1"/>
        <v>2.055891616541722</v>
      </c>
      <c r="H7591" s="12">
        <f ca="1"/>
        <v>0.75559270936791456</v>
      </c>
      <c r="I7591" s="12">
        <v>0.75860000000000005</v>
      </c>
    </row>
    <row r="7592" spans="6:9" x14ac:dyDescent="0.3">
      <c r="F7592" s="2">
        <v>7587</v>
      </c>
      <c r="G7592" s="12">
        <f ca="1"/>
        <v>2.0558957953518791</v>
      </c>
      <c r="H7592" s="12">
        <f ca="1"/>
        <v>0.75561606374764634</v>
      </c>
      <c r="I7592" s="12">
        <v>0.75870000000000004</v>
      </c>
    </row>
    <row r="7593" spans="6:9" x14ac:dyDescent="0.3">
      <c r="F7593" s="2">
        <v>7588</v>
      </c>
      <c r="G7593" s="12">
        <f ca="1"/>
        <v>2.0559002853969646</v>
      </c>
      <c r="H7593" s="12">
        <f ca="1"/>
        <v>0.75564115532153431</v>
      </c>
      <c r="I7593" s="12">
        <v>0.75880000000000003</v>
      </c>
    </row>
    <row r="7594" spans="6:9" x14ac:dyDescent="0.3">
      <c r="F7594" s="2">
        <v>7589</v>
      </c>
      <c r="G7594" s="12">
        <f ca="1"/>
        <v>2.0559366780898687</v>
      </c>
      <c r="H7594" s="12">
        <f ca="1"/>
        <v>0.75584444243041204</v>
      </c>
      <c r="I7594" s="12">
        <v>0.75890000000000002</v>
      </c>
    </row>
    <row r="7595" spans="6:9" x14ac:dyDescent="0.3">
      <c r="F7595" s="2">
        <v>7590</v>
      </c>
      <c r="G7595" s="12">
        <f ca="1"/>
        <v>2.0559428454591431</v>
      </c>
      <c r="H7595" s="12">
        <f ca="1"/>
        <v>0.7558788779427017</v>
      </c>
      <c r="I7595" s="12">
        <v>0.75900000000000001</v>
      </c>
    </row>
    <row r="7596" spans="6:9" x14ac:dyDescent="0.3">
      <c r="F7596" s="2">
        <v>7591</v>
      </c>
      <c r="G7596" s="12">
        <f ca="1"/>
        <v>2.0559883077937675</v>
      </c>
      <c r="H7596" s="12">
        <f ca="1"/>
        <v>0.75613258290176977</v>
      </c>
      <c r="I7596" s="12">
        <v>0.7591</v>
      </c>
    </row>
    <row r="7597" spans="6:9" x14ac:dyDescent="0.3">
      <c r="F7597" s="2">
        <v>7592</v>
      </c>
      <c r="G7597" s="12">
        <f ca="1"/>
        <v>2.0560046893886672</v>
      </c>
      <c r="H7597" s="12">
        <f ca="1"/>
        <v>0.75622394342176547</v>
      </c>
      <c r="I7597" s="12">
        <v>0.75919999999999999</v>
      </c>
    </row>
    <row r="7598" spans="6:9" x14ac:dyDescent="0.3">
      <c r="F7598" s="2">
        <v>7593</v>
      </c>
      <c r="G7598" s="12">
        <f ca="1"/>
        <v>2.0560256728389983</v>
      </c>
      <c r="H7598" s="12">
        <f ca="1"/>
        <v>0.75634092384675877</v>
      </c>
      <c r="I7598" s="12">
        <v>0.75929999999999997</v>
      </c>
    </row>
    <row r="7599" spans="6:9" x14ac:dyDescent="0.3">
      <c r="F7599" s="2">
        <v>7594</v>
      </c>
      <c r="G7599" s="12">
        <f ca="1"/>
        <v>2.0560425110227309</v>
      </c>
      <c r="H7599" s="12">
        <f ca="1"/>
        <v>0.75643475852963538</v>
      </c>
      <c r="I7599" s="12">
        <v>0.75939999999999996</v>
      </c>
    </row>
    <row r="7600" spans="6:9" x14ac:dyDescent="0.3">
      <c r="F7600" s="2">
        <v>7595</v>
      </c>
      <c r="G7600" s="12">
        <f ca="1"/>
        <v>2.0560668487026854</v>
      </c>
      <c r="H7600" s="12">
        <f ca="1"/>
        <v>0.75657032872807217</v>
      </c>
      <c r="I7600" s="12">
        <v>0.75949999999999995</v>
      </c>
    </row>
    <row r="7601" spans="6:9" x14ac:dyDescent="0.3">
      <c r="F7601" s="2">
        <v>7596</v>
      </c>
      <c r="G7601" s="12">
        <f ca="1"/>
        <v>2.0561245748669106</v>
      </c>
      <c r="H7601" s="12">
        <f ca="1"/>
        <v>0.75689161543809047</v>
      </c>
      <c r="I7601" s="12">
        <v>0.75960000000000005</v>
      </c>
    </row>
    <row r="7602" spans="6:9" x14ac:dyDescent="0.3">
      <c r="F7602" s="2">
        <v>7597</v>
      </c>
      <c r="G7602" s="12">
        <f ca="1"/>
        <v>2.0561271939263479</v>
      </c>
      <c r="H7602" s="12">
        <f ca="1"/>
        <v>0.75690618333662907</v>
      </c>
      <c r="I7602" s="12">
        <v>0.75970000000000004</v>
      </c>
    </row>
    <row r="7603" spans="6:9" x14ac:dyDescent="0.3">
      <c r="F7603" s="2">
        <v>7598</v>
      </c>
      <c r="G7603" s="12">
        <f ca="1"/>
        <v>2.0561339353137766</v>
      </c>
      <c r="H7603" s="12">
        <f ca="1"/>
        <v>0.75694367711315969</v>
      </c>
      <c r="I7603" s="12">
        <v>0.75980000000000003</v>
      </c>
    </row>
    <row r="7604" spans="6:9" x14ac:dyDescent="0.3">
      <c r="F7604" s="2">
        <v>7599</v>
      </c>
      <c r="G7604" s="12">
        <f ca="1"/>
        <v>2.0561441302465671</v>
      </c>
      <c r="H7604" s="12">
        <f ca="1"/>
        <v>0.7570003687368847</v>
      </c>
      <c r="I7604" s="12">
        <v>0.75990000000000002</v>
      </c>
    </row>
    <row r="7605" spans="6:9" x14ac:dyDescent="0.3">
      <c r="F7605" s="2">
        <v>7600</v>
      </c>
      <c r="G7605" s="12">
        <f ca="1"/>
        <v>2.0561537082250667</v>
      </c>
      <c r="H7605" s="12">
        <f ca="1"/>
        <v>0.75705361883160049</v>
      </c>
      <c r="I7605" s="12">
        <v>0.76</v>
      </c>
    </row>
    <row r="7606" spans="6:9" x14ac:dyDescent="0.3">
      <c r="F7606" s="2">
        <v>7601</v>
      </c>
      <c r="G7606" s="12">
        <f ca="1"/>
        <v>2.0562192020978927</v>
      </c>
      <c r="H7606" s="12">
        <f ca="1"/>
        <v>0.75741746099620411</v>
      </c>
      <c r="I7606" s="12">
        <v>0.7601</v>
      </c>
    </row>
    <row r="7607" spans="6:9" x14ac:dyDescent="0.3">
      <c r="F7607" s="2">
        <v>7602</v>
      </c>
      <c r="G7607" s="12">
        <f ca="1"/>
        <v>2.0562476896290893</v>
      </c>
      <c r="H7607" s="12">
        <f ca="1"/>
        <v>0.7575755670957719</v>
      </c>
      <c r="I7607" s="12">
        <v>0.76019999999999999</v>
      </c>
    </row>
    <row r="7608" spans="6:9" x14ac:dyDescent="0.3">
      <c r="F7608" s="2">
        <v>7603</v>
      </c>
      <c r="G7608" s="12">
        <f ca="1"/>
        <v>2.0562596625906662</v>
      </c>
      <c r="H7608" s="12">
        <f ca="1"/>
        <v>0.75764198958677598</v>
      </c>
      <c r="I7608" s="12">
        <v>0.76029999999999998</v>
      </c>
    </row>
    <row r="7609" spans="6:9" x14ac:dyDescent="0.3">
      <c r="F7609" s="2">
        <v>7604</v>
      </c>
      <c r="G7609" s="12">
        <f ca="1"/>
        <v>2.0562681473673599</v>
      </c>
      <c r="H7609" s="12">
        <f ca="1"/>
        <v>0.75768905076990289</v>
      </c>
      <c r="I7609" s="12">
        <v>0.76039999999999996</v>
      </c>
    </row>
    <row r="7610" spans="6:9" x14ac:dyDescent="0.3">
      <c r="F7610" s="2">
        <v>7605</v>
      </c>
      <c r="G7610" s="12">
        <f ca="1"/>
        <v>2.0562741062614744</v>
      </c>
      <c r="H7610" s="12">
        <f ca="1"/>
        <v>0.75772209713805072</v>
      </c>
      <c r="I7610" s="12">
        <v>0.76049999999999995</v>
      </c>
    </row>
    <row r="7611" spans="6:9" x14ac:dyDescent="0.3">
      <c r="F7611" s="2">
        <v>7606</v>
      </c>
      <c r="G7611" s="12">
        <f ca="1"/>
        <v>2.0562885389964554</v>
      </c>
      <c r="H7611" s="12">
        <f ca="1"/>
        <v>0.75780212032459315</v>
      </c>
      <c r="I7611" s="12">
        <v>0.76060000000000005</v>
      </c>
    </row>
    <row r="7612" spans="6:9" x14ac:dyDescent="0.3">
      <c r="F7612" s="2">
        <v>7607</v>
      </c>
      <c r="G7612" s="12">
        <f ca="1"/>
        <v>2.0562914536927899</v>
      </c>
      <c r="H7612" s="12">
        <f ca="1"/>
        <v>0.75781827816117164</v>
      </c>
      <c r="I7612" s="12">
        <v>0.76070000000000004</v>
      </c>
    </row>
    <row r="7613" spans="6:9" x14ac:dyDescent="0.3">
      <c r="F7613" s="2">
        <v>7608</v>
      </c>
      <c r="G7613" s="12">
        <f ca="1"/>
        <v>2.0562959526260971</v>
      </c>
      <c r="H7613" s="12">
        <f ca="1"/>
        <v>0.75784321643630181</v>
      </c>
      <c r="I7613" s="12">
        <v>0.76080000000000003</v>
      </c>
    </row>
    <row r="7614" spans="6:9" x14ac:dyDescent="0.3">
      <c r="F7614" s="2">
        <v>7609</v>
      </c>
      <c r="G7614" s="12">
        <f ca="1"/>
        <v>2.056340919925042</v>
      </c>
      <c r="H7614" s="12">
        <f ca="1"/>
        <v>0.75809235054242285</v>
      </c>
      <c r="I7614" s="12">
        <v>0.76090000000000002</v>
      </c>
    </row>
    <row r="7615" spans="6:9" x14ac:dyDescent="0.3">
      <c r="F7615" s="2">
        <v>7610</v>
      </c>
      <c r="G7615" s="12">
        <f ca="1"/>
        <v>2.056395572786299</v>
      </c>
      <c r="H7615" s="12">
        <f ca="1"/>
        <v>0.75839483642856331</v>
      </c>
      <c r="I7615" s="12">
        <v>0.76100000000000001</v>
      </c>
    </row>
    <row r="7616" spans="6:9" x14ac:dyDescent="0.3">
      <c r="F7616" s="2">
        <v>7611</v>
      </c>
      <c r="G7616" s="12">
        <f ca="1"/>
        <v>2.0564067942172022</v>
      </c>
      <c r="H7616" s="12">
        <f ca="1"/>
        <v>0.75845690140797462</v>
      </c>
      <c r="I7616" s="12">
        <v>0.7611</v>
      </c>
    </row>
    <row r="7617" spans="6:9" x14ac:dyDescent="0.3">
      <c r="F7617" s="2">
        <v>7612</v>
      </c>
      <c r="G7617" s="12">
        <f ca="1"/>
        <v>2.0564239081843221</v>
      </c>
      <c r="H7617" s="12">
        <f ca="1"/>
        <v>0.75855153006071552</v>
      </c>
      <c r="I7617" s="12">
        <v>0.76119999999999999</v>
      </c>
    </row>
    <row r="7618" spans="6:9" x14ac:dyDescent="0.3">
      <c r="F7618" s="2">
        <v>7613</v>
      </c>
      <c r="G7618" s="12">
        <f ca="1"/>
        <v>2.0564302582827723</v>
      </c>
      <c r="H7618" s="12">
        <f ca="1"/>
        <v>0.75858663334315313</v>
      </c>
      <c r="I7618" s="12">
        <v>0.76129999999999998</v>
      </c>
    </row>
    <row r="7619" spans="6:9" x14ac:dyDescent="0.3">
      <c r="F7619" s="2">
        <v>7614</v>
      </c>
      <c r="G7619" s="12">
        <f ca="1"/>
        <v>2.0564637955477751</v>
      </c>
      <c r="H7619" s="12">
        <f ca="1"/>
        <v>0.7587719510514731</v>
      </c>
      <c r="I7619" s="12">
        <v>0.76139999999999997</v>
      </c>
    </row>
    <row r="7620" spans="6:9" x14ac:dyDescent="0.3">
      <c r="F7620" s="2">
        <v>7615</v>
      </c>
      <c r="G7620" s="12">
        <f ca="1"/>
        <v>2.0565060538856534</v>
      </c>
      <c r="H7620" s="12">
        <f ca="1"/>
        <v>0.75900527717684874</v>
      </c>
      <c r="I7620" s="12">
        <v>0.76149999999999995</v>
      </c>
    </row>
    <row r="7621" spans="6:9" x14ac:dyDescent="0.3">
      <c r="F7621" s="2">
        <v>7616</v>
      </c>
      <c r="G7621" s="12">
        <f ca="1"/>
        <v>2.0565673099534481</v>
      </c>
      <c r="H7621" s="12">
        <f ca="1"/>
        <v>0.75934313800791331</v>
      </c>
      <c r="I7621" s="12">
        <v>0.76160000000000005</v>
      </c>
    </row>
    <row r="7622" spans="6:9" x14ac:dyDescent="0.3">
      <c r="F7622" s="2">
        <v>7617</v>
      </c>
      <c r="G7622" s="12">
        <f ca="1"/>
        <v>2.0565714529675643</v>
      </c>
      <c r="H7622" s="12">
        <f ca="1"/>
        <v>0.75936597363717162</v>
      </c>
      <c r="I7622" s="12">
        <v>0.76170000000000004</v>
      </c>
    </row>
    <row r="7623" spans="6:9" x14ac:dyDescent="0.3">
      <c r="F7623" s="2">
        <v>7618</v>
      </c>
      <c r="G7623" s="12">
        <f ca="1"/>
        <v>2.0565740390992375</v>
      </c>
      <c r="H7623" s="12">
        <f ca="1"/>
        <v>0.75938022699339003</v>
      </c>
      <c r="I7623" s="12">
        <v>0.76180000000000003</v>
      </c>
    </row>
    <row r="7624" spans="6:9" x14ac:dyDescent="0.3">
      <c r="F7624" s="2">
        <v>7619</v>
      </c>
      <c r="G7624" s="12">
        <f ca="1"/>
        <v>2.0565977216239144</v>
      </c>
      <c r="H7624" s="12">
        <f ca="1"/>
        <v>0.7595107169643156</v>
      </c>
      <c r="I7624" s="12">
        <v>0.76190000000000002</v>
      </c>
    </row>
    <row r="7625" spans="6:9" x14ac:dyDescent="0.3">
      <c r="F7625" s="2">
        <v>7620</v>
      </c>
      <c r="G7625" s="12">
        <f ca="1"/>
        <v>2.05659972623689</v>
      </c>
      <c r="H7625" s="12">
        <f ca="1"/>
        <v>0.7595217594001229</v>
      </c>
      <c r="I7625" s="12">
        <v>0.76200000000000001</v>
      </c>
    </row>
    <row r="7626" spans="6:9" x14ac:dyDescent="0.3">
      <c r="F7626" s="2">
        <v>7621</v>
      </c>
      <c r="G7626" s="12">
        <f ca="1"/>
        <v>2.0566089609465856</v>
      </c>
      <c r="H7626" s="12">
        <f ca="1"/>
        <v>0.75957262303170936</v>
      </c>
      <c r="I7626" s="12">
        <v>0.7621</v>
      </c>
    </row>
    <row r="7627" spans="6:9" x14ac:dyDescent="0.3">
      <c r="F7627" s="2">
        <v>7622</v>
      </c>
      <c r="G7627" s="12">
        <f ca="1"/>
        <v>2.0566227739695564</v>
      </c>
      <c r="H7627" s="12">
        <f ca="1"/>
        <v>0.75964868539989872</v>
      </c>
      <c r="I7627" s="12">
        <v>0.76219999999999999</v>
      </c>
    </row>
    <row r="7628" spans="6:9" x14ac:dyDescent="0.3">
      <c r="F7628" s="2">
        <v>7623</v>
      </c>
      <c r="G7628" s="12">
        <f ca="1"/>
        <v>2.0566367610244898</v>
      </c>
      <c r="H7628" s="12">
        <f ca="1"/>
        <v>0.75972568405265561</v>
      </c>
      <c r="I7628" s="12">
        <v>0.76229999999999998</v>
      </c>
    </row>
    <row r="7629" spans="6:9" x14ac:dyDescent="0.3">
      <c r="F7629" s="2">
        <v>7624</v>
      </c>
      <c r="G7629" s="12">
        <f ca="1"/>
        <v>2.0566527543338653</v>
      </c>
      <c r="H7629" s="12">
        <f ca="1"/>
        <v>0.75981369995758852</v>
      </c>
      <c r="I7629" s="12">
        <v>0.76239999999999997</v>
      </c>
    </row>
    <row r="7630" spans="6:9" x14ac:dyDescent="0.3">
      <c r="F7630" s="2">
        <v>7625</v>
      </c>
      <c r="G7630" s="12">
        <f ca="1"/>
        <v>2.0566628548966968</v>
      </c>
      <c r="H7630" s="12">
        <f ca="1"/>
        <v>0.75986927140748883</v>
      </c>
      <c r="I7630" s="12">
        <v>0.76249999999999996</v>
      </c>
    </row>
    <row r="7631" spans="6:9" x14ac:dyDescent="0.3">
      <c r="F7631" s="2">
        <v>7626</v>
      </c>
      <c r="G7631" s="12">
        <f ca="1"/>
        <v>2.0566693459662782</v>
      </c>
      <c r="H7631" s="12">
        <f ca="1"/>
        <v>0.75990497798536394</v>
      </c>
      <c r="I7631" s="12">
        <v>0.76259999999999994</v>
      </c>
    </row>
    <row r="7632" spans="6:9" x14ac:dyDescent="0.3">
      <c r="F7632" s="2">
        <v>7627</v>
      </c>
      <c r="G7632" s="12">
        <f ca="1"/>
        <v>2.0566729588801489</v>
      </c>
      <c r="H7632" s="12">
        <f ca="1"/>
        <v>0.75992485011405764</v>
      </c>
      <c r="I7632" s="12">
        <v>0.76270000000000004</v>
      </c>
    </row>
    <row r="7633" spans="6:9" x14ac:dyDescent="0.3">
      <c r="F7633" s="2">
        <v>7628</v>
      </c>
      <c r="G7633" s="12">
        <f ca="1"/>
        <v>2.0566750482629019</v>
      </c>
      <c r="H7633" s="12">
        <f ca="1"/>
        <v>0.75993634168197521</v>
      </c>
      <c r="I7633" s="12">
        <v>0.76280000000000003</v>
      </c>
    </row>
    <row r="7634" spans="6:9" x14ac:dyDescent="0.3">
      <c r="F7634" s="2">
        <v>7629</v>
      </c>
      <c r="G7634" s="12">
        <f ca="1"/>
        <v>2.056677909623835</v>
      </c>
      <c r="H7634" s="12">
        <f ca="1"/>
        <v>0.75995207831388556</v>
      </c>
      <c r="I7634" s="12">
        <v>0.76290000000000002</v>
      </c>
    </row>
    <row r="7635" spans="6:9" x14ac:dyDescent="0.3">
      <c r="F7635" s="2">
        <v>7630</v>
      </c>
      <c r="G7635" s="12">
        <f ca="1"/>
        <v>2.056689959207374</v>
      </c>
      <c r="H7635" s="12">
        <f ca="1"/>
        <v>0.76001833725583123</v>
      </c>
      <c r="I7635" s="12">
        <v>0.76300000000000001</v>
      </c>
    </row>
    <row r="7636" spans="6:9" x14ac:dyDescent="0.3">
      <c r="F7636" s="2">
        <v>7631</v>
      </c>
      <c r="G7636" s="12">
        <f ca="1"/>
        <v>2.056705099294649</v>
      </c>
      <c r="H7636" s="12">
        <f ca="1"/>
        <v>0.76010156712859711</v>
      </c>
      <c r="I7636" s="12">
        <v>0.7631</v>
      </c>
    </row>
    <row r="7637" spans="6:9" x14ac:dyDescent="0.3">
      <c r="F7637" s="2">
        <v>7632</v>
      </c>
      <c r="G7637" s="12">
        <f ca="1"/>
        <v>2.0567494505182133</v>
      </c>
      <c r="H7637" s="12">
        <f ca="1"/>
        <v>0.76034523054815284</v>
      </c>
      <c r="I7637" s="12">
        <v>0.76319999999999999</v>
      </c>
    </row>
    <row r="7638" spans="6:9" x14ac:dyDescent="0.3">
      <c r="F7638" s="2">
        <v>7633</v>
      </c>
      <c r="G7638" s="12">
        <f ca="1"/>
        <v>2.0567578075955568</v>
      </c>
      <c r="H7638" s="12">
        <f ca="1"/>
        <v>0.76039111898843859</v>
      </c>
      <c r="I7638" s="12">
        <v>0.76329999999999998</v>
      </c>
    </row>
    <row r="7639" spans="6:9" x14ac:dyDescent="0.3">
      <c r="F7639" s="2">
        <v>7634</v>
      </c>
      <c r="G7639" s="12">
        <f ca="1"/>
        <v>2.0567762779891092</v>
      </c>
      <c r="H7639" s="12">
        <f ca="1"/>
        <v>0.76049251128582829</v>
      </c>
      <c r="I7639" s="12">
        <v>0.76339999999999997</v>
      </c>
    </row>
    <row r="7640" spans="6:9" x14ac:dyDescent="0.3">
      <c r="F7640" s="2">
        <v>7635</v>
      </c>
      <c r="G7640" s="12">
        <f ca="1"/>
        <v>2.0568015229296535</v>
      </c>
      <c r="H7640" s="12">
        <f ca="1"/>
        <v>0.7606310296955493</v>
      </c>
      <c r="I7640" s="12">
        <v>0.76349999999999996</v>
      </c>
    </row>
    <row r="7641" spans="6:9" x14ac:dyDescent="0.3">
      <c r="F7641" s="2">
        <v>7636</v>
      </c>
      <c r="G7641" s="12">
        <f ca="1"/>
        <v>2.0568227602547902</v>
      </c>
      <c r="H7641" s="12">
        <f ca="1"/>
        <v>0.76074750258852752</v>
      </c>
      <c r="I7641" s="12">
        <v>0.76359999999999995</v>
      </c>
    </row>
    <row r="7642" spans="6:9" x14ac:dyDescent="0.3">
      <c r="F7642" s="2">
        <v>7637</v>
      </c>
      <c r="G7642" s="12">
        <f ca="1"/>
        <v>2.0568290756046181</v>
      </c>
      <c r="H7642" s="12">
        <f ca="1"/>
        <v>0.76078212833033509</v>
      </c>
      <c r="I7642" s="12">
        <v>0.76370000000000005</v>
      </c>
    </row>
    <row r="7643" spans="6:9" x14ac:dyDescent="0.3">
      <c r="F7643" s="2">
        <v>7638</v>
      </c>
      <c r="G7643" s="12">
        <f ca="1"/>
        <v>2.0568292551883181</v>
      </c>
      <c r="H7643" s="12">
        <f ca="1"/>
        <v>0.76078311288425093</v>
      </c>
      <c r="I7643" s="12">
        <v>0.76380000000000003</v>
      </c>
    </row>
    <row r="7644" spans="6:9" x14ac:dyDescent="0.3">
      <c r="F7644" s="2">
        <v>7639</v>
      </c>
      <c r="G7644" s="12">
        <f ca="1"/>
        <v>2.0568361776316166</v>
      </c>
      <c r="H7644" s="12">
        <f ca="1"/>
        <v>0.76082106187174214</v>
      </c>
      <c r="I7644" s="12">
        <v>0.76390000000000002</v>
      </c>
    </row>
    <row r="7645" spans="6:9" x14ac:dyDescent="0.3">
      <c r="F7645" s="2">
        <v>7640</v>
      </c>
      <c r="G7645" s="12">
        <f ca="1"/>
        <v>2.0568469185936515</v>
      </c>
      <c r="H7645" s="12">
        <f ca="1"/>
        <v>0.76087993333964798</v>
      </c>
      <c r="I7645" s="12">
        <v>0.76400000000000001</v>
      </c>
    </row>
    <row r="7646" spans="6:9" x14ac:dyDescent="0.3">
      <c r="F7646" s="2">
        <v>7641</v>
      </c>
      <c r="G7646" s="12">
        <f ca="1"/>
        <v>2.0568507795690381</v>
      </c>
      <c r="H7646" s="12">
        <f ca="1"/>
        <v>0.76090109225096869</v>
      </c>
      <c r="I7646" s="12">
        <v>0.7641</v>
      </c>
    </row>
    <row r="7647" spans="6:9" x14ac:dyDescent="0.3">
      <c r="F7647" s="2">
        <v>7642</v>
      </c>
      <c r="G7647" s="12">
        <f ca="1"/>
        <v>2.0568532214492241</v>
      </c>
      <c r="H7647" s="12">
        <f ca="1"/>
        <v>0.76091447336915485</v>
      </c>
      <c r="I7647" s="12">
        <v>0.76419999999999999</v>
      </c>
    </row>
    <row r="7648" spans="6:9" x14ac:dyDescent="0.3">
      <c r="F7648" s="2">
        <v>7643</v>
      </c>
      <c r="G7648" s="12">
        <f ca="1"/>
        <v>2.0568982975251431</v>
      </c>
      <c r="H7648" s="12">
        <f ca="1"/>
        <v>0.76116136212653185</v>
      </c>
      <c r="I7648" s="12">
        <v>0.76429999999999998</v>
      </c>
    </row>
    <row r="7649" spans="6:9" x14ac:dyDescent="0.3">
      <c r="F7649" s="2">
        <v>7644</v>
      </c>
      <c r="G7649" s="12">
        <f ca="1"/>
        <v>2.0569170128248855</v>
      </c>
      <c r="H7649" s="12">
        <f ca="1"/>
        <v>0.76126380132563898</v>
      </c>
      <c r="I7649" s="12">
        <v>0.76439999999999997</v>
      </c>
    </row>
    <row r="7650" spans="6:9" x14ac:dyDescent="0.3">
      <c r="F7650" s="2">
        <v>7645</v>
      </c>
      <c r="G7650" s="12">
        <f ca="1"/>
        <v>2.0569189655094569</v>
      </c>
      <c r="H7650" s="12">
        <f ca="1"/>
        <v>0.76127448717039503</v>
      </c>
      <c r="I7650" s="12">
        <v>0.76449999999999996</v>
      </c>
    </row>
    <row r="7651" spans="6:9" x14ac:dyDescent="0.3">
      <c r="F7651" s="2">
        <v>7646</v>
      </c>
      <c r="G7651" s="12">
        <f ca="1"/>
        <v>2.0569289170385994</v>
      </c>
      <c r="H7651" s="12">
        <f ca="1"/>
        <v>0.76132893909502353</v>
      </c>
      <c r="I7651" s="12">
        <v>0.76459999999999995</v>
      </c>
    </row>
    <row r="7652" spans="6:9" x14ac:dyDescent="0.3">
      <c r="F7652" s="2">
        <v>7647</v>
      </c>
      <c r="G7652" s="12">
        <f ca="1"/>
        <v>2.0569380458035522</v>
      </c>
      <c r="H7652" s="12">
        <f ca="1"/>
        <v>0.76137887925434355</v>
      </c>
      <c r="I7652" s="12">
        <v>0.76470000000000005</v>
      </c>
    </row>
    <row r="7653" spans="6:9" x14ac:dyDescent="0.3">
      <c r="F7653" s="2">
        <v>7648</v>
      </c>
      <c r="G7653" s="12">
        <f ca="1"/>
        <v>2.0569490351430368</v>
      </c>
      <c r="H7653" s="12">
        <f ca="1"/>
        <v>0.76143898545991928</v>
      </c>
      <c r="I7653" s="12">
        <v>0.76480000000000004</v>
      </c>
    </row>
    <row r="7654" spans="6:9" x14ac:dyDescent="0.3">
      <c r="F7654" s="2">
        <v>7649</v>
      </c>
      <c r="G7654" s="12">
        <f ca="1"/>
        <v>2.0569516970689872</v>
      </c>
      <c r="H7654" s="12">
        <f ca="1"/>
        <v>0.7614535428157585</v>
      </c>
      <c r="I7654" s="12">
        <v>0.76490000000000002</v>
      </c>
    </row>
    <row r="7655" spans="6:9" x14ac:dyDescent="0.3">
      <c r="F7655" s="2">
        <v>7650</v>
      </c>
      <c r="G7655" s="12">
        <f ca="1"/>
        <v>2.0569551198249458</v>
      </c>
      <c r="H7655" s="12">
        <f ca="1"/>
        <v>0.76147225977033306</v>
      </c>
      <c r="I7655" s="12">
        <v>0.76500000000000001</v>
      </c>
    </row>
    <row r="7656" spans="6:9" x14ac:dyDescent="0.3">
      <c r="F7656" s="2">
        <v>7651</v>
      </c>
      <c r="G7656" s="12">
        <f ca="1"/>
        <v>2.056989796308875</v>
      </c>
      <c r="H7656" s="12">
        <f ca="1"/>
        <v>0.76166180964496633</v>
      </c>
      <c r="I7656" s="12">
        <v>0.7651</v>
      </c>
    </row>
    <row r="7657" spans="6:9" x14ac:dyDescent="0.3">
      <c r="F7657" s="2">
        <v>7652</v>
      </c>
      <c r="G7657" s="12">
        <f ca="1"/>
        <v>2.0570256755214786</v>
      </c>
      <c r="H7657" s="12">
        <f ca="1"/>
        <v>0.76185779108909524</v>
      </c>
      <c r="I7657" s="12">
        <v>0.76519999999999999</v>
      </c>
    </row>
    <row r="7658" spans="6:9" x14ac:dyDescent="0.3">
      <c r="F7658" s="2">
        <v>7653</v>
      </c>
      <c r="G7658" s="12">
        <f ca="1"/>
        <v>2.0570369040060719</v>
      </c>
      <c r="H7658" s="12">
        <f ca="1"/>
        <v>0.76191909411199865</v>
      </c>
      <c r="I7658" s="12">
        <v>0.76529999999999998</v>
      </c>
    </row>
    <row r="7659" spans="6:9" x14ac:dyDescent="0.3">
      <c r="F7659" s="2">
        <v>7654</v>
      </c>
      <c r="G7659" s="12">
        <f ca="1"/>
        <v>2.0570506324955309</v>
      </c>
      <c r="H7659" s="12">
        <f ca="1"/>
        <v>0.7619940268386155</v>
      </c>
      <c r="I7659" s="12">
        <v>0.76539999999999997</v>
      </c>
    </row>
    <row r="7660" spans="6:9" x14ac:dyDescent="0.3">
      <c r="F7660" s="2">
        <v>7655</v>
      </c>
      <c r="G7660" s="12">
        <f ca="1"/>
        <v>2.0570571607949457</v>
      </c>
      <c r="H7660" s="12">
        <f ca="1"/>
        <v>0.76202965209185869</v>
      </c>
      <c r="I7660" s="12">
        <v>0.76549999999999996</v>
      </c>
    </row>
    <row r="7661" spans="6:9" x14ac:dyDescent="0.3">
      <c r="F7661" s="2">
        <v>7656</v>
      </c>
      <c r="G7661" s="12">
        <f ca="1"/>
        <v>2.0570729540466925</v>
      </c>
      <c r="H7661" s="12">
        <f ca="1"/>
        <v>0.76211581677522022</v>
      </c>
      <c r="I7661" s="12">
        <v>0.76559999999999995</v>
      </c>
    </row>
    <row r="7662" spans="6:9" x14ac:dyDescent="0.3">
      <c r="F7662" s="2">
        <v>7657</v>
      </c>
      <c r="G7662" s="12">
        <f ca="1"/>
        <v>2.0570789416312869</v>
      </c>
      <c r="H7662" s="12">
        <f ca="1"/>
        <v>0.76214847643514927</v>
      </c>
      <c r="I7662" s="12">
        <v>0.76570000000000005</v>
      </c>
    </row>
    <row r="7663" spans="6:9" x14ac:dyDescent="0.3">
      <c r="F7663" s="2">
        <v>7658</v>
      </c>
      <c r="G7663" s="12">
        <f ca="1"/>
        <v>2.0570795581856145</v>
      </c>
      <c r="H7663" s="12">
        <f ca="1"/>
        <v>0.76215183924033458</v>
      </c>
      <c r="I7663" s="12">
        <v>0.76580000000000004</v>
      </c>
    </row>
    <row r="7664" spans="6:9" x14ac:dyDescent="0.3">
      <c r="F7664" s="2">
        <v>7659</v>
      </c>
      <c r="G7664" s="12">
        <f ca="1"/>
        <v>2.0571092194698695</v>
      </c>
      <c r="H7664" s="12">
        <f ca="1"/>
        <v>0.76231356694473951</v>
      </c>
      <c r="I7664" s="12">
        <v>0.76590000000000003</v>
      </c>
    </row>
    <row r="7665" spans="6:9" x14ac:dyDescent="0.3">
      <c r="F7665" s="2">
        <v>7660</v>
      </c>
      <c r="G7665" s="12">
        <f ca="1"/>
        <v>2.057137092195235</v>
      </c>
      <c r="H7665" s="12">
        <f ca="1"/>
        <v>0.7624654522077281</v>
      </c>
      <c r="I7665" s="12">
        <v>0.76600000000000001</v>
      </c>
    </row>
    <row r="7666" spans="6:9" x14ac:dyDescent="0.3">
      <c r="F7666" s="2">
        <v>7661</v>
      </c>
      <c r="G7666" s="12">
        <f ca="1"/>
        <v>2.0571505450582883</v>
      </c>
      <c r="H7666" s="12">
        <f ca="1"/>
        <v>0.76253872881801954</v>
      </c>
      <c r="I7666" s="12">
        <v>0.7661</v>
      </c>
    </row>
    <row r="7667" spans="6:9" x14ac:dyDescent="0.3">
      <c r="F7667" s="2">
        <v>7662</v>
      </c>
      <c r="G7667" s="12">
        <f ca="1"/>
        <v>2.0571664565724226</v>
      </c>
      <c r="H7667" s="12">
        <f ca="1"/>
        <v>0.76262537118230478</v>
      </c>
      <c r="I7667" s="12">
        <v>0.76619999999999999</v>
      </c>
    </row>
    <row r="7668" spans="6:9" x14ac:dyDescent="0.3">
      <c r="F7668" s="2">
        <v>7663</v>
      </c>
      <c r="G7668" s="12">
        <f ca="1"/>
        <v>2.0571777206565947</v>
      </c>
      <c r="H7668" s="12">
        <f ca="1"/>
        <v>0.76268668983757348</v>
      </c>
      <c r="I7668" s="12">
        <v>0.76629999999999998</v>
      </c>
    </row>
    <row r="7669" spans="6:9" x14ac:dyDescent="0.3">
      <c r="F7669" s="2">
        <v>7664</v>
      </c>
      <c r="G7669" s="12">
        <f ca="1"/>
        <v>2.0571895058428287</v>
      </c>
      <c r="H7669" s="12">
        <f ca="1"/>
        <v>0.76275082994092913</v>
      </c>
      <c r="I7669" s="12">
        <v>0.76639999999999997</v>
      </c>
    </row>
    <row r="7670" spans="6:9" x14ac:dyDescent="0.3">
      <c r="F7670" s="2">
        <v>7665</v>
      </c>
      <c r="G7670" s="12">
        <f ca="1"/>
        <v>2.0571972629942237</v>
      </c>
      <c r="H7670" s="12">
        <f ca="1"/>
        <v>0.76279303919597197</v>
      </c>
      <c r="I7670" s="12">
        <v>0.76649999999999996</v>
      </c>
    </row>
    <row r="7671" spans="6:9" x14ac:dyDescent="0.3">
      <c r="F7671" s="2">
        <v>7666</v>
      </c>
      <c r="G7671" s="12">
        <f ca="1"/>
        <v>2.057200768864611</v>
      </c>
      <c r="H7671" s="12">
        <f ca="1"/>
        <v>0.7628121135868452</v>
      </c>
      <c r="I7671" s="12">
        <v>0.76659999999999995</v>
      </c>
    </row>
    <row r="7672" spans="6:9" x14ac:dyDescent="0.3">
      <c r="F7672" s="2">
        <v>7667</v>
      </c>
      <c r="G7672" s="12">
        <f ca="1"/>
        <v>2.05723006595754</v>
      </c>
      <c r="H7672" s="12">
        <f ca="1"/>
        <v>0.76297145621549567</v>
      </c>
      <c r="I7672" s="12">
        <v>0.76670000000000005</v>
      </c>
    </row>
    <row r="7673" spans="6:9" x14ac:dyDescent="0.3">
      <c r="F7673" s="2">
        <v>7668</v>
      </c>
      <c r="G7673" s="12">
        <f ca="1"/>
        <v>2.0572328127089854</v>
      </c>
      <c r="H7673" s="12">
        <f ca="1"/>
        <v>0.76298639044496674</v>
      </c>
      <c r="I7673" s="12">
        <v>0.76680000000000004</v>
      </c>
    </row>
    <row r="7674" spans="6:9" x14ac:dyDescent="0.3">
      <c r="F7674" s="2">
        <v>7669</v>
      </c>
      <c r="G7674" s="12">
        <f ca="1"/>
        <v>2.0572340461900511</v>
      </c>
      <c r="H7674" s="12">
        <f ca="1"/>
        <v>0.76299309666902837</v>
      </c>
      <c r="I7674" s="12">
        <v>0.76690000000000003</v>
      </c>
    </row>
    <row r="7675" spans="6:9" x14ac:dyDescent="0.3">
      <c r="F7675" s="2">
        <v>7670</v>
      </c>
      <c r="G7675" s="12">
        <f ca="1"/>
        <v>2.0572397679273728</v>
      </c>
      <c r="H7675" s="12">
        <f ca="1"/>
        <v>0.76302420253041692</v>
      </c>
      <c r="I7675" s="12">
        <v>0.76700000000000002</v>
      </c>
    </row>
    <row r="7676" spans="6:9" x14ac:dyDescent="0.3">
      <c r="F7676" s="2">
        <v>7671</v>
      </c>
      <c r="G7676" s="12">
        <f ca="1"/>
        <v>2.0572448879829972</v>
      </c>
      <c r="H7676" s="12">
        <f ca="1"/>
        <v>0.76305203426486923</v>
      </c>
      <c r="I7676" s="12">
        <v>0.7671</v>
      </c>
    </row>
    <row r="7677" spans="6:9" x14ac:dyDescent="0.3">
      <c r="F7677" s="2">
        <v>7672</v>
      </c>
      <c r="G7677" s="12">
        <f ca="1"/>
        <v>2.0572667673226595</v>
      </c>
      <c r="H7677" s="12">
        <f ca="1"/>
        <v>0.76317093333523955</v>
      </c>
      <c r="I7677" s="12">
        <v>0.76719999999999999</v>
      </c>
    </row>
    <row r="7678" spans="6:9" x14ac:dyDescent="0.3">
      <c r="F7678" s="2">
        <v>7673</v>
      </c>
      <c r="G7678" s="12">
        <f ca="1"/>
        <v>2.0573388533984813</v>
      </c>
      <c r="H7678" s="12">
        <f ca="1"/>
        <v>0.7635622904428141</v>
      </c>
      <c r="I7678" s="12">
        <v>0.76729999999999998</v>
      </c>
    </row>
    <row r="7679" spans="6:9" x14ac:dyDescent="0.3">
      <c r="F7679" s="2">
        <v>7674</v>
      </c>
      <c r="G7679" s="12">
        <f ca="1"/>
        <v>2.0573448035917199</v>
      </c>
      <c r="H7679" s="12">
        <f ca="1"/>
        <v>0.7635945680952384</v>
      </c>
      <c r="I7679" s="12">
        <v>0.76739999999999997</v>
      </c>
    </row>
    <row r="7680" spans="6:9" x14ac:dyDescent="0.3">
      <c r="F7680" s="2">
        <v>7675</v>
      </c>
      <c r="G7680" s="12">
        <f ca="1"/>
        <v>2.0573594499725654</v>
      </c>
      <c r="H7680" s="12">
        <f ca="1"/>
        <v>0.76367400248199258</v>
      </c>
      <c r="I7680" s="12">
        <v>0.76749999999999996</v>
      </c>
    </row>
    <row r="7681" spans="6:9" x14ac:dyDescent="0.3">
      <c r="F7681" s="2">
        <v>7676</v>
      </c>
      <c r="G7681" s="12">
        <f ca="1"/>
        <v>2.0573755870533526</v>
      </c>
      <c r="H7681" s="12">
        <f ca="1"/>
        <v>0.76376149375044033</v>
      </c>
      <c r="I7681" s="12">
        <v>0.76759999999999995</v>
      </c>
    </row>
    <row r="7682" spans="6:9" x14ac:dyDescent="0.3">
      <c r="F7682" s="2">
        <v>7677</v>
      </c>
      <c r="G7682" s="12">
        <f ca="1"/>
        <v>2.0573973603970592</v>
      </c>
      <c r="H7682" s="12">
        <f ca="1"/>
        <v>0.76387949708976288</v>
      </c>
      <c r="I7682" s="12">
        <v>0.76770000000000005</v>
      </c>
    </row>
    <row r="7683" spans="6:9" x14ac:dyDescent="0.3">
      <c r="F7683" s="2">
        <v>7678</v>
      </c>
      <c r="G7683" s="12">
        <f ca="1"/>
        <v>2.0574401813044694</v>
      </c>
      <c r="H7683" s="12">
        <f ca="1"/>
        <v>0.76411141503096225</v>
      </c>
      <c r="I7683" s="12">
        <v>0.76780000000000004</v>
      </c>
    </row>
    <row r="7684" spans="6:9" x14ac:dyDescent="0.3">
      <c r="F7684" s="2">
        <v>7679</v>
      </c>
      <c r="G7684" s="12">
        <f ca="1"/>
        <v>2.0574553303025378</v>
      </c>
      <c r="H7684" s="12">
        <f ca="1"/>
        <v>0.76419341268605301</v>
      </c>
      <c r="I7684" s="12">
        <v>0.76790000000000003</v>
      </c>
    </row>
    <row r="7685" spans="6:9" x14ac:dyDescent="0.3">
      <c r="F7685" s="2">
        <v>7680</v>
      </c>
      <c r="G7685" s="12">
        <f ca="1"/>
        <v>2.0574710669773326</v>
      </c>
      <c r="H7685" s="12">
        <f ca="1"/>
        <v>0.76427856401593508</v>
      </c>
      <c r="I7685" s="12">
        <v>0.76800000000000002</v>
      </c>
    </row>
    <row r="7686" spans="6:9" x14ac:dyDescent="0.3">
      <c r="F7686" s="2">
        <v>7681</v>
      </c>
      <c r="G7686" s="12">
        <f ca="1"/>
        <v>2.0574761067619542</v>
      </c>
      <c r="H7686" s="12">
        <f ca="1"/>
        <v>0.76430582847516304</v>
      </c>
      <c r="I7686" s="12">
        <v>0.7681</v>
      </c>
    </row>
    <row r="7687" spans="6:9" x14ac:dyDescent="0.3">
      <c r="F7687" s="2">
        <v>7682</v>
      </c>
      <c r="G7687" s="12">
        <f ca="1"/>
        <v>2.0575281716122702</v>
      </c>
      <c r="H7687" s="12">
        <f ca="1"/>
        <v>0.76458732456897649</v>
      </c>
      <c r="I7687" s="12">
        <v>0.76819999999999999</v>
      </c>
    </row>
    <row r="7688" spans="6:9" x14ac:dyDescent="0.3">
      <c r="F7688" s="2">
        <v>7683</v>
      </c>
      <c r="G7688" s="12">
        <f ca="1"/>
        <v>2.0575910700464477</v>
      </c>
      <c r="H7688" s="12">
        <f ca="1"/>
        <v>0.76492698867421438</v>
      </c>
      <c r="I7688" s="12">
        <v>0.76829999999999998</v>
      </c>
    </row>
    <row r="7689" spans="6:9" x14ac:dyDescent="0.3">
      <c r="F7689" s="2">
        <v>7684</v>
      </c>
      <c r="G7689" s="12">
        <f ca="1"/>
        <v>2.0576014941627729</v>
      </c>
      <c r="H7689" s="12">
        <f ca="1"/>
        <v>0.76498323816386604</v>
      </c>
      <c r="I7689" s="12">
        <v>0.76839999999999997</v>
      </c>
    </row>
    <row r="7690" spans="6:9" x14ac:dyDescent="0.3">
      <c r="F7690" s="2">
        <v>7685</v>
      </c>
      <c r="G7690" s="12">
        <f ca="1"/>
        <v>2.0576127306627576</v>
      </c>
      <c r="H7690" s="12">
        <f ca="1"/>
        <v>0.76504385771956029</v>
      </c>
      <c r="I7690" s="12">
        <v>0.76849999999999996</v>
      </c>
    </row>
    <row r="7691" spans="6:9" x14ac:dyDescent="0.3">
      <c r="F7691" s="2">
        <v>7686</v>
      </c>
      <c r="G7691" s="12">
        <f ca="1"/>
        <v>2.0576199643092798</v>
      </c>
      <c r="H7691" s="12">
        <f ca="1"/>
        <v>0.76508287488428262</v>
      </c>
      <c r="I7691" s="12">
        <v>0.76859999999999995</v>
      </c>
    </row>
    <row r="7692" spans="6:9" x14ac:dyDescent="0.3">
      <c r="F7692" s="2">
        <v>7687</v>
      </c>
      <c r="G7692" s="12">
        <f ca="1"/>
        <v>2.0576357913759624</v>
      </c>
      <c r="H7692" s="12">
        <f ca="1"/>
        <v>0.76516822318602928</v>
      </c>
      <c r="I7692" s="12">
        <v>0.76870000000000005</v>
      </c>
    </row>
    <row r="7693" spans="6:9" x14ac:dyDescent="0.3">
      <c r="F7693" s="2">
        <v>7688</v>
      </c>
      <c r="G7693" s="12">
        <f ca="1"/>
        <v>2.0576370400682822</v>
      </c>
      <c r="H7693" s="12">
        <f ca="1"/>
        <v>0.76517495563229088</v>
      </c>
      <c r="I7693" s="12">
        <v>0.76880000000000004</v>
      </c>
    </row>
    <row r="7694" spans="6:9" x14ac:dyDescent="0.3">
      <c r="F7694" s="2">
        <v>7689</v>
      </c>
      <c r="G7694" s="12">
        <f ca="1"/>
        <v>2.057648605652699</v>
      </c>
      <c r="H7694" s="12">
        <f ca="1"/>
        <v>0.76523730431102555</v>
      </c>
      <c r="I7694" s="12">
        <v>0.76890000000000003</v>
      </c>
    </row>
    <row r="7695" spans="6:9" x14ac:dyDescent="0.3">
      <c r="F7695" s="2">
        <v>7690</v>
      </c>
      <c r="G7695" s="12">
        <f ca="1"/>
        <v>2.0576516764683355</v>
      </c>
      <c r="H7695" s="12">
        <f ca="1"/>
        <v>0.76525385619411201</v>
      </c>
      <c r="I7695" s="12">
        <v>0.76900000000000002</v>
      </c>
    </row>
    <row r="7696" spans="6:9" x14ac:dyDescent="0.3">
      <c r="F7696" s="2">
        <v>7691</v>
      </c>
      <c r="G7696" s="12">
        <f ca="1"/>
        <v>2.0576758938141415</v>
      </c>
      <c r="H7696" s="12">
        <f ca="1"/>
        <v>0.76538435217705159</v>
      </c>
      <c r="I7696" s="12">
        <v>0.76910000000000001</v>
      </c>
    </row>
    <row r="7697" spans="6:9" x14ac:dyDescent="0.3">
      <c r="F7697" s="2">
        <v>7692</v>
      </c>
      <c r="G7697" s="12">
        <f ca="1"/>
        <v>2.0576994666037969</v>
      </c>
      <c r="H7697" s="12">
        <f ca="1"/>
        <v>0.76551131191373989</v>
      </c>
      <c r="I7697" s="12">
        <v>0.76919999999999999</v>
      </c>
    </row>
    <row r="7698" spans="6:9" x14ac:dyDescent="0.3">
      <c r="F7698" s="2">
        <v>7693</v>
      </c>
      <c r="G7698" s="12">
        <f ca="1"/>
        <v>2.0577153799530468</v>
      </c>
      <c r="H7698" s="12">
        <f ca="1"/>
        <v>0.76559698383016217</v>
      </c>
      <c r="I7698" s="12">
        <v>0.76929999999999998</v>
      </c>
    </row>
    <row r="7699" spans="6:9" x14ac:dyDescent="0.3">
      <c r="F7699" s="2">
        <v>7694</v>
      </c>
      <c r="G7699" s="12">
        <f ca="1"/>
        <v>2.0577213546537987</v>
      </c>
      <c r="H7699" s="12">
        <f ca="1"/>
        <v>0.76562914221908518</v>
      </c>
      <c r="I7699" s="12">
        <v>0.76939999999999997</v>
      </c>
    </row>
    <row r="7700" spans="6:9" x14ac:dyDescent="0.3">
      <c r="F7700" s="2">
        <v>7695</v>
      </c>
      <c r="G7700" s="12">
        <f ca="1"/>
        <v>2.057760887982842</v>
      </c>
      <c r="H7700" s="12">
        <f ca="1"/>
        <v>0.76584182687207547</v>
      </c>
      <c r="I7700" s="12">
        <v>0.76949999999999996</v>
      </c>
    </row>
    <row r="7701" spans="6:9" x14ac:dyDescent="0.3">
      <c r="F7701" s="2">
        <v>7696</v>
      </c>
      <c r="G7701" s="12">
        <f ca="1"/>
        <v>2.0577701999524809</v>
      </c>
      <c r="H7701" s="12">
        <f ca="1"/>
        <v>0.76589189874542773</v>
      </c>
      <c r="I7701" s="12">
        <v>0.76959999999999995</v>
      </c>
    </row>
    <row r="7702" spans="6:9" x14ac:dyDescent="0.3">
      <c r="F7702" s="2">
        <v>7697</v>
      </c>
      <c r="G7702" s="12">
        <f ca="1"/>
        <v>2.0577747343729453</v>
      </c>
      <c r="H7702" s="12">
        <f ca="1"/>
        <v>0.76591627750314395</v>
      </c>
      <c r="I7702" s="12">
        <v>0.76970000000000005</v>
      </c>
    </row>
    <row r="7703" spans="6:9" x14ac:dyDescent="0.3">
      <c r="F7703" s="2">
        <v>7698</v>
      </c>
      <c r="G7703" s="12">
        <f ca="1"/>
        <v>2.0577966070745206</v>
      </c>
      <c r="H7703" s="12">
        <f ca="1"/>
        <v>0.76603384113510509</v>
      </c>
      <c r="I7703" s="12">
        <v>0.76980000000000004</v>
      </c>
    </row>
    <row r="7704" spans="6:9" x14ac:dyDescent="0.3">
      <c r="F7704" s="2">
        <v>7699</v>
      </c>
      <c r="G7704" s="12">
        <f ca="1"/>
        <v>2.0578069921490494</v>
      </c>
      <c r="H7704" s="12">
        <f ca="1"/>
        <v>0.76608964117811484</v>
      </c>
      <c r="I7704" s="12">
        <v>0.76990000000000003</v>
      </c>
    </row>
    <row r="7705" spans="6:9" x14ac:dyDescent="0.3">
      <c r="F7705" s="2">
        <v>7700</v>
      </c>
      <c r="G7705" s="12">
        <f ca="1"/>
        <v>2.0578266748065626</v>
      </c>
      <c r="H7705" s="12">
        <f ca="1"/>
        <v>0.76619536500495566</v>
      </c>
      <c r="I7705" s="12">
        <v>0.77</v>
      </c>
    </row>
    <row r="7706" spans="6:9" x14ac:dyDescent="0.3">
      <c r="F7706" s="2">
        <v>7701</v>
      </c>
      <c r="G7706" s="12">
        <f ca="1"/>
        <v>2.0578341286389499</v>
      </c>
      <c r="H7706" s="12">
        <f ca="1"/>
        <v>0.76623539137480801</v>
      </c>
      <c r="I7706" s="12">
        <v>0.77010000000000001</v>
      </c>
    </row>
    <row r="7707" spans="6:9" x14ac:dyDescent="0.3">
      <c r="F7707" s="2">
        <v>7702</v>
      </c>
      <c r="G7707" s="12">
        <f ca="1"/>
        <v>2.0578491237745227</v>
      </c>
      <c r="H7707" s="12">
        <f ca="1"/>
        <v>0.76631589502682518</v>
      </c>
      <c r="I7707" s="12">
        <v>0.7702</v>
      </c>
    </row>
    <row r="7708" spans="6:9" x14ac:dyDescent="0.3">
      <c r="F7708" s="2">
        <v>7703</v>
      </c>
      <c r="G7708" s="12">
        <f ca="1"/>
        <v>2.0578502145529178</v>
      </c>
      <c r="H7708" s="12">
        <f ca="1"/>
        <v>0.76632175005582237</v>
      </c>
      <c r="I7708" s="12">
        <v>0.77029999999999998</v>
      </c>
    </row>
    <row r="7709" spans="6:9" x14ac:dyDescent="0.3">
      <c r="F7709" s="2">
        <v>7704</v>
      </c>
      <c r="G7709" s="12">
        <f ca="1"/>
        <v>2.0578722400170939</v>
      </c>
      <c r="H7709" s="12">
        <f ca="1"/>
        <v>0.76643994888310785</v>
      </c>
      <c r="I7709" s="12">
        <v>0.77039999999999997</v>
      </c>
    </row>
    <row r="7710" spans="6:9" x14ac:dyDescent="0.3">
      <c r="F7710" s="2">
        <v>7705</v>
      </c>
      <c r="G7710" s="12">
        <f ca="1"/>
        <v>2.0578788574273066</v>
      </c>
      <c r="H7710" s="12">
        <f ca="1"/>
        <v>0.76647545038658982</v>
      </c>
      <c r="I7710" s="12">
        <v>0.77049999999999996</v>
      </c>
    </row>
    <row r="7711" spans="6:9" x14ac:dyDescent="0.3">
      <c r="F7711" s="2">
        <v>7706</v>
      </c>
      <c r="G7711" s="12">
        <f ca="1"/>
        <v>2.0578978370267431</v>
      </c>
      <c r="H7711" s="12">
        <f ca="1"/>
        <v>0.766577246236543</v>
      </c>
      <c r="I7711" s="12">
        <v>0.77059999999999995</v>
      </c>
    </row>
    <row r="7712" spans="6:9" x14ac:dyDescent="0.3">
      <c r="F7712" s="2">
        <v>7707</v>
      </c>
      <c r="G7712" s="12">
        <f ca="1"/>
        <v>2.0579006314362087</v>
      </c>
      <c r="H7712" s="12">
        <f ca="1"/>
        <v>0.76659223047506564</v>
      </c>
      <c r="I7712" s="12">
        <v>0.77070000000000005</v>
      </c>
    </row>
    <row r="7713" spans="6:9" x14ac:dyDescent="0.3">
      <c r="F7713" s="2">
        <v>7708</v>
      </c>
      <c r="G7713" s="12">
        <f ca="1"/>
        <v>2.0579259069217701</v>
      </c>
      <c r="H7713" s="12">
        <f ca="1"/>
        <v>0.76672772360827179</v>
      </c>
      <c r="I7713" s="12">
        <v>0.77080000000000004</v>
      </c>
    </row>
    <row r="7714" spans="6:9" x14ac:dyDescent="0.3">
      <c r="F7714" s="2">
        <v>7709</v>
      </c>
      <c r="G7714" s="12">
        <f ca="1"/>
        <v>2.0579352839760734</v>
      </c>
      <c r="H7714" s="12">
        <f ca="1"/>
        <v>0.76677797262620018</v>
      </c>
      <c r="I7714" s="12">
        <v>0.77090000000000003</v>
      </c>
    </row>
    <row r="7715" spans="6:9" x14ac:dyDescent="0.3">
      <c r="F7715" s="2">
        <v>7710</v>
      </c>
      <c r="G7715" s="12">
        <f ca="1"/>
        <v>2.0580362869782904</v>
      </c>
      <c r="H7715" s="12">
        <f ca="1"/>
        <v>0.76731859798643653</v>
      </c>
      <c r="I7715" s="12">
        <v>0.77100000000000002</v>
      </c>
    </row>
    <row r="7716" spans="6:9" x14ac:dyDescent="0.3">
      <c r="F7716" s="2">
        <v>7711</v>
      </c>
      <c r="G7716" s="12">
        <f ca="1"/>
        <v>2.0580827024831687</v>
      </c>
      <c r="H7716" s="12">
        <f ca="1"/>
        <v>0.76756665887276121</v>
      </c>
      <c r="I7716" s="12">
        <v>0.77110000000000001</v>
      </c>
    </row>
    <row r="7717" spans="6:9" x14ac:dyDescent="0.3">
      <c r="F7717" s="2">
        <v>7712</v>
      </c>
      <c r="G7717" s="12">
        <f ca="1"/>
        <v>2.0580900691539865</v>
      </c>
      <c r="H7717" s="12">
        <f ca="1"/>
        <v>0.76760600690963243</v>
      </c>
      <c r="I7717" s="12">
        <v>0.7712</v>
      </c>
    </row>
    <row r="7718" spans="6:9" x14ac:dyDescent="0.3">
      <c r="F7718" s="2">
        <v>7713</v>
      </c>
      <c r="G7718" s="12">
        <f ca="1"/>
        <v>2.0581008205307327</v>
      </c>
      <c r="H7718" s="12">
        <f ca="1"/>
        <v>0.76766342303477109</v>
      </c>
      <c r="I7718" s="12">
        <v>0.77129999999999999</v>
      </c>
    </row>
    <row r="7719" spans="6:9" x14ac:dyDescent="0.3">
      <c r="F7719" s="2">
        <v>7714</v>
      </c>
      <c r="G7719" s="12">
        <f ca="1"/>
        <v>2.0581051465897868</v>
      </c>
      <c r="H7719" s="12">
        <f ca="1"/>
        <v>0.76768652207809174</v>
      </c>
      <c r="I7719" s="12">
        <v>0.77139999999999997</v>
      </c>
    </row>
    <row r="7720" spans="6:9" x14ac:dyDescent="0.3">
      <c r="F7720" s="2">
        <v>7715</v>
      </c>
      <c r="G7720" s="12">
        <f ca="1"/>
        <v>2.0581183366709679</v>
      </c>
      <c r="H7720" s="12">
        <f ca="1"/>
        <v>0.76775693781452548</v>
      </c>
      <c r="I7720" s="12">
        <v>0.77149999999999996</v>
      </c>
    </row>
    <row r="7721" spans="6:9" x14ac:dyDescent="0.3">
      <c r="F7721" s="2">
        <v>7716</v>
      </c>
      <c r="G7721" s="12">
        <f ca="1"/>
        <v>2.0581334681612318</v>
      </c>
      <c r="H7721" s="12">
        <f ca="1"/>
        <v>0.76783769398943935</v>
      </c>
      <c r="I7721" s="12">
        <v>0.77159999999999995</v>
      </c>
    </row>
    <row r="7722" spans="6:9" x14ac:dyDescent="0.3">
      <c r="F7722" s="2">
        <v>7717</v>
      </c>
      <c r="G7722" s="12">
        <f ca="1"/>
        <v>2.058192769000768</v>
      </c>
      <c r="H7722" s="12">
        <f ca="1"/>
        <v>0.76815393475078642</v>
      </c>
      <c r="I7722" s="12">
        <v>0.77170000000000005</v>
      </c>
    </row>
    <row r="7723" spans="6:9" x14ac:dyDescent="0.3">
      <c r="F7723" s="2">
        <v>7718</v>
      </c>
      <c r="G7723" s="12">
        <f ca="1"/>
        <v>2.058208869118288</v>
      </c>
      <c r="H7723" s="12">
        <f ca="1"/>
        <v>0.76823972629737625</v>
      </c>
      <c r="I7723" s="12">
        <v>0.77180000000000004</v>
      </c>
    </row>
    <row r="7724" spans="6:9" x14ac:dyDescent="0.3">
      <c r="F7724" s="2">
        <v>7719</v>
      </c>
      <c r="G7724" s="12">
        <f ca="1"/>
        <v>2.0582380504352691</v>
      </c>
      <c r="H7724" s="12">
        <f ca="1"/>
        <v>0.76839514926007879</v>
      </c>
      <c r="I7724" s="12">
        <v>0.77190000000000003</v>
      </c>
    </row>
    <row r="7725" spans="6:9" x14ac:dyDescent="0.3">
      <c r="F7725" s="2">
        <v>7720</v>
      </c>
      <c r="G7725" s="12">
        <f ca="1"/>
        <v>2.0583348864470437</v>
      </c>
      <c r="H7725" s="12">
        <f ca="1"/>
        <v>0.7689102309119471</v>
      </c>
      <c r="I7725" s="12">
        <v>0.77200000000000002</v>
      </c>
    </row>
    <row r="7726" spans="6:9" x14ac:dyDescent="0.3">
      <c r="F7726" s="2">
        <v>7721</v>
      </c>
      <c r="G7726" s="12">
        <f ca="1"/>
        <v>2.058335388107138</v>
      </c>
      <c r="H7726" s="12">
        <f ca="1"/>
        <v>0.76891289658775153</v>
      </c>
      <c r="I7726" s="12">
        <v>0.77210000000000001</v>
      </c>
    </row>
    <row r="7727" spans="6:9" x14ac:dyDescent="0.3">
      <c r="F7727" s="2">
        <v>7722</v>
      </c>
      <c r="G7727" s="12">
        <f ca="1"/>
        <v>2.0583363091388658</v>
      </c>
      <c r="H7727" s="12">
        <f ca="1"/>
        <v>0.76891779060970666</v>
      </c>
      <c r="I7727" s="12">
        <v>0.7722</v>
      </c>
    </row>
    <row r="7728" spans="6:9" x14ac:dyDescent="0.3">
      <c r="F7728" s="2">
        <v>7723</v>
      </c>
      <c r="G7728" s="12">
        <f ca="1"/>
        <v>2.058382072744088</v>
      </c>
      <c r="H7728" s="12">
        <f ca="1"/>
        <v>0.76916084295409826</v>
      </c>
      <c r="I7728" s="12">
        <v>0.77229999999999999</v>
      </c>
    </row>
    <row r="7729" spans="6:9" x14ac:dyDescent="0.3">
      <c r="F7729" s="2">
        <v>7724</v>
      </c>
      <c r="G7729" s="12">
        <f ca="1"/>
        <v>2.0584555669399998</v>
      </c>
      <c r="H7729" s="12">
        <f ca="1"/>
        <v>0.76955068757093226</v>
      </c>
      <c r="I7729" s="12">
        <v>0.77239999999999998</v>
      </c>
    </row>
    <row r="7730" spans="6:9" x14ac:dyDescent="0.3">
      <c r="F7730" s="2">
        <v>7725</v>
      </c>
      <c r="G7730" s="12">
        <f ca="1"/>
        <v>2.0584795629084724</v>
      </c>
      <c r="H7730" s="12">
        <f ca="1"/>
        <v>0.76967784280130858</v>
      </c>
      <c r="I7730" s="12">
        <v>0.77249999999999996</v>
      </c>
    </row>
    <row r="7731" spans="6:9" x14ac:dyDescent="0.3">
      <c r="F7731" s="2">
        <v>7726</v>
      </c>
      <c r="G7731" s="12">
        <f ca="1"/>
        <v>2.0584830437437152</v>
      </c>
      <c r="H7731" s="12">
        <f ca="1"/>
        <v>0.76969628253550715</v>
      </c>
      <c r="I7731" s="12">
        <v>0.77259999999999995</v>
      </c>
    </row>
    <row r="7732" spans="6:9" x14ac:dyDescent="0.3">
      <c r="F7732" s="2">
        <v>7727</v>
      </c>
      <c r="G7732" s="12">
        <f ca="1"/>
        <v>2.0585313001952938</v>
      </c>
      <c r="H7732" s="12">
        <f ca="1"/>
        <v>0.76995178296905487</v>
      </c>
      <c r="I7732" s="12">
        <v>0.77270000000000005</v>
      </c>
    </row>
    <row r="7733" spans="6:9" x14ac:dyDescent="0.3">
      <c r="F7733" s="2">
        <v>7728</v>
      </c>
      <c r="G7733" s="12">
        <f ca="1"/>
        <v>2.058531467036695</v>
      </c>
      <c r="H7733" s="12">
        <f ca="1"/>
        <v>0.76995266588657785</v>
      </c>
      <c r="I7733" s="12">
        <v>0.77280000000000004</v>
      </c>
    </row>
    <row r="7734" spans="6:9" x14ac:dyDescent="0.3">
      <c r="F7734" s="2">
        <v>7729</v>
      </c>
      <c r="G7734" s="12">
        <f ca="1"/>
        <v>2.0585360022628953</v>
      </c>
      <c r="H7734" s="12">
        <f ca="1"/>
        <v>0.76997666492837491</v>
      </c>
      <c r="I7734" s="12">
        <v>0.77290000000000003</v>
      </c>
    </row>
    <row r="7735" spans="6:9" x14ac:dyDescent="0.3">
      <c r="F7735" s="2">
        <v>7730</v>
      </c>
      <c r="G7735" s="12">
        <f ca="1"/>
        <v>2.0585373698169844</v>
      </c>
      <c r="H7735" s="12">
        <f ca="1"/>
        <v>0.76998390116313209</v>
      </c>
      <c r="I7735" s="12">
        <v>0.77300000000000002</v>
      </c>
    </row>
    <row r="7736" spans="6:9" x14ac:dyDescent="0.3">
      <c r="F7736" s="2">
        <v>7731</v>
      </c>
      <c r="G7736" s="12">
        <f ca="1"/>
        <v>2.0585689273830754</v>
      </c>
      <c r="H7736" s="12">
        <f ca="1"/>
        <v>0.77015082642431765</v>
      </c>
      <c r="I7736" s="12">
        <v>0.77310000000000001</v>
      </c>
    </row>
    <row r="7737" spans="6:9" x14ac:dyDescent="0.3">
      <c r="F7737" s="2">
        <v>7732</v>
      </c>
      <c r="G7737" s="12">
        <f ca="1"/>
        <v>2.0585871847611426</v>
      </c>
      <c r="H7737" s="12">
        <f ca="1"/>
        <v>0.77024734938328532</v>
      </c>
      <c r="I7737" s="12">
        <v>0.7732</v>
      </c>
    </row>
    <row r="7738" spans="6:9" x14ac:dyDescent="0.3">
      <c r="F7738" s="2">
        <v>7733</v>
      </c>
      <c r="G7738" s="12">
        <f ca="1"/>
        <v>2.0585952593688295</v>
      </c>
      <c r="H7738" s="12">
        <f ca="1"/>
        <v>0.77029002639338584</v>
      </c>
      <c r="I7738" s="12">
        <v>0.77329999999999999</v>
      </c>
    </row>
    <row r="7739" spans="6:9" x14ac:dyDescent="0.3">
      <c r="F7739" s="2">
        <v>7734</v>
      </c>
      <c r="G7739" s="12">
        <f ca="1"/>
        <v>2.0586320121135806</v>
      </c>
      <c r="H7739" s="12">
        <f ca="1"/>
        <v>0.77048418587287448</v>
      </c>
      <c r="I7739" s="12">
        <v>0.77339999999999998</v>
      </c>
    </row>
    <row r="7740" spans="6:9" x14ac:dyDescent="0.3">
      <c r="F7740" s="2">
        <v>7735</v>
      </c>
      <c r="G7740" s="12">
        <f ca="1"/>
        <v>2.0586418289328643</v>
      </c>
      <c r="H7740" s="12">
        <f ca="1"/>
        <v>0.77053602144702971</v>
      </c>
      <c r="I7740" s="12">
        <v>0.77349999999999997</v>
      </c>
    </row>
    <row r="7741" spans="6:9" x14ac:dyDescent="0.3">
      <c r="F7741" s="2">
        <v>7736</v>
      </c>
      <c r="G7741" s="12">
        <f ca="1"/>
        <v>2.0586474467139597</v>
      </c>
      <c r="H7741" s="12">
        <f ca="1"/>
        <v>0.77056568012287541</v>
      </c>
      <c r="I7741" s="12">
        <v>0.77359999999999995</v>
      </c>
    </row>
    <row r="7742" spans="6:9" x14ac:dyDescent="0.3">
      <c r="F7742" s="2">
        <v>7737</v>
      </c>
      <c r="G7742" s="12">
        <f ca="1"/>
        <v>2.0586517044374508</v>
      </c>
      <c r="H7742" s="12">
        <f ca="1"/>
        <v>0.77058815614746456</v>
      </c>
      <c r="I7742" s="12">
        <v>0.77370000000000005</v>
      </c>
    </row>
    <row r="7743" spans="6:9" x14ac:dyDescent="0.3">
      <c r="F7743" s="2">
        <v>7738</v>
      </c>
      <c r="G7743" s="12">
        <f ca="1"/>
        <v>2.0586539255550322</v>
      </c>
      <c r="H7743" s="12">
        <f ca="1"/>
        <v>0.7705998803722609</v>
      </c>
      <c r="I7743" s="12">
        <v>0.77380000000000004</v>
      </c>
    </row>
    <row r="7744" spans="6:9" x14ac:dyDescent="0.3">
      <c r="F7744" s="2">
        <v>7739</v>
      </c>
      <c r="G7744" s="12">
        <f ca="1"/>
        <v>2.058678165712025</v>
      </c>
      <c r="H7744" s="12">
        <f ca="1"/>
        <v>0.77072779720483053</v>
      </c>
      <c r="I7744" s="12">
        <v>0.77390000000000003</v>
      </c>
    </row>
    <row r="7745" spans="6:9" x14ac:dyDescent="0.3">
      <c r="F7745" s="2">
        <v>7740</v>
      </c>
      <c r="G7745" s="12">
        <f ca="1"/>
        <v>2.0586888122776466</v>
      </c>
      <c r="H7745" s="12">
        <f ca="1"/>
        <v>0.77078395928049304</v>
      </c>
      <c r="I7745" s="12">
        <v>0.77400000000000002</v>
      </c>
    </row>
    <row r="7746" spans="6:9" x14ac:dyDescent="0.3">
      <c r="F7746" s="2">
        <v>7741</v>
      </c>
      <c r="G7746" s="12">
        <f ca="1"/>
        <v>2.0586979088981141</v>
      </c>
      <c r="H7746" s="12">
        <f ca="1"/>
        <v>0.77083193526504046</v>
      </c>
      <c r="I7746" s="12">
        <v>0.77410000000000001</v>
      </c>
    </row>
    <row r="7747" spans="6:9" x14ac:dyDescent="0.3">
      <c r="F7747" s="2">
        <v>7742</v>
      </c>
      <c r="G7747" s="12">
        <f ca="1"/>
        <v>2.0586988175043959</v>
      </c>
      <c r="H7747" s="12">
        <f ca="1"/>
        <v>0.77083672679323167</v>
      </c>
      <c r="I7747" s="12">
        <v>0.7742</v>
      </c>
    </row>
    <row r="7748" spans="6:9" x14ac:dyDescent="0.3">
      <c r="F7748" s="2">
        <v>7743</v>
      </c>
      <c r="G7748" s="12">
        <f ca="1"/>
        <v>2.0587026793262093</v>
      </c>
      <c r="H7748" s="12">
        <f ca="1"/>
        <v>0.77085709106319689</v>
      </c>
      <c r="I7748" s="12">
        <v>0.77429999999999999</v>
      </c>
    </row>
    <row r="7749" spans="6:9" x14ac:dyDescent="0.3">
      <c r="F7749" s="2">
        <v>7744</v>
      </c>
      <c r="G7749" s="12">
        <f ca="1"/>
        <v>2.0587032859367578</v>
      </c>
      <c r="H7749" s="12">
        <f ca="1"/>
        <v>0.77086028970970277</v>
      </c>
      <c r="I7749" s="12">
        <v>0.77439999999999998</v>
      </c>
    </row>
    <row r="7750" spans="6:9" x14ac:dyDescent="0.3">
      <c r="F7750" s="2">
        <v>7745</v>
      </c>
      <c r="G7750" s="12">
        <f ca="1"/>
        <v>2.0588102047515737</v>
      </c>
      <c r="H7750" s="12">
        <f ca="1"/>
        <v>0.7714234360731268</v>
      </c>
      <c r="I7750" s="12">
        <v>0.77449999999999997</v>
      </c>
    </row>
    <row r="7751" spans="6:9" x14ac:dyDescent="0.3">
      <c r="F7751" s="2">
        <v>7746</v>
      </c>
      <c r="G7751" s="12">
        <f ca="1"/>
        <v>2.0588271530142439</v>
      </c>
      <c r="H7751" s="12">
        <f ca="1"/>
        <v>0.77151258753636698</v>
      </c>
      <c r="I7751" s="12">
        <v>0.77459999999999996</v>
      </c>
    </row>
    <row r="7752" spans="6:9" x14ac:dyDescent="0.3">
      <c r="F7752" s="2">
        <v>7747</v>
      </c>
      <c r="G7752" s="12">
        <f ca="1"/>
        <v>2.0588448843944773</v>
      </c>
      <c r="H7752" s="12">
        <f ca="1"/>
        <v>0.77160582445937465</v>
      </c>
      <c r="I7752" s="12">
        <v>0.77470000000000006</v>
      </c>
    </row>
    <row r="7753" spans="6:9" x14ac:dyDescent="0.3">
      <c r="F7753" s="2">
        <v>7748</v>
      </c>
      <c r="G7753" s="12">
        <f ca="1"/>
        <v>2.0588561548842952</v>
      </c>
      <c r="H7753" s="12">
        <f ca="1"/>
        <v>0.77166507006109175</v>
      </c>
      <c r="I7753" s="12">
        <v>0.77480000000000004</v>
      </c>
    </row>
    <row r="7754" spans="6:9" x14ac:dyDescent="0.3">
      <c r="F7754" s="2">
        <v>7749</v>
      </c>
      <c r="G7754" s="12">
        <f ca="1"/>
        <v>2.0588787038164047</v>
      </c>
      <c r="H7754" s="12">
        <f ca="1"/>
        <v>0.77178356103882095</v>
      </c>
      <c r="I7754" s="12">
        <v>0.77490000000000003</v>
      </c>
    </row>
    <row r="7755" spans="6:9" x14ac:dyDescent="0.3">
      <c r="F7755" s="2">
        <v>7750</v>
      </c>
      <c r="G7755" s="12">
        <f ca="1"/>
        <v>2.0588950548969867</v>
      </c>
      <c r="H7755" s="12">
        <f ca="1"/>
        <v>0.77186944826494697</v>
      </c>
      <c r="I7755" s="12">
        <v>0.77500000000000002</v>
      </c>
    </row>
    <row r="7756" spans="6:9" x14ac:dyDescent="0.3">
      <c r="F7756" s="2">
        <v>7751</v>
      </c>
      <c r="G7756" s="12">
        <f ca="1"/>
        <v>2.0588981576473664</v>
      </c>
      <c r="H7756" s="12">
        <f ca="1"/>
        <v>0.77188574273850774</v>
      </c>
      <c r="I7756" s="12">
        <v>0.77510000000000001</v>
      </c>
    </row>
    <row r="7757" spans="6:9" x14ac:dyDescent="0.3">
      <c r="F7757" s="2">
        <v>7752</v>
      </c>
      <c r="G7757" s="12">
        <f ca="1"/>
        <v>2.0589059326964003</v>
      </c>
      <c r="H7757" s="12">
        <f ca="1"/>
        <v>0.77192656970173634</v>
      </c>
      <c r="I7757" s="12">
        <v>0.7752</v>
      </c>
    </row>
    <row r="7758" spans="6:9" x14ac:dyDescent="0.3">
      <c r="F7758" s="2">
        <v>7753</v>
      </c>
      <c r="G7758" s="12">
        <f ca="1"/>
        <v>2.0589235363295795</v>
      </c>
      <c r="H7758" s="12">
        <f ca="1"/>
        <v>0.77201898218217946</v>
      </c>
      <c r="I7758" s="12">
        <v>0.77529999999999999</v>
      </c>
    </row>
    <row r="7759" spans="6:9" x14ac:dyDescent="0.3">
      <c r="F7759" s="2">
        <v>7754</v>
      </c>
      <c r="G7759" s="12">
        <f ca="1"/>
        <v>2.058928219401746</v>
      </c>
      <c r="H7759" s="12">
        <f ca="1"/>
        <v>0.77204356080914627</v>
      </c>
      <c r="I7759" s="12">
        <v>0.77539999999999998</v>
      </c>
    </row>
    <row r="7760" spans="6:9" x14ac:dyDescent="0.3">
      <c r="F7760" s="2">
        <v>7755</v>
      </c>
      <c r="G7760" s="12">
        <f ca="1"/>
        <v>2.0589379119622579</v>
      </c>
      <c r="H7760" s="12">
        <f ca="1"/>
        <v>0.77209442355278624</v>
      </c>
      <c r="I7760" s="12">
        <v>0.77549999999999997</v>
      </c>
    </row>
    <row r="7761" spans="6:9" x14ac:dyDescent="0.3">
      <c r="F7761" s="2">
        <v>7756</v>
      </c>
      <c r="G7761" s="12">
        <f ca="1"/>
        <v>2.0589786014757574</v>
      </c>
      <c r="H7761" s="12">
        <f ca="1"/>
        <v>0.77230783325494257</v>
      </c>
      <c r="I7761" s="12">
        <v>0.77559999999999996</v>
      </c>
    </row>
    <row r="7762" spans="6:9" x14ac:dyDescent="0.3">
      <c r="F7762" s="2">
        <v>7757</v>
      </c>
      <c r="G7762" s="12">
        <f ca="1"/>
        <v>2.0589802302946723</v>
      </c>
      <c r="H7762" s="12">
        <f ca="1"/>
        <v>0.77231637234442774</v>
      </c>
      <c r="I7762" s="12">
        <v>0.77569999999999995</v>
      </c>
    </row>
    <row r="7763" spans="6:9" x14ac:dyDescent="0.3">
      <c r="F7763" s="2">
        <v>7758</v>
      </c>
      <c r="G7763" s="12">
        <f ca="1"/>
        <v>2.0590045464487647</v>
      </c>
      <c r="H7763" s="12">
        <f ca="1"/>
        <v>0.77244381516470451</v>
      </c>
      <c r="I7763" s="12">
        <v>0.77580000000000005</v>
      </c>
    </row>
    <row r="7764" spans="6:9" x14ac:dyDescent="0.3">
      <c r="F7764" s="2">
        <v>7759</v>
      </c>
      <c r="G7764" s="12">
        <f ca="1"/>
        <v>2.0590098076196526</v>
      </c>
      <c r="H7764" s="12">
        <f ca="1"/>
        <v>0.77247138080228162</v>
      </c>
      <c r="I7764" s="12">
        <v>0.77590000000000003</v>
      </c>
    </row>
    <row r="7765" spans="6:9" x14ac:dyDescent="0.3">
      <c r="F7765" s="2">
        <v>7760</v>
      </c>
      <c r="G7765" s="12">
        <f ca="1"/>
        <v>2.0590443533465628</v>
      </c>
      <c r="H7765" s="12">
        <f ca="1"/>
        <v>0.77265230575208332</v>
      </c>
      <c r="I7765" s="12">
        <v>0.77600000000000002</v>
      </c>
    </row>
    <row r="7766" spans="6:9" x14ac:dyDescent="0.3">
      <c r="F7766" s="2">
        <v>7761</v>
      </c>
      <c r="G7766" s="12">
        <f ca="1"/>
        <v>2.0590506983983663</v>
      </c>
      <c r="H7766" s="12">
        <f ca="1"/>
        <v>0.77268552217075825</v>
      </c>
      <c r="I7766" s="12">
        <v>0.77610000000000001</v>
      </c>
    </row>
    <row r="7767" spans="6:9" x14ac:dyDescent="0.3">
      <c r="F7767" s="2">
        <v>7762</v>
      </c>
      <c r="G7767" s="12">
        <f ca="1"/>
        <v>2.0590536698752517</v>
      </c>
      <c r="H7767" s="12">
        <f ca="1"/>
        <v>0.77270107636423835</v>
      </c>
      <c r="I7767" s="12">
        <v>0.7762</v>
      </c>
    </row>
    <row r="7768" spans="6:9" x14ac:dyDescent="0.3">
      <c r="F7768" s="2">
        <v>7763</v>
      </c>
      <c r="G7768" s="12">
        <f ca="1"/>
        <v>2.0590911954000837</v>
      </c>
      <c r="H7768" s="12">
        <f ca="1"/>
        <v>0.77289742016643126</v>
      </c>
      <c r="I7768" s="12">
        <v>0.77629999999999999</v>
      </c>
    </row>
    <row r="7769" spans="6:9" x14ac:dyDescent="0.3">
      <c r="F7769" s="2">
        <v>7764</v>
      </c>
      <c r="G7769" s="12">
        <f ca="1"/>
        <v>2.0591603555842299</v>
      </c>
      <c r="H7769" s="12">
        <f ca="1"/>
        <v>0.77325887979457442</v>
      </c>
      <c r="I7769" s="12">
        <v>0.77639999999999998</v>
      </c>
    </row>
    <row r="7770" spans="6:9" x14ac:dyDescent="0.3">
      <c r="F7770" s="2">
        <v>7765</v>
      </c>
      <c r="G7770" s="12">
        <f ca="1"/>
        <v>2.0591765287353372</v>
      </c>
      <c r="H7770" s="12">
        <f ca="1"/>
        <v>0.77334333156857671</v>
      </c>
      <c r="I7770" s="12">
        <v>0.77649999999999997</v>
      </c>
    </row>
    <row r="7771" spans="6:9" x14ac:dyDescent="0.3">
      <c r="F7771" s="2">
        <v>7766</v>
      </c>
      <c r="G7771" s="12">
        <f ca="1"/>
        <v>2.0591956678975345</v>
      </c>
      <c r="H7771" s="12">
        <f ca="1"/>
        <v>0.77344323394904857</v>
      </c>
      <c r="I7771" s="12">
        <v>0.77659999999999996</v>
      </c>
    </row>
    <row r="7772" spans="6:9" x14ac:dyDescent="0.3">
      <c r="F7772" s="2">
        <v>7767</v>
      </c>
      <c r="G7772" s="12">
        <f ca="1"/>
        <v>2.0591985231411702</v>
      </c>
      <c r="H7772" s="12">
        <f ca="1"/>
        <v>0.7734581342711595</v>
      </c>
      <c r="I7772" s="12">
        <v>0.77669999999999995</v>
      </c>
    </row>
    <row r="7773" spans="6:9" x14ac:dyDescent="0.3">
      <c r="F7773" s="2">
        <v>7768</v>
      </c>
      <c r="G7773" s="12">
        <f ca="1"/>
        <v>2.0592230363911295</v>
      </c>
      <c r="H7773" s="12">
        <f ca="1"/>
        <v>0.77358602186140946</v>
      </c>
      <c r="I7773" s="12">
        <v>0.77680000000000005</v>
      </c>
    </row>
    <row r="7774" spans="6:9" x14ac:dyDescent="0.3">
      <c r="F7774" s="2">
        <v>7769</v>
      </c>
      <c r="G7774" s="12">
        <f ca="1"/>
        <v>2.0592347426491506</v>
      </c>
      <c r="H7774" s="12">
        <f ca="1"/>
        <v>0.77364707109061059</v>
      </c>
      <c r="I7774" s="12">
        <v>0.77690000000000003</v>
      </c>
    </row>
    <row r="7775" spans="6:9" x14ac:dyDescent="0.3">
      <c r="F7775" s="2">
        <v>7770</v>
      </c>
      <c r="G7775" s="12">
        <f ca="1"/>
        <v>2.0592482986285678</v>
      </c>
      <c r="H7775" s="12">
        <f ca="1"/>
        <v>0.77371774800921256</v>
      </c>
      <c r="I7775" s="12">
        <v>0.77700000000000002</v>
      </c>
    </row>
    <row r="7776" spans="6:9" x14ac:dyDescent="0.3">
      <c r="F7776" s="2">
        <v>7771</v>
      </c>
      <c r="G7776" s="12">
        <f ca="1"/>
        <v>2.059263707322514</v>
      </c>
      <c r="H7776" s="12">
        <f ca="1"/>
        <v>0.77379805996895124</v>
      </c>
      <c r="I7776" s="12">
        <v>0.77710000000000001</v>
      </c>
    </row>
    <row r="7777" spans="6:9" x14ac:dyDescent="0.3">
      <c r="F7777" s="2">
        <v>7772</v>
      </c>
      <c r="G7777" s="12">
        <f ca="1"/>
        <v>2.0592646434982855</v>
      </c>
      <c r="H7777" s="12">
        <f ca="1"/>
        <v>0.77380293859039018</v>
      </c>
      <c r="I7777" s="12">
        <v>0.7772</v>
      </c>
    </row>
    <row r="7778" spans="6:9" x14ac:dyDescent="0.3">
      <c r="F7778" s="2">
        <v>7773</v>
      </c>
      <c r="G7778" s="12">
        <f ca="1"/>
        <v>2.0592811491752943</v>
      </c>
      <c r="H7778" s="12">
        <f ca="1"/>
        <v>0.77388893758601296</v>
      </c>
      <c r="I7778" s="12">
        <v>0.77729999999999999</v>
      </c>
    </row>
    <row r="7779" spans="6:9" x14ac:dyDescent="0.3">
      <c r="F7779" s="2">
        <v>7774</v>
      </c>
      <c r="G7779" s="12">
        <f ca="1"/>
        <v>2.059294350567404</v>
      </c>
      <c r="H7779" s="12">
        <f ca="1"/>
        <v>0.77395769887843824</v>
      </c>
      <c r="I7779" s="12">
        <v>0.77739999999999998</v>
      </c>
    </row>
    <row r="7780" spans="6:9" x14ac:dyDescent="0.3">
      <c r="F7780" s="2">
        <v>7775</v>
      </c>
      <c r="G7780" s="12">
        <f ca="1"/>
        <v>2.0592959983075807</v>
      </c>
      <c r="H7780" s="12">
        <f ca="1"/>
        <v>0.77396628002218193</v>
      </c>
      <c r="I7780" s="12">
        <v>0.77749999999999997</v>
      </c>
    </row>
    <row r="7781" spans="6:9" x14ac:dyDescent="0.3">
      <c r="F7781" s="2">
        <v>7776</v>
      </c>
      <c r="G7781" s="12">
        <f ca="1"/>
        <v>2.059307095868427</v>
      </c>
      <c r="H7781" s="12">
        <f ca="1"/>
        <v>0.77402406643529109</v>
      </c>
      <c r="I7781" s="12">
        <v>0.77759999999999996</v>
      </c>
    </row>
    <row r="7782" spans="6:9" x14ac:dyDescent="0.3">
      <c r="F7782" s="2">
        <v>7777</v>
      </c>
      <c r="G7782" s="12">
        <f ca="1"/>
        <v>2.0593240769117682</v>
      </c>
      <c r="H7782" s="12">
        <f ca="1"/>
        <v>0.77411246276870149</v>
      </c>
      <c r="I7782" s="12">
        <v>0.77769999999999995</v>
      </c>
    </row>
    <row r="7783" spans="6:9" x14ac:dyDescent="0.3">
      <c r="F7783" s="2">
        <v>7778</v>
      </c>
      <c r="G7783" s="12">
        <f ca="1"/>
        <v>2.0593350072699592</v>
      </c>
      <c r="H7783" s="12">
        <f ca="1"/>
        <v>0.77416934501015544</v>
      </c>
      <c r="I7783" s="12">
        <v>0.77780000000000005</v>
      </c>
    </row>
    <row r="7784" spans="6:9" x14ac:dyDescent="0.3">
      <c r="F7784" s="2">
        <v>7779</v>
      </c>
      <c r="G7784" s="12">
        <f ca="1"/>
        <v>2.059401723301113</v>
      </c>
      <c r="H7784" s="12">
        <f ca="1"/>
        <v>0.77451625560846049</v>
      </c>
      <c r="I7784" s="12">
        <v>0.77790000000000004</v>
      </c>
    </row>
    <row r="7785" spans="6:9" x14ac:dyDescent="0.3">
      <c r="F7785" s="2">
        <v>7780</v>
      </c>
      <c r="G7785" s="12">
        <f ca="1"/>
        <v>2.0594420866825818</v>
      </c>
      <c r="H7785" s="12">
        <f ca="1"/>
        <v>0.77472590094285532</v>
      </c>
      <c r="I7785" s="12">
        <v>0.77800000000000002</v>
      </c>
    </row>
    <row r="7786" spans="6:9" x14ac:dyDescent="0.3">
      <c r="F7786" s="2">
        <v>7781</v>
      </c>
      <c r="G7786" s="12">
        <f ca="1"/>
        <v>2.059442869160399</v>
      </c>
      <c r="H7786" s="12">
        <f ca="1"/>
        <v>0.77472996333146271</v>
      </c>
      <c r="I7786" s="12">
        <v>0.77810000000000001</v>
      </c>
    </row>
    <row r="7787" spans="6:9" x14ac:dyDescent="0.3">
      <c r="F7787" s="2">
        <v>7782</v>
      </c>
      <c r="G7787" s="12">
        <f ca="1"/>
        <v>2.0595078499296466</v>
      </c>
      <c r="H7787" s="12">
        <f ca="1"/>
        <v>0.77506709023316855</v>
      </c>
      <c r="I7787" s="12">
        <v>0.7782</v>
      </c>
    </row>
    <row r="7788" spans="6:9" x14ac:dyDescent="0.3">
      <c r="F7788" s="2">
        <v>7783</v>
      </c>
      <c r="G7788" s="12">
        <f ca="1"/>
        <v>2.059550886476873</v>
      </c>
      <c r="H7788" s="12">
        <f ca="1"/>
        <v>0.77529011422596594</v>
      </c>
      <c r="I7788" s="12">
        <v>0.77829999999999999</v>
      </c>
    </row>
    <row r="7789" spans="6:9" x14ac:dyDescent="0.3">
      <c r="F7789" s="2">
        <v>7784</v>
      </c>
      <c r="G7789" s="12">
        <f ca="1"/>
        <v>2.0595517098276432</v>
      </c>
      <c r="H7789" s="12">
        <f ca="1"/>
        <v>0.77529437902187071</v>
      </c>
      <c r="I7789" s="12">
        <v>0.77839999999999998</v>
      </c>
    </row>
    <row r="7790" spans="6:9" x14ac:dyDescent="0.3">
      <c r="F7790" s="2">
        <v>7785</v>
      </c>
      <c r="G7790" s="12">
        <f ca="1"/>
        <v>2.0595623412691002</v>
      </c>
      <c r="H7790" s="12">
        <f ca="1"/>
        <v>0.77534944115869497</v>
      </c>
      <c r="I7790" s="12">
        <v>0.77849999999999997</v>
      </c>
    </row>
    <row r="7791" spans="6:9" x14ac:dyDescent="0.3">
      <c r="F7791" s="2">
        <v>7786</v>
      </c>
      <c r="G7791" s="12">
        <f ca="1"/>
        <v>2.0595739412292851</v>
      </c>
      <c r="H7791" s="12">
        <f ca="1"/>
        <v>0.77540950534677977</v>
      </c>
      <c r="I7791" s="12">
        <v>0.77859999999999996</v>
      </c>
    </row>
    <row r="7792" spans="6:9" x14ac:dyDescent="0.3">
      <c r="F7792" s="2">
        <v>7787</v>
      </c>
      <c r="G7792" s="12">
        <f ca="1"/>
        <v>2.0595912350098677</v>
      </c>
      <c r="H7792" s="12">
        <f ca="1"/>
        <v>0.77549902465990239</v>
      </c>
      <c r="I7792" s="12">
        <v>0.77869999999999995</v>
      </c>
    </row>
    <row r="7793" spans="6:9" x14ac:dyDescent="0.3">
      <c r="F7793" s="2">
        <v>7788</v>
      </c>
      <c r="G7793" s="12">
        <f ca="1"/>
        <v>2.0595917933696986</v>
      </c>
      <c r="H7793" s="12">
        <f ca="1"/>
        <v>0.77550191440278315</v>
      </c>
      <c r="I7793" s="12">
        <v>0.77880000000000005</v>
      </c>
    </row>
    <row r="7794" spans="6:9" x14ac:dyDescent="0.3">
      <c r="F7794" s="2">
        <v>7789</v>
      </c>
      <c r="G7794" s="12">
        <f ca="1"/>
        <v>2.059611807445088</v>
      </c>
      <c r="H7794" s="12">
        <f ca="1"/>
        <v>0.77560547304416494</v>
      </c>
      <c r="I7794" s="12">
        <v>0.77890000000000004</v>
      </c>
    </row>
    <row r="7795" spans="6:9" x14ac:dyDescent="0.3">
      <c r="F7795" s="2">
        <v>7790</v>
      </c>
      <c r="G7795" s="12">
        <f ca="1"/>
        <v>2.059697263379785</v>
      </c>
      <c r="H7795" s="12">
        <f ca="1"/>
        <v>0.77604715524093293</v>
      </c>
      <c r="I7795" s="12">
        <v>0.77900000000000003</v>
      </c>
    </row>
    <row r="7796" spans="6:9" x14ac:dyDescent="0.3">
      <c r="F7796" s="2">
        <v>7791</v>
      </c>
      <c r="G7796" s="12">
        <f ca="1"/>
        <v>2.0597324267042842</v>
      </c>
      <c r="H7796" s="12">
        <f ca="1"/>
        <v>0.77622866699023974</v>
      </c>
      <c r="I7796" s="12">
        <v>0.77910000000000001</v>
      </c>
    </row>
    <row r="7797" spans="6:9" x14ac:dyDescent="0.3">
      <c r="F7797" s="2">
        <v>7792</v>
      </c>
      <c r="G7797" s="12">
        <f ca="1"/>
        <v>2.0597626888050073</v>
      </c>
      <c r="H7797" s="12">
        <f ca="1"/>
        <v>0.77638477095135117</v>
      </c>
      <c r="I7797" s="12">
        <v>0.7792</v>
      </c>
    </row>
    <row r="7798" spans="6:9" x14ac:dyDescent="0.3">
      <c r="F7798" s="2">
        <v>7793</v>
      </c>
      <c r="G7798" s="12">
        <f ca="1"/>
        <v>2.0597645950995309</v>
      </c>
      <c r="H7798" s="12">
        <f ca="1"/>
        <v>0.77639460103773872</v>
      </c>
      <c r="I7798" s="12">
        <v>0.77929999999999999</v>
      </c>
    </row>
    <row r="7799" spans="6:9" x14ac:dyDescent="0.3">
      <c r="F7799" s="2">
        <v>7794</v>
      </c>
      <c r="G7799" s="12">
        <f ca="1"/>
        <v>2.0597840627445212</v>
      </c>
      <c r="H7799" s="12">
        <f ca="1"/>
        <v>0.77649496614003988</v>
      </c>
      <c r="I7799" s="12">
        <v>0.77939999999999998</v>
      </c>
    </row>
    <row r="7800" spans="6:9" x14ac:dyDescent="0.3">
      <c r="F7800" s="2">
        <v>7795</v>
      </c>
      <c r="G7800" s="12">
        <f ca="1"/>
        <v>2.0597850673677134</v>
      </c>
      <c r="H7800" s="12">
        <f ca="1"/>
        <v>0.7765001443376135</v>
      </c>
      <c r="I7800" s="12">
        <v>0.77949999999999997</v>
      </c>
    </row>
    <row r="7801" spans="6:9" x14ac:dyDescent="0.3">
      <c r="F7801" s="2">
        <v>7796</v>
      </c>
      <c r="G7801" s="12">
        <f ca="1"/>
        <v>2.0597886131150407</v>
      </c>
      <c r="H7801" s="12">
        <f ca="1"/>
        <v>0.77651841954568879</v>
      </c>
      <c r="I7801" s="12">
        <v>0.77959999999999996</v>
      </c>
    </row>
    <row r="7802" spans="6:9" x14ac:dyDescent="0.3">
      <c r="F7802" s="2">
        <v>7797</v>
      </c>
      <c r="G7802" s="12">
        <f ca="1"/>
        <v>2.0598085231405499</v>
      </c>
      <c r="H7802" s="12">
        <f ca="1"/>
        <v>0.77662101279281359</v>
      </c>
      <c r="I7802" s="12">
        <v>0.77969999999999995</v>
      </c>
    </row>
    <row r="7803" spans="6:9" x14ac:dyDescent="0.3">
      <c r="F7803" s="2">
        <v>7798</v>
      </c>
      <c r="G7803" s="12">
        <f ca="1"/>
        <v>2.0598176648113959</v>
      </c>
      <c r="H7803" s="12">
        <f ca="1"/>
        <v>0.77666810393971453</v>
      </c>
      <c r="I7803" s="12">
        <v>0.77980000000000005</v>
      </c>
    </row>
    <row r="7804" spans="6:9" x14ac:dyDescent="0.3">
      <c r="F7804" s="2">
        <v>7799</v>
      </c>
      <c r="G7804" s="12">
        <f ca="1"/>
        <v>2.0598325403531317</v>
      </c>
      <c r="H7804" s="12">
        <f ca="1"/>
        <v>0.77674471232230435</v>
      </c>
      <c r="I7804" s="12">
        <v>0.77990000000000004</v>
      </c>
    </row>
    <row r="7805" spans="6:9" x14ac:dyDescent="0.3">
      <c r="F7805" s="2">
        <v>7800</v>
      </c>
      <c r="G7805" s="12">
        <f ca="1"/>
        <v>2.0598329099004715</v>
      </c>
      <c r="H7805" s="12">
        <f ca="1"/>
        <v>0.77674661516827737</v>
      </c>
      <c r="I7805" s="12">
        <v>0.78</v>
      </c>
    </row>
    <row r="7806" spans="6:9" x14ac:dyDescent="0.3">
      <c r="F7806" s="2">
        <v>7801</v>
      </c>
      <c r="G7806" s="12">
        <f ca="1"/>
        <v>2.0598466330087906</v>
      </c>
      <c r="H7806" s="12">
        <f ca="1"/>
        <v>0.77681726666798057</v>
      </c>
      <c r="I7806" s="12">
        <v>0.78010000000000002</v>
      </c>
    </row>
    <row r="7807" spans="6:9" x14ac:dyDescent="0.3">
      <c r="F7807" s="2">
        <v>7802</v>
      </c>
      <c r="G7807" s="12">
        <f ca="1"/>
        <v>2.059861060776937</v>
      </c>
      <c r="H7807" s="12">
        <f ca="1"/>
        <v>0.7768915239196349</v>
      </c>
      <c r="I7807" s="12">
        <v>0.7802</v>
      </c>
    </row>
    <row r="7808" spans="6:9" x14ac:dyDescent="0.3">
      <c r="F7808" s="2">
        <v>7803</v>
      </c>
      <c r="G7808" s="12">
        <f ca="1"/>
        <v>2.0598640812211486</v>
      </c>
      <c r="H7808" s="12">
        <f ca="1"/>
        <v>0.77690706676271504</v>
      </c>
      <c r="I7808" s="12">
        <v>0.78029999999999999</v>
      </c>
    </row>
    <row r="7809" spans="6:9" x14ac:dyDescent="0.3">
      <c r="F7809" s="2">
        <v>7804</v>
      </c>
      <c r="G7809" s="12">
        <f ca="1"/>
        <v>2.0598912130563267</v>
      </c>
      <c r="H7809" s="12">
        <f ca="1"/>
        <v>0.77704663944764629</v>
      </c>
      <c r="I7809" s="12">
        <v>0.78039999999999998</v>
      </c>
    </row>
    <row r="7810" spans="6:9" x14ac:dyDescent="0.3">
      <c r="F7810" s="2">
        <v>7805</v>
      </c>
      <c r="G7810" s="12">
        <f ca="1"/>
        <v>2.0599392074674605</v>
      </c>
      <c r="H7810" s="12">
        <f ca="1"/>
        <v>0.77729333827051961</v>
      </c>
      <c r="I7810" s="12">
        <v>0.78049999999999997</v>
      </c>
    </row>
    <row r="7811" spans="6:9" x14ac:dyDescent="0.3">
      <c r="F7811" s="2">
        <v>7806</v>
      </c>
      <c r="G7811" s="12">
        <f ca="1"/>
        <v>2.0599397481890613</v>
      </c>
      <c r="H7811" s="12">
        <f ca="1"/>
        <v>0.77729611623871275</v>
      </c>
      <c r="I7811" s="12">
        <v>0.78059999999999996</v>
      </c>
    </row>
    <row r="7812" spans="6:9" x14ac:dyDescent="0.3">
      <c r="F7812" s="2">
        <v>7807</v>
      </c>
      <c r="G7812" s="12">
        <f ca="1"/>
        <v>2.0599417162413922</v>
      </c>
      <c r="H7812" s="12">
        <f ca="1"/>
        <v>0.77730622687929107</v>
      </c>
      <c r="I7812" s="12">
        <v>0.78069999999999995</v>
      </c>
    </row>
    <row r="7813" spans="6:9" x14ac:dyDescent="0.3">
      <c r="F7813" s="2">
        <v>7808</v>
      </c>
      <c r="G7813" s="12">
        <f ca="1"/>
        <v>2.0599567510253278</v>
      </c>
      <c r="H7813" s="12">
        <f ca="1"/>
        <v>0.77738345245309204</v>
      </c>
      <c r="I7813" s="12">
        <v>0.78080000000000005</v>
      </c>
    </row>
    <row r="7814" spans="6:9" x14ac:dyDescent="0.3">
      <c r="F7814" s="2">
        <v>7809</v>
      </c>
      <c r="G7814" s="12">
        <f ca="1"/>
        <v>2.0599794710708617</v>
      </c>
      <c r="H7814" s="12">
        <f ca="1"/>
        <v>0.77750010648692347</v>
      </c>
      <c r="I7814" s="12">
        <v>0.78090000000000004</v>
      </c>
    </row>
    <row r="7815" spans="6:9" x14ac:dyDescent="0.3">
      <c r="F7815" s="2">
        <v>7810</v>
      </c>
      <c r="G7815" s="12">
        <f ca="1"/>
        <v>2.0599987449098189</v>
      </c>
      <c r="H7815" s="12">
        <f ca="1"/>
        <v>0.77759902234023204</v>
      </c>
      <c r="I7815" s="12">
        <v>0.78100000000000003</v>
      </c>
    </row>
    <row r="7816" spans="6:9" x14ac:dyDescent="0.3">
      <c r="F7816" s="2">
        <v>7811</v>
      </c>
      <c r="G7816" s="12">
        <f ca="1"/>
        <v>2.0600054829790841</v>
      </c>
      <c r="H7816" s="12">
        <f ca="1"/>
        <v>0.77763359347634387</v>
      </c>
      <c r="I7816" s="12">
        <v>0.78110000000000002</v>
      </c>
    </row>
    <row r="7817" spans="6:9" x14ac:dyDescent="0.3">
      <c r="F7817" s="2">
        <v>7812</v>
      </c>
      <c r="G7817" s="12">
        <f ca="1"/>
        <v>2.0600424662735763</v>
      </c>
      <c r="H7817" s="12">
        <f ca="1"/>
        <v>0.77782325660530871</v>
      </c>
      <c r="I7817" s="12">
        <v>0.78120000000000001</v>
      </c>
    </row>
    <row r="7818" spans="6:9" x14ac:dyDescent="0.3">
      <c r="F7818" s="2">
        <v>7813</v>
      </c>
      <c r="G7818" s="12">
        <f ca="1"/>
        <v>2.0600452112863419</v>
      </c>
      <c r="H7818" s="12">
        <f ca="1"/>
        <v>0.77783732806404904</v>
      </c>
      <c r="I7818" s="12">
        <v>0.78129999999999999</v>
      </c>
    </row>
    <row r="7819" spans="6:9" x14ac:dyDescent="0.3">
      <c r="F7819" s="2">
        <v>7814</v>
      </c>
      <c r="G7819" s="12">
        <f ca="1"/>
        <v>2.0600592166817093</v>
      </c>
      <c r="H7819" s="12">
        <f ca="1"/>
        <v>0.7779091096665941</v>
      </c>
      <c r="I7819" s="12">
        <v>0.78139999999999998</v>
      </c>
    </row>
    <row r="7820" spans="6:9" x14ac:dyDescent="0.3">
      <c r="F7820" s="2">
        <v>7815</v>
      </c>
      <c r="G7820" s="12">
        <f ca="1"/>
        <v>2.0600704814793813</v>
      </c>
      <c r="H7820" s="12">
        <f ca="1"/>
        <v>0.77796682949511153</v>
      </c>
      <c r="I7820" s="12">
        <v>0.78149999999999997</v>
      </c>
    </row>
    <row r="7821" spans="6:9" x14ac:dyDescent="0.3">
      <c r="F7821" s="2">
        <v>7816</v>
      </c>
      <c r="G7821" s="12">
        <f ca="1"/>
        <v>2.0600709552010015</v>
      </c>
      <c r="H7821" s="12">
        <f ca="1"/>
        <v>0.77796925650132764</v>
      </c>
      <c r="I7821" s="12">
        <v>0.78159999999999996</v>
      </c>
    </row>
    <row r="7822" spans="6:9" x14ac:dyDescent="0.3">
      <c r="F7822" s="2">
        <v>7817</v>
      </c>
      <c r="G7822" s="12">
        <f ca="1"/>
        <v>2.0600755694978448</v>
      </c>
      <c r="H7822" s="12">
        <f ca="1"/>
        <v>0.77799289554082396</v>
      </c>
      <c r="I7822" s="12">
        <v>0.78169999999999995</v>
      </c>
    </row>
    <row r="7823" spans="6:9" x14ac:dyDescent="0.3">
      <c r="F7823" s="2">
        <v>7818</v>
      </c>
      <c r="G7823" s="12">
        <f ca="1"/>
        <v>2.0600775891193273</v>
      </c>
      <c r="H7823" s="12">
        <f ca="1"/>
        <v>0.77800324133383958</v>
      </c>
      <c r="I7823" s="12">
        <v>0.78180000000000005</v>
      </c>
    </row>
    <row r="7824" spans="6:9" x14ac:dyDescent="0.3">
      <c r="F7824" s="2">
        <v>7819</v>
      </c>
      <c r="G7824" s="12">
        <f ca="1"/>
        <v>2.0601065904068387</v>
      </c>
      <c r="H7824" s="12">
        <f ca="1"/>
        <v>0.77815175570834871</v>
      </c>
      <c r="I7824" s="12">
        <v>0.78190000000000004</v>
      </c>
    </row>
    <row r="7825" spans="6:9" x14ac:dyDescent="0.3">
      <c r="F7825" s="2">
        <v>7820</v>
      </c>
      <c r="G7825" s="12">
        <f ca="1"/>
        <v>2.0601265913431805</v>
      </c>
      <c r="H7825" s="12">
        <f ca="1"/>
        <v>0.7782541265445998</v>
      </c>
      <c r="I7825" s="12">
        <v>0.78200000000000003</v>
      </c>
    </row>
    <row r="7826" spans="6:9" x14ac:dyDescent="0.3">
      <c r="F7826" s="2">
        <v>7821</v>
      </c>
      <c r="G7826" s="12">
        <f ca="1"/>
        <v>2.060149427593911</v>
      </c>
      <c r="H7826" s="12">
        <f ca="1"/>
        <v>0.77837095637634279</v>
      </c>
      <c r="I7826" s="12">
        <v>0.78210000000000002</v>
      </c>
    </row>
    <row r="7827" spans="6:9" x14ac:dyDescent="0.3">
      <c r="F7827" s="2">
        <v>7822</v>
      </c>
      <c r="G7827" s="12">
        <f ca="1"/>
        <v>2.0601787409828982</v>
      </c>
      <c r="H7827" s="12">
        <f ca="1"/>
        <v>0.77852084033103308</v>
      </c>
      <c r="I7827" s="12">
        <v>0.78220000000000001</v>
      </c>
    </row>
    <row r="7828" spans="6:9" x14ac:dyDescent="0.3">
      <c r="F7828" s="2">
        <v>7823</v>
      </c>
      <c r="G7828" s="12">
        <f ca="1"/>
        <v>2.0602000804070775</v>
      </c>
      <c r="H7828" s="12">
        <f ca="1"/>
        <v>0.77862989363018997</v>
      </c>
      <c r="I7828" s="12">
        <v>0.7823</v>
      </c>
    </row>
    <row r="7829" spans="6:9" x14ac:dyDescent="0.3">
      <c r="F7829" s="2">
        <v>7824</v>
      </c>
      <c r="G7829" s="12">
        <f ca="1"/>
        <v>2.0602453257185802</v>
      </c>
      <c r="H7829" s="12">
        <f ca="1"/>
        <v>0.7788609528778947</v>
      </c>
      <c r="I7829" s="12">
        <v>0.78239999999999998</v>
      </c>
    </row>
    <row r="7830" spans="6:9" x14ac:dyDescent="0.3">
      <c r="F7830" s="2">
        <v>7825</v>
      </c>
      <c r="G7830" s="12">
        <f ca="1"/>
        <v>2.0602497600634599</v>
      </c>
      <c r="H7830" s="12">
        <f ca="1"/>
        <v>0.77888358632018595</v>
      </c>
      <c r="I7830" s="12">
        <v>0.78249999999999997</v>
      </c>
    </row>
    <row r="7831" spans="6:9" x14ac:dyDescent="0.3">
      <c r="F7831" s="2">
        <v>7826</v>
      </c>
      <c r="G7831" s="12">
        <f ca="1"/>
        <v>2.0602504556807806</v>
      </c>
      <c r="H7831" s="12">
        <f ca="1"/>
        <v>0.77888713664363196</v>
      </c>
      <c r="I7831" s="12">
        <v>0.78259999999999996</v>
      </c>
    </row>
    <row r="7832" spans="6:9" x14ac:dyDescent="0.3">
      <c r="F7832" s="2">
        <v>7827</v>
      </c>
      <c r="G7832" s="12">
        <f ca="1"/>
        <v>2.0602508525008463</v>
      </c>
      <c r="H7832" s="12">
        <f ca="1"/>
        <v>0.77888916192855684</v>
      </c>
      <c r="I7832" s="12">
        <v>0.78269999999999995</v>
      </c>
    </row>
    <row r="7833" spans="6:9" x14ac:dyDescent="0.3">
      <c r="F7833" s="2">
        <v>7828</v>
      </c>
      <c r="G7833" s="12">
        <f ca="1"/>
        <v>2.060265951446743</v>
      </c>
      <c r="H7833" s="12">
        <f ca="1"/>
        <v>0.77896621107222452</v>
      </c>
      <c r="I7833" s="12">
        <v>0.78280000000000005</v>
      </c>
    </row>
    <row r="7834" spans="6:9" x14ac:dyDescent="0.3">
      <c r="F7834" s="2">
        <v>7829</v>
      </c>
      <c r="G7834" s="12">
        <f ca="1"/>
        <v>2.0602838033688102</v>
      </c>
      <c r="H7834" s="12">
        <f ca="1"/>
        <v>0.77905727670302549</v>
      </c>
      <c r="I7834" s="12">
        <v>0.78290000000000004</v>
      </c>
    </row>
    <row r="7835" spans="6:9" x14ac:dyDescent="0.3">
      <c r="F7835" s="2">
        <v>7830</v>
      </c>
      <c r="G7835" s="12">
        <f ca="1"/>
        <v>2.0603050163564718</v>
      </c>
      <c r="H7835" s="12">
        <f ca="1"/>
        <v>0.77916544289047307</v>
      </c>
      <c r="I7835" s="12">
        <v>0.78300000000000003</v>
      </c>
    </row>
    <row r="7836" spans="6:9" x14ac:dyDescent="0.3">
      <c r="F7836" s="2">
        <v>7831</v>
      </c>
      <c r="G7836" s="12">
        <f ca="1"/>
        <v>2.0603055112240458</v>
      </c>
      <c r="H7836" s="12">
        <f ca="1"/>
        <v>0.77916796566672986</v>
      </c>
      <c r="I7836" s="12">
        <v>0.78310000000000002</v>
      </c>
    </row>
    <row r="7837" spans="6:9" x14ac:dyDescent="0.3">
      <c r="F7837" s="2">
        <v>7832</v>
      </c>
      <c r="G7837" s="12">
        <f ca="1"/>
        <v>2.0603099461664365</v>
      </c>
      <c r="H7837" s="12">
        <f ca="1"/>
        <v>0.77919057329596098</v>
      </c>
      <c r="I7837" s="12">
        <v>0.78320000000000001</v>
      </c>
    </row>
    <row r="7838" spans="6:9" x14ac:dyDescent="0.3">
      <c r="F7838" s="2">
        <v>7833</v>
      </c>
      <c r="G7838" s="12">
        <f ca="1"/>
        <v>2.0603241500815361</v>
      </c>
      <c r="H7838" s="12">
        <f ca="1"/>
        <v>0.77926296508116089</v>
      </c>
      <c r="I7838" s="12">
        <v>0.7833</v>
      </c>
    </row>
    <row r="7839" spans="6:9" x14ac:dyDescent="0.3">
      <c r="F7839" s="2">
        <v>7834</v>
      </c>
      <c r="G7839" s="12">
        <f ca="1"/>
        <v>2.0603479902851736</v>
      </c>
      <c r="H7839" s="12">
        <f ca="1"/>
        <v>0.77938442024713495</v>
      </c>
      <c r="I7839" s="12">
        <v>0.78339999999999999</v>
      </c>
    </row>
    <row r="7840" spans="6:9" x14ac:dyDescent="0.3">
      <c r="F7840" s="2">
        <v>7835</v>
      </c>
      <c r="G7840" s="12">
        <f ca="1"/>
        <v>2.0603906553297708</v>
      </c>
      <c r="H7840" s="12">
        <f ca="1"/>
        <v>0.77960162630485674</v>
      </c>
      <c r="I7840" s="12">
        <v>0.78349999999999997</v>
      </c>
    </row>
    <row r="7841" spans="6:9" x14ac:dyDescent="0.3">
      <c r="F7841" s="2">
        <v>7836</v>
      </c>
      <c r="G7841" s="12">
        <f ca="1"/>
        <v>2.0604323382128271</v>
      </c>
      <c r="H7841" s="12">
        <f ca="1"/>
        <v>0.77981364242615303</v>
      </c>
      <c r="I7841" s="12">
        <v>0.78359999999999996</v>
      </c>
    </row>
    <row r="7842" spans="6:9" x14ac:dyDescent="0.3">
      <c r="F7842" s="2">
        <v>7837</v>
      </c>
      <c r="G7842" s="12">
        <f ca="1"/>
        <v>2.0604389276761439</v>
      </c>
      <c r="H7842" s="12">
        <f ca="1"/>
        <v>0.77984714195702565</v>
      </c>
      <c r="I7842" s="12">
        <v>0.78369999999999995</v>
      </c>
    </row>
    <row r="7843" spans="6:9" x14ac:dyDescent="0.3">
      <c r="F7843" s="2">
        <v>7838</v>
      </c>
      <c r="G7843" s="12">
        <f ca="1"/>
        <v>2.0604407735956456</v>
      </c>
      <c r="H7843" s="12">
        <f ca="1"/>
        <v>0.77985652540743433</v>
      </c>
      <c r="I7843" s="12">
        <v>0.78380000000000005</v>
      </c>
    </row>
    <row r="7844" spans="6:9" x14ac:dyDescent="0.3">
      <c r="F7844" s="2">
        <v>7839</v>
      </c>
      <c r="G7844" s="12">
        <f ca="1"/>
        <v>2.0604470065191669</v>
      </c>
      <c r="H7844" s="12">
        <f ca="1"/>
        <v>0.77988820680781379</v>
      </c>
      <c r="I7844" s="12">
        <v>0.78390000000000004</v>
      </c>
    </row>
    <row r="7845" spans="6:9" x14ac:dyDescent="0.3">
      <c r="F7845" s="2">
        <v>7840</v>
      </c>
      <c r="G7845" s="12">
        <f ca="1"/>
        <v>2.0604585672247326</v>
      </c>
      <c r="H7845" s="12">
        <f ca="1"/>
        <v>0.77994695775908029</v>
      </c>
      <c r="I7845" s="12">
        <v>0.78400000000000003</v>
      </c>
    </row>
    <row r="7846" spans="6:9" x14ac:dyDescent="0.3">
      <c r="F7846" s="2">
        <v>7841</v>
      </c>
      <c r="G7846" s="12">
        <f ca="1"/>
        <v>2.0604846035259632</v>
      </c>
      <c r="H7846" s="12">
        <f ca="1"/>
        <v>0.78007922020587539</v>
      </c>
      <c r="I7846" s="12">
        <v>0.78410000000000002</v>
      </c>
    </row>
    <row r="7847" spans="6:9" x14ac:dyDescent="0.3">
      <c r="F7847" s="2">
        <v>7842</v>
      </c>
      <c r="G7847" s="12">
        <f ca="1"/>
        <v>2.0604886692305491</v>
      </c>
      <c r="H7847" s="12">
        <f ca="1"/>
        <v>0.78009986708007784</v>
      </c>
      <c r="I7847" s="12">
        <v>0.78420000000000001</v>
      </c>
    </row>
    <row r="7848" spans="6:9" x14ac:dyDescent="0.3">
      <c r="F7848" s="2">
        <v>7843</v>
      </c>
      <c r="G7848" s="12">
        <f ca="1"/>
        <v>2.0604970538844927</v>
      </c>
      <c r="H7848" s="12">
        <f ca="1"/>
        <v>0.78014244125449683</v>
      </c>
      <c r="I7848" s="12">
        <v>0.7843</v>
      </c>
    </row>
    <row r="7849" spans="6:9" x14ac:dyDescent="0.3">
      <c r="F7849" s="2">
        <v>7844</v>
      </c>
      <c r="G7849" s="12">
        <f ca="1"/>
        <v>2.0604993261684617</v>
      </c>
      <c r="H7849" s="12">
        <f ca="1"/>
        <v>0.78015397776756545</v>
      </c>
      <c r="I7849" s="12">
        <v>0.78439999999999999</v>
      </c>
    </row>
    <row r="7850" spans="6:9" x14ac:dyDescent="0.3">
      <c r="F7850" s="2">
        <v>7845</v>
      </c>
      <c r="G7850" s="12">
        <f ca="1"/>
        <v>2.0605938065879621</v>
      </c>
      <c r="H7850" s="12">
        <f ca="1"/>
        <v>0.78063316766482593</v>
      </c>
      <c r="I7850" s="12">
        <v>0.78449999999999998</v>
      </c>
    </row>
    <row r="7851" spans="6:9" x14ac:dyDescent="0.3">
      <c r="F7851" s="2">
        <v>7846</v>
      </c>
      <c r="G7851" s="12">
        <f ca="1"/>
        <v>2.0606054052529155</v>
      </c>
      <c r="H7851" s="12">
        <f ca="1"/>
        <v>0.78069192802446052</v>
      </c>
      <c r="I7851" s="12">
        <v>0.78459999999999996</v>
      </c>
    </row>
    <row r="7852" spans="6:9" x14ac:dyDescent="0.3">
      <c r="F7852" s="2">
        <v>7847</v>
      </c>
      <c r="G7852" s="12">
        <f ca="1"/>
        <v>2.0606060795667438</v>
      </c>
      <c r="H7852" s="12">
        <f ca="1"/>
        <v>0.78069534374144256</v>
      </c>
      <c r="I7852" s="12">
        <v>0.78469999999999995</v>
      </c>
    </row>
    <row r="7853" spans="6:9" x14ac:dyDescent="0.3">
      <c r="F7853" s="2">
        <v>7848</v>
      </c>
      <c r="G7853" s="12">
        <f ca="1"/>
        <v>2.0606069213869498</v>
      </c>
      <c r="H7853" s="12">
        <f ca="1"/>
        <v>0.78069960788839532</v>
      </c>
      <c r="I7853" s="12">
        <v>0.78480000000000005</v>
      </c>
    </row>
    <row r="7854" spans="6:9" x14ac:dyDescent="0.3">
      <c r="F7854" s="2">
        <v>7849</v>
      </c>
      <c r="G7854" s="12">
        <f ca="1"/>
        <v>2.0606153684606681</v>
      </c>
      <c r="H7854" s="12">
        <f ca="1"/>
        <v>0.78074239138155854</v>
      </c>
      <c r="I7854" s="12">
        <v>0.78490000000000004</v>
      </c>
    </row>
    <row r="7855" spans="6:9" x14ac:dyDescent="0.3">
      <c r="F7855" s="2">
        <v>7850</v>
      </c>
      <c r="G7855" s="12">
        <f ca="1"/>
        <v>2.0606398093085692</v>
      </c>
      <c r="H7855" s="12">
        <f ca="1"/>
        <v>0.78086613831999219</v>
      </c>
      <c r="I7855" s="12">
        <v>0.78500000000000003</v>
      </c>
    </row>
    <row r="7856" spans="6:9" x14ac:dyDescent="0.3">
      <c r="F7856" s="2">
        <v>7851</v>
      </c>
      <c r="G7856" s="12">
        <f ca="1"/>
        <v>2.0606477528656342</v>
      </c>
      <c r="H7856" s="12">
        <f ca="1"/>
        <v>0.78090634366129452</v>
      </c>
      <c r="I7856" s="12">
        <v>0.78510000000000002</v>
      </c>
    </row>
    <row r="7857" spans="6:9" x14ac:dyDescent="0.3">
      <c r="F7857" s="2">
        <v>7852</v>
      </c>
      <c r="G7857" s="12">
        <f ca="1"/>
        <v>2.0606583693504343</v>
      </c>
      <c r="H7857" s="12">
        <f ca="1"/>
        <v>0.78096006710100407</v>
      </c>
      <c r="I7857" s="12">
        <v>0.78520000000000001</v>
      </c>
    </row>
    <row r="7858" spans="6:9" x14ac:dyDescent="0.3">
      <c r="F7858" s="2">
        <v>7853</v>
      </c>
      <c r="G7858" s="12">
        <f ca="1"/>
        <v>2.0607127882990297</v>
      </c>
      <c r="H7858" s="12">
        <f ca="1"/>
        <v>0.78123525733152355</v>
      </c>
      <c r="I7858" s="12">
        <v>0.7853</v>
      </c>
    </row>
    <row r="7859" spans="6:9" x14ac:dyDescent="0.3">
      <c r="F7859" s="2">
        <v>7854</v>
      </c>
      <c r="G7859" s="12">
        <f ca="1"/>
        <v>2.0607469488993226</v>
      </c>
      <c r="H7859" s="12">
        <f ca="1"/>
        <v>0.7814078408559284</v>
      </c>
      <c r="I7859" s="12">
        <v>0.78539999999999999</v>
      </c>
    </row>
    <row r="7860" spans="6:9" x14ac:dyDescent="0.3">
      <c r="F7860" s="2">
        <v>7855</v>
      </c>
      <c r="G7860" s="12">
        <f ca="1"/>
        <v>2.0607634973126339</v>
      </c>
      <c r="H7860" s="12">
        <f ca="1"/>
        <v>0.78149140038579956</v>
      </c>
      <c r="I7860" s="12">
        <v>0.78549999999999998</v>
      </c>
    </row>
    <row r="7861" spans="6:9" x14ac:dyDescent="0.3">
      <c r="F7861" s="2">
        <v>7856</v>
      </c>
      <c r="G7861" s="12">
        <f ca="1"/>
        <v>2.0608195747512301</v>
      </c>
      <c r="H7861" s="12">
        <f ca="1"/>
        <v>0.78177433905565863</v>
      </c>
      <c r="I7861" s="12">
        <v>0.78559999999999997</v>
      </c>
    </row>
    <row r="7862" spans="6:9" x14ac:dyDescent="0.3">
      <c r="F7862" s="2">
        <v>7857</v>
      </c>
      <c r="G7862" s="12">
        <f ca="1"/>
        <v>2.0608333179341503</v>
      </c>
      <c r="H7862" s="12">
        <f ca="1"/>
        <v>0.78184362877824798</v>
      </c>
      <c r="I7862" s="12">
        <v>0.78569999999999995</v>
      </c>
    </row>
    <row r="7863" spans="6:9" x14ac:dyDescent="0.3">
      <c r="F7863" s="2">
        <v>7858</v>
      </c>
      <c r="G7863" s="12">
        <f ca="1"/>
        <v>2.0608694615608396</v>
      </c>
      <c r="H7863" s="12">
        <f ca="1"/>
        <v>0.78202575927166451</v>
      </c>
      <c r="I7863" s="12">
        <v>0.78580000000000005</v>
      </c>
    </row>
    <row r="7864" spans="6:9" x14ac:dyDescent="0.3">
      <c r="F7864" s="2">
        <v>7859</v>
      </c>
      <c r="G7864" s="12">
        <f ca="1"/>
        <v>2.0609147166417636</v>
      </c>
      <c r="H7864" s="12">
        <f ca="1"/>
        <v>0.78225360557815715</v>
      </c>
      <c r="I7864" s="12">
        <v>0.78590000000000004</v>
      </c>
    </row>
    <row r="7865" spans="6:9" x14ac:dyDescent="0.3">
      <c r="F7865" s="2">
        <v>7860</v>
      </c>
      <c r="G7865" s="12">
        <f ca="1"/>
        <v>2.0609347707365693</v>
      </c>
      <c r="H7865" s="12">
        <f ca="1"/>
        <v>0.78235450198728118</v>
      </c>
      <c r="I7865" s="12">
        <v>0.78600000000000003</v>
      </c>
    </row>
    <row r="7866" spans="6:9" x14ac:dyDescent="0.3">
      <c r="F7866" s="2">
        <v>7861</v>
      </c>
      <c r="G7866" s="12">
        <f ca="1"/>
        <v>2.060996710885675</v>
      </c>
      <c r="H7866" s="12">
        <f ca="1"/>
        <v>0.78266586403168048</v>
      </c>
      <c r="I7866" s="12">
        <v>0.78610000000000002</v>
      </c>
    </row>
    <row r="7867" spans="6:9" x14ac:dyDescent="0.3">
      <c r="F7867" s="2">
        <v>7862</v>
      </c>
      <c r="G7867" s="12">
        <f ca="1"/>
        <v>2.0610620526919261</v>
      </c>
      <c r="H7867" s="12">
        <f ca="1"/>
        <v>0.78299388049312557</v>
      </c>
      <c r="I7867" s="12">
        <v>0.78620000000000001</v>
      </c>
    </row>
    <row r="7868" spans="6:9" x14ac:dyDescent="0.3">
      <c r="F7868" s="2">
        <v>7863</v>
      </c>
      <c r="G7868" s="12">
        <f ca="1"/>
        <v>2.0610817798296543</v>
      </c>
      <c r="H7868" s="12">
        <f ca="1"/>
        <v>0.78309282115398049</v>
      </c>
      <c r="I7868" s="12">
        <v>0.7863</v>
      </c>
    </row>
    <row r="7869" spans="6:9" x14ac:dyDescent="0.3">
      <c r="F7869" s="2">
        <v>7864</v>
      </c>
      <c r="G7869" s="12">
        <f ca="1"/>
        <v>2.0611292700560693</v>
      </c>
      <c r="H7869" s="12">
        <f ca="1"/>
        <v>0.78333083585081054</v>
      </c>
      <c r="I7869" s="12">
        <v>0.78639999999999999</v>
      </c>
    </row>
    <row r="7870" spans="6:9" x14ac:dyDescent="0.3">
      <c r="F7870" s="2">
        <v>7865</v>
      </c>
      <c r="G7870" s="12">
        <f ca="1"/>
        <v>2.0611379661550462</v>
      </c>
      <c r="H7870" s="12">
        <f ca="1"/>
        <v>0.78337439343720305</v>
      </c>
      <c r="I7870" s="12">
        <v>0.78649999999999998</v>
      </c>
    </row>
    <row r="7871" spans="6:9" x14ac:dyDescent="0.3">
      <c r="F7871" s="2">
        <v>7866</v>
      </c>
      <c r="G7871" s="12">
        <f ca="1"/>
        <v>2.0611386468502171</v>
      </c>
      <c r="H7871" s="12">
        <f ca="1"/>
        <v>0.78337780260654644</v>
      </c>
      <c r="I7871" s="12">
        <v>0.78659999999999997</v>
      </c>
    </row>
    <row r="7872" spans="6:9" x14ac:dyDescent="0.3">
      <c r="F7872" s="2">
        <v>7867</v>
      </c>
      <c r="G7872" s="12">
        <f ca="1"/>
        <v>2.0611534471385022</v>
      </c>
      <c r="H7872" s="12">
        <f ca="1"/>
        <v>0.78345191560421967</v>
      </c>
      <c r="I7872" s="12">
        <v>0.78669999999999995</v>
      </c>
    </row>
    <row r="7873" spans="6:9" x14ac:dyDescent="0.3">
      <c r="F7873" s="2">
        <v>7868</v>
      </c>
      <c r="G7873" s="12">
        <f ca="1"/>
        <v>2.0611671671394527</v>
      </c>
      <c r="H7873" s="12">
        <f ca="1"/>
        <v>0.783520598127593</v>
      </c>
      <c r="I7873" s="12">
        <v>0.78680000000000005</v>
      </c>
    </row>
    <row r="7874" spans="6:9" x14ac:dyDescent="0.3">
      <c r="F7874" s="2">
        <v>7869</v>
      </c>
      <c r="G7874" s="12">
        <f ca="1"/>
        <v>2.061176558523873</v>
      </c>
      <c r="H7874" s="12">
        <f ca="1"/>
        <v>0.78356759994587621</v>
      </c>
      <c r="I7874" s="12">
        <v>0.78690000000000004</v>
      </c>
    </row>
    <row r="7875" spans="6:9" x14ac:dyDescent="0.3">
      <c r="F7875" s="2">
        <v>7870</v>
      </c>
      <c r="G7875" s="12">
        <f ca="1"/>
        <v>2.0612484251171077</v>
      </c>
      <c r="H7875" s="12">
        <f ca="1"/>
        <v>0.78392696483743607</v>
      </c>
      <c r="I7875" s="12">
        <v>0.78700000000000003</v>
      </c>
    </row>
    <row r="7876" spans="6:9" x14ac:dyDescent="0.3">
      <c r="F7876" s="2">
        <v>7871</v>
      </c>
      <c r="G7876" s="12">
        <f ca="1"/>
        <v>2.0612624265351562</v>
      </c>
      <c r="H7876" s="12">
        <f ca="1"/>
        <v>0.78399691401751159</v>
      </c>
      <c r="I7876" s="12">
        <v>0.78710000000000002</v>
      </c>
    </row>
    <row r="7877" spans="6:9" x14ac:dyDescent="0.3">
      <c r="F7877" s="2">
        <v>7872</v>
      </c>
      <c r="G7877" s="12">
        <f ca="1"/>
        <v>2.0612948803445614</v>
      </c>
      <c r="H7877" s="12">
        <f ca="1"/>
        <v>0.78415896846182087</v>
      </c>
      <c r="I7877" s="12">
        <v>0.78720000000000001</v>
      </c>
    </row>
    <row r="7878" spans="6:9" x14ac:dyDescent="0.3">
      <c r="F7878" s="2">
        <v>7873</v>
      </c>
      <c r="G7878" s="12">
        <f ca="1"/>
        <v>2.0612990458421381</v>
      </c>
      <c r="H7878" s="12">
        <f ca="1"/>
        <v>0.7841797602752838</v>
      </c>
      <c r="I7878" s="12">
        <v>0.7873</v>
      </c>
    </row>
    <row r="7879" spans="6:9" x14ac:dyDescent="0.3">
      <c r="F7879" s="2">
        <v>7874</v>
      </c>
      <c r="G7879" s="12">
        <f ca="1"/>
        <v>2.0613273831746968</v>
      </c>
      <c r="H7879" s="12">
        <f ca="1"/>
        <v>0.78432115517607903</v>
      </c>
      <c r="I7879" s="12">
        <v>0.78739999999999999</v>
      </c>
    </row>
    <row r="7880" spans="6:9" x14ac:dyDescent="0.3">
      <c r="F7880" s="2">
        <v>7875</v>
      </c>
      <c r="G7880" s="12">
        <f ca="1"/>
        <v>2.0613476682033673</v>
      </c>
      <c r="H7880" s="12">
        <f ca="1"/>
        <v>0.78442231892678016</v>
      </c>
      <c r="I7880" s="12">
        <v>0.78749999999999998</v>
      </c>
    </row>
    <row r="7881" spans="6:9" x14ac:dyDescent="0.3">
      <c r="F7881" s="2">
        <v>7876</v>
      </c>
      <c r="G7881" s="12">
        <f ca="1"/>
        <v>2.0613947443378833</v>
      </c>
      <c r="H7881" s="12">
        <f ca="1"/>
        <v>0.78465692414036048</v>
      </c>
      <c r="I7881" s="12">
        <v>0.78759999999999997</v>
      </c>
    </row>
    <row r="7882" spans="6:9" x14ac:dyDescent="0.3">
      <c r="F7882" s="2">
        <v>7877</v>
      </c>
      <c r="G7882" s="12">
        <f ca="1"/>
        <v>2.061415863523997</v>
      </c>
      <c r="H7882" s="12">
        <f ca="1"/>
        <v>0.78476209553820253</v>
      </c>
      <c r="I7882" s="12">
        <v>0.78769999999999996</v>
      </c>
    </row>
    <row r="7883" spans="6:9" x14ac:dyDescent="0.3">
      <c r="F7883" s="2">
        <v>7878</v>
      </c>
      <c r="G7883" s="12">
        <f ca="1"/>
        <v>2.0614324205015131</v>
      </c>
      <c r="H7883" s="12">
        <f ca="1"/>
        <v>0.78484451441667924</v>
      </c>
      <c r="I7883" s="12">
        <v>0.78779999999999994</v>
      </c>
    </row>
    <row r="7884" spans="6:9" x14ac:dyDescent="0.3">
      <c r="F7884" s="2">
        <v>7879</v>
      </c>
      <c r="G7884" s="12">
        <f ca="1"/>
        <v>2.061449168121158</v>
      </c>
      <c r="H7884" s="12">
        <f ca="1"/>
        <v>0.78492785262718079</v>
      </c>
      <c r="I7884" s="12">
        <v>0.78790000000000004</v>
      </c>
    </row>
    <row r="7885" spans="6:9" x14ac:dyDescent="0.3">
      <c r="F7885" s="2">
        <v>7880</v>
      </c>
      <c r="G7885" s="12">
        <f ca="1"/>
        <v>2.0614666276938682</v>
      </c>
      <c r="H7885" s="12">
        <f ca="1"/>
        <v>0.78501470184789102</v>
      </c>
      <c r="I7885" s="12">
        <v>0.78800000000000003</v>
      </c>
    </row>
    <row r="7886" spans="6:9" x14ac:dyDescent="0.3">
      <c r="F7886" s="2">
        <v>7881</v>
      </c>
      <c r="G7886" s="12">
        <f ca="1"/>
        <v>2.0614944756901989</v>
      </c>
      <c r="H7886" s="12">
        <f ca="1"/>
        <v>0.78515315917865958</v>
      </c>
      <c r="I7886" s="12">
        <v>0.78810000000000002</v>
      </c>
    </row>
    <row r="7887" spans="6:9" x14ac:dyDescent="0.3">
      <c r="F7887" s="2">
        <v>7882</v>
      </c>
      <c r="G7887" s="12">
        <f ca="1"/>
        <v>2.0615211510452043</v>
      </c>
      <c r="H7887" s="12">
        <f ca="1"/>
        <v>0.78528570897702277</v>
      </c>
      <c r="I7887" s="12">
        <v>0.78820000000000001</v>
      </c>
    </row>
    <row r="7888" spans="6:9" x14ac:dyDescent="0.3">
      <c r="F7888" s="2">
        <v>7883</v>
      </c>
      <c r="G7888" s="12">
        <f ca="1"/>
        <v>2.0615707777350241</v>
      </c>
      <c r="H7888" s="12">
        <f ca="1"/>
        <v>0.78553210282050245</v>
      </c>
      <c r="I7888" s="12">
        <v>0.7883</v>
      </c>
    </row>
    <row r="7889" spans="6:9" x14ac:dyDescent="0.3">
      <c r="F7889" s="2">
        <v>7884</v>
      </c>
      <c r="G7889" s="12">
        <f ca="1"/>
        <v>2.061581963454405</v>
      </c>
      <c r="H7889" s="12">
        <f ca="1"/>
        <v>0.78558760320428334</v>
      </c>
      <c r="I7889" s="12">
        <v>0.78839999999999999</v>
      </c>
    </row>
    <row r="7890" spans="6:9" x14ac:dyDescent="0.3">
      <c r="F7890" s="2">
        <v>7885</v>
      </c>
      <c r="G7890" s="12">
        <f ca="1"/>
        <v>2.0615844637890399</v>
      </c>
      <c r="H7890" s="12">
        <f ca="1"/>
        <v>0.78560000734330104</v>
      </c>
      <c r="I7890" s="12">
        <v>0.78849999999999998</v>
      </c>
    </row>
    <row r="7891" spans="6:9" x14ac:dyDescent="0.3">
      <c r="F7891" s="2">
        <v>7886</v>
      </c>
      <c r="G7891" s="12">
        <f ca="1"/>
        <v>2.0615893730478154</v>
      </c>
      <c r="H7891" s="12">
        <f ca="1"/>
        <v>0.78562436020437654</v>
      </c>
      <c r="I7891" s="12">
        <v>0.78859999999999997</v>
      </c>
    </row>
    <row r="7892" spans="6:9" x14ac:dyDescent="0.3">
      <c r="F7892" s="2">
        <v>7887</v>
      </c>
      <c r="G7892" s="12">
        <f ca="1"/>
        <v>2.0615908820884541</v>
      </c>
      <c r="H7892" s="12">
        <f ca="1"/>
        <v>0.78563184543497</v>
      </c>
      <c r="I7892" s="12">
        <v>0.78869999999999996</v>
      </c>
    </row>
    <row r="7893" spans="6:9" x14ac:dyDescent="0.3">
      <c r="F7893" s="2">
        <v>7888</v>
      </c>
      <c r="G7893" s="12">
        <f ca="1"/>
        <v>2.0616136006960288</v>
      </c>
      <c r="H7893" s="12">
        <f ca="1"/>
        <v>0.78574450638286009</v>
      </c>
      <c r="I7893" s="12">
        <v>0.78879999999999995</v>
      </c>
    </row>
    <row r="7894" spans="6:9" x14ac:dyDescent="0.3">
      <c r="F7894" s="2">
        <v>7889</v>
      </c>
      <c r="G7894" s="12">
        <f ca="1"/>
        <v>2.0616706947644774</v>
      </c>
      <c r="H7894" s="12">
        <f ca="1"/>
        <v>0.7860273926255783</v>
      </c>
      <c r="I7894" s="12">
        <v>0.78890000000000005</v>
      </c>
    </row>
    <row r="7895" spans="6:9" x14ac:dyDescent="0.3">
      <c r="F7895" s="2">
        <v>7890</v>
      </c>
      <c r="G7895" s="12">
        <f ca="1"/>
        <v>2.0616932961094241</v>
      </c>
      <c r="H7895" s="12">
        <f ca="1"/>
        <v>0.78613928092653651</v>
      </c>
      <c r="I7895" s="12">
        <v>0.78900000000000003</v>
      </c>
    </row>
    <row r="7896" spans="6:9" x14ac:dyDescent="0.3">
      <c r="F7896" s="2">
        <v>7891</v>
      </c>
      <c r="G7896" s="12">
        <f ca="1"/>
        <v>2.0617030012742528</v>
      </c>
      <c r="H7896" s="12">
        <f ca="1"/>
        <v>0.78618730987955088</v>
      </c>
      <c r="I7896" s="12">
        <v>0.78910000000000002</v>
      </c>
    </row>
    <row r="7897" spans="6:9" x14ac:dyDescent="0.3">
      <c r="F7897" s="2">
        <v>7892</v>
      </c>
      <c r="G7897" s="12">
        <f ca="1"/>
        <v>2.0617031150833744</v>
      </c>
      <c r="H7897" s="12">
        <f ca="1"/>
        <v>0.78618787303932236</v>
      </c>
      <c r="I7897" s="12">
        <v>0.78920000000000001</v>
      </c>
    </row>
    <row r="7898" spans="6:9" x14ac:dyDescent="0.3">
      <c r="F7898" s="2">
        <v>7893</v>
      </c>
      <c r="G7898" s="12">
        <f ca="1"/>
        <v>2.0617171903582574</v>
      </c>
      <c r="H7898" s="12">
        <f ca="1"/>
        <v>0.7862575109076293</v>
      </c>
      <c r="I7898" s="12">
        <v>0.7893</v>
      </c>
    </row>
    <row r="7899" spans="6:9" x14ac:dyDescent="0.3">
      <c r="F7899" s="2">
        <v>7894</v>
      </c>
      <c r="G7899" s="12">
        <f ca="1"/>
        <v>2.061718397117156</v>
      </c>
      <c r="H7899" s="12">
        <f ca="1"/>
        <v>0.78626348040872596</v>
      </c>
      <c r="I7899" s="12">
        <v>0.78939999999999999</v>
      </c>
    </row>
    <row r="7900" spans="6:9" x14ac:dyDescent="0.3">
      <c r="F7900" s="2">
        <v>7895</v>
      </c>
      <c r="G7900" s="12">
        <f ca="1"/>
        <v>2.061728801425851</v>
      </c>
      <c r="H7900" s="12">
        <f ca="1"/>
        <v>0.78631494123635592</v>
      </c>
      <c r="I7900" s="12">
        <v>0.78949999999999998</v>
      </c>
    </row>
    <row r="7901" spans="6:9" x14ac:dyDescent="0.3">
      <c r="F7901" s="2">
        <v>7896</v>
      </c>
      <c r="G7901" s="12">
        <f ca="1"/>
        <v>2.0617642256713822</v>
      </c>
      <c r="H7901" s="12">
        <f ca="1"/>
        <v>0.7864900674013835</v>
      </c>
      <c r="I7901" s="12">
        <v>0.78959999999999997</v>
      </c>
    </row>
    <row r="7902" spans="6:9" x14ac:dyDescent="0.3">
      <c r="F7902" s="2">
        <v>7897</v>
      </c>
      <c r="G7902" s="12">
        <f ca="1"/>
        <v>2.0618187677751467</v>
      </c>
      <c r="H7902" s="12">
        <f ca="1"/>
        <v>0.7867594464774641</v>
      </c>
      <c r="I7902" s="12">
        <v>0.78969999999999996</v>
      </c>
    </row>
    <row r="7903" spans="6:9" x14ac:dyDescent="0.3">
      <c r="F7903" s="2">
        <v>7898</v>
      </c>
      <c r="G7903" s="12">
        <f ca="1"/>
        <v>2.0618416293543742</v>
      </c>
      <c r="H7903" s="12">
        <f ca="1"/>
        <v>0.78687226438889779</v>
      </c>
      <c r="I7903" s="12">
        <v>0.78979999999999995</v>
      </c>
    </row>
    <row r="7904" spans="6:9" x14ac:dyDescent="0.3">
      <c r="F7904" s="2">
        <v>7899</v>
      </c>
      <c r="G7904" s="12">
        <f ca="1"/>
        <v>2.0618900894016807</v>
      </c>
      <c r="H7904" s="12">
        <f ca="1"/>
        <v>0.78711122358938335</v>
      </c>
      <c r="I7904" s="12">
        <v>0.78990000000000005</v>
      </c>
    </row>
    <row r="7905" spans="6:9" x14ac:dyDescent="0.3">
      <c r="F7905" s="2">
        <v>7900</v>
      </c>
      <c r="G7905" s="12">
        <f ca="1"/>
        <v>2.0619216778974891</v>
      </c>
      <c r="H7905" s="12">
        <f ca="1"/>
        <v>0.78726685463600798</v>
      </c>
      <c r="I7905" s="12">
        <v>0.79</v>
      </c>
    </row>
    <row r="7906" spans="6:9" x14ac:dyDescent="0.3">
      <c r="F7906" s="2">
        <v>7901</v>
      </c>
      <c r="G7906" s="12">
        <f ca="1"/>
        <v>2.0619493923080672</v>
      </c>
      <c r="H7906" s="12">
        <f ca="1"/>
        <v>0.78740331195074009</v>
      </c>
      <c r="I7906" s="12">
        <v>0.79010000000000002</v>
      </c>
    </row>
    <row r="7907" spans="6:9" x14ac:dyDescent="0.3">
      <c r="F7907" s="2">
        <v>7902</v>
      </c>
      <c r="G7907" s="12">
        <f ca="1"/>
        <v>2.0619699221011762</v>
      </c>
      <c r="H7907" s="12">
        <f ca="1"/>
        <v>0.78750434211943421</v>
      </c>
      <c r="I7907" s="12">
        <v>0.79020000000000001</v>
      </c>
    </row>
    <row r="7908" spans="6:9" x14ac:dyDescent="0.3">
      <c r="F7908" s="2">
        <v>7903</v>
      </c>
      <c r="G7908" s="12">
        <f ca="1"/>
        <v>2.0619866756156875</v>
      </c>
      <c r="H7908" s="12">
        <f ca="1"/>
        <v>0.78758675569995795</v>
      </c>
      <c r="I7908" s="12">
        <v>0.7903</v>
      </c>
    </row>
    <row r="7909" spans="6:9" x14ac:dyDescent="0.3">
      <c r="F7909" s="2">
        <v>7904</v>
      </c>
      <c r="G7909" s="12">
        <f ca="1"/>
        <v>2.0620303628862446</v>
      </c>
      <c r="H7909" s="12">
        <f ca="1"/>
        <v>0.78780152204606058</v>
      </c>
      <c r="I7909" s="12">
        <v>0.79039999999999999</v>
      </c>
    </row>
    <row r="7910" spans="6:9" x14ac:dyDescent="0.3">
      <c r="F7910" s="2">
        <v>7905</v>
      </c>
      <c r="G7910" s="12">
        <f ca="1"/>
        <v>2.0620968305743625</v>
      </c>
      <c r="H7910" s="12">
        <f ca="1"/>
        <v>0.78812789084079571</v>
      </c>
      <c r="I7910" s="12">
        <v>0.79049999999999998</v>
      </c>
    </row>
    <row r="7911" spans="6:9" x14ac:dyDescent="0.3">
      <c r="F7911" s="2">
        <v>7906</v>
      </c>
      <c r="G7911" s="12">
        <f ca="1"/>
        <v>2.0621519895134814</v>
      </c>
      <c r="H7911" s="12">
        <f ca="1"/>
        <v>0.7883983782197338</v>
      </c>
      <c r="I7911" s="12">
        <v>0.79059999999999997</v>
      </c>
    </row>
    <row r="7912" spans="6:9" x14ac:dyDescent="0.3">
      <c r="F7912" s="2">
        <v>7907</v>
      </c>
      <c r="G7912" s="12">
        <f ca="1"/>
        <v>2.0621561153353549</v>
      </c>
      <c r="H7912" s="12">
        <f ca="1"/>
        <v>0.78841859747371856</v>
      </c>
      <c r="I7912" s="12">
        <v>0.79069999999999996</v>
      </c>
    </row>
    <row r="7913" spans="6:9" x14ac:dyDescent="0.3">
      <c r="F7913" s="2">
        <v>7908</v>
      </c>
      <c r="G7913" s="12">
        <f ca="1"/>
        <v>2.0621659631841811</v>
      </c>
      <c r="H7913" s="12">
        <f ca="1"/>
        <v>0.78846685120083704</v>
      </c>
      <c r="I7913" s="12">
        <v>0.79079999999999995</v>
      </c>
    </row>
    <row r="7914" spans="6:9" x14ac:dyDescent="0.3">
      <c r="F7914" s="2">
        <v>7909</v>
      </c>
      <c r="G7914" s="12">
        <f ca="1"/>
        <v>2.0621946260456538</v>
      </c>
      <c r="H7914" s="12">
        <f ca="1"/>
        <v>0.78860723902312435</v>
      </c>
      <c r="I7914" s="12">
        <v>0.79090000000000005</v>
      </c>
    </row>
    <row r="7915" spans="6:9" x14ac:dyDescent="0.3">
      <c r="F7915" s="2">
        <v>7910</v>
      </c>
      <c r="G7915" s="12">
        <f ca="1"/>
        <v>2.0621962628567605</v>
      </c>
      <c r="H7915" s="12">
        <f ca="1"/>
        <v>0.78861525335138016</v>
      </c>
      <c r="I7915" s="12">
        <v>0.79100000000000004</v>
      </c>
    </row>
    <row r="7916" spans="6:9" x14ac:dyDescent="0.3">
      <c r="F7916" s="2">
        <v>7911</v>
      </c>
      <c r="G7916" s="12">
        <f ca="1"/>
        <v>2.062220914119421</v>
      </c>
      <c r="H7916" s="12">
        <f ca="1"/>
        <v>0.78873591940548715</v>
      </c>
      <c r="I7916" s="12">
        <v>0.79110000000000003</v>
      </c>
    </row>
    <row r="7917" spans="6:9" x14ac:dyDescent="0.3">
      <c r="F7917" s="2">
        <v>7912</v>
      </c>
      <c r="G7917" s="12">
        <f ca="1"/>
        <v>2.06224549008502</v>
      </c>
      <c r="H7917" s="12">
        <f ca="1"/>
        <v>0.78885615328932834</v>
      </c>
      <c r="I7917" s="12">
        <v>0.79120000000000001</v>
      </c>
    </row>
    <row r="7918" spans="6:9" x14ac:dyDescent="0.3">
      <c r="F7918" s="2">
        <v>7913</v>
      </c>
      <c r="G7918" s="12">
        <f ca="1"/>
        <v>2.0622554813624157</v>
      </c>
      <c r="H7918" s="12">
        <f ca="1"/>
        <v>0.7889050158264499</v>
      </c>
      <c r="I7918" s="12">
        <v>0.7913</v>
      </c>
    </row>
    <row r="7919" spans="6:9" x14ac:dyDescent="0.3">
      <c r="F7919" s="2">
        <v>7914</v>
      </c>
      <c r="G7919" s="12">
        <f ca="1"/>
        <v>2.0623153673384795</v>
      </c>
      <c r="H7919" s="12">
        <f ca="1"/>
        <v>0.78919766955125215</v>
      </c>
      <c r="I7919" s="12">
        <v>0.79139999999999999</v>
      </c>
    </row>
    <row r="7920" spans="6:9" x14ac:dyDescent="0.3">
      <c r="F7920" s="2">
        <v>7915</v>
      </c>
      <c r="G7920" s="12">
        <f ca="1"/>
        <v>2.0623248164714054</v>
      </c>
      <c r="H7920" s="12">
        <f ca="1"/>
        <v>0.78924381163736379</v>
      </c>
      <c r="I7920" s="12">
        <v>0.79149999999999998</v>
      </c>
    </row>
    <row r="7921" spans="6:9" x14ac:dyDescent="0.3">
      <c r="F7921" s="2">
        <v>7916</v>
      </c>
      <c r="G7921" s="12">
        <f ca="1"/>
        <v>2.0623377803497904</v>
      </c>
      <c r="H7921" s="12">
        <f ca="1"/>
        <v>0.78930710170831109</v>
      </c>
      <c r="I7921" s="12">
        <v>0.79159999999999997</v>
      </c>
    </row>
    <row r="7922" spans="6:9" x14ac:dyDescent="0.3">
      <c r="F7922" s="2">
        <v>7917</v>
      </c>
      <c r="G7922" s="12">
        <f ca="1"/>
        <v>2.0623475517510905</v>
      </c>
      <c r="H7922" s="12">
        <f ca="1"/>
        <v>0.78935479434555911</v>
      </c>
      <c r="I7922" s="12">
        <v>0.79169999999999996</v>
      </c>
    </row>
    <row r="7923" spans="6:9" x14ac:dyDescent="0.3">
      <c r="F7923" s="2">
        <v>7918</v>
      </c>
      <c r="G7923" s="12">
        <f ca="1"/>
        <v>2.0623556412874282</v>
      </c>
      <c r="H7923" s="12">
        <f ca="1"/>
        <v>0.78939427048959065</v>
      </c>
      <c r="I7923" s="12">
        <v>0.79179999999999995</v>
      </c>
    </row>
    <row r="7924" spans="6:9" x14ac:dyDescent="0.3">
      <c r="F7924" s="2">
        <v>7919</v>
      </c>
      <c r="G7924" s="12">
        <f ca="1"/>
        <v>2.0623790526413934</v>
      </c>
      <c r="H7924" s="12">
        <f ca="1"/>
        <v>0.78950847691475312</v>
      </c>
      <c r="I7924" s="12">
        <v>0.79190000000000005</v>
      </c>
    </row>
    <row r="7925" spans="6:9" x14ac:dyDescent="0.3">
      <c r="F7925" s="2">
        <v>7920</v>
      </c>
      <c r="G7925" s="12">
        <f ca="1"/>
        <v>2.0623952276882553</v>
      </c>
      <c r="H7925" s="12">
        <f ca="1"/>
        <v>0.78958734924739049</v>
      </c>
      <c r="I7925" s="12">
        <v>0.79200000000000004</v>
      </c>
    </row>
    <row r="7926" spans="6:9" x14ac:dyDescent="0.3">
      <c r="F7926" s="2">
        <v>7921</v>
      </c>
      <c r="G7926" s="12">
        <f ca="1"/>
        <v>2.0624151718254073</v>
      </c>
      <c r="H7926" s="12">
        <f ca="1"/>
        <v>0.78968456254933428</v>
      </c>
      <c r="I7926" s="12">
        <v>0.79210000000000003</v>
      </c>
    </row>
    <row r="7927" spans="6:9" x14ac:dyDescent="0.3">
      <c r="F7927" s="2">
        <v>7922</v>
      </c>
      <c r="G7927" s="12">
        <f ca="1"/>
        <v>2.0624295263370271</v>
      </c>
      <c r="H7927" s="12">
        <f ca="1"/>
        <v>0.78975450464669494</v>
      </c>
      <c r="I7927" s="12">
        <v>0.79220000000000002</v>
      </c>
    </row>
    <row r="7928" spans="6:9" x14ac:dyDescent="0.3">
      <c r="F7928" s="2">
        <v>7923</v>
      </c>
      <c r="G7928" s="12">
        <f ca="1"/>
        <v>2.0624487928886825</v>
      </c>
      <c r="H7928" s="12">
        <f ca="1"/>
        <v>0.78984834662594217</v>
      </c>
      <c r="I7928" s="12">
        <v>0.7923</v>
      </c>
    </row>
    <row r="7929" spans="6:9" x14ac:dyDescent="0.3">
      <c r="F7929" s="2">
        <v>7924</v>
      </c>
      <c r="G7929" s="12">
        <f ca="1"/>
        <v>2.0624561883146328</v>
      </c>
      <c r="H7929" s="12">
        <f ca="1"/>
        <v>0.78988435734499296</v>
      </c>
      <c r="I7929" s="12">
        <v>0.79239999999999999</v>
      </c>
    </row>
    <row r="7930" spans="6:9" x14ac:dyDescent="0.3">
      <c r="F7930" s="2">
        <v>7925</v>
      </c>
      <c r="G7930" s="12">
        <f ca="1"/>
        <v>2.0624632607389284</v>
      </c>
      <c r="H7930" s="12">
        <f ca="1"/>
        <v>0.78991878990469</v>
      </c>
      <c r="I7930" s="12">
        <v>0.79249999999999998</v>
      </c>
    </row>
    <row r="7931" spans="6:9" x14ac:dyDescent="0.3">
      <c r="F7931" s="2">
        <v>7926</v>
      </c>
      <c r="G7931" s="12">
        <f ca="1"/>
        <v>2.0624730421693687</v>
      </c>
      <c r="H7931" s="12">
        <f ca="1"/>
        <v>0.7899664028033444</v>
      </c>
      <c r="I7931" s="12">
        <v>0.79259999999999997</v>
      </c>
    </row>
    <row r="7932" spans="6:9" x14ac:dyDescent="0.3">
      <c r="F7932" s="2">
        <v>7927</v>
      </c>
      <c r="G7932" s="12">
        <f ca="1"/>
        <v>2.0624856811141927</v>
      </c>
      <c r="H7932" s="12">
        <f ca="1"/>
        <v>0.79002791033544517</v>
      </c>
      <c r="I7932" s="12">
        <v>0.79269999999999996</v>
      </c>
    </row>
    <row r="7933" spans="6:9" x14ac:dyDescent="0.3">
      <c r="F7933" s="2">
        <v>7928</v>
      </c>
      <c r="G7933" s="12">
        <f ca="1"/>
        <v>2.06248884033044</v>
      </c>
      <c r="H7933" s="12">
        <f ca="1"/>
        <v>0.79004328207473773</v>
      </c>
      <c r="I7933" s="12">
        <v>0.79279999999999995</v>
      </c>
    </row>
    <row r="7934" spans="6:9" x14ac:dyDescent="0.3">
      <c r="F7934" s="2">
        <v>7929</v>
      </c>
      <c r="G7934" s="12">
        <f ca="1"/>
        <v>2.0624995103357522</v>
      </c>
      <c r="H7934" s="12">
        <f ca="1"/>
        <v>0.79009519119432015</v>
      </c>
      <c r="I7934" s="12">
        <v>0.79290000000000005</v>
      </c>
    </row>
    <row r="7935" spans="6:9" x14ac:dyDescent="0.3">
      <c r="F7935" s="2">
        <v>7930</v>
      </c>
      <c r="G7935" s="12">
        <f ca="1"/>
        <v>2.0625199940303256</v>
      </c>
      <c r="H7935" s="12">
        <f ca="1"/>
        <v>0.79019481008865378</v>
      </c>
      <c r="I7935" s="12">
        <v>0.79300000000000004</v>
      </c>
    </row>
    <row r="7936" spans="6:9" x14ac:dyDescent="0.3">
      <c r="F7936" s="2">
        <v>7931</v>
      </c>
      <c r="G7936" s="12">
        <f ca="1"/>
        <v>2.0625323229276216</v>
      </c>
      <c r="H7936" s="12">
        <f ca="1"/>
        <v>0.79025474837006615</v>
      </c>
      <c r="I7936" s="12">
        <v>0.79310000000000003</v>
      </c>
    </row>
    <row r="7937" spans="6:9" x14ac:dyDescent="0.3">
      <c r="F7937" s="2">
        <v>7932</v>
      </c>
      <c r="G7937" s="12">
        <f ca="1"/>
        <v>2.0625561402452322</v>
      </c>
      <c r="H7937" s="12">
        <f ca="1"/>
        <v>0.79037049382044788</v>
      </c>
      <c r="I7937" s="12">
        <v>0.79320000000000002</v>
      </c>
    </row>
    <row r="7938" spans="6:9" x14ac:dyDescent="0.3">
      <c r="F7938" s="2">
        <v>7933</v>
      </c>
      <c r="G7938" s="12">
        <f ca="1"/>
        <v>2.062558434863345</v>
      </c>
      <c r="H7938" s="12">
        <f ca="1"/>
        <v>0.79038164188352289</v>
      </c>
      <c r="I7938" s="12">
        <v>0.79330000000000001</v>
      </c>
    </row>
    <row r="7939" spans="6:9" x14ac:dyDescent="0.3">
      <c r="F7939" s="2">
        <v>7934</v>
      </c>
      <c r="G7939" s="12">
        <f ca="1"/>
        <v>2.0625648630253441</v>
      </c>
      <c r="H7939" s="12">
        <f ca="1"/>
        <v>0.79041286922629084</v>
      </c>
      <c r="I7939" s="12">
        <v>0.79339999999999999</v>
      </c>
    </row>
    <row r="7940" spans="6:9" x14ac:dyDescent="0.3">
      <c r="F7940" s="2">
        <v>7935</v>
      </c>
      <c r="G7940" s="12">
        <f ca="1"/>
        <v>2.0625805964271007</v>
      </c>
      <c r="H7940" s="12">
        <f ca="1"/>
        <v>0.79048928222284665</v>
      </c>
      <c r="I7940" s="12">
        <v>0.79349999999999998</v>
      </c>
    </row>
    <row r="7941" spans="6:9" x14ac:dyDescent="0.3">
      <c r="F7941" s="2">
        <v>7936</v>
      </c>
      <c r="G7941" s="12">
        <f ca="1"/>
        <v>2.0626529619451692</v>
      </c>
      <c r="H7941" s="12">
        <f ca="1"/>
        <v>0.79084040929059618</v>
      </c>
      <c r="I7941" s="12">
        <v>0.79359999999999997</v>
      </c>
    </row>
    <row r="7942" spans="6:9" x14ac:dyDescent="0.3">
      <c r="F7942" s="2">
        <v>7937</v>
      </c>
      <c r="G7942" s="12">
        <f ca="1"/>
        <v>2.062736880916892</v>
      </c>
      <c r="H7942" s="12">
        <f ca="1"/>
        <v>0.79124691032147543</v>
      </c>
      <c r="I7942" s="12">
        <v>0.79369999999999996</v>
      </c>
    </row>
    <row r="7943" spans="6:9" x14ac:dyDescent="0.3">
      <c r="F7943" s="2">
        <v>7938</v>
      </c>
      <c r="G7943" s="12">
        <f ca="1"/>
        <v>2.0627480221364372</v>
      </c>
      <c r="H7943" s="12">
        <f ca="1"/>
        <v>0.79130082279903391</v>
      </c>
      <c r="I7943" s="12">
        <v>0.79379999999999995</v>
      </c>
    </row>
    <row r="7944" spans="6:9" x14ac:dyDescent="0.3">
      <c r="F7944" s="2">
        <v>7939</v>
      </c>
      <c r="G7944" s="12">
        <f ca="1"/>
        <v>2.0627610315630278</v>
      </c>
      <c r="H7944" s="12">
        <f ca="1"/>
        <v>0.79136375916498825</v>
      </c>
      <c r="I7944" s="12">
        <v>0.79390000000000005</v>
      </c>
    </row>
    <row r="7945" spans="6:9" x14ac:dyDescent="0.3">
      <c r="F7945" s="2">
        <v>7940</v>
      </c>
      <c r="G7945" s="12">
        <f ca="1"/>
        <v>2.0627627408186275</v>
      </c>
      <c r="H7945" s="12">
        <f ca="1"/>
        <v>0.79137202680607222</v>
      </c>
      <c r="I7945" s="12">
        <v>0.79400000000000004</v>
      </c>
    </row>
    <row r="7946" spans="6:9" x14ac:dyDescent="0.3">
      <c r="F7946" s="2">
        <v>7941</v>
      </c>
      <c r="G7946" s="12">
        <f ca="1"/>
        <v>2.0627792016191662</v>
      </c>
      <c r="H7946" s="12">
        <f ca="1"/>
        <v>0.79145163183281719</v>
      </c>
      <c r="I7946" s="12">
        <v>0.79410000000000003</v>
      </c>
    </row>
    <row r="7947" spans="6:9" x14ac:dyDescent="0.3">
      <c r="F7947" s="2">
        <v>7942</v>
      </c>
      <c r="G7947" s="12">
        <f ca="1"/>
        <v>2.062811184127765</v>
      </c>
      <c r="H7947" s="12">
        <f ca="1"/>
        <v>0.79160621964622391</v>
      </c>
      <c r="I7947" s="12">
        <v>0.79420000000000002</v>
      </c>
    </row>
    <row r="7948" spans="6:9" x14ac:dyDescent="0.3">
      <c r="F7948" s="2">
        <v>7943</v>
      </c>
      <c r="G7948" s="12">
        <f ca="1"/>
        <v>2.0628565078870911</v>
      </c>
      <c r="H7948" s="12">
        <f ca="1"/>
        <v>0.79182511000522227</v>
      </c>
      <c r="I7948" s="12">
        <v>0.79430000000000001</v>
      </c>
    </row>
    <row r="7949" spans="6:9" x14ac:dyDescent="0.3">
      <c r="F7949" s="2">
        <v>7944</v>
      </c>
      <c r="G7949" s="12">
        <f ca="1"/>
        <v>2.0628802524438727</v>
      </c>
      <c r="H7949" s="12">
        <f ca="1"/>
        <v>0.79193969856076474</v>
      </c>
      <c r="I7949" s="12">
        <v>0.7944</v>
      </c>
    </row>
    <row r="7950" spans="6:9" x14ac:dyDescent="0.3">
      <c r="F7950" s="2">
        <v>7945</v>
      </c>
      <c r="G7950" s="12">
        <f ca="1"/>
        <v>2.0629277476518557</v>
      </c>
      <c r="H7950" s="12">
        <f ca="1"/>
        <v>0.79216872900431756</v>
      </c>
      <c r="I7950" s="12">
        <v>0.79449999999999998</v>
      </c>
    </row>
    <row r="7951" spans="6:9" x14ac:dyDescent="0.3">
      <c r="F7951" s="2">
        <v>7946</v>
      </c>
      <c r="G7951" s="12">
        <f ca="1"/>
        <v>2.0629304853465609</v>
      </c>
      <c r="H7951" s="12">
        <f ca="1"/>
        <v>0.79218192350714733</v>
      </c>
      <c r="I7951" s="12">
        <v>0.79459999999999997</v>
      </c>
    </row>
    <row r="7952" spans="6:9" x14ac:dyDescent="0.3">
      <c r="F7952" s="2">
        <v>7947</v>
      </c>
      <c r="G7952" s="12">
        <f ca="1"/>
        <v>2.062931792929231</v>
      </c>
      <c r="H7952" s="12">
        <f ca="1"/>
        <v>0.79218822521423693</v>
      </c>
      <c r="I7952" s="12">
        <v>0.79469999999999996</v>
      </c>
    </row>
    <row r="7953" spans="6:9" x14ac:dyDescent="0.3">
      <c r="F7953" s="2">
        <v>7948</v>
      </c>
      <c r="G7953" s="12">
        <f ca="1"/>
        <v>2.0629496233819147</v>
      </c>
      <c r="H7953" s="12">
        <f ca="1"/>
        <v>0.79227413877830177</v>
      </c>
      <c r="I7953" s="12">
        <v>0.79479999999999995</v>
      </c>
    </row>
    <row r="7954" spans="6:9" x14ac:dyDescent="0.3">
      <c r="F7954" s="2">
        <v>7949</v>
      </c>
      <c r="G7954" s="12">
        <f ca="1"/>
        <v>2.0629627618210473</v>
      </c>
      <c r="H7954" s="12">
        <f ca="1"/>
        <v>0.79233742337099677</v>
      </c>
      <c r="I7954" s="12">
        <v>0.79490000000000005</v>
      </c>
    </row>
    <row r="7955" spans="6:9" x14ac:dyDescent="0.3">
      <c r="F7955" s="2">
        <v>7950</v>
      </c>
      <c r="G7955" s="12">
        <f ca="1"/>
        <v>2.0629635609774835</v>
      </c>
      <c r="H7955" s="12">
        <f ca="1"/>
        <v>0.79234127212972516</v>
      </c>
      <c r="I7955" s="12">
        <v>0.79500000000000004</v>
      </c>
    </row>
    <row r="7956" spans="6:9" x14ac:dyDescent="0.3">
      <c r="F7956" s="2">
        <v>7951</v>
      </c>
      <c r="G7956" s="12">
        <f ca="1"/>
        <v>2.0629819069773943</v>
      </c>
      <c r="H7956" s="12">
        <f ca="1"/>
        <v>0.79242960869949775</v>
      </c>
      <c r="I7956" s="12">
        <v>0.79510000000000003</v>
      </c>
    </row>
    <row r="7957" spans="6:9" x14ac:dyDescent="0.3">
      <c r="F7957" s="2">
        <v>7952</v>
      </c>
      <c r="G7957" s="12">
        <f ca="1"/>
        <v>2.0629957655644295</v>
      </c>
      <c r="H7957" s="12">
        <f ca="1"/>
        <v>0.79249631504135043</v>
      </c>
      <c r="I7957" s="12">
        <v>0.79520000000000002</v>
      </c>
    </row>
    <row r="7958" spans="6:9" x14ac:dyDescent="0.3">
      <c r="F7958" s="2">
        <v>7953</v>
      </c>
      <c r="G7958" s="12">
        <f ca="1"/>
        <v>2.0630014745190541</v>
      </c>
      <c r="H7958" s="12">
        <f ca="1"/>
        <v>0.79252378848018545</v>
      </c>
      <c r="I7958" s="12">
        <v>0.79530000000000001</v>
      </c>
    </row>
    <row r="7959" spans="6:9" x14ac:dyDescent="0.3">
      <c r="F7959" s="2">
        <v>7954</v>
      </c>
      <c r="G7959" s="12">
        <f ca="1"/>
        <v>2.0630133371235448</v>
      </c>
      <c r="H7959" s="12">
        <f ca="1"/>
        <v>0.79258086455497923</v>
      </c>
      <c r="I7959" s="12">
        <v>0.7954</v>
      </c>
    </row>
    <row r="7960" spans="6:9" x14ac:dyDescent="0.3">
      <c r="F7960" s="2">
        <v>7955</v>
      </c>
      <c r="G7960" s="12">
        <f ca="1"/>
        <v>2.0630156210532533</v>
      </c>
      <c r="H7960" s="12">
        <f ca="1"/>
        <v>0.79259185184150838</v>
      </c>
      <c r="I7960" s="12">
        <v>0.79549999999999998</v>
      </c>
    </row>
    <row r="7961" spans="6:9" x14ac:dyDescent="0.3">
      <c r="F7961" s="2">
        <v>7956</v>
      </c>
      <c r="G7961" s="12">
        <f ca="1"/>
        <v>2.0630241560284786</v>
      </c>
      <c r="H7961" s="12">
        <f ca="1"/>
        <v>0.79263290619830207</v>
      </c>
      <c r="I7961" s="12">
        <v>0.79559999999999997</v>
      </c>
    </row>
    <row r="7962" spans="6:9" x14ac:dyDescent="0.3">
      <c r="F7962" s="2">
        <v>7957</v>
      </c>
      <c r="G7962" s="12">
        <f ca="1"/>
        <v>2.0630540606001997</v>
      </c>
      <c r="H7962" s="12">
        <f ca="1"/>
        <v>0.79277669144400764</v>
      </c>
      <c r="I7962" s="12">
        <v>0.79569999999999996</v>
      </c>
    </row>
    <row r="7963" spans="6:9" x14ac:dyDescent="0.3">
      <c r="F7963" s="2">
        <v>7958</v>
      </c>
      <c r="G7963" s="12">
        <f ca="1"/>
        <v>2.0630695888049755</v>
      </c>
      <c r="H7963" s="12">
        <f ca="1"/>
        <v>0.79285131654047991</v>
      </c>
      <c r="I7963" s="12">
        <v>0.79579999999999995</v>
      </c>
    </row>
    <row r="7964" spans="6:9" x14ac:dyDescent="0.3">
      <c r="F7964" s="2">
        <v>7959</v>
      </c>
      <c r="G7964" s="12">
        <f ca="1"/>
        <v>2.0630927614384023</v>
      </c>
      <c r="H7964" s="12">
        <f ca="1"/>
        <v>0.79296263252222565</v>
      </c>
      <c r="I7964" s="12">
        <v>0.79590000000000005</v>
      </c>
    </row>
    <row r="7965" spans="6:9" x14ac:dyDescent="0.3">
      <c r="F7965" s="2">
        <v>7960</v>
      </c>
      <c r="G7965" s="12">
        <f ca="1"/>
        <v>2.0631025535633363</v>
      </c>
      <c r="H7965" s="12">
        <f ca="1"/>
        <v>0.79300965488334574</v>
      </c>
      <c r="I7965" s="12">
        <v>0.79600000000000004</v>
      </c>
    </row>
    <row r="7966" spans="6:9" x14ac:dyDescent="0.3">
      <c r="F7966" s="2">
        <v>7961</v>
      </c>
      <c r="G7966" s="12">
        <f ca="1"/>
        <v>2.0631283590094007</v>
      </c>
      <c r="H7966" s="12">
        <f ca="1"/>
        <v>0.79313352651320956</v>
      </c>
      <c r="I7966" s="12">
        <v>0.79610000000000003</v>
      </c>
    </row>
    <row r="7967" spans="6:9" x14ac:dyDescent="0.3">
      <c r="F7967" s="2">
        <v>7962</v>
      </c>
      <c r="G7967" s="12">
        <f ca="1"/>
        <v>2.0631594768867041</v>
      </c>
      <c r="H7967" s="12">
        <f ca="1"/>
        <v>0.79328280710531962</v>
      </c>
      <c r="I7967" s="12">
        <v>0.79620000000000002</v>
      </c>
    </row>
    <row r="7968" spans="6:9" x14ac:dyDescent="0.3">
      <c r="F7968" s="2">
        <v>7963</v>
      </c>
      <c r="G7968" s="12">
        <f ca="1"/>
        <v>2.0631720045725377</v>
      </c>
      <c r="H7968" s="12">
        <f ca="1"/>
        <v>0.79334287735071773</v>
      </c>
      <c r="I7968" s="12">
        <v>0.79630000000000001</v>
      </c>
    </row>
    <row r="7969" spans="6:9" x14ac:dyDescent="0.3">
      <c r="F7969" s="2">
        <v>7964</v>
      </c>
      <c r="G7969" s="12">
        <f ca="1"/>
        <v>2.0631940994200968</v>
      </c>
      <c r="H7969" s="12">
        <f ca="1"/>
        <v>0.79344878249629458</v>
      </c>
      <c r="I7969" s="12">
        <v>0.7964</v>
      </c>
    </row>
    <row r="7970" spans="6:9" x14ac:dyDescent="0.3">
      <c r="F7970" s="2">
        <v>7965</v>
      </c>
      <c r="G7970" s="12">
        <f ca="1"/>
        <v>2.0632122531648101</v>
      </c>
      <c r="H7970" s="12">
        <f ca="1"/>
        <v>0.79353575928010989</v>
      </c>
      <c r="I7970" s="12">
        <v>0.79649999999999999</v>
      </c>
    </row>
    <row r="7971" spans="6:9" x14ac:dyDescent="0.3">
      <c r="F7971" s="2">
        <v>7966</v>
      </c>
      <c r="G7971" s="12">
        <f ca="1"/>
        <v>2.0632263818858294</v>
      </c>
      <c r="H7971" s="12">
        <f ca="1"/>
        <v>0.79360342807090312</v>
      </c>
      <c r="I7971" s="12">
        <v>0.79659999999999997</v>
      </c>
    </row>
    <row r="7972" spans="6:9" x14ac:dyDescent="0.3">
      <c r="F7972" s="2">
        <v>7967</v>
      </c>
      <c r="G7972" s="12">
        <f ca="1"/>
        <v>2.0632784277543106</v>
      </c>
      <c r="H7972" s="12">
        <f ca="1"/>
        <v>0.79385252084542013</v>
      </c>
      <c r="I7972" s="12">
        <v>0.79669999999999996</v>
      </c>
    </row>
    <row r="7973" spans="6:9" x14ac:dyDescent="0.3">
      <c r="F7973" s="2">
        <v>7968</v>
      </c>
      <c r="G7973" s="12">
        <f ca="1"/>
        <v>2.0632882067680138</v>
      </c>
      <c r="H7973" s="12">
        <f ca="1"/>
        <v>0.79389929215863342</v>
      </c>
      <c r="I7973" s="12">
        <v>0.79679999999999995</v>
      </c>
    </row>
    <row r="7974" spans="6:9" x14ac:dyDescent="0.3">
      <c r="F7974" s="2">
        <v>7969</v>
      </c>
      <c r="G7974" s="12">
        <f ca="1"/>
        <v>2.0633262487759478</v>
      </c>
      <c r="H7974" s="12">
        <f ca="1"/>
        <v>0.79408114635704419</v>
      </c>
      <c r="I7974" s="12">
        <v>0.79690000000000005</v>
      </c>
    </row>
    <row r="7975" spans="6:9" x14ac:dyDescent="0.3">
      <c r="F7975" s="2">
        <v>7970</v>
      </c>
      <c r="G7975" s="12">
        <f ca="1"/>
        <v>2.063333772476371</v>
      </c>
      <c r="H7975" s="12">
        <f ca="1"/>
        <v>0.79411709457214052</v>
      </c>
      <c r="I7975" s="12">
        <v>0.79700000000000004</v>
      </c>
    </row>
    <row r="7976" spans="6:9" x14ac:dyDescent="0.3">
      <c r="F7976" s="2">
        <v>7971</v>
      </c>
      <c r="G7976" s="12">
        <f ca="1"/>
        <v>2.0633454475922397</v>
      </c>
      <c r="H7976" s="12">
        <f ca="1"/>
        <v>0.7941728666515957</v>
      </c>
      <c r="I7976" s="12">
        <v>0.79710000000000003</v>
      </c>
    </row>
    <row r="7977" spans="6:9" x14ac:dyDescent="0.3">
      <c r="F7977" s="2">
        <v>7972</v>
      </c>
      <c r="G7977" s="12">
        <f ca="1"/>
        <v>2.0633993229111165</v>
      </c>
      <c r="H7977" s="12">
        <f ca="1"/>
        <v>0.79443004683451002</v>
      </c>
      <c r="I7977" s="12">
        <v>0.79720000000000002</v>
      </c>
    </row>
    <row r="7978" spans="6:9" x14ac:dyDescent="0.3">
      <c r="F7978" s="2">
        <v>7973</v>
      </c>
      <c r="G7978" s="12">
        <f ca="1"/>
        <v>2.0634183613508386</v>
      </c>
      <c r="H7978" s="12">
        <f ca="1"/>
        <v>0.79452085738454536</v>
      </c>
      <c r="I7978" s="12">
        <v>0.79730000000000001</v>
      </c>
    </row>
    <row r="7979" spans="6:9" x14ac:dyDescent="0.3">
      <c r="F7979" s="2">
        <v>7974</v>
      </c>
      <c r="G7979" s="12">
        <f ca="1"/>
        <v>2.0635152506427126</v>
      </c>
      <c r="H7979" s="12">
        <f ca="1"/>
        <v>0.79498242549686549</v>
      </c>
      <c r="I7979" s="12">
        <v>0.7974</v>
      </c>
    </row>
    <row r="7980" spans="6:9" x14ac:dyDescent="0.3">
      <c r="F7980" s="2">
        <v>7975</v>
      </c>
      <c r="G7980" s="12">
        <f ca="1"/>
        <v>2.0635473378901681</v>
      </c>
      <c r="H7980" s="12">
        <f ca="1"/>
        <v>0.7951350716508373</v>
      </c>
      <c r="I7980" s="12">
        <v>0.79749999999999999</v>
      </c>
    </row>
    <row r="7981" spans="6:9" x14ac:dyDescent="0.3">
      <c r="F7981" s="2">
        <v>7976</v>
      </c>
      <c r="G7981" s="12">
        <f ca="1"/>
        <v>2.0636195840702407</v>
      </c>
      <c r="H7981" s="12">
        <f ca="1"/>
        <v>0.79547837455397641</v>
      </c>
      <c r="I7981" s="12">
        <v>0.79759999999999998</v>
      </c>
    </row>
    <row r="7982" spans="6:9" x14ac:dyDescent="0.3">
      <c r="F7982" s="2">
        <v>7977</v>
      </c>
      <c r="G7982" s="12">
        <f ca="1"/>
        <v>2.0636218992362765</v>
      </c>
      <c r="H7982" s="12">
        <f ca="1"/>
        <v>0.79548936698692219</v>
      </c>
      <c r="I7982" s="12">
        <v>0.79769999999999996</v>
      </c>
    </row>
    <row r="7983" spans="6:9" x14ac:dyDescent="0.3">
      <c r="F7983" s="2">
        <v>7978</v>
      </c>
      <c r="G7983" s="12">
        <f ca="1"/>
        <v>2.0636350941802912</v>
      </c>
      <c r="H7983" s="12">
        <f ca="1"/>
        <v>0.79555200619200517</v>
      </c>
      <c r="I7983" s="12">
        <v>0.79779999999999995</v>
      </c>
    </row>
    <row r="7984" spans="6:9" x14ac:dyDescent="0.3">
      <c r="F7984" s="2">
        <v>7979</v>
      </c>
      <c r="G7984" s="12">
        <f ca="1"/>
        <v>2.063636445194581</v>
      </c>
      <c r="H7984" s="12">
        <f ca="1"/>
        <v>0.79555841873314426</v>
      </c>
      <c r="I7984" s="12">
        <v>0.79790000000000005</v>
      </c>
    </row>
    <row r="7985" spans="6:9" x14ac:dyDescent="0.3">
      <c r="F7985" s="2">
        <v>7980</v>
      </c>
      <c r="G7985" s="12">
        <f ca="1"/>
        <v>2.0636472618122466</v>
      </c>
      <c r="H7985" s="12">
        <f ca="1"/>
        <v>0.79560975265321254</v>
      </c>
      <c r="I7985" s="12">
        <v>0.79800000000000004</v>
      </c>
    </row>
    <row r="7986" spans="6:9" x14ac:dyDescent="0.3">
      <c r="F7986" s="2">
        <v>7981</v>
      </c>
      <c r="G7986" s="12">
        <f ca="1"/>
        <v>2.0636698669404328</v>
      </c>
      <c r="H7986" s="12">
        <f ca="1"/>
        <v>0.79571699408538843</v>
      </c>
      <c r="I7986" s="12">
        <v>0.79810000000000003</v>
      </c>
    </row>
    <row r="7987" spans="6:9" x14ac:dyDescent="0.3">
      <c r="F7987" s="2">
        <v>7982</v>
      </c>
      <c r="G7987" s="12">
        <f ca="1"/>
        <v>2.0636988682873021</v>
      </c>
      <c r="H7987" s="12">
        <f ca="1"/>
        <v>0.7958545029982339</v>
      </c>
      <c r="I7987" s="12">
        <v>0.79820000000000002</v>
      </c>
    </row>
    <row r="7988" spans="6:9" x14ac:dyDescent="0.3">
      <c r="F7988" s="2">
        <v>7983</v>
      </c>
      <c r="G7988" s="12">
        <f ca="1"/>
        <v>2.0637127815360499</v>
      </c>
      <c r="H7988" s="12">
        <f ca="1"/>
        <v>0.79592044151367469</v>
      </c>
      <c r="I7988" s="12">
        <v>0.79830000000000001</v>
      </c>
    </row>
    <row r="7989" spans="6:9" x14ac:dyDescent="0.3">
      <c r="F7989" s="2">
        <v>7984</v>
      </c>
      <c r="G7989" s="12">
        <f ca="1"/>
        <v>2.0637188816132706</v>
      </c>
      <c r="H7989" s="12">
        <f ca="1"/>
        <v>0.79594934509823789</v>
      </c>
      <c r="I7989" s="12">
        <v>0.7984</v>
      </c>
    </row>
    <row r="7990" spans="6:9" x14ac:dyDescent="0.3">
      <c r="F7990" s="2">
        <v>7985</v>
      </c>
      <c r="G7990" s="12">
        <f ca="1"/>
        <v>2.063747917391682</v>
      </c>
      <c r="H7990" s="12">
        <f ca="1"/>
        <v>0.79608687096382424</v>
      </c>
      <c r="I7990" s="12">
        <v>0.79849999999999999</v>
      </c>
    </row>
    <row r="7991" spans="6:9" x14ac:dyDescent="0.3">
      <c r="F7991" s="2">
        <v>7986</v>
      </c>
      <c r="G7991" s="12">
        <f ca="1"/>
        <v>2.0637517612630498</v>
      </c>
      <c r="H7991" s="12">
        <f ca="1"/>
        <v>0.79610507069188852</v>
      </c>
      <c r="I7991" s="12">
        <v>0.79859999999999998</v>
      </c>
    </row>
    <row r="7992" spans="6:9" x14ac:dyDescent="0.3">
      <c r="F7992" s="2">
        <v>7987</v>
      </c>
      <c r="G7992" s="12">
        <f ca="1"/>
        <v>2.0637778746000159</v>
      </c>
      <c r="H7992" s="12">
        <f ca="1"/>
        <v>0.79622867036586864</v>
      </c>
      <c r="I7992" s="12">
        <v>0.79869999999999997</v>
      </c>
    </row>
    <row r="7993" spans="6:9" x14ac:dyDescent="0.3">
      <c r="F7993" s="2">
        <v>7988</v>
      </c>
      <c r="G7993" s="12">
        <f ca="1"/>
        <v>2.0637829881469836</v>
      </c>
      <c r="H7993" s="12">
        <f ca="1"/>
        <v>0.79625286561503139</v>
      </c>
      <c r="I7993" s="12">
        <v>0.79879999999999995</v>
      </c>
    </row>
    <row r="7994" spans="6:9" x14ac:dyDescent="0.3">
      <c r="F7994" s="2">
        <v>7989</v>
      </c>
      <c r="G7994" s="12">
        <f ca="1"/>
        <v>2.063797877177914</v>
      </c>
      <c r="H7994" s="12">
        <f ca="1"/>
        <v>0.79632329924163603</v>
      </c>
      <c r="I7994" s="12">
        <v>0.79890000000000005</v>
      </c>
    </row>
    <row r="7995" spans="6:9" x14ac:dyDescent="0.3">
      <c r="F7995" s="2">
        <v>7990</v>
      </c>
      <c r="G7995" s="12">
        <f ca="1"/>
        <v>2.0638281281370299</v>
      </c>
      <c r="H7995" s="12">
        <f ca="1"/>
        <v>0.79646633350909923</v>
      </c>
      <c r="I7995" s="12">
        <v>0.79900000000000004</v>
      </c>
    </row>
    <row r="7996" spans="6:9" x14ac:dyDescent="0.3">
      <c r="F7996" s="2">
        <v>7991</v>
      </c>
      <c r="G7996" s="12">
        <f ca="1"/>
        <v>2.063837548685759</v>
      </c>
      <c r="H7996" s="12">
        <f ca="1"/>
        <v>0.79651085710252612</v>
      </c>
      <c r="I7996" s="12">
        <v>0.79910000000000003</v>
      </c>
    </row>
    <row r="7997" spans="6:9" x14ac:dyDescent="0.3">
      <c r="F7997" s="2">
        <v>7992</v>
      </c>
      <c r="G7997" s="12">
        <f ca="1"/>
        <v>2.0638448607410544</v>
      </c>
      <c r="H7997" s="12">
        <f ca="1"/>
        <v>0.79654540921645645</v>
      </c>
      <c r="I7997" s="12">
        <v>0.79920000000000002</v>
      </c>
    </row>
    <row r="7998" spans="6:9" x14ac:dyDescent="0.3">
      <c r="F7998" s="2">
        <v>7993</v>
      </c>
      <c r="G7998" s="12">
        <f ca="1"/>
        <v>2.06387907389179</v>
      </c>
      <c r="H7998" s="12">
        <f ca="1"/>
        <v>0.79670700593263921</v>
      </c>
      <c r="I7998" s="12">
        <v>0.79930000000000001</v>
      </c>
    </row>
    <row r="7999" spans="6:9" x14ac:dyDescent="0.3">
      <c r="F7999" s="2">
        <v>7994</v>
      </c>
      <c r="G7999" s="12">
        <f ca="1"/>
        <v>2.0639691692946105</v>
      </c>
      <c r="H7999" s="12">
        <f ca="1"/>
        <v>0.79713197384687884</v>
      </c>
      <c r="I7999" s="12">
        <v>0.7994</v>
      </c>
    </row>
    <row r="8000" spans="6:9" x14ac:dyDescent="0.3">
      <c r="F8000" s="2">
        <v>7995</v>
      </c>
      <c r="G8000" s="12">
        <f ca="1"/>
        <v>2.0639983251191727</v>
      </c>
      <c r="H8000" s="12">
        <f ca="1"/>
        <v>0.7972693199801334</v>
      </c>
      <c r="I8000" s="12">
        <v>0.79949999999999999</v>
      </c>
    </row>
    <row r="8001" spans="6:9" x14ac:dyDescent="0.3">
      <c r="F8001" s="2">
        <v>7996</v>
      </c>
      <c r="G8001" s="12">
        <f ca="1"/>
        <v>2.0640241842592109</v>
      </c>
      <c r="H8001" s="12">
        <f ca="1"/>
        <v>0.79739106345218147</v>
      </c>
      <c r="I8001" s="12">
        <v>0.79959999999999998</v>
      </c>
    </row>
    <row r="8002" spans="6:9" x14ac:dyDescent="0.3">
      <c r="F8002" s="2">
        <v>7997</v>
      </c>
      <c r="G8002" s="12">
        <f ca="1"/>
        <v>2.0640686709271026</v>
      </c>
      <c r="H8002" s="12">
        <f ca="1"/>
        <v>0.7976003443611468</v>
      </c>
      <c r="I8002" s="12">
        <v>0.79969999999999997</v>
      </c>
    </row>
    <row r="8003" spans="6:9" x14ac:dyDescent="0.3">
      <c r="F8003" s="2">
        <v>7998</v>
      </c>
      <c r="G8003" s="12">
        <f ca="1"/>
        <v>2.0641478178391259</v>
      </c>
      <c r="H8003" s="12">
        <f ca="1"/>
        <v>0.79797217938170739</v>
      </c>
      <c r="I8003" s="12">
        <v>0.79979999999999996</v>
      </c>
    </row>
    <row r="8004" spans="6:9" x14ac:dyDescent="0.3">
      <c r="F8004" s="2">
        <v>7999</v>
      </c>
      <c r="G8004" s="12">
        <f ca="1"/>
        <v>2.0641656101864454</v>
      </c>
      <c r="H8004" s="12">
        <f ca="1"/>
        <v>0.79805568042582342</v>
      </c>
      <c r="I8004" s="12">
        <v>0.79990000000000006</v>
      </c>
    </row>
    <row r="8005" spans="6:9" x14ac:dyDescent="0.3">
      <c r="F8005" s="2">
        <v>8000</v>
      </c>
      <c r="G8005" s="12">
        <f ca="1"/>
        <v>2.0642111395103759</v>
      </c>
      <c r="H8005" s="12">
        <f ca="1"/>
        <v>0.79826920648207378</v>
      </c>
      <c r="I8005" s="12">
        <v>0.8</v>
      </c>
    </row>
    <row r="8006" spans="6:9" x14ac:dyDescent="0.3">
      <c r="F8006" s="2">
        <v>8001</v>
      </c>
      <c r="G8006" s="12">
        <f ca="1"/>
        <v>2.0642268844085239</v>
      </c>
      <c r="H8006" s="12">
        <f ca="1"/>
        <v>0.7983429986287659</v>
      </c>
      <c r="I8006" s="12">
        <v>0.80010000000000003</v>
      </c>
    </row>
    <row r="8007" spans="6:9" x14ac:dyDescent="0.3">
      <c r="F8007" s="2">
        <v>8002</v>
      </c>
      <c r="G8007" s="12">
        <f ca="1"/>
        <v>2.06424275676539</v>
      </c>
      <c r="H8007" s="12">
        <f ca="1"/>
        <v>0.79841736256518536</v>
      </c>
      <c r="I8007" s="12">
        <v>0.80020000000000002</v>
      </c>
    </row>
    <row r="8008" spans="6:9" x14ac:dyDescent="0.3">
      <c r="F8008" s="2">
        <v>8003</v>
      </c>
      <c r="G8008" s="12">
        <f ca="1"/>
        <v>2.0642473238841634</v>
      </c>
      <c r="H8008" s="12">
        <f ca="1"/>
        <v>0.79843875531967912</v>
      </c>
      <c r="I8008" s="12">
        <v>0.80030000000000001</v>
      </c>
    </row>
    <row r="8009" spans="6:9" x14ac:dyDescent="0.3">
      <c r="F8009" s="2">
        <v>8004</v>
      </c>
      <c r="G8009" s="12">
        <f ca="1"/>
        <v>2.0642625658622222</v>
      </c>
      <c r="H8009" s="12">
        <f ca="1"/>
        <v>0.79851013459883047</v>
      </c>
      <c r="I8009" s="12">
        <v>0.8004</v>
      </c>
    </row>
    <row r="8010" spans="6:9" x14ac:dyDescent="0.3">
      <c r="F8010" s="2">
        <v>8005</v>
      </c>
      <c r="G8010" s="12">
        <f ca="1"/>
        <v>2.0642651341416043</v>
      </c>
      <c r="H8010" s="12">
        <f ca="1"/>
        <v>0.79852215970586116</v>
      </c>
      <c r="I8010" s="12">
        <v>0.80049999999999999</v>
      </c>
    </row>
    <row r="8011" spans="6:9" x14ac:dyDescent="0.3">
      <c r="F8011" s="2">
        <v>8006</v>
      </c>
      <c r="G8011" s="12">
        <f ca="1"/>
        <v>2.0642692102269127</v>
      </c>
      <c r="H8011" s="12">
        <f ca="1"/>
        <v>0.7985412432291723</v>
      </c>
      <c r="I8011" s="12">
        <v>0.80059999999999998</v>
      </c>
    </row>
    <row r="8012" spans="6:9" x14ac:dyDescent="0.3">
      <c r="F8012" s="2">
        <v>8007</v>
      </c>
      <c r="G8012" s="12">
        <f ca="1"/>
        <v>2.0642785631201925</v>
      </c>
      <c r="H8012" s="12">
        <f ca="1"/>
        <v>0.79858502545424292</v>
      </c>
      <c r="I8012" s="12">
        <v>0.80069999999999997</v>
      </c>
    </row>
    <row r="8013" spans="6:9" x14ac:dyDescent="0.3">
      <c r="F8013" s="2">
        <v>8008</v>
      </c>
      <c r="G8013" s="12">
        <f ca="1"/>
        <v>2.0642792670695327</v>
      </c>
      <c r="H8013" s="12">
        <f ca="1"/>
        <v>0.79858832038081506</v>
      </c>
      <c r="I8013" s="12">
        <v>0.80079999999999996</v>
      </c>
    </row>
    <row r="8014" spans="6:9" x14ac:dyDescent="0.3">
      <c r="F8014" s="2">
        <v>8009</v>
      </c>
      <c r="G8014" s="12">
        <f ca="1"/>
        <v>2.0642866669245095</v>
      </c>
      <c r="H8014" s="12">
        <f ca="1"/>
        <v>0.79862295331238409</v>
      </c>
      <c r="I8014" s="12">
        <v>0.80089999999999995</v>
      </c>
    </row>
    <row r="8015" spans="6:9" x14ac:dyDescent="0.3">
      <c r="F8015" s="2">
        <v>8010</v>
      </c>
      <c r="G8015" s="12">
        <f ca="1"/>
        <v>2.0643059991258772</v>
      </c>
      <c r="H8015" s="12">
        <f ca="1"/>
        <v>0.79871340591116868</v>
      </c>
      <c r="I8015" s="12">
        <v>0.80100000000000005</v>
      </c>
    </row>
    <row r="8016" spans="6:9" x14ac:dyDescent="0.3">
      <c r="F8016" s="2">
        <v>8011</v>
      </c>
      <c r="G8016" s="12">
        <f ca="1"/>
        <v>2.064332884992877</v>
      </c>
      <c r="H8016" s="12">
        <f ca="1"/>
        <v>0.79883913778343074</v>
      </c>
      <c r="I8016" s="12">
        <v>0.80110000000000003</v>
      </c>
    </row>
    <row r="8017" spans="6:9" x14ac:dyDescent="0.3">
      <c r="F8017" s="2">
        <v>8012</v>
      </c>
      <c r="G8017" s="12">
        <f ca="1"/>
        <v>2.064372883188125</v>
      </c>
      <c r="H8017" s="12">
        <f ca="1"/>
        <v>0.79902605341589938</v>
      </c>
      <c r="I8017" s="12">
        <v>0.80120000000000002</v>
      </c>
    </row>
    <row r="8018" spans="6:9" x14ac:dyDescent="0.3">
      <c r="F8018" s="2">
        <v>8013</v>
      </c>
      <c r="G8018" s="12">
        <f ca="1"/>
        <v>2.0643907625480362</v>
      </c>
      <c r="H8018" s="12">
        <f ca="1"/>
        <v>0.7991095528614337</v>
      </c>
      <c r="I8018" s="12">
        <v>0.80130000000000001</v>
      </c>
    </row>
    <row r="8019" spans="6:9" x14ac:dyDescent="0.3">
      <c r="F8019" s="2">
        <v>8014</v>
      </c>
      <c r="G8019" s="12">
        <f ca="1"/>
        <v>2.0643925416964692</v>
      </c>
      <c r="H8019" s="12">
        <f ca="1"/>
        <v>0.79911785998874374</v>
      </c>
      <c r="I8019" s="12">
        <v>0.8014</v>
      </c>
    </row>
    <row r="8020" spans="6:9" x14ac:dyDescent="0.3">
      <c r="F8020" s="2">
        <v>8015</v>
      </c>
      <c r="G8020" s="12">
        <f ca="1"/>
        <v>2.0643933871072542</v>
      </c>
      <c r="H8020" s="12">
        <f ca="1"/>
        <v>0.79912180723352355</v>
      </c>
      <c r="I8020" s="12">
        <v>0.80149999999999999</v>
      </c>
    </row>
    <row r="8021" spans="6:9" x14ac:dyDescent="0.3">
      <c r="F8021" s="2">
        <v>8016</v>
      </c>
      <c r="G8021" s="12">
        <f ca="1"/>
        <v>2.0644352420339946</v>
      </c>
      <c r="H8021" s="12">
        <f ca="1"/>
        <v>0.79931713814622218</v>
      </c>
      <c r="I8021" s="12">
        <v>0.80159999999999998</v>
      </c>
    </row>
    <row r="8022" spans="6:9" x14ac:dyDescent="0.3">
      <c r="F8022" s="2">
        <v>8017</v>
      </c>
      <c r="G8022" s="12">
        <f ca="1"/>
        <v>2.0644414390729713</v>
      </c>
      <c r="H8022" s="12">
        <f ca="1"/>
        <v>0.79934604370598827</v>
      </c>
      <c r="I8022" s="12">
        <v>0.80169999999999997</v>
      </c>
    </row>
    <row r="8023" spans="6:9" x14ac:dyDescent="0.3">
      <c r="F8023" s="2">
        <v>8018</v>
      </c>
      <c r="G8023" s="12">
        <f ca="1"/>
        <v>2.0644896370157269</v>
      </c>
      <c r="H8023" s="12">
        <f ca="1"/>
        <v>0.79957072577462496</v>
      </c>
      <c r="I8023" s="12">
        <v>0.80179999999999996</v>
      </c>
    </row>
    <row r="8024" spans="6:9" x14ac:dyDescent="0.3">
      <c r="F8024" s="2">
        <v>8019</v>
      </c>
      <c r="G8024" s="12">
        <f ca="1"/>
        <v>2.064594769518338</v>
      </c>
      <c r="H8024" s="12">
        <f ca="1"/>
        <v>0.80005999915089854</v>
      </c>
      <c r="I8024" s="12">
        <v>0.80189999999999995</v>
      </c>
    </row>
    <row r="8025" spans="6:9" x14ac:dyDescent="0.3">
      <c r="F8025" s="2">
        <v>8020</v>
      </c>
      <c r="G8025" s="12">
        <f ca="1"/>
        <v>2.064594785511487</v>
      </c>
      <c r="H8025" s="12">
        <f ca="1"/>
        <v>0.80006007349574415</v>
      </c>
      <c r="I8025" s="12">
        <v>0.80200000000000005</v>
      </c>
    </row>
    <row r="8026" spans="6:9" x14ac:dyDescent="0.3">
      <c r="F8026" s="2">
        <v>8021</v>
      </c>
      <c r="G8026" s="12">
        <f ca="1"/>
        <v>2.064609615019918</v>
      </c>
      <c r="H8026" s="12">
        <f ca="1"/>
        <v>0.80012899795546677</v>
      </c>
      <c r="I8026" s="12">
        <v>0.80210000000000004</v>
      </c>
    </row>
    <row r="8027" spans="6:9" x14ac:dyDescent="0.3">
      <c r="F8027" s="2">
        <v>8022</v>
      </c>
      <c r="G8027" s="12">
        <f ca="1"/>
        <v>2.0646258261929682</v>
      </c>
      <c r="H8027" s="12">
        <f ca="1"/>
        <v>0.80020431861579633</v>
      </c>
      <c r="I8027" s="12">
        <v>0.80220000000000002</v>
      </c>
    </row>
    <row r="8028" spans="6:9" x14ac:dyDescent="0.3">
      <c r="F8028" s="2">
        <v>8023</v>
      </c>
      <c r="G8028" s="12">
        <f ca="1"/>
        <v>2.0646950746015356</v>
      </c>
      <c r="H8028" s="12">
        <f ca="1"/>
        <v>0.80052576229646943</v>
      </c>
      <c r="I8028" s="12">
        <v>0.80230000000000001</v>
      </c>
    </row>
    <row r="8029" spans="6:9" x14ac:dyDescent="0.3">
      <c r="F8029" s="2">
        <v>8024</v>
      </c>
      <c r="G8029" s="12">
        <f ca="1"/>
        <v>2.0647066905368843</v>
      </c>
      <c r="H8029" s="12">
        <f ca="1"/>
        <v>0.80057963469437499</v>
      </c>
      <c r="I8029" s="12">
        <v>0.8024</v>
      </c>
    </row>
    <row r="8030" spans="6:9" x14ac:dyDescent="0.3">
      <c r="F8030" s="2">
        <v>8025</v>
      </c>
      <c r="G8030" s="12">
        <f ca="1"/>
        <v>2.0647272154931602</v>
      </c>
      <c r="H8030" s="12">
        <f ca="1"/>
        <v>0.80067479199872893</v>
      </c>
      <c r="I8030" s="12">
        <v>0.80249999999999999</v>
      </c>
    </row>
    <row r="8031" spans="6:9" x14ac:dyDescent="0.3">
      <c r="F8031" s="2">
        <v>8026</v>
      </c>
      <c r="G8031" s="12">
        <f ca="1"/>
        <v>2.0647654700582896</v>
      </c>
      <c r="H8031" s="12">
        <f ca="1"/>
        <v>0.80085203321699194</v>
      </c>
      <c r="I8031" s="12">
        <v>0.80259999999999998</v>
      </c>
    </row>
    <row r="8032" spans="6:9" x14ac:dyDescent="0.3">
      <c r="F8032" s="2">
        <v>8027</v>
      </c>
      <c r="G8032" s="12">
        <f ca="1"/>
        <v>2.0648045805647284</v>
      </c>
      <c r="H8032" s="12">
        <f ca="1"/>
        <v>0.80103308730988321</v>
      </c>
      <c r="I8032" s="12">
        <v>0.80269999999999997</v>
      </c>
    </row>
    <row r="8033" spans="6:9" x14ac:dyDescent="0.3">
      <c r="F8033" s="2">
        <v>8028</v>
      </c>
      <c r="G8033" s="12">
        <f ca="1"/>
        <v>2.0648118075665498</v>
      </c>
      <c r="H8033" s="12">
        <f ca="1"/>
        <v>0.80106652632516062</v>
      </c>
      <c r="I8033" s="12">
        <v>0.80279999999999996</v>
      </c>
    </row>
    <row r="8034" spans="6:9" x14ac:dyDescent="0.3">
      <c r="F8034" s="2">
        <v>8029</v>
      </c>
      <c r="G8034" s="12">
        <f ca="1"/>
        <v>2.0648488440741946</v>
      </c>
      <c r="H8034" s="12">
        <f ca="1"/>
        <v>0.8012378098419296</v>
      </c>
      <c r="I8034" s="12">
        <v>0.80289999999999995</v>
      </c>
    </row>
    <row r="8035" spans="6:9" x14ac:dyDescent="0.3">
      <c r="F8035" s="2">
        <v>8030</v>
      </c>
      <c r="G8035" s="12">
        <f ca="1"/>
        <v>2.0648702594396937</v>
      </c>
      <c r="H8035" s="12">
        <f ca="1"/>
        <v>0.80133678676836162</v>
      </c>
      <c r="I8035" s="12">
        <v>0.80300000000000005</v>
      </c>
    </row>
    <row r="8036" spans="6:9" x14ac:dyDescent="0.3">
      <c r="F8036" s="2">
        <v>8031</v>
      </c>
      <c r="G8036" s="12">
        <f ca="1"/>
        <v>2.0648812529874454</v>
      </c>
      <c r="H8036" s="12">
        <f ca="1"/>
        <v>0.80138757846239317</v>
      </c>
      <c r="I8036" s="12">
        <v>0.80310000000000004</v>
      </c>
    </row>
    <row r="8037" spans="6:9" x14ac:dyDescent="0.3">
      <c r="F8037" s="2">
        <v>8032</v>
      </c>
      <c r="G8037" s="12">
        <f ca="1"/>
        <v>2.064889464006574</v>
      </c>
      <c r="H8037" s="12">
        <f ca="1"/>
        <v>0.80142550654126143</v>
      </c>
      <c r="I8037" s="12">
        <v>0.80320000000000003</v>
      </c>
    </row>
    <row r="8038" spans="6:9" x14ac:dyDescent="0.3">
      <c r="F8038" s="2">
        <v>8033</v>
      </c>
      <c r="G8038" s="12">
        <f ca="1"/>
        <v>2.0649108137201737</v>
      </c>
      <c r="H8038" s="12">
        <f ca="1"/>
        <v>0.80152409263986679</v>
      </c>
      <c r="I8038" s="12">
        <v>0.80330000000000001</v>
      </c>
    </row>
    <row r="8039" spans="6:9" x14ac:dyDescent="0.3">
      <c r="F8039" s="2">
        <v>8034</v>
      </c>
      <c r="G8039" s="12">
        <f ca="1"/>
        <v>2.0649291699845644</v>
      </c>
      <c r="H8039" s="12">
        <f ca="1"/>
        <v>0.80160881921535276</v>
      </c>
      <c r="I8039" s="12">
        <v>0.8034</v>
      </c>
    </row>
    <row r="8040" spans="6:9" x14ac:dyDescent="0.3">
      <c r="F8040" s="2">
        <v>8035</v>
      </c>
      <c r="G8040" s="12">
        <f ca="1"/>
        <v>2.065003414128622</v>
      </c>
      <c r="H8040" s="12">
        <f ca="1"/>
        <v>0.8019511598205662</v>
      </c>
      <c r="I8040" s="12">
        <v>0.80349999999999999</v>
      </c>
    </row>
    <row r="8041" spans="6:9" x14ac:dyDescent="0.3">
      <c r="F8041" s="2">
        <v>8036</v>
      </c>
      <c r="G8041" s="12">
        <f ca="1"/>
        <v>2.0650291691447995</v>
      </c>
      <c r="H8041" s="12">
        <f ca="1"/>
        <v>0.80206978683896346</v>
      </c>
      <c r="I8041" s="12">
        <v>0.80359999999999998</v>
      </c>
    </row>
    <row r="8042" spans="6:9" x14ac:dyDescent="0.3">
      <c r="F8042" s="2">
        <v>8037</v>
      </c>
      <c r="G8042" s="12">
        <f ca="1"/>
        <v>2.0650319544697546</v>
      </c>
      <c r="H8042" s="12">
        <f ca="1"/>
        <v>0.80208261198254394</v>
      </c>
      <c r="I8042" s="12">
        <v>0.80369999999999997</v>
      </c>
    </row>
    <row r="8043" spans="6:9" x14ac:dyDescent="0.3">
      <c r="F8043" s="2">
        <v>8038</v>
      </c>
      <c r="G8043" s="12">
        <f ca="1"/>
        <v>2.065033184933025</v>
      </c>
      <c r="H8043" s="12">
        <f ca="1"/>
        <v>0.8020882774528153</v>
      </c>
      <c r="I8043" s="12">
        <v>0.80379999999999996</v>
      </c>
    </row>
    <row r="8044" spans="6:9" x14ac:dyDescent="0.3">
      <c r="F8044" s="2">
        <v>8039</v>
      </c>
      <c r="G8044" s="12">
        <f ca="1"/>
        <v>2.0651179510828221</v>
      </c>
      <c r="H8044" s="12">
        <f ca="1"/>
        <v>0.80247820301615003</v>
      </c>
      <c r="I8044" s="12">
        <v>0.80389999999999995</v>
      </c>
    </row>
    <row r="8045" spans="6:9" x14ac:dyDescent="0.3">
      <c r="F8045" s="2">
        <v>8040</v>
      </c>
      <c r="G8045" s="12">
        <f ca="1"/>
        <v>2.0651477268541214</v>
      </c>
      <c r="H8045" s="12">
        <f ca="1"/>
        <v>0.80261500062563584</v>
      </c>
      <c r="I8045" s="12">
        <v>0.80400000000000005</v>
      </c>
    </row>
    <row r="8046" spans="6:9" x14ac:dyDescent="0.3">
      <c r="F8046" s="2">
        <v>8041</v>
      </c>
      <c r="G8046" s="12">
        <f ca="1"/>
        <v>2.065153999061359</v>
      </c>
      <c r="H8046" s="12">
        <f ca="1"/>
        <v>0.80264380541667701</v>
      </c>
      <c r="I8046" s="12">
        <v>0.80410000000000004</v>
      </c>
    </row>
    <row r="8047" spans="6:9" x14ac:dyDescent="0.3">
      <c r="F8047" s="2">
        <v>8042</v>
      </c>
      <c r="G8047" s="12">
        <f ca="1"/>
        <v>2.0651585579461469</v>
      </c>
      <c r="H8047" s="12">
        <f ca="1"/>
        <v>0.80266473938284888</v>
      </c>
      <c r="I8047" s="12">
        <v>0.80420000000000003</v>
      </c>
    </row>
    <row r="8048" spans="6:9" x14ac:dyDescent="0.3">
      <c r="F8048" s="2">
        <v>8043</v>
      </c>
      <c r="G8048" s="12">
        <f ca="1"/>
        <v>2.0651589904762395</v>
      </c>
      <c r="H8048" s="12">
        <f ca="1"/>
        <v>0.80266672541158623</v>
      </c>
      <c r="I8048" s="12">
        <v>0.80430000000000001</v>
      </c>
    </row>
    <row r="8049" spans="6:9" x14ac:dyDescent="0.3">
      <c r="F8049" s="2">
        <v>8044</v>
      </c>
      <c r="G8049" s="12">
        <f ca="1"/>
        <v>2.0651907018040321</v>
      </c>
      <c r="H8049" s="12">
        <f ca="1"/>
        <v>0.80281228170775742</v>
      </c>
      <c r="I8049" s="12">
        <v>0.8044</v>
      </c>
    </row>
    <row r="8050" spans="6:9" x14ac:dyDescent="0.3">
      <c r="F8050" s="2">
        <v>8045</v>
      </c>
      <c r="G8050" s="12">
        <f ca="1"/>
        <v>2.0652048572412873</v>
      </c>
      <c r="H8050" s="12">
        <f ca="1"/>
        <v>0.80287722316470811</v>
      </c>
      <c r="I8050" s="12">
        <v>0.80449999999999999</v>
      </c>
    </row>
    <row r="8051" spans="6:9" x14ac:dyDescent="0.3">
      <c r="F8051" s="2">
        <v>8046</v>
      </c>
      <c r="G8051" s="12">
        <f ca="1"/>
        <v>2.0652064582231211</v>
      </c>
      <c r="H8051" s="12">
        <f ca="1"/>
        <v>0.80288456678657694</v>
      </c>
      <c r="I8051" s="12">
        <v>0.80459999999999998</v>
      </c>
    </row>
    <row r="8052" spans="6:9" x14ac:dyDescent="0.3">
      <c r="F8052" s="2">
        <v>8047</v>
      </c>
      <c r="G8052" s="12">
        <f ca="1"/>
        <v>2.0652262283470719</v>
      </c>
      <c r="H8052" s="12">
        <f ca="1"/>
        <v>0.80297523014238947</v>
      </c>
      <c r="I8052" s="12">
        <v>0.80469999999999997</v>
      </c>
    </row>
    <row r="8053" spans="6:9" x14ac:dyDescent="0.3">
      <c r="F8053" s="2">
        <v>8048</v>
      </c>
      <c r="G8053" s="12">
        <f ca="1"/>
        <v>2.065241208912723</v>
      </c>
      <c r="H8053" s="12">
        <f ca="1"/>
        <v>0.80304390306641138</v>
      </c>
      <c r="I8053" s="12">
        <v>0.80479999999999996</v>
      </c>
    </row>
    <row r="8054" spans="6:9" x14ac:dyDescent="0.3">
      <c r="F8054" s="2">
        <v>8049</v>
      </c>
      <c r="G8054" s="12">
        <f ca="1"/>
        <v>2.0652598721816098</v>
      </c>
      <c r="H8054" s="12">
        <f ca="1"/>
        <v>0.80312942651693642</v>
      </c>
      <c r="I8054" s="12">
        <v>0.80489999999999995</v>
      </c>
    </row>
    <row r="8055" spans="6:9" x14ac:dyDescent="0.3">
      <c r="F8055" s="2">
        <v>8050</v>
      </c>
      <c r="G8055" s="12">
        <f ca="1"/>
        <v>2.065262977480105</v>
      </c>
      <c r="H8055" s="12">
        <f ca="1"/>
        <v>0.8031436529960817</v>
      </c>
      <c r="I8055" s="12">
        <v>0.80500000000000005</v>
      </c>
    </row>
    <row r="8056" spans="6:9" x14ac:dyDescent="0.3">
      <c r="F8056" s="2">
        <v>8051</v>
      </c>
      <c r="G8056" s="12">
        <f ca="1"/>
        <v>2.0652963152914459</v>
      </c>
      <c r="H8056" s="12">
        <f ca="1"/>
        <v>0.8032963245122442</v>
      </c>
      <c r="I8056" s="12">
        <v>0.80510000000000004</v>
      </c>
    </row>
    <row r="8057" spans="6:9" x14ac:dyDescent="0.3">
      <c r="F8057" s="2">
        <v>8052</v>
      </c>
      <c r="G8057" s="12">
        <f ca="1"/>
        <v>2.0653016040499348</v>
      </c>
      <c r="H8057" s="12">
        <f ca="1"/>
        <v>0.80332053430753703</v>
      </c>
      <c r="I8057" s="12">
        <v>0.80520000000000003</v>
      </c>
    </row>
    <row r="8058" spans="6:9" x14ac:dyDescent="0.3">
      <c r="F8058" s="2">
        <v>8053</v>
      </c>
      <c r="G8058" s="12">
        <f ca="1"/>
        <v>2.0653205605984573</v>
      </c>
      <c r="H8058" s="12">
        <f ca="1"/>
        <v>0.80340728669436889</v>
      </c>
      <c r="I8058" s="12">
        <v>0.80530000000000002</v>
      </c>
    </row>
    <row r="8059" spans="6:9" x14ac:dyDescent="0.3">
      <c r="F8059" s="2">
        <v>8054</v>
      </c>
      <c r="G8059" s="12">
        <f ca="1"/>
        <v>2.0653264914880558</v>
      </c>
      <c r="H8059" s="12">
        <f ca="1"/>
        <v>0.80343442131321108</v>
      </c>
      <c r="I8059" s="12">
        <v>0.8054</v>
      </c>
    </row>
    <row r="8060" spans="6:9" x14ac:dyDescent="0.3">
      <c r="F8060" s="2">
        <v>8055</v>
      </c>
      <c r="G8060" s="12">
        <f ca="1"/>
        <v>2.0653356992489842</v>
      </c>
      <c r="H8060" s="12">
        <f ca="1"/>
        <v>0.80347654108117261</v>
      </c>
      <c r="I8060" s="12">
        <v>0.80549999999999999</v>
      </c>
    </row>
    <row r="8061" spans="6:9" x14ac:dyDescent="0.3">
      <c r="F8061" s="2">
        <v>8056</v>
      </c>
      <c r="G8061" s="12">
        <f ca="1"/>
        <v>2.0653844971246453</v>
      </c>
      <c r="H8061" s="12">
        <f ca="1"/>
        <v>0.80369961929113887</v>
      </c>
      <c r="I8061" s="12">
        <v>0.80559999999999998</v>
      </c>
    </row>
    <row r="8062" spans="6:9" x14ac:dyDescent="0.3">
      <c r="F8062" s="2">
        <v>8057</v>
      </c>
      <c r="G8062" s="12">
        <f ca="1"/>
        <v>2.0653990047697914</v>
      </c>
      <c r="H8062" s="12">
        <f ca="1"/>
        <v>0.80376589466526727</v>
      </c>
      <c r="I8062" s="12">
        <v>0.80569999999999997</v>
      </c>
    </row>
    <row r="8063" spans="6:9" x14ac:dyDescent="0.3">
      <c r="F8063" s="2">
        <v>8058</v>
      </c>
      <c r="G8063" s="12">
        <f ca="1"/>
        <v>2.0654164849086709</v>
      </c>
      <c r="H8063" s="12">
        <f ca="1"/>
        <v>0.803845721342477</v>
      </c>
      <c r="I8063" s="12">
        <v>0.80579999999999996</v>
      </c>
    </row>
    <row r="8064" spans="6:9" x14ac:dyDescent="0.3">
      <c r="F8064" s="2">
        <v>8059</v>
      </c>
      <c r="G8064" s="12">
        <f ca="1"/>
        <v>2.065463181859811</v>
      </c>
      <c r="H8064" s="12">
        <f ca="1"/>
        <v>0.80405882285469377</v>
      </c>
      <c r="I8064" s="12">
        <v>0.80589999999999995</v>
      </c>
    </row>
    <row r="8065" spans="6:9" x14ac:dyDescent="0.3">
      <c r="F8065" s="2">
        <v>8060</v>
      </c>
      <c r="G8065" s="12">
        <f ca="1"/>
        <v>2.0654801891383938</v>
      </c>
      <c r="H8065" s="12">
        <f ca="1"/>
        <v>0.8041363814320257</v>
      </c>
      <c r="I8065" s="12">
        <v>0.80600000000000005</v>
      </c>
    </row>
    <row r="8066" spans="6:9" x14ac:dyDescent="0.3">
      <c r="F8066" s="2">
        <v>8061</v>
      </c>
      <c r="G8066" s="12">
        <f ca="1"/>
        <v>2.0654993471005492</v>
      </c>
      <c r="H8066" s="12">
        <f ca="1"/>
        <v>0.80422371320774555</v>
      </c>
      <c r="I8066" s="12">
        <v>0.80610000000000004</v>
      </c>
    </row>
    <row r="8067" spans="6:9" x14ac:dyDescent="0.3">
      <c r="F8067" s="2">
        <v>8062</v>
      </c>
      <c r="G8067" s="12">
        <f ca="1"/>
        <v>2.0655375788508494</v>
      </c>
      <c r="H8067" s="12">
        <f ca="1"/>
        <v>0.80439788352555519</v>
      </c>
      <c r="I8067" s="12">
        <v>0.80620000000000003</v>
      </c>
    </row>
    <row r="8068" spans="6:9" x14ac:dyDescent="0.3">
      <c r="F8068" s="2">
        <v>8063</v>
      </c>
      <c r="G8068" s="12">
        <f ca="1"/>
        <v>2.0655515668585362</v>
      </c>
      <c r="H8068" s="12">
        <f ca="1"/>
        <v>0.80446157148758723</v>
      </c>
      <c r="I8068" s="12">
        <v>0.80630000000000002</v>
      </c>
    </row>
    <row r="8069" spans="6:9" x14ac:dyDescent="0.3">
      <c r="F8069" s="2">
        <v>8064</v>
      </c>
      <c r="G8069" s="12">
        <f ca="1"/>
        <v>2.0655634601076711</v>
      </c>
      <c r="H8069" s="12">
        <f ca="1"/>
        <v>0.80451570657568805</v>
      </c>
      <c r="I8069" s="12">
        <v>0.80640000000000001</v>
      </c>
    </row>
    <row r="8070" spans="6:9" x14ac:dyDescent="0.3">
      <c r="F8070" s="2">
        <v>8065</v>
      </c>
      <c r="G8070" s="12">
        <f ca="1"/>
        <v>2.065566210057912</v>
      </c>
      <c r="H8070" s="12">
        <f ca="1"/>
        <v>0.80452822165140891</v>
      </c>
      <c r="I8070" s="12">
        <v>0.80649999999999999</v>
      </c>
    </row>
    <row r="8071" spans="6:9" x14ac:dyDescent="0.3">
      <c r="F8071" s="2">
        <v>8066</v>
      </c>
      <c r="G8071" s="12">
        <f ca="1"/>
        <v>2.0655917349708139</v>
      </c>
      <c r="H8071" s="12">
        <f ca="1"/>
        <v>0.8046443500282725</v>
      </c>
      <c r="I8071" s="12">
        <v>0.80659999999999998</v>
      </c>
    </row>
    <row r="8072" spans="6:9" x14ac:dyDescent="0.3">
      <c r="F8072" s="2">
        <v>8067</v>
      </c>
      <c r="G8072" s="12">
        <f ca="1"/>
        <v>2.0655925215463573</v>
      </c>
      <c r="H8072" s="12">
        <f ca="1"/>
        <v>0.80464792760777215</v>
      </c>
      <c r="I8072" s="12">
        <v>0.80669999999999997</v>
      </c>
    </row>
    <row r="8073" spans="6:9" x14ac:dyDescent="0.3">
      <c r="F8073" s="2">
        <v>8068</v>
      </c>
      <c r="G8073" s="12">
        <f ca="1"/>
        <v>2.0656118881412455</v>
      </c>
      <c r="H8073" s="12">
        <f ca="1"/>
        <v>0.80473599318793809</v>
      </c>
      <c r="I8073" s="12">
        <v>0.80679999999999996</v>
      </c>
    </row>
    <row r="8074" spans="6:9" x14ac:dyDescent="0.3">
      <c r="F8074" s="2">
        <v>8069</v>
      </c>
      <c r="G8074" s="12">
        <f ca="1"/>
        <v>2.0656420677489105</v>
      </c>
      <c r="H8074" s="12">
        <f ca="1"/>
        <v>0.80487315419823957</v>
      </c>
      <c r="I8074" s="12">
        <v>0.80689999999999995</v>
      </c>
    </row>
    <row r="8075" spans="6:9" x14ac:dyDescent="0.3">
      <c r="F8075" s="2">
        <v>8070</v>
      </c>
      <c r="G8075" s="12">
        <f ca="1"/>
        <v>2.0657119073202139</v>
      </c>
      <c r="H8075" s="12">
        <f ca="1"/>
        <v>0.8051902149379917</v>
      </c>
      <c r="I8075" s="12">
        <v>0.80700000000000005</v>
      </c>
    </row>
    <row r="8076" spans="6:9" x14ac:dyDescent="0.3">
      <c r="F8076" s="2">
        <v>8071</v>
      </c>
      <c r="G8076" s="12">
        <f ca="1"/>
        <v>2.0657311150827229</v>
      </c>
      <c r="H8076" s="12">
        <f ca="1"/>
        <v>0.80527733006503299</v>
      </c>
      <c r="I8076" s="12">
        <v>0.80710000000000004</v>
      </c>
    </row>
    <row r="8077" spans="6:9" x14ac:dyDescent="0.3">
      <c r="F8077" s="2">
        <v>8072</v>
      </c>
      <c r="G8077" s="12">
        <f ca="1"/>
        <v>2.065756144046766</v>
      </c>
      <c r="H8077" s="12">
        <f ca="1"/>
        <v>0.80539079168065353</v>
      </c>
      <c r="I8077" s="12">
        <v>0.80720000000000003</v>
      </c>
    </row>
    <row r="8078" spans="6:9" x14ac:dyDescent="0.3">
      <c r="F8078" s="2">
        <v>8073</v>
      </c>
      <c r="G8078" s="12">
        <f ca="1"/>
        <v>2.0657566848524587</v>
      </c>
      <c r="H8078" s="12">
        <f ca="1"/>
        <v>0.80539324258032241</v>
      </c>
      <c r="I8078" s="12">
        <v>0.80730000000000002</v>
      </c>
    </row>
    <row r="8079" spans="6:9" x14ac:dyDescent="0.3">
      <c r="F8079" s="2">
        <v>8074</v>
      </c>
      <c r="G8079" s="12">
        <f ca="1"/>
        <v>2.0658100744926466</v>
      </c>
      <c r="H8079" s="12">
        <f ca="1"/>
        <v>0.80563505820394032</v>
      </c>
      <c r="I8079" s="12">
        <v>0.80740000000000001</v>
      </c>
    </row>
    <row r="8080" spans="6:9" x14ac:dyDescent="0.3">
      <c r="F8080" s="2">
        <v>8075</v>
      </c>
      <c r="G8080" s="12">
        <f ca="1"/>
        <v>2.0658295908147917</v>
      </c>
      <c r="H8080" s="12">
        <f ca="1"/>
        <v>0.80572338204117377</v>
      </c>
      <c r="I8080" s="12">
        <v>0.8075</v>
      </c>
    </row>
    <row r="8081" spans="6:9" x14ac:dyDescent="0.3">
      <c r="F8081" s="2">
        <v>8076</v>
      </c>
      <c r="G8081" s="12">
        <f ca="1"/>
        <v>2.065830047797645</v>
      </c>
      <c r="H8081" s="12">
        <f ca="1"/>
        <v>0.80572544972756166</v>
      </c>
      <c r="I8081" s="12">
        <v>0.80759999999999998</v>
      </c>
    </row>
    <row r="8082" spans="6:9" x14ac:dyDescent="0.3">
      <c r="F8082" s="2">
        <v>8077</v>
      </c>
      <c r="G8082" s="12">
        <f ca="1"/>
        <v>2.0658341230548061</v>
      </c>
      <c r="H8082" s="12">
        <f ca="1"/>
        <v>0.80574388791321483</v>
      </c>
      <c r="I8082" s="12">
        <v>0.80769999999999997</v>
      </c>
    </row>
    <row r="8083" spans="6:9" x14ac:dyDescent="0.3">
      <c r="F8083" s="2">
        <v>8078</v>
      </c>
      <c r="G8083" s="12">
        <f ca="1"/>
        <v>2.0658481065977585</v>
      </c>
      <c r="H8083" s="12">
        <f ca="1"/>
        <v>0.80580714283457877</v>
      </c>
      <c r="I8083" s="12">
        <v>0.80779999999999996</v>
      </c>
    </row>
    <row r="8084" spans="6:9" x14ac:dyDescent="0.3">
      <c r="F8084" s="2">
        <v>8079</v>
      </c>
      <c r="G8084" s="12">
        <f ca="1"/>
        <v>2.065915561981027</v>
      </c>
      <c r="H8084" s="12">
        <f ca="1"/>
        <v>0.8061120064269488</v>
      </c>
      <c r="I8084" s="12">
        <v>0.80789999999999995</v>
      </c>
    </row>
    <row r="8085" spans="6:9" x14ac:dyDescent="0.3">
      <c r="F8085" s="2">
        <v>8080</v>
      </c>
      <c r="G8085" s="12">
        <f ca="1"/>
        <v>2.065936063321395</v>
      </c>
      <c r="H8085" s="12">
        <f ca="1"/>
        <v>0.80620457249919342</v>
      </c>
      <c r="I8085" s="12">
        <v>0.80800000000000005</v>
      </c>
    </row>
    <row r="8086" spans="6:9" x14ac:dyDescent="0.3">
      <c r="F8086" s="2">
        <v>8081</v>
      </c>
      <c r="G8086" s="12">
        <f ca="1"/>
        <v>2.0659418996214898</v>
      </c>
      <c r="H8086" s="12">
        <f ca="1"/>
        <v>0.80623091649243839</v>
      </c>
      <c r="I8086" s="12">
        <v>0.80810000000000004</v>
      </c>
    </row>
    <row r="8087" spans="6:9" x14ac:dyDescent="0.3">
      <c r="F8087" s="2">
        <v>8082</v>
      </c>
      <c r="G8087" s="12">
        <f ca="1"/>
        <v>2.0659581402857516</v>
      </c>
      <c r="H8087" s="12">
        <f ca="1"/>
        <v>0.80630420611837705</v>
      </c>
      <c r="I8087" s="12">
        <v>0.80820000000000003</v>
      </c>
    </row>
    <row r="8088" spans="6:9" x14ac:dyDescent="0.3">
      <c r="F8088" s="2">
        <v>8083</v>
      </c>
      <c r="G8088" s="12">
        <f ca="1"/>
        <v>2.0660002485876787</v>
      </c>
      <c r="H8088" s="12">
        <f ca="1"/>
        <v>0.80649410752502781</v>
      </c>
      <c r="I8088" s="12">
        <v>0.80830000000000002</v>
      </c>
    </row>
    <row r="8089" spans="6:9" x14ac:dyDescent="0.3">
      <c r="F8089" s="2">
        <v>8084</v>
      </c>
      <c r="G8089" s="12">
        <f ca="1"/>
        <v>2.0660156055410361</v>
      </c>
      <c r="H8089" s="12">
        <f ca="1"/>
        <v>0.80656332112008133</v>
      </c>
      <c r="I8089" s="12">
        <v>0.80840000000000001</v>
      </c>
    </row>
    <row r="8090" spans="6:9" x14ac:dyDescent="0.3">
      <c r="F8090" s="2">
        <v>8085</v>
      </c>
      <c r="G8090" s="12">
        <f ca="1"/>
        <v>2.0660431591852078</v>
      </c>
      <c r="H8090" s="12">
        <f ca="1"/>
        <v>0.80668744652757918</v>
      </c>
      <c r="I8090" s="12">
        <v>0.8085</v>
      </c>
    </row>
    <row r="8091" spans="6:9" x14ac:dyDescent="0.3">
      <c r="F8091" s="2">
        <v>8086</v>
      </c>
      <c r="G8091" s="12">
        <f ca="1"/>
        <v>2.0660527238553805</v>
      </c>
      <c r="H8091" s="12">
        <f ca="1"/>
        <v>0.80673051649514116</v>
      </c>
      <c r="I8091" s="12">
        <v>0.80859999999999999</v>
      </c>
    </row>
    <row r="8092" spans="6:9" x14ac:dyDescent="0.3">
      <c r="F8092" s="2">
        <v>8087</v>
      </c>
      <c r="G8092" s="12">
        <f ca="1"/>
        <v>2.0660977789526473</v>
      </c>
      <c r="H8092" s="12">
        <f ca="1"/>
        <v>0.80693327910332924</v>
      </c>
      <c r="I8092" s="12">
        <v>0.80869999999999997</v>
      </c>
    </row>
    <row r="8093" spans="6:9" x14ac:dyDescent="0.3">
      <c r="F8093" s="2">
        <v>8088</v>
      </c>
      <c r="G8093" s="12">
        <f ca="1"/>
        <v>2.0661197464996213</v>
      </c>
      <c r="H8093" s="12">
        <f ca="1"/>
        <v>0.80703206743176292</v>
      </c>
      <c r="I8093" s="12">
        <v>0.80879999999999996</v>
      </c>
    </row>
    <row r="8094" spans="6:9" x14ac:dyDescent="0.3">
      <c r="F8094" s="2">
        <v>8089</v>
      </c>
      <c r="G8094" s="12">
        <f ca="1"/>
        <v>2.0661350084174912</v>
      </c>
      <c r="H8094" s="12">
        <f ca="1"/>
        <v>0.80710067238745287</v>
      </c>
      <c r="I8094" s="12">
        <v>0.80889999999999995</v>
      </c>
    </row>
    <row r="8095" spans="6:9" x14ac:dyDescent="0.3">
      <c r="F8095" s="2">
        <v>8090</v>
      </c>
      <c r="G8095" s="12">
        <f ca="1"/>
        <v>2.0662159943318632</v>
      </c>
      <c r="H8095" s="12">
        <f ca="1"/>
        <v>0.80746433314480792</v>
      </c>
      <c r="I8095" s="12">
        <v>0.80900000000000005</v>
      </c>
    </row>
    <row r="8096" spans="6:9" x14ac:dyDescent="0.3">
      <c r="F8096" s="2">
        <v>8091</v>
      </c>
      <c r="G8096" s="12">
        <f ca="1"/>
        <v>2.0662615407462979</v>
      </c>
      <c r="H8096" s="12">
        <f ca="1"/>
        <v>0.80766857130738923</v>
      </c>
      <c r="I8096" s="12">
        <v>0.80910000000000004</v>
      </c>
    </row>
    <row r="8097" spans="6:9" x14ac:dyDescent="0.3">
      <c r="F8097" s="2">
        <v>8092</v>
      </c>
      <c r="G8097" s="12">
        <f ca="1"/>
        <v>2.0663597883272398</v>
      </c>
      <c r="H8097" s="12">
        <f ca="1"/>
        <v>0.80810843460940562</v>
      </c>
      <c r="I8097" s="12">
        <v>0.80920000000000003</v>
      </c>
    </row>
    <row r="8098" spans="6:9" x14ac:dyDescent="0.3">
      <c r="F8098" s="2">
        <v>8093</v>
      </c>
      <c r="G8098" s="12">
        <f ca="1"/>
        <v>2.0663618516512243</v>
      </c>
      <c r="H8098" s="12">
        <f ca="1"/>
        <v>0.80811766210614278</v>
      </c>
      <c r="I8098" s="12">
        <v>0.80930000000000002</v>
      </c>
    </row>
    <row r="8099" spans="6:9" x14ac:dyDescent="0.3">
      <c r="F8099" s="2">
        <v>8094</v>
      </c>
      <c r="G8099" s="12">
        <f ca="1"/>
        <v>2.0663733284503953</v>
      </c>
      <c r="H8099" s="12">
        <f ca="1"/>
        <v>0.80816898043991503</v>
      </c>
      <c r="I8099" s="12">
        <v>0.80940000000000001</v>
      </c>
    </row>
    <row r="8100" spans="6:9" x14ac:dyDescent="0.3">
      <c r="F8100" s="2">
        <v>8095</v>
      </c>
      <c r="G8100" s="12">
        <f ca="1"/>
        <v>2.0663750107272971</v>
      </c>
      <c r="H8100" s="12">
        <f ca="1"/>
        <v>0.80817650162637023</v>
      </c>
      <c r="I8100" s="12">
        <v>0.8095</v>
      </c>
    </row>
    <row r="8101" spans="6:9" x14ac:dyDescent="0.3">
      <c r="F8101" s="2">
        <v>8096</v>
      </c>
      <c r="G8101" s="12">
        <f ca="1"/>
        <v>2.0663757537994236</v>
      </c>
      <c r="H8101" s="12">
        <f ca="1"/>
        <v>0.80817982369233932</v>
      </c>
      <c r="I8101" s="12">
        <v>0.80959999999999999</v>
      </c>
    </row>
    <row r="8102" spans="6:9" x14ac:dyDescent="0.3">
      <c r="F8102" s="2">
        <v>8097</v>
      </c>
      <c r="G8102" s="12">
        <f ca="1"/>
        <v>2.0664381565526329</v>
      </c>
      <c r="H8102" s="12">
        <f ca="1"/>
        <v>0.80845861500468574</v>
      </c>
      <c r="I8102" s="12">
        <v>0.80969999999999998</v>
      </c>
    </row>
    <row r="8103" spans="6:9" x14ac:dyDescent="0.3">
      <c r="F8103" s="2">
        <v>8098</v>
      </c>
      <c r="G8103" s="12">
        <f ca="1"/>
        <v>2.066537239281125</v>
      </c>
      <c r="H8103" s="12">
        <f ca="1"/>
        <v>0.80890049200263359</v>
      </c>
      <c r="I8103" s="12">
        <v>0.80979999999999996</v>
      </c>
    </row>
    <row r="8104" spans="6:9" x14ac:dyDescent="0.3">
      <c r="F8104" s="2">
        <v>8099</v>
      </c>
      <c r="G8104" s="12">
        <f ca="1"/>
        <v>2.0665862894703086</v>
      </c>
      <c r="H8104" s="12">
        <f ca="1"/>
        <v>0.80911888340923377</v>
      </c>
      <c r="I8104" s="12">
        <v>0.80989999999999995</v>
      </c>
    </row>
    <row r="8105" spans="6:9" x14ac:dyDescent="0.3">
      <c r="F8105" s="2">
        <v>8100</v>
      </c>
      <c r="G8105" s="12">
        <f ca="1"/>
        <v>2.0666229156224603</v>
      </c>
      <c r="H8105" s="12">
        <f ca="1"/>
        <v>0.80928180409477923</v>
      </c>
      <c r="I8105" s="12">
        <v>0.81</v>
      </c>
    </row>
    <row r="8106" spans="6:9" x14ac:dyDescent="0.3">
      <c r="F8106" s="2">
        <v>8101</v>
      </c>
      <c r="G8106" s="12">
        <f ca="1"/>
        <v>2.0666377993211609</v>
      </c>
      <c r="H8106" s="12">
        <f ca="1"/>
        <v>0.80934797229228161</v>
      </c>
      <c r="I8106" s="12">
        <v>0.81010000000000004</v>
      </c>
    </row>
    <row r="8107" spans="6:9" x14ac:dyDescent="0.3">
      <c r="F8107" s="2">
        <v>8102</v>
      </c>
      <c r="G8107" s="12">
        <f ca="1"/>
        <v>2.0666456191188729</v>
      </c>
      <c r="H8107" s="12">
        <f ca="1"/>
        <v>0.80938272793289645</v>
      </c>
      <c r="I8107" s="12">
        <v>0.81020000000000003</v>
      </c>
    </row>
    <row r="8108" spans="6:9" x14ac:dyDescent="0.3">
      <c r="F8108" s="2">
        <v>8103</v>
      </c>
      <c r="G8108" s="12">
        <f ca="1"/>
        <v>2.0666462132025023</v>
      </c>
      <c r="H8108" s="12">
        <f ca="1"/>
        <v>0.8093853681345291</v>
      </c>
      <c r="I8108" s="12">
        <v>0.81030000000000002</v>
      </c>
    </row>
    <row r="8109" spans="6:9" x14ac:dyDescent="0.3">
      <c r="F8109" s="2">
        <v>8104</v>
      </c>
      <c r="G8109" s="12">
        <f ca="1"/>
        <v>2.0666742795560347</v>
      </c>
      <c r="H8109" s="12">
        <f ca="1"/>
        <v>0.80951006006030157</v>
      </c>
      <c r="I8109" s="12">
        <v>0.81040000000000001</v>
      </c>
    </row>
    <row r="8110" spans="6:9" x14ac:dyDescent="0.3">
      <c r="F8110" s="2">
        <v>8105</v>
      </c>
      <c r="G8110" s="12">
        <f ca="1"/>
        <v>2.0667137749524591</v>
      </c>
      <c r="H8110" s="12">
        <f ca="1"/>
        <v>0.80968539780648963</v>
      </c>
      <c r="I8110" s="12">
        <v>0.8105</v>
      </c>
    </row>
    <row r="8111" spans="6:9" x14ac:dyDescent="0.3">
      <c r="F8111" s="2">
        <v>8106</v>
      </c>
      <c r="G8111" s="12">
        <f ca="1"/>
        <v>2.0667293275094418</v>
      </c>
      <c r="H8111" s="12">
        <f ca="1"/>
        <v>0.80975440068227844</v>
      </c>
      <c r="I8111" s="12">
        <v>0.81059999999999999</v>
      </c>
    </row>
    <row r="8112" spans="6:9" x14ac:dyDescent="0.3">
      <c r="F8112" s="2">
        <v>8107</v>
      </c>
      <c r="G8112" s="12">
        <f ca="1"/>
        <v>2.0667332433655861</v>
      </c>
      <c r="H8112" s="12">
        <f ca="1"/>
        <v>0.80977177064564643</v>
      </c>
      <c r="I8112" s="12">
        <v>0.81069999999999998</v>
      </c>
    </row>
    <row r="8113" spans="6:9" x14ac:dyDescent="0.3">
      <c r="F8113" s="2">
        <v>8108</v>
      </c>
      <c r="G8113" s="12">
        <f ca="1"/>
        <v>2.0667569942303716</v>
      </c>
      <c r="H8113" s="12">
        <f ca="1"/>
        <v>0.80987709265325503</v>
      </c>
      <c r="I8113" s="12">
        <v>0.81079999999999997</v>
      </c>
    </row>
    <row r="8114" spans="6:9" x14ac:dyDescent="0.3">
      <c r="F8114" s="2">
        <v>8109</v>
      </c>
      <c r="G8114" s="12">
        <f ca="1"/>
        <v>2.0667701234924971</v>
      </c>
      <c r="H8114" s="12">
        <f ca="1"/>
        <v>0.80993529003032316</v>
      </c>
      <c r="I8114" s="12">
        <v>0.81089999999999995</v>
      </c>
    </row>
    <row r="8115" spans="6:9" x14ac:dyDescent="0.3">
      <c r="F8115" s="2">
        <v>8110</v>
      </c>
      <c r="G8115" s="12">
        <f ca="1"/>
        <v>2.0667998811152493</v>
      </c>
      <c r="H8115" s="12">
        <f ca="1"/>
        <v>0.81006713268515906</v>
      </c>
      <c r="I8115" s="12">
        <v>0.81100000000000005</v>
      </c>
    </row>
    <row r="8116" spans="6:9" x14ac:dyDescent="0.3">
      <c r="F8116" s="2">
        <v>8111</v>
      </c>
      <c r="G8116" s="12">
        <f ca="1"/>
        <v>2.0668015902410266</v>
      </c>
      <c r="H8116" s="12">
        <f ca="1"/>
        <v>0.81007470242599955</v>
      </c>
      <c r="I8116" s="12">
        <v>0.81110000000000004</v>
      </c>
    </row>
    <row r="8117" spans="6:9" x14ac:dyDescent="0.3">
      <c r="F8117" s="2">
        <v>8112</v>
      </c>
      <c r="G8117" s="12">
        <f ca="1"/>
        <v>2.0668241050308795</v>
      </c>
      <c r="H8117" s="12">
        <f ca="1"/>
        <v>0.8101743940927395</v>
      </c>
      <c r="I8117" s="12">
        <v>0.81120000000000003</v>
      </c>
    </row>
    <row r="8118" spans="6:9" x14ac:dyDescent="0.3">
      <c r="F8118" s="2">
        <v>8113</v>
      </c>
      <c r="G8118" s="12">
        <f ca="1"/>
        <v>2.0668326689720695</v>
      </c>
      <c r="H8118" s="12">
        <f ca="1"/>
        <v>0.81021230077344564</v>
      </c>
      <c r="I8118" s="12">
        <v>0.81130000000000002</v>
      </c>
    </row>
    <row r="8119" spans="6:9" x14ac:dyDescent="0.3">
      <c r="F8119" s="2">
        <v>8114</v>
      </c>
      <c r="G8119" s="12">
        <f ca="1"/>
        <v>2.0668420298818737</v>
      </c>
      <c r="H8119" s="12">
        <f ca="1"/>
        <v>0.81025372689465303</v>
      </c>
      <c r="I8119" s="12">
        <v>0.81140000000000001</v>
      </c>
    </row>
    <row r="8120" spans="6:9" x14ac:dyDescent="0.3">
      <c r="F8120" s="2">
        <v>8115</v>
      </c>
      <c r="G8120" s="12">
        <f ca="1"/>
        <v>2.0668425743864365</v>
      </c>
      <c r="H8120" s="12">
        <f ca="1"/>
        <v>0.81025613630227344</v>
      </c>
      <c r="I8120" s="12">
        <v>0.8115</v>
      </c>
    </row>
    <row r="8121" spans="6:9" x14ac:dyDescent="0.3">
      <c r="F8121" s="2">
        <v>8116</v>
      </c>
      <c r="G8121" s="12">
        <f ca="1"/>
        <v>2.0668603624289577</v>
      </c>
      <c r="H8121" s="12">
        <f ca="1"/>
        <v>0.81033483165525877</v>
      </c>
      <c r="I8121" s="12">
        <v>0.81159999999999999</v>
      </c>
    </row>
    <row r="8122" spans="6:9" x14ac:dyDescent="0.3">
      <c r="F8122" s="2">
        <v>8117</v>
      </c>
      <c r="G8122" s="12">
        <f ca="1"/>
        <v>2.0668616598900367</v>
      </c>
      <c r="H8122" s="12">
        <f ca="1"/>
        <v>0.81034057049139574</v>
      </c>
      <c r="I8122" s="12">
        <v>0.81169999999999998</v>
      </c>
    </row>
    <row r="8123" spans="6:9" x14ac:dyDescent="0.3">
      <c r="F8123" s="2">
        <v>8118</v>
      </c>
      <c r="G8123" s="12">
        <f ca="1"/>
        <v>2.066905128997607</v>
      </c>
      <c r="H8123" s="12">
        <f ca="1"/>
        <v>0.81053274497509509</v>
      </c>
      <c r="I8123" s="12">
        <v>0.81179999999999997</v>
      </c>
    </row>
    <row r="8124" spans="6:9" x14ac:dyDescent="0.3">
      <c r="F8124" s="2">
        <v>8119</v>
      </c>
      <c r="G8124" s="12">
        <f ca="1"/>
        <v>2.0669240567971863</v>
      </c>
      <c r="H8124" s="12">
        <f ca="1"/>
        <v>0.81061636611842758</v>
      </c>
      <c r="I8124" s="12">
        <v>0.81189999999999996</v>
      </c>
    </row>
    <row r="8125" spans="6:9" x14ac:dyDescent="0.3">
      <c r="F8125" s="2">
        <v>8120</v>
      </c>
      <c r="G8125" s="12">
        <f ca="1"/>
        <v>2.0669502294402053</v>
      </c>
      <c r="H8125" s="12">
        <f ca="1"/>
        <v>0.81073193672663835</v>
      </c>
      <c r="I8125" s="12">
        <v>0.81200000000000006</v>
      </c>
    </row>
    <row r="8126" spans="6:9" x14ac:dyDescent="0.3">
      <c r="F8126" s="2">
        <v>8121</v>
      </c>
      <c r="G8126" s="12">
        <f ca="1"/>
        <v>2.06695129576085</v>
      </c>
      <c r="H8126" s="12">
        <f ca="1"/>
        <v>0.81073664386611644</v>
      </c>
      <c r="I8126" s="12">
        <v>0.81210000000000004</v>
      </c>
    </row>
    <row r="8127" spans="6:9" x14ac:dyDescent="0.3">
      <c r="F8127" s="2">
        <v>8122</v>
      </c>
      <c r="G8127" s="12">
        <f ca="1"/>
        <v>2.0669728357026571</v>
      </c>
      <c r="H8127" s="12">
        <f ca="1"/>
        <v>0.810831705530632</v>
      </c>
      <c r="I8127" s="12">
        <v>0.81220000000000003</v>
      </c>
    </row>
    <row r="8128" spans="6:9" x14ac:dyDescent="0.3">
      <c r="F8128" s="2">
        <v>8123</v>
      </c>
      <c r="G8128" s="12">
        <f ca="1"/>
        <v>2.0669849553546062</v>
      </c>
      <c r="H8128" s="12">
        <f ca="1"/>
        <v>0.8108851730055906</v>
      </c>
      <c r="I8128" s="12">
        <v>0.81230000000000002</v>
      </c>
    </row>
    <row r="8129" spans="6:9" x14ac:dyDescent="0.3">
      <c r="F8129" s="2">
        <v>8124</v>
      </c>
      <c r="G8129" s="12">
        <f ca="1"/>
        <v>2.0669929184994902</v>
      </c>
      <c r="H8129" s="12">
        <f ca="1"/>
        <v>0.81092029570304391</v>
      </c>
      <c r="I8129" s="12">
        <v>0.81240000000000001</v>
      </c>
    </row>
    <row r="8130" spans="6:9" x14ac:dyDescent="0.3">
      <c r="F8130" s="2">
        <v>8125</v>
      </c>
      <c r="G8130" s="12">
        <f ca="1"/>
        <v>2.0670021650835384</v>
      </c>
      <c r="H8130" s="12">
        <f ca="1"/>
        <v>0.81096107146228302</v>
      </c>
      <c r="I8130" s="12">
        <v>0.8125</v>
      </c>
    </row>
    <row r="8131" spans="6:9" x14ac:dyDescent="0.3">
      <c r="F8131" s="2">
        <v>8126</v>
      </c>
      <c r="G8131" s="12">
        <f ca="1"/>
        <v>2.0670068187292903</v>
      </c>
      <c r="H8131" s="12">
        <f ca="1"/>
        <v>0.81098159004732473</v>
      </c>
      <c r="I8131" s="12">
        <v>0.81259999999999999</v>
      </c>
    </row>
    <row r="8132" spans="6:9" x14ac:dyDescent="0.3">
      <c r="F8132" s="2">
        <v>8127</v>
      </c>
      <c r="G8132" s="12">
        <f ca="1"/>
        <v>2.0670084941620028</v>
      </c>
      <c r="H8132" s="12">
        <f ca="1"/>
        <v>0.81098897675193993</v>
      </c>
      <c r="I8132" s="12">
        <v>0.81269999999999998</v>
      </c>
    </row>
    <row r="8133" spans="6:9" x14ac:dyDescent="0.3">
      <c r="F8133" s="2">
        <v>8128</v>
      </c>
      <c r="G8133" s="12">
        <f ca="1"/>
        <v>2.0670612793566696</v>
      </c>
      <c r="H8133" s="12">
        <f ca="1"/>
        <v>0.81122155802562079</v>
      </c>
      <c r="I8133" s="12">
        <v>0.81279999999999997</v>
      </c>
    </row>
    <row r="8134" spans="6:9" x14ac:dyDescent="0.3">
      <c r="F8134" s="2">
        <v>8129</v>
      </c>
      <c r="G8134" s="12">
        <f ca="1"/>
        <v>2.0670762574390338</v>
      </c>
      <c r="H8134" s="12">
        <f ca="1"/>
        <v>0.81128750484178935</v>
      </c>
      <c r="I8134" s="12">
        <v>0.81289999999999996</v>
      </c>
    </row>
    <row r="8135" spans="6:9" x14ac:dyDescent="0.3">
      <c r="F8135" s="2">
        <v>8130</v>
      </c>
      <c r="G8135" s="12">
        <f ca="1"/>
        <v>2.0670887624471077</v>
      </c>
      <c r="H8135" s="12">
        <f ca="1"/>
        <v>0.81134254628022284</v>
      </c>
      <c r="I8135" s="12">
        <v>0.81299999999999994</v>
      </c>
    </row>
    <row r="8136" spans="6:9" x14ac:dyDescent="0.3">
      <c r="F8136" s="2">
        <v>8131</v>
      </c>
      <c r="G8136" s="12">
        <f ca="1"/>
        <v>2.0671226278892991</v>
      </c>
      <c r="H8136" s="12">
        <f ca="1"/>
        <v>0.81149153044987388</v>
      </c>
      <c r="I8136" s="12">
        <v>0.81310000000000004</v>
      </c>
    </row>
    <row r="8137" spans="6:9" x14ac:dyDescent="0.3">
      <c r="F8137" s="2">
        <v>8132</v>
      </c>
      <c r="G8137" s="12">
        <f ca="1"/>
        <v>2.0671250643171839</v>
      </c>
      <c r="H8137" s="12">
        <f ca="1"/>
        <v>0.81150224472454502</v>
      </c>
      <c r="I8137" s="12">
        <v>0.81320000000000003</v>
      </c>
    </row>
    <row r="8138" spans="6:9" x14ac:dyDescent="0.3">
      <c r="F8138" s="2">
        <v>8133</v>
      </c>
      <c r="G8138" s="12">
        <f ca="1"/>
        <v>2.0671436649522725</v>
      </c>
      <c r="H8138" s="12">
        <f ca="1"/>
        <v>0.81158402264464014</v>
      </c>
      <c r="I8138" s="12">
        <v>0.81330000000000002</v>
      </c>
    </row>
    <row r="8139" spans="6:9" x14ac:dyDescent="0.3">
      <c r="F8139" s="2">
        <v>8134</v>
      </c>
      <c r="G8139" s="12">
        <f ca="1"/>
        <v>2.0671459884178272</v>
      </c>
      <c r="H8139" s="12">
        <f ca="1"/>
        <v>0.81159423542829501</v>
      </c>
      <c r="I8139" s="12">
        <v>0.81340000000000001</v>
      </c>
    </row>
    <row r="8140" spans="6:9" x14ac:dyDescent="0.3">
      <c r="F8140" s="2">
        <v>8135</v>
      </c>
      <c r="G8140" s="12">
        <f ca="1"/>
        <v>2.0672413337810536</v>
      </c>
      <c r="H8140" s="12">
        <f ca="1"/>
        <v>0.81201287363158281</v>
      </c>
      <c r="I8140" s="12">
        <v>0.8135</v>
      </c>
    </row>
    <row r="8141" spans="6:9" x14ac:dyDescent="0.3">
      <c r="F8141" s="2">
        <v>8136</v>
      </c>
      <c r="G8141" s="12">
        <f ca="1"/>
        <v>2.0673020975245038</v>
      </c>
      <c r="H8141" s="12">
        <f ca="1"/>
        <v>0.81227921242109469</v>
      </c>
      <c r="I8141" s="12">
        <v>0.81359999999999999</v>
      </c>
    </row>
    <row r="8142" spans="6:9" x14ac:dyDescent="0.3">
      <c r="F8142" s="2">
        <v>8137</v>
      </c>
      <c r="G8142" s="12">
        <f ca="1"/>
        <v>2.067341589710908</v>
      </c>
      <c r="H8142" s="12">
        <f ca="1"/>
        <v>0.81245212224595864</v>
      </c>
      <c r="I8142" s="12">
        <v>0.81369999999999998</v>
      </c>
    </row>
    <row r="8143" spans="6:9" x14ac:dyDescent="0.3">
      <c r="F8143" s="2">
        <v>8138</v>
      </c>
      <c r="G8143" s="12">
        <f ca="1"/>
        <v>2.0673419314600778</v>
      </c>
      <c r="H8143" s="12">
        <f ca="1"/>
        <v>0.81245361787761627</v>
      </c>
      <c r="I8143" s="12">
        <v>0.81379999999999997</v>
      </c>
    </row>
    <row r="8144" spans="6:9" x14ac:dyDescent="0.3">
      <c r="F8144" s="2">
        <v>8139</v>
      </c>
      <c r="G8144" s="12">
        <f ca="1"/>
        <v>2.0674025254997517</v>
      </c>
      <c r="H8144" s="12">
        <f ca="1"/>
        <v>0.81271862310149912</v>
      </c>
      <c r="I8144" s="12">
        <v>0.81389999999999996</v>
      </c>
    </row>
    <row r="8145" spans="6:9" x14ac:dyDescent="0.3">
      <c r="F8145" s="2">
        <v>8140</v>
      </c>
      <c r="G8145" s="12">
        <f ca="1"/>
        <v>2.0674104604214549</v>
      </c>
      <c r="H8145" s="12">
        <f ca="1"/>
        <v>0.81275329981643063</v>
      </c>
      <c r="I8145" s="12">
        <v>0.81399999999999995</v>
      </c>
    </row>
    <row r="8146" spans="6:9" x14ac:dyDescent="0.3">
      <c r="F8146" s="2">
        <v>8141</v>
      </c>
      <c r="G8146" s="12">
        <f ca="1"/>
        <v>2.0674299368294613</v>
      </c>
      <c r="H8146" s="12">
        <f ca="1"/>
        <v>0.8128383886311622</v>
      </c>
      <c r="I8146" s="12">
        <v>0.81410000000000005</v>
      </c>
    </row>
    <row r="8147" spans="6:9" x14ac:dyDescent="0.3">
      <c r="F8147" s="2">
        <v>8142</v>
      </c>
      <c r="G8147" s="12">
        <f ca="1"/>
        <v>2.0674380191951318</v>
      </c>
      <c r="H8147" s="12">
        <f ca="1"/>
        <v>0.81287368822363826</v>
      </c>
      <c r="I8147" s="12">
        <v>0.81420000000000003</v>
      </c>
    </row>
    <row r="8148" spans="6:9" x14ac:dyDescent="0.3">
      <c r="F8148" s="2">
        <v>8143</v>
      </c>
      <c r="G8148" s="12">
        <f ca="1"/>
        <v>2.067448093006337</v>
      </c>
      <c r="H8148" s="12">
        <f ca="1"/>
        <v>0.81291767658296643</v>
      </c>
      <c r="I8148" s="12">
        <v>0.81430000000000002</v>
      </c>
    </row>
    <row r="8149" spans="6:9" x14ac:dyDescent="0.3">
      <c r="F8149" s="2">
        <v>8144</v>
      </c>
      <c r="G8149" s="12">
        <f ca="1"/>
        <v>2.0674732105988975</v>
      </c>
      <c r="H8149" s="12">
        <f ca="1"/>
        <v>0.81302731250337712</v>
      </c>
      <c r="I8149" s="12">
        <v>0.81440000000000001</v>
      </c>
    </row>
    <row r="8150" spans="6:9" x14ac:dyDescent="0.3">
      <c r="F8150" s="2">
        <v>8145</v>
      </c>
      <c r="G8150" s="12">
        <f ca="1"/>
        <v>2.0674766216489862</v>
      </c>
      <c r="H8150" s="12">
        <f ca="1"/>
        <v>0.81304219671544486</v>
      </c>
      <c r="I8150" s="12">
        <v>0.8145</v>
      </c>
    </row>
    <row r="8151" spans="6:9" x14ac:dyDescent="0.3">
      <c r="F8151" s="2">
        <v>8146</v>
      </c>
      <c r="G8151" s="12">
        <f ca="1"/>
        <v>2.0674800562303712</v>
      </c>
      <c r="H8151" s="12">
        <f ca="1"/>
        <v>0.81305718247171987</v>
      </c>
      <c r="I8151" s="12">
        <v>0.81459999999999999</v>
      </c>
    </row>
    <row r="8152" spans="6:9" x14ac:dyDescent="0.3">
      <c r="F8152" s="2">
        <v>8147</v>
      </c>
      <c r="G8152" s="12">
        <f ca="1"/>
        <v>2.067481408276084</v>
      </c>
      <c r="H8152" s="12">
        <f ca="1"/>
        <v>0.8130630814014721</v>
      </c>
      <c r="I8152" s="12">
        <v>0.81469999999999998</v>
      </c>
    </row>
    <row r="8153" spans="6:9" x14ac:dyDescent="0.3">
      <c r="F8153" s="2">
        <v>8148</v>
      </c>
      <c r="G8153" s="12">
        <f ca="1"/>
        <v>2.0674892783179821</v>
      </c>
      <c r="H8153" s="12">
        <f ca="1"/>
        <v>0.81309741462431739</v>
      </c>
      <c r="I8153" s="12">
        <v>0.81479999999999997</v>
      </c>
    </row>
    <row r="8154" spans="6:9" x14ac:dyDescent="0.3">
      <c r="F8154" s="2">
        <v>8149</v>
      </c>
      <c r="G8154" s="12">
        <f ca="1"/>
        <v>2.0674966275779396</v>
      </c>
      <c r="H8154" s="12">
        <f ca="1"/>
        <v>0.81312947052552842</v>
      </c>
      <c r="I8154" s="12">
        <v>0.81489999999999996</v>
      </c>
    </row>
    <row r="8155" spans="6:9" x14ac:dyDescent="0.3">
      <c r="F8155" s="2">
        <v>8150</v>
      </c>
      <c r="G8155" s="12">
        <f ca="1"/>
        <v>2.0675230688751332</v>
      </c>
      <c r="H8155" s="12">
        <f ca="1"/>
        <v>0.81324475869171431</v>
      </c>
      <c r="I8155" s="12">
        <v>0.81499999999999995</v>
      </c>
    </row>
    <row r="8156" spans="6:9" x14ac:dyDescent="0.3">
      <c r="F8156" s="2">
        <v>8151</v>
      </c>
      <c r="G8156" s="12">
        <f ca="1"/>
        <v>2.0675432329079348</v>
      </c>
      <c r="H8156" s="12">
        <f ca="1"/>
        <v>0.81333263166857694</v>
      </c>
      <c r="I8156" s="12">
        <v>0.81510000000000005</v>
      </c>
    </row>
    <row r="8157" spans="6:9" x14ac:dyDescent="0.3">
      <c r="F8157" s="2">
        <v>8152</v>
      </c>
      <c r="G8157" s="12">
        <f ca="1"/>
        <v>2.0675549141566276</v>
      </c>
      <c r="H8157" s="12">
        <f ca="1"/>
        <v>0.81338351952065846</v>
      </c>
      <c r="I8157" s="12">
        <v>0.81520000000000004</v>
      </c>
    </row>
    <row r="8158" spans="6:9" x14ac:dyDescent="0.3">
      <c r="F8158" s="2">
        <v>8153</v>
      </c>
      <c r="G8158" s="12">
        <f ca="1"/>
        <v>2.067555933180063</v>
      </c>
      <c r="H8158" s="12">
        <f ca="1"/>
        <v>0.81338795814062981</v>
      </c>
      <c r="I8158" s="12">
        <v>0.81530000000000002</v>
      </c>
    </row>
    <row r="8159" spans="6:9" x14ac:dyDescent="0.3">
      <c r="F8159" s="2">
        <v>8154</v>
      </c>
      <c r="G8159" s="12">
        <f ca="1"/>
        <v>2.0675862413477151</v>
      </c>
      <c r="H8159" s="12">
        <f ca="1"/>
        <v>0.81351992742471413</v>
      </c>
      <c r="I8159" s="12">
        <v>0.81540000000000001</v>
      </c>
    </row>
    <row r="8160" spans="6:9" x14ac:dyDescent="0.3">
      <c r="F8160" s="2">
        <v>8155</v>
      </c>
      <c r="G8160" s="12">
        <f ca="1"/>
        <v>2.0675994027578266</v>
      </c>
      <c r="H8160" s="12">
        <f ca="1"/>
        <v>0.81357720789579879</v>
      </c>
      <c r="I8160" s="12">
        <v>0.8155</v>
      </c>
    </row>
    <row r="8161" spans="6:9" x14ac:dyDescent="0.3">
      <c r="F8161" s="2">
        <v>8156</v>
      </c>
      <c r="G8161" s="12">
        <f ca="1"/>
        <v>2.0676101295026355</v>
      </c>
      <c r="H8161" s="12">
        <f ca="1"/>
        <v>0.81362387998439556</v>
      </c>
      <c r="I8161" s="12">
        <v>0.81559999999999999</v>
      </c>
    </row>
    <row r="8162" spans="6:9" x14ac:dyDescent="0.3">
      <c r="F8162" s="2">
        <v>8157</v>
      </c>
      <c r="G8162" s="12">
        <f ca="1"/>
        <v>2.0676505164872738</v>
      </c>
      <c r="H8162" s="12">
        <f ca="1"/>
        <v>0.81379950440873705</v>
      </c>
      <c r="I8162" s="12">
        <v>0.81569999999999998</v>
      </c>
    </row>
    <row r="8163" spans="6:9" x14ac:dyDescent="0.3">
      <c r="F8163" s="2">
        <v>8158</v>
      </c>
      <c r="G8163" s="12">
        <f ca="1"/>
        <v>2.0676518141010942</v>
      </c>
      <c r="H8163" s="12">
        <f ca="1"/>
        <v>0.81380514453005659</v>
      </c>
      <c r="I8163" s="12">
        <v>0.81579999999999997</v>
      </c>
    </row>
    <row r="8164" spans="6:9" x14ac:dyDescent="0.3">
      <c r="F8164" s="2">
        <v>8159</v>
      </c>
      <c r="G8164" s="12">
        <f ca="1"/>
        <v>2.0676597667809831</v>
      </c>
      <c r="H8164" s="12">
        <f ca="1"/>
        <v>0.81383970757465574</v>
      </c>
      <c r="I8164" s="12">
        <v>0.81589999999999996</v>
      </c>
    </row>
    <row r="8165" spans="6:9" x14ac:dyDescent="0.3">
      <c r="F8165" s="2">
        <v>8160</v>
      </c>
      <c r="G8165" s="12">
        <f ca="1"/>
        <v>2.0677274375689922</v>
      </c>
      <c r="H8165" s="12">
        <f ca="1"/>
        <v>0.81413356452748742</v>
      </c>
      <c r="I8165" s="12">
        <v>0.81599999999999995</v>
      </c>
    </row>
    <row r="8166" spans="6:9" x14ac:dyDescent="0.3">
      <c r="F8166" s="2">
        <v>8161</v>
      </c>
      <c r="G8166" s="12">
        <f ca="1"/>
        <v>2.0677536181936453</v>
      </c>
      <c r="H8166" s="12">
        <f ca="1"/>
        <v>0.81424713440383178</v>
      </c>
      <c r="I8166" s="12">
        <v>0.81610000000000005</v>
      </c>
    </row>
    <row r="8167" spans="6:9" x14ac:dyDescent="0.3">
      <c r="F8167" s="2">
        <v>8162</v>
      </c>
      <c r="G8167" s="12">
        <f ca="1"/>
        <v>2.0677605888755513</v>
      </c>
      <c r="H8167" s="12">
        <f ca="1"/>
        <v>0.81427736167060794</v>
      </c>
      <c r="I8167" s="12">
        <v>0.81620000000000004</v>
      </c>
    </row>
    <row r="8168" spans="6:9" x14ac:dyDescent="0.3">
      <c r="F8168" s="2">
        <v>8163</v>
      </c>
      <c r="G8168" s="12">
        <f ca="1"/>
        <v>2.0678069498225473</v>
      </c>
      <c r="H8168" s="12">
        <f ca="1"/>
        <v>0.81447827986151222</v>
      </c>
      <c r="I8168" s="12">
        <v>0.81630000000000003</v>
      </c>
    </row>
    <row r="8169" spans="6:9" x14ac:dyDescent="0.3">
      <c r="F8169" s="2">
        <v>8164</v>
      </c>
      <c r="G8169" s="12">
        <f ca="1"/>
        <v>2.0678202836866175</v>
      </c>
      <c r="H8169" s="12">
        <f ca="1"/>
        <v>0.81453602768752476</v>
      </c>
      <c r="I8169" s="12">
        <v>0.81640000000000001</v>
      </c>
    </row>
    <row r="8170" spans="6:9" x14ac:dyDescent="0.3">
      <c r="F8170" s="2">
        <v>8165</v>
      </c>
      <c r="G8170" s="12">
        <f ca="1"/>
        <v>2.0678246652407188</v>
      </c>
      <c r="H8170" s="12">
        <f ca="1"/>
        <v>0.81455500009813064</v>
      </c>
      <c r="I8170" s="12">
        <v>0.8165</v>
      </c>
    </row>
    <row r="8171" spans="6:9" x14ac:dyDescent="0.3">
      <c r="F8171" s="2">
        <v>8166</v>
      </c>
      <c r="G8171" s="12">
        <f ca="1"/>
        <v>2.0678503987919656</v>
      </c>
      <c r="H8171" s="12">
        <f ca="1"/>
        <v>0.81466639083805104</v>
      </c>
      <c r="I8171" s="12">
        <v>0.81659999999999999</v>
      </c>
    </row>
    <row r="8172" spans="6:9" x14ac:dyDescent="0.3">
      <c r="F8172" s="2">
        <v>8167</v>
      </c>
      <c r="G8172" s="12">
        <f ca="1"/>
        <v>2.0678703576576107</v>
      </c>
      <c r="H8172" s="12">
        <f ca="1"/>
        <v>0.81475274141285448</v>
      </c>
      <c r="I8172" s="12">
        <v>0.81669999999999998</v>
      </c>
    </row>
    <row r="8173" spans="6:9" x14ac:dyDescent="0.3">
      <c r="F8173" s="2">
        <v>8168</v>
      </c>
      <c r="G8173" s="12">
        <f ca="1"/>
        <v>2.0678761970562864</v>
      </c>
      <c r="H8173" s="12">
        <f ca="1"/>
        <v>0.81477799791983674</v>
      </c>
      <c r="I8173" s="12">
        <v>0.81679999999999997</v>
      </c>
    </row>
    <row r="8174" spans="6:9" x14ac:dyDescent="0.3">
      <c r="F8174" s="2">
        <v>8169</v>
      </c>
      <c r="G8174" s="12">
        <f ca="1"/>
        <v>2.0679023389441697</v>
      </c>
      <c r="H8174" s="12">
        <f ca="1"/>
        <v>0.81489102645904976</v>
      </c>
      <c r="I8174" s="12">
        <v>0.81689999999999996</v>
      </c>
    </row>
    <row r="8175" spans="6:9" x14ac:dyDescent="0.3">
      <c r="F8175" s="2">
        <v>8170</v>
      </c>
      <c r="G8175" s="12">
        <f ca="1"/>
        <v>2.0679078291666104</v>
      </c>
      <c r="H8175" s="12">
        <f ca="1"/>
        <v>0.8149147559693446</v>
      </c>
      <c r="I8175" s="12">
        <v>0.81699999999999995</v>
      </c>
    </row>
    <row r="8176" spans="6:9" x14ac:dyDescent="0.3">
      <c r="F8176" s="2">
        <v>8171</v>
      </c>
      <c r="G8176" s="12">
        <f ca="1"/>
        <v>2.067935697798128</v>
      </c>
      <c r="H8176" s="12">
        <f ca="1"/>
        <v>0.81503516354958894</v>
      </c>
      <c r="I8176" s="12">
        <v>0.81710000000000005</v>
      </c>
    </row>
    <row r="8177" spans="6:9" x14ac:dyDescent="0.3">
      <c r="F8177" s="2">
        <v>8172</v>
      </c>
      <c r="G8177" s="12">
        <f ca="1"/>
        <v>2.0679755851363053</v>
      </c>
      <c r="H8177" s="12">
        <f ca="1"/>
        <v>0.81520736900160029</v>
      </c>
      <c r="I8177" s="12">
        <v>0.81720000000000004</v>
      </c>
    </row>
    <row r="8178" spans="6:9" x14ac:dyDescent="0.3">
      <c r="F8178" s="2">
        <v>8173</v>
      </c>
      <c r="G8178" s="12">
        <f ca="1"/>
        <v>2.0679921759084392</v>
      </c>
      <c r="H8178" s="12">
        <f ca="1"/>
        <v>0.81527895141919982</v>
      </c>
      <c r="I8178" s="12">
        <v>0.81730000000000003</v>
      </c>
    </row>
    <row r="8179" spans="6:9" x14ac:dyDescent="0.3">
      <c r="F8179" s="2">
        <v>8174</v>
      </c>
      <c r="G8179" s="12">
        <f ca="1"/>
        <v>2.0679985465417561</v>
      </c>
      <c r="H8179" s="12">
        <f ca="1"/>
        <v>0.81530643110414169</v>
      </c>
      <c r="I8179" s="12">
        <v>0.81740000000000002</v>
      </c>
    </row>
    <row r="8180" spans="6:9" x14ac:dyDescent="0.3">
      <c r="F8180" s="2">
        <v>8175</v>
      </c>
      <c r="G8180" s="12">
        <f ca="1"/>
        <v>2.0679990749823483</v>
      </c>
      <c r="H8180" s="12">
        <f ca="1"/>
        <v>0.81530871035471186</v>
      </c>
      <c r="I8180" s="12">
        <v>0.8175</v>
      </c>
    </row>
    <row r="8181" spans="6:9" x14ac:dyDescent="0.3">
      <c r="F8181" s="2">
        <v>8176</v>
      </c>
      <c r="G8181" s="12">
        <f ca="1"/>
        <v>2.0680006895368672</v>
      </c>
      <c r="H8181" s="12">
        <f ca="1"/>
        <v>0.81531567402645888</v>
      </c>
      <c r="I8181" s="12">
        <v>0.81759999999999999</v>
      </c>
    </row>
    <row r="8182" spans="6:9" x14ac:dyDescent="0.3">
      <c r="F8182" s="2">
        <v>8177</v>
      </c>
      <c r="G8182" s="12">
        <f ca="1"/>
        <v>2.0680344733617866</v>
      </c>
      <c r="H8182" s="12">
        <f ca="1"/>
        <v>0.8154613285068506</v>
      </c>
      <c r="I8182" s="12">
        <v>0.81769999999999998</v>
      </c>
    </row>
    <row r="8183" spans="6:9" x14ac:dyDescent="0.3">
      <c r="F8183" s="2">
        <v>8178</v>
      </c>
      <c r="G8183" s="12">
        <f ca="1"/>
        <v>2.0680553365463563</v>
      </c>
      <c r="H8183" s="12">
        <f ca="1"/>
        <v>0.81555122283707693</v>
      </c>
      <c r="I8183" s="12">
        <v>0.81779999999999997</v>
      </c>
    </row>
    <row r="8184" spans="6:9" x14ac:dyDescent="0.3">
      <c r="F8184" s="2">
        <v>8179</v>
      </c>
      <c r="G8184" s="12">
        <f ca="1"/>
        <v>2.0681344058343436</v>
      </c>
      <c r="H8184" s="12">
        <f ca="1"/>
        <v>0.81589153536937142</v>
      </c>
      <c r="I8184" s="12">
        <v>0.81789999999999996</v>
      </c>
    </row>
    <row r="8185" spans="6:9" x14ac:dyDescent="0.3">
      <c r="F8185" s="2">
        <v>8180</v>
      </c>
      <c r="G8185" s="12">
        <f ca="1"/>
        <v>2.068164348225948</v>
      </c>
      <c r="H8185" s="12">
        <f ca="1"/>
        <v>0.81602025092906183</v>
      </c>
      <c r="I8185" s="12">
        <v>0.81799999999999995</v>
      </c>
    </row>
    <row r="8186" spans="6:9" x14ac:dyDescent="0.3">
      <c r="F8186" s="2">
        <v>8181</v>
      </c>
      <c r="G8186" s="12">
        <f ca="1"/>
        <v>2.0681728744922356</v>
      </c>
      <c r="H8186" s="12">
        <f ca="1"/>
        <v>0.81605688776599927</v>
      </c>
      <c r="I8186" s="12">
        <v>0.81810000000000005</v>
      </c>
    </row>
    <row r="8187" spans="6:9" x14ac:dyDescent="0.3">
      <c r="F8187" s="2">
        <v>8182</v>
      </c>
      <c r="G8187" s="12">
        <f ca="1"/>
        <v>2.0681877161148878</v>
      </c>
      <c r="H8187" s="12">
        <f ca="1"/>
        <v>0.81612064475348522</v>
      </c>
      <c r="I8187" s="12">
        <v>0.81820000000000004</v>
      </c>
    </row>
    <row r="8188" spans="6:9" x14ac:dyDescent="0.3">
      <c r="F8188" s="2">
        <v>8183</v>
      </c>
      <c r="G8188" s="12">
        <f ca="1"/>
        <v>2.0682072565957466</v>
      </c>
      <c r="H8188" s="12">
        <f ca="1"/>
        <v>0.81620455516538781</v>
      </c>
      <c r="I8188" s="12">
        <v>0.81830000000000003</v>
      </c>
    </row>
    <row r="8189" spans="6:9" x14ac:dyDescent="0.3">
      <c r="F8189" s="2">
        <v>8184</v>
      </c>
      <c r="G8189" s="12">
        <f ca="1"/>
        <v>2.0682719179921105</v>
      </c>
      <c r="H8189" s="12">
        <f ca="1"/>
        <v>0.81648196357086622</v>
      </c>
      <c r="I8189" s="12">
        <v>0.81840000000000002</v>
      </c>
    </row>
    <row r="8190" spans="6:9" x14ac:dyDescent="0.3">
      <c r="F8190" s="2">
        <v>8185</v>
      </c>
      <c r="G8190" s="12">
        <f ca="1"/>
        <v>2.0682851351337406</v>
      </c>
      <c r="H8190" s="12">
        <f ca="1"/>
        <v>0.8165386183280372</v>
      </c>
      <c r="I8190" s="12">
        <v>0.81850000000000001</v>
      </c>
    </row>
    <row r="8191" spans="6:9" x14ac:dyDescent="0.3">
      <c r="F8191" s="2">
        <v>8186</v>
      </c>
      <c r="G8191" s="12">
        <f ca="1"/>
        <v>2.0682934106779021</v>
      </c>
      <c r="H8191" s="12">
        <f ca="1"/>
        <v>0.8165740826540141</v>
      </c>
      <c r="I8191" s="12">
        <v>0.81859999999999999</v>
      </c>
    </row>
    <row r="8192" spans="6:9" x14ac:dyDescent="0.3">
      <c r="F8192" s="2">
        <v>8187</v>
      </c>
      <c r="G8192" s="12">
        <f ca="1"/>
        <v>2.0683196001331723</v>
      </c>
      <c r="H8192" s="12">
        <f ca="1"/>
        <v>0.81668627296121754</v>
      </c>
      <c r="I8192" s="12">
        <v>0.81869999999999998</v>
      </c>
    </row>
    <row r="8193" spans="6:9" x14ac:dyDescent="0.3">
      <c r="F8193" s="2">
        <v>8188</v>
      </c>
      <c r="G8193" s="12">
        <f ca="1"/>
        <v>2.0683371226359992</v>
      </c>
      <c r="H8193" s="12">
        <f ca="1"/>
        <v>0.81676129935861874</v>
      </c>
      <c r="I8193" s="12">
        <v>0.81879999999999997</v>
      </c>
    </row>
    <row r="8194" spans="6:9" x14ac:dyDescent="0.3">
      <c r="F8194" s="2">
        <v>8189</v>
      </c>
      <c r="G8194" s="12">
        <f ca="1"/>
        <v>2.0683575936874976</v>
      </c>
      <c r="H8194" s="12">
        <f ca="1"/>
        <v>0.81684891361227352</v>
      </c>
      <c r="I8194" s="12">
        <v>0.81889999999999996</v>
      </c>
    </row>
    <row r="8195" spans="6:9" x14ac:dyDescent="0.3">
      <c r="F8195" s="2">
        <v>8190</v>
      </c>
      <c r="G8195" s="12">
        <f ca="1"/>
        <v>2.0683994936180166</v>
      </c>
      <c r="H8195" s="12">
        <f ca="1"/>
        <v>0.81702811728953595</v>
      </c>
      <c r="I8195" s="12">
        <v>0.81899999999999995</v>
      </c>
    </row>
    <row r="8196" spans="6:9" x14ac:dyDescent="0.3">
      <c r="F8196" s="2">
        <v>8191</v>
      </c>
      <c r="G8196" s="12">
        <f ca="1"/>
        <v>2.0684016091528399</v>
      </c>
      <c r="H8196" s="12">
        <f ca="1"/>
        <v>0.81703716088922573</v>
      </c>
      <c r="I8196" s="12">
        <v>0.81910000000000005</v>
      </c>
    </row>
    <row r="8197" spans="6:9" x14ac:dyDescent="0.3">
      <c r="F8197" s="2">
        <v>8192</v>
      </c>
      <c r="G8197" s="12">
        <f ca="1"/>
        <v>2.0684092863135621</v>
      </c>
      <c r="H8197" s="12">
        <f ca="1"/>
        <v>0.81706997604841192</v>
      </c>
      <c r="I8197" s="12">
        <v>0.81920000000000004</v>
      </c>
    </row>
    <row r="8198" spans="6:9" x14ac:dyDescent="0.3">
      <c r="F8198" s="2">
        <v>8193</v>
      </c>
      <c r="G8198" s="12">
        <f ca="1"/>
        <v>2.0684108313245564</v>
      </c>
      <c r="H8198" s="12">
        <f ca="1"/>
        <v>0.81707657934706379</v>
      </c>
      <c r="I8198" s="12">
        <v>0.81930000000000003</v>
      </c>
    </row>
    <row r="8199" spans="6:9" x14ac:dyDescent="0.3">
      <c r="F8199" s="2">
        <v>8194</v>
      </c>
      <c r="G8199" s="12">
        <f ca="1"/>
        <v>2.0684281889572866</v>
      </c>
      <c r="H8199" s="12">
        <f ca="1"/>
        <v>0.81715074940433552</v>
      </c>
      <c r="I8199" s="12">
        <v>0.81940000000000002</v>
      </c>
    </row>
    <row r="8200" spans="6:9" x14ac:dyDescent="0.3">
      <c r="F8200" s="2">
        <v>8195</v>
      </c>
      <c r="G8200" s="12">
        <f ca="1"/>
        <v>2.0684404768444633</v>
      </c>
      <c r="H8200" s="12">
        <f ca="1"/>
        <v>0.81720323887804647</v>
      </c>
      <c r="I8200" s="12">
        <v>0.81950000000000001</v>
      </c>
    </row>
    <row r="8201" spans="6:9" x14ac:dyDescent="0.3">
      <c r="F8201" s="2">
        <v>8196</v>
      </c>
      <c r="G8201" s="12">
        <f ca="1"/>
        <v>2.0684458993066936</v>
      </c>
      <c r="H8201" s="12">
        <f ca="1"/>
        <v>0.81722639714392287</v>
      </c>
      <c r="I8201" s="12">
        <v>0.8196</v>
      </c>
    </row>
    <row r="8202" spans="6:9" x14ac:dyDescent="0.3">
      <c r="F8202" s="2">
        <v>8197</v>
      </c>
      <c r="G8202" s="12">
        <f ca="1"/>
        <v>2.0684622429006181</v>
      </c>
      <c r="H8202" s="12">
        <f ca="1"/>
        <v>0.81729618052018616</v>
      </c>
      <c r="I8202" s="12">
        <v>0.81969999999999998</v>
      </c>
    </row>
    <row r="8203" spans="6:9" x14ac:dyDescent="0.3">
      <c r="F8203" s="2">
        <v>8198</v>
      </c>
      <c r="G8203" s="12">
        <f ca="1"/>
        <v>2.0684973796136812</v>
      </c>
      <c r="H8203" s="12">
        <f ca="1"/>
        <v>0.81744612033972863</v>
      </c>
      <c r="I8203" s="12">
        <v>0.81979999999999997</v>
      </c>
    </row>
    <row r="8204" spans="6:9" x14ac:dyDescent="0.3">
      <c r="F8204" s="2">
        <v>8199</v>
      </c>
      <c r="G8204" s="12">
        <f ca="1"/>
        <v>2.0685152333671248</v>
      </c>
      <c r="H8204" s="12">
        <f ca="1"/>
        <v>0.81752226325247623</v>
      </c>
      <c r="I8204" s="12">
        <v>0.81989999999999996</v>
      </c>
    </row>
    <row r="8205" spans="6:9" x14ac:dyDescent="0.3">
      <c r="F8205" s="2">
        <v>8200</v>
      </c>
      <c r="G8205" s="12">
        <f ca="1"/>
        <v>2.0685518223134514</v>
      </c>
      <c r="H8205" s="12">
        <f ca="1"/>
        <v>0.81767821380800332</v>
      </c>
      <c r="I8205" s="12">
        <v>0.82</v>
      </c>
    </row>
    <row r="8206" spans="6:9" x14ac:dyDescent="0.3">
      <c r="F8206" s="2">
        <v>8201</v>
      </c>
      <c r="G8206" s="12">
        <f ca="1"/>
        <v>2.0685683647719677</v>
      </c>
      <c r="H8206" s="12">
        <f ca="1"/>
        <v>0.81774867994013389</v>
      </c>
      <c r="I8206" s="12">
        <v>0.82010000000000005</v>
      </c>
    </row>
    <row r="8207" spans="6:9" x14ac:dyDescent="0.3">
      <c r="F8207" s="2">
        <v>8202</v>
      </c>
      <c r="G8207" s="12">
        <f ca="1"/>
        <v>2.0686091133732245</v>
      </c>
      <c r="H8207" s="12">
        <f ca="1"/>
        <v>0.81792214672624119</v>
      </c>
      <c r="I8207" s="12">
        <v>0.82020000000000004</v>
      </c>
    </row>
    <row r="8208" spans="6:9" x14ac:dyDescent="0.3">
      <c r="F8208" s="2">
        <v>8203</v>
      </c>
      <c r="G8208" s="12">
        <f ca="1"/>
        <v>2.0686778332794495</v>
      </c>
      <c r="H8208" s="12">
        <f ca="1"/>
        <v>0.81821433129986199</v>
      </c>
      <c r="I8208" s="12">
        <v>0.82030000000000003</v>
      </c>
    </row>
    <row r="8209" spans="6:9" x14ac:dyDescent="0.3">
      <c r="F8209" s="2">
        <v>8204</v>
      </c>
      <c r="G8209" s="12">
        <f ca="1"/>
        <v>2.0687107986285715</v>
      </c>
      <c r="H8209" s="12">
        <f ca="1"/>
        <v>0.81835433546079051</v>
      </c>
      <c r="I8209" s="12">
        <v>0.82040000000000002</v>
      </c>
    </row>
    <row r="8210" spans="6:9" x14ac:dyDescent="0.3">
      <c r="F8210" s="2">
        <v>8205</v>
      </c>
      <c r="G8210" s="12">
        <f ca="1"/>
        <v>2.0687400831045104</v>
      </c>
      <c r="H8210" s="12">
        <f ca="1"/>
        <v>0.8184786207750786</v>
      </c>
      <c r="I8210" s="12">
        <v>0.82050000000000001</v>
      </c>
    </row>
    <row r="8211" spans="6:9" x14ac:dyDescent="0.3">
      <c r="F8211" s="2">
        <v>8206</v>
      </c>
      <c r="G8211" s="12">
        <f ca="1"/>
        <v>2.0687902603476225</v>
      </c>
      <c r="H8211" s="12">
        <f ca="1"/>
        <v>0.81869138813373543</v>
      </c>
      <c r="I8211" s="12">
        <v>0.8206</v>
      </c>
    </row>
    <row r="8212" spans="6:9" x14ac:dyDescent="0.3">
      <c r="F8212" s="2">
        <v>8207</v>
      </c>
      <c r="G8212" s="12">
        <f ca="1"/>
        <v>2.0687961535125567</v>
      </c>
      <c r="H8212" s="12">
        <f ca="1"/>
        <v>0.81871636141828652</v>
      </c>
      <c r="I8212" s="12">
        <v>0.82069999999999999</v>
      </c>
    </row>
    <row r="8213" spans="6:9" x14ac:dyDescent="0.3">
      <c r="F8213" s="2">
        <v>8208</v>
      </c>
      <c r="G8213" s="12">
        <f ca="1"/>
        <v>2.0688043729385859</v>
      </c>
      <c r="H8213" s="12">
        <f ca="1"/>
        <v>0.81875118715535977</v>
      </c>
      <c r="I8213" s="12">
        <v>0.82079999999999997</v>
      </c>
    </row>
    <row r="8214" spans="6:9" x14ac:dyDescent="0.3">
      <c r="F8214" s="2">
        <v>8209</v>
      </c>
      <c r="G8214" s="12">
        <f ca="1"/>
        <v>2.0688096322662806</v>
      </c>
      <c r="H8214" s="12">
        <f ca="1"/>
        <v>0.81877346760110958</v>
      </c>
      <c r="I8214" s="12">
        <v>0.82089999999999996</v>
      </c>
    </row>
    <row r="8215" spans="6:9" x14ac:dyDescent="0.3">
      <c r="F8215" s="2">
        <v>8210</v>
      </c>
      <c r="G8215" s="12">
        <f ca="1"/>
        <v>2.0688954939336064</v>
      </c>
      <c r="H8215" s="12">
        <f ca="1"/>
        <v>0.81913684031615175</v>
      </c>
      <c r="I8215" s="12">
        <v>0.82099999999999995</v>
      </c>
    </row>
    <row r="8216" spans="6:9" x14ac:dyDescent="0.3">
      <c r="F8216" s="2">
        <v>8211</v>
      </c>
      <c r="G8216" s="12">
        <f ca="1"/>
        <v>2.06890050568754</v>
      </c>
      <c r="H8216" s="12">
        <f ca="1"/>
        <v>0.81915802895655265</v>
      </c>
      <c r="I8216" s="12">
        <v>0.82110000000000005</v>
      </c>
    </row>
    <row r="8217" spans="6:9" x14ac:dyDescent="0.3">
      <c r="F8217" s="2">
        <v>8212</v>
      </c>
      <c r="G8217" s="12">
        <f ca="1"/>
        <v>2.0689075377340251</v>
      </c>
      <c r="H8217" s="12">
        <f ca="1"/>
        <v>0.81918775498000096</v>
      </c>
      <c r="I8217" s="12">
        <v>0.82120000000000004</v>
      </c>
    </row>
    <row r="8218" spans="6:9" x14ac:dyDescent="0.3">
      <c r="F8218" s="2">
        <v>8213</v>
      </c>
      <c r="G8218" s="12">
        <f ca="1"/>
        <v>2.0689200527217455</v>
      </c>
      <c r="H8218" s="12">
        <f ca="1"/>
        <v>0.81924064709580602</v>
      </c>
      <c r="I8218" s="12">
        <v>0.82130000000000003</v>
      </c>
    </row>
    <row r="8219" spans="6:9" x14ac:dyDescent="0.3">
      <c r="F8219" s="2">
        <v>8214</v>
      </c>
      <c r="G8219" s="12">
        <f ca="1"/>
        <v>2.0689215171907396</v>
      </c>
      <c r="H8219" s="12">
        <f ca="1"/>
        <v>0.81924683541996568</v>
      </c>
      <c r="I8219" s="12">
        <v>0.82140000000000002</v>
      </c>
    </row>
    <row r="8220" spans="6:9" x14ac:dyDescent="0.3">
      <c r="F8220" s="2">
        <v>8215</v>
      </c>
      <c r="G8220" s="12">
        <f ca="1"/>
        <v>2.0689522731438408</v>
      </c>
      <c r="H8220" s="12">
        <f ca="1"/>
        <v>0.81937675247560915</v>
      </c>
      <c r="I8220" s="12">
        <v>0.82150000000000001</v>
      </c>
    </row>
    <row r="8221" spans="6:9" x14ac:dyDescent="0.3">
      <c r="F8221" s="2">
        <v>8216</v>
      </c>
      <c r="G8221" s="12">
        <f ca="1"/>
        <v>2.0689534792016828</v>
      </c>
      <c r="H8221" s="12">
        <f ca="1"/>
        <v>0.81938184520321267</v>
      </c>
      <c r="I8221" s="12">
        <v>0.8216</v>
      </c>
    </row>
    <row r="8222" spans="6:9" x14ac:dyDescent="0.3">
      <c r="F8222" s="2">
        <v>8217</v>
      </c>
      <c r="G8222" s="12">
        <f ca="1"/>
        <v>2.0690175990434918</v>
      </c>
      <c r="H8222" s="12">
        <f ca="1"/>
        <v>0.81965240211948254</v>
      </c>
      <c r="I8222" s="12">
        <v>0.82169999999999999</v>
      </c>
    </row>
    <row r="8223" spans="6:9" x14ac:dyDescent="0.3">
      <c r="F8223" s="2">
        <v>8218</v>
      </c>
      <c r="G8223" s="12">
        <f ca="1"/>
        <v>2.0690228973070823</v>
      </c>
      <c r="H8223" s="12">
        <f ca="1"/>
        <v>0.81967474111972272</v>
      </c>
      <c r="I8223" s="12">
        <v>0.82179999999999997</v>
      </c>
    </row>
    <row r="8224" spans="6:9" x14ac:dyDescent="0.3">
      <c r="F8224" s="2">
        <v>8219</v>
      </c>
      <c r="G8224" s="12">
        <f ca="1"/>
        <v>2.0690553780588661</v>
      </c>
      <c r="H8224" s="12">
        <f ca="1"/>
        <v>0.81981163163952164</v>
      </c>
      <c r="I8224" s="12">
        <v>0.82189999999999996</v>
      </c>
    </row>
    <row r="8225" spans="6:9" x14ac:dyDescent="0.3">
      <c r="F8225" s="2">
        <v>8220</v>
      </c>
      <c r="G8225" s="12">
        <f ca="1"/>
        <v>2.0691364028145465</v>
      </c>
      <c r="H8225" s="12">
        <f ca="1"/>
        <v>0.82015267965234928</v>
      </c>
      <c r="I8225" s="12">
        <v>0.82199999999999995</v>
      </c>
    </row>
    <row r="8226" spans="6:9" x14ac:dyDescent="0.3">
      <c r="F8226" s="2">
        <v>8221</v>
      </c>
      <c r="G8226" s="12">
        <f ca="1"/>
        <v>2.069167258278382</v>
      </c>
      <c r="H8226" s="12">
        <f ca="1"/>
        <v>0.8202823940009536</v>
      </c>
      <c r="I8226" s="12">
        <v>0.82210000000000005</v>
      </c>
    </row>
    <row r="8227" spans="6:9" x14ac:dyDescent="0.3">
      <c r="F8227" s="2">
        <v>8222</v>
      </c>
      <c r="G8227" s="12">
        <f ca="1"/>
        <v>2.0691688468819507</v>
      </c>
      <c r="H8227" s="12">
        <f ca="1"/>
        <v>0.82028906997011086</v>
      </c>
      <c r="I8227" s="12">
        <v>0.82220000000000004</v>
      </c>
    </row>
    <row r="8228" spans="6:9" x14ac:dyDescent="0.3">
      <c r="F8228" s="2">
        <v>8223</v>
      </c>
      <c r="G8228" s="12">
        <f ca="1"/>
        <v>2.069176632279019</v>
      </c>
      <c r="H8228" s="12">
        <f ca="1"/>
        <v>0.8203217840077961</v>
      </c>
      <c r="I8228" s="12">
        <v>0.82230000000000003</v>
      </c>
    </row>
    <row r="8229" spans="6:9" x14ac:dyDescent="0.3">
      <c r="F8229" s="2">
        <v>8224</v>
      </c>
      <c r="G8229" s="12">
        <f ca="1"/>
        <v>2.0691967470829318</v>
      </c>
      <c r="H8229" s="12">
        <f ca="1"/>
        <v>0.82040627959719881</v>
      </c>
      <c r="I8229" s="12">
        <v>0.82240000000000002</v>
      </c>
    </row>
    <row r="8230" spans="6:9" x14ac:dyDescent="0.3">
      <c r="F8230" s="2">
        <v>8225</v>
      </c>
      <c r="G8230" s="12">
        <f ca="1"/>
        <v>2.0692134245660161</v>
      </c>
      <c r="H8230" s="12">
        <f ca="1"/>
        <v>0.8204763074016006</v>
      </c>
      <c r="I8230" s="12">
        <v>0.82250000000000001</v>
      </c>
    </row>
    <row r="8231" spans="6:9" x14ac:dyDescent="0.3">
      <c r="F8231" s="2">
        <v>8226</v>
      </c>
      <c r="G8231" s="12">
        <f ca="1"/>
        <v>2.0692279789668406</v>
      </c>
      <c r="H8231" s="12">
        <f ca="1"/>
        <v>0.82053739921584579</v>
      </c>
      <c r="I8231" s="12">
        <v>0.8226</v>
      </c>
    </row>
    <row r="8232" spans="6:9" x14ac:dyDescent="0.3">
      <c r="F8232" s="2">
        <v>8227</v>
      </c>
      <c r="G8232" s="12">
        <f ca="1"/>
        <v>2.069239226376431</v>
      </c>
      <c r="H8232" s="12">
        <f ca="1"/>
        <v>0.82058459641118109</v>
      </c>
      <c r="I8232" s="12">
        <v>0.82269999999999999</v>
      </c>
    </row>
    <row r="8233" spans="6:9" x14ac:dyDescent="0.3">
      <c r="F8233" s="2">
        <v>8228</v>
      </c>
      <c r="G8233" s="12">
        <f ca="1"/>
        <v>2.0692661240530725</v>
      </c>
      <c r="H8233" s="12">
        <f ca="1"/>
        <v>0.82069741836776799</v>
      </c>
      <c r="I8233" s="12">
        <v>0.82279999999999998</v>
      </c>
    </row>
    <row r="8234" spans="6:9" x14ac:dyDescent="0.3">
      <c r="F8234" s="2">
        <v>8229</v>
      </c>
      <c r="G8234" s="12">
        <f ca="1"/>
        <v>2.0692885948735316</v>
      </c>
      <c r="H8234" s="12">
        <f ca="1"/>
        <v>0.82079162002784323</v>
      </c>
      <c r="I8234" s="12">
        <v>0.82289999999999996</v>
      </c>
    </row>
    <row r="8235" spans="6:9" x14ac:dyDescent="0.3">
      <c r="F8235" s="2">
        <v>8230</v>
      </c>
      <c r="G8235" s="12">
        <f ca="1"/>
        <v>2.0693127766710644</v>
      </c>
      <c r="H8235" s="12">
        <f ca="1"/>
        <v>0.82089294164522197</v>
      </c>
      <c r="I8235" s="12">
        <v>0.82299999999999995</v>
      </c>
    </row>
    <row r="8236" spans="6:9" x14ac:dyDescent="0.3">
      <c r="F8236" s="2">
        <v>8231</v>
      </c>
      <c r="G8236" s="12">
        <f ca="1"/>
        <v>2.0693950905486393</v>
      </c>
      <c r="H8236" s="12">
        <f ca="1"/>
        <v>0.82123742674246181</v>
      </c>
      <c r="I8236" s="12">
        <v>0.82310000000000005</v>
      </c>
    </row>
    <row r="8237" spans="6:9" x14ac:dyDescent="0.3">
      <c r="F8237" s="2">
        <v>8232</v>
      </c>
      <c r="G8237" s="12">
        <f ca="1"/>
        <v>2.0694058647212401</v>
      </c>
      <c r="H8237" s="12">
        <f ca="1"/>
        <v>0.82128247001631738</v>
      </c>
      <c r="I8237" s="12">
        <v>0.82320000000000004</v>
      </c>
    </row>
    <row r="8238" spans="6:9" x14ac:dyDescent="0.3">
      <c r="F8238" s="2">
        <v>8233</v>
      </c>
      <c r="G8238" s="12">
        <f ca="1"/>
        <v>2.0694118004109092</v>
      </c>
      <c r="H8238" s="12">
        <f ca="1"/>
        <v>0.8213072805544358</v>
      </c>
      <c r="I8238" s="12">
        <v>0.82330000000000003</v>
      </c>
    </row>
    <row r="8239" spans="6:9" x14ac:dyDescent="0.3">
      <c r="F8239" s="2">
        <v>8234</v>
      </c>
      <c r="G8239" s="12">
        <f ca="1"/>
        <v>2.0694610529418038</v>
      </c>
      <c r="H8239" s="12">
        <f ca="1"/>
        <v>0.82151302397196635</v>
      </c>
      <c r="I8239" s="12">
        <v>0.82340000000000002</v>
      </c>
    </row>
    <row r="8240" spans="6:9" x14ac:dyDescent="0.3">
      <c r="F8240" s="2">
        <v>8235</v>
      </c>
      <c r="G8240" s="12">
        <f ca="1"/>
        <v>2.0694696886879971</v>
      </c>
      <c r="H8240" s="12">
        <f ca="1"/>
        <v>0.82154907490470852</v>
      </c>
      <c r="I8240" s="12">
        <v>0.82350000000000001</v>
      </c>
    </row>
    <row r="8241" spans="6:9" x14ac:dyDescent="0.3">
      <c r="F8241" s="2">
        <v>8236</v>
      </c>
      <c r="G8241" s="12">
        <f ca="1"/>
        <v>2.0695301951211618</v>
      </c>
      <c r="H8241" s="12">
        <f ca="1"/>
        <v>0.82180147112359425</v>
      </c>
      <c r="I8241" s="12">
        <v>0.8236</v>
      </c>
    </row>
    <row r="8242" spans="6:9" x14ac:dyDescent="0.3">
      <c r="F8242" s="2">
        <v>8237</v>
      </c>
      <c r="G8242" s="12">
        <f ca="1"/>
        <v>2.069548890158865</v>
      </c>
      <c r="H8242" s="12">
        <f ca="1"/>
        <v>0.82187938653896009</v>
      </c>
      <c r="I8242" s="12">
        <v>0.82369999999999999</v>
      </c>
    </row>
    <row r="8243" spans="6:9" x14ac:dyDescent="0.3">
      <c r="F8243" s="2">
        <v>8238</v>
      </c>
      <c r="G8243" s="12">
        <f ca="1"/>
        <v>2.0695561798564168</v>
      </c>
      <c r="H8243" s="12">
        <f ca="1"/>
        <v>0.82190975903476138</v>
      </c>
      <c r="I8243" s="12">
        <v>0.82379999999999998</v>
      </c>
    </row>
    <row r="8244" spans="6:9" x14ac:dyDescent="0.3">
      <c r="F8244" s="2">
        <v>8239</v>
      </c>
      <c r="G8244" s="12">
        <f ca="1"/>
        <v>2.0695850810771041</v>
      </c>
      <c r="H8244" s="12">
        <f ca="1"/>
        <v>0.82203012717790713</v>
      </c>
      <c r="I8244" s="12">
        <v>0.82389999999999997</v>
      </c>
    </row>
    <row r="8245" spans="6:9" x14ac:dyDescent="0.3">
      <c r="F8245" s="2">
        <v>8240</v>
      </c>
      <c r="G8245" s="12">
        <f ca="1"/>
        <v>2.0696263155110644</v>
      </c>
      <c r="H8245" s="12">
        <f ca="1"/>
        <v>0.8222017263049799</v>
      </c>
      <c r="I8245" s="12">
        <v>0.82399999999999995</v>
      </c>
    </row>
    <row r="8246" spans="6:9" x14ac:dyDescent="0.3">
      <c r="F8246" s="2">
        <v>8241</v>
      </c>
      <c r="G8246" s="12">
        <f ca="1"/>
        <v>2.0696352933163</v>
      </c>
      <c r="H8246" s="12">
        <f ca="1"/>
        <v>0.82223906692376914</v>
      </c>
      <c r="I8246" s="12">
        <v>0.82410000000000005</v>
      </c>
    </row>
    <row r="8247" spans="6:9" x14ac:dyDescent="0.3">
      <c r="F8247" s="2">
        <v>8242</v>
      </c>
      <c r="G8247" s="12">
        <f ca="1"/>
        <v>2.0696726090939923</v>
      </c>
      <c r="H8247" s="12">
        <f ca="1"/>
        <v>0.82239419097504229</v>
      </c>
      <c r="I8247" s="12">
        <v>0.82420000000000004</v>
      </c>
    </row>
    <row r="8248" spans="6:9" x14ac:dyDescent="0.3">
      <c r="F8248" s="2">
        <v>8243</v>
      </c>
      <c r="G8248" s="12">
        <f ca="1"/>
        <v>2.06975128886228</v>
      </c>
      <c r="H8248" s="12">
        <f ca="1"/>
        <v>0.82272084396098655</v>
      </c>
      <c r="I8248" s="12">
        <v>0.82430000000000003</v>
      </c>
    </row>
    <row r="8249" spans="6:9" x14ac:dyDescent="0.3">
      <c r="F8249" s="2">
        <v>8244</v>
      </c>
      <c r="G8249" s="12">
        <f ca="1"/>
        <v>2.069788403196017</v>
      </c>
      <c r="H8249" s="12">
        <f ca="1"/>
        <v>0.82287473130907318</v>
      </c>
      <c r="I8249" s="12">
        <v>0.82440000000000002</v>
      </c>
    </row>
    <row r="8250" spans="6:9" x14ac:dyDescent="0.3">
      <c r="F8250" s="2">
        <v>8245</v>
      </c>
      <c r="G8250" s="12">
        <f ca="1"/>
        <v>2.0697921024333716</v>
      </c>
      <c r="H8250" s="12">
        <f ca="1"/>
        <v>0.82289006247617613</v>
      </c>
      <c r="I8250" s="12">
        <v>0.82450000000000001</v>
      </c>
    </row>
    <row r="8251" spans="6:9" x14ac:dyDescent="0.3">
      <c r="F8251" s="2">
        <v>8246</v>
      </c>
      <c r="G8251" s="12">
        <f ca="1"/>
        <v>2.0698276645814619</v>
      </c>
      <c r="H8251" s="12">
        <f ca="1"/>
        <v>0.82303738200435483</v>
      </c>
      <c r="I8251" s="12">
        <v>0.8246</v>
      </c>
    </row>
    <row r="8252" spans="6:9" x14ac:dyDescent="0.3">
      <c r="F8252" s="2">
        <v>8247</v>
      </c>
      <c r="G8252" s="12">
        <f ca="1"/>
        <v>2.0698358219668727</v>
      </c>
      <c r="H8252" s="12">
        <f ca="1"/>
        <v>0.82307115821608423</v>
      </c>
      <c r="I8252" s="12">
        <v>0.82469999999999999</v>
      </c>
    </row>
    <row r="8253" spans="6:9" x14ac:dyDescent="0.3">
      <c r="F8253" s="2">
        <v>8248</v>
      </c>
      <c r="G8253" s="12">
        <f ca="1"/>
        <v>2.0698555788401642</v>
      </c>
      <c r="H8253" s="12">
        <f ca="1"/>
        <v>0.82315293736180239</v>
      </c>
      <c r="I8253" s="12">
        <v>0.82479999999999998</v>
      </c>
    </row>
    <row r="8254" spans="6:9" x14ac:dyDescent="0.3">
      <c r="F8254" s="2">
        <v>8249</v>
      </c>
      <c r="G8254" s="12">
        <f ca="1"/>
        <v>2.0698808671564297</v>
      </c>
      <c r="H8254" s="12">
        <f ca="1"/>
        <v>0.82325755994292549</v>
      </c>
      <c r="I8254" s="12">
        <v>0.82489999999999997</v>
      </c>
    </row>
    <row r="8255" spans="6:9" x14ac:dyDescent="0.3">
      <c r="F8255" s="2">
        <v>8250</v>
      </c>
      <c r="G8255" s="12">
        <f ca="1"/>
        <v>2.069921356265751</v>
      </c>
      <c r="H8255" s="12">
        <f ca="1"/>
        <v>0.82342494787555498</v>
      </c>
      <c r="I8255" s="12">
        <v>0.82499999999999996</v>
      </c>
    </row>
    <row r="8256" spans="6:9" x14ac:dyDescent="0.3">
      <c r="F8256" s="2">
        <v>8251</v>
      </c>
      <c r="G8256" s="12">
        <f ca="1"/>
        <v>2.0699500511329028</v>
      </c>
      <c r="H8256" s="12">
        <f ca="1"/>
        <v>0.82354348487611206</v>
      </c>
      <c r="I8256" s="12">
        <v>0.82509999999999994</v>
      </c>
    </row>
    <row r="8257" spans="6:9" x14ac:dyDescent="0.3">
      <c r="F8257" s="2">
        <v>8252</v>
      </c>
      <c r="G8257" s="12">
        <f ca="1"/>
        <v>2.0699737608654254</v>
      </c>
      <c r="H8257" s="12">
        <f ca="1"/>
        <v>0.82364137112222802</v>
      </c>
      <c r="I8257" s="12">
        <v>0.82520000000000004</v>
      </c>
    </row>
    <row r="8258" spans="6:9" x14ac:dyDescent="0.3">
      <c r="F8258" s="2">
        <v>8253</v>
      </c>
      <c r="G8258" s="12">
        <f ca="1"/>
        <v>2.0699914270164936</v>
      </c>
      <c r="H8258" s="12">
        <f ca="1"/>
        <v>0.82371427251818097</v>
      </c>
      <c r="I8258" s="12">
        <v>0.82530000000000003</v>
      </c>
    </row>
    <row r="8259" spans="6:9" x14ac:dyDescent="0.3">
      <c r="F8259" s="2">
        <v>8254</v>
      </c>
      <c r="G8259" s="12">
        <f ca="1"/>
        <v>2.0700033108277123</v>
      </c>
      <c r="H8259" s="12">
        <f ca="1"/>
        <v>0.82376329620907573</v>
      </c>
      <c r="I8259" s="12">
        <v>0.82540000000000002</v>
      </c>
    </row>
    <row r="8260" spans="6:9" x14ac:dyDescent="0.3">
      <c r="F8260" s="2">
        <v>8255</v>
      </c>
      <c r="G8260" s="12">
        <f ca="1"/>
        <v>2.0700128261944104</v>
      </c>
      <c r="H8260" s="12">
        <f ca="1"/>
        <v>0.82380254007320819</v>
      </c>
      <c r="I8260" s="12">
        <v>0.82550000000000001</v>
      </c>
    </row>
    <row r="8261" spans="6:9" x14ac:dyDescent="0.3">
      <c r="F8261" s="2">
        <v>8256</v>
      </c>
      <c r="G8261" s="12">
        <f ca="1"/>
        <v>2.0700194078562042</v>
      </c>
      <c r="H8261" s="12">
        <f ca="1"/>
        <v>0.82382967967933363</v>
      </c>
      <c r="I8261" s="12">
        <v>0.8256</v>
      </c>
    </row>
    <row r="8262" spans="6:9" x14ac:dyDescent="0.3">
      <c r="F8262" s="2">
        <v>8257</v>
      </c>
      <c r="G8262" s="12">
        <f ca="1"/>
        <v>2.0700605141751014</v>
      </c>
      <c r="H8262" s="12">
        <f ca="1"/>
        <v>0.8239990918978255</v>
      </c>
      <c r="I8262" s="12">
        <v>0.82569999999999999</v>
      </c>
    </row>
    <row r="8263" spans="6:9" x14ac:dyDescent="0.3">
      <c r="F8263" s="2">
        <v>8258</v>
      </c>
      <c r="G8263" s="12">
        <f ca="1"/>
        <v>2.0701049829440716</v>
      </c>
      <c r="H8263" s="12">
        <f ca="1"/>
        <v>0.82418218633367246</v>
      </c>
      <c r="I8263" s="12">
        <v>0.82579999999999998</v>
      </c>
    </row>
    <row r="8264" spans="6:9" x14ac:dyDescent="0.3">
      <c r="F8264" s="2">
        <v>8259</v>
      </c>
      <c r="G8264" s="12">
        <f ca="1"/>
        <v>2.0701411857629863</v>
      </c>
      <c r="H8264" s="12">
        <f ca="1"/>
        <v>0.82433111218514199</v>
      </c>
      <c r="I8264" s="12">
        <v>0.82589999999999997</v>
      </c>
    </row>
    <row r="8265" spans="6:9" x14ac:dyDescent="0.3">
      <c r="F8265" s="2">
        <v>8260</v>
      </c>
      <c r="G8265" s="12">
        <f ca="1"/>
        <v>2.0701595454883845</v>
      </c>
      <c r="H8265" s="12">
        <f ca="1"/>
        <v>0.8244065915932518</v>
      </c>
      <c r="I8265" s="12">
        <v>0.82599999999999996</v>
      </c>
    </row>
    <row r="8266" spans="6:9" x14ac:dyDescent="0.3">
      <c r="F8266" s="2">
        <v>8261</v>
      </c>
      <c r="G8266" s="12">
        <f ca="1"/>
        <v>2.0701653761351348</v>
      </c>
      <c r="H8266" s="12">
        <f ca="1"/>
        <v>0.82443055570638779</v>
      </c>
      <c r="I8266" s="12">
        <v>0.82609999999999995</v>
      </c>
    </row>
    <row r="8267" spans="6:9" x14ac:dyDescent="0.3">
      <c r="F8267" s="2">
        <v>8262</v>
      </c>
      <c r="G8267" s="12">
        <f ca="1"/>
        <v>2.0701955451656344</v>
      </c>
      <c r="H8267" s="12">
        <f ca="1"/>
        <v>0.82455450123485163</v>
      </c>
      <c r="I8267" s="12">
        <v>0.82620000000000005</v>
      </c>
    </row>
    <row r="8268" spans="6:9" x14ac:dyDescent="0.3">
      <c r="F8268" s="2">
        <v>8263</v>
      </c>
      <c r="G8268" s="12">
        <f ca="1"/>
        <v>2.0702346548430293</v>
      </c>
      <c r="H8268" s="12">
        <f ca="1"/>
        <v>0.82471505359349262</v>
      </c>
      <c r="I8268" s="12">
        <v>0.82630000000000003</v>
      </c>
    </row>
    <row r="8269" spans="6:9" x14ac:dyDescent="0.3">
      <c r="F8269" s="2">
        <v>8264</v>
      </c>
      <c r="G8269" s="12">
        <f ca="1"/>
        <v>2.0702486318634277</v>
      </c>
      <c r="H8269" s="12">
        <f ca="1"/>
        <v>0.82477239769245214</v>
      </c>
      <c r="I8269" s="12">
        <v>0.82640000000000002</v>
      </c>
    </row>
    <row r="8270" spans="6:9" x14ac:dyDescent="0.3">
      <c r="F8270" s="2">
        <v>8265</v>
      </c>
      <c r="G8270" s="12">
        <f ca="1"/>
        <v>2.0702639505487608</v>
      </c>
      <c r="H8270" s="12">
        <f ca="1"/>
        <v>0.82483522566837075</v>
      </c>
      <c r="I8270" s="12">
        <v>0.82650000000000001</v>
      </c>
    </row>
    <row r="8271" spans="6:9" x14ac:dyDescent="0.3">
      <c r="F8271" s="2">
        <v>8266</v>
      </c>
      <c r="G8271" s="12">
        <f ca="1"/>
        <v>2.0702983423920531</v>
      </c>
      <c r="H8271" s="12">
        <f ca="1"/>
        <v>0.82497620164387431</v>
      </c>
      <c r="I8271" s="12">
        <v>0.8266</v>
      </c>
    </row>
    <row r="8272" spans="6:9" x14ac:dyDescent="0.3">
      <c r="F8272" s="2">
        <v>8267</v>
      </c>
      <c r="G8272" s="12">
        <f ca="1"/>
        <v>2.0703244277878667</v>
      </c>
      <c r="H8272" s="12">
        <f ca="1"/>
        <v>0.82508305612148358</v>
      </c>
      <c r="I8272" s="12">
        <v>0.82669999999999999</v>
      </c>
    </row>
    <row r="8273" spans="6:9" x14ac:dyDescent="0.3">
      <c r="F8273" s="2">
        <v>8268</v>
      </c>
      <c r="G8273" s="12">
        <f ca="1"/>
        <v>2.0704203557698295</v>
      </c>
      <c r="H8273" s="12">
        <f ca="1"/>
        <v>0.82547547210262628</v>
      </c>
      <c r="I8273" s="12">
        <v>0.82679999999999998</v>
      </c>
    </row>
    <row r="8274" spans="6:9" x14ac:dyDescent="0.3">
      <c r="F8274" s="2">
        <v>8269</v>
      </c>
      <c r="G8274" s="12">
        <f ca="1"/>
        <v>2.0704598051835772</v>
      </c>
      <c r="H8274" s="12">
        <f ca="1"/>
        <v>0.82563660442273146</v>
      </c>
      <c r="I8274" s="12">
        <v>0.82689999999999997</v>
      </c>
    </row>
    <row r="8275" spans="6:9" x14ac:dyDescent="0.3">
      <c r="F8275" s="2">
        <v>8270</v>
      </c>
      <c r="G8275" s="12">
        <f ca="1"/>
        <v>2.0704839731568505</v>
      </c>
      <c r="H8275" s="12">
        <f ca="1"/>
        <v>0.82573524883422811</v>
      </c>
      <c r="I8275" s="12">
        <v>0.82699999999999996</v>
      </c>
    </row>
    <row r="8276" spans="6:9" x14ac:dyDescent="0.3">
      <c r="F8276" s="2">
        <v>8271</v>
      </c>
      <c r="G8276" s="12">
        <f ca="1"/>
        <v>2.0704878310849661</v>
      </c>
      <c r="H8276" s="12">
        <f ca="1"/>
        <v>0.82575099047036282</v>
      </c>
      <c r="I8276" s="12">
        <v>0.82709999999999995</v>
      </c>
    </row>
    <row r="8277" spans="6:9" x14ac:dyDescent="0.3">
      <c r="F8277" s="2">
        <v>8272</v>
      </c>
      <c r="G8277" s="12">
        <f ca="1"/>
        <v>2.0705227319471953</v>
      </c>
      <c r="H8277" s="12">
        <f ca="1"/>
        <v>0.82589333575987667</v>
      </c>
      <c r="I8277" s="12">
        <v>0.82720000000000005</v>
      </c>
    </row>
    <row r="8278" spans="6:9" x14ac:dyDescent="0.3">
      <c r="F8278" s="2">
        <v>8273</v>
      </c>
      <c r="G8278" s="12">
        <f ca="1"/>
        <v>2.0705296446850125</v>
      </c>
      <c r="H8278" s="12">
        <f ca="1"/>
        <v>0.82592151655997958</v>
      </c>
      <c r="I8278" s="12">
        <v>0.82730000000000004</v>
      </c>
    </row>
    <row r="8279" spans="6:9" x14ac:dyDescent="0.3">
      <c r="F8279" s="2">
        <v>8274</v>
      </c>
      <c r="G8279" s="12">
        <f ca="1"/>
        <v>2.0706032238188108</v>
      </c>
      <c r="H8279" s="12">
        <f ca="1"/>
        <v>0.82622120208545913</v>
      </c>
      <c r="I8279" s="12">
        <v>0.82740000000000002</v>
      </c>
    </row>
    <row r="8280" spans="6:9" x14ac:dyDescent="0.3">
      <c r="F8280" s="2">
        <v>8275</v>
      </c>
      <c r="G8280" s="12">
        <f ca="1"/>
        <v>2.0706546761610416</v>
      </c>
      <c r="H8280" s="12">
        <f ca="1"/>
        <v>0.82643047205542208</v>
      </c>
      <c r="I8280" s="12">
        <v>0.82750000000000001</v>
      </c>
    </row>
    <row r="8281" spans="6:9" x14ac:dyDescent="0.3">
      <c r="F8281" s="2">
        <v>8276</v>
      </c>
      <c r="G8281" s="12">
        <f ca="1"/>
        <v>2.0707058210007783</v>
      </c>
      <c r="H8281" s="12">
        <f ca="1"/>
        <v>0.82663825193159624</v>
      </c>
      <c r="I8281" s="12">
        <v>0.8276</v>
      </c>
    </row>
    <row r="8282" spans="6:9" x14ac:dyDescent="0.3">
      <c r="F8282" s="2">
        <v>8277</v>
      </c>
      <c r="G8282" s="12">
        <f ca="1"/>
        <v>2.0707528504937249</v>
      </c>
      <c r="H8282" s="12">
        <f ca="1"/>
        <v>0.8268291024370511</v>
      </c>
      <c r="I8282" s="12">
        <v>0.82769999999999999</v>
      </c>
    </row>
    <row r="8283" spans="6:9" x14ac:dyDescent="0.3">
      <c r="F8283" s="2">
        <v>8278</v>
      </c>
      <c r="G8283" s="12">
        <f ca="1"/>
        <v>2.0707659513087728</v>
      </c>
      <c r="H8283" s="12">
        <f ca="1"/>
        <v>0.82688223100519642</v>
      </c>
      <c r="I8283" s="12">
        <v>0.82779999999999998</v>
      </c>
    </row>
    <row r="8284" spans="6:9" x14ac:dyDescent="0.3">
      <c r="F8284" s="2">
        <v>8279</v>
      </c>
      <c r="G8284" s="12">
        <f ca="1"/>
        <v>2.0707895026175276</v>
      </c>
      <c r="H8284" s="12">
        <f ca="1"/>
        <v>0.82697770082540134</v>
      </c>
      <c r="I8284" s="12">
        <v>0.82789999999999997</v>
      </c>
    </row>
    <row r="8285" spans="6:9" x14ac:dyDescent="0.3">
      <c r="F8285" s="2">
        <v>8280</v>
      </c>
      <c r="G8285" s="12">
        <f ca="1"/>
        <v>2.0708482690118499</v>
      </c>
      <c r="H8285" s="12">
        <f ca="1"/>
        <v>0.82721570174817405</v>
      </c>
      <c r="I8285" s="12">
        <v>0.82799999999999996</v>
      </c>
    </row>
    <row r="8286" spans="6:9" x14ac:dyDescent="0.3">
      <c r="F8286" s="2">
        <v>8281</v>
      </c>
      <c r="G8286" s="12">
        <f ca="1"/>
        <v>2.0708899112244281</v>
      </c>
      <c r="H8286" s="12">
        <f ca="1"/>
        <v>0.82738416049725383</v>
      </c>
      <c r="I8286" s="12">
        <v>0.82809999999999995</v>
      </c>
    </row>
    <row r="8287" spans="6:9" x14ac:dyDescent="0.3">
      <c r="F8287" s="2">
        <v>8282</v>
      </c>
      <c r="G8287" s="12">
        <f ca="1"/>
        <v>2.0708931134608526</v>
      </c>
      <c r="H8287" s="12">
        <f ca="1"/>
        <v>0.8273971082490279</v>
      </c>
      <c r="I8287" s="12">
        <v>0.82820000000000005</v>
      </c>
    </row>
    <row r="8288" spans="6:9" x14ac:dyDescent="0.3">
      <c r="F8288" s="2">
        <v>8283</v>
      </c>
      <c r="G8288" s="12">
        <f ca="1"/>
        <v>2.0709256909963112</v>
      </c>
      <c r="H8288" s="12">
        <f ca="1"/>
        <v>0.82752877757938248</v>
      </c>
      <c r="I8288" s="12">
        <v>0.82830000000000004</v>
      </c>
    </row>
    <row r="8289" spans="6:9" x14ac:dyDescent="0.3">
      <c r="F8289" s="2">
        <v>8284</v>
      </c>
      <c r="G8289" s="12">
        <f ca="1"/>
        <v>2.0709389346814833</v>
      </c>
      <c r="H8289" s="12">
        <f ca="1"/>
        <v>0.82758227731677048</v>
      </c>
      <c r="I8289" s="12">
        <v>0.82840000000000003</v>
      </c>
    </row>
    <row r="8290" spans="6:9" x14ac:dyDescent="0.3">
      <c r="F8290" s="2">
        <v>8285</v>
      </c>
      <c r="G8290" s="12">
        <f ca="1"/>
        <v>2.0709494979883631</v>
      </c>
      <c r="H8290" s="12">
        <f ca="1"/>
        <v>0.8276249378736491</v>
      </c>
      <c r="I8290" s="12">
        <v>0.82850000000000001</v>
      </c>
    </row>
    <row r="8291" spans="6:9" x14ac:dyDescent="0.3">
      <c r="F8291" s="2">
        <v>8286</v>
      </c>
      <c r="G8291" s="12">
        <f ca="1"/>
        <v>2.0709839055035673</v>
      </c>
      <c r="H8291" s="12">
        <f ca="1"/>
        <v>0.8277638245129354</v>
      </c>
      <c r="I8291" s="12">
        <v>0.8286</v>
      </c>
    </row>
    <row r="8292" spans="6:9" x14ac:dyDescent="0.3">
      <c r="F8292" s="2">
        <v>8287</v>
      </c>
      <c r="G8292" s="12">
        <f ca="1"/>
        <v>2.070987699897588</v>
      </c>
      <c r="H8292" s="12">
        <f ca="1"/>
        <v>0.827779134087542</v>
      </c>
      <c r="I8292" s="12">
        <v>0.82869999999999999</v>
      </c>
    </row>
    <row r="8293" spans="6:9" x14ac:dyDescent="0.3">
      <c r="F8293" s="2">
        <v>8288</v>
      </c>
      <c r="G8293" s="12">
        <f ca="1"/>
        <v>2.0710012106323252</v>
      </c>
      <c r="H8293" s="12">
        <f ca="1"/>
        <v>0.82783363643377461</v>
      </c>
      <c r="I8293" s="12">
        <v>0.82879999999999998</v>
      </c>
    </row>
    <row r="8294" spans="6:9" x14ac:dyDescent="0.3">
      <c r="F8294" s="2">
        <v>8289</v>
      </c>
      <c r="G8294" s="12">
        <f ca="1"/>
        <v>2.0710644484498135</v>
      </c>
      <c r="H8294" s="12">
        <f ca="1"/>
        <v>0.82808851803489925</v>
      </c>
      <c r="I8294" s="12">
        <v>0.82889999999999997</v>
      </c>
    </row>
    <row r="8295" spans="6:9" x14ac:dyDescent="0.3">
      <c r="F8295" s="2">
        <v>8290</v>
      </c>
      <c r="G8295" s="12">
        <f ca="1"/>
        <v>2.0710675192913524</v>
      </c>
      <c r="H8295" s="12">
        <f ca="1"/>
        <v>0.82810088591483133</v>
      </c>
      <c r="I8295" s="12">
        <v>0.82899999999999996</v>
      </c>
    </row>
    <row r="8296" spans="6:9" x14ac:dyDescent="0.3">
      <c r="F8296" s="2">
        <v>8291</v>
      </c>
      <c r="G8296" s="12">
        <f ca="1"/>
        <v>2.0711811148002361</v>
      </c>
      <c r="H8296" s="12">
        <f ca="1"/>
        <v>0.82855779461138201</v>
      </c>
      <c r="I8296" s="12">
        <v>0.82909999999999995</v>
      </c>
    </row>
    <row r="8297" spans="6:9" x14ac:dyDescent="0.3">
      <c r="F8297" s="2">
        <v>8292</v>
      </c>
      <c r="G8297" s="12">
        <f ca="1"/>
        <v>2.0711971612990938</v>
      </c>
      <c r="H8297" s="12">
        <f ca="1"/>
        <v>0.82862224347340729</v>
      </c>
      <c r="I8297" s="12">
        <v>0.82920000000000005</v>
      </c>
    </row>
    <row r="8298" spans="6:9" x14ac:dyDescent="0.3">
      <c r="F8298" s="2">
        <v>8293</v>
      </c>
      <c r="G8298" s="12">
        <f ca="1"/>
        <v>2.0712137685075178</v>
      </c>
      <c r="H8298" s="12">
        <f ca="1"/>
        <v>0.82868891986458326</v>
      </c>
      <c r="I8298" s="12">
        <v>0.82930000000000004</v>
      </c>
    </row>
    <row r="8299" spans="6:9" x14ac:dyDescent="0.3">
      <c r="F8299" s="2">
        <v>8294</v>
      </c>
      <c r="G8299" s="12">
        <f ca="1"/>
        <v>2.0712141569164992</v>
      </c>
      <c r="H8299" s="12">
        <f ca="1"/>
        <v>0.82869047899226811</v>
      </c>
      <c r="I8299" s="12">
        <v>0.82940000000000003</v>
      </c>
    </row>
    <row r="8300" spans="6:9" x14ac:dyDescent="0.3">
      <c r="F8300" s="2">
        <v>8295</v>
      </c>
      <c r="G8300" s="12">
        <f ca="1"/>
        <v>2.0712432168207533</v>
      </c>
      <c r="H8300" s="12">
        <f ca="1"/>
        <v>0.82880709085568316</v>
      </c>
      <c r="I8300" s="12">
        <v>0.82950000000000002</v>
      </c>
    </row>
    <row r="8301" spans="6:9" x14ac:dyDescent="0.3">
      <c r="F8301" s="2">
        <v>8296</v>
      </c>
      <c r="G8301" s="12">
        <f ca="1"/>
        <v>2.0713345282673523</v>
      </c>
      <c r="H8301" s="12">
        <f ca="1"/>
        <v>0.82917301045846192</v>
      </c>
      <c r="I8301" s="12">
        <v>0.8296</v>
      </c>
    </row>
    <row r="8302" spans="6:9" x14ac:dyDescent="0.3">
      <c r="F8302" s="2">
        <v>8297</v>
      </c>
      <c r="G8302" s="12">
        <f ca="1"/>
        <v>2.0713779877105623</v>
      </c>
      <c r="H8302" s="12">
        <f ca="1"/>
        <v>0.8293469049709733</v>
      </c>
      <c r="I8302" s="12">
        <v>0.82969999999999999</v>
      </c>
    </row>
    <row r="8303" spans="6:9" x14ac:dyDescent="0.3">
      <c r="F8303" s="2">
        <v>8298</v>
      </c>
      <c r="G8303" s="12">
        <f ca="1"/>
        <v>2.0713917449310779</v>
      </c>
      <c r="H8303" s="12">
        <f ca="1"/>
        <v>0.8294019163725217</v>
      </c>
      <c r="I8303" s="12">
        <v>0.82979999999999998</v>
      </c>
    </row>
    <row r="8304" spans="6:9" x14ac:dyDescent="0.3">
      <c r="F8304" s="2">
        <v>8299</v>
      </c>
      <c r="G8304" s="12">
        <f ca="1"/>
        <v>2.0713942749742706</v>
      </c>
      <c r="H8304" s="12">
        <f ca="1"/>
        <v>0.82941203147580289</v>
      </c>
      <c r="I8304" s="12">
        <v>0.82989999999999997</v>
      </c>
    </row>
    <row r="8305" spans="6:9" x14ac:dyDescent="0.3">
      <c r="F8305" s="2">
        <v>8300</v>
      </c>
      <c r="G8305" s="12">
        <f ca="1"/>
        <v>2.0713968029949732</v>
      </c>
      <c r="H8305" s="12">
        <f ca="1"/>
        <v>0.82942213791771802</v>
      </c>
      <c r="I8305" s="12">
        <v>0.83</v>
      </c>
    </row>
    <row r="8306" spans="6:9" x14ac:dyDescent="0.3">
      <c r="F8306" s="2">
        <v>8301</v>
      </c>
      <c r="G8306" s="12">
        <f ca="1"/>
        <v>2.0714314048008644</v>
      </c>
      <c r="H8306" s="12">
        <f ca="1"/>
        <v>0.82956041012781678</v>
      </c>
      <c r="I8306" s="12">
        <v>0.83009999999999995</v>
      </c>
    </row>
    <row r="8307" spans="6:9" x14ac:dyDescent="0.3">
      <c r="F8307" s="2">
        <v>8302</v>
      </c>
      <c r="G8307" s="12">
        <f ca="1"/>
        <v>2.071435988164184</v>
      </c>
      <c r="H8307" s="12">
        <f ca="1"/>
        <v>0.82957871761858926</v>
      </c>
      <c r="I8307" s="12">
        <v>0.83020000000000005</v>
      </c>
    </row>
    <row r="8308" spans="6:9" x14ac:dyDescent="0.3">
      <c r="F8308" s="2">
        <v>8303</v>
      </c>
      <c r="G8308" s="12">
        <f ca="1"/>
        <v>2.0714859699048862</v>
      </c>
      <c r="H8308" s="12">
        <f ca="1"/>
        <v>0.829778238852245</v>
      </c>
      <c r="I8308" s="12">
        <v>0.83030000000000004</v>
      </c>
    </row>
    <row r="8309" spans="6:9" x14ac:dyDescent="0.3">
      <c r="F8309" s="2">
        <v>8304</v>
      </c>
      <c r="G8309" s="12">
        <f ca="1"/>
        <v>2.0715572434699516</v>
      </c>
      <c r="H8309" s="12">
        <f ca="1"/>
        <v>0.83006236632495378</v>
      </c>
      <c r="I8309" s="12">
        <v>0.83040000000000003</v>
      </c>
    </row>
    <row r="8310" spans="6:9" x14ac:dyDescent="0.3">
      <c r="F8310" s="2">
        <v>8305</v>
      </c>
      <c r="G8310" s="12">
        <f ca="1"/>
        <v>2.0715723867150588</v>
      </c>
      <c r="H8310" s="12">
        <f ca="1"/>
        <v>0.83012267516016836</v>
      </c>
      <c r="I8310" s="12">
        <v>0.83050000000000002</v>
      </c>
    </row>
    <row r="8311" spans="6:9" x14ac:dyDescent="0.3">
      <c r="F8311" s="2">
        <v>8306</v>
      </c>
      <c r="G8311" s="12">
        <f ca="1"/>
        <v>2.0715885108833696</v>
      </c>
      <c r="H8311" s="12">
        <f ca="1"/>
        <v>0.83018686796403141</v>
      </c>
      <c r="I8311" s="12">
        <v>0.8306</v>
      </c>
    </row>
    <row r="8312" spans="6:9" x14ac:dyDescent="0.3">
      <c r="F8312" s="2">
        <v>8307</v>
      </c>
      <c r="G8312" s="12">
        <f ca="1"/>
        <v>2.0716129090203128</v>
      </c>
      <c r="H8312" s="12">
        <f ca="1"/>
        <v>0.83028395638390684</v>
      </c>
      <c r="I8312" s="12">
        <v>0.83069999999999999</v>
      </c>
    </row>
    <row r="8313" spans="6:9" x14ac:dyDescent="0.3">
      <c r="F8313" s="2">
        <v>8308</v>
      </c>
      <c r="G8313" s="12">
        <f ca="1"/>
        <v>2.0716235450089751</v>
      </c>
      <c r="H8313" s="12">
        <f ca="1"/>
        <v>0.83032626386919506</v>
      </c>
      <c r="I8313" s="12">
        <v>0.83079999999999998</v>
      </c>
    </row>
    <row r="8314" spans="6:9" x14ac:dyDescent="0.3">
      <c r="F8314" s="2">
        <v>8309</v>
      </c>
      <c r="G8314" s="12">
        <f ca="1"/>
        <v>2.0716480852817498</v>
      </c>
      <c r="H8314" s="12">
        <f ca="1"/>
        <v>0.83042384067796648</v>
      </c>
      <c r="I8314" s="12">
        <v>0.83089999999999997</v>
      </c>
    </row>
    <row r="8315" spans="6:9" x14ac:dyDescent="0.3">
      <c r="F8315" s="2">
        <v>8310</v>
      </c>
      <c r="G8315" s="12">
        <f ca="1"/>
        <v>2.0716490970247703</v>
      </c>
      <c r="H8315" s="12">
        <f ca="1"/>
        <v>0.83042786240321975</v>
      </c>
      <c r="I8315" s="12">
        <v>0.83099999999999996</v>
      </c>
    </row>
    <row r="8316" spans="6:9" x14ac:dyDescent="0.3">
      <c r="F8316" s="2">
        <v>8311</v>
      </c>
      <c r="G8316" s="12">
        <f ca="1"/>
        <v>2.0717019734690405</v>
      </c>
      <c r="H8316" s="12">
        <f ca="1"/>
        <v>0.83063792112702051</v>
      </c>
      <c r="I8316" s="12">
        <v>0.83109999999999995</v>
      </c>
    </row>
    <row r="8317" spans="6:9" x14ac:dyDescent="0.3">
      <c r="F8317" s="2">
        <v>8312</v>
      </c>
      <c r="G8317" s="12">
        <f ca="1"/>
        <v>2.071706214620229</v>
      </c>
      <c r="H8317" s="12">
        <f ca="1"/>
        <v>0.83065475882271056</v>
      </c>
      <c r="I8317" s="12">
        <v>0.83120000000000005</v>
      </c>
    </row>
    <row r="8318" spans="6:9" x14ac:dyDescent="0.3">
      <c r="F8318" s="2">
        <v>8313</v>
      </c>
      <c r="G8318" s="12">
        <f ca="1"/>
        <v>2.0717286115599944</v>
      </c>
      <c r="H8318" s="12">
        <f ca="1"/>
        <v>0.83074364970141268</v>
      </c>
      <c r="I8318" s="12">
        <v>0.83130000000000004</v>
      </c>
    </row>
    <row r="8319" spans="6:9" x14ac:dyDescent="0.3">
      <c r="F8319" s="2">
        <v>8314</v>
      </c>
      <c r="G8319" s="12">
        <f ca="1"/>
        <v>2.0717296961737244</v>
      </c>
      <c r="H8319" s="12">
        <f ca="1"/>
        <v>0.83074795326939899</v>
      </c>
      <c r="I8319" s="12">
        <v>0.83140000000000003</v>
      </c>
    </row>
    <row r="8320" spans="6:9" x14ac:dyDescent="0.3">
      <c r="F8320" s="2">
        <v>8315</v>
      </c>
      <c r="G8320" s="12">
        <f ca="1"/>
        <v>2.0717379008941443</v>
      </c>
      <c r="H8320" s="12">
        <f ca="1"/>
        <v>0.830780504835259</v>
      </c>
      <c r="I8320" s="12">
        <v>0.83150000000000002</v>
      </c>
    </row>
    <row r="8321" spans="6:9" x14ac:dyDescent="0.3">
      <c r="F8321" s="2">
        <v>8316</v>
      </c>
      <c r="G8321" s="12">
        <f ca="1"/>
        <v>2.0718379938142673</v>
      </c>
      <c r="H8321" s="12">
        <f ca="1"/>
        <v>0.83117713097798651</v>
      </c>
      <c r="I8321" s="12">
        <v>0.83160000000000001</v>
      </c>
    </row>
    <row r="8322" spans="6:9" x14ac:dyDescent="0.3">
      <c r="F8322" s="2">
        <v>8317</v>
      </c>
      <c r="G8322" s="12">
        <f ca="1"/>
        <v>2.0718689330840356</v>
      </c>
      <c r="H8322" s="12">
        <f ca="1"/>
        <v>0.83129954927132355</v>
      </c>
      <c r="I8322" s="12">
        <v>0.83169999999999999</v>
      </c>
    </row>
    <row r="8323" spans="6:9" x14ac:dyDescent="0.3">
      <c r="F8323" s="2">
        <v>8318</v>
      </c>
      <c r="G8323" s="12">
        <f ca="1"/>
        <v>2.0718697837349316</v>
      </c>
      <c r="H8323" s="12">
        <f ca="1"/>
        <v>0.83130291385956601</v>
      </c>
      <c r="I8323" s="12">
        <v>0.83179999999999998</v>
      </c>
    </row>
    <row r="8324" spans="6:9" x14ac:dyDescent="0.3">
      <c r="F8324" s="2">
        <v>8319</v>
      </c>
      <c r="G8324" s="12">
        <f ca="1"/>
        <v>2.0719209771499689</v>
      </c>
      <c r="H8324" s="12">
        <f ca="1"/>
        <v>0.83150528089457421</v>
      </c>
      <c r="I8324" s="12">
        <v>0.83189999999999997</v>
      </c>
    </row>
    <row r="8325" spans="6:9" x14ac:dyDescent="0.3">
      <c r="F8325" s="2">
        <v>8320</v>
      </c>
      <c r="G8325" s="12">
        <f ca="1"/>
        <v>2.0719299008415435</v>
      </c>
      <c r="H8325" s="12">
        <f ca="1"/>
        <v>0.83154053224133451</v>
      </c>
      <c r="I8325" s="12">
        <v>0.83199999999999996</v>
      </c>
    </row>
    <row r="8326" spans="6:9" x14ac:dyDescent="0.3">
      <c r="F8326" s="2">
        <v>8321</v>
      </c>
      <c r="G8326" s="12">
        <f ca="1"/>
        <v>2.0719334590946423</v>
      </c>
      <c r="H8326" s="12">
        <f ca="1"/>
        <v>0.83155458646466551</v>
      </c>
      <c r="I8326" s="12">
        <v>0.83209999999999995</v>
      </c>
    </row>
    <row r="8327" spans="6:9" x14ac:dyDescent="0.3">
      <c r="F8327" s="2">
        <v>8322</v>
      </c>
      <c r="G8327" s="12">
        <f ca="1"/>
        <v>2.0719365444870967</v>
      </c>
      <c r="H8327" s="12">
        <f ca="1"/>
        <v>0.83156677209166674</v>
      </c>
      <c r="I8327" s="12">
        <v>0.83220000000000005</v>
      </c>
    </row>
    <row r="8328" spans="6:9" x14ac:dyDescent="0.3">
      <c r="F8328" s="2">
        <v>8323</v>
      </c>
      <c r="G8328" s="12">
        <f ca="1"/>
        <v>2.0719393325460582</v>
      </c>
      <c r="H8328" s="12">
        <f ca="1"/>
        <v>0.83157778268308347</v>
      </c>
      <c r="I8328" s="12">
        <v>0.83230000000000004</v>
      </c>
    </row>
    <row r="8329" spans="6:9" x14ac:dyDescent="0.3">
      <c r="F8329" s="2">
        <v>8324</v>
      </c>
      <c r="G8329" s="12">
        <f ca="1"/>
        <v>2.0719493983170092</v>
      </c>
      <c r="H8329" s="12">
        <f ca="1"/>
        <v>0.83161752862242033</v>
      </c>
      <c r="I8329" s="12">
        <v>0.83240000000000003</v>
      </c>
    </row>
    <row r="8330" spans="6:9" x14ac:dyDescent="0.3">
      <c r="F8330" s="2">
        <v>8325</v>
      </c>
      <c r="G8330" s="12">
        <f ca="1"/>
        <v>2.0719613064457785</v>
      </c>
      <c r="H8330" s="12">
        <f ca="1"/>
        <v>0.83166453768472581</v>
      </c>
      <c r="I8330" s="12">
        <v>0.83250000000000002</v>
      </c>
    </row>
    <row r="8331" spans="6:9" x14ac:dyDescent="0.3">
      <c r="F8331" s="2">
        <v>8326</v>
      </c>
      <c r="G8331" s="12">
        <f ca="1"/>
        <v>2.0720140025047891</v>
      </c>
      <c r="H8331" s="12">
        <f ca="1"/>
        <v>0.83187241145083635</v>
      </c>
      <c r="I8331" s="12">
        <v>0.83260000000000001</v>
      </c>
    </row>
    <row r="8332" spans="6:9" x14ac:dyDescent="0.3">
      <c r="F8332" s="2">
        <v>8327</v>
      </c>
      <c r="G8332" s="12">
        <f ca="1"/>
        <v>2.072030935381056</v>
      </c>
      <c r="H8332" s="12">
        <f ca="1"/>
        <v>0.83193915527122564</v>
      </c>
      <c r="I8332" s="12">
        <v>0.8327</v>
      </c>
    </row>
    <row r="8333" spans="6:9" x14ac:dyDescent="0.3">
      <c r="F8333" s="2">
        <v>8328</v>
      </c>
      <c r="G8333" s="12">
        <f ca="1"/>
        <v>2.0721049813925116</v>
      </c>
      <c r="H8333" s="12">
        <f ca="1"/>
        <v>0.8322307207799684</v>
      </c>
      <c r="I8333" s="12">
        <v>0.83279999999999998</v>
      </c>
    </row>
    <row r="8334" spans="6:9" x14ac:dyDescent="0.3">
      <c r="F8334" s="2">
        <v>8329</v>
      </c>
      <c r="G8334" s="12">
        <f ca="1"/>
        <v>2.0721353022038111</v>
      </c>
      <c r="H8334" s="12">
        <f ca="1"/>
        <v>0.83234997222806473</v>
      </c>
      <c r="I8334" s="12">
        <v>0.83289999999999997</v>
      </c>
    </row>
    <row r="8335" spans="6:9" x14ac:dyDescent="0.3">
      <c r="F8335" s="2">
        <v>8330</v>
      </c>
      <c r="G8335" s="12">
        <f ca="1"/>
        <v>2.0721354059437189</v>
      </c>
      <c r="H8335" s="12">
        <f ca="1"/>
        <v>0.83235038009597373</v>
      </c>
      <c r="I8335" s="12">
        <v>0.83299999999999996</v>
      </c>
    </row>
    <row r="8336" spans="6:9" x14ac:dyDescent="0.3">
      <c r="F8336" s="2">
        <v>8331</v>
      </c>
      <c r="G8336" s="12">
        <f ca="1"/>
        <v>2.0722051403885189</v>
      </c>
      <c r="H8336" s="12">
        <f ca="1"/>
        <v>0.832624334727596</v>
      </c>
      <c r="I8336" s="12">
        <v>0.83309999999999995</v>
      </c>
    </row>
    <row r="8337" spans="6:9" x14ac:dyDescent="0.3">
      <c r="F8337" s="2">
        <v>8332</v>
      </c>
      <c r="G8337" s="12">
        <f ca="1"/>
        <v>2.0722531814824343</v>
      </c>
      <c r="H8337" s="12">
        <f ca="1"/>
        <v>0.83281281530905393</v>
      </c>
      <c r="I8337" s="12">
        <v>0.83320000000000005</v>
      </c>
    </row>
    <row r="8338" spans="6:9" x14ac:dyDescent="0.3">
      <c r="F8338" s="2">
        <v>8333</v>
      </c>
      <c r="G8338" s="12">
        <f ca="1"/>
        <v>2.0722740924026888</v>
      </c>
      <c r="H8338" s="12">
        <f ca="1"/>
        <v>0.8328947916758408</v>
      </c>
      <c r="I8338" s="12">
        <v>0.83330000000000004</v>
      </c>
    </row>
    <row r="8339" spans="6:9" x14ac:dyDescent="0.3">
      <c r="F8339" s="2">
        <v>8334</v>
      </c>
      <c r="G8339" s="12">
        <f ca="1"/>
        <v>2.0722899342467063</v>
      </c>
      <c r="H8339" s="12">
        <f ca="1"/>
        <v>0.83295687014122399</v>
      </c>
      <c r="I8339" s="12">
        <v>0.83340000000000003</v>
      </c>
    </row>
    <row r="8340" spans="6:9" x14ac:dyDescent="0.3">
      <c r="F8340" s="2">
        <v>8335</v>
      </c>
      <c r="G8340" s="12">
        <f ca="1"/>
        <v>2.0723053385335826</v>
      </c>
      <c r="H8340" s="12">
        <f ca="1"/>
        <v>0.83301721267737538</v>
      </c>
      <c r="I8340" s="12">
        <v>0.83350000000000002</v>
      </c>
    </row>
    <row r="8341" spans="6:9" x14ac:dyDescent="0.3">
      <c r="F8341" s="2">
        <v>8336</v>
      </c>
      <c r="G8341" s="12">
        <f ca="1"/>
        <v>2.0723466337670935</v>
      </c>
      <c r="H8341" s="12">
        <f ca="1"/>
        <v>0.8331788731098686</v>
      </c>
      <c r="I8341" s="12">
        <v>0.83360000000000001</v>
      </c>
    </row>
    <row r="8342" spans="6:9" x14ac:dyDescent="0.3">
      <c r="F8342" s="2">
        <v>8337</v>
      </c>
      <c r="G8342" s="12">
        <f ca="1"/>
        <v>2.0724170476147634</v>
      </c>
      <c r="H8342" s="12">
        <f ca="1"/>
        <v>0.83345417791518017</v>
      </c>
      <c r="I8342" s="12">
        <v>0.8337</v>
      </c>
    </row>
    <row r="8343" spans="6:9" x14ac:dyDescent="0.3">
      <c r="F8343" s="2">
        <v>8338</v>
      </c>
      <c r="G8343" s="12">
        <f ca="1"/>
        <v>2.0724274115154562</v>
      </c>
      <c r="H8343" s="12">
        <f ca="1"/>
        <v>0.8334946618298229</v>
      </c>
      <c r="I8343" s="12">
        <v>0.83379999999999999</v>
      </c>
    </row>
    <row r="8344" spans="6:9" x14ac:dyDescent="0.3">
      <c r="F8344" s="2">
        <v>8339</v>
      </c>
      <c r="G8344" s="12">
        <f ca="1"/>
        <v>2.0724397908926324</v>
      </c>
      <c r="H8344" s="12">
        <f ca="1"/>
        <v>0.83354300625813715</v>
      </c>
      <c r="I8344" s="12">
        <v>0.83389999999999997</v>
      </c>
    </row>
    <row r="8345" spans="6:9" x14ac:dyDescent="0.3">
      <c r="F8345" s="2">
        <v>8340</v>
      </c>
      <c r="G8345" s="12">
        <f ca="1"/>
        <v>2.0724518413919388</v>
      </c>
      <c r="H8345" s="12">
        <f ca="1"/>
        <v>0.833590053348368</v>
      </c>
      <c r="I8345" s="12">
        <v>0.83399999999999996</v>
      </c>
    </row>
    <row r="8346" spans="6:9" x14ac:dyDescent="0.3">
      <c r="F8346" s="2">
        <v>8341</v>
      </c>
      <c r="G8346" s="12">
        <f ca="1"/>
        <v>2.0724804988522783</v>
      </c>
      <c r="H8346" s="12">
        <f ca="1"/>
        <v>0.83370188522576516</v>
      </c>
      <c r="I8346" s="12">
        <v>0.83409999999999995</v>
      </c>
    </row>
    <row r="8347" spans="6:9" x14ac:dyDescent="0.3">
      <c r="F8347" s="2">
        <v>8342</v>
      </c>
      <c r="G8347" s="12">
        <f ca="1"/>
        <v>2.072498954879856</v>
      </c>
      <c r="H8347" s="12">
        <f ca="1"/>
        <v>0.83377386904186923</v>
      </c>
      <c r="I8347" s="12">
        <v>0.83420000000000005</v>
      </c>
    </row>
    <row r="8348" spans="6:9" x14ac:dyDescent="0.3">
      <c r="F8348" s="2">
        <v>8343</v>
      </c>
      <c r="G8348" s="12">
        <f ca="1"/>
        <v>2.0725078706325477</v>
      </c>
      <c r="H8348" s="12">
        <f ca="1"/>
        <v>0.83380863228391444</v>
      </c>
      <c r="I8348" s="12">
        <v>0.83430000000000004</v>
      </c>
    </row>
    <row r="8349" spans="6:9" x14ac:dyDescent="0.3">
      <c r="F8349" s="2">
        <v>8344</v>
      </c>
      <c r="G8349" s="12">
        <f ca="1"/>
        <v>2.0725799228015127</v>
      </c>
      <c r="H8349" s="12">
        <f ca="1"/>
        <v>0.83408931251543106</v>
      </c>
      <c r="I8349" s="12">
        <v>0.83440000000000003</v>
      </c>
    </row>
    <row r="8350" spans="6:9" x14ac:dyDescent="0.3">
      <c r="F8350" s="2">
        <v>8345</v>
      </c>
      <c r="G8350" s="12">
        <f ca="1"/>
        <v>2.0726215480716235</v>
      </c>
      <c r="H8350" s="12">
        <f ca="1"/>
        <v>0.8342512560371308</v>
      </c>
      <c r="I8350" s="12">
        <v>0.83450000000000002</v>
      </c>
    </row>
    <row r="8351" spans="6:9" x14ac:dyDescent="0.3">
      <c r="F8351" s="2">
        <v>8346</v>
      </c>
      <c r="G8351" s="12">
        <f ca="1"/>
        <v>2.072646985971125</v>
      </c>
      <c r="H8351" s="12">
        <f ca="1"/>
        <v>0.83435014740361013</v>
      </c>
      <c r="I8351" s="12">
        <v>0.83460000000000001</v>
      </c>
    </row>
    <row r="8352" spans="6:9" x14ac:dyDescent="0.3">
      <c r="F8352" s="2">
        <v>8347</v>
      </c>
      <c r="G8352" s="12">
        <f ca="1"/>
        <v>2.0726523353431436</v>
      </c>
      <c r="H8352" s="12">
        <f ca="1"/>
        <v>0.83437093616932922</v>
      </c>
      <c r="I8352" s="12">
        <v>0.8347</v>
      </c>
    </row>
    <row r="8353" spans="6:9" x14ac:dyDescent="0.3">
      <c r="F8353" s="2">
        <v>8348</v>
      </c>
      <c r="G8353" s="12">
        <f ca="1"/>
        <v>2.0726523660586653</v>
      </c>
      <c r="H8353" s="12">
        <f ca="1"/>
        <v>0.83437105552893331</v>
      </c>
      <c r="I8353" s="12">
        <v>0.83479999999999999</v>
      </c>
    </row>
    <row r="8354" spans="6:9" x14ac:dyDescent="0.3">
      <c r="F8354" s="2">
        <v>8349</v>
      </c>
      <c r="G8354" s="12">
        <f ca="1"/>
        <v>2.0726694539845774</v>
      </c>
      <c r="H8354" s="12">
        <f ca="1"/>
        <v>0.83443744584584933</v>
      </c>
      <c r="I8354" s="12">
        <v>0.83489999999999998</v>
      </c>
    </row>
    <row r="8355" spans="6:9" x14ac:dyDescent="0.3">
      <c r="F8355" s="2">
        <v>8350</v>
      </c>
      <c r="G8355" s="12">
        <f ca="1"/>
        <v>2.0726789531696395</v>
      </c>
      <c r="H8355" s="12">
        <f ca="1"/>
        <v>0.83447434115316921</v>
      </c>
      <c r="I8355" s="12">
        <v>0.83499999999999996</v>
      </c>
    </row>
    <row r="8356" spans="6:9" x14ac:dyDescent="0.3">
      <c r="F8356" s="2">
        <v>8351</v>
      </c>
      <c r="G8356" s="12">
        <f ca="1"/>
        <v>2.0726976986383816</v>
      </c>
      <c r="H8356" s="12">
        <f ca="1"/>
        <v>0.83454712622864502</v>
      </c>
      <c r="I8356" s="12">
        <v>0.83509999999999995</v>
      </c>
    </row>
    <row r="8357" spans="6:9" x14ac:dyDescent="0.3">
      <c r="F8357" s="2">
        <v>8352</v>
      </c>
      <c r="G8357" s="12">
        <f ca="1"/>
        <v>2.0727060783228577</v>
      </c>
      <c r="H8357" s="12">
        <f ca="1"/>
        <v>0.83457965296094616</v>
      </c>
      <c r="I8357" s="12">
        <v>0.83520000000000005</v>
      </c>
    </row>
    <row r="8358" spans="6:9" x14ac:dyDescent="0.3">
      <c r="F8358" s="2">
        <v>8353</v>
      </c>
      <c r="G8358" s="12">
        <f ca="1"/>
        <v>2.0727396063858983</v>
      </c>
      <c r="H8358" s="12">
        <f ca="1"/>
        <v>0.83470973440342822</v>
      </c>
      <c r="I8358" s="12">
        <v>0.83530000000000004</v>
      </c>
    </row>
    <row r="8359" spans="6:9" x14ac:dyDescent="0.3">
      <c r="F8359" s="2">
        <v>8354</v>
      </c>
      <c r="G8359" s="12">
        <f ca="1"/>
        <v>2.0727578269544487</v>
      </c>
      <c r="H8359" s="12">
        <f ca="1"/>
        <v>0.83478038478790417</v>
      </c>
      <c r="I8359" s="12">
        <v>0.83540000000000003</v>
      </c>
    </row>
    <row r="8360" spans="6:9" x14ac:dyDescent="0.3">
      <c r="F8360" s="2">
        <v>8355</v>
      </c>
      <c r="G8360" s="12">
        <f ca="1"/>
        <v>2.0727687314519225</v>
      </c>
      <c r="H8360" s="12">
        <f ca="1"/>
        <v>0.83482265312305159</v>
      </c>
      <c r="I8360" s="12">
        <v>0.83550000000000002</v>
      </c>
    </row>
    <row r="8361" spans="6:9" x14ac:dyDescent="0.3">
      <c r="F8361" s="2">
        <v>8356</v>
      </c>
      <c r="G8361" s="12">
        <f ca="1"/>
        <v>2.0727760785688147</v>
      </c>
      <c r="H8361" s="12">
        <f ca="1"/>
        <v>0.83485112635361181</v>
      </c>
      <c r="I8361" s="12">
        <v>0.83560000000000001</v>
      </c>
    </row>
    <row r="8362" spans="6:9" x14ac:dyDescent="0.3">
      <c r="F8362" s="2">
        <v>8357</v>
      </c>
      <c r="G8362" s="12">
        <f ca="1"/>
        <v>2.0727866600665759</v>
      </c>
      <c r="H8362" s="12">
        <f ca="1"/>
        <v>0.83489212587946338</v>
      </c>
      <c r="I8362" s="12">
        <v>0.8357</v>
      </c>
    </row>
    <row r="8363" spans="6:9" x14ac:dyDescent="0.3">
      <c r="F8363" s="2">
        <v>8358</v>
      </c>
      <c r="G8363" s="12">
        <f ca="1"/>
        <v>2.0727887353627885</v>
      </c>
      <c r="H8363" s="12">
        <f ca="1"/>
        <v>0.83490016575974735</v>
      </c>
      <c r="I8363" s="12">
        <v>0.83579999999999999</v>
      </c>
    </row>
    <row r="8364" spans="6:9" x14ac:dyDescent="0.3">
      <c r="F8364" s="2">
        <v>8359</v>
      </c>
      <c r="G8364" s="12">
        <f ca="1"/>
        <v>2.0727934881639882</v>
      </c>
      <c r="H8364" s="12">
        <f ca="1"/>
        <v>0.83491857710750295</v>
      </c>
      <c r="I8364" s="12">
        <v>0.83589999999999998</v>
      </c>
    </row>
    <row r="8365" spans="6:9" x14ac:dyDescent="0.3">
      <c r="F8365" s="2">
        <v>8360</v>
      </c>
      <c r="G8365" s="12">
        <f ca="1"/>
        <v>2.072842134593551</v>
      </c>
      <c r="H8365" s="12">
        <f ca="1"/>
        <v>0.83510690926296438</v>
      </c>
      <c r="I8365" s="12">
        <v>0.83599999999999997</v>
      </c>
    </row>
    <row r="8366" spans="6:9" x14ac:dyDescent="0.3">
      <c r="F8366" s="2">
        <v>8361</v>
      </c>
      <c r="G8366" s="12">
        <f ca="1"/>
        <v>2.0728921864549674</v>
      </c>
      <c r="H8366" s="12">
        <f ca="1"/>
        <v>0.83530046613592246</v>
      </c>
      <c r="I8366" s="12">
        <v>0.83609999999999995</v>
      </c>
    </row>
    <row r="8367" spans="6:9" x14ac:dyDescent="0.3">
      <c r="F8367" s="2">
        <v>8362</v>
      </c>
      <c r="G8367" s="12">
        <f ca="1"/>
        <v>2.0729333417410518</v>
      </c>
      <c r="H8367" s="12">
        <f ca="1"/>
        <v>0.83545945458916793</v>
      </c>
      <c r="I8367" s="12">
        <v>0.83620000000000005</v>
      </c>
    </row>
    <row r="8368" spans="6:9" x14ac:dyDescent="0.3">
      <c r="F8368" s="2">
        <v>8363</v>
      </c>
      <c r="G8368" s="12">
        <f ca="1"/>
        <v>2.0729924409160962</v>
      </c>
      <c r="H8368" s="12">
        <f ca="1"/>
        <v>0.83568750372474687</v>
      </c>
      <c r="I8368" s="12">
        <v>0.83630000000000004</v>
      </c>
    </row>
    <row r="8369" spans="6:9" x14ac:dyDescent="0.3">
      <c r="F8369" s="2">
        <v>8364</v>
      </c>
      <c r="G8369" s="12">
        <f ca="1"/>
        <v>2.0730105278816113</v>
      </c>
      <c r="H8369" s="12">
        <f ca="1"/>
        <v>0.83575723588267303</v>
      </c>
      <c r="I8369" s="12">
        <v>0.83640000000000003</v>
      </c>
    </row>
    <row r="8370" spans="6:9" x14ac:dyDescent="0.3">
      <c r="F8370" s="2">
        <v>8365</v>
      </c>
      <c r="G8370" s="12">
        <f ca="1"/>
        <v>2.0731027444108232</v>
      </c>
      <c r="H8370" s="12">
        <f ca="1"/>
        <v>0.8361123219897566</v>
      </c>
      <c r="I8370" s="12">
        <v>0.83650000000000002</v>
      </c>
    </row>
    <row r="8371" spans="6:9" x14ac:dyDescent="0.3">
      <c r="F8371" s="2">
        <v>8366</v>
      </c>
      <c r="G8371" s="12">
        <f ca="1"/>
        <v>2.0731582567241129</v>
      </c>
      <c r="H8371" s="12">
        <f ca="1"/>
        <v>0.83632571853789761</v>
      </c>
      <c r="I8371" s="12">
        <v>0.83660000000000001</v>
      </c>
    </row>
    <row r="8372" spans="6:9" x14ac:dyDescent="0.3">
      <c r="F8372" s="2">
        <v>8367</v>
      </c>
      <c r="G8372" s="12">
        <f ca="1"/>
        <v>2.0731647572022371</v>
      </c>
      <c r="H8372" s="12">
        <f ca="1"/>
        <v>0.8363506896677313</v>
      </c>
      <c r="I8372" s="12">
        <v>0.8367</v>
      </c>
    </row>
    <row r="8373" spans="6:9" x14ac:dyDescent="0.3">
      <c r="F8373" s="2">
        <v>8368</v>
      </c>
      <c r="G8373" s="12">
        <f ca="1"/>
        <v>2.0731697185484443</v>
      </c>
      <c r="H8373" s="12">
        <f ca="1"/>
        <v>0.83636974585537516</v>
      </c>
      <c r="I8373" s="12">
        <v>0.83679999999999999</v>
      </c>
    </row>
    <row r="8374" spans="6:9" x14ac:dyDescent="0.3">
      <c r="F8374" s="2">
        <v>8369</v>
      </c>
      <c r="G8374" s="12">
        <f ca="1"/>
        <v>2.0731747110997492</v>
      </c>
      <c r="H8374" s="12">
        <f ca="1"/>
        <v>0.83638891973687035</v>
      </c>
      <c r="I8374" s="12">
        <v>0.83689999999999998</v>
      </c>
    </row>
    <row r="8375" spans="6:9" x14ac:dyDescent="0.3">
      <c r="F8375" s="2">
        <v>8370</v>
      </c>
      <c r="G8375" s="12">
        <f ca="1"/>
        <v>2.0731751860810634</v>
      </c>
      <c r="H8375" s="12">
        <f ca="1"/>
        <v>0.83639074378847111</v>
      </c>
      <c r="I8375" s="12">
        <v>0.83699999999999997</v>
      </c>
    </row>
    <row r="8376" spans="6:9" x14ac:dyDescent="0.3">
      <c r="F8376" s="2">
        <v>8371</v>
      </c>
      <c r="G8376" s="12">
        <f ca="1"/>
        <v>2.0731794368083052</v>
      </c>
      <c r="H8376" s="12">
        <f ca="1"/>
        <v>0.83640706681089272</v>
      </c>
      <c r="I8376" s="12">
        <v>0.83709999999999996</v>
      </c>
    </row>
    <row r="8377" spans="6:9" x14ac:dyDescent="0.3">
      <c r="F8377" s="2">
        <v>8372</v>
      </c>
      <c r="G8377" s="12">
        <f ca="1"/>
        <v>2.0732870519889985</v>
      </c>
      <c r="H8377" s="12">
        <f ca="1"/>
        <v>0.83681979144392449</v>
      </c>
      <c r="I8377" s="12">
        <v>0.83720000000000006</v>
      </c>
    </row>
    <row r="8378" spans="6:9" x14ac:dyDescent="0.3">
      <c r="F8378" s="2">
        <v>8373</v>
      </c>
      <c r="G8378" s="12">
        <f ca="1"/>
        <v>2.0732908827123304</v>
      </c>
      <c r="H8378" s="12">
        <f ca="1"/>
        <v>0.83683446444425735</v>
      </c>
      <c r="I8378" s="12">
        <v>0.83730000000000004</v>
      </c>
    </row>
    <row r="8379" spans="6:9" x14ac:dyDescent="0.3">
      <c r="F8379" s="2">
        <v>8374</v>
      </c>
      <c r="G8379" s="12">
        <f ca="1"/>
        <v>2.0732964974439283</v>
      </c>
      <c r="H8379" s="12">
        <f ca="1"/>
        <v>0.83685596851294741</v>
      </c>
      <c r="I8379" s="12">
        <v>0.83740000000000003</v>
      </c>
    </row>
    <row r="8380" spans="6:9" x14ac:dyDescent="0.3">
      <c r="F8380" s="2">
        <v>8375</v>
      </c>
      <c r="G8380" s="12">
        <f ca="1"/>
        <v>2.0733034264341437</v>
      </c>
      <c r="H8380" s="12">
        <f ca="1"/>
        <v>0.83688250233603123</v>
      </c>
      <c r="I8380" s="12">
        <v>0.83750000000000002</v>
      </c>
    </row>
    <row r="8381" spans="6:9" x14ac:dyDescent="0.3">
      <c r="F8381" s="2">
        <v>8376</v>
      </c>
      <c r="G8381" s="12">
        <f ca="1"/>
        <v>2.0733775843962055</v>
      </c>
      <c r="H8381" s="12">
        <f ca="1"/>
        <v>0.83716622136023322</v>
      </c>
      <c r="I8381" s="12">
        <v>0.83760000000000001</v>
      </c>
    </row>
    <row r="8382" spans="6:9" x14ac:dyDescent="0.3">
      <c r="F8382" s="2">
        <v>8377</v>
      </c>
      <c r="G8382" s="12">
        <f ca="1"/>
        <v>2.0734402748894074</v>
      </c>
      <c r="H8382" s="12">
        <f ca="1"/>
        <v>0.83740569538189868</v>
      </c>
      <c r="I8382" s="12">
        <v>0.8377</v>
      </c>
    </row>
    <row r="8383" spans="6:9" x14ac:dyDescent="0.3">
      <c r="F8383" s="2">
        <v>8378</v>
      </c>
      <c r="G8383" s="12">
        <f ca="1"/>
        <v>2.0734882361467295</v>
      </c>
      <c r="H8383" s="12">
        <f ca="1"/>
        <v>0.83758867479231258</v>
      </c>
      <c r="I8383" s="12">
        <v>0.83779999999999999</v>
      </c>
    </row>
    <row r="8384" spans="6:9" x14ac:dyDescent="0.3">
      <c r="F8384" s="2">
        <v>8379</v>
      </c>
      <c r="G8384" s="12">
        <f ca="1"/>
        <v>2.073514314113579</v>
      </c>
      <c r="H8384" s="12">
        <f ca="1"/>
        <v>0.83768808262886529</v>
      </c>
      <c r="I8384" s="12">
        <v>0.83789999999999998</v>
      </c>
    </row>
    <row r="8385" spans="6:9" x14ac:dyDescent="0.3">
      <c r="F8385" s="2">
        <v>8380</v>
      </c>
      <c r="G8385" s="12">
        <f ca="1"/>
        <v>2.0735160643414678</v>
      </c>
      <c r="H8385" s="12">
        <f ca="1"/>
        <v>0.83769475229935675</v>
      </c>
      <c r="I8385" s="12">
        <v>0.83799999999999997</v>
      </c>
    </row>
    <row r="8386" spans="6:9" x14ac:dyDescent="0.3">
      <c r="F8386" s="2">
        <v>8381</v>
      </c>
      <c r="G8386" s="12">
        <f ca="1"/>
        <v>2.0735285027903996</v>
      </c>
      <c r="H8386" s="12">
        <f ca="1"/>
        <v>0.83774214441509631</v>
      </c>
      <c r="I8386" s="12">
        <v>0.83809999999999996</v>
      </c>
    </row>
    <row r="8387" spans="6:9" x14ac:dyDescent="0.3">
      <c r="F8387" s="2">
        <v>8382</v>
      </c>
      <c r="G8387" s="12">
        <f ca="1"/>
        <v>2.0735852701096267</v>
      </c>
      <c r="H8387" s="12">
        <f ca="1"/>
        <v>0.83795826556372011</v>
      </c>
      <c r="I8387" s="12">
        <v>0.83819999999999995</v>
      </c>
    </row>
    <row r="8388" spans="6:9" x14ac:dyDescent="0.3">
      <c r="F8388" s="2">
        <v>8383</v>
      </c>
      <c r="G8388" s="12">
        <f ca="1"/>
        <v>2.0736096217116815</v>
      </c>
      <c r="H8388" s="12">
        <f ca="1"/>
        <v>0.838050890224742</v>
      </c>
      <c r="I8388" s="12">
        <v>0.83830000000000005</v>
      </c>
    </row>
    <row r="8389" spans="6:9" x14ac:dyDescent="0.3">
      <c r="F8389" s="2">
        <v>8384</v>
      </c>
      <c r="G8389" s="12">
        <f ca="1"/>
        <v>2.0736486036367028</v>
      </c>
      <c r="H8389" s="12">
        <f ca="1"/>
        <v>0.8381990567943356</v>
      </c>
      <c r="I8389" s="12">
        <v>0.83840000000000003</v>
      </c>
    </row>
    <row r="8390" spans="6:9" x14ac:dyDescent="0.3">
      <c r="F8390" s="2">
        <v>8385</v>
      </c>
      <c r="G8390" s="12">
        <f ca="1"/>
        <v>2.0736619385587729</v>
      </c>
      <c r="H8390" s="12">
        <f ca="1"/>
        <v>0.83824971146919536</v>
      </c>
      <c r="I8390" s="12">
        <v>0.83850000000000002</v>
      </c>
    </row>
    <row r="8391" spans="6:9" x14ac:dyDescent="0.3">
      <c r="F8391" s="2">
        <v>8386</v>
      </c>
      <c r="G8391" s="12">
        <f ca="1"/>
        <v>2.0736673671747603</v>
      </c>
      <c r="H8391" s="12">
        <f ca="1"/>
        <v>0.83827032847884386</v>
      </c>
      <c r="I8391" s="12">
        <v>0.83860000000000001</v>
      </c>
    </row>
    <row r="8392" spans="6:9" x14ac:dyDescent="0.3">
      <c r="F8392" s="2">
        <v>8387</v>
      </c>
      <c r="G8392" s="12">
        <f ca="1"/>
        <v>2.0737120239843687</v>
      </c>
      <c r="H8392" s="12">
        <f ca="1"/>
        <v>0.83843983146249579</v>
      </c>
      <c r="I8392" s="12">
        <v>0.8387</v>
      </c>
    </row>
    <row r="8393" spans="6:9" x14ac:dyDescent="0.3">
      <c r="F8393" s="2">
        <v>8388</v>
      </c>
      <c r="G8393" s="12">
        <f ca="1"/>
        <v>2.0737405878077206</v>
      </c>
      <c r="H8393" s="12">
        <f ca="1"/>
        <v>0.83854816052341741</v>
      </c>
      <c r="I8393" s="12">
        <v>0.83879999999999999</v>
      </c>
    </row>
    <row r="8394" spans="6:9" x14ac:dyDescent="0.3">
      <c r="F8394" s="2">
        <v>8389</v>
      </c>
      <c r="G8394" s="12">
        <f ca="1"/>
        <v>2.0737420654602388</v>
      </c>
      <c r="H8394" s="12">
        <f ca="1"/>
        <v>0.8385537626487749</v>
      </c>
      <c r="I8394" s="12">
        <v>0.83889999999999998</v>
      </c>
    </row>
    <row r="8395" spans="6:9" x14ac:dyDescent="0.3">
      <c r="F8395" s="2">
        <v>8390</v>
      </c>
      <c r="G8395" s="12">
        <f ca="1"/>
        <v>2.0737426284926013</v>
      </c>
      <c r="H8395" s="12">
        <f ca="1"/>
        <v>0.83855589718633006</v>
      </c>
      <c r="I8395" s="12">
        <v>0.83899999999999997</v>
      </c>
    </row>
    <row r="8396" spans="6:9" x14ac:dyDescent="0.3">
      <c r="F8396" s="2">
        <v>8391</v>
      </c>
      <c r="G8396" s="12">
        <f ca="1"/>
        <v>2.0737809663736497</v>
      </c>
      <c r="H8396" s="12">
        <f ca="1"/>
        <v>0.83870117748836281</v>
      </c>
      <c r="I8396" s="12">
        <v>0.83909999999999996</v>
      </c>
    </row>
    <row r="8397" spans="6:9" x14ac:dyDescent="0.3">
      <c r="F8397" s="2">
        <v>8392</v>
      </c>
      <c r="G8397" s="12">
        <f ca="1"/>
        <v>2.073802813258121</v>
      </c>
      <c r="H8397" s="12">
        <f ca="1"/>
        <v>0.83878390907042111</v>
      </c>
      <c r="I8397" s="12">
        <v>0.83919999999999995</v>
      </c>
    </row>
    <row r="8398" spans="6:9" x14ac:dyDescent="0.3">
      <c r="F8398" s="2">
        <v>8393</v>
      </c>
      <c r="G8398" s="12">
        <f ca="1"/>
        <v>2.0738126166466584</v>
      </c>
      <c r="H8398" s="12">
        <f ca="1"/>
        <v>0.83882102000853664</v>
      </c>
      <c r="I8398" s="12">
        <v>0.83930000000000005</v>
      </c>
    </row>
    <row r="8399" spans="6:9" x14ac:dyDescent="0.3">
      <c r="F8399" s="2">
        <v>8394</v>
      </c>
      <c r="G8399" s="12">
        <f ca="1"/>
        <v>2.0738471926857378</v>
      </c>
      <c r="H8399" s="12">
        <f ca="1"/>
        <v>0.83895184239779985</v>
      </c>
      <c r="I8399" s="12">
        <v>0.83940000000000003</v>
      </c>
    </row>
    <row r="8400" spans="6:9" x14ac:dyDescent="0.3">
      <c r="F8400" s="2">
        <v>8395</v>
      </c>
      <c r="G8400" s="12">
        <f ca="1"/>
        <v>2.0739003769591151</v>
      </c>
      <c r="H8400" s="12">
        <f ca="1"/>
        <v>0.83915287068647582</v>
      </c>
      <c r="I8400" s="12">
        <v>0.83950000000000002</v>
      </c>
    </row>
    <row r="8401" spans="6:9" x14ac:dyDescent="0.3">
      <c r="F8401" s="2">
        <v>8396</v>
      </c>
      <c r="G8401" s="12">
        <f ca="1"/>
        <v>2.0739172515183757</v>
      </c>
      <c r="H8401" s="12">
        <f ca="1"/>
        <v>0.83921660315374114</v>
      </c>
      <c r="I8401" s="12">
        <v>0.83960000000000001</v>
      </c>
    </row>
    <row r="8402" spans="6:9" x14ac:dyDescent="0.3">
      <c r="F8402" s="2">
        <v>8397</v>
      </c>
      <c r="G8402" s="12">
        <f ca="1"/>
        <v>2.073919121660976</v>
      </c>
      <c r="H8402" s="12">
        <f ca="1"/>
        <v>0.83922366487434819</v>
      </c>
      <c r="I8402" s="12">
        <v>0.8397</v>
      </c>
    </row>
    <row r="8403" spans="6:9" x14ac:dyDescent="0.3">
      <c r="F8403" s="2">
        <v>8398</v>
      </c>
      <c r="G8403" s="12">
        <f ca="1"/>
        <v>2.0739210799147294</v>
      </c>
      <c r="H8403" s="12">
        <f ca="1"/>
        <v>0.83923105898399419</v>
      </c>
      <c r="I8403" s="12">
        <v>0.83979999999999999</v>
      </c>
    </row>
    <row r="8404" spans="6:9" x14ac:dyDescent="0.3">
      <c r="F8404" s="2">
        <v>8399</v>
      </c>
      <c r="G8404" s="12">
        <f ca="1"/>
        <v>2.0740309585566155</v>
      </c>
      <c r="H8404" s="12">
        <f ca="1"/>
        <v>0.83964541958022054</v>
      </c>
      <c r="I8404" s="12">
        <v>0.83989999999999998</v>
      </c>
    </row>
    <row r="8405" spans="6:9" x14ac:dyDescent="0.3">
      <c r="F8405" s="2">
        <v>8400</v>
      </c>
      <c r="G8405" s="12">
        <f ca="1"/>
        <v>2.0740501443613932</v>
      </c>
      <c r="H8405" s="12">
        <f ca="1"/>
        <v>0.83971766463239184</v>
      </c>
      <c r="I8405" s="12">
        <v>0.84</v>
      </c>
    </row>
    <row r="8406" spans="6:9" x14ac:dyDescent="0.3">
      <c r="F8406" s="2">
        <v>8401</v>
      </c>
      <c r="G8406" s="12">
        <f ca="1"/>
        <v>2.0741492530353316</v>
      </c>
      <c r="H8406" s="12">
        <f ca="1"/>
        <v>0.84009036161464556</v>
      </c>
      <c r="I8406" s="12">
        <v>0.84009999999999996</v>
      </c>
    </row>
    <row r="8407" spans="6:9" x14ac:dyDescent="0.3">
      <c r="F8407" s="2">
        <v>8402</v>
      </c>
      <c r="G8407" s="12">
        <f ca="1"/>
        <v>2.0741604397241078</v>
      </c>
      <c r="H8407" s="12">
        <f ca="1"/>
        <v>0.84013237630041149</v>
      </c>
      <c r="I8407" s="12">
        <v>0.84019999999999995</v>
      </c>
    </row>
    <row r="8408" spans="6:9" x14ac:dyDescent="0.3">
      <c r="F8408" s="2">
        <v>8403</v>
      </c>
      <c r="G8408" s="12">
        <f ca="1"/>
        <v>2.0741717465423073</v>
      </c>
      <c r="H8408" s="12">
        <f ca="1"/>
        <v>0.84017483130596671</v>
      </c>
      <c r="I8408" s="12">
        <v>0.84030000000000005</v>
      </c>
    </row>
    <row r="8409" spans="6:9" x14ac:dyDescent="0.3">
      <c r="F8409" s="2">
        <v>8404</v>
      </c>
      <c r="G8409" s="12">
        <f ca="1"/>
        <v>2.074180267688682</v>
      </c>
      <c r="H8409" s="12">
        <f ca="1"/>
        <v>0.84020681941778852</v>
      </c>
      <c r="I8409" s="12">
        <v>0.84040000000000004</v>
      </c>
    </row>
    <row r="8410" spans="6:9" x14ac:dyDescent="0.3">
      <c r="F8410" s="2">
        <v>8405</v>
      </c>
      <c r="G8410" s="12">
        <f ca="1"/>
        <v>2.0742029418803276</v>
      </c>
      <c r="H8410" s="12">
        <f ca="1"/>
        <v>0.84029190742340654</v>
      </c>
      <c r="I8410" s="12">
        <v>0.84050000000000002</v>
      </c>
    </row>
    <row r="8411" spans="6:9" x14ac:dyDescent="0.3">
      <c r="F8411" s="2">
        <v>8406</v>
      </c>
      <c r="G8411" s="12">
        <f ca="1"/>
        <v>2.0742064322518083</v>
      </c>
      <c r="H8411" s="12">
        <f ca="1"/>
        <v>0.84030500162322197</v>
      </c>
      <c r="I8411" s="12">
        <v>0.84060000000000001</v>
      </c>
    </row>
    <row r="8412" spans="6:9" x14ac:dyDescent="0.3">
      <c r="F8412" s="2">
        <v>8407</v>
      </c>
      <c r="G8412" s="12">
        <f ca="1"/>
        <v>2.0742217816888742</v>
      </c>
      <c r="H8412" s="12">
        <f ca="1"/>
        <v>0.84036257301414174</v>
      </c>
      <c r="I8412" s="12">
        <v>0.8407</v>
      </c>
    </row>
    <row r="8413" spans="6:9" x14ac:dyDescent="0.3">
      <c r="F8413" s="2">
        <v>8408</v>
      </c>
      <c r="G8413" s="12">
        <f ca="1"/>
        <v>2.0742613160934957</v>
      </c>
      <c r="H8413" s="12">
        <f ca="1"/>
        <v>0.84051076284762283</v>
      </c>
      <c r="I8413" s="12">
        <v>0.84079999999999999</v>
      </c>
    </row>
    <row r="8414" spans="6:9" x14ac:dyDescent="0.3">
      <c r="F8414" s="2">
        <v>8409</v>
      </c>
      <c r="G8414" s="12">
        <f ca="1"/>
        <v>2.0742703874224326</v>
      </c>
      <c r="H8414" s="12">
        <f ca="1"/>
        <v>0.84054474681082403</v>
      </c>
      <c r="I8414" s="12">
        <v>0.84089999999999998</v>
      </c>
    </row>
    <row r="8415" spans="6:9" x14ac:dyDescent="0.3">
      <c r="F8415" s="2">
        <v>8410</v>
      </c>
      <c r="G8415" s="12">
        <f ca="1"/>
        <v>2.0743807059767065</v>
      </c>
      <c r="H8415" s="12">
        <f ca="1"/>
        <v>0.84095747294064971</v>
      </c>
      <c r="I8415" s="12">
        <v>0.84099999999999997</v>
      </c>
    </row>
    <row r="8416" spans="6:9" x14ac:dyDescent="0.3">
      <c r="F8416" s="2">
        <v>8411</v>
      </c>
      <c r="G8416" s="12">
        <f ca="1"/>
        <v>2.074381219936198</v>
      </c>
      <c r="H8416" s="12">
        <f ca="1"/>
        <v>0.84095939335332581</v>
      </c>
      <c r="I8416" s="12">
        <v>0.84109999999999996</v>
      </c>
    </row>
    <row r="8417" spans="6:9" x14ac:dyDescent="0.3">
      <c r="F8417" s="2">
        <v>8412</v>
      </c>
      <c r="G8417" s="12">
        <f ca="1"/>
        <v>2.0743936009201822</v>
      </c>
      <c r="H8417" s="12">
        <f ca="1"/>
        <v>0.84100564818606249</v>
      </c>
      <c r="I8417" s="12">
        <v>0.84119999999999995</v>
      </c>
    </row>
    <row r="8418" spans="6:9" x14ac:dyDescent="0.3">
      <c r="F8418" s="2">
        <v>8413</v>
      </c>
      <c r="G8418" s="12">
        <f ca="1"/>
        <v>2.0744324837924015</v>
      </c>
      <c r="H8418" s="12">
        <f ca="1"/>
        <v>0.84115082824350507</v>
      </c>
      <c r="I8418" s="12">
        <v>0.84130000000000005</v>
      </c>
    </row>
    <row r="8419" spans="6:9" x14ac:dyDescent="0.3">
      <c r="F8419" s="2">
        <v>8414</v>
      </c>
      <c r="G8419" s="12">
        <f ca="1"/>
        <v>2.0744416989253942</v>
      </c>
      <c r="H8419" s="12">
        <f ca="1"/>
        <v>0.8411852166862257</v>
      </c>
      <c r="I8419" s="12">
        <v>0.84140000000000004</v>
      </c>
    </row>
    <row r="8420" spans="6:9" x14ac:dyDescent="0.3">
      <c r="F8420" s="2">
        <v>8415</v>
      </c>
      <c r="G8420" s="12">
        <f ca="1"/>
        <v>2.0744639872200348</v>
      </c>
      <c r="H8420" s="12">
        <f ca="1"/>
        <v>0.84126836090125956</v>
      </c>
      <c r="I8420" s="12">
        <v>0.84150000000000003</v>
      </c>
    </row>
    <row r="8421" spans="6:9" x14ac:dyDescent="0.3">
      <c r="F8421" s="2">
        <v>8416</v>
      </c>
      <c r="G8421" s="12">
        <f ca="1"/>
        <v>2.0744756642706932</v>
      </c>
      <c r="H8421" s="12">
        <f ca="1"/>
        <v>0.84131190411440315</v>
      </c>
      <c r="I8421" s="12">
        <v>0.84160000000000001</v>
      </c>
    </row>
    <row r="8422" spans="6:9" x14ac:dyDescent="0.3">
      <c r="F8422" s="2">
        <v>8417</v>
      </c>
      <c r="G8422" s="12">
        <f ca="1"/>
        <v>2.0745402559393367</v>
      </c>
      <c r="H8422" s="12">
        <f ca="1"/>
        <v>0.84155255464719791</v>
      </c>
      <c r="I8422" s="12">
        <v>0.8417</v>
      </c>
    </row>
    <row r="8423" spans="6:9" x14ac:dyDescent="0.3">
      <c r="F8423" s="2">
        <v>8418</v>
      </c>
      <c r="G8423" s="12">
        <f ca="1"/>
        <v>2.0745599154422978</v>
      </c>
      <c r="H8423" s="12">
        <f ca="1"/>
        <v>0.84162573024757803</v>
      </c>
      <c r="I8423" s="12">
        <v>0.84179999999999999</v>
      </c>
    </row>
    <row r="8424" spans="6:9" x14ac:dyDescent="0.3">
      <c r="F8424" s="2">
        <v>8419</v>
      </c>
      <c r="G8424" s="12">
        <f ca="1"/>
        <v>2.074722358588053</v>
      </c>
      <c r="H8424" s="12">
        <f ca="1"/>
        <v>0.84222911573744419</v>
      </c>
      <c r="I8424" s="12">
        <v>0.84189999999999998</v>
      </c>
    </row>
    <row r="8425" spans="6:9" x14ac:dyDescent="0.3">
      <c r="F8425" s="2">
        <v>8420</v>
      </c>
      <c r="G8425" s="12">
        <f ca="1"/>
        <v>2.0747614311817957</v>
      </c>
      <c r="H8425" s="12">
        <f ca="1"/>
        <v>0.84237391578536391</v>
      </c>
      <c r="I8425" s="12">
        <v>0.84199999999999997</v>
      </c>
    </row>
    <row r="8426" spans="6:9" x14ac:dyDescent="0.3">
      <c r="F8426" s="2">
        <v>8421</v>
      </c>
      <c r="G8426" s="12">
        <f ca="1"/>
        <v>2.0747682782130834</v>
      </c>
      <c r="H8426" s="12">
        <f ca="1"/>
        <v>0.84239927708909457</v>
      </c>
      <c r="I8426" s="12">
        <v>0.84209999999999996</v>
      </c>
    </row>
    <row r="8427" spans="6:9" x14ac:dyDescent="0.3">
      <c r="F8427" s="2">
        <v>8422</v>
      </c>
      <c r="G8427" s="12">
        <f ca="1"/>
        <v>2.0747775760822202</v>
      </c>
      <c r="H8427" s="12">
        <f ca="1"/>
        <v>0.84243370992644306</v>
      </c>
      <c r="I8427" s="12">
        <v>0.84219999999999995</v>
      </c>
    </row>
    <row r="8428" spans="6:9" x14ac:dyDescent="0.3">
      <c r="F8428" s="2">
        <v>8423</v>
      </c>
      <c r="G8428" s="12">
        <f ca="1"/>
        <v>2.0747838499266642</v>
      </c>
      <c r="H8428" s="12">
        <f ca="1"/>
        <v>0.84245693975905001</v>
      </c>
      <c r="I8428" s="12">
        <v>0.84230000000000005</v>
      </c>
    </row>
    <row r="8429" spans="6:9" x14ac:dyDescent="0.3">
      <c r="F8429" s="2">
        <v>8424</v>
      </c>
      <c r="G8429" s="12">
        <f ca="1"/>
        <v>2.0747918917412851</v>
      </c>
      <c r="H8429" s="12">
        <f ca="1"/>
        <v>0.84248671090537974</v>
      </c>
      <c r="I8429" s="12">
        <v>0.84240000000000004</v>
      </c>
    </row>
    <row r="8430" spans="6:9" x14ac:dyDescent="0.3">
      <c r="F8430" s="2">
        <v>8425</v>
      </c>
      <c r="G8430" s="12">
        <f ca="1"/>
        <v>2.0748139085419406</v>
      </c>
      <c r="H8430" s="12">
        <f ca="1"/>
        <v>0.84256819014683548</v>
      </c>
      <c r="I8430" s="12">
        <v>0.84250000000000003</v>
      </c>
    </row>
    <row r="8431" spans="6:9" x14ac:dyDescent="0.3">
      <c r="F8431" s="2">
        <v>8426</v>
      </c>
      <c r="G8431" s="12">
        <f ca="1"/>
        <v>2.0748289129415101</v>
      </c>
      <c r="H8431" s="12">
        <f ca="1"/>
        <v>0.84262369464590026</v>
      </c>
      <c r="I8431" s="12">
        <v>0.84260000000000002</v>
      </c>
    </row>
    <row r="8432" spans="6:9" x14ac:dyDescent="0.3">
      <c r="F8432" s="2">
        <v>8427</v>
      </c>
      <c r="G8432" s="12">
        <f ca="1"/>
        <v>2.0749254167817361</v>
      </c>
      <c r="H8432" s="12">
        <f ca="1"/>
        <v>0.842980229814001</v>
      </c>
      <c r="I8432" s="12">
        <v>0.8427</v>
      </c>
    </row>
    <row r="8433" spans="6:9" x14ac:dyDescent="0.3">
      <c r="F8433" s="2">
        <v>8428</v>
      </c>
      <c r="G8433" s="12">
        <f ca="1"/>
        <v>2.074979887198837</v>
      </c>
      <c r="H8433" s="12">
        <f ca="1"/>
        <v>0.84318112572176718</v>
      </c>
      <c r="I8433" s="12">
        <v>0.84279999999999999</v>
      </c>
    </row>
    <row r="8434" spans="6:9" x14ac:dyDescent="0.3">
      <c r="F8434" s="2">
        <v>8429</v>
      </c>
      <c r="G8434" s="12">
        <f ca="1"/>
        <v>2.0749822679034136</v>
      </c>
      <c r="H8434" s="12">
        <f ca="1"/>
        <v>0.84318990046479425</v>
      </c>
      <c r="I8434" s="12">
        <v>0.84289999999999998</v>
      </c>
    </row>
    <row r="8435" spans="6:9" x14ac:dyDescent="0.3">
      <c r="F8435" s="2">
        <v>8430</v>
      </c>
      <c r="G8435" s="12">
        <f ca="1"/>
        <v>2.0749871344697715</v>
      </c>
      <c r="H8435" s="12">
        <f ca="1"/>
        <v>0.84320783605477778</v>
      </c>
      <c r="I8435" s="12">
        <v>0.84299999999999997</v>
      </c>
    </row>
    <row r="8436" spans="6:9" x14ac:dyDescent="0.3">
      <c r="F8436" s="2">
        <v>8431</v>
      </c>
      <c r="G8436" s="12">
        <f ca="1"/>
        <v>2.0751278234094315</v>
      </c>
      <c r="H8436" s="12">
        <f ca="1"/>
        <v>0.843725481474914</v>
      </c>
      <c r="I8436" s="12">
        <v>0.84309999999999996</v>
      </c>
    </row>
    <row r="8437" spans="6:9" x14ac:dyDescent="0.3">
      <c r="F8437" s="2">
        <v>8432</v>
      </c>
      <c r="G8437" s="12">
        <f ca="1"/>
        <v>2.075147139195006</v>
      </c>
      <c r="H8437" s="12">
        <f ca="1"/>
        <v>0.84379642163076607</v>
      </c>
      <c r="I8437" s="12">
        <v>0.84319999999999995</v>
      </c>
    </row>
    <row r="8438" spans="6:9" x14ac:dyDescent="0.3">
      <c r="F8438" s="2">
        <v>8433</v>
      </c>
      <c r="G8438" s="12">
        <f ca="1"/>
        <v>2.075190054432889</v>
      </c>
      <c r="H8438" s="12">
        <f ca="1"/>
        <v>0.84395392252211543</v>
      </c>
      <c r="I8438" s="12">
        <v>0.84330000000000005</v>
      </c>
    </row>
    <row r="8439" spans="6:9" x14ac:dyDescent="0.3">
      <c r="F8439" s="2">
        <v>8434</v>
      </c>
      <c r="G8439" s="12">
        <f ca="1"/>
        <v>2.0752072651217408</v>
      </c>
      <c r="H8439" s="12">
        <f ca="1"/>
        <v>0.84401704322832094</v>
      </c>
      <c r="I8439" s="12">
        <v>0.84340000000000004</v>
      </c>
    </row>
    <row r="8440" spans="6:9" x14ac:dyDescent="0.3">
      <c r="F8440" s="2">
        <v>8435</v>
      </c>
      <c r="G8440" s="12">
        <f ca="1"/>
        <v>2.0752117981181741</v>
      </c>
      <c r="H8440" s="12">
        <f ca="1"/>
        <v>0.84403366400212054</v>
      </c>
      <c r="I8440" s="12">
        <v>0.84350000000000003</v>
      </c>
    </row>
    <row r="8441" spans="6:9" x14ac:dyDescent="0.3">
      <c r="F8441" s="2">
        <v>8436</v>
      </c>
      <c r="G8441" s="12">
        <f ca="1"/>
        <v>2.0752371704552051</v>
      </c>
      <c r="H8441" s="12">
        <f ca="1"/>
        <v>0.84412666297717376</v>
      </c>
      <c r="I8441" s="12">
        <v>0.84360000000000002</v>
      </c>
    </row>
    <row r="8442" spans="6:9" x14ac:dyDescent="0.3">
      <c r="F8442" s="2">
        <v>8437</v>
      </c>
      <c r="G8442" s="12">
        <f ca="1"/>
        <v>2.0752512461336412</v>
      </c>
      <c r="H8442" s="12">
        <f ca="1"/>
        <v>0.84417823231492572</v>
      </c>
      <c r="I8442" s="12">
        <v>0.84370000000000001</v>
      </c>
    </row>
    <row r="8443" spans="6:9" x14ac:dyDescent="0.3">
      <c r="F8443" s="2">
        <v>8438</v>
      </c>
      <c r="G8443" s="12">
        <f ca="1"/>
        <v>2.0752530236502884</v>
      </c>
      <c r="H8443" s="12">
        <f ca="1"/>
        <v>0.84418474345944761</v>
      </c>
      <c r="I8443" s="12">
        <v>0.84379999999999999</v>
      </c>
    </row>
    <row r="8444" spans="6:9" x14ac:dyDescent="0.3">
      <c r="F8444" s="2">
        <v>8439</v>
      </c>
      <c r="G8444" s="12">
        <f ca="1"/>
        <v>2.0752641690943689</v>
      </c>
      <c r="H8444" s="12">
        <f ca="1"/>
        <v>0.84422556383515213</v>
      </c>
      <c r="I8444" s="12">
        <v>0.84389999999999998</v>
      </c>
    </row>
    <row r="8445" spans="6:9" x14ac:dyDescent="0.3">
      <c r="F8445" s="2">
        <v>8440</v>
      </c>
      <c r="G8445" s="12">
        <f ca="1"/>
        <v>2.0752792242268812</v>
      </c>
      <c r="H8445" s="12">
        <f ca="1"/>
        <v>0.84428068702793158</v>
      </c>
      <c r="I8445" s="12">
        <v>0.84399999999999997</v>
      </c>
    </row>
    <row r="8446" spans="6:9" x14ac:dyDescent="0.3">
      <c r="F8446" s="2">
        <v>8441</v>
      </c>
      <c r="G8446" s="12">
        <f ca="1"/>
        <v>2.0753130055393214</v>
      </c>
      <c r="H8446" s="12">
        <f ca="1"/>
        <v>0.84440430575866066</v>
      </c>
      <c r="I8446" s="12">
        <v>0.84409999999999996</v>
      </c>
    </row>
    <row r="8447" spans="6:9" x14ac:dyDescent="0.3">
      <c r="F8447" s="2">
        <v>8442</v>
      </c>
      <c r="G8447" s="12">
        <f ca="1"/>
        <v>2.0753511807020248</v>
      </c>
      <c r="H8447" s="12">
        <f ca="1"/>
        <v>0.84454388859522223</v>
      </c>
      <c r="I8447" s="12">
        <v>0.84419999999999995</v>
      </c>
    </row>
    <row r="8448" spans="6:9" x14ac:dyDescent="0.3">
      <c r="F8448" s="2">
        <v>8443</v>
      </c>
      <c r="G8448" s="12">
        <f ca="1"/>
        <v>2.0753786200141988</v>
      </c>
      <c r="H8448" s="12">
        <f ca="1"/>
        <v>0.8446441419916626</v>
      </c>
      <c r="I8448" s="12">
        <v>0.84430000000000005</v>
      </c>
    </row>
    <row r="8449" spans="6:9" x14ac:dyDescent="0.3">
      <c r="F8449" s="2">
        <v>8444</v>
      </c>
      <c r="G8449" s="12">
        <f ca="1"/>
        <v>2.0754460420356113</v>
      </c>
      <c r="H8449" s="12">
        <f ca="1"/>
        <v>0.84489021127211705</v>
      </c>
      <c r="I8449" s="12">
        <v>0.84440000000000004</v>
      </c>
    </row>
    <row r="8450" spans="6:9" x14ac:dyDescent="0.3">
      <c r="F8450" s="2">
        <v>8445</v>
      </c>
      <c r="G8450" s="12">
        <f ca="1"/>
        <v>2.0754837411340259</v>
      </c>
      <c r="H8450" s="12">
        <f ca="1"/>
        <v>0.84502763614692067</v>
      </c>
      <c r="I8450" s="12">
        <v>0.84450000000000003</v>
      </c>
    </row>
    <row r="8451" spans="6:9" x14ac:dyDescent="0.3">
      <c r="F8451" s="2">
        <v>8446</v>
      </c>
      <c r="G8451" s="12">
        <f ca="1"/>
        <v>2.075502585507798</v>
      </c>
      <c r="H8451" s="12">
        <f ca="1"/>
        <v>0.8450962853806846</v>
      </c>
      <c r="I8451" s="12">
        <v>0.84460000000000002</v>
      </c>
    </row>
    <row r="8452" spans="6:9" x14ac:dyDescent="0.3">
      <c r="F8452" s="2">
        <v>8447</v>
      </c>
      <c r="G8452" s="12">
        <f ca="1"/>
        <v>2.0755111755215965</v>
      </c>
      <c r="H8452" s="12">
        <f ca="1"/>
        <v>0.84512756862530591</v>
      </c>
      <c r="I8452" s="12">
        <v>0.84470000000000001</v>
      </c>
    </row>
    <row r="8453" spans="6:9" x14ac:dyDescent="0.3">
      <c r="F8453" s="2">
        <v>8448</v>
      </c>
      <c r="G8453" s="12">
        <f ca="1"/>
        <v>2.0755470495607207</v>
      </c>
      <c r="H8453" s="12">
        <f ca="1"/>
        <v>0.84525814893603346</v>
      </c>
      <c r="I8453" s="12">
        <v>0.8448</v>
      </c>
    </row>
    <row r="8454" spans="6:9" x14ac:dyDescent="0.3">
      <c r="F8454" s="2">
        <v>8449</v>
      </c>
      <c r="G8454" s="12">
        <f ca="1"/>
        <v>2.0755682360289778</v>
      </c>
      <c r="H8454" s="12">
        <f ca="1"/>
        <v>0.84533521673701206</v>
      </c>
      <c r="I8454" s="12">
        <v>0.84489999999999998</v>
      </c>
    </row>
    <row r="8455" spans="6:9" x14ac:dyDescent="0.3">
      <c r="F8455" s="2">
        <v>8450</v>
      </c>
      <c r="G8455" s="12">
        <f ca="1"/>
        <v>2.075614352040688</v>
      </c>
      <c r="H8455" s="12">
        <f ca="1"/>
        <v>0.84550283923606051</v>
      </c>
      <c r="I8455" s="12">
        <v>0.84499999999999997</v>
      </c>
    </row>
    <row r="8456" spans="6:9" x14ac:dyDescent="0.3">
      <c r="F8456" s="2">
        <v>8451</v>
      </c>
      <c r="G8456" s="12">
        <f ca="1"/>
        <v>2.0756590469541454</v>
      </c>
      <c r="H8456" s="12">
        <f ca="1"/>
        <v>0.84566512789122628</v>
      </c>
      <c r="I8456" s="12">
        <v>0.84509999999999996</v>
      </c>
    </row>
    <row r="8457" spans="6:9" x14ac:dyDescent="0.3">
      <c r="F8457" s="2">
        <v>8452</v>
      </c>
      <c r="G8457" s="12">
        <f ca="1"/>
        <v>2.075665377794182</v>
      </c>
      <c r="H8457" s="12">
        <f ca="1"/>
        <v>0.84568810197609612</v>
      </c>
      <c r="I8457" s="12">
        <v>0.84519999999999995</v>
      </c>
    </row>
    <row r="8458" spans="6:9" x14ac:dyDescent="0.3">
      <c r="F8458" s="2">
        <v>8453</v>
      </c>
      <c r="G8458" s="12">
        <f ca="1"/>
        <v>2.0756662165298394</v>
      </c>
      <c r="H8458" s="12">
        <f ca="1"/>
        <v>0.84569114542779678</v>
      </c>
      <c r="I8458" s="12">
        <v>0.84530000000000005</v>
      </c>
    </row>
    <row r="8459" spans="6:9" x14ac:dyDescent="0.3">
      <c r="F8459" s="2">
        <v>8454</v>
      </c>
      <c r="G8459" s="12">
        <f ca="1"/>
        <v>2.0756994106493614</v>
      </c>
      <c r="H8459" s="12">
        <f ca="1"/>
        <v>0.8458115474006318</v>
      </c>
      <c r="I8459" s="12">
        <v>0.84540000000000004</v>
      </c>
    </row>
    <row r="8460" spans="6:9" x14ac:dyDescent="0.3">
      <c r="F8460" s="2">
        <v>8455</v>
      </c>
      <c r="G8460" s="12">
        <f ca="1"/>
        <v>2.0757044647127216</v>
      </c>
      <c r="H8460" s="12">
        <f ca="1"/>
        <v>0.84582987152919042</v>
      </c>
      <c r="I8460" s="12">
        <v>0.84550000000000003</v>
      </c>
    </row>
    <row r="8461" spans="6:9" x14ac:dyDescent="0.3">
      <c r="F8461" s="2">
        <v>8456</v>
      </c>
      <c r="G8461" s="12">
        <f ca="1"/>
        <v>2.075719497756408</v>
      </c>
      <c r="H8461" s="12">
        <f ca="1"/>
        <v>0.84588436317054039</v>
      </c>
      <c r="I8461" s="12">
        <v>0.84560000000000002</v>
      </c>
    </row>
    <row r="8462" spans="6:9" x14ac:dyDescent="0.3">
      <c r="F8462" s="2">
        <v>8457</v>
      </c>
      <c r="G8462" s="12">
        <f ca="1"/>
        <v>2.0757666780561799</v>
      </c>
      <c r="H8462" s="12">
        <f ca="1"/>
        <v>0.84605526036679901</v>
      </c>
      <c r="I8462" s="12">
        <v>0.84570000000000001</v>
      </c>
    </row>
    <row r="8463" spans="6:9" x14ac:dyDescent="0.3">
      <c r="F8463" s="2">
        <v>8458</v>
      </c>
      <c r="G8463" s="12">
        <f ca="1"/>
        <v>2.0757766355606209</v>
      </c>
      <c r="H8463" s="12">
        <f ca="1"/>
        <v>0.84609130504486774</v>
      </c>
      <c r="I8463" s="12">
        <v>0.8458</v>
      </c>
    </row>
    <row r="8464" spans="6:9" x14ac:dyDescent="0.3">
      <c r="F8464" s="2">
        <v>8459</v>
      </c>
      <c r="G8464" s="12">
        <f ca="1"/>
        <v>2.0758013392089896</v>
      </c>
      <c r="H8464" s="12">
        <f ca="1"/>
        <v>0.84618069314435429</v>
      </c>
      <c r="I8464" s="12">
        <v>0.84589999999999999</v>
      </c>
    </row>
    <row r="8465" spans="6:9" x14ac:dyDescent="0.3">
      <c r="F8465" s="2">
        <v>8460</v>
      </c>
      <c r="G8465" s="12">
        <f ca="1"/>
        <v>2.0758406221832981</v>
      </c>
      <c r="H8465" s="12">
        <f ca="1"/>
        <v>0.84632273140900227</v>
      </c>
      <c r="I8465" s="12">
        <v>0.84599999999999997</v>
      </c>
    </row>
    <row r="8466" spans="6:9" x14ac:dyDescent="0.3">
      <c r="F8466" s="2">
        <v>8461</v>
      </c>
      <c r="G8466" s="12">
        <f ca="1"/>
        <v>2.0758581838573238</v>
      </c>
      <c r="H8466" s="12">
        <f ca="1"/>
        <v>0.8463861891638228</v>
      </c>
      <c r="I8466" s="12">
        <v>0.84609999999999996</v>
      </c>
    </row>
    <row r="8467" spans="6:9" x14ac:dyDescent="0.3">
      <c r="F8467" s="2">
        <v>8462</v>
      </c>
      <c r="G8467" s="12">
        <f ca="1"/>
        <v>2.0759383880748823</v>
      </c>
      <c r="H8467" s="12">
        <f ca="1"/>
        <v>0.84667567722089154</v>
      </c>
      <c r="I8467" s="12">
        <v>0.84619999999999995</v>
      </c>
    </row>
    <row r="8468" spans="6:9" x14ac:dyDescent="0.3">
      <c r="F8468" s="2">
        <v>8463</v>
      </c>
      <c r="G8468" s="12">
        <f ca="1"/>
        <v>2.0759575224134199</v>
      </c>
      <c r="H8468" s="12">
        <f ca="1"/>
        <v>0.84674466204660259</v>
      </c>
      <c r="I8468" s="12">
        <v>0.84630000000000005</v>
      </c>
    </row>
    <row r="8469" spans="6:9" x14ac:dyDescent="0.3">
      <c r="F8469" s="2">
        <v>8464</v>
      </c>
      <c r="G8469" s="12">
        <f ca="1"/>
        <v>2.075979524623504</v>
      </c>
      <c r="H8469" s="12">
        <f ca="1"/>
        <v>0.84682394907403957</v>
      </c>
      <c r="I8469" s="12">
        <v>0.84640000000000004</v>
      </c>
    </row>
    <row r="8470" spans="6:9" x14ac:dyDescent="0.3">
      <c r="F8470" s="2">
        <v>8465</v>
      </c>
      <c r="G8470" s="12">
        <f ca="1"/>
        <v>2.0759893153883695</v>
      </c>
      <c r="H8470" s="12">
        <f ca="1"/>
        <v>0.84685921818798437</v>
      </c>
      <c r="I8470" s="12">
        <v>0.84650000000000003</v>
      </c>
    </row>
    <row r="8471" spans="6:9" x14ac:dyDescent="0.3">
      <c r="F8471" s="2">
        <v>8466</v>
      </c>
      <c r="G8471" s="12">
        <f ca="1"/>
        <v>2.0760142950599239</v>
      </c>
      <c r="H8471" s="12">
        <f ca="1"/>
        <v>0.8469491662816464</v>
      </c>
      <c r="I8471" s="12">
        <v>0.84660000000000002</v>
      </c>
    </row>
    <row r="8472" spans="6:9" x14ac:dyDescent="0.3">
      <c r="F8472" s="2">
        <v>8467</v>
      </c>
      <c r="G8472" s="12">
        <f ca="1"/>
        <v>2.0760226343100139</v>
      </c>
      <c r="H8472" s="12">
        <f ca="1"/>
        <v>0.84697918324403754</v>
      </c>
      <c r="I8472" s="12">
        <v>0.84670000000000001</v>
      </c>
    </row>
    <row r="8473" spans="6:9" x14ac:dyDescent="0.3">
      <c r="F8473" s="2">
        <v>8468</v>
      </c>
      <c r="G8473" s="12">
        <f ca="1"/>
        <v>2.076073169224129</v>
      </c>
      <c r="H8473" s="12">
        <f ca="1"/>
        <v>0.8471609602106025</v>
      </c>
      <c r="I8473" s="12">
        <v>0.8468</v>
      </c>
    </row>
    <row r="8474" spans="6:9" x14ac:dyDescent="0.3">
      <c r="F8474" s="2">
        <v>8469</v>
      </c>
      <c r="G8474" s="12">
        <f ca="1"/>
        <v>2.0760991687174983</v>
      </c>
      <c r="H8474" s="12">
        <f ca="1"/>
        <v>0.84725440002879382</v>
      </c>
      <c r="I8474" s="12">
        <v>0.84689999999999999</v>
      </c>
    </row>
    <row r="8475" spans="6:9" x14ac:dyDescent="0.3">
      <c r="F8475" s="2">
        <v>8470</v>
      </c>
      <c r="G8475" s="12">
        <f ca="1"/>
        <v>2.0761000935427525</v>
      </c>
      <c r="H8475" s="12">
        <f ca="1"/>
        <v>0.84725772274316913</v>
      </c>
      <c r="I8475" s="12">
        <v>0.84699999999999998</v>
      </c>
    </row>
    <row r="8476" spans="6:9" x14ac:dyDescent="0.3">
      <c r="F8476" s="2">
        <v>8471</v>
      </c>
      <c r="G8476" s="12">
        <f ca="1"/>
        <v>2.0761044649550771</v>
      </c>
      <c r="H8476" s="12">
        <f ca="1"/>
        <v>0.8472734274122351</v>
      </c>
      <c r="I8476" s="12">
        <v>0.84709999999999996</v>
      </c>
    </row>
    <row r="8477" spans="6:9" x14ac:dyDescent="0.3">
      <c r="F8477" s="2">
        <v>8472</v>
      </c>
      <c r="G8477" s="12">
        <f ca="1"/>
        <v>2.0761067882719129</v>
      </c>
      <c r="H8477" s="12">
        <f ca="1"/>
        <v>0.84728177348553857</v>
      </c>
      <c r="I8477" s="12">
        <v>0.84719999999999995</v>
      </c>
    </row>
    <row r="8478" spans="6:9" x14ac:dyDescent="0.3">
      <c r="F8478" s="2">
        <v>8473</v>
      </c>
      <c r="G8478" s="12">
        <f ca="1"/>
        <v>2.0761303143032332</v>
      </c>
      <c r="H8478" s="12">
        <f ca="1"/>
        <v>0.84736626128521042</v>
      </c>
      <c r="I8478" s="12">
        <v>0.84730000000000005</v>
      </c>
    </row>
    <row r="8479" spans="6:9" x14ac:dyDescent="0.3">
      <c r="F8479" s="2">
        <v>8474</v>
      </c>
      <c r="G8479" s="12">
        <f ca="1"/>
        <v>2.0761337914522238</v>
      </c>
      <c r="H8479" s="12">
        <f ca="1"/>
        <v>0.84737874473031183</v>
      </c>
      <c r="I8479" s="12">
        <v>0.84740000000000004</v>
      </c>
    </row>
    <row r="8480" spans="6:9" x14ac:dyDescent="0.3">
      <c r="F8480" s="2">
        <v>8475</v>
      </c>
      <c r="G8480" s="12">
        <f ca="1"/>
        <v>2.07616957689214</v>
      </c>
      <c r="H8480" s="12">
        <f ca="1"/>
        <v>0.84750716170541562</v>
      </c>
      <c r="I8480" s="12">
        <v>0.84750000000000003</v>
      </c>
    </row>
    <row r="8481" spans="6:9" x14ac:dyDescent="0.3">
      <c r="F8481" s="2">
        <v>8476</v>
      </c>
      <c r="G8481" s="12">
        <f ca="1"/>
        <v>2.0762730194662091</v>
      </c>
      <c r="H8481" s="12">
        <f ca="1"/>
        <v>0.84787777720138258</v>
      </c>
      <c r="I8481" s="12">
        <v>0.84760000000000002</v>
      </c>
    </row>
    <row r="8482" spans="6:9" x14ac:dyDescent="0.3">
      <c r="F8482" s="2">
        <v>8477</v>
      </c>
      <c r="G8482" s="12">
        <f ca="1"/>
        <v>2.076284214336797</v>
      </c>
      <c r="H8482" s="12">
        <f ca="1"/>
        <v>0.84791783374232055</v>
      </c>
      <c r="I8482" s="12">
        <v>0.84770000000000001</v>
      </c>
    </row>
    <row r="8483" spans="6:9" x14ac:dyDescent="0.3">
      <c r="F8483" s="2">
        <v>8478</v>
      </c>
      <c r="G8483" s="12">
        <f ca="1"/>
        <v>2.0762924846211694</v>
      </c>
      <c r="H8483" s="12">
        <f ca="1"/>
        <v>0.84794741918335492</v>
      </c>
      <c r="I8483" s="12">
        <v>0.8478</v>
      </c>
    </row>
    <row r="8484" spans="6:9" x14ac:dyDescent="0.3">
      <c r="F8484" s="2">
        <v>8479</v>
      </c>
      <c r="G8484" s="12">
        <f ca="1"/>
        <v>2.0763123222164541</v>
      </c>
      <c r="H8484" s="12">
        <f ca="1"/>
        <v>0.8480183617513628</v>
      </c>
      <c r="I8484" s="12">
        <v>0.84789999999999999</v>
      </c>
    </row>
    <row r="8485" spans="6:9" x14ac:dyDescent="0.3">
      <c r="F8485" s="2">
        <v>8480</v>
      </c>
      <c r="G8485" s="12">
        <f ca="1"/>
        <v>2.0763133610433684</v>
      </c>
      <c r="H8485" s="12">
        <f ca="1"/>
        <v>0.84802207588294576</v>
      </c>
      <c r="I8485" s="12">
        <v>0.84799999999999998</v>
      </c>
    </row>
    <row r="8486" spans="6:9" x14ac:dyDescent="0.3">
      <c r="F8486" s="2">
        <v>8481</v>
      </c>
      <c r="G8486" s="12">
        <f ca="1"/>
        <v>2.0763475359863603</v>
      </c>
      <c r="H8486" s="12">
        <f ca="1"/>
        <v>0.84814421276678043</v>
      </c>
      <c r="I8486" s="12">
        <v>0.84809999999999997</v>
      </c>
    </row>
    <row r="8487" spans="6:9" x14ac:dyDescent="0.3">
      <c r="F8487" s="2">
        <v>8482</v>
      </c>
      <c r="G8487" s="12">
        <f ca="1"/>
        <v>2.0764023876139204</v>
      </c>
      <c r="H8487" s="12">
        <f ca="1"/>
        <v>0.84834004579176736</v>
      </c>
      <c r="I8487" s="12">
        <v>0.84819999999999995</v>
      </c>
    </row>
    <row r="8488" spans="6:9" x14ac:dyDescent="0.3">
      <c r="F8488" s="2">
        <v>8483</v>
      </c>
      <c r="G8488" s="12">
        <f ca="1"/>
        <v>2.0764136297354487</v>
      </c>
      <c r="H8488" s="12">
        <f ca="1"/>
        <v>0.8483801524070308</v>
      </c>
      <c r="I8488" s="12">
        <v>0.84830000000000005</v>
      </c>
    </row>
    <row r="8489" spans="6:9" x14ac:dyDescent="0.3">
      <c r="F8489" s="2">
        <v>8484</v>
      </c>
      <c r="G8489" s="12">
        <f ca="1"/>
        <v>2.0764630567556921</v>
      </c>
      <c r="H8489" s="12">
        <f ca="1"/>
        <v>0.84855636237687559</v>
      </c>
      <c r="I8489" s="12">
        <v>0.84840000000000004</v>
      </c>
    </row>
    <row r="8490" spans="6:9" x14ac:dyDescent="0.3">
      <c r="F8490" s="2">
        <v>8485</v>
      </c>
      <c r="G8490" s="12">
        <f ca="1"/>
        <v>2.0764702790521867</v>
      </c>
      <c r="H8490" s="12">
        <f ca="1"/>
        <v>0.84858209355076153</v>
      </c>
      <c r="I8490" s="12">
        <v>0.84850000000000003</v>
      </c>
    </row>
    <row r="8491" spans="6:9" x14ac:dyDescent="0.3">
      <c r="F8491" s="2">
        <v>8486</v>
      </c>
      <c r="G8491" s="12">
        <f ca="1"/>
        <v>2.0765018754664091</v>
      </c>
      <c r="H8491" s="12">
        <f ca="1"/>
        <v>0.8486946133677693</v>
      </c>
      <c r="I8491" s="12">
        <v>0.84860000000000002</v>
      </c>
    </row>
    <row r="8492" spans="6:9" x14ac:dyDescent="0.3">
      <c r="F8492" s="2">
        <v>8487</v>
      </c>
      <c r="G8492" s="12">
        <f ca="1"/>
        <v>2.0765166107485644</v>
      </c>
      <c r="H8492" s="12">
        <f ca="1"/>
        <v>0.84874706019376145</v>
      </c>
      <c r="I8492" s="12">
        <v>0.84870000000000001</v>
      </c>
    </row>
    <row r="8493" spans="6:9" x14ac:dyDescent="0.3">
      <c r="F8493" s="2">
        <v>8488</v>
      </c>
      <c r="G8493" s="12">
        <f ca="1"/>
        <v>2.0765373699137788</v>
      </c>
      <c r="H8493" s="12">
        <f ca="1"/>
        <v>0.8488209176045014</v>
      </c>
      <c r="I8493" s="12">
        <v>0.8488</v>
      </c>
    </row>
    <row r="8494" spans="6:9" x14ac:dyDescent="0.3">
      <c r="F8494" s="2">
        <v>8489</v>
      </c>
      <c r="G8494" s="12">
        <f ca="1"/>
        <v>2.0765579627345669</v>
      </c>
      <c r="H8494" s="12">
        <f ca="1"/>
        <v>0.84889414849593958</v>
      </c>
      <c r="I8494" s="12">
        <v>0.84889999999999999</v>
      </c>
    </row>
    <row r="8495" spans="6:9" x14ac:dyDescent="0.3">
      <c r="F8495" s="2">
        <v>8490</v>
      </c>
      <c r="G8495" s="12">
        <f ca="1"/>
        <v>2.0765683989348527</v>
      </c>
      <c r="H8495" s="12">
        <f ca="1"/>
        <v>0.84893124786437923</v>
      </c>
      <c r="I8495" s="12">
        <v>0.84899999999999998</v>
      </c>
    </row>
    <row r="8496" spans="6:9" x14ac:dyDescent="0.3">
      <c r="F8496" s="2">
        <v>8491</v>
      </c>
      <c r="G8496" s="12">
        <f ca="1"/>
        <v>2.0765780558229108</v>
      </c>
      <c r="H8496" s="12">
        <f ca="1"/>
        <v>0.84896556897578335</v>
      </c>
      <c r="I8496" s="12">
        <v>0.84909999999999997</v>
      </c>
    </row>
    <row r="8497" spans="6:9" x14ac:dyDescent="0.3">
      <c r="F8497" s="2">
        <v>8492</v>
      </c>
      <c r="G8497" s="12">
        <f ca="1"/>
        <v>2.0766243672720153</v>
      </c>
      <c r="H8497" s="12">
        <f ca="1"/>
        <v>0.84913005691873622</v>
      </c>
      <c r="I8497" s="12">
        <v>0.84919999999999995</v>
      </c>
    </row>
    <row r="8498" spans="6:9" x14ac:dyDescent="0.3">
      <c r="F8498" s="2">
        <v>8493</v>
      </c>
      <c r="G8498" s="12">
        <f ca="1"/>
        <v>2.0766473602812021</v>
      </c>
      <c r="H8498" s="12">
        <f ca="1"/>
        <v>0.84921165813857358</v>
      </c>
      <c r="I8498" s="12">
        <v>0.84930000000000005</v>
      </c>
    </row>
    <row r="8499" spans="6:9" x14ac:dyDescent="0.3">
      <c r="F8499" s="2">
        <v>8494</v>
      </c>
      <c r="G8499" s="12">
        <f ca="1"/>
        <v>2.0767480768189093</v>
      </c>
      <c r="H8499" s="12">
        <f ca="1"/>
        <v>0.84956859061223677</v>
      </c>
      <c r="I8499" s="12">
        <v>0.84940000000000004</v>
      </c>
    </row>
    <row r="8500" spans="6:9" x14ac:dyDescent="0.3">
      <c r="F8500" s="2">
        <v>8495</v>
      </c>
      <c r="G8500" s="12">
        <f ca="1"/>
        <v>2.0767510465294658</v>
      </c>
      <c r="H8500" s="12">
        <f ca="1"/>
        <v>0.84957910256088087</v>
      </c>
      <c r="I8500" s="12">
        <v>0.84950000000000003</v>
      </c>
    </row>
    <row r="8501" spans="6:9" x14ac:dyDescent="0.3">
      <c r="F8501" s="2">
        <v>8496</v>
      </c>
      <c r="G8501" s="12">
        <f ca="1"/>
        <v>2.0767749605435211</v>
      </c>
      <c r="H8501" s="12">
        <f ca="1"/>
        <v>0.84966372543478075</v>
      </c>
      <c r="I8501" s="12">
        <v>0.84960000000000002</v>
      </c>
    </row>
    <row r="8502" spans="6:9" x14ac:dyDescent="0.3">
      <c r="F8502" s="2">
        <v>8497</v>
      </c>
      <c r="G8502" s="12">
        <f ca="1"/>
        <v>2.0768289878088724</v>
      </c>
      <c r="H8502" s="12">
        <f ca="1"/>
        <v>0.84985473727537697</v>
      </c>
      <c r="I8502" s="12">
        <v>0.84970000000000001</v>
      </c>
    </row>
    <row r="8503" spans="6:9" x14ac:dyDescent="0.3">
      <c r="F8503" s="2">
        <v>8498</v>
      </c>
      <c r="G8503" s="12">
        <f ca="1"/>
        <v>2.0768454593507526</v>
      </c>
      <c r="H8503" s="12">
        <f ca="1"/>
        <v>0.84991292488854886</v>
      </c>
      <c r="I8503" s="12">
        <v>0.8498</v>
      </c>
    </row>
    <row r="8504" spans="6:9" x14ac:dyDescent="0.3">
      <c r="F8504" s="2">
        <v>8499</v>
      </c>
      <c r="G8504" s="12">
        <f ca="1"/>
        <v>2.0768514062460297</v>
      </c>
      <c r="H8504" s="12">
        <f ca="1"/>
        <v>0.84993392758011332</v>
      </c>
      <c r="I8504" s="12">
        <v>0.84989999999999999</v>
      </c>
    </row>
    <row r="8505" spans="6:9" x14ac:dyDescent="0.3">
      <c r="F8505" s="2">
        <v>8500</v>
      </c>
      <c r="G8505" s="12">
        <f ca="1"/>
        <v>2.0769066775983536</v>
      </c>
      <c r="H8505" s="12">
        <f ca="1"/>
        <v>0.85012899284997134</v>
      </c>
      <c r="I8505" s="12">
        <v>0.85</v>
      </c>
    </row>
    <row r="8506" spans="6:9" x14ac:dyDescent="0.3">
      <c r="F8506" s="2">
        <v>8501</v>
      </c>
      <c r="G8506" s="12">
        <f ca="1"/>
        <v>2.0769163147473977</v>
      </c>
      <c r="H8506" s="12">
        <f ca="1"/>
        <v>0.8501629792513804</v>
      </c>
      <c r="I8506" s="12">
        <v>0.85009999999999997</v>
      </c>
    </row>
    <row r="8507" spans="6:9" x14ac:dyDescent="0.3">
      <c r="F8507" s="2">
        <v>8502</v>
      </c>
      <c r="G8507" s="12">
        <f ca="1"/>
        <v>2.0769223576833125</v>
      </c>
      <c r="H8507" s="12">
        <f ca="1"/>
        <v>0.85018428645748978</v>
      </c>
      <c r="I8507" s="12">
        <v>0.85019999999999996</v>
      </c>
    </row>
    <row r="8508" spans="6:9" x14ac:dyDescent="0.3">
      <c r="F8508" s="2">
        <v>8503</v>
      </c>
      <c r="G8508" s="12">
        <f ca="1"/>
        <v>2.0769309213204865</v>
      </c>
      <c r="H8508" s="12">
        <f ca="1"/>
        <v>0.85021447652150905</v>
      </c>
      <c r="I8508" s="12">
        <v>0.85029999999999994</v>
      </c>
    </row>
    <row r="8509" spans="6:9" x14ac:dyDescent="0.3">
      <c r="F8509" s="2">
        <v>8504</v>
      </c>
      <c r="G8509" s="12">
        <f ca="1"/>
        <v>2.0769996352371249</v>
      </c>
      <c r="H8509" s="12">
        <f ca="1"/>
        <v>0.8504565045349407</v>
      </c>
      <c r="I8509" s="12">
        <v>0.85040000000000004</v>
      </c>
    </row>
    <row r="8510" spans="6:9" x14ac:dyDescent="0.3">
      <c r="F8510" s="2">
        <v>8505</v>
      </c>
      <c r="G8510" s="12">
        <f ca="1"/>
        <v>2.0770156345180562</v>
      </c>
      <c r="H8510" s="12">
        <f ca="1"/>
        <v>0.85051280336839052</v>
      </c>
      <c r="I8510" s="12">
        <v>0.85050000000000003</v>
      </c>
    </row>
    <row r="8511" spans="6:9" x14ac:dyDescent="0.3">
      <c r="F8511" s="2">
        <v>8506</v>
      </c>
      <c r="G8511" s="12">
        <f ca="1"/>
        <v>2.0770435026425571</v>
      </c>
      <c r="H8511" s="12">
        <f ca="1"/>
        <v>0.85061081737694355</v>
      </c>
      <c r="I8511" s="12">
        <v>0.85060000000000002</v>
      </c>
    </row>
    <row r="8512" spans="6:9" x14ac:dyDescent="0.3">
      <c r="F8512" s="2">
        <v>8507</v>
      </c>
      <c r="G8512" s="12">
        <f ca="1"/>
        <v>2.0770498849398575</v>
      </c>
      <c r="H8512" s="12">
        <f ca="1"/>
        <v>0.85063325551441815</v>
      </c>
      <c r="I8512" s="12">
        <v>0.85070000000000001</v>
      </c>
    </row>
    <row r="8513" spans="6:9" x14ac:dyDescent="0.3">
      <c r="F8513" s="2">
        <v>8508</v>
      </c>
      <c r="G8513" s="12">
        <f ca="1"/>
        <v>2.0770670806967915</v>
      </c>
      <c r="H8513" s="12">
        <f ca="1"/>
        <v>0.85069369400471273</v>
      </c>
      <c r="I8513" s="12">
        <v>0.8508</v>
      </c>
    </row>
    <row r="8514" spans="6:9" x14ac:dyDescent="0.3">
      <c r="F8514" s="2">
        <v>8509</v>
      </c>
      <c r="G8514" s="12">
        <f ca="1"/>
        <v>2.077077338473118</v>
      </c>
      <c r="H8514" s="12">
        <f ca="1"/>
        <v>0.85072973599409285</v>
      </c>
      <c r="I8514" s="12">
        <v>0.85089999999999999</v>
      </c>
    </row>
    <row r="8515" spans="6:9" x14ac:dyDescent="0.3">
      <c r="F8515" s="2">
        <v>8510</v>
      </c>
      <c r="G8515" s="12">
        <f ca="1"/>
        <v>2.0770842185264131</v>
      </c>
      <c r="H8515" s="12">
        <f ca="1"/>
        <v>0.85075390517568505</v>
      </c>
      <c r="I8515" s="12">
        <v>0.85099999999999998</v>
      </c>
    </row>
    <row r="8516" spans="6:9" x14ac:dyDescent="0.3">
      <c r="F8516" s="2">
        <v>8511</v>
      </c>
      <c r="G8516" s="12">
        <f ca="1"/>
        <v>2.07712534778174</v>
      </c>
      <c r="H8516" s="12">
        <f ca="1"/>
        <v>0.85089831002984628</v>
      </c>
      <c r="I8516" s="12">
        <v>0.85109999999999997</v>
      </c>
    </row>
    <row r="8517" spans="6:9" x14ac:dyDescent="0.3">
      <c r="F8517" s="2">
        <v>8512</v>
      </c>
      <c r="G8517" s="12">
        <f ca="1"/>
        <v>2.0771558761068318</v>
      </c>
      <c r="H8517" s="12">
        <f ca="1"/>
        <v>0.85100540691694904</v>
      </c>
      <c r="I8517" s="12">
        <v>0.85119999999999996</v>
      </c>
    </row>
    <row r="8518" spans="6:9" x14ac:dyDescent="0.3">
      <c r="F8518" s="2">
        <v>8513</v>
      </c>
      <c r="G8518" s="12">
        <f ca="1"/>
        <v>2.077193409750528</v>
      </c>
      <c r="H8518" s="12">
        <f ca="1"/>
        <v>0.85113697647471875</v>
      </c>
      <c r="I8518" s="12">
        <v>0.85129999999999995</v>
      </c>
    </row>
    <row r="8519" spans="6:9" x14ac:dyDescent="0.3">
      <c r="F8519" s="2">
        <v>8514</v>
      </c>
      <c r="G8519" s="12">
        <f ca="1"/>
        <v>2.0772059664482363</v>
      </c>
      <c r="H8519" s="12">
        <f ca="1"/>
        <v>0.85118096713406577</v>
      </c>
      <c r="I8519" s="12">
        <v>0.85140000000000005</v>
      </c>
    </row>
    <row r="8520" spans="6:9" x14ac:dyDescent="0.3">
      <c r="F8520" s="2">
        <v>8515</v>
      </c>
      <c r="G8520" s="12">
        <f ca="1"/>
        <v>2.0772207746131288</v>
      </c>
      <c r="H8520" s="12">
        <f ca="1"/>
        <v>0.8512328292084097</v>
      </c>
      <c r="I8520" s="12">
        <v>0.85150000000000003</v>
      </c>
    </row>
    <row r="8521" spans="6:9" x14ac:dyDescent="0.3">
      <c r="F8521" s="2">
        <v>8516</v>
      </c>
      <c r="G8521" s="12">
        <f ca="1"/>
        <v>2.0773041950161857</v>
      </c>
      <c r="H8521" s="12">
        <f ca="1"/>
        <v>0.85152466015988326</v>
      </c>
      <c r="I8521" s="12">
        <v>0.85160000000000002</v>
      </c>
    </row>
    <row r="8522" spans="6:9" x14ac:dyDescent="0.3">
      <c r="F8522" s="2">
        <v>8517</v>
      </c>
      <c r="G8522" s="12">
        <f ca="1"/>
        <v>2.0773260796945792</v>
      </c>
      <c r="H8522" s="12">
        <f ca="1"/>
        <v>0.85160112718642034</v>
      </c>
      <c r="I8522" s="12">
        <v>0.85170000000000001</v>
      </c>
    </row>
    <row r="8523" spans="6:9" x14ac:dyDescent="0.3">
      <c r="F8523" s="2">
        <v>8518</v>
      </c>
      <c r="G8523" s="12">
        <f ca="1"/>
        <v>2.0773460783957849</v>
      </c>
      <c r="H8523" s="12">
        <f ca="1"/>
        <v>0.85167097084839638</v>
      </c>
      <c r="I8523" s="12">
        <v>0.8518</v>
      </c>
    </row>
    <row r="8524" spans="6:9" x14ac:dyDescent="0.3">
      <c r="F8524" s="2">
        <v>8519</v>
      </c>
      <c r="G8524" s="12">
        <f ca="1"/>
        <v>2.0774070043123656</v>
      </c>
      <c r="H8524" s="12">
        <f ca="1"/>
        <v>0.8518835515318014</v>
      </c>
      <c r="I8524" s="12">
        <v>0.85189999999999999</v>
      </c>
    </row>
    <row r="8525" spans="6:9" x14ac:dyDescent="0.3">
      <c r="F8525" s="2">
        <v>8520</v>
      </c>
      <c r="G8525" s="12">
        <f ca="1"/>
        <v>2.0774315085396524</v>
      </c>
      <c r="H8525" s="12">
        <f ca="1"/>
        <v>0.85196896703193103</v>
      </c>
      <c r="I8525" s="12">
        <v>0.85199999999999998</v>
      </c>
    </row>
    <row r="8526" spans="6:9" x14ac:dyDescent="0.3">
      <c r="F8526" s="2">
        <v>8521</v>
      </c>
      <c r="G8526" s="12">
        <f ca="1"/>
        <v>2.0774829574887268</v>
      </c>
      <c r="H8526" s="12">
        <f ca="1"/>
        <v>0.85214814862513188</v>
      </c>
      <c r="I8526" s="12">
        <v>0.85209999999999997</v>
      </c>
    </row>
    <row r="8527" spans="6:9" x14ac:dyDescent="0.3">
      <c r="F8527" s="2">
        <v>8522</v>
      </c>
      <c r="G8527" s="12">
        <f ca="1"/>
        <v>2.0775855783116226</v>
      </c>
      <c r="H8527" s="12">
        <f ca="1"/>
        <v>0.85250491500239955</v>
      </c>
      <c r="I8527" s="12">
        <v>0.85219999999999996</v>
      </c>
    </row>
    <row r="8528" spans="6:9" x14ac:dyDescent="0.3">
      <c r="F8528" s="2">
        <v>8523</v>
      </c>
      <c r="G8528" s="12">
        <f ca="1"/>
        <v>2.0776138612154962</v>
      </c>
      <c r="H8528" s="12">
        <f ca="1"/>
        <v>0.85260309414681923</v>
      </c>
      <c r="I8528" s="12">
        <v>0.85229999999999995</v>
      </c>
    </row>
    <row r="8529" spans="6:9" x14ac:dyDescent="0.3">
      <c r="F8529" s="2">
        <v>8524</v>
      </c>
      <c r="G8529" s="12">
        <f ca="1"/>
        <v>2.0776248613379429</v>
      </c>
      <c r="H8529" s="12">
        <f ca="1"/>
        <v>0.85264126191341649</v>
      </c>
      <c r="I8529" s="12">
        <v>0.85240000000000005</v>
      </c>
    </row>
    <row r="8530" spans="6:9" x14ac:dyDescent="0.3">
      <c r="F8530" s="2">
        <v>8525</v>
      </c>
      <c r="G8530" s="12">
        <f ca="1"/>
        <v>2.077635528382574</v>
      </c>
      <c r="H8530" s="12">
        <f ca="1"/>
        <v>0.85267826476745656</v>
      </c>
      <c r="I8530" s="12">
        <v>0.85250000000000004</v>
      </c>
    </row>
    <row r="8531" spans="6:9" x14ac:dyDescent="0.3">
      <c r="F8531" s="2">
        <v>8526</v>
      </c>
      <c r="G8531" s="12">
        <f ca="1"/>
        <v>2.0776385038622336</v>
      </c>
      <c r="H8531" s="12">
        <f ca="1"/>
        <v>0.85268858477508491</v>
      </c>
      <c r="I8531" s="12">
        <v>0.85260000000000002</v>
      </c>
    </row>
    <row r="8532" spans="6:9" x14ac:dyDescent="0.3">
      <c r="F8532" s="2">
        <v>8527</v>
      </c>
      <c r="G8532" s="12">
        <f ca="1"/>
        <v>2.0776422724633794</v>
      </c>
      <c r="H8532" s="12">
        <f ca="1"/>
        <v>0.85270165459352598</v>
      </c>
      <c r="I8532" s="12">
        <v>0.85270000000000001</v>
      </c>
    </row>
    <row r="8533" spans="6:9" x14ac:dyDescent="0.3">
      <c r="F8533" s="2">
        <v>8528</v>
      </c>
      <c r="G8533" s="12">
        <f ca="1"/>
        <v>2.0777331230459497</v>
      </c>
      <c r="H8533" s="12">
        <f ca="1"/>
        <v>0.8530163895422439</v>
      </c>
      <c r="I8533" s="12">
        <v>0.8528</v>
      </c>
    </row>
    <row r="8534" spans="6:9" x14ac:dyDescent="0.3">
      <c r="F8534" s="2">
        <v>8529</v>
      </c>
      <c r="G8534" s="12">
        <f ca="1"/>
        <v>2.0777617051340158</v>
      </c>
      <c r="H8534" s="12">
        <f ca="1"/>
        <v>0.85311527103910934</v>
      </c>
      <c r="I8534" s="12">
        <v>0.85289999999999999</v>
      </c>
    </row>
    <row r="8535" spans="6:9" x14ac:dyDescent="0.3">
      <c r="F8535" s="2">
        <v>8530</v>
      </c>
      <c r="G8535" s="12">
        <f ca="1"/>
        <v>2.0777621739817547</v>
      </c>
      <c r="H8535" s="12">
        <f ca="1"/>
        <v>0.85311689250525091</v>
      </c>
      <c r="I8535" s="12">
        <v>0.85299999999999998</v>
      </c>
    </row>
    <row r="8536" spans="6:9" x14ac:dyDescent="0.3">
      <c r="F8536" s="2">
        <v>8531</v>
      </c>
      <c r="G8536" s="12">
        <f ca="1"/>
        <v>2.0777911118428296</v>
      </c>
      <c r="H8536" s="12">
        <f ca="1"/>
        <v>0.85321693757647599</v>
      </c>
      <c r="I8536" s="12">
        <v>0.85309999999999997</v>
      </c>
    </row>
    <row r="8537" spans="6:9" x14ac:dyDescent="0.3">
      <c r="F8537" s="2">
        <v>8532</v>
      </c>
      <c r="G8537" s="12">
        <f ca="1"/>
        <v>2.0778072671080201</v>
      </c>
      <c r="H8537" s="12">
        <f ca="1"/>
        <v>0.85327276122854312</v>
      </c>
      <c r="I8537" s="12">
        <v>0.85319999999999996</v>
      </c>
    </row>
    <row r="8538" spans="6:9" x14ac:dyDescent="0.3">
      <c r="F8538" s="2">
        <v>8533</v>
      </c>
      <c r="G8538" s="12">
        <f ca="1"/>
        <v>2.0778096857964616</v>
      </c>
      <c r="H8538" s="12">
        <f ca="1"/>
        <v>0.85328111709235388</v>
      </c>
      <c r="I8538" s="12">
        <v>0.85329999999999995</v>
      </c>
    </row>
    <row r="8539" spans="6:9" x14ac:dyDescent="0.3">
      <c r="F8539" s="2">
        <v>8534</v>
      </c>
      <c r="G8539" s="12">
        <f ca="1"/>
        <v>2.0778097551810437</v>
      </c>
      <c r="H8539" s="12">
        <f ca="1"/>
        <v>0.85328135678901229</v>
      </c>
      <c r="I8539" s="12">
        <v>0.85340000000000005</v>
      </c>
    </row>
    <row r="8540" spans="6:9" x14ac:dyDescent="0.3">
      <c r="F8540" s="2">
        <v>8535</v>
      </c>
      <c r="G8540" s="12">
        <f ca="1"/>
        <v>2.0778327274394224</v>
      </c>
      <c r="H8540" s="12">
        <f ca="1"/>
        <v>0.85336069596087805</v>
      </c>
      <c r="I8540" s="12">
        <v>0.85350000000000004</v>
      </c>
    </row>
    <row r="8541" spans="6:9" x14ac:dyDescent="0.3">
      <c r="F8541" s="2">
        <v>8536</v>
      </c>
      <c r="G8541" s="12">
        <f ca="1"/>
        <v>2.0778351951276357</v>
      </c>
      <c r="H8541" s="12">
        <f ca="1"/>
        <v>0.8533692161108517</v>
      </c>
      <c r="I8541" s="12">
        <v>0.85360000000000003</v>
      </c>
    </row>
    <row r="8542" spans="6:9" x14ac:dyDescent="0.3">
      <c r="F8542" s="2">
        <v>8537</v>
      </c>
      <c r="G8542" s="12">
        <f ca="1"/>
        <v>2.0778933644100808</v>
      </c>
      <c r="H8542" s="12">
        <f ca="1"/>
        <v>0.85356991636795032</v>
      </c>
      <c r="I8542" s="12">
        <v>0.85370000000000001</v>
      </c>
    </row>
    <row r="8543" spans="6:9" x14ac:dyDescent="0.3">
      <c r="F8543" s="2">
        <v>8538</v>
      </c>
      <c r="G8543" s="12">
        <f ca="1"/>
        <v>2.0778958572393815</v>
      </c>
      <c r="H8543" s="12">
        <f ca="1"/>
        <v>0.85357851132726659</v>
      </c>
      <c r="I8543" s="12">
        <v>0.8538</v>
      </c>
    </row>
    <row r="8544" spans="6:9" x14ac:dyDescent="0.3">
      <c r="F8544" s="2">
        <v>8539</v>
      </c>
      <c r="G8544" s="12">
        <f ca="1"/>
        <v>2.0779026222999155</v>
      </c>
      <c r="H8544" s="12">
        <f ca="1"/>
        <v>0.8536018339153304</v>
      </c>
      <c r="I8544" s="12">
        <v>0.85389999999999999</v>
      </c>
    </row>
    <row r="8545" spans="6:9" x14ac:dyDescent="0.3">
      <c r="F8545" s="2">
        <v>8540</v>
      </c>
      <c r="G8545" s="12">
        <f ca="1"/>
        <v>2.0779244870020794</v>
      </c>
      <c r="H8545" s="12">
        <f ca="1"/>
        <v>0.85367718780142532</v>
      </c>
      <c r="I8545" s="12">
        <v>0.85399999999999998</v>
      </c>
    </row>
    <row r="8546" spans="6:9" x14ac:dyDescent="0.3">
      <c r="F8546" s="2">
        <v>8541</v>
      </c>
      <c r="G8546" s="12">
        <f ca="1"/>
        <v>2.0779657003764727</v>
      </c>
      <c r="H8546" s="12">
        <f ca="1"/>
        <v>0.85381912141436689</v>
      </c>
      <c r="I8546" s="12">
        <v>0.85409999999999997</v>
      </c>
    </row>
    <row r="8547" spans="6:9" x14ac:dyDescent="0.3">
      <c r="F8547" s="2">
        <v>8542</v>
      </c>
      <c r="G8547" s="12">
        <f ca="1"/>
        <v>2.0779767291014055</v>
      </c>
      <c r="H8547" s="12">
        <f ca="1"/>
        <v>0.85385708012529571</v>
      </c>
      <c r="I8547" s="12">
        <v>0.85419999999999996</v>
      </c>
    </row>
    <row r="8548" spans="6:9" x14ac:dyDescent="0.3">
      <c r="F8548" s="2">
        <v>8543</v>
      </c>
      <c r="G8548" s="12">
        <f ca="1"/>
        <v>2.0779989368839509</v>
      </c>
      <c r="H8548" s="12">
        <f ca="1"/>
        <v>0.8539334857520412</v>
      </c>
      <c r="I8548" s="12">
        <v>0.85429999999999995</v>
      </c>
    </row>
    <row r="8549" spans="6:9" x14ac:dyDescent="0.3">
      <c r="F8549" s="2">
        <v>8544</v>
      </c>
      <c r="G8549" s="12">
        <f ca="1"/>
        <v>2.0780372031534098</v>
      </c>
      <c r="H8549" s="12">
        <f ca="1"/>
        <v>0.85406504888584434</v>
      </c>
      <c r="I8549" s="12">
        <v>0.85440000000000005</v>
      </c>
    </row>
    <row r="8550" spans="6:9" x14ac:dyDescent="0.3">
      <c r="F8550" s="2">
        <v>8545</v>
      </c>
      <c r="G8550" s="12">
        <f ca="1"/>
        <v>2.0781037455523936</v>
      </c>
      <c r="H8550" s="12">
        <f ca="1"/>
        <v>0.8542935524521561</v>
      </c>
      <c r="I8550" s="12">
        <v>0.85450000000000004</v>
      </c>
    </row>
    <row r="8551" spans="6:9" x14ac:dyDescent="0.3">
      <c r="F8551" s="2">
        <v>8546</v>
      </c>
      <c r="G8551" s="12">
        <f ca="1"/>
        <v>2.0781458671765214</v>
      </c>
      <c r="H8551" s="12">
        <f ca="1"/>
        <v>0.85443801547457399</v>
      </c>
      <c r="I8551" s="12">
        <v>0.85460000000000003</v>
      </c>
    </row>
    <row r="8552" spans="6:9" x14ac:dyDescent="0.3">
      <c r="F8552" s="2">
        <v>8547</v>
      </c>
      <c r="G8552" s="12">
        <f ca="1"/>
        <v>2.0781591703015088</v>
      </c>
      <c r="H8552" s="12">
        <f ca="1"/>
        <v>0.85448361163759001</v>
      </c>
      <c r="I8552" s="12">
        <v>0.85470000000000002</v>
      </c>
    </row>
    <row r="8553" spans="6:9" x14ac:dyDescent="0.3">
      <c r="F8553" s="2">
        <v>8548</v>
      </c>
      <c r="G8553" s="12">
        <f ca="1"/>
        <v>2.0782309979362421</v>
      </c>
      <c r="H8553" s="12">
        <f ca="1"/>
        <v>0.85472955822986008</v>
      </c>
      <c r="I8553" s="12">
        <v>0.8548</v>
      </c>
    </row>
    <row r="8554" spans="6:9" x14ac:dyDescent="0.3">
      <c r="F8554" s="2">
        <v>8549</v>
      </c>
      <c r="G8554" s="12">
        <f ca="1"/>
        <v>2.0782836421044846</v>
      </c>
      <c r="H8554" s="12">
        <f ca="1"/>
        <v>0.85490956025138909</v>
      </c>
      <c r="I8554" s="12">
        <v>0.85489999999999999</v>
      </c>
    </row>
    <row r="8555" spans="6:9" x14ac:dyDescent="0.3">
      <c r="F8555" s="2">
        <v>8550</v>
      </c>
      <c r="G8555" s="12">
        <f ca="1"/>
        <v>2.0782848729700256</v>
      </c>
      <c r="H8555" s="12">
        <f ca="1"/>
        <v>0.8549137662430295</v>
      </c>
      <c r="I8555" s="12">
        <v>0.85499999999999998</v>
      </c>
    </row>
    <row r="8556" spans="6:9" x14ac:dyDescent="0.3">
      <c r="F8556" s="2">
        <v>8551</v>
      </c>
      <c r="G8556" s="12">
        <f ca="1"/>
        <v>2.0783090990852968</v>
      </c>
      <c r="H8556" s="12">
        <f ca="1"/>
        <v>0.85499652506889534</v>
      </c>
      <c r="I8556" s="12">
        <v>0.85509999999999997</v>
      </c>
    </row>
    <row r="8557" spans="6:9" x14ac:dyDescent="0.3">
      <c r="F8557" s="2">
        <v>8552</v>
      </c>
      <c r="G8557" s="12">
        <f ca="1"/>
        <v>2.0783231040545349</v>
      </c>
      <c r="H8557" s="12">
        <f ca="1"/>
        <v>0.85504434639089932</v>
      </c>
      <c r="I8557" s="12">
        <v>0.85519999999999996</v>
      </c>
    </row>
    <row r="8558" spans="6:9" x14ac:dyDescent="0.3">
      <c r="F8558" s="2">
        <v>8553</v>
      </c>
      <c r="G8558" s="12">
        <f ca="1"/>
        <v>2.0783486714091541</v>
      </c>
      <c r="H8558" s="12">
        <f ca="1"/>
        <v>0.85513160883712969</v>
      </c>
      <c r="I8558" s="12">
        <v>0.85529999999999995</v>
      </c>
    </row>
    <row r="8559" spans="6:9" x14ac:dyDescent="0.3">
      <c r="F8559" s="2">
        <v>8554</v>
      </c>
      <c r="G8559" s="12">
        <f ca="1"/>
        <v>2.0784072415426</v>
      </c>
      <c r="H8559" s="12">
        <f ca="1"/>
        <v>0.85533131761871373</v>
      </c>
      <c r="I8559" s="12">
        <v>0.85540000000000005</v>
      </c>
    </row>
    <row r="8560" spans="6:9" x14ac:dyDescent="0.3">
      <c r="F8560" s="2">
        <v>8555</v>
      </c>
      <c r="G8560" s="12">
        <f ca="1"/>
        <v>2.0784130568739321</v>
      </c>
      <c r="H8560" s="12">
        <f ca="1"/>
        <v>0.85535113167733245</v>
      </c>
      <c r="I8560" s="12">
        <v>0.85550000000000004</v>
      </c>
    </row>
    <row r="8561" spans="6:9" x14ac:dyDescent="0.3">
      <c r="F8561" s="2">
        <v>8556</v>
      </c>
      <c r="G8561" s="12">
        <f ca="1"/>
        <v>2.0784405101971797</v>
      </c>
      <c r="H8561" s="12">
        <f ca="1"/>
        <v>0.85544463510870938</v>
      </c>
      <c r="I8561" s="12">
        <v>0.85560000000000003</v>
      </c>
    </row>
    <row r="8562" spans="6:9" x14ac:dyDescent="0.3">
      <c r="F8562" s="2">
        <v>8557</v>
      </c>
      <c r="G8562" s="12">
        <f ca="1"/>
        <v>2.0784651312014715</v>
      </c>
      <c r="H8562" s="12">
        <f ca="1"/>
        <v>0.85552844166101649</v>
      </c>
      <c r="I8562" s="12">
        <v>0.85570000000000002</v>
      </c>
    </row>
    <row r="8563" spans="6:9" x14ac:dyDescent="0.3">
      <c r="F8563" s="2">
        <v>8558</v>
      </c>
      <c r="G8563" s="12">
        <f ca="1"/>
        <v>2.0784760368969564</v>
      </c>
      <c r="H8563" s="12">
        <f ca="1"/>
        <v>0.85556554798239937</v>
      </c>
      <c r="I8563" s="12">
        <v>0.85580000000000001</v>
      </c>
    </row>
    <row r="8564" spans="6:9" x14ac:dyDescent="0.3">
      <c r="F8564" s="2">
        <v>8559</v>
      </c>
      <c r="G8564" s="12">
        <f ca="1"/>
        <v>2.078484096956223</v>
      </c>
      <c r="H8564" s="12">
        <f ca="1"/>
        <v>0.85559296611781244</v>
      </c>
      <c r="I8564" s="12">
        <v>0.85589999999999999</v>
      </c>
    </row>
    <row r="8565" spans="6:9" x14ac:dyDescent="0.3">
      <c r="F8565" s="2">
        <v>8560</v>
      </c>
      <c r="G8565" s="12">
        <f ca="1"/>
        <v>2.0784890444851509</v>
      </c>
      <c r="H8565" s="12">
        <f ca="1"/>
        <v>0.85560979374834001</v>
      </c>
      <c r="I8565" s="12">
        <v>0.85599999999999998</v>
      </c>
    </row>
    <row r="8566" spans="6:9" x14ac:dyDescent="0.3">
      <c r="F8566" s="2">
        <v>8561</v>
      </c>
      <c r="G8566" s="12">
        <f ca="1"/>
        <v>2.0784996004935925</v>
      </c>
      <c r="H8566" s="12">
        <f ca="1"/>
        <v>0.85564569063758822</v>
      </c>
      <c r="I8566" s="12">
        <v>0.85609999999999997</v>
      </c>
    </row>
    <row r="8567" spans="6:9" x14ac:dyDescent="0.3">
      <c r="F8567" s="2">
        <v>8562</v>
      </c>
      <c r="G8567" s="12">
        <f ca="1"/>
        <v>2.0785062955455356</v>
      </c>
      <c r="H8567" s="12">
        <f ca="1"/>
        <v>0.85566845338893405</v>
      </c>
      <c r="I8567" s="12">
        <v>0.85619999999999996</v>
      </c>
    </row>
    <row r="8568" spans="6:9" x14ac:dyDescent="0.3">
      <c r="F8568" s="2">
        <v>8563</v>
      </c>
      <c r="G8568" s="12">
        <f ca="1"/>
        <v>2.0785430136455978</v>
      </c>
      <c r="H8568" s="12">
        <f ca="1"/>
        <v>0.85579323019754905</v>
      </c>
      <c r="I8568" s="12">
        <v>0.85629999999999995</v>
      </c>
    </row>
    <row r="8569" spans="6:9" x14ac:dyDescent="0.3">
      <c r="F8569" s="2">
        <v>8564</v>
      </c>
      <c r="G8569" s="12">
        <f ca="1"/>
        <v>2.0785655723494392</v>
      </c>
      <c r="H8569" s="12">
        <f ca="1"/>
        <v>0.85586983769938374</v>
      </c>
      <c r="I8569" s="12">
        <v>0.85640000000000005</v>
      </c>
    </row>
    <row r="8570" spans="6:9" x14ac:dyDescent="0.3">
      <c r="F8570" s="2">
        <v>8565</v>
      </c>
      <c r="G8570" s="12">
        <f ca="1"/>
        <v>2.0785707745691333</v>
      </c>
      <c r="H8570" s="12">
        <f ca="1"/>
        <v>0.85588749836110067</v>
      </c>
      <c r="I8570" s="12">
        <v>0.85650000000000004</v>
      </c>
    </row>
    <row r="8571" spans="6:9" x14ac:dyDescent="0.3">
      <c r="F8571" s="2">
        <v>8566</v>
      </c>
      <c r="G8571" s="12">
        <f ca="1"/>
        <v>2.0786167844519525</v>
      </c>
      <c r="H8571" s="12">
        <f ca="1"/>
        <v>0.85604360207406849</v>
      </c>
      <c r="I8571" s="12">
        <v>0.85660000000000003</v>
      </c>
    </row>
    <row r="8572" spans="6:9" x14ac:dyDescent="0.3">
      <c r="F8572" s="2">
        <v>8567</v>
      </c>
      <c r="G8572" s="12">
        <f ca="1"/>
        <v>2.0786351891541028</v>
      </c>
      <c r="H8572" s="12">
        <f ca="1"/>
        <v>0.85610599977928181</v>
      </c>
      <c r="I8572" s="12">
        <v>0.85670000000000002</v>
      </c>
    </row>
    <row r="8573" spans="6:9" x14ac:dyDescent="0.3">
      <c r="F8573" s="2">
        <v>8568</v>
      </c>
      <c r="G8573" s="12">
        <f ca="1"/>
        <v>2.0786422859441718</v>
      </c>
      <c r="H8573" s="12">
        <f ca="1"/>
        <v>0.8561300530527669</v>
      </c>
      <c r="I8573" s="12">
        <v>0.85680000000000001</v>
      </c>
    </row>
    <row r="8574" spans="6:9" x14ac:dyDescent="0.3">
      <c r="F8574" s="2">
        <v>8569</v>
      </c>
      <c r="G8574" s="12">
        <f ca="1"/>
        <v>2.0787250954545122</v>
      </c>
      <c r="H8574" s="12">
        <f ca="1"/>
        <v>0.85641043022084784</v>
      </c>
      <c r="I8574" s="12">
        <v>0.8569</v>
      </c>
    </row>
    <row r="8575" spans="6:9" x14ac:dyDescent="0.3">
      <c r="F8575" s="2">
        <v>8570</v>
      </c>
      <c r="G8575" s="12">
        <f ca="1"/>
        <v>2.0787819680780104</v>
      </c>
      <c r="H8575" s="12">
        <f ca="1"/>
        <v>0.85660268034764331</v>
      </c>
      <c r="I8575" s="12">
        <v>0.85699999999999998</v>
      </c>
    </row>
    <row r="8576" spans="6:9" x14ac:dyDescent="0.3">
      <c r="F8576" s="2">
        <v>8571</v>
      </c>
      <c r="G8576" s="12">
        <f ca="1"/>
        <v>2.078803375216173</v>
      </c>
      <c r="H8576" s="12">
        <f ca="1"/>
        <v>0.85667497899350686</v>
      </c>
      <c r="I8576" s="12">
        <v>0.85709999999999997</v>
      </c>
    </row>
    <row r="8577" spans="6:9" x14ac:dyDescent="0.3">
      <c r="F8577" s="2">
        <v>8572</v>
      </c>
      <c r="G8577" s="12">
        <f ca="1"/>
        <v>2.0788790460907633</v>
      </c>
      <c r="H8577" s="12">
        <f ca="1"/>
        <v>0.85693025759425889</v>
      </c>
      <c r="I8577" s="12">
        <v>0.85719999999999996</v>
      </c>
    </row>
    <row r="8578" spans="6:9" x14ac:dyDescent="0.3">
      <c r="F8578" s="2">
        <v>8573</v>
      </c>
      <c r="G8578" s="12">
        <f ca="1"/>
        <v>2.0788862982600809</v>
      </c>
      <c r="H8578" s="12">
        <f ca="1"/>
        <v>0.85695469968838123</v>
      </c>
      <c r="I8578" s="12">
        <v>0.85729999999999995</v>
      </c>
    </row>
    <row r="8579" spans="6:9" x14ac:dyDescent="0.3">
      <c r="F8579" s="2">
        <v>8574</v>
      </c>
      <c r="G8579" s="12">
        <f ca="1"/>
        <v>2.0789196959243132</v>
      </c>
      <c r="H8579" s="12">
        <f ca="1"/>
        <v>0.85706720759967181</v>
      </c>
      <c r="I8579" s="12">
        <v>0.85740000000000005</v>
      </c>
    </row>
    <row r="8580" spans="6:9" x14ac:dyDescent="0.3">
      <c r="F8580" s="2">
        <v>8575</v>
      </c>
      <c r="G8580" s="12">
        <f ca="1"/>
        <v>2.0789949837567647</v>
      </c>
      <c r="H8580" s="12">
        <f ca="1"/>
        <v>0.85732051483940031</v>
      </c>
      <c r="I8580" s="12">
        <v>0.85750000000000004</v>
      </c>
    </row>
    <row r="8581" spans="6:9" x14ac:dyDescent="0.3">
      <c r="F8581" s="2">
        <v>8576</v>
      </c>
      <c r="G8581" s="12">
        <f ca="1"/>
        <v>2.0789962491796867</v>
      </c>
      <c r="H8581" s="12">
        <f ca="1"/>
        <v>0.85732476862016438</v>
      </c>
      <c r="I8581" s="12">
        <v>0.85760000000000003</v>
      </c>
    </row>
    <row r="8582" spans="6:9" x14ac:dyDescent="0.3">
      <c r="F8582" s="2">
        <v>8577</v>
      </c>
      <c r="G8582" s="12">
        <f ca="1"/>
        <v>2.0789989583980271</v>
      </c>
      <c r="H8582" s="12">
        <f ca="1"/>
        <v>0.8573338753721288</v>
      </c>
      <c r="I8582" s="12">
        <v>0.85770000000000002</v>
      </c>
    </row>
    <row r="8583" spans="6:9" x14ac:dyDescent="0.3">
      <c r="F8583" s="2">
        <v>8578</v>
      </c>
      <c r="G8583" s="12">
        <f ca="1"/>
        <v>2.0789999095749701</v>
      </c>
      <c r="H8583" s="12">
        <f ca="1"/>
        <v>0.85733707251824065</v>
      </c>
      <c r="I8583" s="12">
        <v>0.85780000000000001</v>
      </c>
    </row>
    <row r="8584" spans="6:9" x14ac:dyDescent="0.3">
      <c r="F8584" s="2">
        <v>8579</v>
      </c>
      <c r="G8584" s="12">
        <f ca="1"/>
        <v>2.0791145818060257</v>
      </c>
      <c r="H8584" s="12">
        <f ca="1"/>
        <v>0.85772200137026167</v>
      </c>
      <c r="I8584" s="12">
        <v>0.8579</v>
      </c>
    </row>
    <row r="8585" spans="6:9" x14ac:dyDescent="0.3">
      <c r="F8585" s="2">
        <v>8580</v>
      </c>
      <c r="G8585" s="12">
        <f ca="1"/>
        <v>2.0791254776845758</v>
      </c>
      <c r="H8585" s="12">
        <f ca="1"/>
        <v>0.85775852343837966</v>
      </c>
      <c r="I8585" s="12">
        <v>0.85799999999999998</v>
      </c>
    </row>
    <row r="8586" spans="6:9" x14ac:dyDescent="0.3">
      <c r="F8586" s="2">
        <v>8581</v>
      </c>
      <c r="G8586" s="12">
        <f ca="1"/>
        <v>2.0791898840800922</v>
      </c>
      <c r="H8586" s="12">
        <f ca="1"/>
        <v>0.85797422083049313</v>
      </c>
      <c r="I8586" s="12">
        <v>0.85809999999999997</v>
      </c>
    </row>
    <row r="8587" spans="6:9" x14ac:dyDescent="0.3">
      <c r="F8587" s="2">
        <v>8582</v>
      </c>
      <c r="G8587" s="12">
        <f ca="1"/>
        <v>2.079193704681999</v>
      </c>
      <c r="H8587" s="12">
        <f ca="1"/>
        <v>0.8579870059803657</v>
      </c>
      <c r="I8587" s="12">
        <v>0.85819999999999996</v>
      </c>
    </row>
    <row r="8588" spans="6:9" x14ac:dyDescent="0.3">
      <c r="F8588" s="2">
        <v>8583</v>
      </c>
      <c r="G8588" s="12">
        <f ca="1"/>
        <v>2.0792159329944586</v>
      </c>
      <c r="H8588" s="12">
        <f ca="1"/>
        <v>0.85806136780116504</v>
      </c>
      <c r="I8588" s="12">
        <v>0.85829999999999995</v>
      </c>
    </row>
    <row r="8589" spans="6:9" x14ac:dyDescent="0.3">
      <c r="F8589" s="2">
        <v>8584</v>
      </c>
      <c r="G8589" s="12">
        <f ca="1"/>
        <v>2.0792692424466126</v>
      </c>
      <c r="H8589" s="12">
        <f ca="1"/>
        <v>0.85823955202873647</v>
      </c>
      <c r="I8589" s="12">
        <v>0.85840000000000005</v>
      </c>
    </row>
    <row r="8590" spans="6:9" x14ac:dyDescent="0.3">
      <c r="F8590" s="2">
        <v>8585</v>
      </c>
      <c r="G8590" s="12">
        <f ca="1"/>
        <v>2.0793544237168828</v>
      </c>
      <c r="H8590" s="12">
        <f ca="1"/>
        <v>0.85852381163540659</v>
      </c>
      <c r="I8590" s="12">
        <v>0.85850000000000004</v>
      </c>
    </row>
    <row r="8591" spans="6:9" x14ac:dyDescent="0.3">
      <c r="F8591" s="2">
        <v>8586</v>
      </c>
      <c r="G8591" s="12">
        <f ca="1"/>
        <v>2.0793672615121204</v>
      </c>
      <c r="H8591" s="12">
        <f ca="1"/>
        <v>0.85856660437912657</v>
      </c>
      <c r="I8591" s="12">
        <v>0.85860000000000003</v>
      </c>
    </row>
    <row r="8592" spans="6:9" x14ac:dyDescent="0.3">
      <c r="F8592" s="2">
        <v>8587</v>
      </c>
      <c r="G8592" s="12">
        <f ca="1"/>
        <v>2.0794431595154701</v>
      </c>
      <c r="H8592" s="12">
        <f ca="1"/>
        <v>0.85881933931359078</v>
      </c>
      <c r="I8592" s="12">
        <v>0.85870000000000002</v>
      </c>
    </row>
    <row r="8593" spans="6:9" x14ac:dyDescent="0.3">
      <c r="F8593" s="2">
        <v>8588</v>
      </c>
      <c r="G8593" s="12">
        <f ca="1"/>
        <v>2.0795193099920515</v>
      </c>
      <c r="H8593" s="12">
        <f ca="1"/>
        <v>0.85907247026820588</v>
      </c>
      <c r="I8593" s="12">
        <v>0.85880000000000001</v>
      </c>
    </row>
    <row r="8594" spans="6:9" x14ac:dyDescent="0.3">
      <c r="F8594" s="2">
        <v>8589</v>
      </c>
      <c r="G8594" s="12">
        <f ca="1"/>
        <v>2.0795230381820731</v>
      </c>
      <c r="H8594" s="12">
        <f ca="1"/>
        <v>0.85908485167785087</v>
      </c>
      <c r="I8594" s="12">
        <v>0.8589</v>
      </c>
    </row>
    <row r="8595" spans="6:9" x14ac:dyDescent="0.3">
      <c r="F8595" s="2">
        <v>8590</v>
      </c>
      <c r="G8595" s="12">
        <f ca="1"/>
        <v>2.0795386369734881</v>
      </c>
      <c r="H8595" s="12">
        <f ca="1"/>
        <v>0.85913664408430046</v>
      </c>
      <c r="I8595" s="12">
        <v>0.85899999999999999</v>
      </c>
    </row>
    <row r="8596" spans="6:9" x14ac:dyDescent="0.3">
      <c r="F8596" s="2">
        <v>8591</v>
      </c>
      <c r="G8596" s="12">
        <f ca="1"/>
        <v>2.0795543073593139</v>
      </c>
      <c r="H8596" s="12">
        <f ca="1"/>
        <v>0.85918865542208855</v>
      </c>
      <c r="I8596" s="12">
        <v>0.85909999999999997</v>
      </c>
    </row>
    <row r="8597" spans="6:9" x14ac:dyDescent="0.3">
      <c r="F8597" s="2">
        <v>8592</v>
      </c>
      <c r="G8597" s="12">
        <f ca="1"/>
        <v>2.0795832180975227</v>
      </c>
      <c r="H8597" s="12">
        <f ca="1"/>
        <v>0.8592845632270022</v>
      </c>
      <c r="I8597" s="12">
        <v>0.85919999999999996</v>
      </c>
    </row>
    <row r="8598" spans="6:9" x14ac:dyDescent="0.3">
      <c r="F8598" s="2">
        <v>8593</v>
      </c>
      <c r="G8598" s="12">
        <f ca="1"/>
        <v>2.0795996330400204</v>
      </c>
      <c r="H8598" s="12">
        <f ca="1"/>
        <v>0.85933898927679619</v>
      </c>
      <c r="I8598" s="12">
        <v>0.85929999999999995</v>
      </c>
    </row>
    <row r="8599" spans="6:9" x14ac:dyDescent="0.3">
      <c r="F8599" s="2">
        <v>8594</v>
      </c>
      <c r="G8599" s="12">
        <f ca="1"/>
        <v>2.0796231886261864</v>
      </c>
      <c r="H8599" s="12">
        <f ca="1"/>
        <v>0.8594170550917194</v>
      </c>
      <c r="I8599" s="12">
        <v>0.85940000000000005</v>
      </c>
    </row>
    <row r="8600" spans="6:9" x14ac:dyDescent="0.3">
      <c r="F8600" s="2">
        <v>8595</v>
      </c>
      <c r="G8600" s="12">
        <f ca="1"/>
        <v>2.0796257862573233</v>
      </c>
      <c r="H8600" s="12">
        <f ca="1"/>
        <v>0.85942566132835807</v>
      </c>
      <c r="I8600" s="12">
        <v>0.85950000000000004</v>
      </c>
    </row>
    <row r="8601" spans="6:9" x14ac:dyDescent="0.3">
      <c r="F8601" s="2">
        <v>8596</v>
      </c>
      <c r="G8601" s="12">
        <f ca="1"/>
        <v>2.0796316468039504</v>
      </c>
      <c r="H8601" s="12">
        <f ca="1"/>
        <v>0.85944507606499965</v>
      </c>
      <c r="I8601" s="12">
        <v>0.85960000000000003</v>
      </c>
    </row>
    <row r="8602" spans="6:9" x14ac:dyDescent="0.3">
      <c r="F8602" s="2">
        <v>8597</v>
      </c>
      <c r="G8602" s="12">
        <f ca="1"/>
        <v>2.0796601986328898</v>
      </c>
      <c r="H8602" s="12">
        <f ca="1"/>
        <v>0.85953962457949895</v>
      </c>
      <c r="I8602" s="12">
        <v>0.85970000000000002</v>
      </c>
    </row>
    <row r="8603" spans="6:9" x14ac:dyDescent="0.3">
      <c r="F8603" s="2">
        <v>8598</v>
      </c>
      <c r="G8603" s="12">
        <f ca="1"/>
        <v>2.0797240692938161</v>
      </c>
      <c r="H8603" s="12">
        <f ca="1"/>
        <v>0.85975090468259963</v>
      </c>
      <c r="I8603" s="12">
        <v>0.85980000000000001</v>
      </c>
    </row>
    <row r="8604" spans="6:9" x14ac:dyDescent="0.3">
      <c r="F8604" s="2">
        <v>8599</v>
      </c>
      <c r="G8604" s="12">
        <f ca="1"/>
        <v>2.0797590923229565</v>
      </c>
      <c r="H8604" s="12">
        <f ca="1"/>
        <v>0.85986662636448752</v>
      </c>
      <c r="I8604" s="12">
        <v>0.8599</v>
      </c>
    </row>
    <row r="8605" spans="6:9" x14ac:dyDescent="0.3">
      <c r="F8605" s="2">
        <v>8600</v>
      </c>
      <c r="G8605" s="12">
        <f ca="1"/>
        <v>2.0798725352256895</v>
      </c>
      <c r="H8605" s="12">
        <f ca="1"/>
        <v>0.86024081752348058</v>
      </c>
      <c r="I8605" s="12">
        <v>0.86</v>
      </c>
    </row>
    <row r="8606" spans="6:9" x14ac:dyDescent="0.3">
      <c r="F8606" s="2">
        <v>8601</v>
      </c>
      <c r="G8606" s="12">
        <f ca="1"/>
        <v>2.0799837340225564</v>
      </c>
      <c r="H8606" s="12">
        <f ca="1"/>
        <v>0.86060665556580418</v>
      </c>
      <c r="I8606" s="12">
        <v>0.86009999999999998</v>
      </c>
    </row>
    <row r="8607" spans="6:9" x14ac:dyDescent="0.3">
      <c r="F8607" s="2">
        <v>8602</v>
      </c>
      <c r="G8607" s="12">
        <f ca="1"/>
        <v>2.080004514488385</v>
      </c>
      <c r="H8607" s="12">
        <f ca="1"/>
        <v>0.86067491794874107</v>
      </c>
      <c r="I8607" s="12">
        <v>0.86019999999999996</v>
      </c>
    </row>
    <row r="8608" spans="6:9" x14ac:dyDescent="0.3">
      <c r="F8608" s="2">
        <v>8603</v>
      </c>
      <c r="G8608" s="12">
        <f ca="1"/>
        <v>2.0800078468674092</v>
      </c>
      <c r="H8608" s="12">
        <f ca="1"/>
        <v>0.860685861530885</v>
      </c>
      <c r="I8608" s="12">
        <v>0.86029999999999995</v>
      </c>
    </row>
    <row r="8609" spans="6:9" x14ac:dyDescent="0.3">
      <c r="F8609" s="2">
        <v>8604</v>
      </c>
      <c r="G8609" s="12">
        <f ca="1"/>
        <v>2.0800483843196385</v>
      </c>
      <c r="H8609" s="12">
        <f ca="1"/>
        <v>0.86081891963404289</v>
      </c>
      <c r="I8609" s="12">
        <v>0.86040000000000005</v>
      </c>
    </row>
    <row r="8610" spans="6:9" x14ac:dyDescent="0.3">
      <c r="F8610" s="2">
        <v>8605</v>
      </c>
      <c r="G8610" s="12">
        <f ca="1"/>
        <v>2.0801255174775823</v>
      </c>
      <c r="H8610" s="12">
        <f ca="1"/>
        <v>0.86107175348086673</v>
      </c>
      <c r="I8610" s="12">
        <v>0.86050000000000004</v>
      </c>
    </row>
    <row r="8611" spans="6:9" x14ac:dyDescent="0.3">
      <c r="F8611" s="2">
        <v>8606</v>
      </c>
      <c r="G8611" s="12">
        <f ca="1"/>
        <v>2.0801533779193031</v>
      </c>
      <c r="H8611" s="12">
        <f ca="1"/>
        <v>0.86116296607730991</v>
      </c>
      <c r="I8611" s="12">
        <v>0.86060000000000003</v>
      </c>
    </row>
    <row r="8612" spans="6:9" x14ac:dyDescent="0.3">
      <c r="F8612" s="2">
        <v>8607</v>
      </c>
      <c r="G8612" s="12">
        <f ca="1"/>
        <v>2.0802007671165663</v>
      </c>
      <c r="H8612" s="12">
        <f ca="1"/>
        <v>0.86131797913141805</v>
      </c>
      <c r="I8612" s="12">
        <v>0.86070000000000002</v>
      </c>
    </row>
    <row r="8613" spans="6:9" x14ac:dyDescent="0.3">
      <c r="F8613" s="2">
        <v>8608</v>
      </c>
      <c r="G8613" s="12">
        <f ca="1"/>
        <v>2.0802044738295709</v>
      </c>
      <c r="H8613" s="12">
        <f ca="1"/>
        <v>0.8613300968603772</v>
      </c>
      <c r="I8613" s="12">
        <v>0.86080000000000001</v>
      </c>
    </row>
    <row r="8614" spans="6:9" x14ac:dyDescent="0.3">
      <c r="F8614" s="2">
        <v>8609</v>
      </c>
      <c r="G8614" s="12">
        <f ca="1"/>
        <v>2.0802294479139714</v>
      </c>
      <c r="H8614" s="12">
        <f ca="1"/>
        <v>0.86141171332849786</v>
      </c>
      <c r="I8614" s="12">
        <v>0.8609</v>
      </c>
    </row>
    <row r="8615" spans="6:9" x14ac:dyDescent="0.3">
      <c r="F8615" s="2">
        <v>8610</v>
      </c>
      <c r="G8615" s="12">
        <f ca="1"/>
        <v>2.0802326797538901</v>
      </c>
      <c r="H8615" s="12">
        <f ca="1"/>
        <v>0.86142227168646934</v>
      </c>
      <c r="I8615" s="12">
        <v>0.86099999999999999</v>
      </c>
    </row>
    <row r="8616" spans="6:9" x14ac:dyDescent="0.3">
      <c r="F8616" s="2">
        <v>8611</v>
      </c>
      <c r="G8616" s="12">
        <f ca="1"/>
        <v>2.080274489175018</v>
      </c>
      <c r="H8616" s="12">
        <f ca="1"/>
        <v>0.86155879111567513</v>
      </c>
      <c r="I8616" s="12">
        <v>0.86109999999999998</v>
      </c>
    </row>
    <row r="8617" spans="6:9" x14ac:dyDescent="0.3">
      <c r="F8617" s="2">
        <v>8612</v>
      </c>
      <c r="G8617" s="12">
        <f ca="1"/>
        <v>2.0802756679447509</v>
      </c>
      <c r="H8617" s="12">
        <f ca="1"/>
        <v>0.86156263821433943</v>
      </c>
      <c r="I8617" s="12">
        <v>0.86119999999999997</v>
      </c>
    </row>
    <row r="8618" spans="6:9" x14ac:dyDescent="0.3">
      <c r="F8618" s="2">
        <v>8613</v>
      </c>
      <c r="G8618" s="12">
        <f ca="1"/>
        <v>2.0803985083454339</v>
      </c>
      <c r="H8618" s="12">
        <f ca="1"/>
        <v>0.86196297237445652</v>
      </c>
      <c r="I8618" s="12">
        <v>0.86129999999999995</v>
      </c>
    </row>
    <row r="8619" spans="6:9" x14ac:dyDescent="0.3">
      <c r="F8619" s="2">
        <v>8614</v>
      </c>
      <c r="G8619" s="12">
        <f ca="1"/>
        <v>2.0804004325309897</v>
      </c>
      <c r="H8619" s="12">
        <f ca="1"/>
        <v>0.86196923420562088</v>
      </c>
      <c r="I8619" s="12">
        <v>0.86140000000000005</v>
      </c>
    </row>
    <row r="8620" spans="6:9" x14ac:dyDescent="0.3">
      <c r="F8620" s="2">
        <v>8615</v>
      </c>
      <c r="G8620" s="12">
        <f ca="1"/>
        <v>2.080426597806778</v>
      </c>
      <c r="H8620" s="12">
        <f ca="1"/>
        <v>0.86205435556990462</v>
      </c>
      <c r="I8620" s="12">
        <v>0.86150000000000004</v>
      </c>
    </row>
    <row r="8621" spans="6:9" x14ac:dyDescent="0.3">
      <c r="F8621" s="2">
        <v>8616</v>
      </c>
      <c r="G8621" s="12">
        <f ca="1"/>
        <v>2.0804366472460627</v>
      </c>
      <c r="H8621" s="12">
        <f ca="1"/>
        <v>0.86208703489642957</v>
      </c>
      <c r="I8621" s="12">
        <v>0.86160000000000003</v>
      </c>
    </row>
    <row r="8622" spans="6:9" x14ac:dyDescent="0.3">
      <c r="F8622" s="2">
        <v>8617</v>
      </c>
      <c r="G8622" s="12">
        <f ca="1"/>
        <v>2.0804508548596363</v>
      </c>
      <c r="H8622" s="12">
        <f ca="1"/>
        <v>0.86213322303957718</v>
      </c>
      <c r="I8622" s="12">
        <v>0.86170000000000002</v>
      </c>
    </row>
    <row r="8623" spans="6:9" x14ac:dyDescent="0.3">
      <c r="F8623" s="2">
        <v>8618</v>
      </c>
      <c r="G8623" s="12">
        <f ca="1"/>
        <v>2.0804892240438964</v>
      </c>
      <c r="H8623" s="12">
        <f ca="1"/>
        <v>0.86225788320905872</v>
      </c>
      <c r="I8623" s="12">
        <v>0.86180000000000001</v>
      </c>
    </row>
    <row r="8624" spans="6:9" x14ac:dyDescent="0.3">
      <c r="F8624" s="2">
        <v>8619</v>
      </c>
      <c r="G8624" s="12">
        <f ca="1"/>
        <v>2.0805236978574575</v>
      </c>
      <c r="H8624" s="12">
        <f ca="1"/>
        <v>0.86236979307243034</v>
      </c>
      <c r="I8624" s="12">
        <v>0.8619</v>
      </c>
    </row>
    <row r="8625" spans="6:9" x14ac:dyDescent="0.3">
      <c r="F8625" s="2">
        <v>8620</v>
      </c>
      <c r="G8625" s="12">
        <f ca="1"/>
        <v>2.0805494905178006</v>
      </c>
      <c r="H8625" s="12">
        <f ca="1"/>
        <v>0.86245346355043151</v>
      </c>
      <c r="I8625" s="12">
        <v>0.86199999999999999</v>
      </c>
    </row>
    <row r="8626" spans="6:9" x14ac:dyDescent="0.3">
      <c r="F8626" s="2">
        <v>8621</v>
      </c>
      <c r="G8626" s="12">
        <f ca="1"/>
        <v>2.0805569031535591</v>
      </c>
      <c r="H8626" s="12">
        <f ca="1"/>
        <v>0.86247750063852147</v>
      </c>
      <c r="I8626" s="12">
        <v>0.86209999999999998</v>
      </c>
    </row>
    <row r="8627" spans="6:9" x14ac:dyDescent="0.3">
      <c r="F8627" s="2">
        <v>8622</v>
      </c>
      <c r="G8627" s="12">
        <f ca="1"/>
        <v>2.0805621033518813</v>
      </c>
      <c r="H8627" s="12">
        <f ca="1"/>
        <v>0.86249436095411325</v>
      </c>
      <c r="I8627" s="12">
        <v>0.86219999999999997</v>
      </c>
    </row>
    <row r="8628" spans="6:9" x14ac:dyDescent="0.3">
      <c r="F8628" s="2">
        <v>8623</v>
      </c>
      <c r="G8628" s="12">
        <f ca="1"/>
        <v>2.0806143720234704</v>
      </c>
      <c r="H8628" s="12">
        <f ca="1"/>
        <v>0.8626637160950491</v>
      </c>
      <c r="I8628" s="12">
        <v>0.86229999999999996</v>
      </c>
    </row>
    <row r="8629" spans="6:9" x14ac:dyDescent="0.3">
      <c r="F8629" s="2">
        <v>8624</v>
      </c>
      <c r="G8629" s="12">
        <f ca="1"/>
        <v>2.0806422629359886</v>
      </c>
      <c r="H8629" s="12">
        <f ca="1"/>
        <v>0.86275400131007562</v>
      </c>
      <c r="I8629" s="12">
        <v>0.86240000000000006</v>
      </c>
    </row>
    <row r="8630" spans="6:9" x14ac:dyDescent="0.3">
      <c r="F8630" s="2">
        <v>8625</v>
      </c>
      <c r="G8630" s="12">
        <f ca="1"/>
        <v>2.0807263741146285</v>
      </c>
      <c r="H8630" s="12">
        <f ca="1"/>
        <v>0.86302592343761453</v>
      </c>
      <c r="I8630" s="12">
        <v>0.86250000000000004</v>
      </c>
    </row>
    <row r="8631" spans="6:9" x14ac:dyDescent="0.3">
      <c r="F8631" s="2">
        <v>8626</v>
      </c>
      <c r="G8631" s="12">
        <f ca="1"/>
        <v>2.0807325850679521</v>
      </c>
      <c r="H8631" s="12">
        <f ca="1"/>
        <v>0.86304598177121061</v>
      </c>
      <c r="I8631" s="12">
        <v>0.86260000000000003</v>
      </c>
    </row>
    <row r="8632" spans="6:9" x14ac:dyDescent="0.3">
      <c r="F8632" s="2">
        <v>8627</v>
      </c>
      <c r="G8632" s="12">
        <f ca="1"/>
        <v>2.0807332764046316</v>
      </c>
      <c r="H8632" s="12">
        <f ca="1"/>
        <v>0.8630482142712409</v>
      </c>
      <c r="I8632" s="12">
        <v>0.86270000000000002</v>
      </c>
    </row>
    <row r="8633" spans="6:9" x14ac:dyDescent="0.3">
      <c r="F8633" s="2">
        <v>8628</v>
      </c>
      <c r="G8633" s="12">
        <f ca="1"/>
        <v>2.0807913256051727</v>
      </c>
      <c r="H8633" s="12">
        <f ca="1"/>
        <v>0.86323554229108157</v>
      </c>
      <c r="I8633" s="12">
        <v>0.86280000000000001</v>
      </c>
    </row>
    <row r="8634" spans="6:9" x14ac:dyDescent="0.3">
      <c r="F8634" s="2">
        <v>8629</v>
      </c>
      <c r="G8634" s="12">
        <f ca="1"/>
        <v>2.0808251884563522</v>
      </c>
      <c r="H8634" s="12">
        <f ca="1"/>
        <v>0.863344703350021</v>
      </c>
      <c r="I8634" s="12">
        <v>0.8629</v>
      </c>
    </row>
    <row r="8635" spans="6:9" x14ac:dyDescent="0.3">
      <c r="F8635" s="2">
        <v>8630</v>
      </c>
      <c r="G8635" s="12">
        <f ca="1"/>
        <v>2.0808477140405155</v>
      </c>
      <c r="H8635" s="12">
        <f ca="1"/>
        <v>0.86341726992931467</v>
      </c>
      <c r="I8635" s="12">
        <v>0.86299999999999999</v>
      </c>
    </row>
    <row r="8636" spans="6:9" x14ac:dyDescent="0.3">
      <c r="F8636" s="2">
        <v>8631</v>
      </c>
      <c r="G8636" s="12">
        <f ca="1"/>
        <v>2.080873023163444</v>
      </c>
      <c r="H8636" s="12">
        <f ca="1"/>
        <v>0.86349875856961589</v>
      </c>
      <c r="I8636" s="12">
        <v>0.86309999999999998</v>
      </c>
    </row>
    <row r="8637" spans="6:9" x14ac:dyDescent="0.3">
      <c r="F8637" s="2">
        <v>8632</v>
      </c>
      <c r="G8637" s="12">
        <f ca="1"/>
        <v>2.0808831457147305</v>
      </c>
      <c r="H8637" s="12">
        <f ca="1"/>
        <v>0.86353133711756203</v>
      </c>
      <c r="I8637" s="12">
        <v>0.86319999999999997</v>
      </c>
    </row>
    <row r="8638" spans="6:9" x14ac:dyDescent="0.3">
      <c r="F8638" s="2">
        <v>8633</v>
      </c>
      <c r="G8638" s="12">
        <f ca="1"/>
        <v>2.0808909368642943</v>
      </c>
      <c r="H8638" s="12">
        <f ca="1"/>
        <v>0.8635564070500199</v>
      </c>
      <c r="I8638" s="12">
        <v>0.86329999999999996</v>
      </c>
    </row>
    <row r="8639" spans="6:9" x14ac:dyDescent="0.3">
      <c r="F8639" s="2">
        <v>8634</v>
      </c>
      <c r="G8639" s="12">
        <f ca="1"/>
        <v>2.0809247776102846</v>
      </c>
      <c r="H8639" s="12">
        <f ca="1"/>
        <v>0.86366524544378165</v>
      </c>
      <c r="I8639" s="12">
        <v>0.86339999999999995</v>
      </c>
    </row>
    <row r="8640" spans="6:9" x14ac:dyDescent="0.3">
      <c r="F8640" s="2">
        <v>8635</v>
      </c>
      <c r="G8640" s="12">
        <f ca="1"/>
        <v>2.0809443515502326</v>
      </c>
      <c r="H8640" s="12">
        <f ca="1"/>
        <v>0.8637281600836032</v>
      </c>
      <c r="I8640" s="12">
        <v>0.86350000000000005</v>
      </c>
    </row>
    <row r="8641" spans="6:9" x14ac:dyDescent="0.3">
      <c r="F8641" s="2">
        <v>8636</v>
      </c>
      <c r="G8641" s="12">
        <f ca="1"/>
        <v>2.0809810329502585</v>
      </c>
      <c r="H8641" s="12">
        <f ca="1"/>
        <v>0.86384598478291397</v>
      </c>
      <c r="I8641" s="12">
        <v>0.86360000000000003</v>
      </c>
    </row>
    <row r="8642" spans="6:9" x14ac:dyDescent="0.3">
      <c r="F8642" s="2">
        <v>8637</v>
      </c>
      <c r="G8642" s="12">
        <f ca="1"/>
        <v>2.0810359799866966</v>
      </c>
      <c r="H8642" s="12">
        <f ca="1"/>
        <v>0.86402229345804615</v>
      </c>
      <c r="I8642" s="12">
        <v>0.86370000000000002</v>
      </c>
    </row>
    <row r="8643" spans="6:9" x14ac:dyDescent="0.3">
      <c r="F8643" s="2">
        <v>8638</v>
      </c>
      <c r="G8643" s="12">
        <f ca="1"/>
        <v>2.0810485417966604</v>
      </c>
      <c r="H8643" s="12">
        <f ca="1"/>
        <v>0.86406256904609158</v>
      </c>
      <c r="I8643" s="12">
        <v>0.86380000000000001</v>
      </c>
    </row>
    <row r="8644" spans="6:9" x14ac:dyDescent="0.3">
      <c r="F8644" s="2">
        <v>8639</v>
      </c>
      <c r="G8644" s="12">
        <f ca="1"/>
        <v>2.0810559397086932</v>
      </c>
      <c r="H8644" s="12">
        <f ca="1"/>
        <v>0.86408628269515764</v>
      </c>
      <c r="I8644" s="12">
        <v>0.8639</v>
      </c>
    </row>
    <row r="8645" spans="6:9" x14ac:dyDescent="0.3">
      <c r="F8645" s="2">
        <v>8640</v>
      </c>
      <c r="G8645" s="12">
        <f ca="1"/>
        <v>2.0811387700653365</v>
      </c>
      <c r="H8645" s="12">
        <f ca="1"/>
        <v>0.86435151396709831</v>
      </c>
      <c r="I8645" s="12">
        <v>0.86399999999999999</v>
      </c>
    </row>
    <row r="8646" spans="6:9" x14ac:dyDescent="0.3">
      <c r="F8646" s="2">
        <v>8641</v>
      </c>
      <c r="G8646" s="12">
        <f ca="1"/>
        <v>2.0811674911251421</v>
      </c>
      <c r="H8646" s="12">
        <f ca="1"/>
        <v>0.86444336290547485</v>
      </c>
      <c r="I8646" s="12">
        <v>0.86409999999999998</v>
      </c>
    </row>
    <row r="8647" spans="6:9" x14ac:dyDescent="0.3">
      <c r="F8647" s="2">
        <v>8642</v>
      </c>
      <c r="G8647" s="12">
        <f ca="1"/>
        <v>2.0812060707380864</v>
      </c>
      <c r="H8647" s="12">
        <f ca="1"/>
        <v>0.86456664294878205</v>
      </c>
      <c r="I8647" s="12">
        <v>0.86419999999999997</v>
      </c>
    </row>
    <row r="8648" spans="6:9" x14ac:dyDescent="0.3">
      <c r="F8648" s="2">
        <v>8643</v>
      </c>
      <c r="G8648" s="12">
        <f ca="1"/>
        <v>2.0812271587611035</v>
      </c>
      <c r="H8648" s="12">
        <f ca="1"/>
        <v>0.86463398252795065</v>
      </c>
      <c r="I8648" s="12">
        <v>0.86429999999999996</v>
      </c>
    </row>
    <row r="8649" spans="6:9" x14ac:dyDescent="0.3">
      <c r="F8649" s="2">
        <v>8644</v>
      </c>
      <c r="G8649" s="12">
        <f ca="1"/>
        <v>2.0813002326283883</v>
      </c>
      <c r="H8649" s="12">
        <f ca="1"/>
        <v>0.86486707197264545</v>
      </c>
      <c r="I8649" s="12">
        <v>0.86439999999999995</v>
      </c>
    </row>
    <row r="8650" spans="6:9" x14ac:dyDescent="0.3">
      <c r="F8650" s="2">
        <v>8645</v>
      </c>
      <c r="G8650" s="12">
        <f ca="1"/>
        <v>2.0813588684279019</v>
      </c>
      <c r="H8650" s="12">
        <f ca="1"/>
        <v>0.86505382178475299</v>
      </c>
      <c r="I8650" s="12">
        <v>0.86450000000000005</v>
      </c>
    </row>
    <row r="8651" spans="6:9" x14ac:dyDescent="0.3">
      <c r="F8651" s="2">
        <v>8646</v>
      </c>
      <c r="G8651" s="12">
        <f ca="1"/>
        <v>2.0814237242160796</v>
      </c>
      <c r="H8651" s="12">
        <f ca="1"/>
        <v>0.86526008614148142</v>
      </c>
      <c r="I8651" s="12">
        <v>0.86460000000000004</v>
      </c>
    </row>
    <row r="8652" spans="6:9" x14ac:dyDescent="0.3">
      <c r="F8652" s="2">
        <v>8647</v>
      </c>
      <c r="G8652" s="12">
        <f ca="1"/>
        <v>2.0814347577850594</v>
      </c>
      <c r="H8652" s="12">
        <f ca="1"/>
        <v>0.86529514592379575</v>
      </c>
      <c r="I8652" s="12">
        <v>0.86470000000000002</v>
      </c>
    </row>
    <row r="8653" spans="6:9" x14ac:dyDescent="0.3">
      <c r="F8653" s="2">
        <v>8648</v>
      </c>
      <c r="G8653" s="12">
        <f ca="1"/>
        <v>2.0814697543442628</v>
      </c>
      <c r="H8653" s="12">
        <f ca="1"/>
        <v>0.86540629010144199</v>
      </c>
      <c r="I8653" s="12">
        <v>0.86480000000000001</v>
      </c>
    </row>
    <row r="8654" spans="6:9" x14ac:dyDescent="0.3">
      <c r="F8654" s="2">
        <v>8649</v>
      </c>
      <c r="G8654" s="12">
        <f ca="1"/>
        <v>2.0815343810125677</v>
      </c>
      <c r="H8654" s="12">
        <f ca="1"/>
        <v>0.86561129835614503</v>
      </c>
      <c r="I8654" s="12">
        <v>0.8649</v>
      </c>
    </row>
    <row r="8655" spans="6:9" x14ac:dyDescent="0.3">
      <c r="F8655" s="2">
        <v>8650</v>
      </c>
      <c r="G8655" s="12">
        <f ca="1"/>
        <v>2.0815504667316014</v>
      </c>
      <c r="H8655" s="12">
        <f ca="1"/>
        <v>0.86566227760440984</v>
      </c>
      <c r="I8655" s="12">
        <v>0.86499999999999999</v>
      </c>
    </row>
    <row r="8656" spans="6:9" x14ac:dyDescent="0.3">
      <c r="F8656" s="2">
        <v>8651</v>
      </c>
      <c r="G8656" s="12">
        <f ca="1"/>
        <v>2.0816047824811976</v>
      </c>
      <c r="H8656" s="12">
        <f ca="1"/>
        <v>0.86583427586903317</v>
      </c>
      <c r="I8656" s="12">
        <v>0.86509999999999998</v>
      </c>
    </row>
    <row r="8657" spans="6:9" x14ac:dyDescent="0.3">
      <c r="F8657" s="2">
        <v>8652</v>
      </c>
      <c r="G8657" s="12">
        <f ca="1"/>
        <v>2.0816096166680875</v>
      </c>
      <c r="H8657" s="12">
        <f ca="1"/>
        <v>0.86584957348232139</v>
      </c>
      <c r="I8657" s="12">
        <v>0.86519999999999997</v>
      </c>
    </row>
    <row r="8658" spans="6:9" x14ac:dyDescent="0.3">
      <c r="F8658" s="2">
        <v>8653</v>
      </c>
      <c r="G8658" s="12">
        <f ca="1"/>
        <v>2.0816856082944275</v>
      </c>
      <c r="H8658" s="12">
        <f ca="1"/>
        <v>0.86608982092304287</v>
      </c>
      <c r="I8658" s="12">
        <v>0.86529999999999996</v>
      </c>
    </row>
    <row r="8659" spans="6:9" x14ac:dyDescent="0.3">
      <c r="F8659" s="2">
        <v>8654</v>
      </c>
      <c r="G8659" s="12">
        <f ca="1"/>
        <v>2.0816856728398188</v>
      </c>
      <c r="H8659" s="12">
        <f ca="1"/>
        <v>0.86609002480319885</v>
      </c>
      <c r="I8659" s="12">
        <v>0.86539999999999995</v>
      </c>
    </row>
    <row r="8660" spans="6:9" x14ac:dyDescent="0.3">
      <c r="F8660" s="2">
        <v>8655</v>
      </c>
      <c r="G8660" s="12">
        <f ca="1"/>
        <v>2.0817096792880534</v>
      </c>
      <c r="H8660" s="12">
        <f ca="1"/>
        <v>0.86616583302847527</v>
      </c>
      <c r="I8660" s="12">
        <v>0.86550000000000005</v>
      </c>
    </row>
    <row r="8661" spans="6:9" x14ac:dyDescent="0.3">
      <c r="F8661" s="2">
        <v>8656</v>
      </c>
      <c r="G8661" s="12">
        <f ca="1"/>
        <v>2.0817159079714456</v>
      </c>
      <c r="H8661" s="12">
        <f ca="1"/>
        <v>0.86618549523697241</v>
      </c>
      <c r="I8661" s="12">
        <v>0.86560000000000004</v>
      </c>
    </row>
    <row r="8662" spans="6:9" x14ac:dyDescent="0.3">
      <c r="F8662" s="2">
        <v>8657</v>
      </c>
      <c r="G8662" s="12">
        <f ca="1"/>
        <v>2.0817269296788119</v>
      </c>
      <c r="H8662" s="12">
        <f ca="1"/>
        <v>0.86622028071536794</v>
      </c>
      <c r="I8662" s="12">
        <v>0.86570000000000003</v>
      </c>
    </row>
    <row r="8663" spans="6:9" x14ac:dyDescent="0.3">
      <c r="F8663" s="2">
        <v>8658</v>
      </c>
      <c r="G8663" s="12">
        <f ca="1"/>
        <v>2.0817292899131541</v>
      </c>
      <c r="H8663" s="12">
        <f ca="1"/>
        <v>0.86622772866594544</v>
      </c>
      <c r="I8663" s="12">
        <v>0.86580000000000001</v>
      </c>
    </row>
    <row r="8664" spans="6:9" x14ac:dyDescent="0.3">
      <c r="F8664" s="2">
        <v>8659</v>
      </c>
      <c r="G8664" s="12">
        <f ca="1"/>
        <v>2.0817553439800265</v>
      </c>
      <c r="H8664" s="12">
        <f ca="1"/>
        <v>0.86630991772044386</v>
      </c>
      <c r="I8664" s="12">
        <v>0.8659</v>
      </c>
    </row>
    <row r="8665" spans="6:9" x14ac:dyDescent="0.3">
      <c r="F8665" s="2">
        <v>8660</v>
      </c>
      <c r="G8665" s="12">
        <f ca="1"/>
        <v>2.0817560161958144</v>
      </c>
      <c r="H8665" s="12">
        <f ca="1"/>
        <v>0.86631203760621889</v>
      </c>
      <c r="I8665" s="12">
        <v>0.86599999999999999</v>
      </c>
    </row>
    <row r="8666" spans="6:9" x14ac:dyDescent="0.3">
      <c r="F8666" s="2">
        <v>8661</v>
      </c>
      <c r="G8666" s="12">
        <f ca="1"/>
        <v>2.0817997678878344</v>
      </c>
      <c r="H8666" s="12">
        <f ca="1"/>
        <v>0.86644994092378069</v>
      </c>
      <c r="I8666" s="12">
        <v>0.86609999999999998</v>
      </c>
    </row>
    <row r="8667" spans="6:9" x14ac:dyDescent="0.3">
      <c r="F8667" s="2">
        <v>8662</v>
      </c>
      <c r="G8667" s="12">
        <f ca="1"/>
        <v>2.081845654971699</v>
      </c>
      <c r="H8667" s="12">
        <f ca="1"/>
        <v>0.86659442450110813</v>
      </c>
      <c r="I8667" s="12">
        <v>0.86619999999999997</v>
      </c>
    </row>
    <row r="8668" spans="6:9" x14ac:dyDescent="0.3">
      <c r="F8668" s="2">
        <v>8663</v>
      </c>
      <c r="G8668" s="12">
        <f ca="1"/>
        <v>2.0818523262894599</v>
      </c>
      <c r="H8668" s="12">
        <f ca="1"/>
        <v>0.86661541750992943</v>
      </c>
      <c r="I8668" s="12">
        <v>0.86629999999999996</v>
      </c>
    </row>
    <row r="8669" spans="6:9" x14ac:dyDescent="0.3">
      <c r="F8669" s="2">
        <v>8664</v>
      </c>
      <c r="G8669" s="12">
        <f ca="1"/>
        <v>2.0820157269280357</v>
      </c>
      <c r="H8669" s="12">
        <f ca="1"/>
        <v>0.86712858556255601</v>
      </c>
      <c r="I8669" s="12">
        <v>0.86639999999999995</v>
      </c>
    </row>
    <row r="8670" spans="6:9" x14ac:dyDescent="0.3">
      <c r="F8670" s="2">
        <v>8665</v>
      </c>
      <c r="G8670" s="12">
        <f ca="1"/>
        <v>2.0820199007948785</v>
      </c>
      <c r="H8670" s="12">
        <f ca="1"/>
        <v>0.86714166831790207</v>
      </c>
      <c r="I8670" s="12">
        <v>0.86650000000000005</v>
      </c>
    </row>
    <row r="8671" spans="6:9" x14ac:dyDescent="0.3">
      <c r="F8671" s="2">
        <v>8666</v>
      </c>
      <c r="G8671" s="12">
        <f ca="1"/>
        <v>2.0820251058902604</v>
      </c>
      <c r="H8671" s="12">
        <f ca="1"/>
        <v>0.86715798162547897</v>
      </c>
      <c r="I8671" s="12">
        <v>0.86660000000000004</v>
      </c>
    </row>
    <row r="8672" spans="6:9" x14ac:dyDescent="0.3">
      <c r="F8672" s="2">
        <v>8667</v>
      </c>
      <c r="G8672" s="12">
        <f ca="1"/>
        <v>2.0820536391144069</v>
      </c>
      <c r="H8672" s="12">
        <f ca="1"/>
        <v>0.86724737267619201</v>
      </c>
      <c r="I8672" s="12">
        <v>0.86670000000000003</v>
      </c>
    </row>
    <row r="8673" spans="6:9" x14ac:dyDescent="0.3">
      <c r="F8673" s="2">
        <v>8668</v>
      </c>
      <c r="G8673" s="12">
        <f ca="1"/>
        <v>2.0820668582383046</v>
      </c>
      <c r="H8673" s="12">
        <f ca="1"/>
        <v>0.8672887664757386</v>
      </c>
      <c r="I8673" s="12">
        <v>0.86680000000000001</v>
      </c>
    </row>
    <row r="8674" spans="6:9" x14ac:dyDescent="0.3">
      <c r="F8674" s="2">
        <v>8669</v>
      </c>
      <c r="G8674" s="12">
        <f ca="1"/>
        <v>2.0821185392518737</v>
      </c>
      <c r="H8674" s="12">
        <f ca="1"/>
        <v>0.86745047627400151</v>
      </c>
      <c r="I8674" s="12">
        <v>0.8669</v>
      </c>
    </row>
    <row r="8675" spans="6:9" x14ac:dyDescent="0.3">
      <c r="F8675" s="2">
        <v>8670</v>
      </c>
      <c r="G8675" s="12">
        <f ca="1"/>
        <v>2.0821861361857992</v>
      </c>
      <c r="H8675" s="12">
        <f ca="1"/>
        <v>0.86766169415557526</v>
      </c>
      <c r="I8675" s="12">
        <v>0.86699999999999999</v>
      </c>
    </row>
    <row r="8676" spans="6:9" x14ac:dyDescent="0.3">
      <c r="F8676" s="2">
        <v>8671</v>
      </c>
      <c r="G8676" s="12">
        <f ca="1"/>
        <v>2.0821936680030122</v>
      </c>
      <c r="H8676" s="12">
        <f ca="1"/>
        <v>0.86768520804244587</v>
      </c>
      <c r="I8676" s="12">
        <v>0.86709999999999998</v>
      </c>
    </row>
    <row r="8677" spans="6:9" x14ac:dyDescent="0.3">
      <c r="F8677" s="2">
        <v>8672</v>
      </c>
      <c r="G8677" s="12">
        <f ca="1"/>
        <v>2.0822522079236649</v>
      </c>
      <c r="H8677" s="12">
        <f ca="1"/>
        <v>0.86786782600122903</v>
      </c>
      <c r="I8677" s="12">
        <v>0.86719999999999997</v>
      </c>
    </row>
    <row r="8678" spans="6:9" x14ac:dyDescent="0.3">
      <c r="F8678" s="2">
        <v>8673</v>
      </c>
      <c r="G8678" s="12">
        <f ca="1"/>
        <v>2.0822560598593869</v>
      </c>
      <c r="H8678" s="12">
        <f ca="1"/>
        <v>0.86787983358351672</v>
      </c>
      <c r="I8678" s="12">
        <v>0.86729999999999996</v>
      </c>
    </row>
    <row r="8679" spans="6:9" x14ac:dyDescent="0.3">
      <c r="F8679" s="2">
        <v>8674</v>
      </c>
      <c r="G8679" s="12">
        <f ca="1"/>
        <v>2.0823221170301003</v>
      </c>
      <c r="H8679" s="12">
        <f ca="1"/>
        <v>0.86808558546366887</v>
      </c>
      <c r="I8679" s="12">
        <v>0.86739999999999995</v>
      </c>
    </row>
    <row r="8680" spans="6:9" x14ac:dyDescent="0.3">
      <c r="F8680" s="2">
        <v>8675</v>
      </c>
      <c r="G8680" s="12">
        <f ca="1"/>
        <v>2.0823634499898316</v>
      </c>
      <c r="H8680" s="12">
        <f ca="1"/>
        <v>0.86821416694521769</v>
      </c>
      <c r="I8680" s="12">
        <v>0.86750000000000005</v>
      </c>
    </row>
    <row r="8681" spans="6:9" x14ac:dyDescent="0.3">
      <c r="F8681" s="2">
        <v>8676</v>
      </c>
      <c r="G8681" s="12">
        <f ca="1"/>
        <v>2.0824263516492216</v>
      </c>
      <c r="H8681" s="12">
        <f ca="1"/>
        <v>0.86840960899508701</v>
      </c>
      <c r="I8681" s="12">
        <v>0.86760000000000004</v>
      </c>
    </row>
    <row r="8682" spans="6:9" x14ac:dyDescent="0.3">
      <c r="F8682" s="2">
        <v>8677</v>
      </c>
      <c r="G8682" s="12">
        <f ca="1"/>
        <v>2.0824577519787462</v>
      </c>
      <c r="H8682" s="12">
        <f ca="1"/>
        <v>0.86850706623988316</v>
      </c>
      <c r="I8682" s="12">
        <v>0.86770000000000003</v>
      </c>
    </row>
    <row r="8683" spans="6:9" x14ac:dyDescent="0.3">
      <c r="F8683" s="2">
        <v>8678</v>
      </c>
      <c r="G8683" s="12">
        <f ca="1"/>
        <v>2.0824762194842674</v>
      </c>
      <c r="H8683" s="12">
        <f ca="1"/>
        <v>0.86856435065012871</v>
      </c>
      <c r="I8683" s="12">
        <v>0.86780000000000002</v>
      </c>
    </row>
    <row r="8684" spans="6:9" x14ac:dyDescent="0.3">
      <c r="F8684" s="2">
        <v>8679</v>
      </c>
      <c r="G8684" s="12">
        <f ca="1"/>
        <v>2.0824827073877517</v>
      </c>
      <c r="H8684" s="12">
        <f ca="1"/>
        <v>0.86858446966069947</v>
      </c>
      <c r="I8684" s="12">
        <v>0.8679</v>
      </c>
    </row>
    <row r="8685" spans="6:9" x14ac:dyDescent="0.3">
      <c r="F8685" s="2">
        <v>8680</v>
      </c>
      <c r="G8685" s="12">
        <f ca="1"/>
        <v>2.082521459117475</v>
      </c>
      <c r="H8685" s="12">
        <f ca="1"/>
        <v>0.86870457573679194</v>
      </c>
      <c r="I8685" s="12">
        <v>0.86799999999999999</v>
      </c>
    </row>
    <row r="8686" spans="6:9" x14ac:dyDescent="0.3">
      <c r="F8686" s="2">
        <v>8681</v>
      </c>
      <c r="G8686" s="12">
        <f ca="1"/>
        <v>2.0825272154177124</v>
      </c>
      <c r="H8686" s="12">
        <f ca="1"/>
        <v>0.86872240743184859</v>
      </c>
      <c r="I8686" s="12">
        <v>0.86809999999999998</v>
      </c>
    </row>
    <row r="8687" spans="6:9" x14ac:dyDescent="0.3">
      <c r="F8687" s="2">
        <v>8682</v>
      </c>
      <c r="G8687" s="12">
        <f ca="1"/>
        <v>2.0825926266968002</v>
      </c>
      <c r="H8687" s="12">
        <f ca="1"/>
        <v>0.86892486899516308</v>
      </c>
      <c r="I8687" s="12">
        <v>0.86819999999999997</v>
      </c>
    </row>
    <row r="8688" spans="6:9" x14ac:dyDescent="0.3">
      <c r="F8688" s="2">
        <v>8683</v>
      </c>
      <c r="G8688" s="12">
        <f ca="1"/>
        <v>2.0826574292581403</v>
      </c>
      <c r="H8688" s="12">
        <f ca="1"/>
        <v>0.86912514304176547</v>
      </c>
      <c r="I8688" s="12">
        <v>0.86829999999999996</v>
      </c>
    </row>
    <row r="8689" spans="6:9" x14ac:dyDescent="0.3">
      <c r="F8689" s="2">
        <v>8684</v>
      </c>
      <c r="G8689" s="12">
        <f ca="1"/>
        <v>2.0826937544808031</v>
      </c>
      <c r="H8689" s="12">
        <f ca="1"/>
        <v>0.86923727518213956</v>
      </c>
      <c r="I8689" s="12">
        <v>0.86839999999999995</v>
      </c>
    </row>
    <row r="8690" spans="6:9" x14ac:dyDescent="0.3">
      <c r="F8690" s="2">
        <v>8685</v>
      </c>
      <c r="G8690" s="12">
        <f ca="1"/>
        <v>2.0827173058914905</v>
      </c>
      <c r="H8690" s="12">
        <f ca="1"/>
        <v>0.86930992530815643</v>
      </c>
      <c r="I8690" s="12">
        <v>0.86850000000000005</v>
      </c>
    </row>
    <row r="8691" spans="6:9" x14ac:dyDescent="0.3">
      <c r="F8691" s="2">
        <v>8686</v>
      </c>
      <c r="G8691" s="12">
        <f ca="1"/>
        <v>2.0827288260321346</v>
      </c>
      <c r="H8691" s="12">
        <f ca="1"/>
        <v>0.86934544752865106</v>
      </c>
      <c r="I8691" s="12">
        <v>0.86860000000000004</v>
      </c>
    </row>
    <row r="8692" spans="6:9" x14ac:dyDescent="0.3">
      <c r="F8692" s="2">
        <v>8687</v>
      </c>
      <c r="G8692" s="12">
        <f ca="1"/>
        <v>2.0827307037811282</v>
      </c>
      <c r="H8692" s="12">
        <f ca="1"/>
        <v>0.86935123664392855</v>
      </c>
      <c r="I8692" s="12">
        <v>0.86870000000000003</v>
      </c>
    </row>
    <row r="8693" spans="6:9" x14ac:dyDescent="0.3">
      <c r="F8693" s="2">
        <v>8688</v>
      </c>
      <c r="G8693" s="12">
        <f ca="1"/>
        <v>2.0827876872762396</v>
      </c>
      <c r="H8693" s="12">
        <f ca="1"/>
        <v>0.86952679701643287</v>
      </c>
      <c r="I8693" s="12">
        <v>0.86880000000000002</v>
      </c>
    </row>
    <row r="8694" spans="6:9" x14ac:dyDescent="0.3">
      <c r="F8694" s="2">
        <v>8689</v>
      </c>
      <c r="G8694" s="12">
        <f ca="1"/>
        <v>2.0828005798197684</v>
      </c>
      <c r="H8694" s="12">
        <f ca="1"/>
        <v>0.86956648536767456</v>
      </c>
      <c r="I8694" s="12">
        <v>0.86890000000000001</v>
      </c>
    </row>
    <row r="8695" spans="6:9" x14ac:dyDescent="0.3">
      <c r="F8695" s="2">
        <v>8690</v>
      </c>
      <c r="G8695" s="12">
        <f ca="1"/>
        <v>2.0828085789894306</v>
      </c>
      <c r="H8695" s="12">
        <f ca="1"/>
        <v>0.86959110399495854</v>
      </c>
      <c r="I8695" s="12">
        <v>0.86899999999999999</v>
      </c>
    </row>
    <row r="8696" spans="6:9" x14ac:dyDescent="0.3">
      <c r="F8696" s="2">
        <v>8691</v>
      </c>
      <c r="G8696" s="12">
        <f ca="1"/>
        <v>2.0828680343469745</v>
      </c>
      <c r="H8696" s="12">
        <f ca="1"/>
        <v>0.86977394315596412</v>
      </c>
      <c r="I8696" s="12">
        <v>0.86909999999999998</v>
      </c>
    </row>
    <row r="8697" spans="6:9" x14ac:dyDescent="0.3">
      <c r="F8697" s="2">
        <v>8692</v>
      </c>
      <c r="G8697" s="12">
        <f ca="1"/>
        <v>2.0828696858123719</v>
      </c>
      <c r="H8697" s="12">
        <f ca="1"/>
        <v>0.86977901819029113</v>
      </c>
      <c r="I8697" s="12">
        <v>0.86919999999999997</v>
      </c>
    </row>
    <row r="8698" spans="6:9" x14ac:dyDescent="0.3">
      <c r="F8698" s="2">
        <v>8693</v>
      </c>
      <c r="G8698" s="12">
        <f ca="1"/>
        <v>2.0829044251082576</v>
      </c>
      <c r="H8698" s="12">
        <f ca="1"/>
        <v>0.8698857285754642</v>
      </c>
      <c r="I8698" s="12">
        <v>0.86929999999999996</v>
      </c>
    </row>
    <row r="8699" spans="6:9" x14ac:dyDescent="0.3">
      <c r="F8699" s="2">
        <v>8694</v>
      </c>
      <c r="G8699" s="12">
        <f ca="1"/>
        <v>2.0829289388570746</v>
      </c>
      <c r="H8699" s="12">
        <f ca="1"/>
        <v>0.86996097676415896</v>
      </c>
      <c r="I8699" s="12">
        <v>0.86939999999999995</v>
      </c>
    </row>
    <row r="8700" spans="6:9" x14ac:dyDescent="0.3">
      <c r="F8700" s="2">
        <v>8695</v>
      </c>
      <c r="G8700" s="12">
        <f ca="1"/>
        <v>2.082956496199408</v>
      </c>
      <c r="H8700" s="12">
        <f ca="1"/>
        <v>0.87004551643821493</v>
      </c>
      <c r="I8700" s="12">
        <v>0.86950000000000005</v>
      </c>
    </row>
    <row r="8701" spans="6:9" x14ac:dyDescent="0.3">
      <c r="F8701" s="2">
        <v>8696</v>
      </c>
      <c r="G8701" s="12">
        <f ca="1"/>
        <v>2.0829610345832426</v>
      </c>
      <c r="H8701" s="12">
        <f ca="1"/>
        <v>0.87005943397213681</v>
      </c>
      <c r="I8701" s="12">
        <v>0.86960000000000004</v>
      </c>
    </row>
    <row r="8702" spans="6:9" x14ac:dyDescent="0.3">
      <c r="F8702" s="2">
        <v>8697</v>
      </c>
      <c r="G8702" s="12">
        <f ca="1"/>
        <v>2.0830476156568851</v>
      </c>
      <c r="H8702" s="12">
        <f ca="1"/>
        <v>0.87032466460543323</v>
      </c>
      <c r="I8702" s="12">
        <v>0.86970000000000003</v>
      </c>
    </row>
    <row r="8703" spans="6:9" x14ac:dyDescent="0.3">
      <c r="F8703" s="2">
        <v>8698</v>
      </c>
      <c r="G8703" s="12">
        <f ca="1"/>
        <v>2.0830483488017628</v>
      </c>
      <c r="H8703" s="12">
        <f ca="1"/>
        <v>0.87032690822502956</v>
      </c>
      <c r="I8703" s="12">
        <v>0.86980000000000002</v>
      </c>
    </row>
    <row r="8704" spans="6:9" x14ac:dyDescent="0.3">
      <c r="F8704" s="2">
        <v>8699</v>
      </c>
      <c r="G8704" s="12">
        <f ca="1"/>
        <v>2.0830487669844082</v>
      </c>
      <c r="H8704" s="12">
        <f ca="1"/>
        <v>0.87032818795873201</v>
      </c>
      <c r="I8704" s="12">
        <v>0.86990000000000001</v>
      </c>
    </row>
    <row r="8705" spans="6:9" x14ac:dyDescent="0.3">
      <c r="F8705" s="2">
        <v>8700</v>
      </c>
      <c r="G8705" s="12">
        <f ca="1"/>
        <v>2.0830617748285456</v>
      </c>
      <c r="H8705" s="12">
        <f ca="1"/>
        <v>0.87036798869242538</v>
      </c>
      <c r="I8705" s="12">
        <v>0.87</v>
      </c>
    </row>
    <row r="8706" spans="6:9" x14ac:dyDescent="0.3">
      <c r="F8706" s="2">
        <v>8701</v>
      </c>
      <c r="G8706" s="12">
        <f ca="1"/>
        <v>2.0831492867116861</v>
      </c>
      <c r="H8706" s="12">
        <f ca="1"/>
        <v>0.87063544006785643</v>
      </c>
      <c r="I8706" s="12">
        <v>0.87009999999999998</v>
      </c>
    </row>
    <row r="8707" spans="6:9" x14ac:dyDescent="0.3">
      <c r="F8707" s="2">
        <v>8702</v>
      </c>
      <c r="G8707" s="12">
        <f ca="1"/>
        <v>2.0832156187678486</v>
      </c>
      <c r="H8707" s="12">
        <f ca="1"/>
        <v>0.87083779958343943</v>
      </c>
      <c r="I8707" s="12">
        <v>0.87019999999999997</v>
      </c>
    </row>
    <row r="8708" spans="6:9" x14ac:dyDescent="0.3">
      <c r="F8708" s="2">
        <v>8703</v>
      </c>
      <c r="G8708" s="12">
        <f ca="1"/>
        <v>2.0832207681732142</v>
      </c>
      <c r="H8708" s="12">
        <f ca="1"/>
        <v>0.87085349583207661</v>
      </c>
      <c r="I8708" s="12">
        <v>0.87029999999999996</v>
      </c>
    </row>
    <row r="8709" spans="6:9" x14ac:dyDescent="0.3">
      <c r="F8709" s="2">
        <v>8704</v>
      </c>
      <c r="G8709" s="12">
        <f ca="1"/>
        <v>2.0832376025322557</v>
      </c>
      <c r="H8709" s="12">
        <f ca="1"/>
        <v>0.87090479664436027</v>
      </c>
      <c r="I8709" s="12">
        <v>0.87039999999999995</v>
      </c>
    </row>
    <row r="8710" spans="6:9" x14ac:dyDescent="0.3">
      <c r="F8710" s="2">
        <v>8705</v>
      </c>
      <c r="G8710" s="12">
        <f ca="1"/>
        <v>2.0832477709866959</v>
      </c>
      <c r="H8710" s="12">
        <f ca="1"/>
        <v>0.87093577412477352</v>
      </c>
      <c r="I8710" s="12">
        <v>0.87050000000000005</v>
      </c>
    </row>
    <row r="8711" spans="6:9" x14ac:dyDescent="0.3">
      <c r="F8711" s="2">
        <v>8706</v>
      </c>
      <c r="G8711" s="12">
        <f ca="1"/>
        <v>2.0832514150475636</v>
      </c>
      <c r="H8711" s="12">
        <f ca="1"/>
        <v>0.87094687371475277</v>
      </c>
      <c r="I8711" s="12">
        <v>0.87060000000000004</v>
      </c>
    </row>
    <row r="8712" spans="6:9" x14ac:dyDescent="0.3">
      <c r="F8712" s="2">
        <v>8707</v>
      </c>
      <c r="G8712" s="12">
        <f ca="1"/>
        <v>2.0832813270796606</v>
      </c>
      <c r="H8712" s="12">
        <f ca="1"/>
        <v>0.87103794838181492</v>
      </c>
      <c r="I8712" s="12">
        <v>0.87070000000000003</v>
      </c>
    </row>
    <row r="8713" spans="6:9" x14ac:dyDescent="0.3">
      <c r="F8713" s="2">
        <v>8708</v>
      </c>
      <c r="G8713" s="12">
        <f ca="1"/>
        <v>2.0833051853172808</v>
      </c>
      <c r="H8713" s="12">
        <f ca="1"/>
        <v>0.8711105452985719</v>
      </c>
      <c r="I8713" s="12">
        <v>0.87080000000000002</v>
      </c>
    </row>
    <row r="8714" spans="6:9" x14ac:dyDescent="0.3">
      <c r="F8714" s="2">
        <v>8709</v>
      </c>
      <c r="G8714" s="12">
        <f ca="1"/>
        <v>2.083319207206864</v>
      </c>
      <c r="H8714" s="12">
        <f ca="1"/>
        <v>0.87115319292165139</v>
      </c>
      <c r="I8714" s="12">
        <v>0.87090000000000001</v>
      </c>
    </row>
    <row r="8715" spans="6:9" x14ac:dyDescent="0.3">
      <c r="F8715" s="2">
        <v>8710</v>
      </c>
      <c r="G8715" s="12">
        <f ca="1"/>
        <v>2.0833329157936333</v>
      </c>
      <c r="H8715" s="12">
        <f ca="1"/>
        <v>0.87119487417422614</v>
      </c>
      <c r="I8715" s="12">
        <v>0.871</v>
      </c>
    </row>
    <row r="8716" spans="6:9" x14ac:dyDescent="0.3">
      <c r="F8716" s="2">
        <v>8711</v>
      </c>
      <c r="G8716" s="12">
        <f ca="1"/>
        <v>2.0833367864297911</v>
      </c>
      <c r="H8716" s="12">
        <f ca="1"/>
        <v>0.87120664051811991</v>
      </c>
      <c r="I8716" s="12">
        <v>0.87109999999999999</v>
      </c>
    </row>
    <row r="8717" spans="6:9" x14ac:dyDescent="0.3">
      <c r="F8717" s="2">
        <v>8712</v>
      </c>
      <c r="G8717" s="12">
        <f ca="1"/>
        <v>2.0833900574538147</v>
      </c>
      <c r="H8717" s="12">
        <f ca="1"/>
        <v>0.8713684713698614</v>
      </c>
      <c r="I8717" s="12">
        <v>0.87119999999999997</v>
      </c>
    </row>
    <row r="8718" spans="6:9" x14ac:dyDescent="0.3">
      <c r="F8718" s="2">
        <v>8713</v>
      </c>
      <c r="G8718" s="12">
        <f ca="1"/>
        <v>2.0834479188690507</v>
      </c>
      <c r="H8718" s="12">
        <f ca="1"/>
        <v>0.87154401995772468</v>
      </c>
      <c r="I8718" s="12">
        <v>0.87129999999999996</v>
      </c>
    </row>
    <row r="8719" spans="6:9" x14ac:dyDescent="0.3">
      <c r="F8719" s="2">
        <v>8714</v>
      </c>
      <c r="G8719" s="12">
        <f ca="1"/>
        <v>2.0834546125464732</v>
      </c>
      <c r="H8719" s="12">
        <f ca="1"/>
        <v>0.8715643129718933</v>
      </c>
      <c r="I8719" s="12">
        <v>0.87139999999999995</v>
      </c>
    </row>
    <row r="8720" spans="6:9" x14ac:dyDescent="0.3">
      <c r="F8720" s="2">
        <v>8715</v>
      </c>
      <c r="G8720" s="12">
        <f ca="1"/>
        <v>2.0834796813461778</v>
      </c>
      <c r="H8720" s="12">
        <f ca="1"/>
        <v>0.871640285168372</v>
      </c>
      <c r="I8720" s="12">
        <v>0.87150000000000005</v>
      </c>
    </row>
    <row r="8721" spans="6:9" x14ac:dyDescent="0.3">
      <c r="F8721" s="2">
        <v>8716</v>
      </c>
      <c r="G8721" s="12">
        <f ca="1"/>
        <v>2.0834885033626542</v>
      </c>
      <c r="H8721" s="12">
        <f ca="1"/>
        <v>0.87166701016074588</v>
      </c>
      <c r="I8721" s="12">
        <v>0.87160000000000004</v>
      </c>
    </row>
    <row r="8722" spans="6:9" x14ac:dyDescent="0.3">
      <c r="F8722" s="2">
        <v>8717</v>
      </c>
      <c r="G8722" s="12">
        <f ca="1"/>
        <v>2.083490701922567</v>
      </c>
      <c r="H8722" s="12">
        <f ca="1"/>
        <v>0.87167366951761549</v>
      </c>
      <c r="I8722" s="12">
        <v>0.87170000000000003</v>
      </c>
    </row>
    <row r="8723" spans="6:9" x14ac:dyDescent="0.3">
      <c r="F8723" s="2">
        <v>8718</v>
      </c>
      <c r="G8723" s="12">
        <f ca="1"/>
        <v>2.0836743260677393</v>
      </c>
      <c r="H8723" s="12">
        <f ca="1"/>
        <v>0.87222865818771855</v>
      </c>
      <c r="I8723" s="12">
        <v>0.87180000000000002</v>
      </c>
    </row>
    <row r="8724" spans="6:9" x14ac:dyDescent="0.3">
      <c r="F8724" s="2">
        <v>8719</v>
      </c>
      <c r="G8724" s="12">
        <f ca="1"/>
        <v>2.0837028971538647</v>
      </c>
      <c r="H8724" s="12">
        <f ca="1"/>
        <v>0.87231479865442263</v>
      </c>
      <c r="I8724" s="12">
        <v>0.87190000000000001</v>
      </c>
    </row>
    <row r="8725" spans="6:9" x14ac:dyDescent="0.3">
      <c r="F8725" s="2">
        <v>8720</v>
      </c>
      <c r="G8725" s="12">
        <f ca="1"/>
        <v>2.0838161428833244</v>
      </c>
      <c r="H8725" s="12">
        <f ca="1"/>
        <v>0.87265566552601559</v>
      </c>
      <c r="I8725" s="12">
        <v>0.872</v>
      </c>
    </row>
    <row r="8726" spans="6:9" x14ac:dyDescent="0.3">
      <c r="F8726" s="2">
        <v>8721</v>
      </c>
      <c r="G8726" s="12">
        <f ca="1"/>
        <v>2.083827338536103</v>
      </c>
      <c r="H8726" s="12">
        <f ca="1"/>
        <v>0.87268931532648497</v>
      </c>
      <c r="I8726" s="12">
        <v>0.87209999999999999</v>
      </c>
    </row>
    <row r="8727" spans="6:9" x14ac:dyDescent="0.3">
      <c r="F8727" s="2">
        <v>8722</v>
      </c>
      <c r="G8727" s="12">
        <f ca="1"/>
        <v>2.0838423325503168</v>
      </c>
      <c r="H8727" s="12">
        <f ca="1"/>
        <v>0.87273436777938973</v>
      </c>
      <c r="I8727" s="12">
        <v>0.87219999999999998</v>
      </c>
    </row>
    <row r="8728" spans="6:9" x14ac:dyDescent="0.3">
      <c r="F8728" s="2">
        <v>8723</v>
      </c>
      <c r="G8728" s="12">
        <f ca="1"/>
        <v>2.0838912099425198</v>
      </c>
      <c r="H8728" s="12">
        <f ca="1"/>
        <v>0.87288112020616215</v>
      </c>
      <c r="I8728" s="12">
        <v>0.87229999999999996</v>
      </c>
    </row>
    <row r="8729" spans="6:9" x14ac:dyDescent="0.3">
      <c r="F8729" s="2">
        <v>8724</v>
      </c>
      <c r="G8729" s="12">
        <f ca="1"/>
        <v>2.0839018749930176</v>
      </c>
      <c r="H8729" s="12">
        <f ca="1"/>
        <v>0.8729131193807671</v>
      </c>
      <c r="I8729" s="12">
        <v>0.87239999999999995</v>
      </c>
    </row>
    <row r="8730" spans="6:9" x14ac:dyDescent="0.3">
      <c r="F8730" s="2">
        <v>8725</v>
      </c>
      <c r="G8730" s="12">
        <f ca="1"/>
        <v>2.0839387853144671</v>
      </c>
      <c r="H8730" s="12">
        <f ca="1"/>
        <v>0.87302380287867143</v>
      </c>
      <c r="I8730" s="12">
        <v>0.87250000000000005</v>
      </c>
    </row>
    <row r="8731" spans="6:9" x14ac:dyDescent="0.3">
      <c r="F8731" s="2">
        <v>8726</v>
      </c>
      <c r="G8731" s="12">
        <f ca="1"/>
        <v>2.0841569523292351</v>
      </c>
      <c r="H8731" s="12">
        <f ca="1"/>
        <v>0.87367608156788157</v>
      </c>
      <c r="I8731" s="12">
        <v>0.87260000000000004</v>
      </c>
    </row>
    <row r="8732" spans="6:9" x14ac:dyDescent="0.3">
      <c r="F8732" s="2">
        <v>8727</v>
      </c>
      <c r="G8732" s="12">
        <f ca="1"/>
        <v>2.0841588222886527</v>
      </c>
      <c r="H8732" s="12">
        <f ca="1"/>
        <v>0.87368165806697662</v>
      </c>
      <c r="I8732" s="12">
        <v>0.87270000000000003</v>
      </c>
    </row>
    <row r="8733" spans="6:9" x14ac:dyDescent="0.3">
      <c r="F8733" s="2">
        <v>8728</v>
      </c>
      <c r="G8733" s="12">
        <f ca="1"/>
        <v>2.0841649036302998</v>
      </c>
      <c r="H8733" s="12">
        <f ca="1"/>
        <v>0.87369979185729918</v>
      </c>
      <c r="I8733" s="12">
        <v>0.87280000000000002</v>
      </c>
    </row>
    <row r="8734" spans="6:9" x14ac:dyDescent="0.3">
      <c r="F8734" s="2">
        <v>8729</v>
      </c>
      <c r="G8734" s="12">
        <f ca="1"/>
        <v>2.0842138646110757</v>
      </c>
      <c r="H8734" s="12">
        <f ca="1"/>
        <v>0.87384569362669196</v>
      </c>
      <c r="I8734" s="12">
        <v>0.87290000000000001</v>
      </c>
    </row>
    <row r="8735" spans="6:9" x14ac:dyDescent="0.3">
      <c r="F8735" s="2">
        <v>8730</v>
      </c>
      <c r="G8735" s="12">
        <f ca="1"/>
        <v>2.084239694720881</v>
      </c>
      <c r="H8735" s="12">
        <f ca="1"/>
        <v>0.87392259921320314</v>
      </c>
      <c r="I8735" s="12">
        <v>0.873</v>
      </c>
    </row>
    <row r="8736" spans="6:9" x14ac:dyDescent="0.3">
      <c r="F8736" s="2">
        <v>8731</v>
      </c>
      <c r="G8736" s="12">
        <f ca="1"/>
        <v>2.0842443762768346</v>
      </c>
      <c r="H8736" s="12">
        <f ca="1"/>
        <v>0.87393653294052898</v>
      </c>
      <c r="I8736" s="12">
        <v>0.87309999999999999</v>
      </c>
    </row>
    <row r="8737" spans="6:9" x14ac:dyDescent="0.3">
      <c r="F8737" s="2">
        <v>8732</v>
      </c>
      <c r="G8737" s="12">
        <f ca="1"/>
        <v>2.0842737877354045</v>
      </c>
      <c r="H8737" s="12">
        <f ca="1"/>
        <v>0.87402403554368513</v>
      </c>
      <c r="I8737" s="12">
        <v>0.87319999999999998</v>
      </c>
    </row>
    <row r="8738" spans="6:9" x14ac:dyDescent="0.3">
      <c r="F8738" s="2">
        <v>8733</v>
      </c>
      <c r="G8738" s="12">
        <f ca="1"/>
        <v>2.0842824369626802</v>
      </c>
      <c r="H8738" s="12">
        <f ca="1"/>
        <v>0.87404975660730511</v>
      </c>
      <c r="I8738" s="12">
        <v>0.87329999999999997</v>
      </c>
    </row>
    <row r="8739" spans="6:9" x14ac:dyDescent="0.3">
      <c r="F8739" s="2">
        <v>8734</v>
      </c>
      <c r="G8739" s="12">
        <f ca="1"/>
        <v>2.0843665637958715</v>
      </c>
      <c r="H8739" s="12">
        <f ca="1"/>
        <v>0.8742996623587721</v>
      </c>
      <c r="I8739" s="12">
        <v>0.87339999999999995</v>
      </c>
    </row>
    <row r="8740" spans="6:9" x14ac:dyDescent="0.3">
      <c r="F8740" s="2">
        <v>8735</v>
      </c>
      <c r="G8740" s="12">
        <f ca="1"/>
        <v>2.084480082236885</v>
      </c>
      <c r="H8740" s="12">
        <f ca="1"/>
        <v>0.87463610176230244</v>
      </c>
      <c r="I8740" s="12">
        <v>0.87350000000000005</v>
      </c>
    </row>
    <row r="8741" spans="6:9" x14ac:dyDescent="0.3">
      <c r="F8741" s="2">
        <v>8736</v>
      </c>
      <c r="G8741" s="12">
        <f ca="1"/>
        <v>2.0844945665336443</v>
      </c>
      <c r="H8741" s="12">
        <f ca="1"/>
        <v>0.87467896541141721</v>
      </c>
      <c r="I8741" s="12">
        <v>0.87360000000000004</v>
      </c>
    </row>
    <row r="8742" spans="6:9" x14ac:dyDescent="0.3">
      <c r="F8742" s="2">
        <v>8737</v>
      </c>
      <c r="G8742" s="12">
        <f ca="1"/>
        <v>2.084517419793201</v>
      </c>
      <c r="H8742" s="12">
        <f ca="1"/>
        <v>0.87474656603111156</v>
      </c>
      <c r="I8742" s="12">
        <v>0.87370000000000003</v>
      </c>
    </row>
    <row r="8743" spans="6:9" x14ac:dyDescent="0.3">
      <c r="F8743" s="2">
        <v>8738</v>
      </c>
      <c r="G8743" s="12">
        <f ca="1"/>
        <v>2.0845513749710909</v>
      </c>
      <c r="H8743" s="12">
        <f ca="1"/>
        <v>0.87484693989826867</v>
      </c>
      <c r="I8743" s="12">
        <v>0.87380000000000002</v>
      </c>
    </row>
    <row r="8744" spans="6:9" x14ac:dyDescent="0.3">
      <c r="F8744" s="2">
        <v>8739</v>
      </c>
      <c r="G8744" s="12">
        <f ca="1"/>
        <v>2.0845734845234269</v>
      </c>
      <c r="H8744" s="12">
        <f ca="1"/>
        <v>0.87491225452666932</v>
      </c>
      <c r="I8744" s="12">
        <v>0.87390000000000001</v>
      </c>
    </row>
    <row r="8745" spans="6:9" x14ac:dyDescent="0.3">
      <c r="F8745" s="2">
        <v>8740</v>
      </c>
      <c r="G8745" s="12">
        <f ca="1"/>
        <v>2.0845849435490562</v>
      </c>
      <c r="H8745" s="12">
        <f ca="1"/>
        <v>0.87494609279032864</v>
      </c>
      <c r="I8745" s="12">
        <v>0.874</v>
      </c>
    </row>
    <row r="8746" spans="6:9" x14ac:dyDescent="0.3">
      <c r="F8746" s="2">
        <v>8741</v>
      </c>
      <c r="G8746" s="12">
        <f ca="1"/>
        <v>2.0845927155904396</v>
      </c>
      <c r="H8746" s="12">
        <f ca="1"/>
        <v>0.87496903831622652</v>
      </c>
      <c r="I8746" s="12">
        <v>0.87409999999999999</v>
      </c>
    </row>
    <row r="8747" spans="6:9" x14ac:dyDescent="0.3">
      <c r="F8747" s="2">
        <v>8742</v>
      </c>
      <c r="G8747" s="12">
        <f ca="1"/>
        <v>2.0846296220547735</v>
      </c>
      <c r="H8747" s="12">
        <f ca="1"/>
        <v>0.87507794108418957</v>
      </c>
      <c r="I8747" s="12">
        <v>0.87419999999999998</v>
      </c>
    </row>
    <row r="8748" spans="6:9" x14ac:dyDescent="0.3">
      <c r="F8748" s="2">
        <v>8743</v>
      </c>
      <c r="G8748" s="12">
        <f ca="1"/>
        <v>2.0846604342974033</v>
      </c>
      <c r="H8748" s="12">
        <f ca="1"/>
        <v>0.8751687893292498</v>
      </c>
      <c r="I8748" s="12">
        <v>0.87429999999999997</v>
      </c>
    </row>
    <row r="8749" spans="6:9" x14ac:dyDescent="0.3">
      <c r="F8749" s="2">
        <v>8744</v>
      </c>
      <c r="G8749" s="12">
        <f ca="1"/>
        <v>2.0846763101211199</v>
      </c>
      <c r="H8749" s="12">
        <f ca="1"/>
        <v>0.87521557284321871</v>
      </c>
      <c r="I8749" s="12">
        <v>0.87439999999999996</v>
      </c>
    </row>
    <row r="8750" spans="6:9" x14ac:dyDescent="0.3">
      <c r="F8750" s="2">
        <v>8745</v>
      </c>
      <c r="G8750" s="12">
        <f ca="1"/>
        <v>2.0846877376080601</v>
      </c>
      <c r="H8750" s="12">
        <f ca="1"/>
        <v>0.87524923709003077</v>
      </c>
      <c r="I8750" s="12">
        <v>0.87450000000000006</v>
      </c>
    </row>
    <row r="8751" spans="6:9" x14ac:dyDescent="0.3">
      <c r="F8751" s="2">
        <v>8746</v>
      </c>
      <c r="G8751" s="12">
        <f ca="1"/>
        <v>2.0847267148360724</v>
      </c>
      <c r="H8751" s="12">
        <f ca="1"/>
        <v>0.87536399261884568</v>
      </c>
      <c r="I8751" s="12">
        <v>0.87460000000000004</v>
      </c>
    </row>
    <row r="8752" spans="6:9" x14ac:dyDescent="0.3">
      <c r="F8752" s="2">
        <v>8747</v>
      </c>
      <c r="G8752" s="12">
        <f ca="1"/>
        <v>2.084733952910466</v>
      </c>
      <c r="H8752" s="12">
        <f ca="1"/>
        <v>0.87538529123627751</v>
      </c>
      <c r="I8752" s="12">
        <v>0.87470000000000003</v>
      </c>
    </row>
    <row r="8753" spans="6:9" x14ac:dyDescent="0.3">
      <c r="F8753" s="2">
        <v>8748</v>
      </c>
      <c r="G8753" s="12">
        <f ca="1"/>
        <v>2.0847539344759753</v>
      </c>
      <c r="H8753" s="12">
        <f ca="1"/>
        <v>0.87544406992482127</v>
      </c>
      <c r="I8753" s="12">
        <v>0.87480000000000002</v>
      </c>
    </row>
    <row r="8754" spans="6:9" x14ac:dyDescent="0.3">
      <c r="F8754" s="2">
        <v>8749</v>
      </c>
      <c r="G8754" s="12">
        <f ca="1"/>
        <v>2.084757593984536</v>
      </c>
      <c r="H8754" s="12">
        <f ca="1"/>
        <v>0.87545483193234308</v>
      </c>
      <c r="I8754" s="12">
        <v>0.87490000000000001</v>
      </c>
    </row>
    <row r="8755" spans="6:9" x14ac:dyDescent="0.3">
      <c r="F8755" s="2">
        <v>8750</v>
      </c>
      <c r="G8755" s="12">
        <f ca="1"/>
        <v>2.0847963631482918</v>
      </c>
      <c r="H8755" s="12">
        <f ca="1"/>
        <v>0.87556878915688707</v>
      </c>
      <c r="I8755" s="12">
        <v>0.875</v>
      </c>
    </row>
    <row r="8756" spans="6:9" x14ac:dyDescent="0.3">
      <c r="F8756" s="2">
        <v>8751</v>
      </c>
      <c r="G8756" s="12">
        <f ca="1"/>
        <v>2.0848167724284785</v>
      </c>
      <c r="H8756" s="12">
        <f ca="1"/>
        <v>0.87562873831214449</v>
      </c>
      <c r="I8756" s="12">
        <v>0.87509999999999999</v>
      </c>
    </row>
    <row r="8757" spans="6:9" x14ac:dyDescent="0.3">
      <c r="F8757" s="2">
        <v>8752</v>
      </c>
      <c r="G8757" s="12">
        <f ca="1"/>
        <v>2.0848340999684658</v>
      </c>
      <c r="H8757" s="12">
        <f ca="1"/>
        <v>0.87567961290555263</v>
      </c>
      <c r="I8757" s="12">
        <v>0.87519999999999998</v>
      </c>
    </row>
    <row r="8758" spans="6:9" x14ac:dyDescent="0.3">
      <c r="F8758" s="2">
        <v>8753</v>
      </c>
      <c r="G8758" s="12">
        <f ca="1"/>
        <v>2.0848416859648773</v>
      </c>
      <c r="H8758" s="12">
        <f ca="1"/>
        <v>0.87570187932313392</v>
      </c>
      <c r="I8758" s="12">
        <v>0.87529999999999997</v>
      </c>
    </row>
    <row r="8759" spans="6:9" x14ac:dyDescent="0.3">
      <c r="F8759" s="2">
        <v>8754</v>
      </c>
      <c r="G8759" s="12">
        <f ca="1"/>
        <v>2.0848568854828944</v>
      </c>
      <c r="H8759" s="12">
        <f ca="1"/>
        <v>0.87574648108344166</v>
      </c>
      <c r="I8759" s="12">
        <v>0.87539999999999996</v>
      </c>
    </row>
    <row r="8760" spans="6:9" x14ac:dyDescent="0.3">
      <c r="F8760" s="2">
        <v>8755</v>
      </c>
      <c r="G8760" s="12">
        <f ca="1"/>
        <v>2.0850127537858083</v>
      </c>
      <c r="H8760" s="12">
        <f ca="1"/>
        <v>0.8762029515944072</v>
      </c>
      <c r="I8760" s="12">
        <v>0.87549999999999994</v>
      </c>
    </row>
    <row r="8761" spans="6:9" x14ac:dyDescent="0.3">
      <c r="F8761" s="2">
        <v>8756</v>
      </c>
      <c r="G8761" s="12">
        <f ca="1"/>
        <v>2.0850670021043864</v>
      </c>
      <c r="H8761" s="12">
        <f ca="1"/>
        <v>0.87636143191055293</v>
      </c>
      <c r="I8761" s="12">
        <v>0.87560000000000004</v>
      </c>
    </row>
    <row r="8762" spans="6:9" x14ac:dyDescent="0.3">
      <c r="F8762" s="2">
        <v>8757</v>
      </c>
      <c r="G8762" s="12">
        <f ca="1"/>
        <v>2.0850699722145691</v>
      </c>
      <c r="H8762" s="12">
        <f ca="1"/>
        <v>0.87637010295364326</v>
      </c>
      <c r="I8762" s="12">
        <v>0.87570000000000003</v>
      </c>
    </row>
    <row r="8763" spans="6:9" x14ac:dyDescent="0.3">
      <c r="F8763" s="2">
        <v>8758</v>
      </c>
      <c r="G8763" s="12">
        <f ca="1"/>
        <v>2.0851296457104684</v>
      </c>
      <c r="H8763" s="12">
        <f ca="1"/>
        <v>0.87654418842405368</v>
      </c>
      <c r="I8763" s="12">
        <v>0.87580000000000002</v>
      </c>
    </row>
    <row r="8764" spans="6:9" x14ac:dyDescent="0.3">
      <c r="F8764" s="2">
        <v>8759</v>
      </c>
      <c r="G8764" s="12">
        <f ca="1"/>
        <v>2.085159563269789</v>
      </c>
      <c r="H8764" s="12">
        <f ca="1"/>
        <v>0.876631375614356</v>
      </c>
      <c r="I8764" s="12">
        <v>0.87590000000000001</v>
      </c>
    </row>
    <row r="8765" spans="6:9" x14ac:dyDescent="0.3">
      <c r="F8765" s="2">
        <v>8760</v>
      </c>
      <c r="G8765" s="12">
        <f ca="1"/>
        <v>2.0851643170249985</v>
      </c>
      <c r="H8765" s="12">
        <f ca="1"/>
        <v>0.8766452236263067</v>
      </c>
      <c r="I8765" s="12">
        <v>0.876</v>
      </c>
    </row>
    <row r="8766" spans="6:9" x14ac:dyDescent="0.3">
      <c r="F8766" s="2">
        <v>8761</v>
      </c>
      <c r="G8766" s="12">
        <f ca="1"/>
        <v>2.0851698463427413</v>
      </c>
      <c r="H8766" s="12">
        <f ca="1"/>
        <v>0.87666132896982885</v>
      </c>
      <c r="I8766" s="12">
        <v>0.87609999999999999</v>
      </c>
    </row>
    <row r="8767" spans="6:9" x14ac:dyDescent="0.3">
      <c r="F8767" s="2">
        <v>8762</v>
      </c>
      <c r="G8767" s="12">
        <f ca="1"/>
        <v>2.0852155583575414</v>
      </c>
      <c r="H8767" s="12">
        <f ca="1"/>
        <v>0.87679439550622185</v>
      </c>
      <c r="I8767" s="12">
        <v>0.87619999999999998</v>
      </c>
    </row>
    <row r="8768" spans="6:9" x14ac:dyDescent="0.3">
      <c r="F8768" s="2">
        <v>8763</v>
      </c>
      <c r="G8768" s="12">
        <f ca="1"/>
        <v>2.0852225019844495</v>
      </c>
      <c r="H8768" s="12">
        <f ca="1"/>
        <v>0.87681459579999133</v>
      </c>
      <c r="I8768" s="12">
        <v>0.87629999999999997</v>
      </c>
    </row>
    <row r="8769" spans="6:9" x14ac:dyDescent="0.3">
      <c r="F8769" s="2">
        <v>8764</v>
      </c>
      <c r="G8769" s="12">
        <f ca="1"/>
        <v>2.0852239716002337</v>
      </c>
      <c r="H8769" s="12">
        <f ca="1"/>
        <v>0.87681887076365117</v>
      </c>
      <c r="I8769" s="12">
        <v>0.87639999999999996</v>
      </c>
    </row>
    <row r="8770" spans="6:9" x14ac:dyDescent="0.3">
      <c r="F8770" s="2">
        <v>8765</v>
      </c>
      <c r="G8770" s="12">
        <f ca="1"/>
        <v>2.0853122008274849</v>
      </c>
      <c r="H8770" s="12">
        <f ca="1"/>
        <v>0.87707525187386548</v>
      </c>
      <c r="I8770" s="12">
        <v>0.87649999999999995</v>
      </c>
    </row>
    <row r="8771" spans="6:9" x14ac:dyDescent="0.3">
      <c r="F8771" s="2">
        <v>8766</v>
      </c>
      <c r="G8771" s="12">
        <f ca="1"/>
        <v>2.0853342655372251</v>
      </c>
      <c r="H8771" s="12">
        <f ca="1"/>
        <v>0.87713928607676417</v>
      </c>
      <c r="I8771" s="12">
        <v>0.87660000000000005</v>
      </c>
    </row>
    <row r="8772" spans="6:9" x14ac:dyDescent="0.3">
      <c r="F8772" s="2">
        <v>8767</v>
      </c>
      <c r="G8772" s="12">
        <f ca="1"/>
        <v>2.0853404327655647</v>
      </c>
      <c r="H8772" s="12">
        <f ca="1"/>
        <v>0.87715717814477356</v>
      </c>
      <c r="I8772" s="12">
        <v>0.87670000000000003</v>
      </c>
    </row>
    <row r="8773" spans="6:9" x14ac:dyDescent="0.3">
      <c r="F8773" s="2">
        <v>8768</v>
      </c>
      <c r="G8773" s="12">
        <f ca="1"/>
        <v>2.0853461779993614</v>
      </c>
      <c r="H8773" s="12">
        <f ca="1"/>
        <v>0.87717384362234352</v>
      </c>
      <c r="I8773" s="12">
        <v>0.87680000000000002</v>
      </c>
    </row>
    <row r="8774" spans="6:9" x14ac:dyDescent="0.3">
      <c r="F8774" s="2">
        <v>8769</v>
      </c>
      <c r="G8774" s="12">
        <f ca="1"/>
        <v>2.0853612015436584</v>
      </c>
      <c r="H8774" s="12">
        <f ca="1"/>
        <v>0.87721741256882702</v>
      </c>
      <c r="I8774" s="12">
        <v>0.87690000000000001</v>
      </c>
    </row>
    <row r="8775" spans="6:9" x14ac:dyDescent="0.3">
      <c r="F8775" s="2">
        <v>8770</v>
      </c>
      <c r="G8775" s="12">
        <f ca="1"/>
        <v>2.0853698370841594</v>
      </c>
      <c r="H8775" s="12">
        <f ca="1"/>
        <v>0.87724244909719618</v>
      </c>
      <c r="I8775" s="12">
        <v>0.877</v>
      </c>
    </row>
    <row r="8776" spans="6:9" x14ac:dyDescent="0.3">
      <c r="F8776" s="2">
        <v>8771</v>
      </c>
      <c r="G8776" s="12">
        <f ca="1"/>
        <v>2.0853751649779046</v>
      </c>
      <c r="H8776" s="12">
        <f ca="1"/>
        <v>0.87725789343423188</v>
      </c>
      <c r="I8776" s="12">
        <v>0.87709999999999999</v>
      </c>
    </row>
    <row r="8777" spans="6:9" x14ac:dyDescent="0.3">
      <c r="F8777" s="2">
        <v>8772</v>
      </c>
      <c r="G8777" s="12">
        <f ca="1"/>
        <v>2.0853874211989734</v>
      </c>
      <c r="H8777" s="12">
        <f ca="1"/>
        <v>0.87729341409682571</v>
      </c>
      <c r="I8777" s="12">
        <v>0.87719999999999998</v>
      </c>
    </row>
    <row r="8778" spans="6:9" x14ac:dyDescent="0.3">
      <c r="F8778" s="2">
        <v>8773</v>
      </c>
      <c r="G8778" s="12">
        <f ca="1"/>
        <v>2.0854353423704177</v>
      </c>
      <c r="H8778" s="12">
        <f ca="1"/>
        <v>0.8774322003630588</v>
      </c>
      <c r="I8778" s="12">
        <v>0.87729999999999997</v>
      </c>
    </row>
    <row r="8779" spans="6:9" x14ac:dyDescent="0.3">
      <c r="F8779" s="2">
        <v>8774</v>
      </c>
      <c r="G8779" s="12">
        <f ca="1"/>
        <v>2.0854478368056237</v>
      </c>
      <c r="H8779" s="12">
        <f ca="1"/>
        <v>0.87746836041327014</v>
      </c>
      <c r="I8779" s="12">
        <v>0.87739999999999996</v>
      </c>
    </row>
    <row r="8780" spans="6:9" x14ac:dyDescent="0.3">
      <c r="F8780" s="2">
        <v>8775</v>
      </c>
      <c r="G8780" s="12">
        <f ca="1"/>
        <v>2.0854920382612603</v>
      </c>
      <c r="H8780" s="12">
        <f ca="1"/>
        <v>0.8775961987756693</v>
      </c>
      <c r="I8780" s="12">
        <v>0.87749999999999995</v>
      </c>
    </row>
    <row r="8781" spans="6:9" x14ac:dyDescent="0.3">
      <c r="F8781" s="2">
        <v>8776</v>
      </c>
      <c r="G8781" s="12">
        <f ca="1"/>
        <v>2.0856390783579632</v>
      </c>
      <c r="H8781" s="12">
        <f ca="1"/>
        <v>0.87802051511314161</v>
      </c>
      <c r="I8781" s="12">
        <v>0.87760000000000005</v>
      </c>
    </row>
    <row r="8782" spans="6:9" x14ac:dyDescent="0.3">
      <c r="F8782" s="2">
        <v>8777</v>
      </c>
      <c r="G8782" s="12">
        <f ca="1"/>
        <v>2.0856724970342544</v>
      </c>
      <c r="H8782" s="12">
        <f ca="1"/>
        <v>0.8781167487260213</v>
      </c>
      <c r="I8782" s="12">
        <v>0.87770000000000004</v>
      </c>
    </row>
    <row r="8783" spans="6:9" x14ac:dyDescent="0.3">
      <c r="F8783" s="2">
        <v>8778</v>
      </c>
      <c r="G8783" s="12">
        <f ca="1"/>
        <v>2.0857447513901319</v>
      </c>
      <c r="H8783" s="12">
        <f ca="1"/>
        <v>0.87832455804692011</v>
      </c>
      <c r="I8783" s="12">
        <v>0.87780000000000002</v>
      </c>
    </row>
    <row r="8784" spans="6:9" x14ac:dyDescent="0.3">
      <c r="F8784" s="2">
        <v>8779</v>
      </c>
      <c r="G8784" s="12">
        <f ca="1"/>
        <v>2.0858159139373273</v>
      </c>
      <c r="H8784" s="12">
        <f ca="1"/>
        <v>0.87852888428644937</v>
      </c>
      <c r="I8784" s="12">
        <v>0.87790000000000001</v>
      </c>
    </row>
    <row r="8785" spans="6:9" x14ac:dyDescent="0.3">
      <c r="F8785" s="2">
        <v>8780</v>
      </c>
      <c r="G8785" s="12">
        <f ca="1"/>
        <v>2.0858704135573762</v>
      </c>
      <c r="H8785" s="12">
        <f ca="1"/>
        <v>0.87868513711089979</v>
      </c>
      <c r="I8785" s="12">
        <v>0.878</v>
      </c>
    </row>
    <row r="8786" spans="6:9" x14ac:dyDescent="0.3">
      <c r="F8786" s="2">
        <v>8781</v>
      </c>
      <c r="G8786" s="12">
        <f ca="1"/>
        <v>2.0858895816468412</v>
      </c>
      <c r="H8786" s="12">
        <f ca="1"/>
        <v>0.87874004553982332</v>
      </c>
      <c r="I8786" s="12">
        <v>0.87809999999999999</v>
      </c>
    </row>
    <row r="8787" spans="6:9" x14ac:dyDescent="0.3">
      <c r="F8787" s="2">
        <v>8782</v>
      </c>
      <c r="G8787" s="12">
        <f ca="1"/>
        <v>2.0859125248485384</v>
      </c>
      <c r="H8787" s="12">
        <f ca="1"/>
        <v>0.8788057356974236</v>
      </c>
      <c r="I8787" s="12">
        <v>0.87819999999999998</v>
      </c>
    </row>
    <row r="8788" spans="6:9" x14ac:dyDescent="0.3">
      <c r="F8788" s="2">
        <v>8783</v>
      </c>
      <c r="G8788" s="12">
        <f ca="1"/>
        <v>2.0859294764658101</v>
      </c>
      <c r="H8788" s="12">
        <f ca="1"/>
        <v>0.87885424832059744</v>
      </c>
      <c r="I8788" s="12">
        <v>0.87829999999999997</v>
      </c>
    </row>
    <row r="8789" spans="6:9" x14ac:dyDescent="0.3">
      <c r="F8789" s="2">
        <v>8784</v>
      </c>
      <c r="G8789" s="12">
        <f ca="1"/>
        <v>2.0859626837457865</v>
      </c>
      <c r="H8789" s="12">
        <f ca="1"/>
        <v>0.87894922612451254</v>
      </c>
      <c r="I8789" s="12">
        <v>0.87839999999999996</v>
      </c>
    </row>
    <row r="8790" spans="6:9" x14ac:dyDescent="0.3">
      <c r="F8790" s="2">
        <v>8785</v>
      </c>
      <c r="G8790" s="12">
        <f ca="1"/>
        <v>2.0859759978845385</v>
      </c>
      <c r="H8790" s="12">
        <f ca="1"/>
        <v>0.87898728584120278</v>
      </c>
      <c r="I8790" s="12">
        <v>0.87849999999999995</v>
      </c>
    </row>
    <row r="8791" spans="6:9" x14ac:dyDescent="0.3">
      <c r="F8791" s="2">
        <v>8786</v>
      </c>
      <c r="G8791" s="12">
        <f ca="1"/>
        <v>2.0860555676140642</v>
      </c>
      <c r="H8791" s="12">
        <f ca="1"/>
        <v>0.87921449640228277</v>
      </c>
      <c r="I8791" s="12">
        <v>0.87860000000000005</v>
      </c>
    </row>
    <row r="8792" spans="6:9" x14ac:dyDescent="0.3">
      <c r="F8792" s="2">
        <v>8787</v>
      </c>
      <c r="G8792" s="12">
        <f ca="1"/>
        <v>2.0860622670278919</v>
      </c>
      <c r="H8792" s="12">
        <f ca="1"/>
        <v>0.87923360721061083</v>
      </c>
      <c r="I8792" s="12">
        <v>0.87870000000000004</v>
      </c>
    </row>
    <row r="8793" spans="6:9" x14ac:dyDescent="0.3">
      <c r="F8793" s="2">
        <v>8788</v>
      </c>
      <c r="G8793" s="12">
        <f ca="1"/>
        <v>2.0860811269001664</v>
      </c>
      <c r="H8793" s="12">
        <f ca="1"/>
        <v>0.87928739096710262</v>
      </c>
      <c r="I8793" s="12">
        <v>0.87880000000000003</v>
      </c>
    </row>
    <row r="8794" spans="6:9" x14ac:dyDescent="0.3">
      <c r="F8794" s="2">
        <v>8789</v>
      </c>
      <c r="G8794" s="12">
        <f ca="1"/>
        <v>2.086083569400722</v>
      </c>
      <c r="H8794" s="12">
        <f ca="1"/>
        <v>0.87929435464718297</v>
      </c>
      <c r="I8794" s="12">
        <v>0.87890000000000001</v>
      </c>
    </row>
    <row r="8795" spans="6:9" x14ac:dyDescent="0.3">
      <c r="F8795" s="2">
        <v>8790</v>
      </c>
      <c r="G8795" s="12">
        <f ca="1"/>
        <v>2.0861051573007563</v>
      </c>
      <c r="H8795" s="12">
        <f ca="1"/>
        <v>0.87935588542946053</v>
      </c>
      <c r="I8795" s="12">
        <v>0.879</v>
      </c>
    </row>
    <row r="8796" spans="6:9" x14ac:dyDescent="0.3">
      <c r="F8796" s="2">
        <v>8791</v>
      </c>
      <c r="G8796" s="12">
        <f ca="1"/>
        <v>2.0861232966078651</v>
      </c>
      <c r="H8796" s="12">
        <f ca="1"/>
        <v>0.87940756285375987</v>
      </c>
      <c r="I8796" s="12">
        <v>0.87909999999999999</v>
      </c>
    </row>
    <row r="8797" spans="6:9" x14ac:dyDescent="0.3">
      <c r="F8797" s="2">
        <v>8792</v>
      </c>
      <c r="G8797" s="12">
        <f ca="1"/>
        <v>2.0861250343920332</v>
      </c>
      <c r="H8797" s="12">
        <f ca="1"/>
        <v>0.87941251250948482</v>
      </c>
      <c r="I8797" s="12">
        <v>0.87919999999999998</v>
      </c>
    </row>
    <row r="8798" spans="6:9" x14ac:dyDescent="0.3">
      <c r="F8798" s="2">
        <v>8793</v>
      </c>
      <c r="G8798" s="12">
        <f ca="1"/>
        <v>2.0861407052697722</v>
      </c>
      <c r="H8798" s="12">
        <f ca="1"/>
        <v>0.8794571381041324</v>
      </c>
      <c r="I8798" s="12">
        <v>0.87929999999999997</v>
      </c>
    </row>
    <row r="8799" spans="6:9" x14ac:dyDescent="0.3">
      <c r="F8799" s="2">
        <v>8794</v>
      </c>
      <c r="G8799" s="12">
        <f ca="1"/>
        <v>2.0861589331794237</v>
      </c>
      <c r="H8799" s="12">
        <f ca="1"/>
        <v>0.8795090247141325</v>
      </c>
      <c r="I8799" s="12">
        <v>0.87939999999999996</v>
      </c>
    </row>
    <row r="8800" spans="6:9" x14ac:dyDescent="0.3">
      <c r="F8800" s="2">
        <v>8795</v>
      </c>
      <c r="G8800" s="12">
        <f ca="1"/>
        <v>2.0861647687384655</v>
      </c>
      <c r="H8800" s="12">
        <f ca="1"/>
        <v>0.87952563123315342</v>
      </c>
      <c r="I8800" s="12">
        <v>0.87949999999999995</v>
      </c>
    </row>
    <row r="8801" spans="6:9" x14ac:dyDescent="0.3">
      <c r="F8801" s="2">
        <v>8796</v>
      </c>
      <c r="G8801" s="12">
        <f ca="1"/>
        <v>2.08617736035833</v>
      </c>
      <c r="H8801" s="12">
        <f ca="1"/>
        <v>0.87956145605992142</v>
      </c>
      <c r="I8801" s="12">
        <v>0.87960000000000005</v>
      </c>
    </row>
    <row r="8802" spans="6:9" x14ac:dyDescent="0.3">
      <c r="F8802" s="2">
        <v>8797</v>
      </c>
      <c r="G8802" s="12">
        <f ca="1"/>
        <v>2.0861992611498792</v>
      </c>
      <c r="H8802" s="12">
        <f ca="1"/>
        <v>0.87962374156880629</v>
      </c>
      <c r="I8802" s="12">
        <v>0.87970000000000004</v>
      </c>
    </row>
    <row r="8803" spans="6:9" x14ac:dyDescent="0.3">
      <c r="F8803" s="2">
        <v>8798</v>
      </c>
      <c r="G8803" s="12">
        <f ca="1"/>
        <v>2.0862266081456218</v>
      </c>
      <c r="H8803" s="12">
        <f ca="1"/>
        <v>0.87970147118839848</v>
      </c>
      <c r="I8803" s="12">
        <v>0.87980000000000003</v>
      </c>
    </row>
    <row r="8804" spans="6:9" x14ac:dyDescent="0.3">
      <c r="F8804" s="2">
        <v>8799</v>
      </c>
      <c r="G8804" s="12">
        <f ca="1"/>
        <v>2.0862404269002721</v>
      </c>
      <c r="H8804" s="12">
        <f ca="1"/>
        <v>0.87974072995024899</v>
      </c>
      <c r="I8804" s="12">
        <v>0.87990000000000002</v>
      </c>
    </row>
    <row r="8805" spans="6:9" x14ac:dyDescent="0.3">
      <c r="F8805" s="2">
        <v>8800</v>
      </c>
      <c r="G8805" s="12">
        <f ca="1"/>
        <v>2.0862456254396813</v>
      </c>
      <c r="H8805" s="12">
        <f ca="1"/>
        <v>0.87975549559364064</v>
      </c>
      <c r="I8805" s="12">
        <v>0.88</v>
      </c>
    </row>
    <row r="8806" spans="6:9" x14ac:dyDescent="0.3">
      <c r="F8806" s="2">
        <v>8801</v>
      </c>
      <c r="G8806" s="12">
        <f ca="1"/>
        <v>2.0863195542519097</v>
      </c>
      <c r="H8806" s="12">
        <f ca="1"/>
        <v>0.87996528455346701</v>
      </c>
      <c r="I8806" s="12">
        <v>0.88009999999999999</v>
      </c>
    </row>
    <row r="8807" spans="6:9" x14ac:dyDescent="0.3">
      <c r="F8807" s="2">
        <v>8802</v>
      </c>
      <c r="G8807" s="12">
        <f ca="1"/>
        <v>2.0863969270068088</v>
      </c>
      <c r="H8807" s="12">
        <f ca="1"/>
        <v>0.88018445796495304</v>
      </c>
      <c r="I8807" s="12">
        <v>0.88019999999999998</v>
      </c>
    </row>
    <row r="8808" spans="6:9" x14ac:dyDescent="0.3">
      <c r="F8808" s="2">
        <v>8803</v>
      </c>
      <c r="G8808" s="12">
        <f ca="1"/>
        <v>2.086401267609781</v>
      </c>
      <c r="H8808" s="12">
        <f ca="1"/>
        <v>0.8801967418122747</v>
      </c>
      <c r="I8808" s="12">
        <v>0.88029999999999997</v>
      </c>
    </row>
    <row r="8809" spans="6:9" x14ac:dyDescent="0.3">
      <c r="F8809" s="2">
        <v>8804</v>
      </c>
      <c r="G8809" s="12">
        <f ca="1"/>
        <v>2.0864049190226535</v>
      </c>
      <c r="H8809" s="12">
        <f ca="1"/>
        <v>0.88020707429429423</v>
      </c>
      <c r="I8809" s="12">
        <v>0.88039999999999996</v>
      </c>
    </row>
    <row r="8810" spans="6:9" x14ac:dyDescent="0.3">
      <c r="F8810" s="2">
        <v>8805</v>
      </c>
      <c r="G8810" s="12">
        <f ca="1"/>
        <v>2.0864230312052463</v>
      </c>
      <c r="H8810" s="12">
        <f ca="1"/>
        <v>0.88025831367379315</v>
      </c>
      <c r="I8810" s="12">
        <v>0.88049999999999995</v>
      </c>
    </row>
    <row r="8811" spans="6:9" x14ac:dyDescent="0.3">
      <c r="F8811" s="2">
        <v>8806</v>
      </c>
      <c r="G8811" s="12">
        <f ca="1"/>
        <v>2.0864913476891509</v>
      </c>
      <c r="H8811" s="12">
        <f ca="1"/>
        <v>0.88045138563292347</v>
      </c>
      <c r="I8811" s="12">
        <v>0.88060000000000005</v>
      </c>
    </row>
    <row r="8812" spans="6:9" x14ac:dyDescent="0.3">
      <c r="F8812" s="2">
        <v>8807</v>
      </c>
      <c r="G8812" s="12">
        <f ca="1"/>
        <v>2.0864922160187596</v>
      </c>
      <c r="H8812" s="12">
        <f ca="1"/>
        <v>0.88045383766696927</v>
      </c>
      <c r="I8812" s="12">
        <v>0.88070000000000004</v>
      </c>
    </row>
    <row r="8813" spans="6:9" x14ac:dyDescent="0.3">
      <c r="F8813" s="2">
        <v>8808</v>
      </c>
      <c r="G8813" s="12">
        <f ca="1"/>
        <v>2.0864954231670803</v>
      </c>
      <c r="H8813" s="12">
        <f ca="1"/>
        <v>0.88046289374610542</v>
      </c>
      <c r="I8813" s="12">
        <v>0.88080000000000003</v>
      </c>
    </row>
    <row r="8814" spans="6:9" x14ac:dyDescent="0.3">
      <c r="F8814" s="2">
        <v>8809</v>
      </c>
      <c r="G8814" s="12">
        <f ca="1"/>
        <v>2.0865210864602965</v>
      </c>
      <c r="H8814" s="12">
        <f ca="1"/>
        <v>0.88053533513338078</v>
      </c>
      <c r="I8814" s="12">
        <v>0.88090000000000002</v>
      </c>
    </row>
    <row r="8815" spans="6:9" x14ac:dyDescent="0.3">
      <c r="F8815" s="2">
        <v>8810</v>
      </c>
      <c r="G8815" s="12">
        <f ca="1"/>
        <v>2.0865559568329193</v>
      </c>
      <c r="H8815" s="12">
        <f ca="1"/>
        <v>0.8806336961843052</v>
      </c>
      <c r="I8815" s="12">
        <v>0.88100000000000001</v>
      </c>
    </row>
    <row r="8816" spans="6:9" x14ac:dyDescent="0.3">
      <c r="F8816" s="2">
        <v>8811</v>
      </c>
      <c r="G8816" s="12">
        <f ca="1"/>
        <v>2.086573432049581</v>
      </c>
      <c r="H8816" s="12">
        <f ca="1"/>
        <v>0.88068295942186869</v>
      </c>
      <c r="I8816" s="12">
        <v>0.88109999999999999</v>
      </c>
    </row>
    <row r="8817" spans="6:9" x14ac:dyDescent="0.3">
      <c r="F8817" s="2">
        <v>8812</v>
      </c>
      <c r="G8817" s="12">
        <f ca="1"/>
        <v>2.0866490533038808</v>
      </c>
      <c r="H8817" s="12">
        <f ca="1"/>
        <v>0.88089590610310831</v>
      </c>
      <c r="I8817" s="12">
        <v>0.88119999999999998</v>
      </c>
    </row>
    <row r="8818" spans="6:9" x14ac:dyDescent="0.3">
      <c r="F8818" s="2">
        <v>8813</v>
      </c>
      <c r="G8818" s="12">
        <f ca="1"/>
        <v>2.0866591943532433</v>
      </c>
      <c r="H8818" s="12">
        <f ca="1"/>
        <v>0.88092443425765576</v>
      </c>
      <c r="I8818" s="12">
        <v>0.88129999999999997</v>
      </c>
    </row>
    <row r="8819" spans="6:9" x14ac:dyDescent="0.3">
      <c r="F8819" s="2">
        <v>8814</v>
      </c>
      <c r="G8819" s="12">
        <f ca="1"/>
        <v>2.0866644272900312</v>
      </c>
      <c r="H8819" s="12">
        <f ca="1"/>
        <v>0.88093915257214905</v>
      </c>
      <c r="I8819" s="12">
        <v>0.88139999999999996</v>
      </c>
    </row>
    <row r="8820" spans="6:9" x14ac:dyDescent="0.3">
      <c r="F8820" s="2">
        <v>8815</v>
      </c>
      <c r="G8820" s="12">
        <f ca="1"/>
        <v>2.0866667901078508</v>
      </c>
      <c r="H8820" s="12">
        <f ca="1"/>
        <v>0.88094579771306747</v>
      </c>
      <c r="I8820" s="12">
        <v>0.88149999999999995</v>
      </c>
    </row>
    <row r="8821" spans="6:9" x14ac:dyDescent="0.3">
      <c r="F8821" s="2">
        <v>8816</v>
      </c>
      <c r="G8821" s="12">
        <f ca="1"/>
        <v>2.0867175679434373</v>
      </c>
      <c r="H8821" s="12">
        <f ca="1"/>
        <v>0.88108851542905486</v>
      </c>
      <c r="I8821" s="12">
        <v>0.88160000000000005</v>
      </c>
    </row>
    <row r="8822" spans="6:9" x14ac:dyDescent="0.3">
      <c r="F8822" s="2">
        <v>8817</v>
      </c>
      <c r="G8822" s="12">
        <f ca="1"/>
        <v>2.0867270833333573</v>
      </c>
      <c r="H8822" s="12">
        <f ca="1"/>
        <v>0.88111524079101222</v>
      </c>
      <c r="I8822" s="12">
        <v>0.88170000000000004</v>
      </c>
    </row>
    <row r="8823" spans="6:9" x14ac:dyDescent="0.3">
      <c r="F8823" s="2">
        <v>8818</v>
      </c>
      <c r="G8823" s="12">
        <f ca="1"/>
        <v>2.0867442790183701</v>
      </c>
      <c r="H8823" s="12">
        <f ca="1"/>
        <v>0.88116352227643102</v>
      </c>
      <c r="I8823" s="12">
        <v>0.88180000000000003</v>
      </c>
    </row>
    <row r="8824" spans="6:9" x14ac:dyDescent="0.3">
      <c r="F8824" s="2">
        <v>8819</v>
      </c>
      <c r="G8824" s="12">
        <f ca="1"/>
        <v>2.0868076369068551</v>
      </c>
      <c r="H8824" s="12">
        <f ca="1"/>
        <v>0.88134124874717112</v>
      </c>
      <c r="I8824" s="12">
        <v>0.88190000000000002</v>
      </c>
    </row>
    <row r="8825" spans="6:9" x14ac:dyDescent="0.3">
      <c r="F8825" s="2">
        <v>8820</v>
      </c>
      <c r="G8825" s="12">
        <f ca="1"/>
        <v>2.0868105065181122</v>
      </c>
      <c r="H8825" s="12">
        <f ca="1"/>
        <v>0.8813492921079813</v>
      </c>
      <c r="I8825" s="12">
        <v>0.88200000000000001</v>
      </c>
    </row>
    <row r="8826" spans="6:9" x14ac:dyDescent="0.3">
      <c r="F8826" s="2">
        <v>8821</v>
      </c>
      <c r="G8826" s="12">
        <f ca="1"/>
        <v>2.0868225423731186</v>
      </c>
      <c r="H8826" s="12">
        <f ca="1"/>
        <v>0.8813830220508081</v>
      </c>
      <c r="I8826" s="12">
        <v>0.8821</v>
      </c>
    </row>
    <row r="8827" spans="6:9" x14ac:dyDescent="0.3">
      <c r="F8827" s="2">
        <v>8822</v>
      </c>
      <c r="G8827" s="12">
        <f ca="1"/>
        <v>2.0868749050316566</v>
      </c>
      <c r="H8827" s="12">
        <f ca="1"/>
        <v>0.88152965539947647</v>
      </c>
      <c r="I8827" s="12">
        <v>0.88219999999999998</v>
      </c>
    </row>
    <row r="8828" spans="6:9" x14ac:dyDescent="0.3">
      <c r="F8828" s="2">
        <v>8823</v>
      </c>
      <c r="G8828" s="12">
        <f ca="1"/>
        <v>2.0869052415364346</v>
      </c>
      <c r="H8828" s="12">
        <f ca="1"/>
        <v>0.88161452572076482</v>
      </c>
      <c r="I8828" s="12">
        <v>0.88229999999999997</v>
      </c>
    </row>
    <row r="8829" spans="6:9" x14ac:dyDescent="0.3">
      <c r="F8829" s="2">
        <v>8824</v>
      </c>
      <c r="G8829" s="12">
        <f ca="1"/>
        <v>2.0869235433172202</v>
      </c>
      <c r="H8829" s="12">
        <f ca="1"/>
        <v>0.8816656981673523</v>
      </c>
      <c r="I8829" s="12">
        <v>0.88239999999999996</v>
      </c>
    </row>
    <row r="8830" spans="6:9" x14ac:dyDescent="0.3">
      <c r="F8830" s="2">
        <v>8825</v>
      </c>
      <c r="G8830" s="12">
        <f ca="1"/>
        <v>2.0869259252353682</v>
      </c>
      <c r="H8830" s="12">
        <f ca="1"/>
        <v>0.88167235648366626</v>
      </c>
      <c r="I8830" s="12">
        <v>0.88249999999999995</v>
      </c>
    </row>
    <row r="8831" spans="6:9" x14ac:dyDescent="0.3">
      <c r="F8831" s="2">
        <v>8826</v>
      </c>
      <c r="G8831" s="12">
        <f ca="1"/>
        <v>2.0869463805713746</v>
      </c>
      <c r="H8831" s="12">
        <f ca="1"/>
        <v>0.88172952119473036</v>
      </c>
      <c r="I8831" s="12">
        <v>0.88260000000000005</v>
      </c>
    </row>
    <row r="8832" spans="6:9" x14ac:dyDescent="0.3">
      <c r="F8832" s="2">
        <v>8827</v>
      </c>
      <c r="G8832" s="12">
        <f ca="1"/>
        <v>2.0869487113169689</v>
      </c>
      <c r="H8832" s="12">
        <f ca="1"/>
        <v>0.88173603298377479</v>
      </c>
      <c r="I8832" s="12">
        <v>0.88270000000000004</v>
      </c>
    </row>
    <row r="8833" spans="6:9" x14ac:dyDescent="0.3">
      <c r="F8833" s="2">
        <v>8828</v>
      </c>
      <c r="G8833" s="12">
        <f ca="1"/>
        <v>2.0869574053095588</v>
      </c>
      <c r="H8833" s="12">
        <f ca="1"/>
        <v>0.8817603196900361</v>
      </c>
      <c r="I8833" s="12">
        <v>0.88280000000000003</v>
      </c>
    </row>
    <row r="8834" spans="6:9" x14ac:dyDescent="0.3">
      <c r="F8834" s="2">
        <v>8829</v>
      </c>
      <c r="G8834" s="12">
        <f ca="1"/>
        <v>2.086988734687043</v>
      </c>
      <c r="H8834" s="12">
        <f ca="1"/>
        <v>0.8818477974139296</v>
      </c>
      <c r="I8834" s="12">
        <v>0.88290000000000002</v>
      </c>
    </row>
    <row r="8835" spans="6:9" x14ac:dyDescent="0.3">
      <c r="F8835" s="2">
        <v>8830</v>
      </c>
      <c r="G8835" s="12">
        <f ca="1"/>
        <v>2.087019389393336</v>
      </c>
      <c r="H8835" s="12">
        <f ca="1"/>
        <v>0.88193332918350209</v>
      </c>
      <c r="I8835" s="12">
        <v>0.88300000000000001</v>
      </c>
    </row>
    <row r="8836" spans="6:9" x14ac:dyDescent="0.3">
      <c r="F8836" s="2">
        <v>8831</v>
      </c>
      <c r="G8836" s="12">
        <f ca="1"/>
        <v>2.0870243837659745</v>
      </c>
      <c r="H8836" s="12">
        <f ca="1"/>
        <v>0.88194725850050304</v>
      </c>
      <c r="I8836" s="12">
        <v>0.8831</v>
      </c>
    </row>
    <row r="8837" spans="6:9" x14ac:dyDescent="0.3">
      <c r="F8837" s="2">
        <v>8832</v>
      </c>
      <c r="G8837" s="12">
        <f ca="1"/>
        <v>2.0870619464502318</v>
      </c>
      <c r="H8837" s="12">
        <f ca="1"/>
        <v>0.88205196868926283</v>
      </c>
      <c r="I8837" s="12">
        <v>0.88319999999999999</v>
      </c>
    </row>
    <row r="8838" spans="6:9" x14ac:dyDescent="0.3">
      <c r="F8838" s="2">
        <v>8833</v>
      </c>
      <c r="G8838" s="12">
        <f ca="1"/>
        <v>2.0870711071743075</v>
      </c>
      <c r="H8838" s="12">
        <f ca="1"/>
        <v>0.8820774912550996</v>
      </c>
      <c r="I8838" s="12">
        <v>0.88329999999999997</v>
      </c>
    </row>
    <row r="8839" spans="6:9" x14ac:dyDescent="0.3">
      <c r="F8839" s="2">
        <v>8834</v>
      </c>
      <c r="G8839" s="12">
        <f ca="1"/>
        <v>2.0871126893640084</v>
      </c>
      <c r="H8839" s="12">
        <f ca="1"/>
        <v>0.882193273950581</v>
      </c>
      <c r="I8839" s="12">
        <v>0.88339999999999996</v>
      </c>
    </row>
    <row r="8840" spans="6:9" x14ac:dyDescent="0.3">
      <c r="F8840" s="2">
        <v>8835</v>
      </c>
      <c r="G8840" s="12">
        <f ca="1"/>
        <v>2.0871190955612384</v>
      </c>
      <c r="H8840" s="12">
        <f ca="1"/>
        <v>0.8822111015289531</v>
      </c>
      <c r="I8840" s="12">
        <v>0.88349999999999995</v>
      </c>
    </row>
    <row r="8841" spans="6:9" x14ac:dyDescent="0.3">
      <c r="F8841" s="2">
        <v>8836</v>
      </c>
      <c r="G8841" s="12">
        <f ca="1"/>
        <v>2.087138298386976</v>
      </c>
      <c r="H8841" s="12">
        <f ca="1"/>
        <v>0.88226452435429337</v>
      </c>
      <c r="I8841" s="12">
        <v>0.88360000000000005</v>
      </c>
    </row>
    <row r="8842" spans="6:9" x14ac:dyDescent="0.3">
      <c r="F8842" s="2">
        <v>8837</v>
      </c>
      <c r="G8842" s="12">
        <f ca="1"/>
        <v>2.0871479883495589</v>
      </c>
      <c r="H8842" s="12">
        <f ca="1"/>
        <v>0.88229147298808974</v>
      </c>
      <c r="I8842" s="12">
        <v>0.88370000000000004</v>
      </c>
    </row>
    <row r="8843" spans="6:9" x14ac:dyDescent="0.3">
      <c r="F8843" s="2">
        <v>8838</v>
      </c>
      <c r="G8843" s="12">
        <f ca="1"/>
        <v>2.0871594960186011</v>
      </c>
      <c r="H8843" s="12">
        <f ca="1"/>
        <v>0.8823234688728594</v>
      </c>
      <c r="I8843" s="12">
        <v>0.88380000000000003</v>
      </c>
    </row>
    <row r="8844" spans="6:9" x14ac:dyDescent="0.3">
      <c r="F8844" s="2">
        <v>8839</v>
      </c>
      <c r="G8844" s="12">
        <f ca="1"/>
        <v>2.0871813999913638</v>
      </c>
      <c r="H8844" s="12">
        <f ca="1"/>
        <v>0.88238434676289701</v>
      </c>
      <c r="I8844" s="12">
        <v>0.88390000000000002</v>
      </c>
    </row>
    <row r="8845" spans="6:9" x14ac:dyDescent="0.3">
      <c r="F8845" s="2">
        <v>8840</v>
      </c>
      <c r="G8845" s="12">
        <f ca="1"/>
        <v>2.0872485872915769</v>
      </c>
      <c r="H8845" s="12">
        <f ca="1"/>
        <v>0.88257088610427847</v>
      </c>
      <c r="I8845" s="12">
        <v>0.88400000000000001</v>
      </c>
    </row>
    <row r="8846" spans="6:9" x14ac:dyDescent="0.3">
      <c r="F8846" s="2">
        <v>8841</v>
      </c>
      <c r="G8846" s="12">
        <f ca="1"/>
        <v>2.0872785691515219</v>
      </c>
      <c r="H8846" s="12">
        <f ca="1"/>
        <v>0.88265403321140756</v>
      </c>
      <c r="I8846" s="12">
        <v>0.8841</v>
      </c>
    </row>
    <row r="8847" spans="6:9" x14ac:dyDescent="0.3">
      <c r="F8847" s="2">
        <v>8842</v>
      </c>
      <c r="G8847" s="12">
        <f ca="1"/>
        <v>2.0873382279027783</v>
      </c>
      <c r="H8847" s="12">
        <f ca="1"/>
        <v>0.88281930792205854</v>
      </c>
      <c r="I8847" s="12">
        <v>0.88419999999999999</v>
      </c>
    </row>
    <row r="8848" spans="6:9" x14ac:dyDescent="0.3">
      <c r="F8848" s="2">
        <v>8843</v>
      </c>
      <c r="G8848" s="12">
        <f ca="1"/>
        <v>2.0873672764364262</v>
      </c>
      <c r="H8848" s="12">
        <f ca="1"/>
        <v>0.88289969843621074</v>
      </c>
      <c r="I8848" s="12">
        <v>0.88429999999999997</v>
      </c>
    </row>
    <row r="8849" spans="6:9" x14ac:dyDescent="0.3">
      <c r="F8849" s="2">
        <v>8844</v>
      </c>
      <c r="G8849" s="12">
        <f ca="1"/>
        <v>2.0874202351997475</v>
      </c>
      <c r="H8849" s="12">
        <f ca="1"/>
        <v>0.88304611860391147</v>
      </c>
      <c r="I8849" s="12">
        <v>0.88439999999999996</v>
      </c>
    </row>
    <row r="8850" spans="6:9" x14ac:dyDescent="0.3">
      <c r="F8850" s="2">
        <v>8845</v>
      </c>
      <c r="G8850" s="12">
        <f ca="1"/>
        <v>2.0875127597299454</v>
      </c>
      <c r="H8850" s="12">
        <f ca="1"/>
        <v>0.88330149409015668</v>
      </c>
      <c r="I8850" s="12">
        <v>0.88449999999999995</v>
      </c>
    </row>
    <row r="8851" spans="6:9" x14ac:dyDescent="0.3">
      <c r="F8851" s="2">
        <v>8846</v>
      </c>
      <c r="G8851" s="12">
        <f ca="1"/>
        <v>2.0875216937792342</v>
      </c>
      <c r="H8851" s="12">
        <f ca="1"/>
        <v>0.88332612349448802</v>
      </c>
      <c r="I8851" s="12">
        <v>0.88460000000000005</v>
      </c>
    </row>
    <row r="8852" spans="6:9" x14ac:dyDescent="0.3">
      <c r="F8852" s="2">
        <v>8847</v>
      </c>
      <c r="G8852" s="12">
        <f ca="1"/>
        <v>2.0875698218302698</v>
      </c>
      <c r="H8852" s="12">
        <f ca="1"/>
        <v>0.88345871425331868</v>
      </c>
      <c r="I8852" s="12">
        <v>0.88470000000000004</v>
      </c>
    </row>
    <row r="8853" spans="6:9" x14ac:dyDescent="0.3">
      <c r="F8853" s="2">
        <v>8848</v>
      </c>
      <c r="G8853" s="12">
        <f ca="1"/>
        <v>2.0875833643344137</v>
      </c>
      <c r="H8853" s="12">
        <f ca="1"/>
        <v>0.88349599630897602</v>
      </c>
      <c r="I8853" s="12">
        <v>0.88480000000000003</v>
      </c>
    </row>
    <row r="8854" spans="6:9" x14ac:dyDescent="0.3">
      <c r="F8854" s="2">
        <v>8849</v>
      </c>
      <c r="G8854" s="12">
        <f ca="1"/>
        <v>2.0876397364844097</v>
      </c>
      <c r="H8854" s="12">
        <f ca="1"/>
        <v>0.88365105974660207</v>
      </c>
      <c r="I8854" s="12">
        <v>0.88490000000000002</v>
      </c>
    </row>
    <row r="8855" spans="6:9" x14ac:dyDescent="0.3">
      <c r="F8855" s="2">
        <v>8850</v>
      </c>
      <c r="G8855" s="12">
        <f ca="1"/>
        <v>2.0876487405595827</v>
      </c>
      <c r="H8855" s="12">
        <f ca="1"/>
        <v>0.88367580836152959</v>
      </c>
      <c r="I8855" s="12">
        <v>0.88500000000000001</v>
      </c>
    </row>
    <row r="8856" spans="6:9" x14ac:dyDescent="0.3">
      <c r="F8856" s="2">
        <v>8851</v>
      </c>
      <c r="G8856" s="12">
        <f ca="1"/>
        <v>2.0877022992783552</v>
      </c>
      <c r="H8856" s="12">
        <f ca="1"/>
        <v>0.88382291196549745</v>
      </c>
      <c r="I8856" s="12">
        <v>0.8851</v>
      </c>
    </row>
    <row r="8857" spans="6:9" x14ac:dyDescent="0.3">
      <c r="F8857" s="2">
        <v>8852</v>
      </c>
      <c r="G8857" s="12">
        <f ca="1"/>
        <v>2.0877051589369304</v>
      </c>
      <c r="H8857" s="12">
        <f ca="1"/>
        <v>0.88383076106614378</v>
      </c>
      <c r="I8857" s="12">
        <v>0.88519999999999999</v>
      </c>
    </row>
    <row r="8858" spans="6:9" x14ac:dyDescent="0.3">
      <c r="F8858" s="2">
        <v>8853</v>
      </c>
      <c r="G8858" s="12">
        <f ca="1"/>
        <v>2.0877686333766285</v>
      </c>
      <c r="H8858" s="12">
        <f ca="1"/>
        <v>0.8840048482132874</v>
      </c>
      <c r="I8858" s="12">
        <v>0.88529999999999998</v>
      </c>
    </row>
    <row r="8859" spans="6:9" x14ac:dyDescent="0.3">
      <c r="F8859" s="2">
        <v>8854</v>
      </c>
      <c r="G8859" s="12">
        <f ca="1"/>
        <v>2.0877860378121089</v>
      </c>
      <c r="H8859" s="12">
        <f ca="1"/>
        <v>0.88405253693746788</v>
      </c>
      <c r="I8859" s="12">
        <v>0.88539999999999996</v>
      </c>
    </row>
    <row r="8860" spans="6:9" x14ac:dyDescent="0.3">
      <c r="F8860" s="2">
        <v>8855</v>
      </c>
      <c r="G8860" s="12">
        <f ca="1"/>
        <v>2.0878303924123531</v>
      </c>
      <c r="H8860" s="12">
        <f ca="1"/>
        <v>0.8841739819828357</v>
      </c>
      <c r="I8860" s="12">
        <v>0.88549999999999995</v>
      </c>
    </row>
    <row r="8861" spans="6:9" x14ac:dyDescent="0.3">
      <c r="F8861" s="2">
        <v>8856</v>
      </c>
      <c r="G8861" s="12">
        <f ca="1"/>
        <v>2.0878396442084544</v>
      </c>
      <c r="H8861" s="12">
        <f ca="1"/>
        <v>0.88419929792211149</v>
      </c>
      <c r="I8861" s="12">
        <v>0.88560000000000005</v>
      </c>
    </row>
    <row r="8862" spans="6:9" x14ac:dyDescent="0.3">
      <c r="F8862" s="2">
        <v>8857</v>
      </c>
      <c r="G8862" s="12">
        <f ca="1"/>
        <v>2.0878552724963284</v>
      </c>
      <c r="H8862" s="12">
        <f ca="1"/>
        <v>0.88424204954738272</v>
      </c>
      <c r="I8862" s="12">
        <v>0.88570000000000004</v>
      </c>
    </row>
    <row r="8863" spans="6:9" x14ac:dyDescent="0.3">
      <c r="F8863" s="2">
        <v>8858</v>
      </c>
      <c r="G8863" s="12">
        <f ca="1"/>
        <v>2.0879459338865169</v>
      </c>
      <c r="H8863" s="12">
        <f ca="1"/>
        <v>0.88448974731575403</v>
      </c>
      <c r="I8863" s="12">
        <v>0.88580000000000003</v>
      </c>
    </row>
    <row r="8864" spans="6:9" x14ac:dyDescent="0.3">
      <c r="F8864" s="2">
        <v>8859</v>
      </c>
      <c r="G8864" s="12">
        <f ca="1"/>
        <v>2.0879510649283572</v>
      </c>
      <c r="H8864" s="12">
        <f ca="1"/>
        <v>0.88450375018611105</v>
      </c>
      <c r="I8864" s="12">
        <v>0.88590000000000002</v>
      </c>
    </row>
    <row r="8865" spans="6:9" x14ac:dyDescent="0.3">
      <c r="F8865" s="2">
        <v>8860</v>
      </c>
      <c r="G8865" s="12">
        <f ca="1"/>
        <v>2.0880143492093879</v>
      </c>
      <c r="H8865" s="12">
        <f ca="1"/>
        <v>0.88467631758527232</v>
      </c>
      <c r="I8865" s="12">
        <v>0.88600000000000001</v>
      </c>
    </row>
    <row r="8866" spans="6:9" x14ac:dyDescent="0.3">
      <c r="F8866" s="2">
        <v>8861</v>
      </c>
      <c r="G8866" s="12">
        <f ca="1"/>
        <v>2.0880227018008219</v>
      </c>
      <c r="H8866" s="12">
        <f ca="1"/>
        <v>0.88469907479560161</v>
      </c>
      <c r="I8866" s="12">
        <v>0.8861</v>
      </c>
    </row>
    <row r="8867" spans="6:9" x14ac:dyDescent="0.3">
      <c r="F8867" s="2">
        <v>8862</v>
      </c>
      <c r="G8867" s="12">
        <f ca="1"/>
        <v>2.0880251719608971</v>
      </c>
      <c r="H8867" s="12">
        <f ca="1"/>
        <v>0.88470580406205324</v>
      </c>
      <c r="I8867" s="12">
        <v>0.88619999999999999</v>
      </c>
    </row>
    <row r="8868" spans="6:9" x14ac:dyDescent="0.3">
      <c r="F8868" s="2">
        <v>8863</v>
      </c>
      <c r="G8868" s="12">
        <f ca="1"/>
        <v>2.0880372191438945</v>
      </c>
      <c r="H8868" s="12">
        <f ca="1"/>
        <v>0.88473861768234541</v>
      </c>
      <c r="I8868" s="12">
        <v>0.88629999999999998</v>
      </c>
    </row>
    <row r="8869" spans="6:9" x14ac:dyDescent="0.3">
      <c r="F8869" s="2">
        <v>8864</v>
      </c>
      <c r="G8869" s="12">
        <f ca="1"/>
        <v>2.088050750469796</v>
      </c>
      <c r="H8869" s="12">
        <f ca="1"/>
        <v>0.88477546268848606</v>
      </c>
      <c r="I8869" s="12">
        <v>0.88639999999999997</v>
      </c>
    </row>
    <row r="8870" spans="6:9" x14ac:dyDescent="0.3">
      <c r="F8870" s="2">
        <v>8865</v>
      </c>
      <c r="G8870" s="12">
        <f ca="1"/>
        <v>2.0881010152084842</v>
      </c>
      <c r="H8870" s="12">
        <f ca="1"/>
        <v>0.88491222819548554</v>
      </c>
      <c r="I8870" s="12">
        <v>0.88649999999999995</v>
      </c>
    </row>
    <row r="8871" spans="6:9" x14ac:dyDescent="0.3">
      <c r="F8871" s="2">
        <v>8866</v>
      </c>
      <c r="G8871" s="12">
        <f ca="1"/>
        <v>2.0881643963670991</v>
      </c>
      <c r="H8871" s="12">
        <f ca="1"/>
        <v>0.88508445235767619</v>
      </c>
      <c r="I8871" s="12">
        <v>0.88660000000000005</v>
      </c>
    </row>
    <row r="8872" spans="6:9" x14ac:dyDescent="0.3">
      <c r="F8872" s="2">
        <v>8867</v>
      </c>
      <c r="G8872" s="12">
        <f ca="1"/>
        <v>2.0881726608708573</v>
      </c>
      <c r="H8872" s="12">
        <f ca="1"/>
        <v>0.88510689042497526</v>
      </c>
      <c r="I8872" s="12">
        <v>0.88670000000000004</v>
      </c>
    </row>
    <row r="8873" spans="6:9" x14ac:dyDescent="0.3">
      <c r="F8873" s="2">
        <v>8868</v>
      </c>
      <c r="G8873" s="12">
        <f ca="1"/>
        <v>2.0881834633831313</v>
      </c>
      <c r="H8873" s="12">
        <f ca="1"/>
        <v>0.88513621260384689</v>
      </c>
      <c r="I8873" s="12">
        <v>0.88680000000000003</v>
      </c>
    </row>
    <row r="8874" spans="6:9" x14ac:dyDescent="0.3">
      <c r="F8874" s="2">
        <v>8869</v>
      </c>
      <c r="G8874" s="12">
        <f ca="1"/>
        <v>2.0882039162178647</v>
      </c>
      <c r="H8874" s="12">
        <f ca="1"/>
        <v>0.88519170911144773</v>
      </c>
      <c r="I8874" s="12">
        <v>0.88690000000000002</v>
      </c>
    </row>
    <row r="8875" spans="6:9" x14ac:dyDescent="0.3">
      <c r="F8875" s="2">
        <v>8870</v>
      </c>
      <c r="G8875" s="12">
        <f ca="1"/>
        <v>2.0882965811358756</v>
      </c>
      <c r="H8875" s="12">
        <f ca="1"/>
        <v>0.88544281153488158</v>
      </c>
      <c r="I8875" s="12">
        <v>0.88700000000000001</v>
      </c>
    </row>
    <row r="8876" spans="6:9" x14ac:dyDescent="0.3">
      <c r="F8876" s="2">
        <v>8871</v>
      </c>
      <c r="G8876" s="12">
        <f ca="1"/>
        <v>2.0883006616629545</v>
      </c>
      <c r="H8876" s="12">
        <f ca="1"/>
        <v>0.88545385635143625</v>
      </c>
      <c r="I8876" s="12">
        <v>0.8871</v>
      </c>
    </row>
    <row r="8877" spans="6:9" x14ac:dyDescent="0.3">
      <c r="F8877" s="2">
        <v>8872</v>
      </c>
      <c r="G8877" s="12">
        <f ca="1"/>
        <v>2.0883263299671007</v>
      </c>
      <c r="H8877" s="12">
        <f ca="1"/>
        <v>0.88552330883026453</v>
      </c>
      <c r="I8877" s="12">
        <v>0.88719999999999999</v>
      </c>
    </row>
    <row r="8878" spans="6:9" x14ac:dyDescent="0.3">
      <c r="F8878" s="2">
        <v>8873</v>
      </c>
      <c r="G8878" s="12">
        <f ca="1"/>
        <v>2.0883524422011548</v>
      </c>
      <c r="H8878" s="12">
        <f ca="1"/>
        <v>0.88559391954264399</v>
      </c>
      <c r="I8878" s="12">
        <v>0.88729999999999998</v>
      </c>
    </row>
    <row r="8879" spans="6:9" x14ac:dyDescent="0.3">
      <c r="F8879" s="2">
        <v>8874</v>
      </c>
      <c r="G8879" s="12">
        <f ca="1"/>
        <v>2.0883537730215735</v>
      </c>
      <c r="H8879" s="12">
        <f ca="1"/>
        <v>0.8855975170864081</v>
      </c>
      <c r="I8879" s="12">
        <v>0.88739999999999997</v>
      </c>
    </row>
    <row r="8880" spans="6:9" x14ac:dyDescent="0.3">
      <c r="F8880" s="2">
        <v>8875</v>
      </c>
      <c r="G8880" s="12">
        <f ca="1"/>
        <v>2.0883736767430205</v>
      </c>
      <c r="H8880" s="12">
        <f ca="1"/>
        <v>0.88565130846150208</v>
      </c>
      <c r="I8880" s="12">
        <v>0.88749999999999996</v>
      </c>
    </row>
    <row r="8881" spans="6:9" x14ac:dyDescent="0.3">
      <c r="F8881" s="2">
        <v>8876</v>
      </c>
      <c r="G8881" s="12">
        <f ca="1"/>
        <v>2.0883749603166302</v>
      </c>
      <c r="H8881" s="12">
        <f ca="1"/>
        <v>0.8856547765574484</v>
      </c>
      <c r="I8881" s="12">
        <v>0.88759999999999994</v>
      </c>
    </row>
    <row r="8882" spans="6:9" x14ac:dyDescent="0.3">
      <c r="F8882" s="2">
        <v>8877</v>
      </c>
      <c r="G8882" s="12">
        <f ca="1"/>
        <v>2.088378133630667</v>
      </c>
      <c r="H8882" s="12">
        <f ca="1"/>
        <v>0.88566335010679109</v>
      </c>
      <c r="I8882" s="12">
        <v>0.88770000000000004</v>
      </c>
    </row>
    <row r="8883" spans="6:9" x14ac:dyDescent="0.3">
      <c r="F8883" s="2">
        <v>8878</v>
      </c>
      <c r="G8883" s="12">
        <f ca="1"/>
        <v>2.0884185017357106</v>
      </c>
      <c r="H8883" s="12">
        <f ca="1"/>
        <v>0.88577235950835831</v>
      </c>
      <c r="I8883" s="12">
        <v>0.88780000000000003</v>
      </c>
    </row>
    <row r="8884" spans="6:9" x14ac:dyDescent="0.3">
      <c r="F8884" s="2">
        <v>8879</v>
      </c>
      <c r="G8884" s="12">
        <f ca="1"/>
        <v>2.0885401793230289</v>
      </c>
      <c r="H8884" s="12">
        <f ca="1"/>
        <v>0.88610031126347832</v>
      </c>
      <c r="I8884" s="12">
        <v>0.88790000000000002</v>
      </c>
    </row>
    <row r="8885" spans="6:9" x14ac:dyDescent="0.3">
      <c r="F8885" s="2">
        <v>8880</v>
      </c>
      <c r="G8885" s="12">
        <f ca="1"/>
        <v>2.0886147433071161</v>
      </c>
      <c r="H8885" s="12">
        <f ca="1"/>
        <v>0.88630081733857025</v>
      </c>
      <c r="I8885" s="12">
        <v>0.88800000000000001</v>
      </c>
    </row>
    <row r="8886" spans="6:9" x14ac:dyDescent="0.3">
      <c r="F8886" s="2">
        <v>8881</v>
      </c>
      <c r="G8886" s="12">
        <f ca="1"/>
        <v>2.0886419028179253</v>
      </c>
      <c r="H8886" s="12">
        <f ca="1"/>
        <v>0.88637376333723972</v>
      </c>
      <c r="I8886" s="12">
        <v>0.8881</v>
      </c>
    </row>
    <row r="8887" spans="6:9" x14ac:dyDescent="0.3">
      <c r="F8887" s="2">
        <v>8882</v>
      </c>
      <c r="G8887" s="12">
        <f ca="1"/>
        <v>2.0886577543422864</v>
      </c>
      <c r="H8887" s="12">
        <f ca="1"/>
        <v>0.88641631643336882</v>
      </c>
      <c r="I8887" s="12">
        <v>0.88819999999999999</v>
      </c>
    </row>
    <row r="8888" spans="6:9" x14ac:dyDescent="0.3">
      <c r="F8888" s="2">
        <v>8883</v>
      </c>
      <c r="G8888" s="12">
        <f ca="1"/>
        <v>2.0886857644302101</v>
      </c>
      <c r="H8888" s="12">
        <f ca="1"/>
        <v>0.8864914702202894</v>
      </c>
      <c r="I8888" s="12">
        <v>0.88829999999999998</v>
      </c>
    </row>
    <row r="8889" spans="6:9" x14ac:dyDescent="0.3">
      <c r="F8889" s="2">
        <v>8884</v>
      </c>
      <c r="G8889" s="12">
        <f ca="1"/>
        <v>2.0887226223676878</v>
      </c>
      <c r="H8889" s="12">
        <f ca="1"/>
        <v>0.88659028832599129</v>
      </c>
      <c r="I8889" s="12">
        <v>0.88839999999999997</v>
      </c>
    </row>
    <row r="8890" spans="6:9" x14ac:dyDescent="0.3">
      <c r="F8890" s="2">
        <v>8885</v>
      </c>
      <c r="G8890" s="12">
        <f ca="1"/>
        <v>2.0887253866089077</v>
      </c>
      <c r="H8890" s="12">
        <f ca="1"/>
        <v>0.88659769595616722</v>
      </c>
      <c r="I8890" s="12">
        <v>0.88849999999999996</v>
      </c>
    </row>
    <row r="8891" spans="6:9" x14ac:dyDescent="0.3">
      <c r="F8891" s="2">
        <v>8886</v>
      </c>
      <c r="G8891" s="12">
        <f ca="1"/>
        <v>2.0887459033284594</v>
      </c>
      <c r="H8891" s="12">
        <f ca="1"/>
        <v>0.88665266175078139</v>
      </c>
      <c r="I8891" s="12">
        <v>0.88859999999999995</v>
      </c>
    </row>
    <row r="8892" spans="6:9" x14ac:dyDescent="0.3">
      <c r="F8892" s="2">
        <v>8887</v>
      </c>
      <c r="G8892" s="12">
        <f ca="1"/>
        <v>2.0887502074347628</v>
      </c>
      <c r="H8892" s="12">
        <f ca="1"/>
        <v>0.88666418940517888</v>
      </c>
      <c r="I8892" s="12">
        <v>0.88870000000000005</v>
      </c>
    </row>
    <row r="8893" spans="6:9" x14ac:dyDescent="0.3">
      <c r="F8893" s="2">
        <v>8888</v>
      </c>
      <c r="G8893" s="12">
        <f ca="1"/>
        <v>2.0887507173859854</v>
      </c>
      <c r="H8893" s="12">
        <f ca="1"/>
        <v>0.88666555512633194</v>
      </c>
      <c r="I8893" s="12">
        <v>0.88880000000000003</v>
      </c>
    </row>
    <row r="8894" spans="6:9" x14ac:dyDescent="0.3">
      <c r="F8894" s="2">
        <v>8889</v>
      </c>
      <c r="G8894" s="12">
        <f ca="1"/>
        <v>2.0887652853387526</v>
      </c>
      <c r="H8894" s="12">
        <f ca="1"/>
        <v>0.88670456324476499</v>
      </c>
      <c r="I8894" s="12">
        <v>0.88890000000000002</v>
      </c>
    </row>
    <row r="8895" spans="6:9" x14ac:dyDescent="0.3">
      <c r="F8895" s="2">
        <v>8890</v>
      </c>
      <c r="G8895" s="12">
        <f ca="1"/>
        <v>2.0887765092919648</v>
      </c>
      <c r="H8895" s="12">
        <f ca="1"/>
        <v>0.88673460814319593</v>
      </c>
      <c r="I8895" s="12">
        <v>0.88900000000000001</v>
      </c>
    </row>
    <row r="8896" spans="6:9" x14ac:dyDescent="0.3">
      <c r="F8896" s="2">
        <v>8891</v>
      </c>
      <c r="G8896" s="12">
        <f ca="1"/>
        <v>2.0888213554817949</v>
      </c>
      <c r="H8896" s="12">
        <f ca="1"/>
        <v>0.88685457586068162</v>
      </c>
      <c r="I8896" s="12">
        <v>0.8891</v>
      </c>
    </row>
    <row r="8897" spans="6:9" x14ac:dyDescent="0.3">
      <c r="F8897" s="2">
        <v>8892</v>
      </c>
      <c r="G8897" s="12">
        <f ca="1"/>
        <v>2.0888437975963492</v>
      </c>
      <c r="H8897" s="12">
        <f ca="1"/>
        <v>0.88691456315749673</v>
      </c>
      <c r="I8897" s="12">
        <v>0.88919999999999999</v>
      </c>
    </row>
    <row r="8898" spans="6:9" x14ac:dyDescent="0.3">
      <c r="F8898" s="2">
        <v>8893</v>
      </c>
      <c r="G8898" s="12">
        <f ca="1"/>
        <v>2.0888668337873377</v>
      </c>
      <c r="H8898" s="12">
        <f ca="1"/>
        <v>0.88697610551695494</v>
      </c>
      <c r="I8898" s="12">
        <v>0.88929999999999998</v>
      </c>
    </row>
    <row r="8899" spans="6:9" x14ac:dyDescent="0.3">
      <c r="F8899" s="2">
        <v>8894</v>
      </c>
      <c r="G8899" s="12">
        <f ca="1"/>
        <v>2.0888682598193347</v>
      </c>
      <c r="H8899" s="12">
        <f ca="1"/>
        <v>0.88697991413937816</v>
      </c>
      <c r="I8899" s="12">
        <v>0.88939999999999997</v>
      </c>
    </row>
    <row r="8900" spans="6:9" x14ac:dyDescent="0.3">
      <c r="F8900" s="2">
        <v>8895</v>
      </c>
      <c r="G8900" s="12">
        <f ca="1"/>
        <v>2.0888722467222101</v>
      </c>
      <c r="H8900" s="12">
        <f ca="1"/>
        <v>0.88699056161578271</v>
      </c>
      <c r="I8900" s="12">
        <v>0.88949999999999996</v>
      </c>
    </row>
    <row r="8901" spans="6:9" x14ac:dyDescent="0.3">
      <c r="F8901" s="2">
        <v>8896</v>
      </c>
      <c r="G8901" s="12">
        <f ca="1"/>
        <v>2.088883789143035</v>
      </c>
      <c r="H8901" s="12">
        <f ca="1"/>
        <v>0.88702138133634068</v>
      </c>
      <c r="I8901" s="12">
        <v>0.88959999999999995</v>
      </c>
    </row>
    <row r="8902" spans="6:9" x14ac:dyDescent="0.3">
      <c r="F8902" s="2">
        <v>8897</v>
      </c>
      <c r="G8902" s="12">
        <f ca="1"/>
        <v>2.0888859104341138</v>
      </c>
      <c r="H8902" s="12">
        <f ca="1"/>
        <v>0.88702704454204051</v>
      </c>
      <c r="I8902" s="12">
        <v>0.88970000000000005</v>
      </c>
    </row>
    <row r="8903" spans="6:9" x14ac:dyDescent="0.3">
      <c r="F8903" s="2">
        <v>8898</v>
      </c>
      <c r="G8903" s="12">
        <f ca="1"/>
        <v>2.0888938683800684</v>
      </c>
      <c r="H8903" s="12">
        <f ca="1"/>
        <v>0.88704828733548302</v>
      </c>
      <c r="I8903" s="12">
        <v>0.88980000000000004</v>
      </c>
    </row>
    <row r="8904" spans="6:9" x14ac:dyDescent="0.3">
      <c r="F8904" s="2">
        <v>8899</v>
      </c>
      <c r="G8904" s="12">
        <f ca="1"/>
        <v>2.0889321044867137</v>
      </c>
      <c r="H8904" s="12">
        <f ca="1"/>
        <v>0.88715029871072737</v>
      </c>
      <c r="I8904" s="12">
        <v>0.88990000000000002</v>
      </c>
    </row>
    <row r="8905" spans="6:9" x14ac:dyDescent="0.3">
      <c r="F8905" s="2">
        <v>8900</v>
      </c>
      <c r="G8905" s="12">
        <f ca="1"/>
        <v>2.0889329911591297</v>
      </c>
      <c r="H8905" s="12">
        <f ca="1"/>
        <v>0.88715266320618258</v>
      </c>
      <c r="I8905" s="12">
        <v>0.89</v>
      </c>
    </row>
    <row r="8906" spans="6:9" x14ac:dyDescent="0.3">
      <c r="F8906" s="2">
        <v>8901</v>
      </c>
      <c r="G8906" s="12">
        <f ca="1"/>
        <v>2.0889565015838691</v>
      </c>
      <c r="H8906" s="12">
        <f ca="1"/>
        <v>0.88721534064879537</v>
      </c>
      <c r="I8906" s="12">
        <v>0.8901</v>
      </c>
    </row>
    <row r="8907" spans="6:9" x14ac:dyDescent="0.3">
      <c r="F8907" s="2">
        <v>8902</v>
      </c>
      <c r="G8907" s="12">
        <f ca="1"/>
        <v>2.0889945623665134</v>
      </c>
      <c r="H8907" s="12">
        <f ca="1"/>
        <v>0.88731673512809672</v>
      </c>
      <c r="I8907" s="12">
        <v>0.89019999999999999</v>
      </c>
    </row>
    <row r="8908" spans="6:9" x14ac:dyDescent="0.3">
      <c r="F8908" s="2">
        <v>8903</v>
      </c>
      <c r="G8908" s="12">
        <f ca="1"/>
        <v>2.0889993665551536</v>
      </c>
      <c r="H8908" s="12">
        <f ca="1"/>
        <v>0.88732952711127999</v>
      </c>
      <c r="I8908" s="12">
        <v>0.89029999999999998</v>
      </c>
    </row>
    <row r="8909" spans="6:9" x14ac:dyDescent="0.3">
      <c r="F8909" s="2">
        <v>8904</v>
      </c>
      <c r="G8909" s="12">
        <f ca="1"/>
        <v>2.0890080684882615</v>
      </c>
      <c r="H8909" s="12">
        <f ca="1"/>
        <v>0.88735269383617754</v>
      </c>
      <c r="I8909" s="12">
        <v>0.89039999999999997</v>
      </c>
    </row>
    <row r="8910" spans="6:9" x14ac:dyDescent="0.3">
      <c r="F8910" s="2">
        <v>8905</v>
      </c>
      <c r="G8910" s="12">
        <f ca="1"/>
        <v>2.0890790712544662</v>
      </c>
      <c r="H8910" s="12">
        <f ca="1"/>
        <v>0.88754154403112251</v>
      </c>
      <c r="I8910" s="12">
        <v>0.89049999999999996</v>
      </c>
    </row>
    <row r="8911" spans="6:9" x14ac:dyDescent="0.3">
      <c r="F8911" s="2">
        <v>8906</v>
      </c>
      <c r="G8911" s="12">
        <f ca="1"/>
        <v>2.0891386547363764</v>
      </c>
      <c r="H8911" s="12">
        <f ca="1"/>
        <v>0.8876997786586649</v>
      </c>
      <c r="I8911" s="12">
        <v>0.89059999999999995</v>
      </c>
    </row>
    <row r="8912" spans="6:9" x14ac:dyDescent="0.3">
      <c r="F8912" s="2">
        <v>8907</v>
      </c>
      <c r="G8912" s="12">
        <f ca="1"/>
        <v>2.0892043437221237</v>
      </c>
      <c r="H8912" s="12">
        <f ca="1"/>
        <v>0.88787397088743392</v>
      </c>
      <c r="I8912" s="12">
        <v>0.89070000000000005</v>
      </c>
    </row>
    <row r="8913" spans="6:9" x14ac:dyDescent="0.3">
      <c r="F8913" s="2">
        <v>8908</v>
      </c>
      <c r="G8913" s="12">
        <f ca="1"/>
        <v>2.0893411798609125</v>
      </c>
      <c r="H8913" s="12">
        <f ca="1"/>
        <v>0.88823596648457537</v>
      </c>
      <c r="I8913" s="12">
        <v>0.89080000000000004</v>
      </c>
    </row>
    <row r="8914" spans="6:9" x14ac:dyDescent="0.3">
      <c r="F8914" s="2">
        <v>8909</v>
      </c>
      <c r="G8914" s="12">
        <f ca="1"/>
        <v>2.0893574118804028</v>
      </c>
      <c r="H8914" s="12">
        <f ca="1"/>
        <v>0.88827883055037415</v>
      </c>
      <c r="I8914" s="12">
        <v>0.89090000000000003</v>
      </c>
    </row>
    <row r="8915" spans="6:9" x14ac:dyDescent="0.3">
      <c r="F8915" s="2">
        <v>8910</v>
      </c>
      <c r="G8915" s="12">
        <f ca="1"/>
        <v>2.089376857028117</v>
      </c>
      <c r="H8915" s="12">
        <f ca="1"/>
        <v>0.88833015802446713</v>
      </c>
      <c r="I8915" s="12">
        <v>0.89100000000000001</v>
      </c>
    </row>
    <row r="8916" spans="6:9" x14ac:dyDescent="0.3">
      <c r="F8916" s="2">
        <v>8911</v>
      </c>
      <c r="G8916" s="12">
        <f ca="1"/>
        <v>2.0893912654541431</v>
      </c>
      <c r="H8916" s="12">
        <f ca="1"/>
        <v>0.88836817541724811</v>
      </c>
      <c r="I8916" s="12">
        <v>0.8911</v>
      </c>
    </row>
    <row r="8917" spans="6:9" x14ac:dyDescent="0.3">
      <c r="F8917" s="2">
        <v>8912</v>
      </c>
      <c r="G8917" s="12">
        <f ca="1"/>
        <v>2.0895273626646844</v>
      </c>
      <c r="H8917" s="12">
        <f ca="1"/>
        <v>0.888726640336577</v>
      </c>
      <c r="I8917" s="12">
        <v>0.89119999999999999</v>
      </c>
    </row>
    <row r="8918" spans="6:9" x14ac:dyDescent="0.3">
      <c r="F8918" s="2">
        <v>8913</v>
      </c>
      <c r="G8918" s="12">
        <f ca="1"/>
        <v>2.0895385873291614</v>
      </c>
      <c r="H8918" s="12">
        <f ca="1"/>
        <v>0.88875615367169714</v>
      </c>
      <c r="I8918" s="12">
        <v>0.89129999999999998</v>
      </c>
    </row>
    <row r="8919" spans="6:9" x14ac:dyDescent="0.3">
      <c r="F8919" s="2">
        <v>8914</v>
      </c>
      <c r="G8919" s="12">
        <f ca="1"/>
        <v>2.0895773816227656</v>
      </c>
      <c r="H8919" s="12">
        <f ca="1"/>
        <v>0.88885809665287074</v>
      </c>
      <c r="I8919" s="12">
        <v>0.89139999999999997</v>
      </c>
    </row>
    <row r="8920" spans="6:9" x14ac:dyDescent="0.3">
      <c r="F8920" s="2">
        <v>8915</v>
      </c>
      <c r="G8920" s="12">
        <f ca="1"/>
        <v>2.0896032166891141</v>
      </c>
      <c r="H8920" s="12">
        <f ca="1"/>
        <v>0.8889259340182335</v>
      </c>
      <c r="I8920" s="12">
        <v>0.89149999999999996</v>
      </c>
    </row>
    <row r="8921" spans="6:9" x14ac:dyDescent="0.3">
      <c r="F8921" s="2">
        <v>8916</v>
      </c>
      <c r="G8921" s="12">
        <f ca="1"/>
        <v>2.0896846322265072</v>
      </c>
      <c r="H8921" s="12">
        <f ca="1"/>
        <v>0.88913944437639403</v>
      </c>
      <c r="I8921" s="12">
        <v>0.89159999999999995</v>
      </c>
    </row>
    <row r="8922" spans="6:9" x14ac:dyDescent="0.3">
      <c r="F8922" s="2">
        <v>8917</v>
      </c>
      <c r="G8922" s="12">
        <f ca="1"/>
        <v>2.0897425637626412</v>
      </c>
      <c r="H8922" s="12">
        <f ca="1"/>
        <v>0.88929111968372831</v>
      </c>
      <c r="I8922" s="12">
        <v>0.89170000000000005</v>
      </c>
    </row>
    <row r="8923" spans="6:9" x14ac:dyDescent="0.3">
      <c r="F8923" s="2">
        <v>8918</v>
      </c>
      <c r="G8923" s="12">
        <f ca="1"/>
        <v>2.08978804171511</v>
      </c>
      <c r="H8923" s="12">
        <f ca="1"/>
        <v>0.88941004449555516</v>
      </c>
      <c r="I8923" s="12">
        <v>0.89180000000000004</v>
      </c>
    </row>
    <row r="8924" spans="6:9" x14ac:dyDescent="0.3">
      <c r="F8924" s="2">
        <v>8919</v>
      </c>
      <c r="G8924" s="12">
        <f ca="1"/>
        <v>2.0898197072776359</v>
      </c>
      <c r="H8924" s="12">
        <f ca="1"/>
        <v>0.88949277480786404</v>
      </c>
      <c r="I8924" s="12">
        <v>0.89190000000000003</v>
      </c>
    </row>
    <row r="8925" spans="6:9" x14ac:dyDescent="0.3">
      <c r="F8925" s="2">
        <v>8920</v>
      </c>
      <c r="G8925" s="12">
        <f ca="1"/>
        <v>2.0898444018957578</v>
      </c>
      <c r="H8925" s="12">
        <f ca="1"/>
        <v>0.88955724987864537</v>
      </c>
      <c r="I8925" s="12">
        <v>0.89200000000000002</v>
      </c>
    </row>
    <row r="8926" spans="6:9" x14ac:dyDescent="0.3">
      <c r="F8926" s="2">
        <v>8921</v>
      </c>
      <c r="G8926" s="12">
        <f ca="1"/>
        <v>2.0898566408992072</v>
      </c>
      <c r="H8926" s="12">
        <f ca="1"/>
        <v>0.88958919075806453</v>
      </c>
      <c r="I8926" s="12">
        <v>0.8921</v>
      </c>
    </row>
    <row r="8927" spans="6:9" x14ac:dyDescent="0.3">
      <c r="F8927" s="2">
        <v>8922</v>
      </c>
      <c r="G8927" s="12">
        <f ca="1"/>
        <v>2.0898589568916619</v>
      </c>
      <c r="H8927" s="12">
        <f ca="1"/>
        <v>0.88959523391102691</v>
      </c>
      <c r="I8927" s="12">
        <v>0.89219999999999999</v>
      </c>
    </row>
    <row r="8928" spans="6:9" x14ac:dyDescent="0.3">
      <c r="F8928" s="2">
        <v>8923</v>
      </c>
      <c r="G8928" s="12">
        <f ca="1"/>
        <v>2.0898890688889651</v>
      </c>
      <c r="H8928" s="12">
        <f ca="1"/>
        <v>0.88967377561809213</v>
      </c>
      <c r="I8928" s="12">
        <v>0.89229999999999998</v>
      </c>
    </row>
    <row r="8929" spans="6:9" x14ac:dyDescent="0.3">
      <c r="F8929" s="2">
        <v>8924</v>
      </c>
      <c r="G8929" s="12">
        <f ca="1"/>
        <v>2.0899188628582954</v>
      </c>
      <c r="H8929" s="12">
        <f ca="1"/>
        <v>0.88975143305580162</v>
      </c>
      <c r="I8929" s="12">
        <v>0.89239999999999997</v>
      </c>
    </row>
    <row r="8930" spans="6:9" x14ac:dyDescent="0.3">
      <c r="F8930" s="2">
        <v>8925</v>
      </c>
      <c r="G8930" s="12">
        <f ca="1"/>
        <v>2.0899576247348901</v>
      </c>
      <c r="H8930" s="12">
        <f ca="1"/>
        <v>0.88985238372415176</v>
      </c>
      <c r="I8930" s="12">
        <v>0.89249999999999996</v>
      </c>
    </row>
    <row r="8931" spans="6:9" x14ac:dyDescent="0.3">
      <c r="F8931" s="2">
        <v>8926</v>
      </c>
      <c r="G8931" s="12">
        <f ca="1"/>
        <v>2.0899871621303197</v>
      </c>
      <c r="H8931" s="12">
        <f ca="1"/>
        <v>0.88992924854131883</v>
      </c>
      <c r="I8931" s="12">
        <v>0.89259999999999995</v>
      </c>
    </row>
    <row r="8932" spans="6:9" x14ac:dyDescent="0.3">
      <c r="F8932" s="2">
        <v>8927</v>
      </c>
      <c r="G8932" s="12">
        <f ca="1"/>
        <v>2.0900014561952625</v>
      </c>
      <c r="H8932" s="12">
        <f ca="1"/>
        <v>0.88996642663927206</v>
      </c>
      <c r="I8932" s="12">
        <v>0.89270000000000005</v>
      </c>
    </row>
    <row r="8933" spans="6:9" x14ac:dyDescent="0.3">
      <c r="F8933" s="2">
        <v>8928</v>
      </c>
      <c r="G8933" s="12">
        <f ca="1"/>
        <v>2.0900286691156387</v>
      </c>
      <c r="H8933" s="12">
        <f ca="1"/>
        <v>0.8900371714299824</v>
      </c>
      <c r="I8933" s="12">
        <v>0.89280000000000004</v>
      </c>
    </row>
    <row r="8934" spans="6:9" x14ac:dyDescent="0.3">
      <c r="F8934" s="2">
        <v>8929</v>
      </c>
      <c r="G8934" s="12">
        <f ca="1"/>
        <v>2.0900737310641824</v>
      </c>
      <c r="H8934" s="12">
        <f ca="1"/>
        <v>0.89015421833840069</v>
      </c>
      <c r="I8934" s="12">
        <v>0.89290000000000003</v>
      </c>
    </row>
    <row r="8935" spans="6:9" x14ac:dyDescent="0.3">
      <c r="F8935" s="2">
        <v>8930</v>
      </c>
      <c r="G8935" s="12">
        <f ca="1"/>
        <v>2.0900983522544863</v>
      </c>
      <c r="H8935" s="12">
        <f ca="1"/>
        <v>0.89021811863767386</v>
      </c>
      <c r="I8935" s="12">
        <v>0.89300000000000002</v>
      </c>
    </row>
    <row r="8936" spans="6:9" x14ac:dyDescent="0.3">
      <c r="F8936" s="2">
        <v>8931</v>
      </c>
      <c r="G8936" s="12">
        <f ca="1"/>
        <v>2.0902018735386925</v>
      </c>
      <c r="H8936" s="12">
        <f ca="1"/>
        <v>0.89048638651629042</v>
      </c>
      <c r="I8936" s="12">
        <v>0.8931</v>
      </c>
    </row>
    <row r="8937" spans="6:9" x14ac:dyDescent="0.3">
      <c r="F8937" s="2">
        <v>8932</v>
      </c>
      <c r="G8937" s="12">
        <f ca="1"/>
        <v>2.0902369184725988</v>
      </c>
      <c r="H8937" s="12">
        <f ca="1"/>
        <v>0.89057705491101891</v>
      </c>
      <c r="I8937" s="12">
        <v>0.89319999999999999</v>
      </c>
    </row>
    <row r="8938" spans="6:9" x14ac:dyDescent="0.3">
      <c r="F8938" s="2">
        <v>8933</v>
      </c>
      <c r="G8938" s="12">
        <f ca="1"/>
        <v>2.0902660602438154</v>
      </c>
      <c r="H8938" s="12">
        <f ca="1"/>
        <v>0.89065239368080629</v>
      </c>
      <c r="I8938" s="12">
        <v>0.89329999999999998</v>
      </c>
    </row>
    <row r="8939" spans="6:9" x14ac:dyDescent="0.3">
      <c r="F8939" s="2">
        <v>8934</v>
      </c>
      <c r="G8939" s="12">
        <f ca="1"/>
        <v>2.0902663192198196</v>
      </c>
      <c r="H8939" s="12">
        <f ca="1"/>
        <v>0.8906530629669096</v>
      </c>
      <c r="I8939" s="12">
        <v>0.89339999999999997</v>
      </c>
    </row>
    <row r="8940" spans="6:9" x14ac:dyDescent="0.3">
      <c r="F8940" s="2">
        <v>8935</v>
      </c>
      <c r="G8940" s="12">
        <f ca="1"/>
        <v>2.0903193801249453</v>
      </c>
      <c r="H8940" s="12">
        <f ca="1"/>
        <v>0.89079010519061996</v>
      </c>
      <c r="I8940" s="12">
        <v>0.89349999999999996</v>
      </c>
    </row>
    <row r="8941" spans="6:9" x14ac:dyDescent="0.3">
      <c r="F8941" s="2">
        <v>8936</v>
      </c>
      <c r="G8941" s="12">
        <f ca="1"/>
        <v>2.09033052927838</v>
      </c>
      <c r="H8941" s="12">
        <f ca="1"/>
        <v>0.89081887873500742</v>
      </c>
      <c r="I8941" s="12">
        <v>0.89359999999999995</v>
      </c>
    </row>
    <row r="8942" spans="6:9" x14ac:dyDescent="0.3">
      <c r="F8942" s="2">
        <v>8937</v>
      </c>
      <c r="G8942" s="12">
        <f ca="1"/>
        <v>2.0904006810017739</v>
      </c>
      <c r="H8942" s="12">
        <f ca="1"/>
        <v>0.89099975193610326</v>
      </c>
      <c r="I8942" s="12">
        <v>0.89370000000000005</v>
      </c>
    </row>
    <row r="8943" spans="6:9" x14ac:dyDescent="0.3">
      <c r="F8943" s="2">
        <v>8938</v>
      </c>
      <c r="G8943" s="12">
        <f ca="1"/>
        <v>2.0905750378872248</v>
      </c>
      <c r="H8943" s="12">
        <f ca="1"/>
        <v>0.89144800688641745</v>
      </c>
      <c r="I8943" s="12">
        <v>0.89380000000000004</v>
      </c>
    </row>
    <row r="8944" spans="6:9" x14ac:dyDescent="0.3">
      <c r="F8944" s="2">
        <v>8939</v>
      </c>
      <c r="G8944" s="12">
        <f ca="1"/>
        <v>2.0906661184071629</v>
      </c>
      <c r="H8944" s="12">
        <f ca="1"/>
        <v>0.89168143541617928</v>
      </c>
      <c r="I8944" s="12">
        <v>0.89390000000000003</v>
      </c>
    </row>
    <row r="8945" spans="6:9" x14ac:dyDescent="0.3">
      <c r="F8945" s="2">
        <v>8940</v>
      </c>
      <c r="G8945" s="12">
        <f ca="1"/>
        <v>2.09068824747684</v>
      </c>
      <c r="H8945" s="12">
        <f ca="1"/>
        <v>0.8917380740197226</v>
      </c>
      <c r="I8945" s="12">
        <v>0.89400000000000002</v>
      </c>
    </row>
    <row r="8946" spans="6:9" x14ac:dyDescent="0.3">
      <c r="F8946" s="2">
        <v>8941</v>
      </c>
      <c r="G8946" s="12">
        <f ca="1"/>
        <v>2.0907340123780389</v>
      </c>
      <c r="H8946" s="12">
        <f ca="1"/>
        <v>0.89185511411903884</v>
      </c>
      <c r="I8946" s="12">
        <v>0.89410000000000001</v>
      </c>
    </row>
    <row r="8947" spans="6:9" x14ac:dyDescent="0.3">
      <c r="F8947" s="2">
        <v>8942</v>
      </c>
      <c r="G8947" s="12">
        <f ca="1"/>
        <v>2.0908302684264308</v>
      </c>
      <c r="H8947" s="12">
        <f ca="1"/>
        <v>0.89210086995378612</v>
      </c>
      <c r="I8947" s="12">
        <v>0.89419999999999999</v>
      </c>
    </row>
    <row r="8948" spans="6:9" x14ac:dyDescent="0.3">
      <c r="F8948" s="2">
        <v>8943</v>
      </c>
      <c r="G8948" s="12">
        <f ca="1"/>
        <v>2.0908713980615232</v>
      </c>
      <c r="H8948" s="12">
        <f ca="1"/>
        <v>0.89220571015145933</v>
      </c>
      <c r="I8948" s="12">
        <v>0.89429999999999998</v>
      </c>
    </row>
    <row r="8949" spans="6:9" x14ac:dyDescent="0.3">
      <c r="F8949" s="2">
        <v>8944</v>
      </c>
      <c r="G8949" s="12">
        <f ca="1"/>
        <v>2.0908865951439886</v>
      </c>
      <c r="H8949" s="12">
        <f ca="1"/>
        <v>0.89224442210063537</v>
      </c>
      <c r="I8949" s="12">
        <v>0.89439999999999997</v>
      </c>
    </row>
    <row r="8950" spans="6:9" x14ac:dyDescent="0.3">
      <c r="F8950" s="2">
        <v>8945</v>
      </c>
      <c r="G8950" s="12">
        <f ca="1"/>
        <v>2.0909243245658704</v>
      </c>
      <c r="H8950" s="12">
        <f ca="1"/>
        <v>0.89234047140503214</v>
      </c>
      <c r="I8950" s="12">
        <v>0.89449999999999996</v>
      </c>
    </row>
    <row r="8951" spans="6:9" x14ac:dyDescent="0.3">
      <c r="F8951" s="2">
        <v>8946</v>
      </c>
      <c r="G8951" s="12">
        <f ca="1"/>
        <v>2.0909859128134261</v>
      </c>
      <c r="H8951" s="12">
        <f ca="1"/>
        <v>0.89249707576136417</v>
      </c>
      <c r="I8951" s="12">
        <v>0.89459999999999995</v>
      </c>
    </row>
    <row r="8952" spans="6:9" x14ac:dyDescent="0.3">
      <c r="F8952" s="2">
        <v>8947</v>
      </c>
      <c r="G8952" s="12">
        <f ca="1"/>
        <v>2.0910346341928188</v>
      </c>
      <c r="H8952" s="12">
        <f ca="1"/>
        <v>0.89262080182067627</v>
      </c>
      <c r="I8952" s="12">
        <v>0.89470000000000005</v>
      </c>
    </row>
    <row r="8953" spans="6:9" x14ac:dyDescent="0.3">
      <c r="F8953" s="2">
        <v>8948</v>
      </c>
      <c r="G8953" s="12">
        <f ca="1"/>
        <v>2.0910620309317003</v>
      </c>
      <c r="H8953" s="12">
        <f ca="1"/>
        <v>0.89269031241446239</v>
      </c>
      <c r="I8953" s="12">
        <v>0.89480000000000004</v>
      </c>
    </row>
    <row r="8954" spans="6:9" x14ac:dyDescent="0.3">
      <c r="F8954" s="2">
        <v>8949</v>
      </c>
      <c r="G8954" s="12">
        <f ca="1"/>
        <v>2.0910909302010388</v>
      </c>
      <c r="H8954" s="12">
        <f ca="1"/>
        <v>0.89276358658972998</v>
      </c>
      <c r="I8954" s="12">
        <v>0.89490000000000003</v>
      </c>
    </row>
    <row r="8955" spans="6:9" x14ac:dyDescent="0.3">
      <c r="F8955" s="2">
        <v>8950</v>
      </c>
      <c r="G8955" s="12">
        <f ca="1"/>
        <v>2.0911058996955849</v>
      </c>
      <c r="H8955" s="12">
        <f ca="1"/>
        <v>0.89280152217029951</v>
      </c>
      <c r="I8955" s="12">
        <v>0.89500000000000002</v>
      </c>
    </row>
    <row r="8956" spans="6:9" x14ac:dyDescent="0.3">
      <c r="F8956" s="2">
        <v>8951</v>
      </c>
      <c r="G8956" s="12">
        <f ca="1"/>
        <v>2.0912671053586394</v>
      </c>
      <c r="H8956" s="12">
        <f ca="1"/>
        <v>0.8932092014231785</v>
      </c>
      <c r="I8956" s="12">
        <v>0.89510000000000001</v>
      </c>
    </row>
    <row r="8957" spans="6:9" x14ac:dyDescent="0.3">
      <c r="F8957" s="2">
        <v>8952</v>
      </c>
      <c r="G8957" s="12">
        <f ca="1"/>
        <v>2.091376681553613</v>
      </c>
      <c r="H8957" s="12">
        <f ca="1"/>
        <v>0.89348542997397518</v>
      </c>
      <c r="I8957" s="12">
        <v>0.8952</v>
      </c>
    </row>
    <row r="8958" spans="6:9" x14ac:dyDescent="0.3">
      <c r="F8958" s="2">
        <v>8953</v>
      </c>
      <c r="G8958" s="12">
        <f ca="1"/>
        <v>2.091392623477454</v>
      </c>
      <c r="H8958" s="12">
        <f ca="1"/>
        <v>0.89352555825023228</v>
      </c>
      <c r="I8958" s="12">
        <v>0.89529999999999998</v>
      </c>
    </row>
    <row r="8959" spans="6:9" x14ac:dyDescent="0.3">
      <c r="F8959" s="2">
        <v>8954</v>
      </c>
      <c r="G8959" s="12">
        <f ca="1"/>
        <v>2.0914991091963078</v>
      </c>
      <c r="H8959" s="12">
        <f ca="1"/>
        <v>0.89379321275609891</v>
      </c>
      <c r="I8959" s="12">
        <v>0.89539999999999997</v>
      </c>
    </row>
    <row r="8960" spans="6:9" x14ac:dyDescent="0.3">
      <c r="F8960" s="2">
        <v>8955</v>
      </c>
      <c r="G8960" s="12">
        <f ca="1"/>
        <v>2.091524482472721</v>
      </c>
      <c r="H8960" s="12">
        <f ca="1"/>
        <v>0.893856890053772</v>
      </c>
      <c r="I8960" s="12">
        <v>0.89549999999999996</v>
      </c>
    </row>
    <row r="8961" spans="6:9" x14ac:dyDescent="0.3">
      <c r="F8961" s="2">
        <v>8956</v>
      </c>
      <c r="G8961" s="12">
        <f ca="1"/>
        <v>2.091554526624483</v>
      </c>
      <c r="H8961" s="12">
        <f ca="1"/>
        <v>0.8939322402372416</v>
      </c>
      <c r="I8961" s="12">
        <v>0.89559999999999995</v>
      </c>
    </row>
    <row r="8962" spans="6:9" x14ac:dyDescent="0.3">
      <c r="F8962" s="2">
        <v>8957</v>
      </c>
      <c r="G8962" s="12">
        <f ca="1"/>
        <v>2.091589213473827</v>
      </c>
      <c r="H8962" s="12">
        <f ca="1"/>
        <v>0.89401916786388824</v>
      </c>
      <c r="I8962" s="12">
        <v>0.89570000000000005</v>
      </c>
    </row>
    <row r="8963" spans="6:9" x14ac:dyDescent="0.3">
      <c r="F8963" s="2">
        <v>8958</v>
      </c>
      <c r="G8963" s="12">
        <f ca="1"/>
        <v>2.0916038947665863</v>
      </c>
      <c r="H8963" s="12">
        <f ca="1"/>
        <v>0.89405593878431233</v>
      </c>
      <c r="I8963" s="12">
        <v>0.89580000000000004</v>
      </c>
    </row>
    <row r="8964" spans="6:9" x14ac:dyDescent="0.3">
      <c r="F8964" s="2">
        <v>8959</v>
      </c>
      <c r="G8964" s="12">
        <f ca="1"/>
        <v>2.0916628560949069</v>
      </c>
      <c r="H8964" s="12">
        <f ca="1"/>
        <v>0.89420348580368592</v>
      </c>
      <c r="I8964" s="12">
        <v>0.89590000000000003</v>
      </c>
    </row>
    <row r="8965" spans="6:9" x14ac:dyDescent="0.3">
      <c r="F8965" s="2">
        <v>8960</v>
      </c>
      <c r="G8965" s="12">
        <f ca="1"/>
        <v>2.0916759171383559</v>
      </c>
      <c r="H8965" s="12">
        <f ca="1"/>
        <v>0.89423614250041106</v>
      </c>
      <c r="I8965" s="12">
        <v>0.89600000000000002</v>
      </c>
    </row>
    <row r="8966" spans="6:9" x14ac:dyDescent="0.3">
      <c r="F8966" s="2">
        <v>8961</v>
      </c>
      <c r="G8966" s="12">
        <f ca="1"/>
        <v>2.0917057028083694</v>
      </c>
      <c r="H8966" s="12">
        <f ca="1"/>
        <v>0.89431057838732042</v>
      </c>
      <c r="I8966" s="12">
        <v>0.89610000000000001</v>
      </c>
    </row>
    <row r="8967" spans="6:9" x14ac:dyDescent="0.3">
      <c r="F8967" s="2">
        <v>8962</v>
      </c>
      <c r="G8967" s="12">
        <f ca="1"/>
        <v>2.091725175392364</v>
      </c>
      <c r="H8967" s="12">
        <f ca="1"/>
        <v>0.89435921309907473</v>
      </c>
      <c r="I8967" s="12">
        <v>0.8962</v>
      </c>
    </row>
    <row r="8968" spans="6:9" x14ac:dyDescent="0.3">
      <c r="F8968" s="2">
        <v>8963</v>
      </c>
      <c r="G8968" s="12">
        <f ca="1"/>
        <v>2.0917289283470057</v>
      </c>
      <c r="H8968" s="12">
        <f ca="1"/>
        <v>0.89436858390930518</v>
      </c>
      <c r="I8968" s="12">
        <v>0.89629999999999999</v>
      </c>
    </row>
    <row r="8969" spans="6:9" x14ac:dyDescent="0.3">
      <c r="F8969" s="2">
        <v>8964</v>
      </c>
      <c r="G8969" s="12">
        <f ca="1"/>
        <v>2.0917557007022216</v>
      </c>
      <c r="H8969" s="12">
        <f ca="1"/>
        <v>0.89443540816058609</v>
      </c>
      <c r="I8969" s="12">
        <v>0.89639999999999997</v>
      </c>
    </row>
    <row r="8970" spans="6:9" x14ac:dyDescent="0.3">
      <c r="F8970" s="2">
        <v>8965</v>
      </c>
      <c r="G8970" s="12">
        <f ca="1"/>
        <v>2.0917642546977993</v>
      </c>
      <c r="H8970" s="12">
        <f ca="1"/>
        <v>0.894456750186296</v>
      </c>
      <c r="I8970" s="12">
        <v>0.89649999999999996</v>
      </c>
    </row>
    <row r="8971" spans="6:9" x14ac:dyDescent="0.3">
      <c r="F8971" s="2">
        <v>8966</v>
      </c>
      <c r="G8971" s="12">
        <f ca="1"/>
        <v>2.0917816973754908</v>
      </c>
      <c r="H8971" s="12">
        <f ca="1"/>
        <v>0.89450025593522919</v>
      </c>
      <c r="I8971" s="12">
        <v>0.89659999999999995</v>
      </c>
    </row>
    <row r="8972" spans="6:9" x14ac:dyDescent="0.3">
      <c r="F8972" s="2">
        <v>8967</v>
      </c>
      <c r="G8972" s="12">
        <f ca="1"/>
        <v>2.0918438079780066</v>
      </c>
      <c r="H8972" s="12">
        <f ca="1"/>
        <v>0.89465502774954764</v>
      </c>
      <c r="I8972" s="12">
        <v>0.89670000000000005</v>
      </c>
    </row>
    <row r="8973" spans="6:9" x14ac:dyDescent="0.3">
      <c r="F8973" s="2">
        <v>8968</v>
      </c>
      <c r="G8973" s="12">
        <f ca="1"/>
        <v>2.091847747461399</v>
      </c>
      <c r="H8973" s="12">
        <f ca="1"/>
        <v>0.89466483680318376</v>
      </c>
      <c r="I8973" s="12">
        <v>0.89680000000000004</v>
      </c>
    </row>
    <row r="8974" spans="6:9" x14ac:dyDescent="0.3">
      <c r="F8974" s="2">
        <v>8969</v>
      </c>
      <c r="G8974" s="12">
        <f ca="1"/>
        <v>2.0918527093272998</v>
      </c>
      <c r="H8974" s="12">
        <f ca="1"/>
        <v>0.89467719022500769</v>
      </c>
      <c r="I8974" s="12">
        <v>0.89690000000000003</v>
      </c>
    </row>
    <row r="8975" spans="6:9" x14ac:dyDescent="0.3">
      <c r="F8975" s="2">
        <v>8970</v>
      </c>
      <c r="G8975" s="12">
        <f ca="1"/>
        <v>2.0918905065578626</v>
      </c>
      <c r="H8975" s="12">
        <f ca="1"/>
        <v>0.89477124552083476</v>
      </c>
      <c r="I8975" s="12">
        <v>0.89700000000000002</v>
      </c>
    </row>
    <row r="8976" spans="6:9" x14ac:dyDescent="0.3">
      <c r="F8976" s="2">
        <v>8971</v>
      </c>
      <c r="G8976" s="12">
        <f ca="1"/>
        <v>2.0919244087654865</v>
      </c>
      <c r="H8976" s="12">
        <f ca="1"/>
        <v>0.89485553706981258</v>
      </c>
      <c r="I8976" s="12">
        <v>0.89710000000000001</v>
      </c>
    </row>
    <row r="8977" spans="6:9" x14ac:dyDescent="0.3">
      <c r="F8977" s="2">
        <v>8972</v>
      </c>
      <c r="G8977" s="12">
        <f ca="1"/>
        <v>2.0919286321883601</v>
      </c>
      <c r="H8977" s="12">
        <f ca="1"/>
        <v>0.89486603310655011</v>
      </c>
      <c r="I8977" s="12">
        <v>0.8972</v>
      </c>
    </row>
    <row r="8978" spans="6:9" x14ac:dyDescent="0.3">
      <c r="F8978" s="2">
        <v>8973</v>
      </c>
      <c r="G8978" s="12">
        <f ca="1"/>
        <v>2.0919287580231987</v>
      </c>
      <c r="H8978" s="12">
        <f ca="1"/>
        <v>0.89486634581484004</v>
      </c>
      <c r="I8978" s="12">
        <v>0.89729999999999999</v>
      </c>
    </row>
    <row r="8979" spans="6:9" x14ac:dyDescent="0.3">
      <c r="F8979" s="2">
        <v>8974</v>
      </c>
      <c r="G8979" s="12">
        <f ca="1"/>
        <v>2.0919424998714469</v>
      </c>
      <c r="H8979" s="12">
        <f ca="1"/>
        <v>0.89490048967509084</v>
      </c>
      <c r="I8979" s="12">
        <v>0.89739999999999998</v>
      </c>
    </row>
    <row r="8980" spans="6:9" x14ac:dyDescent="0.3">
      <c r="F8980" s="2">
        <v>8975</v>
      </c>
      <c r="G8980" s="12">
        <f ca="1"/>
        <v>2.0919554712328114</v>
      </c>
      <c r="H8980" s="12">
        <f ca="1"/>
        <v>0.89493270898303179</v>
      </c>
      <c r="I8980" s="12">
        <v>0.89749999999999996</v>
      </c>
    </row>
    <row r="8981" spans="6:9" x14ac:dyDescent="0.3">
      <c r="F8981" s="2">
        <v>8976</v>
      </c>
      <c r="G8981" s="12">
        <f ca="1"/>
        <v>2.0919623144678252</v>
      </c>
      <c r="H8981" s="12">
        <f ca="1"/>
        <v>0.89494970278736641</v>
      </c>
      <c r="I8981" s="12">
        <v>0.89759999999999995</v>
      </c>
    </row>
    <row r="8982" spans="6:9" x14ac:dyDescent="0.3">
      <c r="F8982" s="2">
        <v>8977</v>
      </c>
      <c r="G8982" s="12">
        <f ca="1"/>
        <v>2.0919751625393013</v>
      </c>
      <c r="H8982" s="12">
        <f ca="1"/>
        <v>0.89498160099233259</v>
      </c>
      <c r="I8982" s="12">
        <v>0.89770000000000005</v>
      </c>
    </row>
    <row r="8983" spans="6:9" x14ac:dyDescent="0.3">
      <c r="F8983" s="2">
        <v>8978</v>
      </c>
      <c r="G8983" s="12">
        <f ca="1"/>
        <v>2.0920094364627699</v>
      </c>
      <c r="H8983" s="12">
        <f ca="1"/>
        <v>0.89506664638062405</v>
      </c>
      <c r="I8983" s="12">
        <v>0.89780000000000004</v>
      </c>
    </row>
    <row r="8984" spans="6:9" x14ac:dyDescent="0.3">
      <c r="F8984" s="2">
        <v>8979</v>
      </c>
      <c r="G8984" s="12">
        <f ca="1"/>
        <v>2.0920378455652315</v>
      </c>
      <c r="H8984" s="12">
        <f ca="1"/>
        <v>0.89513708703402939</v>
      </c>
      <c r="I8984" s="12">
        <v>0.89790000000000003</v>
      </c>
    </row>
    <row r="8985" spans="6:9" x14ac:dyDescent="0.3">
      <c r="F8985" s="2">
        <v>8980</v>
      </c>
      <c r="G8985" s="12">
        <f ca="1"/>
        <v>2.0920466534111966</v>
      </c>
      <c r="H8985" s="12">
        <f ca="1"/>
        <v>0.89515891659121227</v>
      </c>
      <c r="I8985" s="12">
        <v>0.89800000000000002</v>
      </c>
    </row>
    <row r="8986" spans="6:9" x14ac:dyDescent="0.3">
      <c r="F8986" s="2">
        <v>8981</v>
      </c>
      <c r="G8986" s="12">
        <f ca="1"/>
        <v>2.092047729317553</v>
      </c>
      <c r="H8986" s="12">
        <f ca="1"/>
        <v>0.89516158283009983</v>
      </c>
      <c r="I8986" s="12">
        <v>0.89810000000000001</v>
      </c>
    </row>
    <row r="8987" spans="6:9" x14ac:dyDescent="0.3">
      <c r="F8987" s="2">
        <v>8982</v>
      </c>
      <c r="G8987" s="12">
        <f ca="1"/>
        <v>2.0921250590092009</v>
      </c>
      <c r="H8987" s="12">
        <f ca="1"/>
        <v>0.89535303896189067</v>
      </c>
      <c r="I8987" s="12">
        <v>0.8982</v>
      </c>
    </row>
    <row r="8988" spans="6:9" x14ac:dyDescent="0.3">
      <c r="F8988" s="2">
        <v>8983</v>
      </c>
      <c r="G8988" s="12">
        <f ca="1"/>
        <v>2.0921508838142979</v>
      </c>
      <c r="H8988" s="12">
        <f ca="1"/>
        <v>0.89541689935053581</v>
      </c>
      <c r="I8988" s="12">
        <v>0.89829999999999999</v>
      </c>
    </row>
    <row r="8989" spans="6:9" x14ac:dyDescent="0.3">
      <c r="F8989" s="2">
        <v>8984</v>
      </c>
      <c r="G8989" s="12">
        <f ca="1"/>
        <v>2.0921670320904107</v>
      </c>
      <c r="H8989" s="12">
        <f ca="1"/>
        <v>0.89545681154773793</v>
      </c>
      <c r="I8989" s="12">
        <v>0.89839999999999998</v>
      </c>
    </row>
    <row r="8990" spans="6:9" x14ac:dyDescent="0.3">
      <c r="F8990" s="2">
        <v>8985</v>
      </c>
      <c r="G8990" s="12">
        <f ca="1"/>
        <v>2.0921806414754935</v>
      </c>
      <c r="H8990" s="12">
        <f ca="1"/>
        <v>0.8954904367974964</v>
      </c>
      <c r="I8990" s="12">
        <v>0.89849999999999997</v>
      </c>
    </row>
    <row r="8991" spans="6:9" x14ac:dyDescent="0.3">
      <c r="F8991" s="2">
        <v>8986</v>
      </c>
      <c r="G8991" s="12">
        <f ca="1"/>
        <v>2.0921902302811501</v>
      </c>
      <c r="H8991" s="12">
        <f ca="1"/>
        <v>0.89551412175892864</v>
      </c>
      <c r="I8991" s="12">
        <v>0.89859999999999995</v>
      </c>
    </row>
    <row r="8992" spans="6:9" x14ac:dyDescent="0.3">
      <c r="F8992" s="2">
        <v>8987</v>
      </c>
      <c r="G8992" s="12">
        <f ca="1"/>
        <v>2.0922825325965015</v>
      </c>
      <c r="H8992" s="12">
        <f ca="1"/>
        <v>0.89574184051950057</v>
      </c>
      <c r="I8992" s="12">
        <v>0.89870000000000005</v>
      </c>
    </row>
    <row r="8993" spans="6:9" x14ac:dyDescent="0.3">
      <c r="F8993" s="2">
        <v>8988</v>
      </c>
      <c r="G8993" s="12">
        <f ca="1"/>
        <v>2.0923560811885005</v>
      </c>
      <c r="H8993" s="12">
        <f ca="1"/>
        <v>0.89592293731483941</v>
      </c>
      <c r="I8993" s="12">
        <v>0.89880000000000004</v>
      </c>
    </row>
    <row r="8994" spans="6:9" x14ac:dyDescent="0.3">
      <c r="F8994" s="2">
        <v>8989</v>
      </c>
      <c r="G8994" s="12">
        <f ca="1"/>
        <v>2.0923971820783902</v>
      </c>
      <c r="H8994" s="12">
        <f ca="1"/>
        <v>0.89602400215829725</v>
      </c>
      <c r="I8994" s="12">
        <v>0.89890000000000003</v>
      </c>
    </row>
    <row r="8995" spans="6:9" x14ac:dyDescent="0.3">
      <c r="F8995" s="2">
        <v>8990</v>
      </c>
      <c r="G8995" s="12">
        <f ca="1"/>
        <v>2.0924718096257218</v>
      </c>
      <c r="H8995" s="12">
        <f ca="1"/>
        <v>0.89620725682340607</v>
      </c>
      <c r="I8995" s="12">
        <v>0.89900000000000002</v>
      </c>
    </row>
    <row r="8996" spans="6:9" x14ac:dyDescent="0.3">
      <c r="F8996" s="2">
        <v>8991</v>
      </c>
      <c r="G8996" s="12">
        <f ca="1"/>
        <v>2.0924863083153817</v>
      </c>
      <c r="H8996" s="12">
        <f ca="1"/>
        <v>0.89624282223356422</v>
      </c>
      <c r="I8996" s="12">
        <v>0.89910000000000001</v>
      </c>
    </row>
    <row r="8997" spans="6:9" x14ac:dyDescent="0.3">
      <c r="F8997" s="2">
        <v>8992</v>
      </c>
      <c r="G8997" s="12">
        <f ca="1"/>
        <v>2.0924917170968023</v>
      </c>
      <c r="H8997" s="12">
        <f ca="1"/>
        <v>0.89625608690425695</v>
      </c>
      <c r="I8997" s="12">
        <v>0.8992</v>
      </c>
    </row>
    <row r="8998" spans="6:9" x14ac:dyDescent="0.3">
      <c r="F8998" s="2">
        <v>8993</v>
      </c>
      <c r="G8998" s="12">
        <f ca="1"/>
        <v>2.0925818867109367</v>
      </c>
      <c r="H8998" s="12">
        <f ca="1"/>
        <v>0.89647697254481806</v>
      </c>
      <c r="I8998" s="12">
        <v>0.89929999999999999</v>
      </c>
    </row>
    <row r="8999" spans="6:9" x14ac:dyDescent="0.3">
      <c r="F8999" s="2">
        <v>8994</v>
      </c>
      <c r="G8999" s="12">
        <f ca="1"/>
        <v>2.0926122401276666</v>
      </c>
      <c r="H8999" s="12">
        <f ca="1"/>
        <v>0.89655122264814291</v>
      </c>
      <c r="I8999" s="12">
        <v>0.89939999999999998</v>
      </c>
    </row>
    <row r="9000" spans="6:9" x14ac:dyDescent="0.3">
      <c r="F9000" s="2">
        <v>8995</v>
      </c>
      <c r="G9000" s="12">
        <f ca="1"/>
        <v>2.092612760996782</v>
      </c>
      <c r="H9000" s="12">
        <f ca="1"/>
        <v>0.89655249632667045</v>
      </c>
      <c r="I9000" s="12">
        <v>0.89949999999999997</v>
      </c>
    </row>
    <row r="9001" spans="6:9" x14ac:dyDescent="0.3">
      <c r="F9001" s="2">
        <v>8996</v>
      </c>
      <c r="G9001" s="12">
        <f ca="1"/>
        <v>2.0926470113581357</v>
      </c>
      <c r="H9001" s="12">
        <f ca="1"/>
        <v>0.89663621419541628</v>
      </c>
      <c r="I9001" s="12">
        <v>0.89959999999999996</v>
      </c>
    </row>
    <row r="9002" spans="6:9" x14ac:dyDescent="0.3">
      <c r="F9002" s="2">
        <v>8997</v>
      </c>
      <c r="G9002" s="12">
        <f ca="1"/>
        <v>2.0926900556173598</v>
      </c>
      <c r="H9002" s="12">
        <f ca="1"/>
        <v>0.89674133097625619</v>
      </c>
      <c r="I9002" s="12">
        <v>0.89970000000000006</v>
      </c>
    </row>
    <row r="9003" spans="6:9" x14ac:dyDescent="0.3">
      <c r="F9003" s="2">
        <v>8998</v>
      </c>
      <c r="G9003" s="12">
        <f ca="1"/>
        <v>2.0928390727874899</v>
      </c>
      <c r="H9003" s="12">
        <f ca="1"/>
        <v>0.89710441637136118</v>
      </c>
      <c r="I9003" s="12">
        <v>0.89980000000000004</v>
      </c>
    </row>
    <row r="9004" spans="6:9" x14ac:dyDescent="0.3">
      <c r="F9004" s="2">
        <v>8999</v>
      </c>
      <c r="G9004" s="12">
        <f ca="1"/>
        <v>2.0929069255416066</v>
      </c>
      <c r="H9004" s="12">
        <f ca="1"/>
        <v>0.89726931913906371</v>
      </c>
      <c r="I9004" s="12">
        <v>0.89990000000000003</v>
      </c>
    </row>
    <row r="9005" spans="6:9" x14ac:dyDescent="0.3">
      <c r="F9005" s="2">
        <v>9000</v>
      </c>
      <c r="G9005" s="12">
        <f ca="1"/>
        <v>2.092915066604784</v>
      </c>
      <c r="H9005" s="12">
        <f ca="1"/>
        <v>0.89728908664674745</v>
      </c>
      <c r="I9005" s="12">
        <v>0.9</v>
      </c>
    </row>
    <row r="9006" spans="6:9" x14ac:dyDescent="0.3">
      <c r="F9006" s="2">
        <v>9001</v>
      </c>
      <c r="G9006" s="12">
        <f ca="1"/>
        <v>2.0929294669260807</v>
      </c>
      <c r="H9006" s="12">
        <f ca="1"/>
        <v>0.89732404310301384</v>
      </c>
      <c r="I9006" s="12">
        <v>0.90010000000000001</v>
      </c>
    </row>
    <row r="9007" spans="6:9" x14ac:dyDescent="0.3">
      <c r="F9007" s="2">
        <v>9002</v>
      </c>
      <c r="G9007" s="12">
        <f ca="1"/>
        <v>2.092951521504991</v>
      </c>
      <c r="H9007" s="12">
        <f ca="1"/>
        <v>0.89737755706104538</v>
      </c>
      <c r="I9007" s="12">
        <v>0.9002</v>
      </c>
    </row>
    <row r="9008" spans="6:9" x14ac:dyDescent="0.3">
      <c r="F9008" s="2">
        <v>9003</v>
      </c>
      <c r="G9008" s="12">
        <f ca="1"/>
        <v>2.0931993629889671</v>
      </c>
      <c r="H9008" s="12">
        <f ca="1"/>
        <v>0.89797701530432095</v>
      </c>
      <c r="I9008" s="12">
        <v>0.90029999999999999</v>
      </c>
    </row>
    <row r="9009" spans="6:9" x14ac:dyDescent="0.3">
      <c r="F9009" s="2">
        <v>9004</v>
      </c>
      <c r="G9009" s="12">
        <f ca="1"/>
        <v>2.0932008722466326</v>
      </c>
      <c r="H9009" s="12">
        <f ca="1"/>
        <v>0.89798065503255908</v>
      </c>
      <c r="I9009" s="12">
        <v>0.90039999999999998</v>
      </c>
    </row>
    <row r="9010" spans="6:9" x14ac:dyDescent="0.3">
      <c r="F9010" s="2">
        <v>9005</v>
      </c>
      <c r="G9010" s="12">
        <f ca="1"/>
        <v>2.0932051066329982</v>
      </c>
      <c r="H9010" s="12">
        <f ca="1"/>
        <v>0.89799086599297906</v>
      </c>
      <c r="I9010" s="12">
        <v>0.90049999999999997</v>
      </c>
    </row>
    <row r="9011" spans="6:9" x14ac:dyDescent="0.3">
      <c r="F9011" s="2">
        <v>9006</v>
      </c>
      <c r="G9011" s="12">
        <f ca="1"/>
        <v>2.0932175322968649</v>
      </c>
      <c r="H9011" s="12">
        <f ca="1"/>
        <v>0.89802082381710824</v>
      </c>
      <c r="I9011" s="12">
        <v>0.90059999999999996</v>
      </c>
    </row>
    <row r="9012" spans="6:9" x14ac:dyDescent="0.3">
      <c r="F9012" s="2">
        <v>9007</v>
      </c>
      <c r="G9012" s="12">
        <f ca="1"/>
        <v>2.0933107137834943</v>
      </c>
      <c r="H9012" s="12">
        <f ca="1"/>
        <v>0.89824520102032634</v>
      </c>
      <c r="I9012" s="12">
        <v>0.90069999999999995</v>
      </c>
    </row>
    <row r="9013" spans="6:9" x14ac:dyDescent="0.3">
      <c r="F9013" s="2">
        <v>9008</v>
      </c>
      <c r="G9013" s="12">
        <f ca="1"/>
        <v>2.0933509443472977</v>
      </c>
      <c r="H9013" s="12">
        <f ca="1"/>
        <v>0.89834192203465946</v>
      </c>
      <c r="I9013" s="12">
        <v>0.90080000000000005</v>
      </c>
    </row>
    <row r="9014" spans="6:9" x14ac:dyDescent="0.3">
      <c r="F9014" s="2">
        <v>9009</v>
      </c>
      <c r="G9014" s="12">
        <f ca="1"/>
        <v>2.0934182858257593</v>
      </c>
      <c r="H9014" s="12">
        <f ca="1"/>
        <v>0.89850361666630474</v>
      </c>
      <c r="I9014" s="12">
        <v>0.90090000000000003</v>
      </c>
    </row>
    <row r="9015" spans="6:9" x14ac:dyDescent="0.3">
      <c r="F9015" s="2">
        <v>9010</v>
      </c>
      <c r="G9015" s="12">
        <f ca="1"/>
        <v>2.09350905462041</v>
      </c>
      <c r="H9015" s="12">
        <f ca="1"/>
        <v>0.89872115633780902</v>
      </c>
      <c r="I9015" s="12">
        <v>0.90100000000000002</v>
      </c>
    </row>
    <row r="9016" spans="6:9" x14ac:dyDescent="0.3">
      <c r="F9016" s="2">
        <v>9011</v>
      </c>
      <c r="G9016" s="12">
        <f ca="1"/>
        <v>2.0935701624000171</v>
      </c>
      <c r="H9016" s="12">
        <f ca="1"/>
        <v>0.89886734685011871</v>
      </c>
      <c r="I9016" s="12">
        <v>0.90110000000000001</v>
      </c>
    </row>
    <row r="9017" spans="6:9" x14ac:dyDescent="0.3">
      <c r="F9017" s="2">
        <v>9012</v>
      </c>
      <c r="G9017" s="12">
        <f ca="1"/>
        <v>2.0936051509768299</v>
      </c>
      <c r="H9017" s="12">
        <f ca="1"/>
        <v>0.89895095640367828</v>
      </c>
      <c r="I9017" s="12">
        <v>0.9012</v>
      </c>
    </row>
    <row r="9018" spans="6:9" x14ac:dyDescent="0.3">
      <c r="F9018" s="2">
        <v>9013</v>
      </c>
      <c r="G9018" s="12">
        <f ca="1"/>
        <v>2.0936590023789323</v>
      </c>
      <c r="H9018" s="12">
        <f ca="1"/>
        <v>0.89907950603459197</v>
      </c>
      <c r="I9018" s="12">
        <v>0.90129999999999999</v>
      </c>
    </row>
    <row r="9019" spans="6:9" x14ac:dyDescent="0.3">
      <c r="F9019" s="2">
        <v>9014</v>
      </c>
      <c r="G9019" s="12">
        <f ca="1"/>
        <v>2.0937023678690423</v>
      </c>
      <c r="H9019" s="12">
        <f ca="1"/>
        <v>0.8991829057253985</v>
      </c>
      <c r="I9019" s="12">
        <v>0.90139999999999998</v>
      </c>
    </row>
    <row r="9020" spans="6:9" x14ac:dyDescent="0.3">
      <c r="F9020" s="2">
        <v>9015</v>
      </c>
      <c r="G9020" s="12">
        <f ca="1"/>
        <v>2.0937154436863694</v>
      </c>
      <c r="H9020" s="12">
        <f ca="1"/>
        <v>0.89921406262201842</v>
      </c>
      <c r="I9020" s="12">
        <v>0.90149999999999997</v>
      </c>
    </row>
    <row r="9021" spans="6:9" x14ac:dyDescent="0.3">
      <c r="F9021" s="2">
        <v>9016</v>
      </c>
      <c r="G9021" s="12">
        <f ca="1"/>
        <v>2.0938048630269823</v>
      </c>
      <c r="H9021" s="12">
        <f ca="1"/>
        <v>0.89942687208511463</v>
      </c>
      <c r="I9021" s="12">
        <v>0.90159999999999996</v>
      </c>
    </row>
    <row r="9022" spans="6:9" x14ac:dyDescent="0.3">
      <c r="F9022" s="2">
        <v>9017</v>
      </c>
      <c r="G9022" s="12">
        <f ca="1"/>
        <v>2.0938328741473615</v>
      </c>
      <c r="H9022" s="12">
        <f ca="1"/>
        <v>0.89949344341904813</v>
      </c>
      <c r="I9022" s="12">
        <v>0.90169999999999995</v>
      </c>
    </row>
    <row r="9023" spans="6:9" x14ac:dyDescent="0.3">
      <c r="F9023" s="2">
        <v>9018</v>
      </c>
      <c r="G9023" s="12">
        <f ca="1"/>
        <v>2.0939042738721572</v>
      </c>
      <c r="H9023" s="12">
        <f ca="1"/>
        <v>0.89966293306812806</v>
      </c>
      <c r="I9023" s="12">
        <v>0.90180000000000005</v>
      </c>
    </row>
    <row r="9024" spans="6:9" x14ac:dyDescent="0.3">
      <c r="F9024" s="2">
        <v>9019</v>
      </c>
      <c r="G9024" s="12">
        <f ca="1"/>
        <v>2.093905632735606</v>
      </c>
      <c r="H9024" s="12">
        <f ca="1"/>
        <v>0.89966615598419986</v>
      </c>
      <c r="I9024" s="12">
        <v>0.90190000000000003</v>
      </c>
    </row>
    <row r="9025" spans="6:9" x14ac:dyDescent="0.3">
      <c r="F9025" s="2">
        <v>9020</v>
      </c>
      <c r="G9025" s="12">
        <f ca="1"/>
        <v>2.0939521346820871</v>
      </c>
      <c r="H9025" s="12">
        <f ca="1"/>
        <v>0.89977638570110918</v>
      </c>
      <c r="I9025" s="12">
        <v>0.90200000000000002</v>
      </c>
    </row>
    <row r="9026" spans="6:9" x14ac:dyDescent="0.3">
      <c r="F9026" s="2">
        <v>9021</v>
      </c>
      <c r="G9026" s="12">
        <f ca="1"/>
        <v>2.0939729701407974</v>
      </c>
      <c r="H9026" s="12">
        <f ca="1"/>
        <v>0.8998257354558441</v>
      </c>
      <c r="I9026" s="12">
        <v>0.90210000000000001</v>
      </c>
    </row>
    <row r="9027" spans="6:9" x14ac:dyDescent="0.3">
      <c r="F9027" s="2">
        <v>9022</v>
      </c>
      <c r="G9027" s="12">
        <f ca="1"/>
        <v>2.0940057728752972</v>
      </c>
      <c r="H9027" s="12">
        <f ca="1"/>
        <v>0.89990338102539924</v>
      </c>
      <c r="I9027" s="12">
        <v>0.9022</v>
      </c>
    </row>
    <row r="9028" spans="6:9" x14ac:dyDescent="0.3">
      <c r="F9028" s="2">
        <v>9023</v>
      </c>
      <c r="G9028" s="12">
        <f ca="1"/>
        <v>2.0940150249181491</v>
      </c>
      <c r="H9028" s="12">
        <f ca="1"/>
        <v>0.89992527015026347</v>
      </c>
      <c r="I9028" s="12">
        <v>0.90229999999999999</v>
      </c>
    </row>
    <row r="9029" spans="6:9" x14ac:dyDescent="0.3">
      <c r="F9029" s="2">
        <v>9024</v>
      </c>
      <c r="G9029" s="12">
        <f ca="1"/>
        <v>2.0940520644011085</v>
      </c>
      <c r="H9029" s="12">
        <f ca="1"/>
        <v>0.90001285280022381</v>
      </c>
      <c r="I9029" s="12">
        <v>0.90239999999999998</v>
      </c>
    </row>
    <row r="9030" spans="6:9" x14ac:dyDescent="0.3">
      <c r="F9030" s="2">
        <v>9025</v>
      </c>
      <c r="G9030" s="12">
        <f ca="1"/>
        <v>2.0940727793169609</v>
      </c>
      <c r="H9030" s="12">
        <f ca="1"/>
        <v>0.90006180135515534</v>
      </c>
      <c r="I9030" s="12">
        <v>0.90249999999999997</v>
      </c>
    </row>
    <row r="9031" spans="6:9" x14ac:dyDescent="0.3">
      <c r="F9031" s="2">
        <v>9026</v>
      </c>
      <c r="G9031" s="12">
        <f ca="1"/>
        <v>2.0941196567366678</v>
      </c>
      <c r="H9031" s="12">
        <f ca="1"/>
        <v>0.90017248245179604</v>
      </c>
      <c r="I9031" s="12">
        <v>0.90259999999999996</v>
      </c>
    </row>
    <row r="9032" spans="6:9" x14ac:dyDescent="0.3">
      <c r="F9032" s="2">
        <v>9027</v>
      </c>
      <c r="G9032" s="12">
        <f ca="1"/>
        <v>2.094148294397117</v>
      </c>
      <c r="H9032" s="12">
        <f ca="1"/>
        <v>0.90024003778355299</v>
      </c>
      <c r="I9032" s="12">
        <v>0.90269999999999995</v>
      </c>
    </row>
    <row r="9033" spans="6:9" x14ac:dyDescent="0.3">
      <c r="F9033" s="2">
        <v>9028</v>
      </c>
      <c r="G9033" s="12">
        <f ca="1"/>
        <v>2.0942086502678792</v>
      </c>
      <c r="H9033" s="12">
        <f ca="1"/>
        <v>0.90038226568088631</v>
      </c>
      <c r="I9033" s="12">
        <v>0.90280000000000005</v>
      </c>
    </row>
    <row r="9034" spans="6:9" x14ac:dyDescent="0.3">
      <c r="F9034" s="2">
        <v>9029</v>
      </c>
      <c r="G9034" s="12">
        <f ca="1"/>
        <v>2.0942235363466226</v>
      </c>
      <c r="H9034" s="12">
        <f ca="1"/>
        <v>0.90041731336085451</v>
      </c>
      <c r="I9034" s="12">
        <v>0.90290000000000004</v>
      </c>
    </row>
    <row r="9035" spans="6:9" x14ac:dyDescent="0.3">
      <c r="F9035" s="2">
        <v>9030</v>
      </c>
      <c r="G9035" s="12">
        <f ca="1"/>
        <v>2.0942260973345643</v>
      </c>
      <c r="H9035" s="12">
        <f ca="1"/>
        <v>0.9004233416895342</v>
      </c>
      <c r="I9035" s="12">
        <v>0.90300000000000002</v>
      </c>
    </row>
    <row r="9036" spans="6:9" x14ac:dyDescent="0.3">
      <c r="F9036" s="2">
        <v>9031</v>
      </c>
      <c r="G9036" s="12">
        <f ca="1"/>
        <v>2.0942418226554604</v>
      </c>
      <c r="H9036" s="12">
        <f ca="1"/>
        <v>0.90046034963948363</v>
      </c>
      <c r="I9036" s="12">
        <v>0.90310000000000001</v>
      </c>
    </row>
    <row r="9037" spans="6:9" x14ac:dyDescent="0.3">
      <c r="F9037" s="2">
        <v>9032</v>
      </c>
      <c r="G9037" s="12">
        <f ca="1"/>
        <v>2.0942626500870838</v>
      </c>
      <c r="H9037" s="12">
        <f ca="1"/>
        <v>0.90050934371526614</v>
      </c>
      <c r="I9037" s="12">
        <v>0.9032</v>
      </c>
    </row>
    <row r="9038" spans="6:9" x14ac:dyDescent="0.3">
      <c r="F9038" s="2">
        <v>9033</v>
      </c>
      <c r="G9038" s="12">
        <f ca="1"/>
        <v>2.0942683561325901</v>
      </c>
      <c r="H9038" s="12">
        <f ca="1"/>
        <v>0.90052276230438622</v>
      </c>
      <c r="I9038" s="12">
        <v>0.90329999999999999</v>
      </c>
    </row>
    <row r="9039" spans="6:9" x14ac:dyDescent="0.3">
      <c r="F9039" s="2">
        <v>9034</v>
      </c>
      <c r="G9039" s="12">
        <f ca="1"/>
        <v>2.0942719793836613</v>
      </c>
      <c r="H9039" s="12">
        <f ca="1"/>
        <v>0.90053128196227095</v>
      </c>
      <c r="I9039" s="12">
        <v>0.90339999999999998</v>
      </c>
    </row>
    <row r="9040" spans="6:9" x14ac:dyDescent="0.3">
      <c r="F9040" s="2">
        <v>9035</v>
      </c>
      <c r="G9040" s="12">
        <f ca="1"/>
        <v>2.0943263830320547</v>
      </c>
      <c r="H9040" s="12">
        <f ca="1"/>
        <v>0.90065911816434263</v>
      </c>
      <c r="I9040" s="12">
        <v>0.90349999999999997</v>
      </c>
    </row>
    <row r="9041" spans="6:9" x14ac:dyDescent="0.3">
      <c r="F9041" s="2">
        <v>9036</v>
      </c>
      <c r="G9041" s="12">
        <f ca="1"/>
        <v>2.0943741914914216</v>
      </c>
      <c r="H9041" s="12">
        <f ca="1"/>
        <v>0.90077132150348305</v>
      </c>
      <c r="I9041" s="12">
        <v>0.90359999999999996</v>
      </c>
    </row>
    <row r="9042" spans="6:9" x14ac:dyDescent="0.3">
      <c r="F9042" s="2">
        <v>9037</v>
      </c>
      <c r="G9042" s="12">
        <f ca="1"/>
        <v>2.0943874783755057</v>
      </c>
      <c r="H9042" s="12">
        <f ca="1"/>
        <v>0.90080248243704286</v>
      </c>
      <c r="I9042" s="12">
        <v>0.90369999999999995</v>
      </c>
    </row>
    <row r="9043" spans="6:9" x14ac:dyDescent="0.3">
      <c r="F9043" s="2">
        <v>9038</v>
      </c>
      <c r="G9043" s="12">
        <f ca="1"/>
        <v>2.0945168255930779</v>
      </c>
      <c r="H9043" s="12">
        <f ca="1"/>
        <v>0.90110532169039281</v>
      </c>
      <c r="I9043" s="12">
        <v>0.90380000000000005</v>
      </c>
    </row>
    <row r="9044" spans="6:9" x14ac:dyDescent="0.3">
      <c r="F9044" s="2">
        <v>9039</v>
      </c>
      <c r="G9044" s="12">
        <f ca="1"/>
        <v>2.0945380103540954</v>
      </c>
      <c r="H9044" s="12">
        <f ca="1"/>
        <v>0.90115483312163569</v>
      </c>
      <c r="I9044" s="12">
        <v>0.90390000000000004</v>
      </c>
    </row>
    <row r="9045" spans="6:9" x14ac:dyDescent="0.3">
      <c r="F9045" s="2">
        <v>9040</v>
      </c>
      <c r="G9045" s="12">
        <f ca="1"/>
        <v>2.0945616182916162</v>
      </c>
      <c r="H9045" s="12">
        <f ca="1"/>
        <v>0.90120997860296725</v>
      </c>
      <c r="I9045" s="12">
        <v>0.90400000000000003</v>
      </c>
    </row>
    <row r="9046" spans="6:9" x14ac:dyDescent="0.3">
      <c r="F9046" s="2">
        <v>9041</v>
      </c>
      <c r="G9046" s="12">
        <f ca="1"/>
        <v>2.0946173554282983</v>
      </c>
      <c r="H9046" s="12">
        <f ca="1"/>
        <v>0.9013400521801973</v>
      </c>
      <c r="I9046" s="12">
        <v>0.90410000000000001</v>
      </c>
    </row>
    <row r="9047" spans="6:9" x14ac:dyDescent="0.3">
      <c r="F9047" s="2">
        <v>9042</v>
      </c>
      <c r="G9047" s="12">
        <f ca="1"/>
        <v>2.0946433204351513</v>
      </c>
      <c r="H9047" s="12">
        <f ca="1"/>
        <v>0.90140058811421631</v>
      </c>
      <c r="I9047" s="12">
        <v>0.9042</v>
      </c>
    </row>
    <row r="9048" spans="6:9" x14ac:dyDescent="0.3">
      <c r="F9048" s="2">
        <v>9043</v>
      </c>
      <c r="G9048" s="12">
        <f ca="1"/>
        <v>2.094659250388661</v>
      </c>
      <c r="H9048" s="12">
        <f ca="1"/>
        <v>0.90143770949679602</v>
      </c>
      <c r="I9048" s="12">
        <v>0.90429999999999999</v>
      </c>
    </row>
    <row r="9049" spans="6:9" x14ac:dyDescent="0.3">
      <c r="F9049" s="2">
        <v>9044</v>
      </c>
      <c r="G9049" s="12">
        <f ca="1"/>
        <v>2.0946944061548618</v>
      </c>
      <c r="H9049" s="12">
        <f ca="1"/>
        <v>0.90151958308730484</v>
      </c>
      <c r="I9049" s="12">
        <v>0.90439999999999998</v>
      </c>
    </row>
    <row r="9050" spans="6:9" x14ac:dyDescent="0.3">
      <c r="F9050" s="2">
        <v>9045</v>
      </c>
      <c r="G9050" s="12">
        <f ca="1"/>
        <v>2.0947038499234454</v>
      </c>
      <c r="H9050" s="12">
        <f ca="1"/>
        <v>0.90154156490119541</v>
      </c>
      <c r="I9050" s="12">
        <v>0.90449999999999997</v>
      </c>
    </row>
    <row r="9051" spans="6:9" x14ac:dyDescent="0.3">
      <c r="F9051" s="2">
        <v>9046</v>
      </c>
      <c r="G9051" s="12">
        <f ca="1"/>
        <v>2.0947056515739217</v>
      </c>
      <c r="H9051" s="12">
        <f ca="1"/>
        <v>0.9015457579601831</v>
      </c>
      <c r="I9051" s="12">
        <v>0.90459999999999996</v>
      </c>
    </row>
    <row r="9052" spans="6:9" x14ac:dyDescent="0.3">
      <c r="F9052" s="2">
        <v>9047</v>
      </c>
      <c r="G9052" s="12">
        <f ca="1"/>
        <v>2.094748357427445</v>
      </c>
      <c r="H9052" s="12">
        <f ca="1"/>
        <v>0.90164509683909755</v>
      </c>
      <c r="I9052" s="12">
        <v>0.90469999999999995</v>
      </c>
    </row>
    <row r="9053" spans="6:9" x14ac:dyDescent="0.3">
      <c r="F9053" s="2">
        <v>9048</v>
      </c>
      <c r="G9053" s="12">
        <f ca="1"/>
        <v>2.0948077544516281</v>
      </c>
      <c r="H9053" s="12">
        <f ca="1"/>
        <v>0.90178309462272055</v>
      </c>
      <c r="I9053" s="12">
        <v>0.90480000000000005</v>
      </c>
    </row>
    <row r="9054" spans="6:9" x14ac:dyDescent="0.3">
      <c r="F9054" s="2">
        <v>9049</v>
      </c>
      <c r="G9054" s="12">
        <f ca="1"/>
        <v>2.0948184365247777</v>
      </c>
      <c r="H9054" s="12">
        <f ca="1"/>
        <v>0.9018078918413126</v>
      </c>
      <c r="I9054" s="12">
        <v>0.90490000000000004</v>
      </c>
    </row>
    <row r="9055" spans="6:9" x14ac:dyDescent="0.3">
      <c r="F9055" s="2">
        <v>9050</v>
      </c>
      <c r="G9055" s="12">
        <f ca="1"/>
        <v>2.0948226238726133</v>
      </c>
      <c r="H9055" s="12">
        <f ca="1"/>
        <v>0.90181761058392673</v>
      </c>
      <c r="I9055" s="12">
        <v>0.90500000000000003</v>
      </c>
    </row>
    <row r="9056" spans="6:9" x14ac:dyDescent="0.3">
      <c r="F9056" s="2">
        <v>9051</v>
      </c>
      <c r="G9056" s="12">
        <f ca="1"/>
        <v>2.0948278398276248</v>
      </c>
      <c r="H9056" s="12">
        <f ca="1"/>
        <v>0.90182971535490331</v>
      </c>
      <c r="I9056" s="12">
        <v>0.90510000000000002</v>
      </c>
    </row>
    <row r="9057" spans="6:9" x14ac:dyDescent="0.3">
      <c r="F9057" s="2">
        <v>9052</v>
      </c>
      <c r="G9057" s="12">
        <f ca="1"/>
        <v>2.0948374607084399</v>
      </c>
      <c r="H9057" s="12">
        <f ca="1"/>
        <v>0.90185203880738352</v>
      </c>
      <c r="I9057" s="12">
        <v>0.9052</v>
      </c>
    </row>
    <row r="9058" spans="6:9" x14ac:dyDescent="0.3">
      <c r="F9058" s="2">
        <v>9053</v>
      </c>
      <c r="G9058" s="12">
        <f ca="1"/>
        <v>2.095007961172541</v>
      </c>
      <c r="H9058" s="12">
        <f ca="1"/>
        <v>0.90224681149318153</v>
      </c>
      <c r="I9058" s="12">
        <v>0.90529999999999999</v>
      </c>
    </row>
    <row r="9059" spans="6:9" x14ac:dyDescent="0.3">
      <c r="F9059" s="2">
        <v>9054</v>
      </c>
      <c r="G9059" s="12">
        <f ca="1"/>
        <v>2.09507406200622</v>
      </c>
      <c r="H9059" s="12">
        <f ca="1"/>
        <v>0.9023994319322054</v>
      </c>
      <c r="I9059" s="12">
        <v>0.90539999999999998</v>
      </c>
    </row>
    <row r="9060" spans="6:9" x14ac:dyDescent="0.3">
      <c r="F9060" s="2">
        <v>9055</v>
      </c>
      <c r="G9060" s="12">
        <f ca="1"/>
        <v>2.0951063346500929</v>
      </c>
      <c r="H9060" s="12">
        <f ca="1"/>
        <v>0.90247385967492588</v>
      </c>
      <c r="I9060" s="12">
        <v>0.90549999999999997</v>
      </c>
    </row>
    <row r="9061" spans="6:9" x14ac:dyDescent="0.3">
      <c r="F9061" s="2">
        <v>9056</v>
      </c>
      <c r="G9061" s="12">
        <f ca="1"/>
        <v>2.0951444348470405</v>
      </c>
      <c r="H9061" s="12">
        <f ca="1"/>
        <v>0.90256165389983389</v>
      </c>
      <c r="I9061" s="12">
        <v>0.90559999999999996</v>
      </c>
    </row>
    <row r="9062" spans="6:9" x14ac:dyDescent="0.3">
      <c r="F9062" s="2">
        <v>9057</v>
      </c>
      <c r="G9062" s="12">
        <f ca="1"/>
        <v>2.0952197915415334</v>
      </c>
      <c r="H9062" s="12">
        <f ca="1"/>
        <v>0.90273506529849423</v>
      </c>
      <c r="I9062" s="12">
        <v>0.90569999999999995</v>
      </c>
    </row>
    <row r="9063" spans="6:9" x14ac:dyDescent="0.3">
      <c r="F9063" s="2">
        <v>9058</v>
      </c>
      <c r="G9063" s="12">
        <f ca="1"/>
        <v>2.09528483760075</v>
      </c>
      <c r="H9063" s="12">
        <f ca="1"/>
        <v>0.90288450132605236</v>
      </c>
      <c r="I9063" s="12">
        <v>0.90580000000000005</v>
      </c>
    </row>
    <row r="9064" spans="6:9" x14ac:dyDescent="0.3">
      <c r="F9064" s="2">
        <v>9059</v>
      </c>
      <c r="G9064" s="12">
        <f ca="1"/>
        <v>2.0952960580835751</v>
      </c>
      <c r="H9064" s="12">
        <f ca="1"/>
        <v>0.90291025587292473</v>
      </c>
      <c r="I9064" s="12">
        <v>0.90590000000000004</v>
      </c>
    </row>
    <row r="9065" spans="6:9" x14ac:dyDescent="0.3">
      <c r="F9065" s="2">
        <v>9060</v>
      </c>
      <c r="G9065" s="12">
        <f ca="1"/>
        <v>2.0953219226624471</v>
      </c>
      <c r="H9065" s="12">
        <f ca="1"/>
        <v>0.90296959719374748</v>
      </c>
      <c r="I9065" s="12">
        <v>0.90600000000000003</v>
      </c>
    </row>
    <row r="9066" spans="6:9" x14ac:dyDescent="0.3">
      <c r="F9066" s="2">
        <v>9061</v>
      </c>
      <c r="G9066" s="12">
        <f ca="1"/>
        <v>2.0954004117553664</v>
      </c>
      <c r="H9066" s="12">
        <f ca="1"/>
        <v>0.90314945317356354</v>
      </c>
      <c r="I9066" s="12">
        <v>0.90610000000000002</v>
      </c>
    </row>
    <row r="9067" spans="6:9" x14ac:dyDescent="0.3">
      <c r="F9067" s="2">
        <v>9062</v>
      </c>
      <c r="G9067" s="12">
        <f ca="1"/>
        <v>2.0956919623368462</v>
      </c>
      <c r="H9067" s="12">
        <f ca="1"/>
        <v>0.90381461666771135</v>
      </c>
      <c r="I9067" s="12">
        <v>0.90620000000000001</v>
      </c>
    </row>
    <row r="9068" spans="6:9" x14ac:dyDescent="0.3">
      <c r="F9068" s="2">
        <v>9063</v>
      </c>
      <c r="G9068" s="12">
        <f ca="1"/>
        <v>2.095811606972926</v>
      </c>
      <c r="H9068" s="12">
        <f ca="1"/>
        <v>0.90408625641239104</v>
      </c>
      <c r="I9068" s="12">
        <v>0.90629999999999999</v>
      </c>
    </row>
    <row r="9069" spans="6:9" x14ac:dyDescent="0.3">
      <c r="F9069" s="2">
        <v>9064</v>
      </c>
      <c r="G9069" s="12">
        <f ca="1"/>
        <v>2.0958172226020806</v>
      </c>
      <c r="H9069" s="12">
        <f ca="1"/>
        <v>0.90409898717428605</v>
      </c>
      <c r="I9069" s="12">
        <v>0.90639999999999998</v>
      </c>
    </row>
    <row r="9070" spans="6:9" x14ac:dyDescent="0.3">
      <c r="F9070" s="2">
        <v>9065</v>
      </c>
      <c r="G9070" s="12">
        <f ca="1"/>
        <v>2.0958230446506572</v>
      </c>
      <c r="H9070" s="12">
        <f ca="1"/>
        <v>0.90411218410684069</v>
      </c>
      <c r="I9070" s="12">
        <v>0.90649999999999997</v>
      </c>
    </row>
    <row r="9071" spans="6:9" x14ac:dyDescent="0.3">
      <c r="F9071" s="2">
        <v>9066</v>
      </c>
      <c r="G9071" s="12">
        <f ca="1"/>
        <v>2.0958625635179491</v>
      </c>
      <c r="H9071" s="12">
        <f ca="1"/>
        <v>0.9042017141033678</v>
      </c>
      <c r="I9071" s="12">
        <v>0.90659999999999996</v>
      </c>
    </row>
    <row r="9072" spans="6:9" x14ac:dyDescent="0.3">
      <c r="F9072" s="2">
        <v>9067</v>
      </c>
      <c r="G9072" s="12">
        <f ca="1"/>
        <v>2.0959530096031314</v>
      </c>
      <c r="H9072" s="12">
        <f ca="1"/>
        <v>0.90440630472144656</v>
      </c>
      <c r="I9072" s="12">
        <v>0.90669999999999995</v>
      </c>
    </row>
    <row r="9073" spans="6:9" x14ac:dyDescent="0.3">
      <c r="F9073" s="2">
        <v>9068</v>
      </c>
      <c r="G9073" s="12">
        <f ca="1"/>
        <v>2.0959922327505089</v>
      </c>
      <c r="H9073" s="12">
        <f ca="1"/>
        <v>0.90449489204809941</v>
      </c>
      <c r="I9073" s="12">
        <v>0.90680000000000005</v>
      </c>
    </row>
    <row r="9074" spans="6:9" x14ac:dyDescent="0.3">
      <c r="F9074" s="2">
        <v>9069</v>
      </c>
      <c r="G9074" s="12">
        <f ca="1"/>
        <v>2.096032418687094</v>
      </c>
      <c r="H9074" s="12">
        <f ca="1"/>
        <v>0.90458556858739281</v>
      </c>
      <c r="I9074" s="12">
        <v>0.90690000000000004</v>
      </c>
    </row>
    <row r="9075" spans="6:9" x14ac:dyDescent="0.3">
      <c r="F9075" s="2">
        <v>9070</v>
      </c>
      <c r="G9075" s="12">
        <f ca="1"/>
        <v>2.0960458267899478</v>
      </c>
      <c r="H9075" s="12">
        <f ca="1"/>
        <v>0.90461580376870754</v>
      </c>
      <c r="I9075" s="12">
        <v>0.90700000000000003</v>
      </c>
    </row>
    <row r="9076" spans="6:9" x14ac:dyDescent="0.3">
      <c r="F9076" s="2">
        <v>9071</v>
      </c>
      <c r="G9076" s="12">
        <f ca="1"/>
        <v>2.0961452931204057</v>
      </c>
      <c r="H9076" s="12">
        <f ca="1"/>
        <v>0.90483980015362131</v>
      </c>
      <c r="I9076" s="12">
        <v>0.90710000000000002</v>
      </c>
    </row>
    <row r="9077" spans="6:9" x14ac:dyDescent="0.3">
      <c r="F9077" s="2">
        <v>9072</v>
      </c>
      <c r="G9077" s="12">
        <f ca="1"/>
        <v>2.0962221422855061</v>
      </c>
      <c r="H9077" s="12">
        <f ca="1"/>
        <v>0.90501250213447992</v>
      </c>
      <c r="I9077" s="12">
        <v>0.90720000000000001</v>
      </c>
    </row>
    <row r="9078" spans="6:9" x14ac:dyDescent="0.3">
      <c r="F9078" s="2">
        <v>9073</v>
      </c>
      <c r="G9078" s="12">
        <f ca="1"/>
        <v>2.0962550467528751</v>
      </c>
      <c r="H9078" s="12">
        <f ca="1"/>
        <v>0.90508635180094366</v>
      </c>
      <c r="I9078" s="12">
        <v>0.9073</v>
      </c>
    </row>
    <row r="9079" spans="6:9" x14ac:dyDescent="0.3">
      <c r="F9079" s="2">
        <v>9074</v>
      </c>
      <c r="G9079" s="12">
        <f ca="1"/>
        <v>2.0962749223016988</v>
      </c>
      <c r="H9079" s="12">
        <f ca="1"/>
        <v>0.9051309319327312</v>
      </c>
      <c r="I9079" s="12">
        <v>0.90739999999999998</v>
      </c>
    </row>
    <row r="9080" spans="6:9" x14ac:dyDescent="0.3">
      <c r="F9080" s="2">
        <v>9075</v>
      </c>
      <c r="G9080" s="12">
        <f ca="1"/>
        <v>2.0963360697019997</v>
      </c>
      <c r="H9080" s="12">
        <f ca="1"/>
        <v>0.90526795179794517</v>
      </c>
      <c r="I9080" s="12">
        <v>0.90749999999999997</v>
      </c>
    </row>
    <row r="9081" spans="6:9" x14ac:dyDescent="0.3">
      <c r="F9081" s="2">
        <v>9076</v>
      </c>
      <c r="G9081" s="12">
        <f ca="1"/>
        <v>2.0963581715617918</v>
      </c>
      <c r="H9081" s="12">
        <f ca="1"/>
        <v>0.90531742911581903</v>
      </c>
      <c r="I9081" s="12">
        <v>0.90759999999999996</v>
      </c>
    </row>
    <row r="9082" spans="6:9" x14ac:dyDescent="0.3">
      <c r="F9082" s="2">
        <v>9077</v>
      </c>
      <c r="G9082" s="12">
        <f ca="1"/>
        <v>2.0963988227388497</v>
      </c>
      <c r="H9082" s="12">
        <f ca="1"/>
        <v>0.90540836340947783</v>
      </c>
      <c r="I9082" s="12">
        <v>0.90769999999999995</v>
      </c>
    </row>
    <row r="9083" spans="6:9" x14ac:dyDescent="0.3">
      <c r="F9083" s="2">
        <v>9078</v>
      </c>
      <c r="G9083" s="12">
        <f ca="1"/>
        <v>2.0964071632919712</v>
      </c>
      <c r="H9083" s="12">
        <f ca="1"/>
        <v>0.90542700991339953</v>
      </c>
      <c r="I9083" s="12">
        <v>0.90780000000000005</v>
      </c>
    </row>
    <row r="9084" spans="6:9" x14ac:dyDescent="0.3">
      <c r="F9084" s="2">
        <v>9079</v>
      </c>
      <c r="G9084" s="12">
        <f ca="1"/>
        <v>2.0964810176551527</v>
      </c>
      <c r="H9084" s="12">
        <f ca="1"/>
        <v>0.90559196130634056</v>
      </c>
      <c r="I9084" s="12">
        <v>0.90790000000000004</v>
      </c>
    </row>
    <row r="9085" spans="6:9" x14ac:dyDescent="0.3">
      <c r="F9085" s="2">
        <v>9080</v>
      </c>
      <c r="G9085" s="12">
        <f ca="1"/>
        <v>2.0965249047706478</v>
      </c>
      <c r="H9085" s="12">
        <f ca="1"/>
        <v>0.90568984518716233</v>
      </c>
      <c r="I9085" s="12">
        <v>0.90800000000000003</v>
      </c>
    </row>
    <row r="9086" spans="6:9" x14ac:dyDescent="0.3">
      <c r="F9086" s="2">
        <v>9081</v>
      </c>
      <c r="G9086" s="12">
        <f ca="1"/>
        <v>2.09653135348172</v>
      </c>
      <c r="H9086" s="12">
        <f ca="1"/>
        <v>0.90570421953369884</v>
      </c>
      <c r="I9086" s="12">
        <v>0.90810000000000002</v>
      </c>
    </row>
    <row r="9087" spans="6:9" x14ac:dyDescent="0.3">
      <c r="F9087" s="2">
        <v>9082</v>
      </c>
      <c r="G9087" s="12">
        <f ca="1"/>
        <v>2.096633712662908</v>
      </c>
      <c r="H9087" s="12">
        <f ca="1"/>
        <v>0.90593208701993067</v>
      </c>
      <c r="I9087" s="12">
        <v>0.90820000000000001</v>
      </c>
    </row>
    <row r="9088" spans="6:9" x14ac:dyDescent="0.3">
      <c r="F9088" s="2">
        <v>9083</v>
      </c>
      <c r="G9088" s="12">
        <f ca="1"/>
        <v>2.0966800402546291</v>
      </c>
      <c r="H9088" s="12">
        <f ca="1"/>
        <v>0.90603503795117579</v>
      </c>
      <c r="I9088" s="12">
        <v>0.9083</v>
      </c>
    </row>
    <row r="9089" spans="6:9" x14ac:dyDescent="0.3">
      <c r="F9089" s="2">
        <v>9084</v>
      </c>
      <c r="G9089" s="12">
        <f ca="1"/>
        <v>2.0967046647742311</v>
      </c>
      <c r="H9089" s="12">
        <f ca="1"/>
        <v>0.90608971351575662</v>
      </c>
      <c r="I9089" s="12">
        <v>0.90839999999999999</v>
      </c>
    </row>
    <row r="9090" spans="6:9" x14ac:dyDescent="0.3">
      <c r="F9090" s="2">
        <v>9085</v>
      </c>
      <c r="G9090" s="12">
        <f ca="1"/>
        <v>2.0967411905477165</v>
      </c>
      <c r="H9090" s="12">
        <f ca="1"/>
        <v>0.90617075554890392</v>
      </c>
      <c r="I9090" s="12">
        <v>0.90849999999999997</v>
      </c>
    </row>
    <row r="9091" spans="6:9" x14ac:dyDescent="0.3">
      <c r="F9091" s="2">
        <v>9086</v>
      </c>
      <c r="G9091" s="12">
        <f ca="1"/>
        <v>2.0967654933578665</v>
      </c>
      <c r="H9091" s="12">
        <f ca="1"/>
        <v>0.9062246388793086</v>
      </c>
      <c r="I9091" s="12">
        <v>0.90859999999999996</v>
      </c>
    </row>
    <row r="9092" spans="6:9" x14ac:dyDescent="0.3">
      <c r="F9092" s="2">
        <v>9087</v>
      </c>
      <c r="G9092" s="12">
        <f ca="1"/>
        <v>2.0967899710091342</v>
      </c>
      <c r="H9092" s="12">
        <f ca="1"/>
        <v>0.90627887850689959</v>
      </c>
      <c r="I9092" s="12">
        <v>0.90869999999999995</v>
      </c>
    </row>
    <row r="9093" spans="6:9" x14ac:dyDescent="0.3">
      <c r="F9093" s="2">
        <v>9088</v>
      </c>
      <c r="G9093" s="12">
        <f ca="1"/>
        <v>2.0968352530911103</v>
      </c>
      <c r="H9093" s="12">
        <f ca="1"/>
        <v>0.90637913544280724</v>
      </c>
      <c r="I9093" s="12">
        <v>0.90880000000000005</v>
      </c>
    </row>
    <row r="9094" spans="6:9" x14ac:dyDescent="0.3">
      <c r="F9094" s="2">
        <v>9089</v>
      </c>
      <c r="G9094" s="12">
        <f ca="1"/>
        <v>2.0968521793226578</v>
      </c>
      <c r="H9094" s="12">
        <f ca="1"/>
        <v>0.90641658340738385</v>
      </c>
      <c r="I9094" s="12">
        <v>0.90890000000000004</v>
      </c>
    </row>
    <row r="9095" spans="6:9" x14ac:dyDescent="0.3">
      <c r="F9095" s="2">
        <v>9090</v>
      </c>
      <c r="G9095" s="12">
        <f ca="1"/>
        <v>2.0968800345078602</v>
      </c>
      <c r="H9095" s="12">
        <f ca="1"/>
        <v>0.90647817813992826</v>
      </c>
      <c r="I9095" s="12">
        <v>0.90900000000000003</v>
      </c>
    </row>
    <row r="9096" spans="6:9" x14ac:dyDescent="0.3">
      <c r="F9096" s="2">
        <v>9091</v>
      </c>
      <c r="G9096" s="12">
        <f ca="1"/>
        <v>2.0969572267389869</v>
      </c>
      <c r="H9096" s="12">
        <f ca="1"/>
        <v>0.90664865704021091</v>
      </c>
      <c r="I9096" s="12">
        <v>0.90910000000000002</v>
      </c>
    </row>
    <row r="9097" spans="6:9" x14ac:dyDescent="0.3">
      <c r="F9097" s="2">
        <v>9092</v>
      </c>
      <c r="G9097" s="12">
        <f ca="1"/>
        <v>2.0969968062094093</v>
      </c>
      <c r="H9097" s="12">
        <f ca="1"/>
        <v>0.90673594736111451</v>
      </c>
      <c r="I9097" s="12">
        <v>0.90920000000000001</v>
      </c>
    </row>
    <row r="9098" spans="6:9" x14ac:dyDescent="0.3">
      <c r="F9098" s="2">
        <v>9093</v>
      </c>
      <c r="G9098" s="12">
        <f ca="1"/>
        <v>2.097152448622162</v>
      </c>
      <c r="H9098" s="12">
        <f ca="1"/>
        <v>0.90707841508729503</v>
      </c>
      <c r="I9098" s="12">
        <v>0.9093</v>
      </c>
    </row>
    <row r="9099" spans="6:9" x14ac:dyDescent="0.3">
      <c r="F9099" s="2">
        <v>9094</v>
      </c>
      <c r="G9099" s="12">
        <f ca="1"/>
        <v>2.0971769222387815</v>
      </c>
      <c r="H9099" s="12">
        <f ca="1"/>
        <v>0.9071321507548149</v>
      </c>
      <c r="I9099" s="12">
        <v>0.90939999999999999</v>
      </c>
    </row>
    <row r="9100" spans="6:9" x14ac:dyDescent="0.3">
      <c r="F9100" s="2">
        <v>9095</v>
      </c>
      <c r="G9100" s="12">
        <f ca="1"/>
        <v>2.0971782061046937</v>
      </c>
      <c r="H9100" s="12">
        <f ca="1"/>
        <v>0.90713496882361511</v>
      </c>
      <c r="I9100" s="12">
        <v>0.90949999999999998</v>
      </c>
    </row>
    <row r="9101" spans="6:9" x14ac:dyDescent="0.3">
      <c r="F9101" s="2">
        <v>9096</v>
      </c>
      <c r="G9101" s="12">
        <f ca="1"/>
        <v>2.0972370206024848</v>
      </c>
      <c r="H9101" s="12">
        <f ca="1"/>
        <v>0.90726397397041636</v>
      </c>
      <c r="I9101" s="12">
        <v>0.90959999999999996</v>
      </c>
    </row>
    <row r="9102" spans="6:9" x14ac:dyDescent="0.3">
      <c r="F9102" s="2">
        <v>9097</v>
      </c>
      <c r="G9102" s="12">
        <f ca="1"/>
        <v>2.0972475978705596</v>
      </c>
      <c r="H9102" s="12">
        <f ca="1"/>
        <v>0.90728715533351478</v>
      </c>
      <c r="I9102" s="12">
        <v>0.90969999999999995</v>
      </c>
    </row>
    <row r="9103" spans="6:9" x14ac:dyDescent="0.3">
      <c r="F9103" s="2">
        <v>9098</v>
      </c>
      <c r="G9103" s="12">
        <f ca="1"/>
        <v>2.0972584940008248</v>
      </c>
      <c r="H9103" s="12">
        <f ca="1"/>
        <v>0.90731102944520403</v>
      </c>
      <c r="I9103" s="12">
        <v>0.90980000000000005</v>
      </c>
    </row>
    <row r="9104" spans="6:9" x14ac:dyDescent="0.3">
      <c r="F9104" s="2">
        <v>9099</v>
      </c>
      <c r="G9104" s="12">
        <f ca="1"/>
        <v>2.0972743095622408</v>
      </c>
      <c r="H9104" s="12">
        <f ca="1"/>
        <v>0.9073456713738326</v>
      </c>
      <c r="I9104" s="12">
        <v>0.90990000000000004</v>
      </c>
    </row>
    <row r="9105" spans="6:9" x14ac:dyDescent="0.3">
      <c r="F9105" s="2">
        <v>9100</v>
      </c>
      <c r="G9105" s="12">
        <f ca="1"/>
        <v>2.0973072141489846</v>
      </c>
      <c r="H9105" s="12">
        <f ca="1"/>
        <v>0.90741770298521063</v>
      </c>
      <c r="I9105" s="12">
        <v>0.91</v>
      </c>
    </row>
    <row r="9106" spans="6:9" x14ac:dyDescent="0.3">
      <c r="F9106" s="2">
        <v>9101</v>
      </c>
      <c r="G9106" s="12">
        <f ca="1"/>
        <v>2.0973570399715347</v>
      </c>
      <c r="H9106" s="12">
        <f ca="1"/>
        <v>0.90752667007359289</v>
      </c>
      <c r="I9106" s="12">
        <v>0.91010000000000002</v>
      </c>
    </row>
    <row r="9107" spans="6:9" x14ac:dyDescent="0.3">
      <c r="F9107" s="2">
        <v>9102</v>
      </c>
      <c r="G9107" s="12">
        <f ca="1"/>
        <v>2.0973875281116885</v>
      </c>
      <c r="H9107" s="12">
        <f ca="1"/>
        <v>0.90759328297931852</v>
      </c>
      <c r="I9107" s="12">
        <v>0.91020000000000001</v>
      </c>
    </row>
    <row r="9108" spans="6:9" x14ac:dyDescent="0.3">
      <c r="F9108" s="2">
        <v>9103</v>
      </c>
      <c r="G9108" s="12">
        <f ca="1"/>
        <v>2.097399149875812</v>
      </c>
      <c r="H9108" s="12">
        <f ca="1"/>
        <v>0.90761866246014089</v>
      </c>
      <c r="I9108" s="12">
        <v>0.9103</v>
      </c>
    </row>
    <row r="9109" spans="6:9" x14ac:dyDescent="0.3">
      <c r="F9109" s="2">
        <v>9104</v>
      </c>
      <c r="G9109" s="12">
        <f ca="1"/>
        <v>2.0974696918212086</v>
      </c>
      <c r="H9109" s="12">
        <f ca="1"/>
        <v>0.90777256125118333</v>
      </c>
      <c r="I9109" s="12">
        <v>0.91039999999999999</v>
      </c>
    </row>
    <row r="9110" spans="6:9" x14ac:dyDescent="0.3">
      <c r="F9110" s="2">
        <v>9105</v>
      </c>
      <c r="G9110" s="12">
        <f ca="1"/>
        <v>2.0974889086561457</v>
      </c>
      <c r="H9110" s="12">
        <f ca="1"/>
        <v>0.90781444133383071</v>
      </c>
      <c r="I9110" s="12">
        <v>0.91049999999999998</v>
      </c>
    </row>
    <row r="9111" spans="6:9" x14ac:dyDescent="0.3">
      <c r="F9111" s="2">
        <v>9106</v>
      </c>
      <c r="G9111" s="12">
        <f ca="1"/>
        <v>2.0974994923082275</v>
      </c>
      <c r="H9111" s="12">
        <f ca="1"/>
        <v>0.90783749859995788</v>
      </c>
      <c r="I9111" s="12">
        <v>0.91059999999999997</v>
      </c>
    </row>
    <row r="9112" spans="6:9" x14ac:dyDescent="0.3">
      <c r="F9112" s="2">
        <v>9107</v>
      </c>
      <c r="G9112" s="12">
        <f ca="1"/>
        <v>2.0975613205218884</v>
      </c>
      <c r="H9112" s="12">
        <f ca="1"/>
        <v>0.90797208036387422</v>
      </c>
      <c r="I9112" s="12">
        <v>0.91069999999999995</v>
      </c>
    </row>
    <row r="9113" spans="6:9" x14ac:dyDescent="0.3">
      <c r="F9113" s="2">
        <v>9108</v>
      </c>
      <c r="G9113" s="12">
        <f ca="1"/>
        <v>2.0975643659629579</v>
      </c>
      <c r="H9113" s="12">
        <f ca="1"/>
        <v>0.90797870429336802</v>
      </c>
      <c r="I9113" s="12">
        <v>0.91080000000000005</v>
      </c>
    </row>
    <row r="9114" spans="6:9" x14ac:dyDescent="0.3">
      <c r="F9114" s="2">
        <v>9109</v>
      </c>
      <c r="G9114" s="12">
        <f ca="1"/>
        <v>2.0976236073075962</v>
      </c>
      <c r="H9114" s="12">
        <f ca="1"/>
        <v>0.90810746097473494</v>
      </c>
      <c r="I9114" s="12">
        <v>0.91090000000000004</v>
      </c>
    </row>
    <row r="9115" spans="6:9" x14ac:dyDescent="0.3">
      <c r="F9115" s="2">
        <v>9110</v>
      </c>
      <c r="G9115" s="12">
        <f ca="1"/>
        <v>2.0976238145342134</v>
      </c>
      <c r="H9115" s="12">
        <f ca="1"/>
        <v>0.90810791104913069</v>
      </c>
      <c r="I9115" s="12">
        <v>0.91100000000000003</v>
      </c>
    </row>
    <row r="9116" spans="6:9" x14ac:dyDescent="0.3">
      <c r="F9116" s="2">
        <v>9111</v>
      </c>
      <c r="G9116" s="12">
        <f ca="1"/>
        <v>2.0976424890331016</v>
      </c>
      <c r="H9116" s="12">
        <f ca="1"/>
        <v>0.90814846101731062</v>
      </c>
      <c r="I9116" s="12">
        <v>0.91110000000000002</v>
      </c>
    </row>
    <row r="9117" spans="6:9" x14ac:dyDescent="0.3">
      <c r="F9117" s="2">
        <v>9112</v>
      </c>
      <c r="G9117" s="12">
        <f ca="1"/>
        <v>2.0977029987980775</v>
      </c>
      <c r="H9117" s="12">
        <f ca="1"/>
        <v>0.90827972917093391</v>
      </c>
      <c r="I9117" s="12">
        <v>0.91120000000000001</v>
      </c>
    </row>
    <row r="9118" spans="6:9" x14ac:dyDescent="0.3">
      <c r="F9118" s="2">
        <v>9113</v>
      </c>
      <c r="G9118" s="12">
        <f ca="1"/>
        <v>2.0977137804491686</v>
      </c>
      <c r="H9118" s="12">
        <f ca="1"/>
        <v>0.90830309881470706</v>
      </c>
      <c r="I9118" s="12">
        <v>0.9113</v>
      </c>
    </row>
    <row r="9119" spans="6:9" x14ac:dyDescent="0.3">
      <c r="F9119" s="2">
        <v>9114</v>
      </c>
      <c r="G9119" s="12">
        <f ca="1"/>
        <v>2.0978591500096244</v>
      </c>
      <c r="H9119" s="12">
        <f ca="1"/>
        <v>0.90861761029198862</v>
      </c>
      <c r="I9119" s="12">
        <v>0.91139999999999999</v>
      </c>
    </row>
    <row r="9120" spans="6:9" x14ac:dyDescent="0.3">
      <c r="F9120" s="2">
        <v>9115</v>
      </c>
      <c r="G9120" s="12">
        <f ca="1"/>
        <v>2.0978662204943883</v>
      </c>
      <c r="H9120" s="12">
        <f ca="1"/>
        <v>0.90863287987100516</v>
      </c>
      <c r="I9120" s="12">
        <v>0.91149999999999998</v>
      </c>
    </row>
    <row r="9121" spans="6:9" x14ac:dyDescent="0.3">
      <c r="F9121" s="2">
        <v>9116</v>
      </c>
      <c r="G9121" s="12">
        <f ca="1"/>
        <v>2.0979175979940115</v>
      </c>
      <c r="H9121" s="12">
        <f ca="1"/>
        <v>0.90874375902230886</v>
      </c>
      <c r="I9121" s="12">
        <v>0.91159999999999997</v>
      </c>
    </row>
    <row r="9122" spans="6:9" x14ac:dyDescent="0.3">
      <c r="F9122" s="2">
        <v>9117</v>
      </c>
      <c r="G9122" s="12">
        <f ca="1"/>
        <v>2.0979219679402132</v>
      </c>
      <c r="H9122" s="12">
        <f ca="1"/>
        <v>0.90875318368732705</v>
      </c>
      <c r="I9122" s="12">
        <v>0.91169999999999995</v>
      </c>
    </row>
    <row r="9123" spans="6:9" x14ac:dyDescent="0.3">
      <c r="F9123" s="2">
        <v>9118</v>
      </c>
      <c r="G9123" s="12">
        <f ca="1"/>
        <v>2.0979532085362234</v>
      </c>
      <c r="H9123" s="12">
        <f ca="1"/>
        <v>0.90882053185342548</v>
      </c>
      <c r="I9123" s="12">
        <v>0.91180000000000005</v>
      </c>
    </row>
    <row r="9124" spans="6:9" x14ac:dyDescent="0.3">
      <c r="F9124" s="2">
        <v>9119</v>
      </c>
      <c r="G9124" s="12">
        <f ca="1"/>
        <v>2.0979790659863689</v>
      </c>
      <c r="H9124" s="12">
        <f ca="1"/>
        <v>0.90887623735924838</v>
      </c>
      <c r="I9124" s="12">
        <v>0.91190000000000004</v>
      </c>
    </row>
    <row r="9125" spans="6:9" x14ac:dyDescent="0.3">
      <c r="F9125" s="2">
        <v>9120</v>
      </c>
      <c r="G9125" s="12">
        <f ca="1"/>
        <v>2.0980471957983493</v>
      </c>
      <c r="H9125" s="12">
        <f ca="1"/>
        <v>0.90902284805077327</v>
      </c>
      <c r="I9125" s="12">
        <v>0.91200000000000003</v>
      </c>
    </row>
    <row r="9126" spans="6:9" x14ac:dyDescent="0.3">
      <c r="F9126" s="2">
        <v>9121</v>
      </c>
      <c r="G9126" s="12">
        <f ca="1"/>
        <v>2.0981628353306871</v>
      </c>
      <c r="H9126" s="12">
        <f ca="1"/>
        <v>0.90927115475590847</v>
      </c>
      <c r="I9126" s="12">
        <v>0.91210000000000002</v>
      </c>
    </row>
    <row r="9127" spans="6:9" x14ac:dyDescent="0.3">
      <c r="F9127" s="2">
        <v>9122</v>
      </c>
      <c r="G9127" s="12">
        <f ca="1"/>
        <v>2.098269338640284</v>
      </c>
      <c r="H9127" s="12">
        <f ca="1"/>
        <v>0.90949924204361099</v>
      </c>
      <c r="I9127" s="12">
        <v>0.91220000000000001</v>
      </c>
    </row>
    <row r="9128" spans="6:9" x14ac:dyDescent="0.3">
      <c r="F9128" s="2">
        <v>9123</v>
      </c>
      <c r="G9128" s="12">
        <f ca="1"/>
        <v>2.098304850024038</v>
      </c>
      <c r="H9128" s="12">
        <f ca="1"/>
        <v>0.9095751651545716</v>
      </c>
      <c r="I9128" s="12">
        <v>0.9123</v>
      </c>
    </row>
    <row r="9129" spans="6:9" x14ac:dyDescent="0.3">
      <c r="F9129" s="2">
        <v>9124</v>
      </c>
      <c r="G9129" s="12">
        <f ca="1"/>
        <v>2.098314469738372</v>
      </c>
      <c r="H9129" s="12">
        <f ca="1"/>
        <v>0.90959572103573216</v>
      </c>
      <c r="I9129" s="12">
        <v>0.91239999999999999</v>
      </c>
    </row>
    <row r="9130" spans="6:9" x14ac:dyDescent="0.3">
      <c r="F9130" s="2">
        <v>9125</v>
      </c>
      <c r="G9130" s="12">
        <f ca="1"/>
        <v>2.098362614396224</v>
      </c>
      <c r="H9130" s="12">
        <f ca="1"/>
        <v>0.90969852846661736</v>
      </c>
      <c r="I9130" s="12">
        <v>0.91249999999999998</v>
      </c>
    </row>
    <row r="9131" spans="6:9" x14ac:dyDescent="0.3">
      <c r="F9131" s="2">
        <v>9126</v>
      </c>
      <c r="G9131" s="12">
        <f ca="1"/>
        <v>2.0984278881568086</v>
      </c>
      <c r="H9131" s="12">
        <f ca="1"/>
        <v>0.90983772577011857</v>
      </c>
      <c r="I9131" s="12">
        <v>0.91259999999999997</v>
      </c>
    </row>
    <row r="9132" spans="6:9" x14ac:dyDescent="0.3">
      <c r="F9132" s="2">
        <v>9127</v>
      </c>
      <c r="G9132" s="12">
        <f ca="1"/>
        <v>2.0985011616220115</v>
      </c>
      <c r="H9132" s="12">
        <f ca="1"/>
        <v>0.90999372599490491</v>
      </c>
      <c r="I9132" s="12">
        <v>0.91269999999999996</v>
      </c>
    </row>
    <row r="9133" spans="6:9" x14ac:dyDescent="0.3">
      <c r="F9133" s="2">
        <v>9128</v>
      </c>
      <c r="G9133" s="12">
        <f ca="1"/>
        <v>2.0985530683088722</v>
      </c>
      <c r="H9133" s="12">
        <f ca="1"/>
        <v>0.91010407207266886</v>
      </c>
      <c r="I9133" s="12">
        <v>0.91279999999999994</v>
      </c>
    </row>
    <row r="9134" spans="6:9" x14ac:dyDescent="0.3">
      <c r="F9134" s="2">
        <v>9129</v>
      </c>
      <c r="G9134" s="12">
        <f ca="1"/>
        <v>2.0986413062797671</v>
      </c>
      <c r="H9134" s="12">
        <f ca="1"/>
        <v>0.91029134161778846</v>
      </c>
      <c r="I9134" s="12">
        <v>0.91290000000000004</v>
      </c>
    </row>
    <row r="9135" spans="6:9" x14ac:dyDescent="0.3">
      <c r="F9135" s="2">
        <v>9130</v>
      </c>
      <c r="G9135" s="12">
        <f ca="1"/>
        <v>2.0986676915662477</v>
      </c>
      <c r="H9135" s="12">
        <f ca="1"/>
        <v>0.91034726363695095</v>
      </c>
      <c r="I9135" s="12">
        <v>0.91300000000000003</v>
      </c>
    </row>
    <row r="9136" spans="6:9" x14ac:dyDescent="0.3">
      <c r="F9136" s="2">
        <v>9131</v>
      </c>
      <c r="G9136" s="12">
        <f ca="1"/>
        <v>2.0987618125262832</v>
      </c>
      <c r="H9136" s="12">
        <f ca="1"/>
        <v>0.91054646237495807</v>
      </c>
      <c r="I9136" s="12">
        <v>0.91310000000000002</v>
      </c>
    </row>
    <row r="9137" spans="6:9" x14ac:dyDescent="0.3">
      <c r="F9137" s="2">
        <v>9132</v>
      </c>
      <c r="G9137" s="12">
        <f ca="1"/>
        <v>2.0987724134775063</v>
      </c>
      <c r="H9137" s="12">
        <f ca="1"/>
        <v>0.91056887049445745</v>
      </c>
      <c r="I9137" s="12">
        <v>0.91320000000000001</v>
      </c>
    </row>
    <row r="9138" spans="6:9" x14ac:dyDescent="0.3">
      <c r="F9138" s="2">
        <v>9133</v>
      </c>
      <c r="G9138" s="12">
        <f ca="1"/>
        <v>2.0989732248911124</v>
      </c>
      <c r="H9138" s="12">
        <f ca="1"/>
        <v>0.91099227943423533</v>
      </c>
      <c r="I9138" s="12">
        <v>0.9133</v>
      </c>
    </row>
    <row r="9139" spans="6:9" x14ac:dyDescent="0.3">
      <c r="F9139" s="2">
        <v>9134</v>
      </c>
      <c r="G9139" s="12">
        <f ca="1"/>
        <v>2.0990024134204801</v>
      </c>
      <c r="H9139" s="12">
        <f ca="1"/>
        <v>0.91105365538701177</v>
      </c>
      <c r="I9139" s="12">
        <v>0.91339999999999999</v>
      </c>
    </row>
    <row r="9140" spans="6:9" x14ac:dyDescent="0.3">
      <c r="F9140" s="2">
        <v>9135</v>
      </c>
      <c r="G9140" s="12">
        <f ca="1"/>
        <v>2.0990310313852976</v>
      </c>
      <c r="H9140" s="12">
        <f ca="1"/>
        <v>0.91111379032716355</v>
      </c>
      <c r="I9140" s="12">
        <v>0.91349999999999998</v>
      </c>
    </row>
    <row r="9141" spans="6:9" x14ac:dyDescent="0.3">
      <c r="F9141" s="2">
        <v>9136</v>
      </c>
      <c r="G9141" s="12">
        <f ca="1"/>
        <v>2.0990398317090651</v>
      </c>
      <c r="H9141" s="12">
        <f ca="1"/>
        <v>0.91113227424160104</v>
      </c>
      <c r="I9141" s="12">
        <v>0.91359999999999997</v>
      </c>
    </row>
    <row r="9142" spans="6:9" x14ac:dyDescent="0.3">
      <c r="F9142" s="2">
        <v>9137</v>
      </c>
      <c r="G9142" s="12">
        <f ca="1"/>
        <v>2.0990955610685873</v>
      </c>
      <c r="H9142" s="12">
        <f ca="1"/>
        <v>0.91124923679178926</v>
      </c>
      <c r="I9142" s="12">
        <v>0.91369999999999996</v>
      </c>
    </row>
    <row r="9143" spans="6:9" x14ac:dyDescent="0.3">
      <c r="F9143" s="2">
        <v>9138</v>
      </c>
      <c r="G9143" s="12">
        <f ca="1"/>
        <v>2.0991028476194966</v>
      </c>
      <c r="H9143" s="12">
        <f ca="1"/>
        <v>0.91126451808090481</v>
      </c>
      <c r="I9143" s="12">
        <v>0.91379999999999995</v>
      </c>
    </row>
    <row r="9144" spans="6:9" x14ac:dyDescent="0.3">
      <c r="F9144" s="2">
        <v>9139</v>
      </c>
      <c r="G9144" s="12">
        <f ca="1"/>
        <v>2.0991811546559487</v>
      </c>
      <c r="H9144" s="12">
        <f ca="1"/>
        <v>0.91142857619438622</v>
      </c>
      <c r="I9144" s="12">
        <v>0.91390000000000005</v>
      </c>
    </row>
    <row r="9145" spans="6:9" x14ac:dyDescent="0.3">
      <c r="F9145" s="2">
        <v>9140</v>
      </c>
      <c r="G9145" s="12">
        <f ca="1"/>
        <v>2.0992878689341272</v>
      </c>
      <c r="H9145" s="12">
        <f ca="1"/>
        <v>0.91165165890933075</v>
      </c>
      <c r="I9145" s="12">
        <v>0.91400000000000003</v>
      </c>
    </row>
    <row r="9146" spans="6:9" x14ac:dyDescent="0.3">
      <c r="F9146" s="2">
        <v>9141</v>
      </c>
      <c r="G9146" s="12">
        <f ca="1"/>
        <v>2.099359846772864</v>
      </c>
      <c r="H9146" s="12">
        <f ca="1"/>
        <v>0.91180180744826833</v>
      </c>
      <c r="I9146" s="12">
        <v>0.91410000000000002</v>
      </c>
    </row>
    <row r="9147" spans="6:9" x14ac:dyDescent="0.3">
      <c r="F9147" s="2">
        <v>9142</v>
      </c>
      <c r="G9147" s="12">
        <f ca="1"/>
        <v>2.0993833076941328</v>
      </c>
      <c r="H9147" s="12">
        <f ca="1"/>
        <v>0.91185069242243966</v>
      </c>
      <c r="I9147" s="12">
        <v>0.91420000000000001</v>
      </c>
    </row>
    <row r="9148" spans="6:9" x14ac:dyDescent="0.3">
      <c r="F9148" s="2">
        <v>9143</v>
      </c>
      <c r="G9148" s="12">
        <f ca="1"/>
        <v>2.0993976466391406</v>
      </c>
      <c r="H9148" s="12">
        <f ca="1"/>
        <v>0.91188055674598367</v>
      </c>
      <c r="I9148" s="12">
        <v>0.9143</v>
      </c>
    </row>
    <row r="9149" spans="6:9" x14ac:dyDescent="0.3">
      <c r="F9149" s="2">
        <v>9144</v>
      </c>
      <c r="G9149" s="12">
        <f ca="1"/>
        <v>2.0994281300981621</v>
      </c>
      <c r="H9149" s="12">
        <f ca="1"/>
        <v>0.91194401216160159</v>
      </c>
      <c r="I9149" s="12">
        <v>0.91439999999999999</v>
      </c>
    </row>
    <row r="9150" spans="6:9" x14ac:dyDescent="0.3">
      <c r="F9150" s="2">
        <v>9145</v>
      </c>
      <c r="G9150" s="12">
        <f ca="1"/>
        <v>2.0994628477435122</v>
      </c>
      <c r="H9150" s="12">
        <f ca="1"/>
        <v>0.9120162256989357</v>
      </c>
      <c r="I9150" s="12">
        <v>0.91449999999999998</v>
      </c>
    </row>
    <row r="9151" spans="6:9" x14ac:dyDescent="0.3">
      <c r="F9151" s="2">
        <v>9146</v>
      </c>
      <c r="G9151" s="12">
        <f ca="1"/>
        <v>2.0994701003334546</v>
      </c>
      <c r="H9151" s="12">
        <f ca="1"/>
        <v>0.91203130374689545</v>
      </c>
      <c r="I9151" s="12">
        <v>0.91459999999999997</v>
      </c>
    </row>
    <row r="9152" spans="6:9" x14ac:dyDescent="0.3">
      <c r="F9152" s="2">
        <v>9147</v>
      </c>
      <c r="G9152" s="12">
        <f ca="1"/>
        <v>2.0995204908135494</v>
      </c>
      <c r="H9152" s="12">
        <f ca="1"/>
        <v>0.91213599330689421</v>
      </c>
      <c r="I9152" s="12">
        <v>0.91469999999999996</v>
      </c>
    </row>
    <row r="9153" spans="6:9" x14ac:dyDescent="0.3">
      <c r="F9153" s="2">
        <v>9148</v>
      </c>
      <c r="G9153" s="12">
        <f ca="1"/>
        <v>2.0995352391757813</v>
      </c>
      <c r="H9153" s="12">
        <f ca="1"/>
        <v>0.91216661032291779</v>
      </c>
      <c r="I9153" s="12">
        <v>0.91479999999999995</v>
      </c>
    </row>
    <row r="9154" spans="6:9" x14ac:dyDescent="0.3">
      <c r="F9154" s="2">
        <v>9149</v>
      </c>
      <c r="G9154" s="12">
        <f ca="1"/>
        <v>2.0995480125648029</v>
      </c>
      <c r="H9154" s="12">
        <f ca="1"/>
        <v>0.91219311871149666</v>
      </c>
      <c r="I9154" s="12">
        <v>0.91490000000000005</v>
      </c>
    </row>
    <row r="9155" spans="6:9" x14ac:dyDescent="0.3">
      <c r="F9155" s="2">
        <v>9150</v>
      </c>
      <c r="G9155" s="12">
        <f ca="1"/>
        <v>2.0995513026922681</v>
      </c>
      <c r="H9155" s="12">
        <f ca="1"/>
        <v>0.91219994535308646</v>
      </c>
      <c r="I9155" s="12">
        <v>0.91500000000000004</v>
      </c>
    </row>
    <row r="9156" spans="6:9" x14ac:dyDescent="0.3">
      <c r="F9156" s="2">
        <v>9151</v>
      </c>
      <c r="G9156" s="12">
        <f ca="1"/>
        <v>2.0997019148237168</v>
      </c>
      <c r="H9156" s="12">
        <f ca="1"/>
        <v>0.91251187823495417</v>
      </c>
      <c r="I9156" s="12">
        <v>0.91510000000000002</v>
      </c>
    </row>
    <row r="9157" spans="6:9" x14ac:dyDescent="0.3">
      <c r="F9157" s="2">
        <v>9152</v>
      </c>
      <c r="G9157" s="12">
        <f ca="1"/>
        <v>2.0997080811607769</v>
      </c>
      <c r="H9157" s="12">
        <f ca="1"/>
        <v>0.91252462558673353</v>
      </c>
      <c r="I9157" s="12">
        <v>0.91520000000000001</v>
      </c>
    </row>
    <row r="9158" spans="6:9" x14ac:dyDescent="0.3">
      <c r="F9158" s="2">
        <v>9153</v>
      </c>
      <c r="G9158" s="12">
        <f ca="1"/>
        <v>2.0998548660027074</v>
      </c>
      <c r="H9158" s="12">
        <f ca="1"/>
        <v>0.91282751602311984</v>
      </c>
      <c r="I9158" s="12">
        <v>0.9153</v>
      </c>
    </row>
    <row r="9159" spans="6:9" x14ac:dyDescent="0.3">
      <c r="F9159" s="2">
        <v>9154</v>
      </c>
      <c r="G9159" s="12">
        <f ca="1"/>
        <v>2.0998687299302885</v>
      </c>
      <c r="H9159" s="12">
        <f ca="1"/>
        <v>0.91285606970529365</v>
      </c>
      <c r="I9159" s="12">
        <v>0.91539999999999999</v>
      </c>
    </row>
    <row r="9160" spans="6:9" x14ac:dyDescent="0.3">
      <c r="F9160" s="2">
        <v>9155</v>
      </c>
      <c r="G9160" s="12">
        <f ca="1"/>
        <v>2.0998833181515586</v>
      </c>
      <c r="H9160" s="12">
        <f ca="1"/>
        <v>0.91288610497109957</v>
      </c>
      <c r="I9160" s="12">
        <v>0.91549999999999998</v>
      </c>
    </row>
    <row r="9161" spans="6:9" x14ac:dyDescent="0.3">
      <c r="F9161" s="2">
        <v>9156</v>
      </c>
      <c r="G9161" s="12">
        <f ca="1"/>
        <v>2.0999067230297457</v>
      </c>
      <c r="H9161" s="12">
        <f ca="1"/>
        <v>0.91293427086532952</v>
      </c>
      <c r="I9161" s="12">
        <v>0.91559999999999997</v>
      </c>
    </row>
    <row r="9162" spans="6:9" x14ac:dyDescent="0.3">
      <c r="F9162" s="2">
        <v>9157</v>
      </c>
      <c r="G9162" s="12">
        <f ca="1"/>
        <v>2.0999267722437804</v>
      </c>
      <c r="H9162" s="12">
        <f ca="1"/>
        <v>0.91297550971420982</v>
      </c>
      <c r="I9162" s="12">
        <v>0.91569999999999996</v>
      </c>
    </row>
    <row r="9163" spans="6:9" x14ac:dyDescent="0.3">
      <c r="F9163" s="2">
        <v>9158</v>
      </c>
      <c r="G9163" s="12">
        <f ca="1"/>
        <v>2.0999968316369668</v>
      </c>
      <c r="H9163" s="12">
        <f ca="1"/>
        <v>0.91311945948196249</v>
      </c>
      <c r="I9163" s="12">
        <v>0.91579999999999995</v>
      </c>
    </row>
    <row r="9164" spans="6:9" x14ac:dyDescent="0.3">
      <c r="F9164" s="2">
        <v>9159</v>
      </c>
      <c r="G9164" s="12">
        <f ca="1"/>
        <v>2.100000625582668</v>
      </c>
      <c r="H9164" s="12">
        <f ca="1"/>
        <v>0.91312724800014233</v>
      </c>
      <c r="I9164" s="12">
        <v>0.91590000000000005</v>
      </c>
    </row>
    <row r="9165" spans="6:9" x14ac:dyDescent="0.3">
      <c r="F9165" s="2">
        <v>9160</v>
      </c>
      <c r="G9165" s="12">
        <f ca="1"/>
        <v>2.1000117198378239</v>
      </c>
      <c r="H9165" s="12">
        <f ca="1"/>
        <v>0.91315001915761662</v>
      </c>
      <c r="I9165" s="12">
        <v>0.91600000000000004</v>
      </c>
    </row>
    <row r="9166" spans="6:9" x14ac:dyDescent="0.3">
      <c r="F9166" s="2">
        <v>9161</v>
      </c>
      <c r="G9166" s="12">
        <f ca="1"/>
        <v>2.1000341821061319</v>
      </c>
      <c r="H9166" s="12">
        <f ca="1"/>
        <v>0.91319610500048432</v>
      </c>
      <c r="I9166" s="12">
        <v>0.91610000000000003</v>
      </c>
    </row>
    <row r="9167" spans="6:9" x14ac:dyDescent="0.3">
      <c r="F9167" s="2">
        <v>9162</v>
      </c>
      <c r="G9167" s="12">
        <f ca="1"/>
        <v>2.1000735645160984</v>
      </c>
      <c r="H9167" s="12">
        <f ca="1"/>
        <v>0.91327684659338271</v>
      </c>
      <c r="I9167" s="12">
        <v>0.91620000000000001</v>
      </c>
    </row>
    <row r="9168" spans="6:9" x14ac:dyDescent="0.3">
      <c r="F9168" s="2">
        <v>9163</v>
      </c>
      <c r="G9168" s="12">
        <f ca="1"/>
        <v>2.1001561370342072</v>
      </c>
      <c r="H9168" s="12">
        <f ca="1"/>
        <v>0.91344589135271625</v>
      </c>
      <c r="I9168" s="12">
        <v>0.9163</v>
      </c>
    </row>
    <row r="9169" spans="6:9" x14ac:dyDescent="0.3">
      <c r="F9169" s="2">
        <v>9164</v>
      </c>
      <c r="G9169" s="12">
        <f ca="1"/>
        <v>2.1002621416776321</v>
      </c>
      <c r="H9169" s="12">
        <f ca="1"/>
        <v>0.91366242162474609</v>
      </c>
      <c r="I9169" s="12">
        <v>0.91639999999999999</v>
      </c>
    </row>
    <row r="9170" spans="6:9" x14ac:dyDescent="0.3">
      <c r="F9170" s="2">
        <v>9165</v>
      </c>
      <c r="G9170" s="12">
        <f ca="1"/>
        <v>2.1002688952347284</v>
      </c>
      <c r="H9170" s="12">
        <f ca="1"/>
        <v>0.91367619830806257</v>
      </c>
      <c r="I9170" s="12">
        <v>0.91649999999999998</v>
      </c>
    </row>
    <row r="9171" spans="6:9" x14ac:dyDescent="0.3">
      <c r="F9171" s="2">
        <v>9166</v>
      </c>
      <c r="G9171" s="12">
        <f ca="1"/>
        <v>2.1003647400183785</v>
      </c>
      <c r="H9171" s="12">
        <f ca="1"/>
        <v>0.91387147550443082</v>
      </c>
      <c r="I9171" s="12">
        <v>0.91659999999999997</v>
      </c>
    </row>
    <row r="9172" spans="6:9" x14ac:dyDescent="0.3">
      <c r="F9172" s="2">
        <v>9167</v>
      </c>
      <c r="G9172" s="12">
        <f ca="1"/>
        <v>2.100383111834851</v>
      </c>
      <c r="H9172" s="12">
        <f ca="1"/>
        <v>0.91390885607969974</v>
      </c>
      <c r="I9172" s="12">
        <v>0.91669999999999996</v>
      </c>
    </row>
    <row r="9173" spans="6:9" x14ac:dyDescent="0.3">
      <c r="F9173" s="2">
        <v>9168</v>
      </c>
      <c r="G9173" s="12">
        <f ca="1"/>
        <v>2.1004502900890434</v>
      </c>
      <c r="H9173" s="12">
        <f ca="1"/>
        <v>0.91404540283814306</v>
      </c>
      <c r="I9173" s="12">
        <v>0.91679999999999995</v>
      </c>
    </row>
    <row r="9174" spans="6:9" x14ac:dyDescent="0.3">
      <c r="F9174" s="2">
        <v>9169</v>
      </c>
      <c r="G9174" s="12">
        <f ca="1"/>
        <v>2.1004525064764952</v>
      </c>
      <c r="H9174" s="12">
        <f ca="1"/>
        <v>0.91404990416338183</v>
      </c>
      <c r="I9174" s="12">
        <v>0.91690000000000005</v>
      </c>
    </row>
    <row r="9175" spans="6:9" x14ac:dyDescent="0.3">
      <c r="F9175" s="2">
        <v>9170</v>
      </c>
      <c r="G9175" s="12">
        <f ca="1"/>
        <v>2.1005089735705567</v>
      </c>
      <c r="H9175" s="12">
        <f ca="1"/>
        <v>0.91416450492296319</v>
      </c>
      <c r="I9175" s="12">
        <v>0.91700000000000004</v>
      </c>
    </row>
    <row r="9176" spans="6:9" x14ac:dyDescent="0.3">
      <c r="F9176" s="2">
        <v>9171</v>
      </c>
      <c r="G9176" s="12">
        <f ca="1"/>
        <v>2.1005138886626842</v>
      </c>
      <c r="H9176" s="12">
        <f ca="1"/>
        <v>0.91417447290114784</v>
      </c>
      <c r="I9176" s="12">
        <v>0.91710000000000003</v>
      </c>
    </row>
    <row r="9177" spans="6:9" x14ac:dyDescent="0.3">
      <c r="F9177" s="2">
        <v>9172</v>
      </c>
      <c r="G9177" s="12">
        <f ca="1"/>
        <v>2.1007578673619842</v>
      </c>
      <c r="H9177" s="12">
        <f ca="1"/>
        <v>0.91466781033184863</v>
      </c>
      <c r="I9177" s="12">
        <v>0.91720000000000002</v>
      </c>
    </row>
    <row r="9178" spans="6:9" x14ac:dyDescent="0.3">
      <c r="F9178" s="2">
        <v>9173</v>
      </c>
      <c r="G9178" s="12">
        <f ca="1"/>
        <v>2.1008588314121139</v>
      </c>
      <c r="H9178" s="12">
        <f ca="1"/>
        <v>0.91487112980815122</v>
      </c>
      <c r="I9178" s="12">
        <v>0.9173</v>
      </c>
    </row>
    <row r="9179" spans="6:9" x14ac:dyDescent="0.3">
      <c r="F9179" s="2">
        <v>9174</v>
      </c>
      <c r="G9179" s="12">
        <f ca="1"/>
        <v>2.1008912627469285</v>
      </c>
      <c r="H9179" s="12">
        <f ca="1"/>
        <v>0.91493633598877466</v>
      </c>
      <c r="I9179" s="12">
        <v>0.91739999999999999</v>
      </c>
    </row>
    <row r="9180" spans="6:9" x14ac:dyDescent="0.3">
      <c r="F9180" s="2">
        <v>9175</v>
      </c>
      <c r="G9180" s="12">
        <f ca="1"/>
        <v>2.1010089556840099</v>
      </c>
      <c r="H9180" s="12">
        <f ca="1"/>
        <v>0.91517254689409877</v>
      </c>
      <c r="I9180" s="12">
        <v>0.91749999999999998</v>
      </c>
    </row>
    <row r="9181" spans="6:9" x14ac:dyDescent="0.3">
      <c r="F9181" s="2">
        <v>9176</v>
      </c>
      <c r="G9181" s="12">
        <f ca="1"/>
        <v>2.1012347422782263</v>
      </c>
      <c r="H9181" s="12">
        <f ca="1"/>
        <v>0.91562385783508438</v>
      </c>
      <c r="I9181" s="12">
        <v>0.91759999999999997</v>
      </c>
    </row>
    <row r="9182" spans="6:9" x14ac:dyDescent="0.3">
      <c r="F9182" s="2">
        <v>9177</v>
      </c>
      <c r="G9182" s="12">
        <f ca="1"/>
        <v>2.1013275845124308</v>
      </c>
      <c r="H9182" s="12">
        <f ca="1"/>
        <v>0.91580873306909405</v>
      </c>
      <c r="I9182" s="12">
        <v>0.91769999999999996</v>
      </c>
    </row>
    <row r="9183" spans="6:9" x14ac:dyDescent="0.3">
      <c r="F9183" s="2">
        <v>9178</v>
      </c>
      <c r="G9183" s="12">
        <f ca="1"/>
        <v>2.101349410020446</v>
      </c>
      <c r="H9183" s="12">
        <f ca="1"/>
        <v>0.91585213466618076</v>
      </c>
      <c r="I9183" s="12">
        <v>0.91779999999999995</v>
      </c>
    </row>
    <row r="9184" spans="6:9" x14ac:dyDescent="0.3">
      <c r="F9184" s="2">
        <v>9179</v>
      </c>
      <c r="G9184" s="12">
        <f ca="1"/>
        <v>2.1013788896855754</v>
      </c>
      <c r="H9184" s="12">
        <f ca="1"/>
        <v>0.91591072138049545</v>
      </c>
      <c r="I9184" s="12">
        <v>0.91790000000000005</v>
      </c>
    </row>
    <row r="9185" spans="6:9" x14ac:dyDescent="0.3">
      <c r="F9185" s="2">
        <v>9180</v>
      </c>
      <c r="G9185" s="12">
        <f ca="1"/>
        <v>2.1013874375884636</v>
      </c>
      <c r="H9185" s="12">
        <f ca="1"/>
        <v>0.91592770146811364</v>
      </c>
      <c r="I9185" s="12">
        <v>0.91800000000000004</v>
      </c>
    </row>
    <row r="9186" spans="6:9" x14ac:dyDescent="0.3">
      <c r="F9186" s="2">
        <v>9181</v>
      </c>
      <c r="G9186" s="12">
        <f ca="1"/>
        <v>2.1014370662311852</v>
      </c>
      <c r="H9186" s="12">
        <f ca="1"/>
        <v>0.91602621877821777</v>
      </c>
      <c r="I9186" s="12">
        <v>0.91810000000000003</v>
      </c>
    </row>
    <row r="9187" spans="6:9" x14ac:dyDescent="0.3">
      <c r="F9187" s="2">
        <v>9182</v>
      </c>
      <c r="G9187" s="12">
        <f ca="1"/>
        <v>2.101498403339972</v>
      </c>
      <c r="H9187" s="12">
        <f ca="1"/>
        <v>0.91614781800207812</v>
      </c>
      <c r="I9187" s="12">
        <v>0.91820000000000002</v>
      </c>
    </row>
    <row r="9188" spans="6:9" x14ac:dyDescent="0.3">
      <c r="F9188" s="2">
        <v>9183</v>
      </c>
      <c r="G9188" s="12">
        <f ca="1"/>
        <v>2.1015854022274465</v>
      </c>
      <c r="H9188" s="12">
        <f ca="1"/>
        <v>0.91631998729609598</v>
      </c>
      <c r="I9188" s="12">
        <v>0.91830000000000001</v>
      </c>
    </row>
    <row r="9189" spans="6:9" x14ac:dyDescent="0.3">
      <c r="F9189" s="2">
        <v>9184</v>
      </c>
      <c r="G9189" s="12">
        <f ca="1"/>
        <v>2.1016133700317252</v>
      </c>
      <c r="H9189" s="12">
        <f ca="1"/>
        <v>0.91637525952229326</v>
      </c>
      <c r="I9189" s="12">
        <v>0.91839999999999999</v>
      </c>
    </row>
    <row r="9190" spans="6:9" x14ac:dyDescent="0.3">
      <c r="F9190" s="2">
        <v>9185</v>
      </c>
      <c r="G9190" s="12">
        <f ca="1"/>
        <v>2.1016992604707716</v>
      </c>
      <c r="H9190" s="12">
        <f ca="1"/>
        <v>0.91654477362329967</v>
      </c>
      <c r="I9190" s="12">
        <v>0.91849999999999998</v>
      </c>
    </row>
    <row r="9191" spans="6:9" x14ac:dyDescent="0.3">
      <c r="F9191" s="2">
        <v>9186</v>
      </c>
      <c r="G9191" s="12">
        <f ca="1"/>
        <v>2.1017368663653908</v>
      </c>
      <c r="H9191" s="12">
        <f ca="1"/>
        <v>0.91661888407606473</v>
      </c>
      <c r="I9191" s="12">
        <v>0.91859999999999997</v>
      </c>
    </row>
    <row r="9192" spans="6:9" x14ac:dyDescent="0.3">
      <c r="F9192" s="2">
        <v>9187</v>
      </c>
      <c r="G9192" s="12">
        <f ca="1"/>
        <v>2.1017598945952565</v>
      </c>
      <c r="H9192" s="12">
        <f ca="1"/>
        <v>0.91666423343248871</v>
      </c>
      <c r="I9192" s="12">
        <v>0.91869999999999996</v>
      </c>
    </row>
    <row r="9193" spans="6:9" x14ac:dyDescent="0.3">
      <c r="F9193" s="2">
        <v>9188</v>
      </c>
      <c r="G9193" s="12">
        <f ca="1"/>
        <v>2.1017929450750876</v>
      </c>
      <c r="H9193" s="12">
        <f ca="1"/>
        <v>0.91672927618242317</v>
      </c>
      <c r="I9193" s="12">
        <v>0.91879999999999995</v>
      </c>
    </row>
    <row r="9194" spans="6:9" x14ac:dyDescent="0.3">
      <c r="F9194" s="2">
        <v>9189</v>
      </c>
      <c r="G9194" s="12">
        <f ca="1"/>
        <v>2.1018878141323603</v>
      </c>
      <c r="H9194" s="12">
        <f ca="1"/>
        <v>0.91691569318150656</v>
      </c>
      <c r="I9194" s="12">
        <v>0.91890000000000005</v>
      </c>
    </row>
    <row r="9195" spans="6:9" x14ac:dyDescent="0.3">
      <c r="F9195" s="2">
        <v>9190</v>
      </c>
      <c r="G9195" s="12">
        <f ca="1"/>
        <v>2.1019321160602922</v>
      </c>
      <c r="H9195" s="12">
        <f ca="1"/>
        <v>0.91700260225216357</v>
      </c>
      <c r="I9195" s="12">
        <v>0.91900000000000004</v>
      </c>
    </row>
    <row r="9196" spans="6:9" x14ac:dyDescent="0.3">
      <c r="F9196" s="2">
        <v>9191</v>
      </c>
      <c r="G9196" s="12">
        <f ca="1"/>
        <v>2.1020079599431889</v>
      </c>
      <c r="H9196" s="12">
        <f ca="1"/>
        <v>0.91715117627538001</v>
      </c>
      <c r="I9196" s="12">
        <v>0.91910000000000003</v>
      </c>
    </row>
    <row r="9197" spans="6:9" x14ac:dyDescent="0.3">
      <c r="F9197" s="2">
        <v>9192</v>
      </c>
      <c r="G9197" s="12">
        <f ca="1"/>
        <v>2.102094227010447</v>
      </c>
      <c r="H9197" s="12">
        <f ca="1"/>
        <v>0.91731984343412676</v>
      </c>
      <c r="I9197" s="12">
        <v>0.91920000000000002</v>
      </c>
    </row>
    <row r="9198" spans="6:9" x14ac:dyDescent="0.3">
      <c r="F9198" s="2">
        <v>9193</v>
      </c>
      <c r="G9198" s="12">
        <f ca="1"/>
        <v>2.1020977999679005</v>
      </c>
      <c r="H9198" s="12">
        <f ca="1"/>
        <v>0.91732682173162483</v>
      </c>
      <c r="I9198" s="12">
        <v>0.91930000000000001</v>
      </c>
    </row>
    <row r="9199" spans="6:9" x14ac:dyDescent="0.3">
      <c r="F9199" s="2">
        <v>9194</v>
      </c>
      <c r="G9199" s="12">
        <f ca="1"/>
        <v>2.1021292286961208</v>
      </c>
      <c r="H9199" s="12">
        <f ca="1"/>
        <v>0.91738817924620153</v>
      </c>
      <c r="I9199" s="12">
        <v>0.9194</v>
      </c>
    </row>
    <row r="9200" spans="6:9" x14ac:dyDescent="0.3">
      <c r="F9200" s="2">
        <v>9195</v>
      </c>
      <c r="G9200" s="12">
        <f ca="1"/>
        <v>2.1021492299486733</v>
      </c>
      <c r="H9200" s="12">
        <f ca="1"/>
        <v>0.91742720332261241</v>
      </c>
      <c r="I9200" s="12">
        <v>0.91949999999999998</v>
      </c>
    </row>
    <row r="9201" spans="6:9" x14ac:dyDescent="0.3">
      <c r="F9201" s="2">
        <v>9196</v>
      </c>
      <c r="G9201" s="12">
        <f ca="1"/>
        <v>2.1022040024383464</v>
      </c>
      <c r="H9201" s="12">
        <f ca="1"/>
        <v>0.91753397398179992</v>
      </c>
      <c r="I9201" s="12">
        <v>0.91959999999999997</v>
      </c>
    </row>
    <row r="9202" spans="6:9" x14ac:dyDescent="0.3">
      <c r="F9202" s="2">
        <v>9197</v>
      </c>
      <c r="G9202" s="12">
        <f ca="1"/>
        <v>2.1022580439439289</v>
      </c>
      <c r="H9202" s="12">
        <f ca="1"/>
        <v>0.91763918351884421</v>
      </c>
      <c r="I9202" s="12">
        <v>0.91969999999999996</v>
      </c>
    </row>
    <row r="9203" spans="6:9" x14ac:dyDescent="0.3">
      <c r="F9203" s="2">
        <v>9198</v>
      </c>
      <c r="G9203" s="12">
        <f ca="1"/>
        <v>2.1023309522808797</v>
      </c>
      <c r="H9203" s="12">
        <f ca="1"/>
        <v>0.91778090949799096</v>
      </c>
      <c r="I9203" s="12">
        <v>0.91979999999999995</v>
      </c>
    </row>
    <row r="9204" spans="6:9" x14ac:dyDescent="0.3">
      <c r="F9204" s="2">
        <v>9199</v>
      </c>
      <c r="G9204" s="12">
        <f ca="1"/>
        <v>2.1024091181390925</v>
      </c>
      <c r="H9204" s="12">
        <f ca="1"/>
        <v>0.91793258288562984</v>
      </c>
      <c r="I9204" s="12">
        <v>0.91990000000000005</v>
      </c>
    </row>
    <row r="9205" spans="6:9" x14ac:dyDescent="0.3">
      <c r="F9205" s="2">
        <v>9200</v>
      </c>
      <c r="G9205" s="12">
        <f ca="1"/>
        <v>2.102527135262803</v>
      </c>
      <c r="H9205" s="12">
        <f ca="1"/>
        <v>0.91816105039966467</v>
      </c>
      <c r="I9205" s="12">
        <v>0.92</v>
      </c>
    </row>
    <row r="9206" spans="6:9" x14ac:dyDescent="0.3">
      <c r="F9206" s="2">
        <v>9201</v>
      </c>
      <c r="G9206" s="12">
        <f ca="1"/>
        <v>2.1025412459321178</v>
      </c>
      <c r="H9206" s="12">
        <f ca="1"/>
        <v>0.91818832413841778</v>
      </c>
      <c r="I9206" s="12">
        <v>0.92010000000000003</v>
      </c>
    </row>
    <row r="9207" spans="6:9" x14ac:dyDescent="0.3">
      <c r="F9207" s="2">
        <v>9202</v>
      </c>
      <c r="G9207" s="12">
        <f ca="1"/>
        <v>2.1025520928837551</v>
      </c>
      <c r="H9207" s="12">
        <f ca="1"/>
        <v>0.91820928339604668</v>
      </c>
      <c r="I9207" s="12">
        <v>0.92020000000000002</v>
      </c>
    </row>
    <row r="9208" spans="6:9" x14ac:dyDescent="0.3">
      <c r="F9208" s="2">
        <v>9203</v>
      </c>
      <c r="G9208" s="12">
        <f ca="1"/>
        <v>2.1025562631178083</v>
      </c>
      <c r="H9208" s="12">
        <f ca="1"/>
        <v>0.91821733998264765</v>
      </c>
      <c r="I9208" s="12">
        <v>0.92030000000000001</v>
      </c>
    </row>
    <row r="9209" spans="6:9" x14ac:dyDescent="0.3">
      <c r="F9209" s="2">
        <v>9204</v>
      </c>
      <c r="G9209" s="12">
        <f ca="1"/>
        <v>2.1026280161377748</v>
      </c>
      <c r="H9209" s="12">
        <f ca="1"/>
        <v>0.91835583649874286</v>
      </c>
      <c r="I9209" s="12">
        <v>0.9204</v>
      </c>
    </row>
    <row r="9210" spans="6:9" x14ac:dyDescent="0.3">
      <c r="F9210" s="2">
        <v>9205</v>
      </c>
      <c r="G9210" s="12">
        <f ca="1"/>
        <v>2.1026466190923978</v>
      </c>
      <c r="H9210" s="12">
        <f ca="1"/>
        <v>0.91839170506128631</v>
      </c>
      <c r="I9210" s="12">
        <v>0.92049999999999998</v>
      </c>
    </row>
    <row r="9211" spans="6:9" x14ac:dyDescent="0.3">
      <c r="F9211" s="2">
        <v>9206</v>
      </c>
      <c r="G9211" s="12">
        <f ca="1"/>
        <v>2.1026475528981279</v>
      </c>
      <c r="H9211" s="12">
        <f ca="1"/>
        <v>0.91839350512423856</v>
      </c>
      <c r="I9211" s="12">
        <v>0.92059999999999997</v>
      </c>
    </row>
    <row r="9212" spans="6:9" x14ac:dyDescent="0.3">
      <c r="F9212" s="2">
        <v>9207</v>
      </c>
      <c r="G9212" s="12">
        <f ca="1"/>
        <v>2.1027224564893934</v>
      </c>
      <c r="H9212" s="12">
        <f ca="1"/>
        <v>0.91853776390107433</v>
      </c>
      <c r="I9212" s="12">
        <v>0.92069999999999996</v>
      </c>
    </row>
    <row r="9213" spans="6:9" x14ac:dyDescent="0.3">
      <c r="F9213" s="2">
        <v>9208</v>
      </c>
      <c r="G9213" s="12">
        <f ca="1"/>
        <v>2.1027496397644159</v>
      </c>
      <c r="H9213" s="12">
        <f ca="1"/>
        <v>0.91859005336222765</v>
      </c>
      <c r="I9213" s="12">
        <v>0.92079999999999995</v>
      </c>
    </row>
    <row r="9214" spans="6:9" x14ac:dyDescent="0.3">
      <c r="F9214" s="2">
        <v>9209</v>
      </c>
      <c r="G9214" s="12">
        <f ca="1"/>
        <v>2.1028374065370512</v>
      </c>
      <c r="H9214" s="12">
        <f ca="1"/>
        <v>0.91875865002652901</v>
      </c>
      <c r="I9214" s="12">
        <v>0.92090000000000005</v>
      </c>
    </row>
    <row r="9215" spans="6:9" x14ac:dyDescent="0.3">
      <c r="F9215" s="2">
        <v>9210</v>
      </c>
      <c r="G9215" s="12">
        <f ca="1"/>
        <v>2.1028449993324729</v>
      </c>
      <c r="H9215" s="12">
        <f ca="1"/>
        <v>0.91877321896861841</v>
      </c>
      <c r="I9215" s="12">
        <v>0.92100000000000004</v>
      </c>
    </row>
    <row r="9216" spans="6:9" x14ac:dyDescent="0.3">
      <c r="F9216" s="2">
        <v>9211</v>
      </c>
      <c r="G9216" s="12">
        <f ca="1"/>
        <v>2.1028513659897654</v>
      </c>
      <c r="H9216" s="12">
        <f ca="1"/>
        <v>0.91878543318758443</v>
      </c>
      <c r="I9216" s="12">
        <v>0.92110000000000003</v>
      </c>
    </row>
    <row r="9217" spans="6:9" x14ac:dyDescent="0.3">
      <c r="F9217" s="2">
        <v>9212</v>
      </c>
      <c r="G9217" s="12">
        <f ca="1"/>
        <v>2.1029118800729827</v>
      </c>
      <c r="H9217" s="12">
        <f ca="1"/>
        <v>0.91890143514863265</v>
      </c>
      <c r="I9217" s="12">
        <v>0.92120000000000002</v>
      </c>
    </row>
    <row r="9218" spans="6:9" x14ac:dyDescent="0.3">
      <c r="F9218" s="2">
        <v>9213</v>
      </c>
      <c r="G9218" s="12">
        <f ca="1"/>
        <v>2.1029154747803971</v>
      </c>
      <c r="H9218" s="12">
        <f ca="1"/>
        <v>0.91890832074090234</v>
      </c>
      <c r="I9218" s="12">
        <v>0.92130000000000001</v>
      </c>
    </row>
    <row r="9219" spans="6:9" x14ac:dyDescent="0.3">
      <c r="F9219" s="2">
        <v>9214</v>
      </c>
      <c r="G9219" s="12">
        <f ca="1"/>
        <v>2.1030214030908083</v>
      </c>
      <c r="H9219" s="12">
        <f ca="1"/>
        <v>0.91911096032443473</v>
      </c>
      <c r="I9219" s="12">
        <v>0.9214</v>
      </c>
    </row>
    <row r="9220" spans="6:9" x14ac:dyDescent="0.3">
      <c r="F9220" s="2">
        <v>9215</v>
      </c>
      <c r="G9220" s="12">
        <f ca="1"/>
        <v>2.1030364183146042</v>
      </c>
      <c r="H9220" s="12">
        <f ca="1"/>
        <v>0.91913964297700912</v>
      </c>
      <c r="I9220" s="12">
        <v>0.92149999999999999</v>
      </c>
    </row>
    <row r="9221" spans="6:9" x14ac:dyDescent="0.3">
      <c r="F9221" s="2">
        <v>9216</v>
      </c>
      <c r="G9221" s="12">
        <f ca="1"/>
        <v>2.1030592646011077</v>
      </c>
      <c r="H9221" s="12">
        <f ca="1"/>
        <v>0.91918326517869042</v>
      </c>
      <c r="I9221" s="12">
        <v>0.92159999999999997</v>
      </c>
    </row>
    <row r="9222" spans="6:9" x14ac:dyDescent="0.3">
      <c r="F9222" s="2">
        <v>9217</v>
      </c>
      <c r="G9222" s="12">
        <f ca="1"/>
        <v>2.1031090193386692</v>
      </c>
      <c r="H9222" s="12">
        <f ca="1"/>
        <v>0.9192781838073143</v>
      </c>
      <c r="I9222" s="12">
        <v>0.92169999999999996</v>
      </c>
    </row>
    <row r="9223" spans="6:9" x14ac:dyDescent="0.3">
      <c r="F9223" s="2">
        <v>9218</v>
      </c>
      <c r="G9223" s="12">
        <f ca="1"/>
        <v>2.103147621009076</v>
      </c>
      <c r="H9223" s="12">
        <f ca="1"/>
        <v>0.91935174804778019</v>
      </c>
      <c r="I9223" s="12">
        <v>0.92179999999999995</v>
      </c>
    </row>
    <row r="9224" spans="6:9" x14ac:dyDescent="0.3">
      <c r="F9224" s="2">
        <v>9219</v>
      </c>
      <c r="G9224" s="12">
        <f ca="1"/>
        <v>2.1032728700300178</v>
      </c>
      <c r="H9224" s="12">
        <f ca="1"/>
        <v>0.91958997387867947</v>
      </c>
      <c r="I9224" s="12">
        <v>0.92190000000000005</v>
      </c>
    </row>
    <row r="9225" spans="6:9" x14ac:dyDescent="0.3">
      <c r="F9225" s="2">
        <v>9220</v>
      </c>
      <c r="G9225" s="12">
        <f ca="1"/>
        <v>2.1032897401806188</v>
      </c>
      <c r="H9225" s="12">
        <f ca="1"/>
        <v>0.91962200699899066</v>
      </c>
      <c r="I9225" s="12">
        <v>0.92200000000000004</v>
      </c>
    </row>
    <row r="9226" spans="6:9" x14ac:dyDescent="0.3">
      <c r="F9226" s="2">
        <v>9221</v>
      </c>
      <c r="G9226" s="12">
        <f ca="1"/>
        <v>2.1033036601917705</v>
      </c>
      <c r="H9226" s="12">
        <f ca="1"/>
        <v>0.91964842870329733</v>
      </c>
      <c r="I9226" s="12">
        <v>0.92210000000000003</v>
      </c>
    </row>
    <row r="9227" spans="6:9" x14ac:dyDescent="0.3">
      <c r="F9227" s="2">
        <v>9222</v>
      </c>
      <c r="G9227" s="12">
        <f ca="1"/>
        <v>2.1033165263286397</v>
      </c>
      <c r="H9227" s="12">
        <f ca="1"/>
        <v>0.91967284225990908</v>
      </c>
      <c r="I9227" s="12">
        <v>0.92220000000000002</v>
      </c>
    </row>
    <row r="9228" spans="6:9" x14ac:dyDescent="0.3">
      <c r="F9228" s="2">
        <v>9223</v>
      </c>
      <c r="G9228" s="12">
        <f ca="1"/>
        <v>2.103377844418119</v>
      </c>
      <c r="H9228" s="12">
        <f ca="1"/>
        <v>0.91978909102501427</v>
      </c>
      <c r="I9228" s="12">
        <v>0.92230000000000001</v>
      </c>
    </row>
    <row r="9229" spans="6:9" x14ac:dyDescent="0.3">
      <c r="F9229" s="2">
        <v>9224</v>
      </c>
      <c r="G9229" s="12">
        <f ca="1"/>
        <v>2.1034120410004484</v>
      </c>
      <c r="H9229" s="12">
        <f ca="1"/>
        <v>0.9198538483699088</v>
      </c>
      <c r="I9229" s="12">
        <v>0.9224</v>
      </c>
    </row>
    <row r="9230" spans="6:9" x14ac:dyDescent="0.3">
      <c r="F9230" s="2">
        <v>9225</v>
      </c>
      <c r="G9230" s="12">
        <f ca="1"/>
        <v>2.1034245562547151</v>
      </c>
      <c r="H9230" s="12">
        <f ca="1"/>
        <v>0.91987753507785663</v>
      </c>
      <c r="I9230" s="12">
        <v>0.92249999999999999</v>
      </c>
    </row>
    <row r="9231" spans="6:9" x14ac:dyDescent="0.3">
      <c r="F9231" s="2">
        <v>9226</v>
      </c>
      <c r="G9231" s="12">
        <f ca="1"/>
        <v>2.1034280421006528</v>
      </c>
      <c r="H9231" s="12">
        <f ca="1"/>
        <v>0.91988413122842327</v>
      </c>
      <c r="I9231" s="12">
        <v>0.92259999999999998</v>
      </c>
    </row>
    <row r="9232" spans="6:9" x14ac:dyDescent="0.3">
      <c r="F9232" s="2">
        <v>9227</v>
      </c>
      <c r="G9232" s="12">
        <f ca="1"/>
        <v>2.1035042375084321</v>
      </c>
      <c r="H9232" s="12">
        <f ca="1"/>
        <v>0.92002817670462556</v>
      </c>
      <c r="I9232" s="12">
        <v>0.92269999999999996</v>
      </c>
    </row>
    <row r="9233" spans="6:9" x14ac:dyDescent="0.3">
      <c r="F9233" s="2">
        <v>9228</v>
      </c>
      <c r="G9233" s="12">
        <f ca="1"/>
        <v>2.1035261806208867</v>
      </c>
      <c r="H9233" s="12">
        <f ca="1"/>
        <v>0.92006961119908193</v>
      </c>
      <c r="I9233" s="12">
        <v>0.92279999999999995</v>
      </c>
    </row>
    <row r="9234" spans="6:9" x14ac:dyDescent="0.3">
      <c r="F9234" s="2">
        <v>9229</v>
      </c>
      <c r="G9234" s="12">
        <f ca="1"/>
        <v>2.1035480928570953</v>
      </c>
      <c r="H9234" s="12">
        <f ca="1"/>
        <v>0.92011096581276086</v>
      </c>
      <c r="I9234" s="12">
        <v>0.92290000000000005</v>
      </c>
    </row>
    <row r="9235" spans="6:9" x14ac:dyDescent="0.3">
      <c r="F9235" s="2">
        <v>9230</v>
      </c>
      <c r="G9235" s="12">
        <f ca="1"/>
        <v>2.1036814332430458</v>
      </c>
      <c r="H9235" s="12">
        <f ca="1"/>
        <v>0.92036215279419686</v>
      </c>
      <c r="I9235" s="12">
        <v>0.92300000000000004</v>
      </c>
    </row>
    <row r="9236" spans="6:9" x14ac:dyDescent="0.3">
      <c r="F9236" s="2">
        <v>9231</v>
      </c>
      <c r="G9236" s="12">
        <f ca="1"/>
        <v>2.1037129251323572</v>
      </c>
      <c r="H9236" s="12">
        <f ca="1"/>
        <v>0.92042136107183559</v>
      </c>
      <c r="I9236" s="12">
        <v>0.92310000000000003</v>
      </c>
    </row>
    <row r="9237" spans="6:9" x14ac:dyDescent="0.3">
      <c r="F9237" s="2">
        <v>9232</v>
      </c>
      <c r="G9237" s="12">
        <f ca="1"/>
        <v>2.1037186895197157</v>
      </c>
      <c r="H9237" s="12">
        <f ca="1"/>
        <v>0.92043219396313558</v>
      </c>
      <c r="I9237" s="12">
        <v>0.92320000000000002</v>
      </c>
    </row>
    <row r="9238" spans="6:9" x14ac:dyDescent="0.3">
      <c r="F9238" s="2">
        <v>9233</v>
      </c>
      <c r="G9238" s="12">
        <f ca="1"/>
        <v>2.1037478978268154</v>
      </c>
      <c r="H9238" s="12">
        <f ca="1"/>
        <v>0.92048706168712524</v>
      </c>
      <c r="I9238" s="12">
        <v>0.92330000000000001</v>
      </c>
    </row>
    <row r="9239" spans="6:9" x14ac:dyDescent="0.3">
      <c r="F9239" s="2">
        <v>9234</v>
      </c>
      <c r="G9239" s="12">
        <f ca="1"/>
        <v>2.1037967263461326</v>
      </c>
      <c r="H9239" s="12">
        <f ca="1"/>
        <v>0.92057870081922599</v>
      </c>
      <c r="I9239" s="12">
        <v>0.9234</v>
      </c>
    </row>
    <row r="9240" spans="6:9" x14ac:dyDescent="0.3">
      <c r="F9240" s="2">
        <v>9235</v>
      </c>
      <c r="G9240" s="12">
        <f ca="1"/>
        <v>2.1038448223766544</v>
      </c>
      <c r="H9240" s="12">
        <f ca="1"/>
        <v>0.92066886123286096</v>
      </c>
      <c r="I9240" s="12">
        <v>0.92349999999999999</v>
      </c>
    </row>
    <row r="9241" spans="6:9" x14ac:dyDescent="0.3">
      <c r="F9241" s="2">
        <v>9236</v>
      </c>
      <c r="G9241" s="12">
        <f ca="1"/>
        <v>2.1038582764488565</v>
      </c>
      <c r="H9241" s="12">
        <f ca="1"/>
        <v>0.92069406366162931</v>
      </c>
      <c r="I9241" s="12">
        <v>0.92359999999999998</v>
      </c>
    </row>
    <row r="9242" spans="6:9" x14ac:dyDescent="0.3">
      <c r="F9242" s="2">
        <v>9237</v>
      </c>
      <c r="G9242" s="12">
        <f ca="1"/>
        <v>2.1039363836984357</v>
      </c>
      <c r="H9242" s="12">
        <f ca="1"/>
        <v>0.92084021641081548</v>
      </c>
      <c r="I9242" s="12">
        <v>0.92369999999999997</v>
      </c>
    </row>
    <row r="9243" spans="6:9" x14ac:dyDescent="0.3">
      <c r="F9243" s="2">
        <v>9238</v>
      </c>
      <c r="G9243" s="12">
        <f ca="1"/>
        <v>2.1040835684418542</v>
      </c>
      <c r="H9243" s="12">
        <f ca="1"/>
        <v>0.92111488852594015</v>
      </c>
      <c r="I9243" s="12">
        <v>0.92379999999999995</v>
      </c>
    </row>
    <row r="9244" spans="6:9" x14ac:dyDescent="0.3">
      <c r="F9244" s="2">
        <v>9239</v>
      </c>
      <c r="G9244" s="12">
        <f ca="1"/>
        <v>2.1040970849817122</v>
      </c>
      <c r="H9244" s="12">
        <f ca="1"/>
        <v>0.921140064527465</v>
      </c>
      <c r="I9244" s="12">
        <v>0.92390000000000005</v>
      </c>
    </row>
    <row r="9245" spans="6:9" x14ac:dyDescent="0.3">
      <c r="F9245" s="2">
        <v>9240</v>
      </c>
      <c r="G9245" s="12">
        <f ca="1"/>
        <v>2.1041166107610967</v>
      </c>
      <c r="H9245" s="12">
        <f ca="1"/>
        <v>0.92117641908605308</v>
      </c>
      <c r="I9245" s="12">
        <v>0.92400000000000004</v>
      </c>
    </row>
    <row r="9246" spans="6:9" x14ac:dyDescent="0.3">
      <c r="F9246" s="2">
        <v>9241</v>
      </c>
      <c r="G9246" s="12">
        <f ca="1"/>
        <v>2.1041268707564731</v>
      </c>
      <c r="H9246" s="12">
        <f ca="1"/>
        <v>0.92119551514536158</v>
      </c>
      <c r="I9246" s="12">
        <v>0.92410000000000003</v>
      </c>
    </row>
    <row r="9247" spans="6:9" x14ac:dyDescent="0.3">
      <c r="F9247" s="2">
        <v>9242</v>
      </c>
      <c r="G9247" s="12">
        <f ca="1"/>
        <v>2.1041322821031918</v>
      </c>
      <c r="H9247" s="12">
        <f ca="1"/>
        <v>0.92120558494837301</v>
      </c>
      <c r="I9247" s="12">
        <v>0.92420000000000002</v>
      </c>
    </row>
    <row r="9248" spans="6:9" x14ac:dyDescent="0.3">
      <c r="F9248" s="2">
        <v>9243</v>
      </c>
      <c r="G9248" s="12">
        <f ca="1"/>
        <v>2.1042829843063422</v>
      </c>
      <c r="H9248" s="12">
        <f ca="1"/>
        <v>0.9214855016266964</v>
      </c>
      <c r="I9248" s="12">
        <v>0.92430000000000001</v>
      </c>
    </row>
    <row r="9249" spans="6:9" x14ac:dyDescent="0.3">
      <c r="F9249" s="2">
        <v>9244</v>
      </c>
      <c r="G9249" s="12">
        <f ca="1"/>
        <v>2.1043482741829749</v>
      </c>
      <c r="H9249" s="12">
        <f ca="1"/>
        <v>0.92160646077603103</v>
      </c>
      <c r="I9249" s="12">
        <v>0.9244</v>
      </c>
    </row>
    <row r="9250" spans="6:9" x14ac:dyDescent="0.3">
      <c r="F9250" s="2">
        <v>9245</v>
      </c>
      <c r="G9250" s="12">
        <f ca="1"/>
        <v>2.104502822310605</v>
      </c>
      <c r="H9250" s="12">
        <f ca="1"/>
        <v>0.92189203617134075</v>
      </c>
      <c r="I9250" s="12">
        <v>0.92449999999999999</v>
      </c>
    </row>
    <row r="9251" spans="6:9" x14ac:dyDescent="0.3">
      <c r="F9251" s="2">
        <v>9246</v>
      </c>
      <c r="G9251" s="12">
        <f ca="1"/>
        <v>2.1045239344615383</v>
      </c>
      <c r="H9251" s="12">
        <f ca="1"/>
        <v>0.9219309659117032</v>
      </c>
      <c r="I9251" s="12">
        <v>0.92459999999999998</v>
      </c>
    </row>
    <row r="9252" spans="6:9" x14ac:dyDescent="0.3">
      <c r="F9252" s="2">
        <v>9247</v>
      </c>
      <c r="G9252" s="12">
        <f ca="1"/>
        <v>2.1046234649876712</v>
      </c>
      <c r="H9252" s="12">
        <f ca="1"/>
        <v>0.92211423193038677</v>
      </c>
      <c r="I9252" s="12">
        <v>0.92469999999999997</v>
      </c>
    </row>
    <row r="9253" spans="6:9" x14ac:dyDescent="0.3">
      <c r="F9253" s="2">
        <v>9248</v>
      </c>
      <c r="G9253" s="12">
        <f ca="1"/>
        <v>2.1046896068500094</v>
      </c>
      <c r="H9253" s="12">
        <f ca="1"/>
        <v>0.92223577936546763</v>
      </c>
      <c r="I9253" s="12">
        <v>0.92479999999999996</v>
      </c>
    </row>
    <row r="9254" spans="6:9" x14ac:dyDescent="0.3">
      <c r="F9254" s="2">
        <v>9249</v>
      </c>
      <c r="G9254" s="12">
        <f ca="1"/>
        <v>2.1047354229797706</v>
      </c>
      <c r="H9254" s="12">
        <f ca="1"/>
        <v>0.9223198625462744</v>
      </c>
      <c r="I9254" s="12">
        <v>0.92490000000000006</v>
      </c>
    </row>
    <row r="9255" spans="6:9" x14ac:dyDescent="0.3">
      <c r="F9255" s="2">
        <v>9250</v>
      </c>
      <c r="G9255" s="12">
        <f ca="1"/>
        <v>2.1047612860993499</v>
      </c>
      <c r="H9255" s="12">
        <f ca="1"/>
        <v>0.92236728687195857</v>
      </c>
      <c r="I9255" s="12">
        <v>0.92500000000000004</v>
      </c>
    </row>
    <row r="9256" spans="6:9" x14ac:dyDescent="0.3">
      <c r="F9256" s="2">
        <v>9251</v>
      </c>
      <c r="G9256" s="12">
        <f ca="1"/>
        <v>2.1047889930549659</v>
      </c>
      <c r="H9256" s="12">
        <f ca="1"/>
        <v>0.92241805979843472</v>
      </c>
      <c r="I9256" s="12">
        <v>0.92510000000000003</v>
      </c>
    </row>
    <row r="9257" spans="6:9" x14ac:dyDescent="0.3">
      <c r="F9257" s="2">
        <v>9252</v>
      </c>
      <c r="G9257" s="12">
        <f ca="1"/>
        <v>2.1048319625883716</v>
      </c>
      <c r="H9257" s="12">
        <f ca="1"/>
        <v>0.92249673516023312</v>
      </c>
      <c r="I9257" s="12">
        <v>0.92520000000000002</v>
      </c>
    </row>
    <row r="9258" spans="6:9" x14ac:dyDescent="0.3">
      <c r="F9258" s="2">
        <v>9253</v>
      </c>
      <c r="G9258" s="12">
        <f ca="1"/>
        <v>2.1048831758029545</v>
      </c>
      <c r="H9258" s="12">
        <f ca="1"/>
        <v>0.92259039930460063</v>
      </c>
      <c r="I9258" s="12">
        <v>0.92530000000000001</v>
      </c>
    </row>
    <row r="9259" spans="6:9" x14ac:dyDescent="0.3">
      <c r="F9259" s="2">
        <v>9254</v>
      </c>
      <c r="G9259" s="12">
        <f ca="1"/>
        <v>2.1050314939498582</v>
      </c>
      <c r="H9259" s="12">
        <f ca="1"/>
        <v>0.92286101595223691</v>
      </c>
      <c r="I9259" s="12">
        <v>0.9254</v>
      </c>
    </row>
    <row r="9260" spans="6:9" x14ac:dyDescent="0.3">
      <c r="F9260" s="2">
        <v>9255</v>
      </c>
      <c r="G9260" s="12">
        <f ca="1"/>
        <v>2.1050525721090922</v>
      </c>
      <c r="H9260" s="12">
        <f ca="1"/>
        <v>0.92289939702423962</v>
      </c>
      <c r="I9260" s="12">
        <v>0.92549999999999999</v>
      </c>
    </row>
    <row r="9261" spans="6:9" x14ac:dyDescent="0.3">
      <c r="F9261" s="2">
        <v>9256</v>
      </c>
      <c r="G9261" s="12">
        <f ca="1"/>
        <v>2.1050801496508509</v>
      </c>
      <c r="H9261" s="12">
        <f ca="1"/>
        <v>0.92294958370522262</v>
      </c>
      <c r="I9261" s="12">
        <v>0.92559999999999998</v>
      </c>
    </row>
    <row r="9262" spans="6:9" x14ac:dyDescent="0.3">
      <c r="F9262" s="2">
        <v>9257</v>
      </c>
      <c r="G9262" s="12">
        <f ca="1"/>
        <v>2.1051024244821672</v>
      </c>
      <c r="H9262" s="12">
        <f ca="1"/>
        <v>0.92299009626261885</v>
      </c>
      <c r="I9262" s="12">
        <v>0.92569999999999997</v>
      </c>
    </row>
    <row r="9263" spans="6:9" x14ac:dyDescent="0.3">
      <c r="F9263" s="2">
        <v>9258</v>
      </c>
      <c r="G9263" s="12">
        <f ca="1"/>
        <v>2.1051499534835814</v>
      </c>
      <c r="H9263" s="12">
        <f ca="1"/>
        <v>0.92307646829205536</v>
      </c>
      <c r="I9263" s="12">
        <v>0.92579999999999996</v>
      </c>
    </row>
    <row r="9264" spans="6:9" x14ac:dyDescent="0.3">
      <c r="F9264" s="2">
        <v>9259</v>
      </c>
      <c r="G9264" s="12">
        <f ca="1"/>
        <v>2.1052896884358092</v>
      </c>
      <c r="H9264" s="12">
        <f ca="1"/>
        <v>0.92332983623271414</v>
      </c>
      <c r="I9264" s="12">
        <v>0.92589999999999995</v>
      </c>
    </row>
    <row r="9265" spans="6:9" x14ac:dyDescent="0.3">
      <c r="F9265" s="2">
        <v>9260</v>
      </c>
      <c r="G9265" s="12">
        <f ca="1"/>
        <v>2.1053021543072639</v>
      </c>
      <c r="H9265" s="12">
        <f ca="1"/>
        <v>0.92335239847634698</v>
      </c>
      <c r="I9265" s="12">
        <v>0.92600000000000005</v>
      </c>
    </row>
    <row r="9266" spans="6:9" x14ac:dyDescent="0.3">
      <c r="F9266" s="2">
        <v>9261</v>
      </c>
      <c r="G9266" s="12">
        <f ca="1"/>
        <v>2.1053124747635303</v>
      </c>
      <c r="H9266" s="12">
        <f ca="1"/>
        <v>0.9233710726221771</v>
      </c>
      <c r="I9266" s="12">
        <v>0.92610000000000003</v>
      </c>
    </row>
    <row r="9267" spans="6:9" x14ac:dyDescent="0.3">
      <c r="F9267" s="2">
        <v>9262</v>
      </c>
      <c r="G9267" s="12">
        <f ca="1"/>
        <v>2.1053586781785878</v>
      </c>
      <c r="H9267" s="12">
        <f ca="1"/>
        <v>0.92345461825423847</v>
      </c>
      <c r="I9267" s="12">
        <v>0.92620000000000002</v>
      </c>
    </row>
    <row r="9268" spans="6:9" x14ac:dyDescent="0.3">
      <c r="F9268" s="2">
        <v>9263</v>
      </c>
      <c r="G9268" s="12">
        <f ca="1"/>
        <v>2.1054721221588508</v>
      </c>
      <c r="H9268" s="12">
        <f ca="1"/>
        <v>0.9236593597789633</v>
      </c>
      <c r="I9268" s="12">
        <v>0.92630000000000001</v>
      </c>
    </row>
    <row r="9269" spans="6:9" x14ac:dyDescent="0.3">
      <c r="F9269" s="2">
        <v>9264</v>
      </c>
      <c r="G9269" s="12">
        <f ca="1"/>
        <v>2.1055445173268108</v>
      </c>
      <c r="H9269" s="12">
        <f ca="1"/>
        <v>0.9237897284532558</v>
      </c>
      <c r="I9269" s="12">
        <v>0.9264</v>
      </c>
    </row>
    <row r="9270" spans="6:9" x14ac:dyDescent="0.3">
      <c r="F9270" s="2">
        <v>9265</v>
      </c>
      <c r="G9270" s="12">
        <f ca="1"/>
        <v>2.1057856449143975</v>
      </c>
      <c r="H9270" s="12">
        <f ca="1"/>
        <v>0.9242223321426899</v>
      </c>
      <c r="I9270" s="12">
        <v>0.92649999999999999</v>
      </c>
    </row>
    <row r="9271" spans="6:9" x14ac:dyDescent="0.3">
      <c r="F9271" s="2">
        <v>9266</v>
      </c>
      <c r="G9271" s="12">
        <f ca="1"/>
        <v>2.1058403332398972</v>
      </c>
      <c r="H9271" s="12">
        <f ca="1"/>
        <v>0.92432010267128828</v>
      </c>
      <c r="I9271" s="12">
        <v>0.92659999999999998</v>
      </c>
    </row>
    <row r="9272" spans="6:9" x14ac:dyDescent="0.3">
      <c r="F9272" s="2">
        <v>9267</v>
      </c>
      <c r="G9272" s="12">
        <f ca="1"/>
        <v>2.1058656310046349</v>
      </c>
      <c r="H9272" s="12">
        <f ca="1"/>
        <v>0.9243652863833044</v>
      </c>
      <c r="I9272" s="12">
        <v>0.92669999999999997</v>
      </c>
    </row>
    <row r="9273" spans="6:9" x14ac:dyDescent="0.3">
      <c r="F9273" s="2">
        <v>9268</v>
      </c>
      <c r="G9273" s="12">
        <f ca="1"/>
        <v>2.1059483792402252</v>
      </c>
      <c r="H9273" s="12">
        <f ca="1"/>
        <v>0.92451289099221912</v>
      </c>
      <c r="I9273" s="12">
        <v>0.92679999999999996</v>
      </c>
    </row>
    <row r="9274" spans="6:9" x14ac:dyDescent="0.3">
      <c r="F9274" s="2">
        <v>9269</v>
      </c>
      <c r="G9274" s="12">
        <f ca="1"/>
        <v>2.1060078510668716</v>
      </c>
      <c r="H9274" s="12">
        <f ca="1"/>
        <v>0.92461879613901388</v>
      </c>
      <c r="I9274" s="12">
        <v>0.92689999999999995</v>
      </c>
    </row>
    <row r="9275" spans="6:9" x14ac:dyDescent="0.3">
      <c r="F9275" s="2">
        <v>9270</v>
      </c>
      <c r="G9275" s="12">
        <f ca="1"/>
        <v>2.1060928952548581</v>
      </c>
      <c r="H9275" s="12">
        <f ca="1"/>
        <v>0.92476997923055648</v>
      </c>
      <c r="I9275" s="12">
        <v>0.92700000000000005</v>
      </c>
    </row>
    <row r="9276" spans="6:9" x14ac:dyDescent="0.3">
      <c r="F9276" s="2">
        <v>9271</v>
      </c>
      <c r="G9276" s="12">
        <f ca="1"/>
        <v>2.1061266999964823</v>
      </c>
      <c r="H9276" s="12">
        <f ca="1"/>
        <v>0.92482998895078661</v>
      </c>
      <c r="I9276" s="12">
        <v>0.92710000000000004</v>
      </c>
    </row>
    <row r="9277" spans="6:9" x14ac:dyDescent="0.3">
      <c r="F9277" s="2">
        <v>9272</v>
      </c>
      <c r="G9277" s="12">
        <f ca="1"/>
        <v>2.1061299902627568</v>
      </c>
      <c r="H9277" s="12">
        <f ca="1"/>
        <v>0.92483582720771651</v>
      </c>
      <c r="I9277" s="12">
        <v>0.92720000000000002</v>
      </c>
    </row>
    <row r="9278" spans="6:9" x14ac:dyDescent="0.3">
      <c r="F9278" s="2">
        <v>9273</v>
      </c>
      <c r="G9278" s="12">
        <f ca="1"/>
        <v>2.1061644672287656</v>
      </c>
      <c r="H9278" s="12">
        <f ca="1"/>
        <v>0.9248969757236003</v>
      </c>
      <c r="I9278" s="12">
        <v>0.92730000000000001</v>
      </c>
    </row>
    <row r="9279" spans="6:9" x14ac:dyDescent="0.3">
      <c r="F9279" s="2">
        <v>9274</v>
      </c>
      <c r="G9279" s="12">
        <f ca="1"/>
        <v>2.1061845630241947</v>
      </c>
      <c r="H9279" s="12">
        <f ca="1"/>
        <v>0.92493259457271193</v>
      </c>
      <c r="I9279" s="12">
        <v>0.9274</v>
      </c>
    </row>
    <row r="9280" spans="6:9" x14ac:dyDescent="0.3">
      <c r="F9280" s="2">
        <v>9275</v>
      </c>
      <c r="G9280" s="12">
        <f ca="1"/>
        <v>2.10625239002847</v>
      </c>
      <c r="H9280" s="12">
        <f ca="1"/>
        <v>0.9250526889610502</v>
      </c>
      <c r="I9280" s="12">
        <v>0.92749999999999999</v>
      </c>
    </row>
    <row r="9281" spans="6:9" x14ac:dyDescent="0.3">
      <c r="F9281" s="2">
        <v>9276</v>
      </c>
      <c r="G9281" s="12">
        <f ca="1"/>
        <v>2.1064055349987467</v>
      </c>
      <c r="H9281" s="12">
        <f ca="1"/>
        <v>0.92532313482333328</v>
      </c>
      <c r="I9281" s="12">
        <v>0.92759999999999998</v>
      </c>
    </row>
    <row r="9282" spans="6:9" x14ac:dyDescent="0.3">
      <c r="F9282" s="2">
        <v>9277</v>
      </c>
      <c r="G9282" s="12">
        <f ca="1"/>
        <v>2.1064633700632909</v>
      </c>
      <c r="H9282" s="12">
        <f ca="1"/>
        <v>0.92542501216174178</v>
      </c>
      <c r="I9282" s="12">
        <v>0.92769999999999997</v>
      </c>
    </row>
    <row r="9283" spans="6:9" x14ac:dyDescent="0.3">
      <c r="F9283" s="2">
        <v>9278</v>
      </c>
      <c r="G9283" s="12">
        <f ca="1"/>
        <v>2.1064982550305409</v>
      </c>
      <c r="H9283" s="12">
        <f ca="1"/>
        <v>0.92548639474652483</v>
      </c>
      <c r="I9283" s="12">
        <v>0.92779999999999996</v>
      </c>
    </row>
    <row r="9284" spans="6:9" x14ac:dyDescent="0.3">
      <c r="F9284" s="2">
        <v>9279</v>
      </c>
      <c r="G9284" s="12">
        <f ca="1"/>
        <v>2.1065334883699141</v>
      </c>
      <c r="H9284" s="12">
        <f ca="1"/>
        <v>0.92554833857538765</v>
      </c>
      <c r="I9284" s="12">
        <v>0.92789999999999995</v>
      </c>
    </row>
    <row r="9285" spans="6:9" x14ac:dyDescent="0.3">
      <c r="F9285" s="2">
        <v>9280</v>
      </c>
      <c r="G9285" s="12">
        <f ca="1"/>
        <v>2.1067592183181336</v>
      </c>
      <c r="H9285" s="12">
        <f ca="1"/>
        <v>0.92594396412523572</v>
      </c>
      <c r="I9285" s="12">
        <v>0.92800000000000005</v>
      </c>
    </row>
    <row r="9286" spans="6:9" x14ac:dyDescent="0.3">
      <c r="F9286" s="2">
        <v>9281</v>
      </c>
      <c r="G9286" s="12">
        <f ca="1"/>
        <v>2.106767613619259</v>
      </c>
      <c r="H9286" s="12">
        <f ca="1"/>
        <v>0.92595863716407534</v>
      </c>
      <c r="I9286" s="12">
        <v>0.92810000000000004</v>
      </c>
    </row>
    <row r="9287" spans="6:9" x14ac:dyDescent="0.3">
      <c r="F9287" s="2">
        <v>9282</v>
      </c>
      <c r="G9287" s="12">
        <f ca="1"/>
        <v>2.1068178057000351</v>
      </c>
      <c r="H9287" s="12">
        <f ca="1"/>
        <v>0.92604630009894684</v>
      </c>
      <c r="I9287" s="12">
        <v>0.92820000000000003</v>
      </c>
    </row>
    <row r="9288" spans="6:9" x14ac:dyDescent="0.3">
      <c r="F9288" s="2">
        <v>9283</v>
      </c>
      <c r="G9288" s="12">
        <f ca="1"/>
        <v>2.1069245540964467</v>
      </c>
      <c r="H9288" s="12">
        <f ca="1"/>
        <v>0.92623239332434504</v>
      </c>
      <c r="I9288" s="12">
        <v>0.92830000000000001</v>
      </c>
    </row>
    <row r="9289" spans="6:9" x14ac:dyDescent="0.3">
      <c r="F9289" s="2">
        <v>9284</v>
      </c>
      <c r="G9289" s="12">
        <f ca="1"/>
        <v>2.1070273794290797</v>
      </c>
      <c r="H9289" s="12">
        <f ca="1"/>
        <v>0.92641120067915605</v>
      </c>
      <c r="I9289" s="12">
        <v>0.9284</v>
      </c>
    </row>
    <row r="9290" spans="6:9" x14ac:dyDescent="0.3">
      <c r="F9290" s="2">
        <v>9285</v>
      </c>
      <c r="G9290" s="12">
        <f ca="1"/>
        <v>2.1070285358261134</v>
      </c>
      <c r="H9290" s="12">
        <f ca="1"/>
        <v>0.92641320909805436</v>
      </c>
      <c r="I9290" s="12">
        <v>0.92849999999999999</v>
      </c>
    </row>
    <row r="9291" spans="6:9" x14ac:dyDescent="0.3">
      <c r="F9291" s="2">
        <v>9286</v>
      </c>
      <c r="G9291" s="12">
        <f ca="1"/>
        <v>2.1070830976165502</v>
      </c>
      <c r="H9291" s="12">
        <f ca="1"/>
        <v>0.92650790861914267</v>
      </c>
      <c r="I9291" s="12">
        <v>0.92859999999999998</v>
      </c>
    </row>
    <row r="9292" spans="6:9" x14ac:dyDescent="0.3">
      <c r="F9292" s="2">
        <v>9287</v>
      </c>
      <c r="G9292" s="12">
        <f ca="1"/>
        <v>2.1071105796951195</v>
      </c>
      <c r="H9292" s="12">
        <f ca="1"/>
        <v>0.92655556097370995</v>
      </c>
      <c r="I9292" s="12">
        <v>0.92869999999999997</v>
      </c>
    </row>
    <row r="9293" spans="6:9" x14ac:dyDescent="0.3">
      <c r="F9293" s="2">
        <v>9288</v>
      </c>
      <c r="G9293" s="12">
        <f ca="1"/>
        <v>2.1072022584371828</v>
      </c>
      <c r="H9293" s="12">
        <f ca="1"/>
        <v>0.92671430126065901</v>
      </c>
      <c r="I9293" s="12">
        <v>0.92879999999999996</v>
      </c>
    </row>
    <row r="9294" spans="6:9" x14ac:dyDescent="0.3">
      <c r="F9294" s="2">
        <v>9289</v>
      </c>
      <c r="G9294" s="12">
        <f ca="1"/>
        <v>2.107219016137047</v>
      </c>
      <c r="H9294" s="12">
        <f ca="1"/>
        <v>0.9267432794971765</v>
      </c>
      <c r="I9294" s="12">
        <v>0.92889999999999995</v>
      </c>
    </row>
    <row r="9295" spans="6:9" x14ac:dyDescent="0.3">
      <c r="F9295" s="2">
        <v>9290</v>
      </c>
      <c r="G9295" s="12">
        <f ca="1"/>
        <v>2.1072295484480557</v>
      </c>
      <c r="H9295" s="12">
        <f ca="1"/>
        <v>0.92676148656705726</v>
      </c>
      <c r="I9295" s="12">
        <v>0.92900000000000005</v>
      </c>
    </row>
    <row r="9296" spans="6:9" x14ac:dyDescent="0.3">
      <c r="F9296" s="2">
        <v>9291</v>
      </c>
      <c r="G9296" s="12">
        <f ca="1"/>
        <v>2.1073063123055622</v>
      </c>
      <c r="H9296" s="12">
        <f ca="1"/>
        <v>0.92689404937222331</v>
      </c>
      <c r="I9296" s="12">
        <v>0.92910000000000004</v>
      </c>
    </row>
    <row r="9297" spans="6:9" x14ac:dyDescent="0.3">
      <c r="F9297" s="2">
        <v>9292</v>
      </c>
      <c r="G9297" s="12">
        <f ca="1"/>
        <v>2.1074544967937165</v>
      </c>
      <c r="H9297" s="12">
        <f ca="1"/>
        <v>0.92714926320521729</v>
      </c>
      <c r="I9297" s="12">
        <v>0.92920000000000003</v>
      </c>
    </row>
    <row r="9298" spans="6:9" x14ac:dyDescent="0.3">
      <c r="F9298" s="2">
        <v>9293</v>
      </c>
      <c r="G9298" s="12">
        <f ca="1"/>
        <v>2.1075452005615252</v>
      </c>
      <c r="H9298" s="12">
        <f ca="1"/>
        <v>0.92730503575014622</v>
      </c>
      <c r="I9298" s="12">
        <v>0.92930000000000001</v>
      </c>
    </row>
    <row r="9299" spans="6:9" x14ac:dyDescent="0.3">
      <c r="F9299" s="2">
        <v>9294</v>
      </c>
      <c r="G9299" s="12">
        <f ca="1"/>
        <v>2.1075936696431494</v>
      </c>
      <c r="H9299" s="12">
        <f ca="1"/>
        <v>0.92738813753971749</v>
      </c>
      <c r="I9299" s="12">
        <v>0.9294</v>
      </c>
    </row>
    <row r="9300" spans="6:9" x14ac:dyDescent="0.3">
      <c r="F9300" s="2">
        <v>9295</v>
      </c>
      <c r="G9300" s="12">
        <f ca="1"/>
        <v>2.1075986371496374</v>
      </c>
      <c r="H9300" s="12">
        <f ca="1"/>
        <v>0.92739664906852215</v>
      </c>
      <c r="I9300" s="12">
        <v>0.92949999999999999</v>
      </c>
    </row>
    <row r="9301" spans="6:9" x14ac:dyDescent="0.3">
      <c r="F9301" s="2">
        <v>9296</v>
      </c>
      <c r="G9301" s="12">
        <f ca="1"/>
        <v>2.1076255166727198</v>
      </c>
      <c r="H9301" s="12">
        <f ca="1"/>
        <v>0.92744268807554575</v>
      </c>
      <c r="I9301" s="12">
        <v>0.92959999999999998</v>
      </c>
    </row>
    <row r="9302" spans="6:9" x14ac:dyDescent="0.3">
      <c r="F9302" s="2">
        <v>9297</v>
      </c>
      <c r="G9302" s="12">
        <f ca="1"/>
        <v>2.1077561921759593</v>
      </c>
      <c r="H9302" s="12">
        <f ca="1"/>
        <v>0.92766608833725628</v>
      </c>
      <c r="I9302" s="12">
        <v>0.92969999999999997</v>
      </c>
    </row>
    <row r="9303" spans="6:9" x14ac:dyDescent="0.3">
      <c r="F9303" s="2">
        <v>9298</v>
      </c>
      <c r="G9303" s="12">
        <f ca="1"/>
        <v>2.1078141776240402</v>
      </c>
      <c r="H9303" s="12">
        <f ca="1"/>
        <v>0.9277649965551158</v>
      </c>
      <c r="I9303" s="12">
        <v>0.92979999999999996</v>
      </c>
    </row>
    <row r="9304" spans="6:9" x14ac:dyDescent="0.3">
      <c r="F9304" s="2">
        <v>9299</v>
      </c>
      <c r="G9304" s="12">
        <f ca="1"/>
        <v>2.1078512618577103</v>
      </c>
      <c r="H9304" s="12">
        <f ca="1"/>
        <v>0.92782818109333598</v>
      </c>
      <c r="I9304" s="12">
        <v>0.92989999999999995</v>
      </c>
    </row>
    <row r="9305" spans="6:9" x14ac:dyDescent="0.3">
      <c r="F9305" s="2">
        <v>9300</v>
      </c>
      <c r="G9305" s="12">
        <f ca="1"/>
        <v>2.1078627512836623</v>
      </c>
      <c r="H9305" s="12">
        <f ca="1"/>
        <v>0.92784774558337069</v>
      </c>
      <c r="I9305" s="12">
        <v>0.93</v>
      </c>
    </row>
    <row r="9306" spans="6:9" x14ac:dyDescent="0.3">
      <c r="F9306" s="2">
        <v>9301</v>
      </c>
      <c r="G9306" s="12">
        <f ca="1"/>
        <v>2.1078838049799478</v>
      </c>
      <c r="H9306" s="12">
        <f ca="1"/>
        <v>0.92788358246381286</v>
      </c>
      <c r="I9306" s="12">
        <v>0.93010000000000004</v>
      </c>
    </row>
    <row r="9307" spans="6:9" x14ac:dyDescent="0.3">
      <c r="F9307" s="2">
        <v>9302</v>
      </c>
      <c r="G9307" s="12">
        <f ca="1"/>
        <v>2.1079549408376019</v>
      </c>
      <c r="H9307" s="12">
        <f ca="1"/>
        <v>0.92800453459361076</v>
      </c>
      <c r="I9307" s="12">
        <v>0.93020000000000003</v>
      </c>
    </row>
    <row r="9308" spans="6:9" x14ac:dyDescent="0.3">
      <c r="F9308" s="2">
        <v>9303</v>
      </c>
      <c r="G9308" s="12">
        <f ca="1"/>
        <v>2.1081942765194155</v>
      </c>
      <c r="H9308" s="12">
        <f ca="1"/>
        <v>0.92840997465868103</v>
      </c>
      <c r="I9308" s="12">
        <v>0.93030000000000002</v>
      </c>
    </row>
    <row r="9309" spans="6:9" x14ac:dyDescent="0.3">
      <c r="F9309" s="2">
        <v>9304</v>
      </c>
      <c r="G9309" s="12">
        <f ca="1"/>
        <v>2.1082569974649363</v>
      </c>
      <c r="H9309" s="12">
        <f ca="1"/>
        <v>0.9285158435767249</v>
      </c>
      <c r="I9309" s="12">
        <v>0.9304</v>
      </c>
    </row>
    <row r="9310" spans="6:9" x14ac:dyDescent="0.3">
      <c r="F9310" s="2">
        <v>9305</v>
      </c>
      <c r="G9310" s="12">
        <f ca="1"/>
        <v>2.1082658577838775</v>
      </c>
      <c r="H9310" s="12">
        <f ca="1"/>
        <v>0.92853078647485332</v>
      </c>
      <c r="I9310" s="12">
        <v>0.93049999999999999</v>
      </c>
    </row>
    <row r="9311" spans="6:9" x14ac:dyDescent="0.3">
      <c r="F9311" s="2">
        <v>9306</v>
      </c>
      <c r="G9311" s="12">
        <f ca="1"/>
        <v>2.1082830719947259</v>
      </c>
      <c r="H9311" s="12">
        <f ca="1"/>
        <v>0.9285598091667534</v>
      </c>
      <c r="I9311" s="12">
        <v>0.93059999999999998</v>
      </c>
    </row>
    <row r="9312" spans="6:9" x14ac:dyDescent="0.3">
      <c r="F9312" s="2">
        <v>9307</v>
      </c>
      <c r="G9312" s="12">
        <f ca="1"/>
        <v>2.1083354886420653</v>
      </c>
      <c r="H9312" s="12">
        <f ca="1"/>
        <v>0.92864810893550764</v>
      </c>
      <c r="I9312" s="12">
        <v>0.93069999999999997</v>
      </c>
    </row>
    <row r="9313" spans="6:9" x14ac:dyDescent="0.3">
      <c r="F9313" s="2">
        <v>9308</v>
      </c>
      <c r="G9313" s="12">
        <f ca="1"/>
        <v>2.1083864607372056</v>
      </c>
      <c r="H9313" s="12">
        <f ca="1"/>
        <v>0.92873386954713033</v>
      </c>
      <c r="I9313" s="12">
        <v>0.93079999999999996</v>
      </c>
    </row>
    <row r="9314" spans="6:9" x14ac:dyDescent="0.3">
      <c r="F9314" s="2">
        <v>9309</v>
      </c>
      <c r="G9314" s="12">
        <f ca="1"/>
        <v>2.1084944649258399</v>
      </c>
      <c r="H9314" s="12">
        <f ca="1"/>
        <v>0.9289152429109292</v>
      </c>
      <c r="I9314" s="12">
        <v>0.93089999999999995</v>
      </c>
    </row>
    <row r="9315" spans="6:9" x14ac:dyDescent="0.3">
      <c r="F9315" s="2">
        <v>9310</v>
      </c>
      <c r="G9315" s="12">
        <f ca="1"/>
        <v>2.108538439971948</v>
      </c>
      <c r="H9315" s="12">
        <f ca="1"/>
        <v>0.92898895737878995</v>
      </c>
      <c r="I9315" s="12">
        <v>0.93100000000000005</v>
      </c>
    </row>
    <row r="9316" spans="6:9" x14ac:dyDescent="0.3">
      <c r="F9316" s="2">
        <v>9311</v>
      </c>
      <c r="G9316" s="12">
        <f ca="1"/>
        <v>2.1085973061555405</v>
      </c>
      <c r="H9316" s="12">
        <f ca="1"/>
        <v>0.92908751272617074</v>
      </c>
      <c r="I9316" s="12">
        <v>0.93110000000000004</v>
      </c>
    </row>
    <row r="9317" spans="6:9" x14ac:dyDescent="0.3">
      <c r="F9317" s="2">
        <v>9312</v>
      </c>
      <c r="G9317" s="12">
        <f ca="1"/>
        <v>2.1086520402094817</v>
      </c>
      <c r="H9317" s="12">
        <f ca="1"/>
        <v>0.92917902600396585</v>
      </c>
      <c r="I9317" s="12">
        <v>0.93120000000000003</v>
      </c>
    </row>
    <row r="9318" spans="6:9" x14ac:dyDescent="0.3">
      <c r="F9318" s="2">
        <v>9313</v>
      </c>
      <c r="G9318" s="12">
        <f ca="1"/>
        <v>2.1086573263185913</v>
      </c>
      <c r="H9318" s="12">
        <f ca="1"/>
        <v>0.92918785786072777</v>
      </c>
      <c r="I9318" s="12">
        <v>0.93130000000000002</v>
      </c>
    </row>
    <row r="9319" spans="6:9" x14ac:dyDescent="0.3">
      <c r="F9319" s="2">
        <v>9314</v>
      </c>
      <c r="G9319" s="12">
        <f ca="1"/>
        <v>2.1087686988599157</v>
      </c>
      <c r="H9319" s="12">
        <f ca="1"/>
        <v>0.92937367702356843</v>
      </c>
      <c r="I9319" s="12">
        <v>0.93140000000000001</v>
      </c>
    </row>
    <row r="9320" spans="6:9" x14ac:dyDescent="0.3">
      <c r="F9320" s="2">
        <v>9315</v>
      </c>
      <c r="G9320" s="12">
        <f ca="1"/>
        <v>2.1088189073387991</v>
      </c>
      <c r="H9320" s="12">
        <f ca="1"/>
        <v>0.92945728606007305</v>
      </c>
      <c r="I9320" s="12">
        <v>0.93149999999999999</v>
      </c>
    </row>
    <row r="9321" spans="6:9" x14ac:dyDescent="0.3">
      <c r="F9321" s="2">
        <v>9316</v>
      </c>
      <c r="G9321" s="12">
        <f ca="1"/>
        <v>2.1088271535599175</v>
      </c>
      <c r="H9321" s="12">
        <f ca="1"/>
        <v>0.92947100841420971</v>
      </c>
      <c r="I9321" s="12">
        <v>0.93159999999999998</v>
      </c>
    </row>
    <row r="9322" spans="6:9" x14ac:dyDescent="0.3">
      <c r="F9322" s="2">
        <v>9317</v>
      </c>
      <c r="G9322" s="12">
        <f ca="1"/>
        <v>2.1088732802977641</v>
      </c>
      <c r="H9322" s="12">
        <f ca="1"/>
        <v>0.92954771718915852</v>
      </c>
      <c r="I9322" s="12">
        <v>0.93169999999999997</v>
      </c>
    </row>
    <row r="9323" spans="6:9" x14ac:dyDescent="0.3">
      <c r="F9323" s="2">
        <v>9318</v>
      </c>
      <c r="G9323" s="12">
        <f ca="1"/>
        <v>2.1089032281142019</v>
      </c>
      <c r="H9323" s="12">
        <f ca="1"/>
        <v>0.92959747528941783</v>
      </c>
      <c r="I9323" s="12">
        <v>0.93179999999999996</v>
      </c>
    </row>
    <row r="9324" spans="6:9" x14ac:dyDescent="0.3">
      <c r="F9324" s="2">
        <v>9319</v>
      </c>
      <c r="G9324" s="12">
        <f ca="1"/>
        <v>2.1090056253604721</v>
      </c>
      <c r="H9324" s="12">
        <f ca="1"/>
        <v>0.92976733960238545</v>
      </c>
      <c r="I9324" s="12">
        <v>0.93189999999999995</v>
      </c>
    </row>
    <row r="9325" spans="6:9" x14ac:dyDescent="0.3">
      <c r="F9325" s="2">
        <v>9320</v>
      </c>
      <c r="G9325" s="12">
        <f ca="1"/>
        <v>2.1090398539579089</v>
      </c>
      <c r="H9325" s="12">
        <f ca="1"/>
        <v>0.92982402821902543</v>
      </c>
      <c r="I9325" s="12">
        <v>0.93200000000000005</v>
      </c>
    </row>
    <row r="9326" spans="6:9" x14ac:dyDescent="0.3">
      <c r="F9326" s="2">
        <v>9321</v>
      </c>
      <c r="G9326" s="12">
        <f ca="1"/>
        <v>2.1091832221115121</v>
      </c>
      <c r="H9326" s="12">
        <f ca="1"/>
        <v>0.93006096942322325</v>
      </c>
      <c r="I9326" s="12">
        <v>0.93210000000000004</v>
      </c>
    </row>
    <row r="9327" spans="6:9" x14ac:dyDescent="0.3">
      <c r="F9327" s="2">
        <v>9322</v>
      </c>
      <c r="G9327" s="12">
        <f ca="1"/>
        <v>2.1093115619335108</v>
      </c>
      <c r="H9327" s="12">
        <f ca="1"/>
        <v>0.93027238801802359</v>
      </c>
      <c r="I9327" s="12">
        <v>0.93220000000000003</v>
      </c>
    </row>
    <row r="9328" spans="6:9" x14ac:dyDescent="0.3">
      <c r="F9328" s="2">
        <v>9323</v>
      </c>
      <c r="G9328" s="12">
        <f ca="1"/>
        <v>2.109355906746607</v>
      </c>
      <c r="H9328" s="12">
        <f ca="1"/>
        <v>0.93034528855945298</v>
      </c>
      <c r="I9328" s="12">
        <v>0.93230000000000002</v>
      </c>
    </row>
    <row r="9329" spans="6:9" x14ac:dyDescent="0.3">
      <c r="F9329" s="2">
        <v>9324</v>
      </c>
      <c r="G9329" s="12">
        <f ca="1"/>
        <v>2.10943128430086</v>
      </c>
      <c r="H9329" s="12">
        <f ca="1"/>
        <v>0.93046902864411329</v>
      </c>
      <c r="I9329" s="12">
        <v>0.93240000000000001</v>
      </c>
    </row>
    <row r="9330" spans="6:9" x14ac:dyDescent="0.3">
      <c r="F9330" s="2">
        <v>9325</v>
      </c>
      <c r="G9330" s="12">
        <f ca="1"/>
        <v>2.109450595517369</v>
      </c>
      <c r="H9330" s="12">
        <f ca="1"/>
        <v>0.93050069425713144</v>
      </c>
      <c r="I9330" s="12">
        <v>0.9325</v>
      </c>
    </row>
    <row r="9331" spans="6:9" x14ac:dyDescent="0.3">
      <c r="F9331" s="2">
        <v>9326</v>
      </c>
      <c r="G9331" s="12">
        <f ca="1"/>
        <v>2.1094690638017677</v>
      </c>
      <c r="H9331" s="12">
        <f ca="1"/>
        <v>0.93053096403944069</v>
      </c>
      <c r="I9331" s="12">
        <v>0.93259999999999998</v>
      </c>
    </row>
    <row r="9332" spans="6:9" x14ac:dyDescent="0.3">
      <c r="F9332" s="2">
        <v>9327</v>
      </c>
      <c r="G9332" s="12">
        <f ca="1"/>
        <v>2.1094739050691573</v>
      </c>
      <c r="H9332" s="12">
        <f ca="1"/>
        <v>0.93053889674207801</v>
      </c>
      <c r="I9332" s="12">
        <v>0.93269999999999997</v>
      </c>
    </row>
    <row r="9333" spans="6:9" x14ac:dyDescent="0.3">
      <c r="F9333" s="2">
        <v>9328</v>
      </c>
      <c r="G9333" s="12">
        <f ca="1"/>
        <v>2.1094762199458041</v>
      </c>
      <c r="H9333" s="12">
        <f ca="1"/>
        <v>0.93054268948077234</v>
      </c>
      <c r="I9333" s="12">
        <v>0.93279999999999996</v>
      </c>
    </row>
    <row r="9334" spans="6:9" x14ac:dyDescent="0.3">
      <c r="F9334" s="2">
        <v>9329</v>
      </c>
      <c r="G9334" s="12">
        <f ca="1"/>
        <v>2.109567757322206</v>
      </c>
      <c r="H9334" s="12">
        <f ca="1"/>
        <v>0.93069249847566238</v>
      </c>
      <c r="I9334" s="12">
        <v>0.93289999999999995</v>
      </c>
    </row>
    <row r="9335" spans="6:9" x14ac:dyDescent="0.3">
      <c r="F9335" s="2">
        <v>9330</v>
      </c>
      <c r="G9335" s="12">
        <f ca="1"/>
        <v>2.1095880763709682</v>
      </c>
      <c r="H9335" s="12">
        <f ca="1"/>
        <v>0.93072570808838495</v>
      </c>
      <c r="I9335" s="12">
        <v>0.93300000000000005</v>
      </c>
    </row>
    <row r="9336" spans="6:9" x14ac:dyDescent="0.3">
      <c r="F9336" s="2">
        <v>9331</v>
      </c>
      <c r="G9336" s="12">
        <f ca="1"/>
        <v>2.1096030067382427</v>
      </c>
      <c r="H9336" s="12">
        <f ca="1"/>
        <v>0.93075010014918991</v>
      </c>
      <c r="I9336" s="12">
        <v>0.93310000000000004</v>
      </c>
    </row>
    <row r="9337" spans="6:9" x14ac:dyDescent="0.3">
      <c r="F9337" s="2">
        <v>9332</v>
      </c>
      <c r="G9337" s="12">
        <f ca="1"/>
        <v>2.1096356520259758</v>
      </c>
      <c r="H9337" s="12">
        <f ca="1"/>
        <v>0.93080340322653943</v>
      </c>
      <c r="I9337" s="12">
        <v>0.93320000000000003</v>
      </c>
    </row>
    <row r="9338" spans="6:9" x14ac:dyDescent="0.3">
      <c r="F9338" s="2">
        <v>9333</v>
      </c>
      <c r="G9338" s="12">
        <f ca="1"/>
        <v>2.1096666851447581</v>
      </c>
      <c r="H9338" s="12">
        <f ca="1"/>
        <v>0.93085403552390644</v>
      </c>
      <c r="I9338" s="12">
        <v>0.93330000000000002</v>
      </c>
    </row>
    <row r="9339" spans="6:9" x14ac:dyDescent="0.3">
      <c r="F9339" s="2">
        <v>9334</v>
      </c>
      <c r="G9339" s="12">
        <f ca="1"/>
        <v>2.1097019193202278</v>
      </c>
      <c r="H9339" s="12">
        <f ca="1"/>
        <v>0.9309114767038662</v>
      </c>
      <c r="I9339" s="12">
        <v>0.93340000000000001</v>
      </c>
    </row>
    <row r="9340" spans="6:9" x14ac:dyDescent="0.3">
      <c r="F9340" s="2">
        <v>9335</v>
      </c>
      <c r="G9340" s="12">
        <f ca="1"/>
        <v>2.1097335667901653</v>
      </c>
      <c r="H9340" s="12">
        <f ca="1"/>
        <v>0.93096302948256848</v>
      </c>
      <c r="I9340" s="12">
        <v>0.9335</v>
      </c>
    </row>
    <row r="9341" spans="6:9" x14ac:dyDescent="0.3">
      <c r="F9341" s="2">
        <v>9336</v>
      </c>
      <c r="G9341" s="12">
        <f ca="1"/>
        <v>2.1097642893346675</v>
      </c>
      <c r="H9341" s="12">
        <f ca="1"/>
        <v>0.93101303840055816</v>
      </c>
      <c r="I9341" s="12">
        <v>0.93359999999999999</v>
      </c>
    </row>
    <row r="9342" spans="6:9" x14ac:dyDescent="0.3">
      <c r="F9342" s="2">
        <v>9337</v>
      </c>
      <c r="G9342" s="12">
        <f ca="1"/>
        <v>2.1098674524477095</v>
      </c>
      <c r="H9342" s="12">
        <f ca="1"/>
        <v>0.93118069546604865</v>
      </c>
      <c r="I9342" s="12">
        <v>0.93369999999999997</v>
      </c>
    </row>
    <row r="9343" spans="6:9" x14ac:dyDescent="0.3">
      <c r="F9343" s="2">
        <v>9338</v>
      </c>
      <c r="G9343" s="12">
        <f ca="1"/>
        <v>2.1099430587449555</v>
      </c>
      <c r="H9343" s="12">
        <f ca="1"/>
        <v>0.93130330664484562</v>
      </c>
      <c r="I9343" s="12">
        <v>0.93379999999999996</v>
      </c>
    </row>
    <row r="9344" spans="6:9" x14ac:dyDescent="0.3">
      <c r="F9344" s="2">
        <v>9339</v>
      </c>
      <c r="G9344" s="12">
        <f ca="1"/>
        <v>2.1100933578740837</v>
      </c>
      <c r="H9344" s="12">
        <f ca="1"/>
        <v>0.93154639237944514</v>
      </c>
      <c r="I9344" s="12">
        <v>0.93389999999999995</v>
      </c>
    </row>
    <row r="9345" spans="6:9" x14ac:dyDescent="0.3">
      <c r="F9345" s="2">
        <v>9340</v>
      </c>
      <c r="G9345" s="12">
        <f ca="1"/>
        <v>2.1101600955252451</v>
      </c>
      <c r="H9345" s="12">
        <f ca="1"/>
        <v>0.93165405138397395</v>
      </c>
      <c r="I9345" s="12">
        <v>0.93400000000000005</v>
      </c>
    </row>
    <row r="9346" spans="6:9" x14ac:dyDescent="0.3">
      <c r="F9346" s="2">
        <v>9341</v>
      </c>
      <c r="G9346" s="12">
        <f ca="1"/>
        <v>2.1102057701377723</v>
      </c>
      <c r="H9346" s="12">
        <f ca="1"/>
        <v>0.9317276335275515</v>
      </c>
      <c r="I9346" s="12">
        <v>0.93410000000000004</v>
      </c>
    </row>
    <row r="9347" spans="6:9" x14ac:dyDescent="0.3">
      <c r="F9347" s="2">
        <v>9342</v>
      </c>
      <c r="G9347" s="12">
        <f ca="1"/>
        <v>2.1102544815977344</v>
      </c>
      <c r="H9347" s="12">
        <f ca="1"/>
        <v>0.93180601982637357</v>
      </c>
      <c r="I9347" s="12">
        <v>0.93420000000000003</v>
      </c>
    </row>
    <row r="9348" spans="6:9" x14ac:dyDescent="0.3">
      <c r="F9348" s="2">
        <v>9343</v>
      </c>
      <c r="G9348" s="12">
        <f ca="1"/>
        <v>2.1102687245956795</v>
      </c>
      <c r="H9348" s="12">
        <f ca="1"/>
        <v>0.93182892241326587</v>
      </c>
      <c r="I9348" s="12">
        <v>0.93430000000000002</v>
      </c>
    </row>
    <row r="9349" spans="6:9" x14ac:dyDescent="0.3">
      <c r="F9349" s="2">
        <v>9344</v>
      </c>
      <c r="G9349" s="12">
        <f ca="1"/>
        <v>2.1103042554384723</v>
      </c>
      <c r="H9349" s="12">
        <f ca="1"/>
        <v>0.93188602174283985</v>
      </c>
      <c r="I9349" s="12">
        <v>0.93440000000000001</v>
      </c>
    </row>
    <row r="9350" spans="6:9" x14ac:dyDescent="0.3">
      <c r="F9350" s="2">
        <v>9345</v>
      </c>
      <c r="G9350" s="12">
        <f ca="1"/>
        <v>2.1103765558541143</v>
      </c>
      <c r="H9350" s="12">
        <f ca="1"/>
        <v>0.93200206186453993</v>
      </c>
      <c r="I9350" s="12">
        <v>0.9345</v>
      </c>
    </row>
    <row r="9351" spans="6:9" x14ac:dyDescent="0.3">
      <c r="F9351" s="2">
        <v>9346</v>
      </c>
      <c r="G9351" s="12">
        <f ca="1"/>
        <v>2.1105076895514983</v>
      </c>
      <c r="H9351" s="12">
        <f ca="1"/>
        <v>0.93221201809903076</v>
      </c>
      <c r="I9351" s="12">
        <v>0.93459999999999999</v>
      </c>
    </row>
    <row r="9352" spans="6:9" x14ac:dyDescent="0.3">
      <c r="F9352" s="2">
        <v>9347</v>
      </c>
      <c r="G9352" s="12">
        <f ca="1"/>
        <v>2.1105228116128036</v>
      </c>
      <c r="H9352" s="12">
        <f ca="1"/>
        <v>0.93223618762958793</v>
      </c>
      <c r="I9352" s="12">
        <v>0.93469999999999998</v>
      </c>
    </row>
    <row r="9353" spans="6:9" x14ac:dyDescent="0.3">
      <c r="F9353" s="2">
        <v>9348</v>
      </c>
      <c r="G9353" s="12">
        <f ca="1"/>
        <v>2.1107660354933144</v>
      </c>
      <c r="H9353" s="12">
        <f ca="1"/>
        <v>0.93262373671566767</v>
      </c>
      <c r="I9353" s="12">
        <v>0.93479999999999996</v>
      </c>
    </row>
    <row r="9354" spans="6:9" x14ac:dyDescent="0.3">
      <c r="F9354" s="2">
        <v>9349</v>
      </c>
      <c r="G9354" s="12">
        <f ca="1"/>
        <v>2.1107759852283361</v>
      </c>
      <c r="H9354" s="12">
        <f ca="1"/>
        <v>0.93263954267438609</v>
      </c>
      <c r="I9354" s="12">
        <v>0.93489999999999995</v>
      </c>
    </row>
    <row r="9355" spans="6:9" x14ac:dyDescent="0.3">
      <c r="F9355" s="2">
        <v>9350</v>
      </c>
      <c r="G9355" s="12">
        <f ca="1"/>
        <v>2.1107818159573952</v>
      </c>
      <c r="H9355" s="12">
        <f ca="1"/>
        <v>0.9326488035169096</v>
      </c>
      <c r="I9355" s="12">
        <v>0.93500000000000005</v>
      </c>
    </row>
    <row r="9356" spans="6:9" x14ac:dyDescent="0.3">
      <c r="F9356" s="2">
        <v>9351</v>
      </c>
      <c r="G9356" s="12">
        <f ca="1"/>
        <v>2.1108309388184927</v>
      </c>
      <c r="H9356" s="12">
        <f ca="1"/>
        <v>0.9327267733924095</v>
      </c>
      <c r="I9356" s="12">
        <v>0.93510000000000004</v>
      </c>
    </row>
    <row r="9357" spans="6:9" x14ac:dyDescent="0.3">
      <c r="F9357" s="2">
        <v>9352</v>
      </c>
      <c r="G9357" s="12">
        <f ca="1"/>
        <v>2.1108715240630147</v>
      </c>
      <c r="H9357" s="12">
        <f ca="1"/>
        <v>0.93279112315603441</v>
      </c>
      <c r="I9357" s="12">
        <v>0.93520000000000003</v>
      </c>
    </row>
    <row r="9358" spans="6:9" x14ac:dyDescent="0.3">
      <c r="F9358" s="2">
        <v>9353</v>
      </c>
      <c r="G9358" s="12">
        <f ca="1"/>
        <v>2.1108779719167843</v>
      </c>
      <c r="H9358" s="12">
        <f ca="1"/>
        <v>0.93280134079317845</v>
      </c>
      <c r="I9358" s="12">
        <v>0.93530000000000002</v>
      </c>
    </row>
    <row r="9359" spans="6:9" x14ac:dyDescent="0.3">
      <c r="F9359" s="2">
        <v>9354</v>
      </c>
      <c r="G9359" s="12">
        <f ca="1"/>
        <v>2.1109733699385522</v>
      </c>
      <c r="H9359" s="12">
        <f ca="1"/>
        <v>0.93295233056475879</v>
      </c>
      <c r="I9359" s="12">
        <v>0.93540000000000001</v>
      </c>
    </row>
    <row r="9360" spans="6:9" x14ac:dyDescent="0.3">
      <c r="F9360" s="2">
        <v>9355</v>
      </c>
      <c r="G9360" s="12">
        <f ca="1"/>
        <v>2.1110489030302442</v>
      </c>
      <c r="H9360" s="12">
        <f ca="1"/>
        <v>0.93307163607722254</v>
      </c>
      <c r="I9360" s="12">
        <v>0.9355</v>
      </c>
    </row>
    <row r="9361" spans="6:9" x14ac:dyDescent="0.3">
      <c r="F9361" s="2">
        <v>9356</v>
      </c>
      <c r="G9361" s="12">
        <f ca="1"/>
        <v>2.1111607528756813</v>
      </c>
      <c r="H9361" s="12">
        <f ca="1"/>
        <v>0.93324791023577791</v>
      </c>
      <c r="I9361" s="12">
        <v>0.93559999999999999</v>
      </c>
    </row>
    <row r="9362" spans="6:9" x14ac:dyDescent="0.3">
      <c r="F9362" s="2">
        <v>9357</v>
      </c>
      <c r="G9362" s="12">
        <f ca="1"/>
        <v>2.1111631102834338</v>
      </c>
      <c r="H9362" s="12">
        <f ca="1"/>
        <v>0.93325162042960796</v>
      </c>
      <c r="I9362" s="12">
        <v>0.93569999999999998</v>
      </c>
    </row>
    <row r="9363" spans="6:9" x14ac:dyDescent="0.3">
      <c r="F9363" s="2">
        <v>9358</v>
      </c>
      <c r="G9363" s="12">
        <f ca="1"/>
        <v>2.1112695794400658</v>
      </c>
      <c r="H9363" s="12">
        <f ca="1"/>
        <v>0.93341896916276879</v>
      </c>
      <c r="I9363" s="12">
        <v>0.93579999999999997</v>
      </c>
    </row>
    <row r="9364" spans="6:9" x14ac:dyDescent="0.3">
      <c r="F9364" s="2">
        <v>9359</v>
      </c>
      <c r="G9364" s="12">
        <f ca="1"/>
        <v>2.1112990693529849</v>
      </c>
      <c r="H9364" s="12">
        <f ca="1"/>
        <v>0.93346524647586793</v>
      </c>
      <c r="I9364" s="12">
        <v>0.93589999999999995</v>
      </c>
    </row>
    <row r="9365" spans="6:9" x14ac:dyDescent="0.3">
      <c r="F9365" s="2">
        <v>9360</v>
      </c>
      <c r="G9365" s="12">
        <f ca="1"/>
        <v>2.1113290995893137</v>
      </c>
      <c r="H9365" s="12">
        <f ca="1"/>
        <v>0.93351233827213176</v>
      </c>
      <c r="I9365" s="12">
        <v>0.93600000000000005</v>
      </c>
    </row>
    <row r="9366" spans="6:9" x14ac:dyDescent="0.3">
      <c r="F9366" s="2">
        <v>9361</v>
      </c>
      <c r="G9366" s="12">
        <f ca="1"/>
        <v>2.1113382002059642</v>
      </c>
      <c r="H9366" s="12">
        <f ca="1"/>
        <v>0.93352660271242194</v>
      </c>
      <c r="I9366" s="12">
        <v>0.93610000000000004</v>
      </c>
    </row>
    <row r="9367" spans="6:9" x14ac:dyDescent="0.3">
      <c r="F9367" s="2">
        <v>9362</v>
      </c>
      <c r="G9367" s="12">
        <f ca="1"/>
        <v>2.1113425028605906</v>
      </c>
      <c r="H9367" s="12">
        <f ca="1"/>
        <v>0.93353334567905821</v>
      </c>
      <c r="I9367" s="12">
        <v>0.93620000000000003</v>
      </c>
    </row>
    <row r="9368" spans="6:9" x14ac:dyDescent="0.3">
      <c r="F9368" s="2">
        <v>9363</v>
      </c>
      <c r="G9368" s="12">
        <f ca="1"/>
        <v>2.1115805507957677</v>
      </c>
      <c r="H9368" s="12">
        <f ca="1"/>
        <v>0.93390533017601818</v>
      </c>
      <c r="I9368" s="12">
        <v>0.93630000000000002</v>
      </c>
    </row>
    <row r="9369" spans="6:9" x14ac:dyDescent="0.3">
      <c r="F9369" s="2">
        <v>9364</v>
      </c>
      <c r="G9369" s="12">
        <f ca="1"/>
        <v>2.1116353483106107</v>
      </c>
      <c r="H9369" s="12">
        <f ca="1"/>
        <v>0.93399066073810155</v>
      </c>
      <c r="I9369" s="12">
        <v>0.93640000000000001</v>
      </c>
    </row>
    <row r="9370" spans="6:9" x14ac:dyDescent="0.3">
      <c r="F9370" s="2">
        <v>9365</v>
      </c>
      <c r="G9370" s="12">
        <f ca="1"/>
        <v>2.1116618361533281</v>
      </c>
      <c r="H9370" s="12">
        <f ca="1"/>
        <v>0.93403186759315182</v>
      </c>
      <c r="I9370" s="12">
        <v>0.9365</v>
      </c>
    </row>
    <row r="9371" spans="6:9" x14ac:dyDescent="0.3">
      <c r="F9371" s="2">
        <v>9366</v>
      </c>
      <c r="G9371" s="12">
        <f ca="1"/>
        <v>2.1117276433056049</v>
      </c>
      <c r="H9371" s="12">
        <f ca="1"/>
        <v>0.93413413050950433</v>
      </c>
      <c r="I9371" s="12">
        <v>0.93659999999999999</v>
      </c>
    </row>
    <row r="9372" spans="6:9" x14ac:dyDescent="0.3">
      <c r="F9372" s="2">
        <v>9367</v>
      </c>
      <c r="G9372" s="12">
        <f ca="1"/>
        <v>2.1118067426069138</v>
      </c>
      <c r="H9372" s="12">
        <f ca="1"/>
        <v>0.9342568369923937</v>
      </c>
      <c r="I9372" s="12">
        <v>0.93669999999999998</v>
      </c>
    </row>
    <row r="9373" spans="6:9" x14ac:dyDescent="0.3">
      <c r="F9373" s="2">
        <v>9368</v>
      </c>
      <c r="G9373" s="12">
        <f ca="1"/>
        <v>2.1118228180324601</v>
      </c>
      <c r="H9373" s="12">
        <f ca="1"/>
        <v>0.93428174646419582</v>
      </c>
      <c r="I9373" s="12">
        <v>0.93679999999999997</v>
      </c>
    </row>
    <row r="9374" spans="6:9" x14ac:dyDescent="0.3">
      <c r="F9374" s="2">
        <v>9369</v>
      </c>
      <c r="G9374" s="12">
        <f ca="1"/>
        <v>2.1118730308553175</v>
      </c>
      <c r="H9374" s="12">
        <f ca="1"/>
        <v>0.9343594916483825</v>
      </c>
      <c r="I9374" s="12">
        <v>0.93689999999999996</v>
      </c>
    </row>
    <row r="9375" spans="6:9" x14ac:dyDescent="0.3">
      <c r="F9375" s="2">
        <v>9370</v>
      </c>
      <c r="G9375" s="12">
        <f ca="1"/>
        <v>2.1119772540132242</v>
      </c>
      <c r="H9375" s="12">
        <f ca="1"/>
        <v>0.93452056495834335</v>
      </c>
      <c r="I9375" s="12">
        <v>0.93700000000000006</v>
      </c>
    </row>
    <row r="9376" spans="6:9" x14ac:dyDescent="0.3">
      <c r="F9376" s="2">
        <v>9371</v>
      </c>
      <c r="G9376" s="12">
        <f ca="1"/>
        <v>2.1119911040696642</v>
      </c>
      <c r="H9376" s="12">
        <f ca="1"/>
        <v>0.93454193963048204</v>
      </c>
      <c r="I9376" s="12">
        <v>0.93710000000000004</v>
      </c>
    </row>
    <row r="9377" spans="6:9" x14ac:dyDescent="0.3">
      <c r="F9377" s="2">
        <v>9372</v>
      </c>
      <c r="G9377" s="12">
        <f ca="1"/>
        <v>2.1122092750276384</v>
      </c>
      <c r="H9377" s="12">
        <f ca="1"/>
        <v>0.93487771128724251</v>
      </c>
      <c r="I9377" s="12">
        <v>0.93720000000000003</v>
      </c>
    </row>
    <row r="9378" spans="6:9" x14ac:dyDescent="0.3">
      <c r="F9378" s="2">
        <v>9373</v>
      </c>
      <c r="G9378" s="12">
        <f ca="1"/>
        <v>2.1122297180871499</v>
      </c>
      <c r="H9378" s="12">
        <f ca="1"/>
        <v>0.93490908435894893</v>
      </c>
      <c r="I9378" s="12">
        <v>0.93730000000000002</v>
      </c>
    </row>
    <row r="9379" spans="6:9" x14ac:dyDescent="0.3">
      <c r="F9379" s="2">
        <v>9374</v>
      </c>
      <c r="G9379" s="12">
        <f ca="1"/>
        <v>2.1124391682308117</v>
      </c>
      <c r="H9379" s="12">
        <f ca="1"/>
        <v>0.93522963889747712</v>
      </c>
      <c r="I9379" s="12">
        <v>0.93740000000000001</v>
      </c>
    </row>
    <row r="9380" spans="6:9" x14ac:dyDescent="0.3">
      <c r="F9380" s="2">
        <v>9375</v>
      </c>
      <c r="G9380" s="12">
        <f ca="1"/>
        <v>2.1124765636914815</v>
      </c>
      <c r="H9380" s="12">
        <f ca="1"/>
        <v>0.93528670281730353</v>
      </c>
      <c r="I9380" s="12">
        <v>0.9375</v>
      </c>
    </row>
    <row r="9381" spans="6:9" x14ac:dyDescent="0.3">
      <c r="F9381" s="2">
        <v>9376</v>
      </c>
      <c r="G9381" s="12">
        <f ca="1"/>
        <v>2.1124769196344086</v>
      </c>
      <c r="H9381" s="12">
        <f ca="1"/>
        <v>0.93528724572699629</v>
      </c>
      <c r="I9381" s="12">
        <v>0.93759999999999999</v>
      </c>
    </row>
    <row r="9382" spans="6:9" x14ac:dyDescent="0.3">
      <c r="F9382" s="2">
        <v>9377</v>
      </c>
      <c r="G9382" s="12">
        <f ca="1"/>
        <v>2.1125074468733063</v>
      </c>
      <c r="H9382" s="12">
        <f ca="1"/>
        <v>0.93533379092195768</v>
      </c>
      <c r="I9382" s="12">
        <v>0.93769999999999998</v>
      </c>
    </row>
    <row r="9383" spans="6:9" x14ac:dyDescent="0.3">
      <c r="F9383" s="2">
        <v>9378</v>
      </c>
      <c r="G9383" s="12">
        <f ca="1"/>
        <v>2.1125424937374366</v>
      </c>
      <c r="H9383" s="12">
        <f ca="1"/>
        <v>0.93538718547576738</v>
      </c>
      <c r="I9383" s="12">
        <v>0.93779999999999997</v>
      </c>
    </row>
    <row r="9384" spans="6:9" x14ac:dyDescent="0.3">
      <c r="F9384" s="2">
        <v>9379</v>
      </c>
      <c r="G9384" s="12">
        <f ca="1"/>
        <v>2.1126108994016435</v>
      </c>
      <c r="H9384" s="12">
        <f ca="1"/>
        <v>0.93549127433030488</v>
      </c>
      <c r="I9384" s="12">
        <v>0.93789999999999996</v>
      </c>
    </row>
    <row r="9385" spans="6:9" x14ac:dyDescent="0.3">
      <c r="F9385" s="2">
        <v>9380</v>
      </c>
      <c r="G9385" s="12">
        <f ca="1"/>
        <v>2.1126170973547875</v>
      </c>
      <c r="H9385" s="12">
        <f ca="1"/>
        <v>0.93550069700318217</v>
      </c>
      <c r="I9385" s="12">
        <v>0.93799999999999994</v>
      </c>
    </row>
    <row r="9386" spans="6:9" x14ac:dyDescent="0.3">
      <c r="F9386" s="2">
        <v>9381</v>
      </c>
      <c r="G9386" s="12">
        <f ca="1"/>
        <v>2.1126449481043306</v>
      </c>
      <c r="H9386" s="12">
        <f ca="1"/>
        <v>0.93554302097519848</v>
      </c>
      <c r="I9386" s="12">
        <v>0.93810000000000004</v>
      </c>
    </row>
    <row r="9387" spans="6:9" x14ac:dyDescent="0.3">
      <c r="F9387" s="2">
        <v>9382</v>
      </c>
      <c r="G9387" s="12">
        <f ca="1"/>
        <v>2.1127287613640067</v>
      </c>
      <c r="H9387" s="12">
        <f ca="1"/>
        <v>0.93567022010325218</v>
      </c>
      <c r="I9387" s="12">
        <v>0.93820000000000003</v>
      </c>
    </row>
    <row r="9388" spans="6:9" x14ac:dyDescent="0.3">
      <c r="F9388" s="2">
        <v>9383</v>
      </c>
      <c r="G9388" s="12">
        <f ca="1"/>
        <v>2.1128276033519127</v>
      </c>
      <c r="H9388" s="12">
        <f ca="1"/>
        <v>0.93581990125364189</v>
      </c>
      <c r="I9388" s="12">
        <v>0.93830000000000002</v>
      </c>
    </row>
    <row r="9389" spans="6:9" x14ac:dyDescent="0.3">
      <c r="F9389" s="2">
        <v>9384</v>
      </c>
      <c r="G9389" s="12">
        <f ca="1"/>
        <v>2.1128528426545943</v>
      </c>
      <c r="H9389" s="12">
        <f ca="1"/>
        <v>0.93585806582601871</v>
      </c>
      <c r="I9389" s="12">
        <v>0.93840000000000001</v>
      </c>
    </row>
    <row r="9390" spans="6:9" x14ac:dyDescent="0.3">
      <c r="F9390" s="2">
        <v>9385</v>
      </c>
      <c r="G9390" s="12">
        <f ca="1"/>
        <v>2.1128787547204566</v>
      </c>
      <c r="H9390" s="12">
        <f ca="1"/>
        <v>0.93589722380081164</v>
      </c>
      <c r="I9390" s="12">
        <v>0.9385</v>
      </c>
    </row>
    <row r="9391" spans="6:9" x14ac:dyDescent="0.3">
      <c r="F9391" s="2">
        <v>9386</v>
      </c>
      <c r="G9391" s="12">
        <f ca="1"/>
        <v>2.1129011584417001</v>
      </c>
      <c r="H9391" s="12">
        <f ca="1"/>
        <v>0.93593106051313124</v>
      </c>
      <c r="I9391" s="12">
        <v>0.93859999999999999</v>
      </c>
    </row>
    <row r="9392" spans="6:9" x14ac:dyDescent="0.3">
      <c r="F9392" s="2">
        <v>9387</v>
      </c>
      <c r="G9392" s="12">
        <f ca="1"/>
        <v>2.1129365724809017</v>
      </c>
      <c r="H9392" s="12">
        <f ca="1"/>
        <v>0.9359845100669264</v>
      </c>
      <c r="I9392" s="12">
        <v>0.93869999999999998</v>
      </c>
    </row>
    <row r="9393" spans="6:9" x14ac:dyDescent="0.3">
      <c r="F9393" s="2">
        <v>9388</v>
      </c>
      <c r="G9393" s="12">
        <f ca="1"/>
        <v>2.112977765119143</v>
      </c>
      <c r="H9393" s="12">
        <f ca="1"/>
        <v>0.93604662436108299</v>
      </c>
      <c r="I9393" s="12">
        <v>0.93879999999999997</v>
      </c>
    </row>
    <row r="9394" spans="6:9" x14ac:dyDescent="0.3">
      <c r="F9394" s="2">
        <v>9389</v>
      </c>
      <c r="G9394" s="12">
        <f ca="1"/>
        <v>2.1132577752809758</v>
      </c>
      <c r="H9394" s="12">
        <f ca="1"/>
        <v>0.93646723793435838</v>
      </c>
      <c r="I9394" s="12">
        <v>0.93889999999999996</v>
      </c>
    </row>
    <row r="9395" spans="6:9" x14ac:dyDescent="0.3">
      <c r="F9395" s="2">
        <v>9390</v>
      </c>
      <c r="G9395" s="12">
        <f ca="1"/>
        <v>2.1133426573002074</v>
      </c>
      <c r="H9395" s="12">
        <f ca="1"/>
        <v>0.93659418859322119</v>
      </c>
      <c r="I9395" s="12">
        <v>0.93899999999999995</v>
      </c>
    </row>
    <row r="9396" spans="6:9" x14ac:dyDescent="0.3">
      <c r="F9396" s="2">
        <v>9391</v>
      </c>
      <c r="G9396" s="12">
        <f ca="1"/>
        <v>2.1133472385081098</v>
      </c>
      <c r="H9396" s="12">
        <f ca="1"/>
        <v>0.93660103300163067</v>
      </c>
      <c r="I9396" s="12">
        <v>0.93910000000000005</v>
      </c>
    </row>
    <row r="9397" spans="6:9" x14ac:dyDescent="0.3">
      <c r="F9397" s="2">
        <v>9392</v>
      </c>
      <c r="G9397" s="12">
        <f ca="1"/>
        <v>2.1133513940342379</v>
      </c>
      <c r="H9397" s="12">
        <f ca="1"/>
        <v>0.93660724078696711</v>
      </c>
      <c r="I9397" s="12">
        <v>0.93920000000000003</v>
      </c>
    </row>
    <row r="9398" spans="6:9" x14ac:dyDescent="0.3">
      <c r="F9398" s="2">
        <v>9393</v>
      </c>
      <c r="G9398" s="12">
        <f ca="1"/>
        <v>2.11341981899748</v>
      </c>
      <c r="H9398" s="12">
        <f ca="1"/>
        <v>0.93670936987369546</v>
      </c>
      <c r="I9398" s="12">
        <v>0.93930000000000002</v>
      </c>
    </row>
    <row r="9399" spans="6:9" x14ac:dyDescent="0.3">
      <c r="F9399" s="2">
        <v>9394</v>
      </c>
      <c r="G9399" s="12">
        <f ca="1"/>
        <v>2.1136466828796912</v>
      </c>
      <c r="H9399" s="12">
        <f ca="1"/>
        <v>0.93704679047855777</v>
      </c>
      <c r="I9399" s="12">
        <v>0.93940000000000001</v>
      </c>
    </row>
    <row r="9400" spans="6:9" x14ac:dyDescent="0.3">
      <c r="F9400" s="2">
        <v>9395</v>
      </c>
      <c r="G9400" s="12">
        <f ca="1"/>
        <v>2.1137195587025532</v>
      </c>
      <c r="H9400" s="12">
        <f ca="1"/>
        <v>0.93715479378588307</v>
      </c>
      <c r="I9400" s="12">
        <v>0.9395</v>
      </c>
    </row>
    <row r="9401" spans="6:9" x14ac:dyDescent="0.3">
      <c r="F9401" s="2">
        <v>9396</v>
      </c>
      <c r="G9401" s="12">
        <f ca="1"/>
        <v>2.1137852817166727</v>
      </c>
      <c r="H9401" s="12">
        <f ca="1"/>
        <v>0.93725203565850512</v>
      </c>
      <c r="I9401" s="12">
        <v>0.93959999999999999</v>
      </c>
    </row>
    <row r="9402" spans="6:9" x14ac:dyDescent="0.3">
      <c r="F9402" s="2">
        <v>9397</v>
      </c>
      <c r="G9402" s="12">
        <f ca="1"/>
        <v>2.1138749567533512</v>
      </c>
      <c r="H9402" s="12">
        <f ca="1"/>
        <v>0.93738447063882135</v>
      </c>
      <c r="I9402" s="12">
        <v>0.93969999999999998</v>
      </c>
    </row>
    <row r="9403" spans="6:9" x14ac:dyDescent="0.3">
      <c r="F9403" s="2">
        <v>9398</v>
      </c>
      <c r="G9403" s="12">
        <f ca="1"/>
        <v>2.1139521001858759</v>
      </c>
      <c r="H9403" s="12">
        <f ca="1"/>
        <v>0.93749817214262399</v>
      </c>
      <c r="I9403" s="12">
        <v>0.93979999999999997</v>
      </c>
    </row>
    <row r="9404" spans="6:9" x14ac:dyDescent="0.3">
      <c r="F9404" s="2">
        <v>9399</v>
      </c>
      <c r="G9404" s="12">
        <f ca="1"/>
        <v>2.1140314506408373</v>
      </c>
      <c r="H9404" s="12">
        <f ca="1"/>
        <v>0.93761490853248652</v>
      </c>
      <c r="I9404" s="12">
        <v>0.93989999999999996</v>
      </c>
    </row>
    <row r="9405" spans="6:9" x14ac:dyDescent="0.3">
      <c r="F9405" s="2">
        <v>9400</v>
      </c>
      <c r="G9405" s="12">
        <f ca="1"/>
        <v>2.1140336023720732</v>
      </c>
      <c r="H9405" s="12">
        <f ca="1"/>
        <v>0.93761807097565542</v>
      </c>
      <c r="I9405" s="12">
        <v>0.94</v>
      </c>
    </row>
    <row r="9406" spans="6:9" x14ac:dyDescent="0.3">
      <c r="F9406" s="2">
        <v>9401</v>
      </c>
      <c r="G9406" s="12">
        <f ca="1"/>
        <v>2.1140872717376613</v>
      </c>
      <c r="H9406" s="12">
        <f ca="1"/>
        <v>0.9376968974532901</v>
      </c>
      <c r="I9406" s="12">
        <v>0.94010000000000005</v>
      </c>
    </row>
    <row r="9407" spans="6:9" x14ac:dyDescent="0.3">
      <c r="F9407" s="2">
        <v>9402</v>
      </c>
      <c r="G9407" s="12">
        <f ca="1"/>
        <v>2.1141835503329252</v>
      </c>
      <c r="H9407" s="12">
        <f ca="1"/>
        <v>0.93783805332360759</v>
      </c>
      <c r="I9407" s="12">
        <v>0.94020000000000004</v>
      </c>
    </row>
    <row r="9408" spans="6:9" x14ac:dyDescent="0.3">
      <c r="F9408" s="2">
        <v>9403</v>
      </c>
      <c r="G9408" s="12">
        <f ca="1"/>
        <v>2.1141887877783629</v>
      </c>
      <c r="H9408" s="12">
        <f ca="1"/>
        <v>0.93784572275027167</v>
      </c>
      <c r="I9408" s="12">
        <v>0.94030000000000002</v>
      </c>
    </row>
    <row r="9409" spans="6:9" x14ac:dyDescent="0.3">
      <c r="F9409" s="2">
        <v>9404</v>
      </c>
      <c r="G9409" s="12">
        <f ca="1"/>
        <v>2.1142036111160567</v>
      </c>
      <c r="H9409" s="12">
        <f ca="1"/>
        <v>0.93786742403793022</v>
      </c>
      <c r="I9409" s="12">
        <v>0.94040000000000001</v>
      </c>
    </row>
    <row r="9410" spans="6:9" x14ac:dyDescent="0.3">
      <c r="F9410" s="2">
        <v>9405</v>
      </c>
      <c r="G9410" s="12">
        <f ca="1"/>
        <v>2.1142323759164818</v>
      </c>
      <c r="H9410" s="12">
        <f ca="1"/>
        <v>0.93790951367141551</v>
      </c>
      <c r="I9410" s="12">
        <v>0.9405</v>
      </c>
    </row>
    <row r="9411" spans="6:9" x14ac:dyDescent="0.3">
      <c r="F9411" s="2">
        <v>9406</v>
      </c>
      <c r="G9411" s="12">
        <f ca="1"/>
        <v>2.1142930674446254</v>
      </c>
      <c r="H9411" s="12">
        <f ca="1"/>
        <v>0.9379982249042329</v>
      </c>
      <c r="I9411" s="12">
        <v>0.94059999999999999</v>
      </c>
    </row>
    <row r="9412" spans="6:9" x14ac:dyDescent="0.3">
      <c r="F9412" s="2">
        <v>9407</v>
      </c>
      <c r="G9412" s="12">
        <f ca="1"/>
        <v>2.1144187694862246</v>
      </c>
      <c r="H9412" s="12">
        <f ca="1"/>
        <v>0.93818155244803736</v>
      </c>
      <c r="I9412" s="12">
        <v>0.94069999999999998</v>
      </c>
    </row>
    <row r="9413" spans="6:9" x14ac:dyDescent="0.3">
      <c r="F9413" s="2">
        <v>9408</v>
      </c>
      <c r="G9413" s="12">
        <f ca="1"/>
        <v>2.1145297107757002</v>
      </c>
      <c r="H9413" s="12">
        <f ca="1"/>
        <v>0.93834289653250602</v>
      </c>
      <c r="I9413" s="12">
        <v>0.94079999999999997</v>
      </c>
    </row>
    <row r="9414" spans="6:9" x14ac:dyDescent="0.3">
      <c r="F9414" s="2">
        <v>9409</v>
      </c>
      <c r="G9414" s="12">
        <f ca="1"/>
        <v>2.1145499305943392</v>
      </c>
      <c r="H9414" s="12">
        <f ca="1"/>
        <v>0.93837225664517299</v>
      </c>
      <c r="I9414" s="12">
        <v>0.94089999999999996</v>
      </c>
    </row>
    <row r="9415" spans="6:9" x14ac:dyDescent="0.3">
      <c r="F9415" s="2">
        <v>9410</v>
      </c>
      <c r="G9415" s="12">
        <f ca="1"/>
        <v>2.1145893396831914</v>
      </c>
      <c r="H9415" s="12">
        <f ca="1"/>
        <v>0.9384294397934545</v>
      </c>
      <c r="I9415" s="12">
        <v>0.94099999999999995</v>
      </c>
    </row>
    <row r="9416" spans="6:9" x14ac:dyDescent="0.3">
      <c r="F9416" s="2">
        <v>9411</v>
      </c>
      <c r="G9416" s="12">
        <f ca="1"/>
        <v>2.1147293104287046</v>
      </c>
      <c r="H9416" s="12">
        <f ca="1"/>
        <v>0.9386321054481489</v>
      </c>
      <c r="I9416" s="12">
        <v>0.94110000000000005</v>
      </c>
    </row>
    <row r="9417" spans="6:9" x14ac:dyDescent="0.3">
      <c r="F9417" s="2">
        <v>9412</v>
      </c>
      <c r="G9417" s="12">
        <f ca="1"/>
        <v>2.1148325822166258</v>
      </c>
      <c r="H9417" s="12">
        <f ca="1"/>
        <v>0.93878120102900753</v>
      </c>
      <c r="I9417" s="12">
        <v>0.94120000000000004</v>
      </c>
    </row>
    <row r="9418" spans="6:9" x14ac:dyDescent="0.3">
      <c r="F9418" s="2">
        <v>9413</v>
      </c>
      <c r="G9418" s="12">
        <f ca="1"/>
        <v>2.1148935346610895</v>
      </c>
      <c r="H9418" s="12">
        <f ca="1"/>
        <v>0.9388690271367881</v>
      </c>
      <c r="I9418" s="12">
        <v>0.94130000000000003</v>
      </c>
    </row>
    <row r="9419" spans="6:9" x14ac:dyDescent="0.3">
      <c r="F9419" s="2">
        <v>9414</v>
      </c>
      <c r="G9419" s="12">
        <f ca="1"/>
        <v>2.1149525098040001</v>
      </c>
      <c r="H9419" s="12">
        <f ca="1"/>
        <v>0.93895388271897828</v>
      </c>
      <c r="I9419" s="12">
        <v>0.94140000000000001</v>
      </c>
    </row>
    <row r="9420" spans="6:9" x14ac:dyDescent="0.3">
      <c r="F9420" s="2">
        <v>9415</v>
      </c>
      <c r="G9420" s="12">
        <f ca="1"/>
        <v>2.1149981934112088</v>
      </c>
      <c r="H9420" s="12">
        <f ca="1"/>
        <v>0.93901953196959775</v>
      </c>
      <c r="I9420" s="12">
        <v>0.9415</v>
      </c>
    </row>
    <row r="9421" spans="6:9" x14ac:dyDescent="0.3">
      <c r="F9421" s="2">
        <v>9416</v>
      </c>
      <c r="G9421" s="12">
        <f ca="1"/>
        <v>2.115070148831145</v>
      </c>
      <c r="H9421" s="12">
        <f ca="1"/>
        <v>0.93912278996411946</v>
      </c>
      <c r="I9421" s="12">
        <v>0.94159999999999999</v>
      </c>
    </row>
    <row r="9422" spans="6:9" x14ac:dyDescent="0.3">
      <c r="F9422" s="2">
        <v>9417</v>
      </c>
      <c r="G9422" s="12">
        <f ca="1"/>
        <v>2.1151374841042707</v>
      </c>
      <c r="H9422" s="12">
        <f ca="1"/>
        <v>0.93921925755143798</v>
      </c>
      <c r="I9422" s="12">
        <v>0.94169999999999998</v>
      </c>
    </row>
    <row r="9423" spans="6:9" x14ac:dyDescent="0.3">
      <c r="F9423" s="2">
        <v>9418</v>
      </c>
      <c r="G9423" s="12">
        <f ca="1"/>
        <v>2.1151512435120519</v>
      </c>
      <c r="H9423" s="12">
        <f ca="1"/>
        <v>0.93923895085173736</v>
      </c>
      <c r="I9423" s="12">
        <v>0.94179999999999997</v>
      </c>
    </row>
    <row r="9424" spans="6:9" x14ac:dyDescent="0.3">
      <c r="F9424" s="2">
        <v>9419</v>
      </c>
      <c r="G9424" s="12">
        <f ca="1"/>
        <v>2.1152810775697461</v>
      </c>
      <c r="H9424" s="12">
        <f ca="1"/>
        <v>0.93942445938824271</v>
      </c>
      <c r="I9424" s="12">
        <v>0.94189999999999996</v>
      </c>
    </row>
    <row r="9425" spans="6:9" x14ac:dyDescent="0.3">
      <c r="F9425" s="2">
        <v>9420</v>
      </c>
      <c r="G9425" s="12">
        <f ca="1"/>
        <v>2.1153331685281334</v>
      </c>
      <c r="H9425" s="12">
        <f ca="1"/>
        <v>0.93949872628665387</v>
      </c>
      <c r="I9425" s="12">
        <v>0.94199999999999995</v>
      </c>
    </row>
    <row r="9426" spans="6:9" x14ac:dyDescent="0.3">
      <c r="F9426" s="2">
        <v>9421</v>
      </c>
      <c r="G9426" s="12">
        <f ca="1"/>
        <v>2.1153556994092364</v>
      </c>
      <c r="H9426" s="12">
        <f ca="1"/>
        <v>0.939530820344192</v>
      </c>
      <c r="I9426" s="12">
        <v>0.94210000000000005</v>
      </c>
    </row>
    <row r="9427" spans="6:9" x14ac:dyDescent="0.3">
      <c r="F9427" s="2">
        <v>9422</v>
      </c>
      <c r="G9427" s="12">
        <f ca="1"/>
        <v>2.1154977473101741</v>
      </c>
      <c r="H9427" s="12">
        <f ca="1"/>
        <v>0.93973276349157142</v>
      </c>
      <c r="I9427" s="12">
        <v>0.94220000000000004</v>
      </c>
    </row>
    <row r="9428" spans="6:9" x14ac:dyDescent="0.3">
      <c r="F9428" s="2">
        <v>9423</v>
      </c>
      <c r="G9428" s="12">
        <f ca="1"/>
        <v>2.1155441484477411</v>
      </c>
      <c r="H9428" s="12">
        <f ca="1"/>
        <v>0.9397985818069734</v>
      </c>
      <c r="I9428" s="12">
        <v>0.94230000000000003</v>
      </c>
    </row>
    <row r="9429" spans="6:9" x14ac:dyDescent="0.3">
      <c r="F9429" s="2">
        <v>9424</v>
      </c>
      <c r="G9429" s="12">
        <f ca="1"/>
        <v>2.115618440692435</v>
      </c>
      <c r="H9429" s="12">
        <f ca="1"/>
        <v>0.93990381108125076</v>
      </c>
      <c r="I9429" s="12">
        <v>0.94240000000000002</v>
      </c>
    </row>
    <row r="9430" spans="6:9" x14ac:dyDescent="0.3">
      <c r="F9430" s="2">
        <v>9425</v>
      </c>
      <c r="G9430" s="12">
        <f ca="1"/>
        <v>2.1158459926400313</v>
      </c>
      <c r="H9430" s="12">
        <f ca="1"/>
        <v>0.9402249632521843</v>
      </c>
      <c r="I9430" s="12">
        <v>0.9425</v>
      </c>
    </row>
    <row r="9431" spans="6:9" x14ac:dyDescent="0.3">
      <c r="F9431" s="2">
        <v>9426</v>
      </c>
      <c r="G9431" s="12">
        <f ca="1"/>
        <v>2.115946254720062</v>
      </c>
      <c r="H9431" s="12">
        <f ca="1"/>
        <v>0.94036591446404794</v>
      </c>
      <c r="I9431" s="12">
        <v>0.94259999999999999</v>
      </c>
    </row>
    <row r="9432" spans="6:9" x14ac:dyDescent="0.3">
      <c r="F9432" s="2">
        <v>9427</v>
      </c>
      <c r="G9432" s="12">
        <f ca="1"/>
        <v>2.1161292322286491</v>
      </c>
      <c r="H9432" s="12">
        <f ca="1"/>
        <v>0.94062228206000709</v>
      </c>
      <c r="I9432" s="12">
        <v>0.94269999999999998</v>
      </c>
    </row>
    <row r="9433" spans="6:9" x14ac:dyDescent="0.3">
      <c r="F9433" s="2">
        <v>9428</v>
      </c>
      <c r="G9433" s="12">
        <f ca="1"/>
        <v>2.1161882742727776</v>
      </c>
      <c r="H9433" s="12">
        <f ca="1"/>
        <v>0.94070476669407843</v>
      </c>
      <c r="I9433" s="12">
        <v>0.94279999999999997</v>
      </c>
    </row>
    <row r="9434" spans="6:9" x14ac:dyDescent="0.3">
      <c r="F9434" s="2">
        <v>9429</v>
      </c>
      <c r="G9434" s="12">
        <f ca="1"/>
        <v>2.1164050436970077</v>
      </c>
      <c r="H9434" s="12">
        <f ca="1"/>
        <v>0.94100661008942987</v>
      </c>
      <c r="I9434" s="12">
        <v>0.94289999999999996</v>
      </c>
    </row>
    <row r="9435" spans="6:9" x14ac:dyDescent="0.3">
      <c r="F9435" s="2">
        <v>9430</v>
      </c>
      <c r="G9435" s="12">
        <f ca="1"/>
        <v>2.1164514708633928</v>
      </c>
      <c r="H9435" s="12">
        <f ca="1"/>
        <v>0.9410710555363665</v>
      </c>
      <c r="I9435" s="12">
        <v>0.94299999999999995</v>
      </c>
    </row>
    <row r="9436" spans="6:9" x14ac:dyDescent="0.3">
      <c r="F9436" s="2">
        <v>9431</v>
      </c>
      <c r="G9436" s="12">
        <f ca="1"/>
        <v>2.1165634775858511</v>
      </c>
      <c r="H9436" s="12">
        <f ca="1"/>
        <v>0.94122623838024477</v>
      </c>
      <c r="I9436" s="12">
        <v>0.94310000000000005</v>
      </c>
    </row>
    <row r="9437" spans="6:9" x14ac:dyDescent="0.3">
      <c r="F9437" s="2">
        <v>9432</v>
      </c>
      <c r="G9437" s="12">
        <f ca="1"/>
        <v>2.1166326152271271</v>
      </c>
      <c r="H9437" s="12">
        <f ca="1"/>
        <v>0.94132182033833278</v>
      </c>
      <c r="I9437" s="12">
        <v>0.94320000000000004</v>
      </c>
    </row>
    <row r="9438" spans="6:9" x14ac:dyDescent="0.3">
      <c r="F9438" s="2">
        <v>9433</v>
      </c>
      <c r="G9438" s="12">
        <f ca="1"/>
        <v>2.1166402070406698</v>
      </c>
      <c r="H9438" s="12">
        <f ca="1"/>
        <v>0.94133230632872578</v>
      </c>
      <c r="I9438" s="12">
        <v>0.94330000000000003</v>
      </c>
    </row>
    <row r="9439" spans="6:9" x14ac:dyDescent="0.3">
      <c r="F9439" s="2">
        <v>9434</v>
      </c>
      <c r="G9439" s="12">
        <f ca="1"/>
        <v>2.1166493197843534</v>
      </c>
      <c r="H9439" s="12">
        <f ca="1"/>
        <v>0.94134489055626014</v>
      </c>
      <c r="I9439" s="12">
        <v>0.94340000000000002</v>
      </c>
    </row>
    <row r="9440" spans="6:9" x14ac:dyDescent="0.3">
      <c r="F9440" s="2">
        <v>9435</v>
      </c>
      <c r="G9440" s="12">
        <f ca="1"/>
        <v>2.1166521299858982</v>
      </c>
      <c r="H9440" s="12">
        <f ca="1"/>
        <v>0.94134877074743761</v>
      </c>
      <c r="I9440" s="12">
        <v>0.94350000000000001</v>
      </c>
    </row>
    <row r="9441" spans="6:9" x14ac:dyDescent="0.3">
      <c r="F9441" s="2">
        <v>9436</v>
      </c>
      <c r="G9441" s="12">
        <f ca="1"/>
        <v>2.1167195821872653</v>
      </c>
      <c r="H9441" s="12">
        <f ca="1"/>
        <v>0.94144182750811145</v>
      </c>
      <c r="I9441" s="12">
        <v>0.94359999999999999</v>
      </c>
    </row>
    <row r="9442" spans="6:9" x14ac:dyDescent="0.3">
      <c r="F9442" s="2">
        <v>9437</v>
      </c>
      <c r="G9442" s="12">
        <f ca="1"/>
        <v>2.1167749910264892</v>
      </c>
      <c r="H9442" s="12">
        <f ca="1"/>
        <v>0.94151815737821265</v>
      </c>
      <c r="I9442" s="12">
        <v>0.94369999999999998</v>
      </c>
    </row>
    <row r="9443" spans="6:9" x14ac:dyDescent="0.3">
      <c r="F9443" s="2">
        <v>9438</v>
      </c>
      <c r="G9443" s="12">
        <f ca="1"/>
        <v>2.1168037069630237</v>
      </c>
      <c r="H9443" s="12">
        <f ca="1"/>
        <v>0.94155767608621033</v>
      </c>
      <c r="I9443" s="12">
        <v>0.94379999999999997</v>
      </c>
    </row>
    <row r="9444" spans="6:9" x14ac:dyDescent="0.3">
      <c r="F9444" s="2">
        <v>9439</v>
      </c>
      <c r="G9444" s="12">
        <f ca="1"/>
        <v>2.1170982736899</v>
      </c>
      <c r="H9444" s="12">
        <f ca="1"/>
        <v>0.9419614981037423</v>
      </c>
      <c r="I9444" s="12">
        <v>0.94389999999999996</v>
      </c>
    </row>
    <row r="9445" spans="6:9" x14ac:dyDescent="0.3">
      <c r="F9445" s="2">
        <v>9440</v>
      </c>
      <c r="G9445" s="12">
        <f ca="1"/>
        <v>2.1172624055948899</v>
      </c>
      <c r="H9445" s="12">
        <f ca="1"/>
        <v>0.94218527900874571</v>
      </c>
      <c r="I9445" s="12">
        <v>0.94399999999999995</v>
      </c>
    </row>
    <row r="9446" spans="6:9" x14ac:dyDescent="0.3">
      <c r="F9446" s="2">
        <v>9441</v>
      </c>
      <c r="G9446" s="12">
        <f ca="1"/>
        <v>2.1172906211184745</v>
      </c>
      <c r="H9446" s="12">
        <f ca="1"/>
        <v>0.94222366048390804</v>
      </c>
      <c r="I9446" s="12">
        <v>0.94410000000000005</v>
      </c>
    </row>
    <row r="9447" spans="6:9" x14ac:dyDescent="0.3">
      <c r="F9447" s="2">
        <v>9442</v>
      </c>
      <c r="G9447" s="12">
        <f ca="1"/>
        <v>2.1173318522716817</v>
      </c>
      <c r="H9447" s="12">
        <f ca="1"/>
        <v>0.94227970064367306</v>
      </c>
      <c r="I9447" s="12">
        <v>0.94420000000000004</v>
      </c>
    </row>
    <row r="9448" spans="6:9" x14ac:dyDescent="0.3">
      <c r="F9448" s="2">
        <v>9443</v>
      </c>
      <c r="G9448" s="12">
        <f ca="1"/>
        <v>2.1173377823577368</v>
      </c>
      <c r="H9448" s="12">
        <f ca="1"/>
        <v>0.94228775610850601</v>
      </c>
      <c r="I9448" s="12">
        <v>0.94430000000000003</v>
      </c>
    </row>
    <row r="9449" spans="6:9" x14ac:dyDescent="0.3">
      <c r="F9449" s="2">
        <v>9444</v>
      </c>
      <c r="G9449" s="12">
        <f ca="1"/>
        <v>2.117341479483938</v>
      </c>
      <c r="H9449" s="12">
        <f ca="1"/>
        <v>0.94229277773057984</v>
      </c>
      <c r="I9449" s="12">
        <v>0.94440000000000002</v>
      </c>
    </row>
    <row r="9450" spans="6:9" x14ac:dyDescent="0.3">
      <c r="F9450" s="2">
        <v>9445</v>
      </c>
      <c r="G9450" s="12">
        <f ca="1"/>
        <v>2.117388603199478</v>
      </c>
      <c r="H9450" s="12">
        <f ca="1"/>
        <v>0.94235674474612796</v>
      </c>
      <c r="I9450" s="12">
        <v>0.94450000000000001</v>
      </c>
    </row>
    <row r="9451" spans="6:9" x14ac:dyDescent="0.3">
      <c r="F9451" s="2">
        <v>9446</v>
      </c>
      <c r="G9451" s="12">
        <f ca="1"/>
        <v>2.1174104638621301</v>
      </c>
      <c r="H9451" s="12">
        <f ca="1"/>
        <v>0.94238639460200724</v>
      </c>
      <c r="I9451" s="12">
        <v>0.9446</v>
      </c>
    </row>
    <row r="9452" spans="6:9" x14ac:dyDescent="0.3">
      <c r="F9452" s="2">
        <v>9447</v>
      </c>
      <c r="G9452" s="12">
        <f ca="1"/>
        <v>2.1174686926133077</v>
      </c>
      <c r="H9452" s="12">
        <f ca="1"/>
        <v>0.94246529550526204</v>
      </c>
      <c r="I9452" s="12">
        <v>0.94469999999999998</v>
      </c>
    </row>
    <row r="9453" spans="6:9" x14ac:dyDescent="0.3">
      <c r="F9453" s="2">
        <v>9448</v>
      </c>
      <c r="G9453" s="12">
        <f ca="1"/>
        <v>2.1177847347986236</v>
      </c>
      <c r="H9453" s="12">
        <f ca="1"/>
        <v>0.9428916316415562</v>
      </c>
      <c r="I9453" s="12">
        <v>0.94479999999999997</v>
      </c>
    </row>
    <row r="9454" spans="6:9" x14ac:dyDescent="0.3">
      <c r="F9454" s="2">
        <v>9449</v>
      </c>
      <c r="G9454" s="12">
        <f ca="1"/>
        <v>2.1178727565972348</v>
      </c>
      <c r="H9454" s="12">
        <f ca="1"/>
        <v>0.94300980067339757</v>
      </c>
      <c r="I9454" s="12">
        <v>0.94489999999999996</v>
      </c>
    </row>
    <row r="9455" spans="6:9" x14ac:dyDescent="0.3">
      <c r="F9455" s="2">
        <v>9450</v>
      </c>
      <c r="G9455" s="12">
        <f ca="1"/>
        <v>2.1179037348277157</v>
      </c>
      <c r="H9455" s="12">
        <f ca="1"/>
        <v>0.94305132988245222</v>
      </c>
      <c r="I9455" s="12">
        <v>0.94499999999999995</v>
      </c>
    </row>
    <row r="9456" spans="6:9" x14ac:dyDescent="0.3">
      <c r="F9456" s="2">
        <v>9451</v>
      </c>
      <c r="G9456" s="12">
        <f ca="1"/>
        <v>2.1180649913799305</v>
      </c>
      <c r="H9456" s="12">
        <f ca="1"/>
        <v>0.94326701445162431</v>
      </c>
      <c r="I9456" s="12">
        <v>0.94510000000000005</v>
      </c>
    </row>
    <row r="9457" spans="6:9" x14ac:dyDescent="0.3">
      <c r="F9457" s="2">
        <v>9452</v>
      </c>
      <c r="G9457" s="12">
        <f ca="1"/>
        <v>2.1181280613849642</v>
      </c>
      <c r="H9457" s="12">
        <f ca="1"/>
        <v>0.9433511467074116</v>
      </c>
      <c r="I9457" s="12">
        <v>0.94520000000000004</v>
      </c>
    </row>
    <row r="9458" spans="6:9" x14ac:dyDescent="0.3">
      <c r="F9458" s="2">
        <v>9453</v>
      </c>
      <c r="G9458" s="12">
        <f ca="1"/>
        <v>2.118172272725217</v>
      </c>
      <c r="H9458" s="12">
        <f ca="1"/>
        <v>0.94341004703463216</v>
      </c>
      <c r="I9458" s="12">
        <v>0.94530000000000003</v>
      </c>
    </row>
    <row r="9459" spans="6:9" x14ac:dyDescent="0.3">
      <c r="F9459" s="2">
        <v>9454</v>
      </c>
      <c r="G9459" s="12">
        <f ca="1"/>
        <v>2.1182098497877533</v>
      </c>
      <c r="H9459" s="12">
        <f ca="1"/>
        <v>0.94346006007532024</v>
      </c>
      <c r="I9459" s="12">
        <v>0.94540000000000002</v>
      </c>
    </row>
    <row r="9460" spans="6:9" x14ac:dyDescent="0.3">
      <c r="F9460" s="2">
        <v>9455</v>
      </c>
      <c r="G9460" s="12">
        <f ca="1"/>
        <v>2.1182656066736172</v>
      </c>
      <c r="H9460" s="12">
        <f ca="1"/>
        <v>0.94353418693036384</v>
      </c>
      <c r="I9460" s="12">
        <v>0.94550000000000001</v>
      </c>
    </row>
    <row r="9461" spans="6:9" x14ac:dyDescent="0.3">
      <c r="F9461" s="2">
        <v>9456</v>
      </c>
      <c r="G9461" s="12">
        <f ca="1"/>
        <v>2.1183237796177434</v>
      </c>
      <c r="H9461" s="12">
        <f ca="1"/>
        <v>0.94361142084733696</v>
      </c>
      <c r="I9461" s="12">
        <v>0.9456</v>
      </c>
    </row>
    <row r="9462" spans="6:9" x14ac:dyDescent="0.3">
      <c r="F9462" s="2">
        <v>9457</v>
      </c>
      <c r="G9462" s="12">
        <f ca="1"/>
        <v>2.1183310733396117</v>
      </c>
      <c r="H9462" s="12">
        <f ca="1"/>
        <v>0.94362109687551954</v>
      </c>
      <c r="I9462" s="12">
        <v>0.94569999999999999</v>
      </c>
    </row>
    <row r="9463" spans="6:9" x14ac:dyDescent="0.3">
      <c r="F9463" s="2">
        <v>9458</v>
      </c>
      <c r="G9463" s="12">
        <f ca="1"/>
        <v>2.1184872781883151</v>
      </c>
      <c r="H9463" s="12">
        <f ca="1"/>
        <v>0.943827918487537</v>
      </c>
      <c r="I9463" s="12">
        <v>0.94579999999999997</v>
      </c>
    </row>
    <row r="9464" spans="6:9" x14ac:dyDescent="0.3">
      <c r="F9464" s="2">
        <v>9459</v>
      </c>
      <c r="G9464" s="12">
        <f ca="1"/>
        <v>2.1185143758231262</v>
      </c>
      <c r="H9464" s="12">
        <f ca="1"/>
        <v>0.94386371850328998</v>
      </c>
      <c r="I9464" s="12">
        <v>0.94589999999999996</v>
      </c>
    </row>
    <row r="9465" spans="6:9" x14ac:dyDescent="0.3">
      <c r="F9465" s="2">
        <v>9460</v>
      </c>
      <c r="G9465" s="12">
        <f ca="1"/>
        <v>2.1186408417984617</v>
      </c>
      <c r="H9465" s="12">
        <f ca="1"/>
        <v>0.94403049328317867</v>
      </c>
      <c r="I9465" s="12">
        <v>0.94599999999999995</v>
      </c>
    </row>
    <row r="9466" spans="6:9" x14ac:dyDescent="0.3">
      <c r="F9466" s="2">
        <v>9461</v>
      </c>
      <c r="G9466" s="12">
        <f ca="1"/>
        <v>2.1186716278414237</v>
      </c>
      <c r="H9466" s="12">
        <f ca="1"/>
        <v>0.94407101576004926</v>
      </c>
      <c r="I9466" s="12">
        <v>0.94610000000000005</v>
      </c>
    </row>
    <row r="9467" spans="6:9" x14ac:dyDescent="0.3">
      <c r="F9467" s="2">
        <v>9462</v>
      </c>
      <c r="G9467" s="12">
        <f ca="1"/>
        <v>2.1187026828229469</v>
      </c>
      <c r="H9467" s="12">
        <f ca="1"/>
        <v>0.9441118620966602</v>
      </c>
      <c r="I9467" s="12">
        <v>0.94620000000000004</v>
      </c>
    </row>
    <row r="9468" spans="6:9" x14ac:dyDescent="0.3">
      <c r="F9468" s="2">
        <v>9463</v>
      </c>
      <c r="G9468" s="12">
        <f ca="1"/>
        <v>2.1188895889057644</v>
      </c>
      <c r="H9468" s="12">
        <f ca="1"/>
        <v>0.94435706002859465</v>
      </c>
      <c r="I9468" s="12">
        <v>0.94630000000000003</v>
      </c>
    </row>
    <row r="9469" spans="6:9" x14ac:dyDescent="0.3">
      <c r="F9469" s="2">
        <v>9464</v>
      </c>
      <c r="G9469" s="12">
        <f ca="1"/>
        <v>2.1188946876469226</v>
      </c>
      <c r="H9469" s="12">
        <f ca="1"/>
        <v>0.94436373365028425</v>
      </c>
      <c r="I9469" s="12">
        <v>0.94640000000000002</v>
      </c>
    </row>
    <row r="9470" spans="6:9" x14ac:dyDescent="0.3">
      <c r="F9470" s="2">
        <v>9465</v>
      </c>
      <c r="G9470" s="12">
        <f ca="1"/>
        <v>2.1189377131662988</v>
      </c>
      <c r="H9470" s="12">
        <f ca="1"/>
        <v>0.94442001642829909</v>
      </c>
      <c r="I9470" s="12">
        <v>0.94650000000000001</v>
      </c>
    </row>
    <row r="9471" spans="6:9" x14ac:dyDescent="0.3">
      <c r="F9471" s="2">
        <v>9466</v>
      </c>
      <c r="G9471" s="12">
        <f ca="1"/>
        <v>2.1189394954500242</v>
      </c>
      <c r="H9471" s="12">
        <f ca="1"/>
        <v>0.94442234663350555</v>
      </c>
      <c r="I9471" s="12">
        <v>0.9466</v>
      </c>
    </row>
    <row r="9472" spans="6:9" x14ac:dyDescent="0.3">
      <c r="F9472" s="2">
        <v>9467</v>
      </c>
      <c r="G9472" s="12">
        <f ca="1"/>
        <v>2.1192585177078525</v>
      </c>
      <c r="H9472" s="12">
        <f ca="1"/>
        <v>0.94483785323959946</v>
      </c>
      <c r="I9472" s="12">
        <v>0.94669999999999999</v>
      </c>
    </row>
    <row r="9473" spans="6:9" x14ac:dyDescent="0.3">
      <c r="F9473" s="2">
        <v>9468</v>
      </c>
      <c r="G9473" s="12">
        <f ca="1"/>
        <v>2.1194700224475933</v>
      </c>
      <c r="H9473" s="12">
        <f ca="1"/>
        <v>0.94511158735256295</v>
      </c>
      <c r="I9473" s="12">
        <v>0.94679999999999997</v>
      </c>
    </row>
    <row r="9474" spans="6:9" x14ac:dyDescent="0.3">
      <c r="F9474" s="2">
        <v>9469</v>
      </c>
      <c r="G9474" s="12">
        <f ca="1"/>
        <v>2.1194815152621733</v>
      </c>
      <c r="H9474" s="12">
        <f ca="1"/>
        <v>0.94512642209085362</v>
      </c>
      <c r="I9474" s="12">
        <v>0.94689999999999996</v>
      </c>
    </row>
    <row r="9475" spans="6:9" x14ac:dyDescent="0.3">
      <c r="F9475" s="2">
        <v>9470</v>
      </c>
      <c r="G9475" s="12">
        <f ca="1"/>
        <v>2.1195912819193627</v>
      </c>
      <c r="H9475" s="12">
        <f ca="1"/>
        <v>0.94526790242251391</v>
      </c>
      <c r="I9475" s="12">
        <v>0.94699999999999995</v>
      </c>
    </row>
    <row r="9476" spans="6:9" x14ac:dyDescent="0.3">
      <c r="F9476" s="2">
        <v>9471</v>
      </c>
      <c r="G9476" s="12">
        <f ca="1"/>
        <v>2.1198891716948549</v>
      </c>
      <c r="H9476" s="12">
        <f ca="1"/>
        <v>0.94564999698200503</v>
      </c>
      <c r="I9476" s="12">
        <v>0.94710000000000005</v>
      </c>
    </row>
    <row r="9477" spans="6:9" x14ac:dyDescent="0.3">
      <c r="F9477" s="2">
        <v>9472</v>
      </c>
      <c r="G9477" s="12">
        <f ca="1"/>
        <v>2.119991251232507</v>
      </c>
      <c r="H9477" s="12">
        <f ca="1"/>
        <v>0.94578030820228998</v>
      </c>
      <c r="I9477" s="12">
        <v>0.94720000000000004</v>
      </c>
    </row>
    <row r="9478" spans="6:9" x14ac:dyDescent="0.3">
      <c r="F9478" s="2">
        <v>9473</v>
      </c>
      <c r="G9478" s="12">
        <f ca="1"/>
        <v>2.1200107153743137</v>
      </c>
      <c r="H9478" s="12">
        <f ca="1"/>
        <v>0.94580511946328749</v>
      </c>
      <c r="I9478" s="12">
        <v>0.94730000000000003</v>
      </c>
    </row>
    <row r="9479" spans="6:9" x14ac:dyDescent="0.3">
      <c r="F9479" s="2">
        <v>9474</v>
      </c>
      <c r="G9479" s="12">
        <f ca="1"/>
        <v>2.1201144561404455</v>
      </c>
      <c r="H9479" s="12">
        <f ca="1"/>
        <v>0.94593716541718131</v>
      </c>
      <c r="I9479" s="12">
        <v>0.94740000000000002</v>
      </c>
    </row>
    <row r="9480" spans="6:9" x14ac:dyDescent="0.3">
      <c r="F9480" s="2">
        <v>9475</v>
      </c>
      <c r="G9480" s="12">
        <f ca="1"/>
        <v>2.1201231147837714</v>
      </c>
      <c r="H9480" s="12">
        <f ca="1"/>
        <v>0.94594817176695689</v>
      </c>
      <c r="I9480" s="12">
        <v>0.94750000000000001</v>
      </c>
    </row>
    <row r="9481" spans="6:9" x14ac:dyDescent="0.3">
      <c r="F9481" s="2">
        <v>9476</v>
      </c>
      <c r="G9481" s="12">
        <f ca="1"/>
        <v>2.1201642179931985</v>
      </c>
      <c r="H9481" s="12">
        <f ca="1"/>
        <v>0.9460003887183055</v>
      </c>
      <c r="I9481" s="12">
        <v>0.9476</v>
      </c>
    </row>
    <row r="9482" spans="6:9" x14ac:dyDescent="0.3">
      <c r="F9482" s="2">
        <v>9477</v>
      </c>
      <c r="G9482" s="12">
        <f ca="1"/>
        <v>2.120277646460921</v>
      </c>
      <c r="H9482" s="12">
        <f ca="1"/>
        <v>0.94614422144008226</v>
      </c>
      <c r="I9482" s="12">
        <v>0.94769999999999999</v>
      </c>
    </row>
    <row r="9483" spans="6:9" x14ac:dyDescent="0.3">
      <c r="F9483" s="2">
        <v>9478</v>
      </c>
      <c r="G9483" s="12">
        <f ca="1"/>
        <v>2.1203697454973773</v>
      </c>
      <c r="H9483" s="12">
        <f ca="1"/>
        <v>0.94626072154943475</v>
      </c>
      <c r="I9483" s="12">
        <v>0.94779999999999998</v>
      </c>
    </row>
    <row r="9484" spans="6:9" x14ac:dyDescent="0.3">
      <c r="F9484" s="2">
        <v>9479</v>
      </c>
      <c r="G9484" s="12">
        <f ca="1"/>
        <v>2.1204163898221524</v>
      </c>
      <c r="H9484" s="12">
        <f ca="1"/>
        <v>0.94631962646010237</v>
      </c>
      <c r="I9484" s="12">
        <v>0.94789999999999996</v>
      </c>
    </row>
    <row r="9485" spans="6:9" x14ac:dyDescent="0.3">
      <c r="F9485" s="2">
        <v>9480</v>
      </c>
      <c r="G9485" s="12">
        <f ca="1"/>
        <v>2.1204970307685982</v>
      </c>
      <c r="H9485" s="12">
        <f ca="1"/>
        <v>0.94642130965917992</v>
      </c>
      <c r="I9485" s="12">
        <v>0.94799999999999995</v>
      </c>
    </row>
    <row r="9486" spans="6:9" x14ac:dyDescent="0.3">
      <c r="F9486" s="2">
        <v>9481</v>
      </c>
      <c r="G9486" s="12">
        <f ca="1"/>
        <v>2.1205168536660324</v>
      </c>
      <c r="H9486" s="12">
        <f ca="1"/>
        <v>0.94644627516689916</v>
      </c>
      <c r="I9486" s="12">
        <v>0.94810000000000005</v>
      </c>
    </row>
    <row r="9487" spans="6:9" x14ac:dyDescent="0.3">
      <c r="F9487" s="2">
        <v>9482</v>
      </c>
      <c r="G9487" s="12">
        <f ca="1"/>
        <v>2.1206189749122193</v>
      </c>
      <c r="H9487" s="12">
        <f ca="1"/>
        <v>0.94657470265598231</v>
      </c>
      <c r="I9487" s="12">
        <v>0.94820000000000004</v>
      </c>
    </row>
    <row r="9488" spans="6:9" x14ac:dyDescent="0.3">
      <c r="F9488" s="2">
        <v>9483</v>
      </c>
      <c r="G9488" s="12">
        <f ca="1"/>
        <v>2.1207394507863713</v>
      </c>
      <c r="H9488" s="12">
        <f ca="1"/>
        <v>0.94672581129855782</v>
      </c>
      <c r="I9488" s="12">
        <v>0.94830000000000003</v>
      </c>
    </row>
    <row r="9489" spans="6:9" x14ac:dyDescent="0.3">
      <c r="F9489" s="2">
        <v>9484</v>
      </c>
      <c r="G9489" s="12">
        <f ca="1"/>
        <v>2.1207424222973481</v>
      </c>
      <c r="H9489" s="12">
        <f ca="1"/>
        <v>0.9467295328767168</v>
      </c>
      <c r="I9489" s="12">
        <v>0.94840000000000002</v>
      </c>
    </row>
    <row r="9490" spans="6:9" x14ac:dyDescent="0.3">
      <c r="F9490" s="2">
        <v>9485</v>
      </c>
      <c r="G9490" s="12">
        <f ca="1"/>
        <v>2.1209606412229935</v>
      </c>
      <c r="H9490" s="12">
        <f ca="1"/>
        <v>0.94700211495580067</v>
      </c>
      <c r="I9490" s="12">
        <v>0.94850000000000001</v>
      </c>
    </row>
    <row r="9491" spans="6:9" x14ac:dyDescent="0.3">
      <c r="F9491" s="2">
        <v>9486</v>
      </c>
      <c r="G9491" s="12">
        <f ca="1"/>
        <v>2.1211107425313158</v>
      </c>
      <c r="H9491" s="12">
        <f ca="1"/>
        <v>0.94718878809077522</v>
      </c>
      <c r="I9491" s="12">
        <v>0.9486</v>
      </c>
    </row>
    <row r="9492" spans="6:9" x14ac:dyDescent="0.3">
      <c r="F9492" s="2">
        <v>9487</v>
      </c>
      <c r="G9492" s="12">
        <f ca="1"/>
        <v>2.1211244532224556</v>
      </c>
      <c r="H9492" s="12">
        <f ca="1"/>
        <v>0.94720580607813032</v>
      </c>
      <c r="I9492" s="12">
        <v>0.94869999999999999</v>
      </c>
    </row>
    <row r="9493" spans="6:9" x14ac:dyDescent="0.3">
      <c r="F9493" s="2">
        <v>9488</v>
      </c>
      <c r="G9493" s="12">
        <f ca="1"/>
        <v>2.121173758420595</v>
      </c>
      <c r="H9493" s="12">
        <f ca="1"/>
        <v>0.94726695872628486</v>
      </c>
      <c r="I9493" s="12">
        <v>0.94879999999999998</v>
      </c>
    </row>
    <row r="9494" spans="6:9" x14ac:dyDescent="0.3">
      <c r="F9494" s="2">
        <v>9489</v>
      </c>
      <c r="G9494" s="12">
        <f ca="1"/>
        <v>2.1213726721688984</v>
      </c>
      <c r="H9494" s="12">
        <f ca="1"/>
        <v>0.94751294020794208</v>
      </c>
      <c r="I9494" s="12">
        <v>0.94889999999999997</v>
      </c>
    </row>
    <row r="9495" spans="6:9" x14ac:dyDescent="0.3">
      <c r="F9495" s="2">
        <v>9490</v>
      </c>
      <c r="G9495" s="12">
        <f ca="1"/>
        <v>2.1214647582862836</v>
      </c>
      <c r="H9495" s="12">
        <f ca="1"/>
        <v>0.94762642158833343</v>
      </c>
      <c r="I9495" s="12">
        <v>0.94899999999999995</v>
      </c>
    </row>
    <row r="9496" spans="6:9" x14ac:dyDescent="0.3">
      <c r="F9496" s="2">
        <v>9491</v>
      </c>
      <c r="G9496" s="12">
        <f ca="1"/>
        <v>2.1215026075859784</v>
      </c>
      <c r="H9496" s="12">
        <f ca="1"/>
        <v>0.94767299257117188</v>
      </c>
      <c r="I9496" s="12">
        <v>0.94910000000000005</v>
      </c>
    </row>
    <row r="9497" spans="6:9" x14ac:dyDescent="0.3">
      <c r="F9497" s="2">
        <v>9492</v>
      </c>
      <c r="G9497" s="12">
        <f ca="1"/>
        <v>2.1215430397264599</v>
      </c>
      <c r="H9497" s="12">
        <f ca="1"/>
        <v>0.94772269515227348</v>
      </c>
      <c r="I9497" s="12">
        <v>0.94920000000000004</v>
      </c>
    </row>
    <row r="9498" spans="6:9" x14ac:dyDescent="0.3">
      <c r="F9498" s="2">
        <v>9493</v>
      </c>
      <c r="G9498" s="12">
        <f ca="1"/>
        <v>2.1216135814794899</v>
      </c>
      <c r="H9498" s="12">
        <f ca="1"/>
        <v>0.94780929634268463</v>
      </c>
      <c r="I9498" s="12">
        <v>0.94930000000000003</v>
      </c>
    </row>
    <row r="9499" spans="6:9" x14ac:dyDescent="0.3">
      <c r="F9499" s="2">
        <v>9494</v>
      </c>
      <c r="G9499" s="12">
        <f ca="1"/>
        <v>2.1217166890957397</v>
      </c>
      <c r="H9499" s="12">
        <f ca="1"/>
        <v>0.94793561551081662</v>
      </c>
      <c r="I9499" s="12">
        <v>0.94940000000000002</v>
      </c>
    </row>
    <row r="9500" spans="6:9" x14ac:dyDescent="0.3">
      <c r="F9500" s="2">
        <v>9495</v>
      </c>
      <c r="G9500" s="12">
        <f ca="1"/>
        <v>2.1217882128378447</v>
      </c>
      <c r="H9500" s="12">
        <f ca="1"/>
        <v>0.94802305838879319</v>
      </c>
      <c r="I9500" s="12">
        <v>0.94950000000000001</v>
      </c>
    </row>
    <row r="9501" spans="6:9" x14ac:dyDescent="0.3">
      <c r="F9501" s="2">
        <v>9496</v>
      </c>
      <c r="G9501" s="12">
        <f ca="1"/>
        <v>2.1219383647330563</v>
      </c>
      <c r="H9501" s="12">
        <f ca="1"/>
        <v>0.94820614533863001</v>
      </c>
      <c r="I9501" s="12">
        <v>0.9496</v>
      </c>
    </row>
    <row r="9502" spans="6:9" x14ac:dyDescent="0.3">
      <c r="F9502" s="2">
        <v>9497</v>
      </c>
      <c r="G9502" s="12">
        <f ca="1"/>
        <v>2.1219472777087263</v>
      </c>
      <c r="H9502" s="12">
        <f ca="1"/>
        <v>0.94821699273324234</v>
      </c>
      <c r="I9502" s="12">
        <v>0.94969999999999999</v>
      </c>
    </row>
    <row r="9503" spans="6:9" x14ac:dyDescent="0.3">
      <c r="F9503" s="2">
        <v>9498</v>
      </c>
      <c r="G9503" s="12">
        <f ca="1"/>
        <v>2.1219687094710631</v>
      </c>
      <c r="H9503" s="12">
        <f ca="1"/>
        <v>0.94824306648256806</v>
      </c>
      <c r="I9503" s="12">
        <v>0.94979999999999998</v>
      </c>
    </row>
    <row r="9504" spans="6:9" x14ac:dyDescent="0.3">
      <c r="F9504" s="2">
        <v>9499</v>
      </c>
      <c r="G9504" s="12">
        <f ca="1"/>
        <v>2.1220315487674375</v>
      </c>
      <c r="H9504" s="12">
        <f ca="1"/>
        <v>0.94831943961571841</v>
      </c>
      <c r="I9504" s="12">
        <v>0.94989999999999997</v>
      </c>
    </row>
    <row r="9505" spans="6:9" x14ac:dyDescent="0.3">
      <c r="F9505" s="2">
        <v>9500</v>
      </c>
      <c r="G9505" s="12">
        <f ca="1"/>
        <v>2.1220693378354034</v>
      </c>
      <c r="H9505" s="12">
        <f ca="1"/>
        <v>0.94836531232724608</v>
      </c>
      <c r="I9505" s="12">
        <v>0.95</v>
      </c>
    </row>
    <row r="9506" spans="6:9" x14ac:dyDescent="0.3">
      <c r="F9506" s="2">
        <v>9501</v>
      </c>
      <c r="G9506" s="12">
        <f ca="1"/>
        <v>2.1221027480107075</v>
      </c>
      <c r="H9506" s="12">
        <f ca="1"/>
        <v>0.94840583502277975</v>
      </c>
      <c r="I9506" s="12">
        <v>0.95009999999999994</v>
      </c>
    </row>
    <row r="9507" spans="6:9" x14ac:dyDescent="0.3">
      <c r="F9507" s="2">
        <v>9502</v>
      </c>
      <c r="G9507" s="12">
        <f ca="1"/>
        <v>2.122111693158041</v>
      </c>
      <c r="H9507" s="12">
        <f ca="1"/>
        <v>0.9484166789789219</v>
      </c>
      <c r="I9507" s="12">
        <v>0.95020000000000004</v>
      </c>
    </row>
    <row r="9508" spans="6:9" x14ac:dyDescent="0.3">
      <c r="F9508" s="2">
        <v>9503</v>
      </c>
      <c r="G9508" s="12">
        <f ca="1"/>
        <v>2.1221214793217817</v>
      </c>
      <c r="H9508" s="12">
        <f ca="1"/>
        <v>0.94842853982707032</v>
      </c>
      <c r="I9508" s="12">
        <v>0.95030000000000003</v>
      </c>
    </row>
    <row r="9509" spans="6:9" x14ac:dyDescent="0.3">
      <c r="F9509" s="2">
        <v>9504</v>
      </c>
      <c r="G9509" s="12">
        <f ca="1"/>
        <v>2.1221359769765629</v>
      </c>
      <c r="H9509" s="12">
        <f ca="1"/>
        <v>0.94844610592448086</v>
      </c>
      <c r="I9509" s="12">
        <v>0.95040000000000002</v>
      </c>
    </row>
    <row r="9510" spans="6:9" x14ac:dyDescent="0.3">
      <c r="F9510" s="2">
        <v>9505</v>
      </c>
      <c r="G9510" s="12">
        <f ca="1"/>
        <v>2.1222044643678792</v>
      </c>
      <c r="H9510" s="12">
        <f ca="1"/>
        <v>0.94852900668715734</v>
      </c>
      <c r="I9510" s="12">
        <v>0.95050000000000001</v>
      </c>
    </row>
    <row r="9511" spans="6:9" x14ac:dyDescent="0.3">
      <c r="F9511" s="2">
        <v>9506</v>
      </c>
      <c r="G9511" s="12">
        <f ca="1"/>
        <v>2.1223687782538079</v>
      </c>
      <c r="H9511" s="12">
        <f ca="1"/>
        <v>0.94872734975117878</v>
      </c>
      <c r="I9511" s="12">
        <v>0.9506</v>
      </c>
    </row>
    <row r="9512" spans="6:9" x14ac:dyDescent="0.3">
      <c r="F9512" s="2">
        <v>9507</v>
      </c>
      <c r="G9512" s="12">
        <f ca="1"/>
        <v>2.1224360804049147</v>
      </c>
      <c r="H9512" s="12">
        <f ca="1"/>
        <v>0.94880836601942431</v>
      </c>
      <c r="I9512" s="12">
        <v>0.95069999999999999</v>
      </c>
    </row>
    <row r="9513" spans="6:9" x14ac:dyDescent="0.3">
      <c r="F9513" s="2">
        <v>9508</v>
      </c>
      <c r="G9513" s="12">
        <f ca="1"/>
        <v>2.1224403541957737</v>
      </c>
      <c r="H9513" s="12">
        <f ca="1"/>
        <v>0.94881350628923689</v>
      </c>
      <c r="I9513" s="12">
        <v>0.95079999999999998</v>
      </c>
    </row>
    <row r="9514" spans="6:9" x14ac:dyDescent="0.3">
      <c r="F9514" s="2">
        <v>9509</v>
      </c>
      <c r="G9514" s="12">
        <f ca="1"/>
        <v>2.1224799891381427</v>
      </c>
      <c r="H9514" s="12">
        <f ca="1"/>
        <v>0.94886115197201082</v>
      </c>
      <c r="I9514" s="12">
        <v>0.95089999999999997</v>
      </c>
    </row>
    <row r="9515" spans="6:9" x14ac:dyDescent="0.3">
      <c r="F9515" s="2">
        <v>9510</v>
      </c>
      <c r="G9515" s="12">
        <f ca="1"/>
        <v>2.122816208953195</v>
      </c>
      <c r="H9515" s="12">
        <f ca="1"/>
        <v>0.94926352028781191</v>
      </c>
      <c r="I9515" s="12">
        <v>0.95099999999999996</v>
      </c>
    </row>
    <row r="9516" spans="6:9" x14ac:dyDescent="0.3">
      <c r="F9516" s="2">
        <v>9511</v>
      </c>
      <c r="G9516" s="12">
        <f ca="1"/>
        <v>2.1228277629379608</v>
      </c>
      <c r="H9516" s="12">
        <f ca="1"/>
        <v>0.94927729017919538</v>
      </c>
      <c r="I9516" s="12">
        <v>0.95109999999999995</v>
      </c>
    </row>
    <row r="9517" spans="6:9" x14ac:dyDescent="0.3">
      <c r="F9517" s="2">
        <v>9512</v>
      </c>
      <c r="G9517" s="12">
        <f ca="1"/>
        <v>2.1228396842336483</v>
      </c>
      <c r="H9517" s="12">
        <f ca="1"/>
        <v>0.94929149385147915</v>
      </c>
      <c r="I9517" s="12">
        <v>0.95120000000000005</v>
      </c>
    </row>
    <row r="9518" spans="6:9" x14ac:dyDescent="0.3">
      <c r="F9518" s="2">
        <v>9513</v>
      </c>
      <c r="G9518" s="12">
        <f ca="1"/>
        <v>2.1229207380676369</v>
      </c>
      <c r="H9518" s="12">
        <f ca="1"/>
        <v>0.94938795877968796</v>
      </c>
      <c r="I9518" s="12">
        <v>0.95130000000000003</v>
      </c>
    </row>
    <row r="9519" spans="6:9" x14ac:dyDescent="0.3">
      <c r="F9519" s="2">
        <v>9514</v>
      </c>
      <c r="G9519" s="12">
        <f ca="1"/>
        <v>2.1231966920445307</v>
      </c>
      <c r="H9519" s="12">
        <f ca="1"/>
        <v>0.94971498676620669</v>
      </c>
      <c r="I9519" s="12">
        <v>0.95140000000000002</v>
      </c>
    </row>
    <row r="9520" spans="6:9" x14ac:dyDescent="0.3">
      <c r="F9520" s="2">
        <v>9515</v>
      </c>
      <c r="G9520" s="12">
        <f ca="1"/>
        <v>2.1232372387135916</v>
      </c>
      <c r="H9520" s="12">
        <f ca="1"/>
        <v>0.94976285683887118</v>
      </c>
      <c r="I9520" s="12">
        <v>0.95150000000000001</v>
      </c>
    </row>
    <row r="9521" spans="6:9" x14ac:dyDescent="0.3">
      <c r="F9521" s="2">
        <v>9516</v>
      </c>
      <c r="G9521" s="12">
        <f ca="1"/>
        <v>2.1232540990191899</v>
      </c>
      <c r="H9521" s="12">
        <f ca="1"/>
        <v>0.94978274877829272</v>
      </c>
      <c r="I9521" s="12">
        <v>0.9516</v>
      </c>
    </row>
    <row r="9522" spans="6:9" x14ac:dyDescent="0.3">
      <c r="F9522" s="2">
        <v>9517</v>
      </c>
      <c r="G9522" s="12">
        <f ca="1"/>
        <v>2.1233847093346618</v>
      </c>
      <c r="H9522" s="12">
        <f ca="1"/>
        <v>0.94993657340337745</v>
      </c>
      <c r="I9522" s="12">
        <v>0.95169999999999999</v>
      </c>
    </row>
    <row r="9523" spans="6:9" x14ac:dyDescent="0.3">
      <c r="F9523" s="2">
        <v>9518</v>
      </c>
      <c r="G9523" s="12">
        <f ca="1"/>
        <v>2.1233998125189744</v>
      </c>
      <c r="H9523" s="12">
        <f ca="1"/>
        <v>0.94995433010782926</v>
      </c>
      <c r="I9523" s="12">
        <v>0.95179999999999998</v>
      </c>
    </row>
    <row r="9524" spans="6:9" x14ac:dyDescent="0.3">
      <c r="F9524" s="2">
        <v>9519</v>
      </c>
      <c r="G9524" s="12">
        <f ca="1"/>
        <v>2.1234186394699459</v>
      </c>
      <c r="H9524" s="12">
        <f ca="1"/>
        <v>0.94997645586690349</v>
      </c>
      <c r="I9524" s="12">
        <v>0.95189999999999997</v>
      </c>
    </row>
    <row r="9525" spans="6:9" x14ac:dyDescent="0.3">
      <c r="F9525" s="2">
        <v>9520</v>
      </c>
      <c r="G9525" s="12">
        <f ca="1"/>
        <v>2.1235835719659111</v>
      </c>
      <c r="H9525" s="12">
        <f ca="1"/>
        <v>0.95016986339414444</v>
      </c>
      <c r="I9525" s="12">
        <v>0.95199999999999996</v>
      </c>
    </row>
    <row r="9526" spans="6:9" x14ac:dyDescent="0.3">
      <c r="F9526" s="2">
        <v>9521</v>
      </c>
      <c r="G9526" s="12">
        <f ca="1"/>
        <v>2.1236624289916306</v>
      </c>
      <c r="H9526" s="12">
        <f ca="1"/>
        <v>0.95026206643269429</v>
      </c>
      <c r="I9526" s="12">
        <v>0.95209999999999995</v>
      </c>
    </row>
    <row r="9527" spans="6:9" x14ac:dyDescent="0.3">
      <c r="F9527" s="2">
        <v>9522</v>
      </c>
      <c r="G9527" s="12">
        <f ca="1"/>
        <v>2.1237027799035491</v>
      </c>
      <c r="H9527" s="12">
        <f ca="1"/>
        <v>0.95030917946120885</v>
      </c>
      <c r="I9527" s="12">
        <v>0.95220000000000005</v>
      </c>
    </row>
    <row r="9528" spans="6:9" x14ac:dyDescent="0.3">
      <c r="F9528" s="2">
        <v>9523</v>
      </c>
      <c r="G9528" s="12">
        <f ca="1"/>
        <v>2.1237395211717427</v>
      </c>
      <c r="H9528" s="12">
        <f ca="1"/>
        <v>0.95035203852831662</v>
      </c>
      <c r="I9528" s="12">
        <v>0.95230000000000004</v>
      </c>
    </row>
    <row r="9529" spans="6:9" x14ac:dyDescent="0.3">
      <c r="F9529" s="2">
        <v>9524</v>
      </c>
      <c r="G9529" s="12">
        <f ca="1"/>
        <v>2.1237478679770079</v>
      </c>
      <c r="H9529" s="12">
        <f ca="1"/>
        <v>0.95036176993059707</v>
      </c>
      <c r="I9529" s="12">
        <v>0.95240000000000002</v>
      </c>
    </row>
    <row r="9530" spans="6:9" x14ac:dyDescent="0.3">
      <c r="F9530" s="2">
        <v>9525</v>
      </c>
      <c r="G9530" s="12">
        <f ca="1"/>
        <v>2.1237962430660917</v>
      </c>
      <c r="H9530" s="12">
        <f ca="1"/>
        <v>0.9504181315298208</v>
      </c>
      <c r="I9530" s="12">
        <v>0.95250000000000001</v>
      </c>
    </row>
    <row r="9531" spans="6:9" x14ac:dyDescent="0.3">
      <c r="F9531" s="2">
        <v>9526</v>
      </c>
      <c r="G9531" s="12">
        <f ca="1"/>
        <v>2.1239150912815616</v>
      </c>
      <c r="H9531" s="12">
        <f ca="1"/>
        <v>0.95055632535543921</v>
      </c>
      <c r="I9531" s="12">
        <v>0.9526</v>
      </c>
    </row>
    <row r="9532" spans="6:9" x14ac:dyDescent="0.3">
      <c r="F9532" s="2">
        <v>9527</v>
      </c>
      <c r="G9532" s="12">
        <f ca="1"/>
        <v>2.1239696960146217</v>
      </c>
      <c r="H9532" s="12">
        <f ca="1"/>
        <v>0.95061968726117541</v>
      </c>
      <c r="I9532" s="12">
        <v>0.95269999999999999</v>
      </c>
    </row>
    <row r="9533" spans="6:9" x14ac:dyDescent="0.3">
      <c r="F9533" s="2">
        <v>9528</v>
      </c>
      <c r="G9533" s="12">
        <f ca="1"/>
        <v>2.1241326515577588</v>
      </c>
      <c r="H9533" s="12">
        <f ca="1"/>
        <v>0.95080828700191411</v>
      </c>
      <c r="I9533" s="12">
        <v>0.95279999999999998</v>
      </c>
    </row>
    <row r="9534" spans="6:9" x14ac:dyDescent="0.3">
      <c r="F9534" s="2">
        <v>9529</v>
      </c>
      <c r="G9534" s="12">
        <f ca="1"/>
        <v>2.124188960551034</v>
      </c>
      <c r="H9534" s="12">
        <f ca="1"/>
        <v>0.95087328716334185</v>
      </c>
      <c r="I9534" s="12">
        <v>0.95289999999999997</v>
      </c>
    </row>
    <row r="9535" spans="6:9" x14ac:dyDescent="0.3">
      <c r="F9535" s="2">
        <v>9530</v>
      </c>
      <c r="G9535" s="12">
        <f ca="1"/>
        <v>2.1242396190466795</v>
      </c>
      <c r="H9535" s="12">
        <f ca="1"/>
        <v>0.95093169017406254</v>
      </c>
      <c r="I9535" s="12">
        <v>0.95299999999999996</v>
      </c>
    </row>
    <row r="9536" spans="6:9" x14ac:dyDescent="0.3">
      <c r="F9536" s="2">
        <v>9531</v>
      </c>
      <c r="G9536" s="12">
        <f ca="1"/>
        <v>2.124288553628594</v>
      </c>
      <c r="H9536" s="12">
        <f ca="1"/>
        <v>0.95098803879423244</v>
      </c>
      <c r="I9536" s="12">
        <v>0.95309999999999995</v>
      </c>
    </row>
    <row r="9537" spans="6:9" x14ac:dyDescent="0.3">
      <c r="F9537" s="2">
        <v>9532</v>
      </c>
      <c r="G9537" s="12">
        <f ca="1"/>
        <v>2.1243938440843597</v>
      </c>
      <c r="H9537" s="12">
        <f ca="1"/>
        <v>0.95110905907691323</v>
      </c>
      <c r="I9537" s="12">
        <v>0.95320000000000005</v>
      </c>
    </row>
    <row r="9538" spans="6:9" x14ac:dyDescent="0.3">
      <c r="F9538" s="2">
        <v>9533</v>
      </c>
      <c r="G9538" s="12">
        <f ca="1"/>
        <v>2.1245545710012501</v>
      </c>
      <c r="H9538" s="12">
        <f ca="1"/>
        <v>0.95129321297741498</v>
      </c>
      <c r="I9538" s="12">
        <v>0.95330000000000004</v>
      </c>
    </row>
    <row r="9539" spans="6:9" x14ac:dyDescent="0.3">
      <c r="F9539" s="2">
        <v>9534</v>
      </c>
      <c r="G9539" s="12">
        <f ca="1"/>
        <v>2.1246768912241021</v>
      </c>
      <c r="H9539" s="12">
        <f ca="1"/>
        <v>0.95143289011708321</v>
      </c>
      <c r="I9539" s="12">
        <v>0.95340000000000003</v>
      </c>
    </row>
    <row r="9540" spans="6:9" x14ac:dyDescent="0.3">
      <c r="F9540" s="2">
        <v>9535</v>
      </c>
      <c r="G9540" s="12">
        <f ca="1"/>
        <v>2.1247903337959531</v>
      </c>
      <c r="H9540" s="12">
        <f ca="1"/>
        <v>0.9515620663941563</v>
      </c>
      <c r="I9540" s="12">
        <v>0.95350000000000001</v>
      </c>
    </row>
    <row r="9541" spans="6:9" x14ac:dyDescent="0.3">
      <c r="F9541" s="2">
        <v>9536</v>
      </c>
      <c r="G9541" s="12">
        <f ca="1"/>
        <v>2.1248318976257727</v>
      </c>
      <c r="H9541" s="12">
        <f ca="1"/>
        <v>0.95160930747385386</v>
      </c>
      <c r="I9541" s="12">
        <v>0.9536</v>
      </c>
    </row>
    <row r="9542" spans="6:9" x14ac:dyDescent="0.3">
      <c r="F9542" s="2">
        <v>9537</v>
      </c>
      <c r="G9542" s="12">
        <f ca="1"/>
        <v>2.1248883586035929</v>
      </c>
      <c r="H9542" s="12">
        <f ca="1"/>
        <v>0.95167340559301927</v>
      </c>
      <c r="I9542" s="12">
        <v>0.95369999999999999</v>
      </c>
    </row>
    <row r="9543" spans="6:9" x14ac:dyDescent="0.3">
      <c r="F9543" s="2">
        <v>9538</v>
      </c>
      <c r="G9543" s="12">
        <f ca="1"/>
        <v>2.1249748760792349</v>
      </c>
      <c r="H9543" s="12">
        <f ca="1"/>
        <v>0.95177145855514922</v>
      </c>
      <c r="I9543" s="12">
        <v>0.95379999999999998</v>
      </c>
    </row>
    <row r="9544" spans="6:9" x14ac:dyDescent="0.3">
      <c r="F9544" s="2">
        <v>9539</v>
      </c>
      <c r="G9544" s="12">
        <f ca="1"/>
        <v>2.12500785302029</v>
      </c>
      <c r="H9544" s="12">
        <f ca="1"/>
        <v>0.95180877916080464</v>
      </c>
      <c r="I9544" s="12">
        <v>0.95389999999999997</v>
      </c>
    </row>
    <row r="9545" spans="6:9" x14ac:dyDescent="0.3">
      <c r="F9545" s="2">
        <v>9540</v>
      </c>
      <c r="G9545" s="12">
        <f ca="1"/>
        <v>2.125046977944173</v>
      </c>
      <c r="H9545" s="12">
        <f ca="1"/>
        <v>0.95185301951874801</v>
      </c>
      <c r="I9545" s="12">
        <v>0.95399999999999996</v>
      </c>
    </row>
    <row r="9546" spans="6:9" x14ac:dyDescent="0.3">
      <c r="F9546" s="2">
        <v>9541</v>
      </c>
      <c r="G9546" s="12">
        <f ca="1"/>
        <v>2.1251613295061187</v>
      </c>
      <c r="H9546" s="12">
        <f ca="1"/>
        <v>0.9519820858520841</v>
      </c>
      <c r="I9546" s="12">
        <v>0.95409999999999995</v>
      </c>
    </row>
    <row r="9547" spans="6:9" x14ac:dyDescent="0.3">
      <c r="F9547" s="2">
        <v>9542</v>
      </c>
      <c r="G9547" s="12">
        <f ca="1"/>
        <v>2.1252523363858709</v>
      </c>
      <c r="H9547" s="12">
        <f ca="1"/>
        <v>0.95208455241087486</v>
      </c>
      <c r="I9547" s="12">
        <v>0.95420000000000005</v>
      </c>
    </row>
    <row r="9548" spans="6:9" x14ac:dyDescent="0.3">
      <c r="F9548" s="2">
        <v>9543</v>
      </c>
      <c r="G9548" s="12">
        <f ca="1"/>
        <v>2.1253335517104572</v>
      </c>
      <c r="H9548" s="12">
        <f ca="1"/>
        <v>0.95217580695883397</v>
      </c>
      <c r="I9548" s="12">
        <v>0.95430000000000004</v>
      </c>
    </row>
    <row r="9549" spans="6:9" x14ac:dyDescent="0.3">
      <c r="F9549" s="2">
        <v>9544</v>
      </c>
      <c r="G9549" s="12">
        <f ca="1"/>
        <v>2.125337804496505</v>
      </c>
      <c r="H9549" s="12">
        <f ca="1"/>
        <v>0.95218058057663857</v>
      </c>
      <c r="I9549" s="12">
        <v>0.95440000000000003</v>
      </c>
    </row>
    <row r="9550" spans="6:9" x14ac:dyDescent="0.3">
      <c r="F9550" s="2">
        <v>9545</v>
      </c>
      <c r="G9550" s="12">
        <f ca="1"/>
        <v>2.1254678086993573</v>
      </c>
      <c r="H9550" s="12">
        <f ca="1"/>
        <v>0.95232627294804473</v>
      </c>
      <c r="I9550" s="12">
        <v>0.95450000000000002</v>
      </c>
    </row>
    <row r="9551" spans="6:9" x14ac:dyDescent="0.3">
      <c r="F9551" s="2">
        <v>9546</v>
      </c>
      <c r="G9551" s="12">
        <f ca="1"/>
        <v>2.1256435367523396</v>
      </c>
      <c r="H9551" s="12">
        <f ca="1"/>
        <v>0.95252249071527362</v>
      </c>
      <c r="I9551" s="12">
        <v>0.9546</v>
      </c>
    </row>
    <row r="9552" spans="6:9" x14ac:dyDescent="0.3">
      <c r="F9552" s="2">
        <v>9547</v>
      </c>
      <c r="G9552" s="12">
        <f ca="1"/>
        <v>2.1258119935358817</v>
      </c>
      <c r="H9552" s="12">
        <f ca="1"/>
        <v>0.9527098194547039</v>
      </c>
      <c r="I9552" s="12">
        <v>0.95469999999999999</v>
      </c>
    </row>
    <row r="9553" spans="6:9" x14ac:dyDescent="0.3">
      <c r="F9553" s="2">
        <v>9548</v>
      </c>
      <c r="G9553" s="12">
        <f ca="1"/>
        <v>2.1258358596548059</v>
      </c>
      <c r="H9553" s="12">
        <f ca="1"/>
        <v>0.95273629848576769</v>
      </c>
      <c r="I9553" s="12">
        <v>0.95479999999999998</v>
      </c>
    </row>
    <row r="9554" spans="6:9" x14ac:dyDescent="0.3">
      <c r="F9554" s="2">
        <v>9549</v>
      </c>
      <c r="G9554" s="12">
        <f ca="1"/>
        <v>2.1258725407327104</v>
      </c>
      <c r="H9554" s="12">
        <f ca="1"/>
        <v>0.95277696613217855</v>
      </c>
      <c r="I9554" s="12">
        <v>0.95489999999999997</v>
      </c>
    </row>
    <row r="9555" spans="6:9" x14ac:dyDescent="0.3">
      <c r="F9555" s="2">
        <v>9550</v>
      </c>
      <c r="G9555" s="12">
        <f ca="1"/>
        <v>2.1259176681293237</v>
      </c>
      <c r="H9555" s="12">
        <f ca="1"/>
        <v>0.95282694930944789</v>
      </c>
      <c r="I9555" s="12">
        <v>0.95499999999999996</v>
      </c>
    </row>
    <row r="9556" spans="6:9" x14ac:dyDescent="0.3">
      <c r="F9556" s="2">
        <v>9551</v>
      </c>
      <c r="G9556" s="12">
        <f ca="1"/>
        <v>2.1260891892440394</v>
      </c>
      <c r="H9556" s="12">
        <f ca="1"/>
        <v>0.95301643667679936</v>
      </c>
      <c r="I9556" s="12">
        <v>0.95509999999999995</v>
      </c>
    </row>
    <row r="9557" spans="6:9" x14ac:dyDescent="0.3">
      <c r="F9557" s="2">
        <v>9552</v>
      </c>
      <c r="G9557" s="12">
        <f ca="1"/>
        <v>2.126124020993259</v>
      </c>
      <c r="H9557" s="12">
        <f ca="1"/>
        <v>0.95305482240404782</v>
      </c>
      <c r="I9557" s="12">
        <v>0.95520000000000005</v>
      </c>
    </row>
    <row r="9558" spans="6:9" x14ac:dyDescent="0.3">
      <c r="F9558" s="2">
        <v>9553</v>
      </c>
      <c r="G9558" s="12">
        <f ca="1"/>
        <v>2.1263001410481235</v>
      </c>
      <c r="H9558" s="12">
        <f ca="1"/>
        <v>0.95324842533871923</v>
      </c>
      <c r="I9558" s="12">
        <v>0.95530000000000004</v>
      </c>
    </row>
    <row r="9559" spans="6:9" x14ac:dyDescent="0.3">
      <c r="F9559" s="2">
        <v>9554</v>
      </c>
      <c r="G9559" s="12">
        <f ca="1"/>
        <v>2.1267102426547688</v>
      </c>
      <c r="H9559" s="12">
        <f ca="1"/>
        <v>0.95369609990983784</v>
      </c>
      <c r="I9559" s="12">
        <v>0.95540000000000003</v>
      </c>
    </row>
    <row r="9560" spans="6:9" x14ac:dyDescent="0.3">
      <c r="F9560" s="2">
        <v>9555</v>
      </c>
      <c r="G9560" s="12">
        <f ca="1"/>
        <v>2.1269136217212123</v>
      </c>
      <c r="H9560" s="12">
        <f ca="1"/>
        <v>0.95391649474131468</v>
      </c>
      <c r="I9560" s="12">
        <v>0.95550000000000002</v>
      </c>
    </row>
    <row r="9561" spans="6:9" x14ac:dyDescent="0.3">
      <c r="F9561" s="2">
        <v>9556</v>
      </c>
      <c r="G9561" s="12">
        <f ca="1"/>
        <v>2.126987770316775</v>
      </c>
      <c r="H9561" s="12">
        <f ca="1"/>
        <v>0.95399658167919854</v>
      </c>
      <c r="I9561" s="12">
        <v>0.9556</v>
      </c>
    </row>
    <row r="9562" spans="6:9" x14ac:dyDescent="0.3">
      <c r="F9562" s="2">
        <v>9557</v>
      </c>
      <c r="G9562" s="12">
        <f ca="1"/>
        <v>2.1270889536897948</v>
      </c>
      <c r="H9562" s="12">
        <f ca="1"/>
        <v>0.95410564048804303</v>
      </c>
      <c r="I9562" s="12">
        <v>0.95569999999999999</v>
      </c>
    </row>
    <row r="9563" spans="6:9" x14ac:dyDescent="0.3">
      <c r="F9563" s="2">
        <v>9558</v>
      </c>
      <c r="G9563" s="12">
        <f ca="1"/>
        <v>2.1273306207110863</v>
      </c>
      <c r="H9563" s="12">
        <f ca="1"/>
        <v>0.95436505575564867</v>
      </c>
      <c r="I9563" s="12">
        <v>0.95579999999999998</v>
      </c>
    </row>
    <row r="9564" spans="6:9" x14ac:dyDescent="0.3">
      <c r="F9564" s="2">
        <v>9559</v>
      </c>
      <c r="G9564" s="12">
        <f ca="1"/>
        <v>2.1274244052698692</v>
      </c>
      <c r="H9564" s="12">
        <f ca="1"/>
        <v>0.95446532629527803</v>
      </c>
      <c r="I9564" s="12">
        <v>0.95589999999999997</v>
      </c>
    </row>
    <row r="9565" spans="6:9" x14ac:dyDescent="0.3">
      <c r="F9565" s="2">
        <v>9560</v>
      </c>
      <c r="G9565" s="12">
        <f ca="1"/>
        <v>2.1274861681832444</v>
      </c>
      <c r="H9565" s="12">
        <f ca="1"/>
        <v>0.9545312383657617</v>
      </c>
      <c r="I9565" s="12">
        <v>0.95599999999999996</v>
      </c>
    </row>
    <row r="9566" spans="6:9" x14ac:dyDescent="0.3">
      <c r="F9566" s="2">
        <v>9561</v>
      </c>
      <c r="G9566" s="12">
        <f ca="1"/>
        <v>2.1279409032784278</v>
      </c>
      <c r="H9566" s="12">
        <f ca="1"/>
        <v>0.95501354757044765</v>
      </c>
      <c r="I9566" s="12">
        <v>0.95609999999999995</v>
      </c>
    </row>
    <row r="9567" spans="6:9" x14ac:dyDescent="0.3">
      <c r="F9567" s="2">
        <v>9562</v>
      </c>
      <c r="G9567" s="12">
        <f ca="1"/>
        <v>2.127945196367512</v>
      </c>
      <c r="H9567" s="12">
        <f ca="1"/>
        <v>0.9550180761298811</v>
      </c>
      <c r="I9567" s="12">
        <v>0.95620000000000005</v>
      </c>
    </row>
    <row r="9568" spans="6:9" x14ac:dyDescent="0.3">
      <c r="F9568" s="2">
        <v>9563</v>
      </c>
      <c r="G9568" s="12">
        <f ca="1"/>
        <v>2.1280990600162171</v>
      </c>
      <c r="H9568" s="12">
        <f ca="1"/>
        <v>0.9551800736062569</v>
      </c>
      <c r="I9568" s="12">
        <v>0.95630000000000004</v>
      </c>
    </row>
    <row r="9569" spans="6:9" x14ac:dyDescent="0.3">
      <c r="F9569" s="2">
        <v>9564</v>
      </c>
      <c r="G9569" s="12">
        <f ca="1"/>
        <v>2.1281641864731489</v>
      </c>
      <c r="H9569" s="12">
        <f ca="1"/>
        <v>0.95524846423381204</v>
      </c>
      <c r="I9569" s="12">
        <v>0.95640000000000003</v>
      </c>
    </row>
    <row r="9570" spans="6:9" x14ac:dyDescent="0.3">
      <c r="F9570" s="2">
        <v>9565</v>
      </c>
      <c r="G9570" s="12">
        <f ca="1"/>
        <v>2.1282194065570104</v>
      </c>
      <c r="H9570" s="12">
        <f ca="1"/>
        <v>0.95530636890734932</v>
      </c>
      <c r="I9570" s="12">
        <v>0.95650000000000002</v>
      </c>
    </row>
    <row r="9571" spans="6:9" x14ac:dyDescent="0.3">
      <c r="F9571" s="2">
        <v>9566</v>
      </c>
      <c r="G9571" s="12">
        <f ca="1"/>
        <v>2.1282540621710013</v>
      </c>
      <c r="H9571" s="12">
        <f ca="1"/>
        <v>0.95534267045991261</v>
      </c>
      <c r="I9571" s="12">
        <v>0.95660000000000001</v>
      </c>
    </row>
    <row r="9572" spans="6:9" x14ac:dyDescent="0.3">
      <c r="F9572" s="2">
        <v>9567</v>
      </c>
      <c r="G9572" s="12">
        <f ca="1"/>
        <v>2.1283088691631051</v>
      </c>
      <c r="H9572" s="12">
        <f ca="1"/>
        <v>0.95540001932067253</v>
      </c>
      <c r="I9572" s="12">
        <v>0.95669999999999999</v>
      </c>
    </row>
    <row r="9573" spans="6:9" x14ac:dyDescent="0.3">
      <c r="F9573" s="2">
        <v>9568</v>
      </c>
      <c r="G9573" s="12">
        <f ca="1"/>
        <v>2.1283499119272382</v>
      </c>
      <c r="H9573" s="12">
        <f ca="1"/>
        <v>0.95544291658383484</v>
      </c>
      <c r="I9573" s="12">
        <v>0.95679999999999998</v>
      </c>
    </row>
    <row r="9574" spans="6:9" x14ac:dyDescent="0.3">
      <c r="F9574" s="2">
        <v>9569</v>
      </c>
      <c r="G9574" s="12">
        <f ca="1"/>
        <v>2.1283812035183396</v>
      </c>
      <c r="H9574" s="12">
        <f ca="1"/>
        <v>0.9554755939045505</v>
      </c>
      <c r="I9574" s="12">
        <v>0.95689999999999997</v>
      </c>
    </row>
    <row r="9575" spans="6:9" x14ac:dyDescent="0.3">
      <c r="F9575" s="2">
        <v>9570</v>
      </c>
      <c r="G9575" s="12">
        <f ca="1"/>
        <v>2.128410891209509</v>
      </c>
      <c r="H9575" s="12">
        <f ca="1"/>
        <v>0.95550657378773529</v>
      </c>
      <c r="I9575" s="12">
        <v>0.95699999999999996</v>
      </c>
    </row>
    <row r="9576" spans="6:9" x14ac:dyDescent="0.3">
      <c r="F9576" s="2">
        <v>9571</v>
      </c>
      <c r="G9576" s="12">
        <f ca="1"/>
        <v>2.1286389878259331</v>
      </c>
      <c r="H9576" s="12">
        <f ca="1"/>
        <v>0.95574386914918241</v>
      </c>
      <c r="I9576" s="12">
        <v>0.95709999999999995</v>
      </c>
    </row>
    <row r="9577" spans="6:9" x14ac:dyDescent="0.3">
      <c r="F9577" s="2">
        <v>9572</v>
      </c>
      <c r="G9577" s="12">
        <f ca="1"/>
        <v>2.1288039551116484</v>
      </c>
      <c r="H9577" s="12">
        <f ca="1"/>
        <v>0.95591468760352483</v>
      </c>
      <c r="I9577" s="12">
        <v>0.95720000000000005</v>
      </c>
    </row>
    <row r="9578" spans="6:9" x14ac:dyDescent="0.3">
      <c r="F9578" s="2">
        <v>9573</v>
      </c>
      <c r="G9578" s="12">
        <f ca="1"/>
        <v>2.1288965150641443</v>
      </c>
      <c r="H9578" s="12">
        <f ca="1"/>
        <v>0.95601023697367837</v>
      </c>
      <c r="I9578" s="12">
        <v>0.95730000000000004</v>
      </c>
    </row>
    <row r="9579" spans="6:9" x14ac:dyDescent="0.3">
      <c r="F9579" s="2">
        <v>9574</v>
      </c>
      <c r="G9579" s="12">
        <f ca="1"/>
        <v>2.128946955429321</v>
      </c>
      <c r="H9579" s="12">
        <f ca="1"/>
        <v>0.9560622178037731</v>
      </c>
      <c r="I9579" s="12">
        <v>0.95740000000000003</v>
      </c>
    </row>
    <row r="9580" spans="6:9" x14ac:dyDescent="0.3">
      <c r="F9580" s="2">
        <v>9575</v>
      </c>
      <c r="G9580" s="12">
        <f ca="1"/>
        <v>2.1291376025713604</v>
      </c>
      <c r="H9580" s="12">
        <f ca="1"/>
        <v>0.95625812422046763</v>
      </c>
      <c r="I9580" s="12">
        <v>0.95750000000000002</v>
      </c>
    </row>
    <row r="9581" spans="6:9" x14ac:dyDescent="0.3">
      <c r="F9581" s="2">
        <v>9576</v>
      </c>
      <c r="G9581" s="12">
        <f ca="1"/>
        <v>2.129158117630201</v>
      </c>
      <c r="H9581" s="12">
        <f ca="1"/>
        <v>0.95627915225046445</v>
      </c>
      <c r="I9581" s="12">
        <v>0.95760000000000001</v>
      </c>
    </row>
    <row r="9582" spans="6:9" x14ac:dyDescent="0.3">
      <c r="F9582" s="2">
        <v>9577</v>
      </c>
      <c r="G9582" s="12">
        <f ca="1"/>
        <v>2.1292575278282713</v>
      </c>
      <c r="H9582" s="12">
        <f ca="1"/>
        <v>0.95638090276018173</v>
      </c>
      <c r="I9582" s="12">
        <v>0.9577</v>
      </c>
    </row>
    <row r="9583" spans="6:9" x14ac:dyDescent="0.3">
      <c r="F9583" s="2">
        <v>9578</v>
      </c>
      <c r="G9583" s="12">
        <f ca="1"/>
        <v>2.1292580328136865</v>
      </c>
      <c r="H9583" s="12">
        <f ca="1"/>
        <v>0.95638141901916607</v>
      </c>
      <c r="I9583" s="12">
        <v>0.95779999999999998</v>
      </c>
    </row>
    <row r="9584" spans="6:9" x14ac:dyDescent="0.3">
      <c r="F9584" s="2">
        <v>9579</v>
      </c>
      <c r="G9584" s="12">
        <f ca="1"/>
        <v>2.1292821485193691</v>
      </c>
      <c r="H9584" s="12">
        <f ca="1"/>
        <v>0.95640606586962185</v>
      </c>
      <c r="I9584" s="12">
        <v>0.95789999999999997</v>
      </c>
    </row>
    <row r="9585" spans="6:9" x14ac:dyDescent="0.3">
      <c r="F9585" s="2">
        <v>9580</v>
      </c>
      <c r="G9585" s="12">
        <f ca="1"/>
        <v>2.1294840850038939</v>
      </c>
      <c r="H9585" s="12">
        <f ca="1"/>
        <v>0.95661189533010826</v>
      </c>
      <c r="I9585" s="12">
        <v>0.95799999999999996</v>
      </c>
    </row>
    <row r="9586" spans="6:9" x14ac:dyDescent="0.3">
      <c r="F9586" s="2">
        <v>9581</v>
      </c>
      <c r="G9586" s="12">
        <f ca="1"/>
        <v>2.1296151547118338</v>
      </c>
      <c r="H9586" s="12">
        <f ca="1"/>
        <v>0.95674496301327328</v>
      </c>
      <c r="I9586" s="12">
        <v>0.95809999999999995</v>
      </c>
    </row>
    <row r="9587" spans="6:9" x14ac:dyDescent="0.3">
      <c r="F9587" s="2">
        <v>9582</v>
      </c>
      <c r="G9587" s="12">
        <f ca="1"/>
        <v>2.1296329950915949</v>
      </c>
      <c r="H9587" s="12">
        <f ca="1"/>
        <v>0.95676304324833839</v>
      </c>
      <c r="I9587" s="12">
        <v>0.95820000000000005</v>
      </c>
    </row>
    <row r="9588" spans="6:9" x14ac:dyDescent="0.3">
      <c r="F9588" s="2">
        <v>9583</v>
      </c>
      <c r="G9588" s="12">
        <f ca="1"/>
        <v>2.1297121120047464</v>
      </c>
      <c r="H9588" s="12">
        <f ca="1"/>
        <v>0.95684313134094545</v>
      </c>
      <c r="I9588" s="12">
        <v>0.95830000000000004</v>
      </c>
    </row>
    <row r="9589" spans="6:9" x14ac:dyDescent="0.3">
      <c r="F9589" s="2">
        <v>9584</v>
      </c>
      <c r="G9589" s="12">
        <f ca="1"/>
        <v>2.1298738412294074</v>
      </c>
      <c r="H9589" s="12">
        <f ca="1"/>
        <v>0.95700637705661862</v>
      </c>
      <c r="I9589" s="12">
        <v>0.95840000000000003</v>
      </c>
    </row>
    <row r="9590" spans="6:9" x14ac:dyDescent="0.3">
      <c r="F9590" s="2">
        <v>9585</v>
      </c>
      <c r="G9590" s="12">
        <f ca="1"/>
        <v>2.1299744811514181</v>
      </c>
      <c r="H9590" s="12">
        <f ca="1"/>
        <v>0.95710764374521118</v>
      </c>
      <c r="I9590" s="12">
        <v>0.95850000000000002</v>
      </c>
    </row>
    <row r="9591" spans="6:9" x14ac:dyDescent="0.3">
      <c r="F9591" s="2">
        <v>9586</v>
      </c>
      <c r="G9591" s="12">
        <f ca="1"/>
        <v>2.1300103858060484</v>
      </c>
      <c r="H9591" s="12">
        <f ca="1"/>
        <v>0.95714371330763093</v>
      </c>
      <c r="I9591" s="12">
        <v>0.95860000000000001</v>
      </c>
    </row>
    <row r="9592" spans="6:9" x14ac:dyDescent="0.3">
      <c r="F9592" s="2">
        <v>9587</v>
      </c>
      <c r="G9592" s="12">
        <f ca="1"/>
        <v>2.1300162310338724</v>
      </c>
      <c r="H9592" s="12">
        <f ca="1"/>
        <v>0.95714958246363235</v>
      </c>
      <c r="I9592" s="12">
        <v>0.9587</v>
      </c>
    </row>
    <row r="9593" spans="6:9" x14ac:dyDescent="0.3">
      <c r="F9593" s="2">
        <v>9588</v>
      </c>
      <c r="G9593" s="12">
        <f ca="1"/>
        <v>2.1300597539389035</v>
      </c>
      <c r="H9593" s="12">
        <f ca="1"/>
        <v>0.95719325785587495</v>
      </c>
      <c r="I9593" s="12">
        <v>0.95879999999999999</v>
      </c>
    </row>
    <row r="9594" spans="6:9" x14ac:dyDescent="0.3">
      <c r="F9594" s="2">
        <v>9589</v>
      </c>
      <c r="G9594" s="12">
        <f ca="1"/>
        <v>2.1301351538019455</v>
      </c>
      <c r="H9594" s="12">
        <f ca="1"/>
        <v>0.95726881483227355</v>
      </c>
      <c r="I9594" s="12">
        <v>0.95889999999999997</v>
      </c>
    </row>
    <row r="9595" spans="6:9" x14ac:dyDescent="0.3">
      <c r="F9595" s="2">
        <v>9590</v>
      </c>
      <c r="G9595" s="12">
        <f ca="1"/>
        <v>2.1302752224673234</v>
      </c>
      <c r="H9595" s="12">
        <f ca="1"/>
        <v>0.95740881577289039</v>
      </c>
      <c r="I9595" s="12">
        <v>0.95899999999999996</v>
      </c>
    </row>
    <row r="9596" spans="6:9" x14ac:dyDescent="0.3">
      <c r="F9596" s="2">
        <v>9591</v>
      </c>
      <c r="G9596" s="12">
        <f ca="1"/>
        <v>2.130316995970948</v>
      </c>
      <c r="H9596" s="12">
        <f ca="1"/>
        <v>0.95745047875848766</v>
      </c>
      <c r="I9596" s="12">
        <v>0.95909999999999995</v>
      </c>
    </row>
    <row r="9597" spans="6:9" x14ac:dyDescent="0.3">
      <c r="F9597" s="2">
        <v>9592</v>
      </c>
      <c r="G9597" s="12">
        <f ca="1"/>
        <v>2.1304578632839957</v>
      </c>
      <c r="H9597" s="12">
        <f ca="1"/>
        <v>0.95759066826360428</v>
      </c>
      <c r="I9597" s="12">
        <v>0.95920000000000005</v>
      </c>
    </row>
    <row r="9598" spans="6:9" x14ac:dyDescent="0.3">
      <c r="F9598" s="2">
        <v>9593</v>
      </c>
      <c r="G9598" s="12">
        <f ca="1"/>
        <v>2.1304672245487501</v>
      </c>
      <c r="H9598" s="12">
        <f ca="1"/>
        <v>0.95759996783226109</v>
      </c>
      <c r="I9598" s="12">
        <v>0.95930000000000004</v>
      </c>
    </row>
    <row r="9599" spans="6:9" x14ac:dyDescent="0.3">
      <c r="F9599" s="2">
        <v>9594</v>
      </c>
      <c r="G9599" s="12">
        <f ca="1"/>
        <v>2.1305128582404826</v>
      </c>
      <c r="H9599" s="12">
        <f ca="1"/>
        <v>0.95764527110130993</v>
      </c>
      <c r="I9599" s="12">
        <v>0.95940000000000003</v>
      </c>
    </row>
    <row r="9600" spans="6:9" x14ac:dyDescent="0.3">
      <c r="F9600" s="2">
        <v>9595</v>
      </c>
      <c r="G9600" s="12">
        <f ca="1"/>
        <v>2.130709720775434</v>
      </c>
      <c r="H9600" s="12">
        <f ca="1"/>
        <v>0.95784014494180048</v>
      </c>
      <c r="I9600" s="12">
        <v>0.95950000000000002</v>
      </c>
    </row>
    <row r="9601" spans="6:9" x14ac:dyDescent="0.3">
      <c r="F9601" s="2">
        <v>9596</v>
      </c>
      <c r="G9601" s="12">
        <f ca="1"/>
        <v>2.1307420871597635</v>
      </c>
      <c r="H9601" s="12">
        <f ca="1"/>
        <v>0.95787209701570886</v>
      </c>
      <c r="I9601" s="12">
        <v>0.95960000000000001</v>
      </c>
    </row>
    <row r="9602" spans="6:9" x14ac:dyDescent="0.3">
      <c r="F9602" s="2">
        <v>9597</v>
      </c>
      <c r="G9602" s="12">
        <f ca="1"/>
        <v>2.1309852881491933</v>
      </c>
      <c r="H9602" s="12">
        <f ca="1"/>
        <v>0.95811139885628127</v>
      </c>
      <c r="I9602" s="12">
        <v>0.9597</v>
      </c>
    </row>
    <row r="9603" spans="6:9" x14ac:dyDescent="0.3">
      <c r="F9603" s="2">
        <v>9598</v>
      </c>
      <c r="G9603" s="12">
        <f ca="1"/>
        <v>2.1310483212336386</v>
      </c>
      <c r="H9603" s="12">
        <f ca="1"/>
        <v>0.95817319557561154</v>
      </c>
      <c r="I9603" s="12">
        <v>0.95979999999999999</v>
      </c>
    </row>
    <row r="9604" spans="6:9" x14ac:dyDescent="0.3">
      <c r="F9604" s="2">
        <v>9599</v>
      </c>
      <c r="G9604" s="12">
        <f ca="1"/>
        <v>2.1311370920515791</v>
      </c>
      <c r="H9604" s="12">
        <f ca="1"/>
        <v>0.95826006807108621</v>
      </c>
      <c r="I9604" s="12">
        <v>0.95989999999999998</v>
      </c>
    </row>
    <row r="9605" spans="6:9" x14ac:dyDescent="0.3">
      <c r="F9605" s="2">
        <v>9600</v>
      </c>
      <c r="G9605" s="12">
        <f ca="1"/>
        <v>2.1312774553206406</v>
      </c>
      <c r="H9605" s="12">
        <f ca="1"/>
        <v>0.95839705561400901</v>
      </c>
      <c r="I9605" s="12">
        <v>0.96</v>
      </c>
    </row>
    <row r="9606" spans="6:9" x14ac:dyDescent="0.3">
      <c r="F9606" s="2">
        <v>9601</v>
      </c>
      <c r="G9606" s="12">
        <f ca="1"/>
        <v>2.1313209275357141</v>
      </c>
      <c r="H9606" s="12">
        <f ca="1"/>
        <v>0.95843938956487496</v>
      </c>
      <c r="I9606" s="12">
        <v>0.96009999999999995</v>
      </c>
    </row>
    <row r="9607" spans="6:9" x14ac:dyDescent="0.3">
      <c r="F9607" s="2">
        <v>9602</v>
      </c>
      <c r="G9607" s="12">
        <f ca="1"/>
        <v>2.1314763261700445</v>
      </c>
      <c r="H9607" s="12">
        <f ca="1"/>
        <v>0.9585903615508089</v>
      </c>
      <c r="I9607" s="12">
        <v>0.96020000000000005</v>
      </c>
    </row>
    <row r="9608" spans="6:9" x14ac:dyDescent="0.3">
      <c r="F9608" s="2">
        <v>9603</v>
      </c>
      <c r="G9608" s="12">
        <f ca="1"/>
        <v>2.1314877036153104</v>
      </c>
      <c r="H9608" s="12">
        <f ca="1"/>
        <v>0.95860139297337865</v>
      </c>
      <c r="I9608" s="12">
        <v>0.96030000000000004</v>
      </c>
    </row>
    <row r="9609" spans="6:9" x14ac:dyDescent="0.3">
      <c r="F9609" s="2">
        <v>9604</v>
      </c>
      <c r="G9609" s="12">
        <f ca="1"/>
        <v>2.1315171721275465</v>
      </c>
      <c r="H9609" s="12">
        <f ca="1"/>
        <v>0.95862995137073037</v>
      </c>
      <c r="I9609" s="12">
        <v>0.96040000000000003</v>
      </c>
    </row>
    <row r="9610" spans="6:9" x14ac:dyDescent="0.3">
      <c r="F9610" s="2">
        <v>9605</v>
      </c>
      <c r="G9610" s="12">
        <f ca="1"/>
        <v>2.1317710183498133</v>
      </c>
      <c r="H9610" s="12">
        <f ca="1"/>
        <v>0.95887512989313151</v>
      </c>
      <c r="I9610" s="12">
        <v>0.96050000000000002</v>
      </c>
    </row>
    <row r="9611" spans="6:9" x14ac:dyDescent="0.3">
      <c r="F9611" s="2">
        <v>9606</v>
      </c>
      <c r="G9611" s="12">
        <f ca="1"/>
        <v>2.1319019601409668</v>
      </c>
      <c r="H9611" s="12">
        <f ca="1"/>
        <v>0.95900102257031261</v>
      </c>
      <c r="I9611" s="12">
        <v>0.96060000000000001</v>
      </c>
    </row>
    <row r="9612" spans="6:9" x14ac:dyDescent="0.3">
      <c r="F9612" s="2">
        <v>9607</v>
      </c>
      <c r="G9612" s="12">
        <f ca="1"/>
        <v>2.1319939182551586</v>
      </c>
      <c r="H9612" s="12">
        <f ca="1"/>
        <v>0.95908920051881674</v>
      </c>
      <c r="I9612" s="12">
        <v>0.9607</v>
      </c>
    </row>
    <row r="9613" spans="6:9" x14ac:dyDescent="0.3">
      <c r="F9613" s="2">
        <v>9608</v>
      </c>
      <c r="G9613" s="12">
        <f ca="1"/>
        <v>2.132191593767736</v>
      </c>
      <c r="H9613" s="12">
        <f ca="1"/>
        <v>0.95927809795191143</v>
      </c>
      <c r="I9613" s="12">
        <v>0.96079999999999999</v>
      </c>
    </row>
    <row r="9614" spans="6:9" x14ac:dyDescent="0.3">
      <c r="F9614" s="2">
        <v>9609</v>
      </c>
      <c r="G9614" s="12">
        <f ca="1"/>
        <v>2.1326796649005084</v>
      </c>
      <c r="H9614" s="12">
        <f ca="1"/>
        <v>0.95974070693556301</v>
      </c>
      <c r="I9614" s="12">
        <v>0.96089999999999998</v>
      </c>
    </row>
    <row r="9615" spans="6:9" x14ac:dyDescent="0.3">
      <c r="F9615" s="2">
        <v>9610</v>
      </c>
      <c r="G9615" s="12">
        <f ca="1"/>
        <v>2.1327169132318975</v>
      </c>
      <c r="H9615" s="12">
        <f ca="1"/>
        <v>0.95977579184648054</v>
      </c>
      <c r="I9615" s="12">
        <v>0.96099999999999997</v>
      </c>
    </row>
    <row r="9616" spans="6:9" x14ac:dyDescent="0.3">
      <c r="F9616" s="2">
        <v>9611</v>
      </c>
      <c r="G9616" s="12">
        <f ca="1"/>
        <v>2.132759132370408</v>
      </c>
      <c r="H9616" s="12">
        <f ca="1"/>
        <v>0.95981552126803715</v>
      </c>
      <c r="I9616" s="12">
        <v>0.96109999999999995</v>
      </c>
    </row>
    <row r="9617" spans="6:9" x14ac:dyDescent="0.3">
      <c r="F9617" s="2">
        <v>9612</v>
      </c>
      <c r="G9617" s="12">
        <f ca="1"/>
        <v>2.1328377536403775</v>
      </c>
      <c r="H9617" s="12">
        <f ca="1"/>
        <v>0.95988939983857557</v>
      </c>
      <c r="I9617" s="12">
        <v>0.96120000000000005</v>
      </c>
    </row>
    <row r="9618" spans="6:9" x14ac:dyDescent="0.3">
      <c r="F9618" s="2">
        <v>9613</v>
      </c>
      <c r="G9618" s="12">
        <f ca="1"/>
        <v>2.1331074650556774</v>
      </c>
      <c r="H9618" s="12">
        <f ca="1"/>
        <v>0.96014179344517137</v>
      </c>
      <c r="I9618" s="12">
        <v>0.96130000000000004</v>
      </c>
    </row>
    <row r="9619" spans="6:9" x14ac:dyDescent="0.3">
      <c r="F9619" s="2">
        <v>9614</v>
      </c>
      <c r="G9619" s="12">
        <f ca="1"/>
        <v>2.1331866870825555</v>
      </c>
      <c r="H9619" s="12">
        <f ca="1"/>
        <v>0.9602156214546671</v>
      </c>
      <c r="I9619" s="12">
        <v>0.96140000000000003</v>
      </c>
    </row>
    <row r="9620" spans="6:9" x14ac:dyDescent="0.3">
      <c r="F9620" s="2">
        <v>9615</v>
      </c>
      <c r="G9620" s="12">
        <f ca="1"/>
        <v>2.1332318490884576</v>
      </c>
      <c r="H9620" s="12">
        <f ca="1"/>
        <v>0.96025764625416754</v>
      </c>
      <c r="I9620" s="12">
        <v>0.96150000000000002</v>
      </c>
    </row>
    <row r="9621" spans="6:9" x14ac:dyDescent="0.3">
      <c r="F9621" s="2">
        <v>9616</v>
      </c>
      <c r="G9621" s="12">
        <f ca="1"/>
        <v>2.1333260133698992</v>
      </c>
      <c r="H9621" s="12">
        <f ca="1"/>
        <v>0.96034512423596341</v>
      </c>
      <c r="I9621" s="12">
        <v>0.96160000000000001</v>
      </c>
    </row>
    <row r="9622" spans="6:9" x14ac:dyDescent="0.3">
      <c r="F9622" s="2">
        <v>9617</v>
      </c>
      <c r="G9622" s="12">
        <f ca="1"/>
        <v>2.1334107323123104</v>
      </c>
      <c r="H9622" s="12">
        <f ca="1"/>
        <v>0.96042366022965708</v>
      </c>
      <c r="I9622" s="12">
        <v>0.9617</v>
      </c>
    </row>
    <row r="9623" spans="6:9" x14ac:dyDescent="0.3">
      <c r="F9623" s="2">
        <v>9618</v>
      </c>
      <c r="G9623" s="12">
        <f ca="1"/>
        <v>2.1334136970517159</v>
      </c>
      <c r="H9623" s="12">
        <f ca="1"/>
        <v>0.96042640573060911</v>
      </c>
      <c r="I9623" s="12">
        <v>0.96179999999999999</v>
      </c>
    </row>
    <row r="9624" spans="6:9" x14ac:dyDescent="0.3">
      <c r="F9624" s="2">
        <v>9619</v>
      </c>
      <c r="G9624" s="12">
        <f ca="1"/>
        <v>2.1334164245052487</v>
      </c>
      <c r="H9624" s="12">
        <f ca="1"/>
        <v>0.96042893132160834</v>
      </c>
      <c r="I9624" s="12">
        <v>0.96189999999999998</v>
      </c>
    </row>
    <row r="9625" spans="6:9" x14ac:dyDescent="0.3">
      <c r="F9625" s="2">
        <v>9620</v>
      </c>
      <c r="G9625" s="12">
        <f ca="1"/>
        <v>2.1334585821309973</v>
      </c>
      <c r="H9625" s="12">
        <f ca="1"/>
        <v>0.96046794796458734</v>
      </c>
      <c r="I9625" s="12">
        <v>0.96199999999999997</v>
      </c>
    </row>
    <row r="9626" spans="6:9" x14ac:dyDescent="0.3">
      <c r="F9626" s="2">
        <v>9621</v>
      </c>
      <c r="G9626" s="12">
        <f ca="1"/>
        <v>2.1334633442171036</v>
      </c>
      <c r="H9626" s="12">
        <f ca="1"/>
        <v>0.96047235278844167</v>
      </c>
      <c r="I9626" s="12">
        <v>0.96209999999999996</v>
      </c>
    </row>
    <row r="9627" spans="6:9" x14ac:dyDescent="0.3">
      <c r="F9627" s="2">
        <v>9622</v>
      </c>
      <c r="G9627" s="12">
        <f ca="1"/>
        <v>2.1335208728829476</v>
      </c>
      <c r="H9627" s="12">
        <f ca="1"/>
        <v>0.96052552610911679</v>
      </c>
      <c r="I9627" s="12">
        <v>0.96220000000000006</v>
      </c>
    </row>
    <row r="9628" spans="6:9" x14ac:dyDescent="0.3">
      <c r="F9628" s="2">
        <v>9623</v>
      </c>
      <c r="G9628" s="12">
        <f ca="1"/>
        <v>2.1335895065373287</v>
      </c>
      <c r="H9628" s="12">
        <f ca="1"/>
        <v>0.9605888685430205</v>
      </c>
      <c r="I9628" s="12">
        <v>0.96230000000000004</v>
      </c>
    </row>
    <row r="9629" spans="6:9" x14ac:dyDescent="0.3">
      <c r="F9629" s="2">
        <v>9624</v>
      </c>
      <c r="G9629" s="12">
        <f ca="1"/>
        <v>2.1336587590105434</v>
      </c>
      <c r="H9629" s="12">
        <f ca="1"/>
        <v>0.96065267732825077</v>
      </c>
      <c r="I9629" s="12">
        <v>0.96240000000000003</v>
      </c>
    </row>
    <row r="9630" spans="6:9" x14ac:dyDescent="0.3">
      <c r="F9630" s="2">
        <v>9625</v>
      </c>
      <c r="G9630" s="12">
        <f ca="1"/>
        <v>2.1338212468373232</v>
      </c>
      <c r="H9630" s="12">
        <f ca="1"/>
        <v>0.96080198045593146</v>
      </c>
      <c r="I9630" s="12">
        <v>0.96250000000000002</v>
      </c>
    </row>
    <row r="9631" spans="6:9" x14ac:dyDescent="0.3">
      <c r="F9631" s="2">
        <v>9626</v>
      </c>
      <c r="G9631" s="12">
        <f ca="1"/>
        <v>2.1339955655832004</v>
      </c>
      <c r="H9631" s="12">
        <f ca="1"/>
        <v>0.96096151402738095</v>
      </c>
      <c r="I9631" s="12">
        <v>0.96260000000000001</v>
      </c>
    </row>
    <row r="9632" spans="6:9" x14ac:dyDescent="0.3">
      <c r="F9632" s="2">
        <v>9627</v>
      </c>
      <c r="G9632" s="12">
        <f ca="1"/>
        <v>2.1343795717228113</v>
      </c>
      <c r="H9632" s="12">
        <f ca="1"/>
        <v>0.96131062454937499</v>
      </c>
      <c r="I9632" s="12">
        <v>0.9627</v>
      </c>
    </row>
    <row r="9633" spans="6:9" x14ac:dyDescent="0.3">
      <c r="F9633" s="2">
        <v>9628</v>
      </c>
      <c r="G9633" s="12">
        <f ca="1"/>
        <v>2.1344152463716362</v>
      </c>
      <c r="H9633" s="12">
        <f ca="1"/>
        <v>0.96134289573578646</v>
      </c>
      <c r="I9633" s="12">
        <v>0.96279999999999999</v>
      </c>
    </row>
    <row r="9634" spans="6:9" x14ac:dyDescent="0.3">
      <c r="F9634" s="2">
        <v>9629</v>
      </c>
      <c r="G9634" s="12">
        <f ca="1"/>
        <v>2.1344640674747497</v>
      </c>
      <c r="H9634" s="12">
        <f ca="1"/>
        <v>0.96138701480507105</v>
      </c>
      <c r="I9634" s="12">
        <v>0.96289999999999998</v>
      </c>
    </row>
    <row r="9635" spans="6:9" x14ac:dyDescent="0.3">
      <c r="F9635" s="2">
        <v>9630</v>
      </c>
      <c r="G9635" s="12">
        <f ca="1"/>
        <v>2.1344729540892184</v>
      </c>
      <c r="H9635" s="12">
        <f ca="1"/>
        <v>0.96139504002549281</v>
      </c>
      <c r="I9635" s="12">
        <v>0.96299999999999997</v>
      </c>
    </row>
    <row r="9636" spans="6:9" x14ac:dyDescent="0.3">
      <c r="F9636" s="2">
        <v>9631</v>
      </c>
      <c r="G9636" s="12">
        <f ca="1"/>
        <v>2.1345747151635179</v>
      </c>
      <c r="H9636" s="12">
        <f ca="1"/>
        <v>0.96148681639096012</v>
      </c>
      <c r="I9636" s="12">
        <v>0.96309999999999996</v>
      </c>
    </row>
    <row r="9637" spans="6:9" x14ac:dyDescent="0.3">
      <c r="F9637" s="2">
        <v>9632</v>
      </c>
      <c r="G9637" s="12">
        <f ca="1"/>
        <v>2.13465876619586</v>
      </c>
      <c r="H9637" s="12">
        <f ca="1"/>
        <v>0.96156245305595045</v>
      </c>
      <c r="I9637" s="12">
        <v>0.96319999999999995</v>
      </c>
    </row>
    <row r="9638" spans="6:9" x14ac:dyDescent="0.3">
      <c r="F9638" s="2">
        <v>9633</v>
      </c>
      <c r="G9638" s="12">
        <f ca="1"/>
        <v>2.134919576581046</v>
      </c>
      <c r="H9638" s="12">
        <f ca="1"/>
        <v>0.96179619330458699</v>
      </c>
      <c r="I9638" s="12">
        <v>0.96330000000000005</v>
      </c>
    </row>
    <row r="9639" spans="6:9" x14ac:dyDescent="0.3">
      <c r="F9639" s="2">
        <v>9634</v>
      </c>
      <c r="G9639" s="12">
        <f ca="1"/>
        <v>2.1351080269241911</v>
      </c>
      <c r="H9639" s="12">
        <f ca="1"/>
        <v>0.96196418381562654</v>
      </c>
      <c r="I9639" s="12">
        <v>0.96340000000000003</v>
      </c>
    </row>
    <row r="9640" spans="6:9" x14ac:dyDescent="0.3">
      <c r="F9640" s="2">
        <v>9635</v>
      </c>
      <c r="G9640" s="12">
        <f ca="1"/>
        <v>2.1351938147349929</v>
      </c>
      <c r="H9640" s="12">
        <f ca="1"/>
        <v>0.96204040869048624</v>
      </c>
      <c r="I9640" s="12">
        <v>0.96350000000000002</v>
      </c>
    </row>
    <row r="9641" spans="6:9" x14ac:dyDescent="0.3">
      <c r="F9641" s="2">
        <v>9636</v>
      </c>
      <c r="G9641" s="12">
        <f ca="1"/>
        <v>2.1353547670300754</v>
      </c>
      <c r="H9641" s="12">
        <f ca="1"/>
        <v>0.96218300036704407</v>
      </c>
      <c r="I9641" s="12">
        <v>0.96360000000000001</v>
      </c>
    </row>
    <row r="9642" spans="6:9" x14ac:dyDescent="0.3">
      <c r="F9642" s="2">
        <v>9637</v>
      </c>
      <c r="G9642" s="12">
        <f ca="1"/>
        <v>2.1353627422496304</v>
      </c>
      <c r="H9642" s="12">
        <f ca="1"/>
        <v>0.9621900516307289</v>
      </c>
      <c r="I9642" s="12">
        <v>0.9637</v>
      </c>
    </row>
    <row r="9643" spans="6:9" x14ac:dyDescent="0.3">
      <c r="F9643" s="2">
        <v>9638</v>
      </c>
      <c r="G9643" s="12">
        <f ca="1"/>
        <v>2.1355957816209377</v>
      </c>
      <c r="H9643" s="12">
        <f ca="1"/>
        <v>0.96239550320991529</v>
      </c>
      <c r="I9643" s="12">
        <v>0.96379999999999999</v>
      </c>
    </row>
    <row r="9644" spans="6:9" x14ac:dyDescent="0.3">
      <c r="F9644" s="2">
        <v>9639</v>
      </c>
      <c r="G9644" s="12">
        <f ca="1"/>
        <v>2.1356392319167563</v>
      </c>
      <c r="H9644" s="12">
        <f ca="1"/>
        <v>0.96243368396715545</v>
      </c>
      <c r="I9644" s="12">
        <v>0.96389999999999998</v>
      </c>
    </row>
    <row r="9645" spans="6:9" x14ac:dyDescent="0.3">
      <c r="F9645" s="2">
        <v>9640</v>
      </c>
      <c r="G9645" s="12">
        <f ca="1"/>
        <v>2.1356867852057286</v>
      </c>
      <c r="H9645" s="12">
        <f ca="1"/>
        <v>0.96247542492559435</v>
      </c>
      <c r="I9645" s="12">
        <v>0.96399999999999997</v>
      </c>
    </row>
    <row r="9646" spans="6:9" x14ac:dyDescent="0.3">
      <c r="F9646" s="2">
        <v>9641</v>
      </c>
      <c r="G9646" s="12">
        <f ca="1"/>
        <v>2.1357495763913033</v>
      </c>
      <c r="H9646" s="12">
        <f ca="1"/>
        <v>0.96253046902133332</v>
      </c>
      <c r="I9646" s="12">
        <v>0.96409999999999996</v>
      </c>
    </row>
    <row r="9647" spans="6:9" x14ac:dyDescent="0.3">
      <c r="F9647" s="2">
        <v>9642</v>
      </c>
      <c r="G9647" s="12">
        <f ca="1"/>
        <v>2.1358332538134106</v>
      </c>
      <c r="H9647" s="12">
        <f ca="1"/>
        <v>0.96260369480620167</v>
      </c>
      <c r="I9647" s="12">
        <v>0.96419999999999995</v>
      </c>
    </row>
    <row r="9648" spans="6:9" x14ac:dyDescent="0.3">
      <c r="F9648" s="2">
        <v>9643</v>
      </c>
      <c r="G9648" s="12">
        <f ca="1"/>
        <v>2.1361397329574041</v>
      </c>
      <c r="H9648" s="12">
        <f ca="1"/>
        <v>0.96287065279387885</v>
      </c>
      <c r="I9648" s="12">
        <v>0.96430000000000005</v>
      </c>
    </row>
    <row r="9649" spans="6:9" x14ac:dyDescent="0.3">
      <c r="F9649" s="2">
        <v>9644</v>
      </c>
      <c r="G9649" s="12">
        <f ca="1"/>
        <v>2.1363489450297348</v>
      </c>
      <c r="H9649" s="12">
        <f ca="1"/>
        <v>0.96305177241937501</v>
      </c>
      <c r="I9649" s="12">
        <v>0.96440000000000003</v>
      </c>
    </row>
    <row r="9650" spans="6:9" x14ac:dyDescent="0.3">
      <c r="F9650" s="2">
        <v>9645</v>
      </c>
      <c r="G9650" s="12">
        <f ca="1"/>
        <v>2.136407493523198</v>
      </c>
      <c r="H9650" s="12">
        <f ca="1"/>
        <v>0.9631022980340419</v>
      </c>
      <c r="I9650" s="12">
        <v>0.96450000000000002</v>
      </c>
    </row>
    <row r="9651" spans="6:9" x14ac:dyDescent="0.3">
      <c r="F9651" s="2">
        <v>9646</v>
      </c>
      <c r="G9651" s="12">
        <f ca="1"/>
        <v>2.1365573271073113</v>
      </c>
      <c r="H9651" s="12">
        <f ca="1"/>
        <v>0.96323128011721815</v>
      </c>
      <c r="I9651" s="12">
        <v>0.96460000000000001</v>
      </c>
    </row>
    <row r="9652" spans="6:9" x14ac:dyDescent="0.3">
      <c r="F9652" s="2">
        <v>9647</v>
      </c>
      <c r="G9652" s="12">
        <f ca="1"/>
        <v>2.1366423111938797</v>
      </c>
      <c r="H9652" s="12">
        <f ca="1"/>
        <v>0.96330423348841776</v>
      </c>
      <c r="I9652" s="12">
        <v>0.9647</v>
      </c>
    </row>
    <row r="9653" spans="6:9" x14ac:dyDescent="0.3">
      <c r="F9653" s="2">
        <v>9648</v>
      </c>
      <c r="G9653" s="12">
        <f ca="1"/>
        <v>2.1367399461991186</v>
      </c>
      <c r="H9653" s="12">
        <f ca="1"/>
        <v>0.96338786511477426</v>
      </c>
      <c r="I9653" s="12">
        <v>0.96479999999999999</v>
      </c>
    </row>
    <row r="9654" spans="6:9" x14ac:dyDescent="0.3">
      <c r="F9654" s="2">
        <v>9649</v>
      </c>
      <c r="G9654" s="12">
        <f ca="1"/>
        <v>2.136830205496234</v>
      </c>
      <c r="H9654" s="12">
        <f ca="1"/>
        <v>0.96346500640934873</v>
      </c>
      <c r="I9654" s="12">
        <v>0.96489999999999998</v>
      </c>
    </row>
    <row r="9655" spans="6:9" x14ac:dyDescent="0.3">
      <c r="F9655" s="2">
        <v>9650</v>
      </c>
      <c r="G9655" s="12">
        <f ca="1"/>
        <v>2.1369458590478891</v>
      </c>
      <c r="H9655" s="12">
        <f ca="1"/>
        <v>0.96356360961060683</v>
      </c>
      <c r="I9655" s="12">
        <v>0.96499999999999997</v>
      </c>
    </row>
    <row r="9656" spans="6:9" x14ac:dyDescent="0.3">
      <c r="F9656" s="2">
        <v>9651</v>
      </c>
      <c r="G9656" s="12">
        <f ca="1"/>
        <v>2.1372304787916976</v>
      </c>
      <c r="H9656" s="12">
        <f ca="1"/>
        <v>0.96380511760555165</v>
      </c>
      <c r="I9656" s="12">
        <v>0.96509999999999996</v>
      </c>
    </row>
    <row r="9657" spans="6:9" x14ac:dyDescent="0.3">
      <c r="F9657" s="2">
        <v>9652</v>
      </c>
      <c r="G9657" s="12">
        <f ca="1"/>
        <v>2.1372520383536555</v>
      </c>
      <c r="H9657" s="12">
        <f ca="1"/>
        <v>0.96382334502295697</v>
      </c>
      <c r="I9657" s="12">
        <v>0.96519999999999995</v>
      </c>
    </row>
    <row r="9658" spans="6:9" x14ac:dyDescent="0.3">
      <c r="F9658" s="2">
        <v>9653</v>
      </c>
      <c r="G9658" s="12">
        <f ca="1"/>
        <v>2.1373134187771283</v>
      </c>
      <c r="H9658" s="12">
        <f ca="1"/>
        <v>0.96387518765108282</v>
      </c>
      <c r="I9658" s="12">
        <v>0.96530000000000005</v>
      </c>
    </row>
    <row r="9659" spans="6:9" x14ac:dyDescent="0.3">
      <c r="F9659" s="2">
        <v>9654</v>
      </c>
      <c r="G9659" s="12">
        <f ca="1"/>
        <v>2.1373796902246758</v>
      </c>
      <c r="H9659" s="12">
        <f ca="1"/>
        <v>0.96393107644044573</v>
      </c>
      <c r="I9659" s="12">
        <v>0.96540000000000004</v>
      </c>
    </row>
    <row r="9660" spans="6:9" x14ac:dyDescent="0.3">
      <c r="F9660" s="2">
        <v>9655</v>
      </c>
      <c r="G9660" s="12">
        <f ca="1"/>
        <v>2.1378173848814077</v>
      </c>
      <c r="H9660" s="12">
        <f ca="1"/>
        <v>0.96429799549382911</v>
      </c>
      <c r="I9660" s="12">
        <v>0.96550000000000002</v>
      </c>
    </row>
    <row r="9661" spans="6:9" x14ac:dyDescent="0.3">
      <c r="F9661" s="2">
        <v>9656</v>
      </c>
      <c r="G9661" s="12">
        <f ca="1"/>
        <v>2.1378446841142127</v>
      </c>
      <c r="H9661" s="12">
        <f ca="1"/>
        <v>0.96432075420391439</v>
      </c>
      <c r="I9661" s="12">
        <v>0.96560000000000001</v>
      </c>
    </row>
    <row r="9662" spans="6:9" x14ac:dyDescent="0.3">
      <c r="F9662" s="2">
        <v>9657</v>
      </c>
      <c r="G9662" s="12">
        <f ca="1"/>
        <v>2.1378686787418193</v>
      </c>
      <c r="H9662" s="12">
        <f ca="1"/>
        <v>0.96434074575518169</v>
      </c>
      <c r="I9662" s="12">
        <v>0.9657</v>
      </c>
    </row>
    <row r="9663" spans="6:9" x14ac:dyDescent="0.3">
      <c r="F9663" s="2">
        <v>9658</v>
      </c>
      <c r="G9663" s="12">
        <f ca="1"/>
        <v>2.1379771412882889</v>
      </c>
      <c r="H9663" s="12">
        <f ca="1"/>
        <v>0.96443097115468768</v>
      </c>
      <c r="I9663" s="12">
        <v>0.96579999999999999</v>
      </c>
    </row>
    <row r="9664" spans="6:9" x14ac:dyDescent="0.3">
      <c r="F9664" s="2">
        <v>9659</v>
      </c>
      <c r="G9664" s="12">
        <f ca="1"/>
        <v>2.1380996671899557</v>
      </c>
      <c r="H9664" s="12">
        <f ca="1"/>
        <v>0.9645326158958345</v>
      </c>
      <c r="I9664" s="12">
        <v>0.96589999999999998</v>
      </c>
    </row>
    <row r="9665" spans="6:9" x14ac:dyDescent="0.3">
      <c r="F9665" s="2">
        <v>9660</v>
      </c>
      <c r="G9665" s="12">
        <f ca="1"/>
        <v>2.1381519973515801</v>
      </c>
      <c r="H9665" s="12">
        <f ca="1"/>
        <v>0.96457593770821837</v>
      </c>
      <c r="I9665" s="12">
        <v>0.96599999999999997</v>
      </c>
    </row>
    <row r="9666" spans="6:9" x14ac:dyDescent="0.3">
      <c r="F9666" s="2">
        <v>9661</v>
      </c>
      <c r="G9666" s="12">
        <f ca="1"/>
        <v>2.1382545088511198</v>
      </c>
      <c r="H9666" s="12">
        <f ca="1"/>
        <v>0.96466064643850036</v>
      </c>
      <c r="I9666" s="12">
        <v>0.96609999999999996</v>
      </c>
    </row>
    <row r="9667" spans="6:9" x14ac:dyDescent="0.3">
      <c r="F9667" s="2">
        <v>9662</v>
      </c>
      <c r="G9667" s="12">
        <f ca="1"/>
        <v>2.1384388340056169</v>
      </c>
      <c r="H9667" s="12">
        <f ca="1"/>
        <v>0.96481244243170106</v>
      </c>
      <c r="I9667" s="12">
        <v>0.96619999999999995</v>
      </c>
    </row>
    <row r="9668" spans="6:9" x14ac:dyDescent="0.3">
      <c r="F9668" s="2">
        <v>9663</v>
      </c>
      <c r="G9668" s="12">
        <f ca="1"/>
        <v>2.1384934431893341</v>
      </c>
      <c r="H9668" s="12">
        <f ca="1"/>
        <v>0.9648572868268871</v>
      </c>
      <c r="I9668" s="12">
        <v>0.96630000000000005</v>
      </c>
    </row>
    <row r="9669" spans="6:9" x14ac:dyDescent="0.3">
      <c r="F9669" s="2">
        <v>9664</v>
      </c>
      <c r="G9669" s="12">
        <f ca="1"/>
        <v>2.1388160765763868</v>
      </c>
      <c r="H9669" s="12">
        <f ca="1"/>
        <v>0.9651210452680542</v>
      </c>
      <c r="I9669" s="12">
        <v>0.96640000000000004</v>
      </c>
    </row>
    <row r="9670" spans="6:9" x14ac:dyDescent="0.3">
      <c r="F9670" s="2">
        <v>9665</v>
      </c>
      <c r="G9670" s="12">
        <f ca="1"/>
        <v>2.1388821211656581</v>
      </c>
      <c r="H9670" s="12">
        <f ca="1"/>
        <v>0.96517478901118225</v>
      </c>
      <c r="I9670" s="12">
        <v>0.96650000000000003</v>
      </c>
    </row>
    <row r="9671" spans="6:9" x14ac:dyDescent="0.3">
      <c r="F9671" s="2">
        <v>9666</v>
      </c>
      <c r="G9671" s="12">
        <f ca="1"/>
        <v>2.1390435289878602</v>
      </c>
      <c r="H9671" s="12">
        <f ca="1"/>
        <v>0.96530578017361379</v>
      </c>
      <c r="I9671" s="12">
        <v>0.96660000000000001</v>
      </c>
    </row>
    <row r="9672" spans="6:9" x14ac:dyDescent="0.3">
      <c r="F9672" s="2">
        <v>9667</v>
      </c>
      <c r="G9672" s="12">
        <f ca="1"/>
        <v>2.139172629191743</v>
      </c>
      <c r="H9672" s="12">
        <f ca="1"/>
        <v>0.96541019099634795</v>
      </c>
      <c r="I9672" s="12">
        <v>0.9667</v>
      </c>
    </row>
    <row r="9673" spans="6:9" x14ac:dyDescent="0.3">
      <c r="F9673" s="2">
        <v>9668</v>
      </c>
      <c r="G9673" s="12">
        <f ca="1"/>
        <v>2.1393869824539151</v>
      </c>
      <c r="H9673" s="12">
        <f ca="1"/>
        <v>0.96558284521630944</v>
      </c>
      <c r="I9673" s="12">
        <v>0.96679999999999999</v>
      </c>
    </row>
    <row r="9674" spans="6:9" x14ac:dyDescent="0.3">
      <c r="F9674" s="2">
        <v>9669</v>
      </c>
      <c r="G9674" s="12">
        <f ca="1"/>
        <v>2.1394759102400691</v>
      </c>
      <c r="H9674" s="12">
        <f ca="1"/>
        <v>0.96565421587614542</v>
      </c>
      <c r="I9674" s="12">
        <v>0.96689999999999998</v>
      </c>
    </row>
    <row r="9675" spans="6:9" x14ac:dyDescent="0.3">
      <c r="F9675" s="2">
        <v>9670</v>
      </c>
      <c r="G9675" s="12">
        <f ca="1"/>
        <v>2.1394992953219809</v>
      </c>
      <c r="H9675" s="12">
        <f ca="1"/>
        <v>0.96567295898824734</v>
      </c>
      <c r="I9675" s="12">
        <v>0.96699999999999997</v>
      </c>
    </row>
    <row r="9676" spans="6:9" x14ac:dyDescent="0.3">
      <c r="F9676" s="2">
        <v>9671</v>
      </c>
      <c r="G9676" s="12">
        <f ca="1"/>
        <v>2.1396160066998111</v>
      </c>
      <c r="H9676" s="12">
        <f ca="1"/>
        <v>0.96576634750709567</v>
      </c>
      <c r="I9676" s="12">
        <v>0.96709999999999996</v>
      </c>
    </row>
    <row r="9677" spans="6:9" x14ac:dyDescent="0.3">
      <c r="F9677" s="2">
        <v>9672</v>
      </c>
      <c r="G9677" s="12">
        <f ca="1"/>
        <v>2.1396199574766297</v>
      </c>
      <c r="H9677" s="12">
        <f ca="1"/>
        <v>0.96576950425757879</v>
      </c>
      <c r="I9677" s="12">
        <v>0.96719999999999995</v>
      </c>
    </row>
    <row r="9678" spans="6:9" x14ac:dyDescent="0.3">
      <c r="F9678" s="2">
        <v>9673</v>
      </c>
      <c r="G9678" s="12">
        <f ca="1"/>
        <v>2.1396304576717324</v>
      </c>
      <c r="H9678" s="12">
        <f ca="1"/>
        <v>0.96577789268573178</v>
      </c>
      <c r="I9678" s="12">
        <v>0.96730000000000005</v>
      </c>
    </row>
    <row r="9679" spans="6:9" x14ac:dyDescent="0.3">
      <c r="F9679" s="2">
        <v>9674</v>
      </c>
      <c r="G9679" s="12">
        <f ca="1"/>
        <v>2.1397098767490399</v>
      </c>
      <c r="H9679" s="12">
        <f ca="1"/>
        <v>0.96584127152982402</v>
      </c>
      <c r="I9679" s="12">
        <v>0.96740000000000004</v>
      </c>
    </row>
    <row r="9680" spans="6:9" x14ac:dyDescent="0.3">
      <c r="F9680" s="2">
        <v>9675</v>
      </c>
      <c r="G9680" s="12">
        <f ca="1"/>
        <v>2.1397197897181828</v>
      </c>
      <c r="H9680" s="12">
        <f ca="1"/>
        <v>0.96584917399144044</v>
      </c>
      <c r="I9680" s="12">
        <v>0.96750000000000003</v>
      </c>
    </row>
    <row r="9681" spans="6:9" x14ac:dyDescent="0.3">
      <c r="F9681" s="2">
        <v>9676</v>
      </c>
      <c r="G9681" s="12">
        <f ca="1"/>
        <v>2.1398106395187186</v>
      </c>
      <c r="H9681" s="12">
        <f ca="1"/>
        <v>0.96592151140548677</v>
      </c>
      <c r="I9681" s="12">
        <v>0.96760000000000002</v>
      </c>
    </row>
    <row r="9682" spans="6:9" x14ac:dyDescent="0.3">
      <c r="F9682" s="2">
        <v>9677</v>
      </c>
      <c r="G9682" s="12">
        <f ca="1"/>
        <v>2.1398262673783428</v>
      </c>
      <c r="H9682" s="12">
        <f ca="1"/>
        <v>0.96593393906161684</v>
      </c>
      <c r="I9682" s="12">
        <v>0.9677</v>
      </c>
    </row>
    <row r="9683" spans="6:9" x14ac:dyDescent="0.3">
      <c r="F9683" s="2">
        <v>9678</v>
      </c>
      <c r="G9683" s="12">
        <f ca="1"/>
        <v>2.1398382879917079</v>
      </c>
      <c r="H9683" s="12">
        <f ca="1"/>
        <v>0.96594349500899879</v>
      </c>
      <c r="I9683" s="12">
        <v>0.96779999999999999</v>
      </c>
    </row>
    <row r="9684" spans="6:9" x14ac:dyDescent="0.3">
      <c r="F9684" s="2">
        <v>9679</v>
      </c>
      <c r="G9684" s="12">
        <f ca="1"/>
        <v>2.139895080499878</v>
      </c>
      <c r="H9684" s="12">
        <f ca="1"/>
        <v>0.96598860609507942</v>
      </c>
      <c r="I9684" s="12">
        <v>0.96789999999999998</v>
      </c>
    </row>
    <row r="9685" spans="6:9" x14ac:dyDescent="0.3">
      <c r="F9685" s="2">
        <v>9680</v>
      </c>
      <c r="G9685" s="12">
        <f ca="1"/>
        <v>2.1401097533315272</v>
      </c>
      <c r="H9685" s="12">
        <f ca="1"/>
        <v>0.96615857507023317</v>
      </c>
      <c r="I9685" s="12">
        <v>0.96799999999999997</v>
      </c>
    </row>
    <row r="9686" spans="6:9" x14ac:dyDescent="0.3">
      <c r="F9686" s="2">
        <v>9681</v>
      </c>
      <c r="G9686" s="12">
        <f ca="1"/>
        <v>2.1402957144671828</v>
      </c>
      <c r="H9686" s="12">
        <f ca="1"/>
        <v>0.96630511245757156</v>
      </c>
      <c r="I9686" s="12">
        <v>0.96809999999999996</v>
      </c>
    </row>
    <row r="9687" spans="6:9" x14ac:dyDescent="0.3">
      <c r="F9687" s="2">
        <v>9682</v>
      </c>
      <c r="G9687" s="12">
        <f ca="1"/>
        <v>2.140339025382632</v>
      </c>
      <c r="H9687" s="12">
        <f ca="1"/>
        <v>0.96633914864511083</v>
      </c>
      <c r="I9687" s="12">
        <v>0.96819999999999995</v>
      </c>
    </row>
    <row r="9688" spans="6:9" x14ac:dyDescent="0.3">
      <c r="F9688" s="2">
        <v>9683</v>
      </c>
      <c r="G9688" s="12">
        <f ca="1"/>
        <v>2.1404946017027187</v>
      </c>
      <c r="H9688" s="12">
        <f ca="1"/>
        <v>0.96646112106194115</v>
      </c>
      <c r="I9688" s="12">
        <v>0.96830000000000005</v>
      </c>
    </row>
    <row r="9689" spans="6:9" x14ac:dyDescent="0.3">
      <c r="F9689" s="2">
        <v>9684</v>
      </c>
      <c r="G9689" s="12">
        <f ca="1"/>
        <v>2.1404986556899148</v>
      </c>
      <c r="H9689" s="12">
        <f ca="1"/>
        <v>0.96646429338262718</v>
      </c>
      <c r="I9689" s="12">
        <v>0.96840000000000004</v>
      </c>
    </row>
    <row r="9690" spans="6:9" x14ac:dyDescent="0.3">
      <c r="F9690" s="2">
        <v>9685</v>
      </c>
      <c r="G9690" s="12">
        <f ca="1"/>
        <v>2.1405036582420487</v>
      </c>
      <c r="H9690" s="12">
        <f ca="1"/>
        <v>0.96646820755216012</v>
      </c>
      <c r="I9690" s="12">
        <v>0.96850000000000003</v>
      </c>
    </row>
    <row r="9691" spans="6:9" x14ac:dyDescent="0.3">
      <c r="F9691" s="2">
        <v>9686</v>
      </c>
      <c r="G9691" s="12">
        <f ca="1"/>
        <v>2.1406548998481183</v>
      </c>
      <c r="H9691" s="12">
        <f ca="1"/>
        <v>0.96658632494006014</v>
      </c>
      <c r="I9691" s="12">
        <v>0.96860000000000002</v>
      </c>
    </row>
    <row r="9692" spans="6:9" x14ac:dyDescent="0.3">
      <c r="F9692" s="2">
        <v>9687</v>
      </c>
      <c r="G9692" s="12">
        <f ca="1"/>
        <v>2.1407412903036347</v>
      </c>
      <c r="H9692" s="12">
        <f ca="1"/>
        <v>0.96665360444981574</v>
      </c>
      <c r="I9692" s="12">
        <v>0.96870000000000001</v>
      </c>
    </row>
    <row r="9693" spans="6:9" x14ac:dyDescent="0.3">
      <c r="F9693" s="2">
        <v>9688</v>
      </c>
      <c r="G9693" s="12">
        <f ca="1"/>
        <v>2.141028986413259</v>
      </c>
      <c r="H9693" s="12">
        <f ca="1"/>
        <v>0.96687666509419945</v>
      </c>
      <c r="I9693" s="12">
        <v>0.96879999999999999</v>
      </c>
    </row>
    <row r="9694" spans="6:9" x14ac:dyDescent="0.3">
      <c r="F9694" s="2">
        <v>9689</v>
      </c>
      <c r="G9694" s="12">
        <f ca="1"/>
        <v>2.1411605917500482</v>
      </c>
      <c r="H9694" s="12">
        <f ca="1"/>
        <v>0.96697819638691285</v>
      </c>
      <c r="I9694" s="12">
        <v>0.96889999999999998</v>
      </c>
    </row>
    <row r="9695" spans="6:9" x14ac:dyDescent="0.3">
      <c r="F9695" s="2">
        <v>9690</v>
      </c>
      <c r="G9695" s="12">
        <f ca="1"/>
        <v>2.1411920422014616</v>
      </c>
      <c r="H9695" s="12">
        <f ca="1"/>
        <v>0.96700241294799683</v>
      </c>
      <c r="I9695" s="12">
        <v>0.96899999999999997</v>
      </c>
    </row>
    <row r="9696" spans="6:9" x14ac:dyDescent="0.3">
      <c r="F9696" s="2">
        <v>9691</v>
      </c>
      <c r="G9696" s="12">
        <f ca="1"/>
        <v>2.1412530081175554</v>
      </c>
      <c r="H9696" s="12">
        <f ca="1"/>
        <v>0.96704930467871664</v>
      </c>
      <c r="I9696" s="12">
        <v>0.96909999999999996</v>
      </c>
    </row>
    <row r="9697" spans="6:9" x14ac:dyDescent="0.3">
      <c r="F9697" s="2">
        <v>9692</v>
      </c>
      <c r="G9697" s="12">
        <f ca="1"/>
        <v>2.1413571185783682</v>
      </c>
      <c r="H9697" s="12">
        <f ca="1"/>
        <v>0.96712922414205649</v>
      </c>
      <c r="I9697" s="12">
        <v>0.96919999999999995</v>
      </c>
    </row>
    <row r="9698" spans="6:9" x14ac:dyDescent="0.3">
      <c r="F9698" s="2">
        <v>9693</v>
      </c>
      <c r="G9698" s="12">
        <f ca="1"/>
        <v>2.1414641364675786</v>
      </c>
      <c r="H9698" s="12">
        <f ca="1"/>
        <v>0.96721116983836497</v>
      </c>
      <c r="I9698" s="12">
        <v>0.96930000000000005</v>
      </c>
    </row>
    <row r="9699" spans="6:9" x14ac:dyDescent="0.3">
      <c r="F9699" s="2">
        <v>9694</v>
      </c>
      <c r="G9699" s="12">
        <f ca="1"/>
        <v>2.1415397607174489</v>
      </c>
      <c r="H9699" s="12">
        <f ca="1"/>
        <v>0.96726895139616309</v>
      </c>
      <c r="I9699" s="12">
        <v>0.96940000000000004</v>
      </c>
    </row>
    <row r="9700" spans="6:9" x14ac:dyDescent="0.3">
      <c r="F9700" s="2">
        <v>9695</v>
      </c>
      <c r="G9700" s="12">
        <f ca="1"/>
        <v>2.1415704107870863</v>
      </c>
      <c r="H9700" s="12">
        <f ca="1"/>
        <v>0.96729234040067757</v>
      </c>
      <c r="I9700" s="12">
        <v>0.96950000000000003</v>
      </c>
    </row>
    <row r="9701" spans="6:9" x14ac:dyDescent="0.3">
      <c r="F9701" s="2">
        <v>9696</v>
      </c>
      <c r="G9701" s="12">
        <f ca="1"/>
        <v>2.1417198943328621</v>
      </c>
      <c r="H9701" s="12">
        <f ca="1"/>
        <v>0.96740616740735363</v>
      </c>
      <c r="I9701" s="12">
        <v>0.96960000000000002</v>
      </c>
    </row>
    <row r="9702" spans="6:9" x14ac:dyDescent="0.3">
      <c r="F9702" s="2">
        <v>9697</v>
      </c>
      <c r="G9702" s="12">
        <f ca="1"/>
        <v>2.1419924645445225</v>
      </c>
      <c r="H9702" s="12">
        <f ca="1"/>
        <v>0.96761268417414636</v>
      </c>
      <c r="I9702" s="12">
        <v>0.96970000000000001</v>
      </c>
    </row>
    <row r="9703" spans="6:9" x14ac:dyDescent="0.3">
      <c r="F9703" s="2">
        <v>9698</v>
      </c>
      <c r="G9703" s="12">
        <f ca="1"/>
        <v>2.1420502694602495</v>
      </c>
      <c r="H9703" s="12">
        <f ca="1"/>
        <v>0.96765630944162084</v>
      </c>
      <c r="I9703" s="12">
        <v>0.9698</v>
      </c>
    </row>
    <row r="9704" spans="6:9" x14ac:dyDescent="0.3">
      <c r="F9704" s="2">
        <v>9699</v>
      </c>
      <c r="G9704" s="12">
        <f ca="1"/>
        <v>2.1420971493990111</v>
      </c>
      <c r="H9704" s="12">
        <f ca="1"/>
        <v>0.96769164571880573</v>
      </c>
      <c r="I9704" s="12">
        <v>0.96989999999999998</v>
      </c>
    </row>
    <row r="9705" spans="6:9" x14ac:dyDescent="0.3">
      <c r="F9705" s="2">
        <v>9700</v>
      </c>
      <c r="G9705" s="12">
        <f ca="1"/>
        <v>2.1421512599916173</v>
      </c>
      <c r="H9705" s="12">
        <f ca="1"/>
        <v>0.96773238332855716</v>
      </c>
      <c r="I9705" s="12">
        <v>0.97</v>
      </c>
    </row>
    <row r="9706" spans="6:9" x14ac:dyDescent="0.3">
      <c r="F9706" s="2">
        <v>9701</v>
      </c>
      <c r="G9706" s="12">
        <f ca="1"/>
        <v>2.1422653047385505</v>
      </c>
      <c r="H9706" s="12">
        <f ca="1"/>
        <v>0.96781807171776546</v>
      </c>
      <c r="I9706" s="12">
        <v>0.97009999999999996</v>
      </c>
    </row>
    <row r="9707" spans="6:9" x14ac:dyDescent="0.3">
      <c r="F9707" s="2">
        <v>9702</v>
      </c>
      <c r="G9707" s="12">
        <f ca="1"/>
        <v>2.1423477904007306</v>
      </c>
      <c r="H9707" s="12">
        <f ca="1"/>
        <v>0.96787990356425957</v>
      </c>
      <c r="I9707" s="12">
        <v>0.97019999999999995</v>
      </c>
    </row>
    <row r="9708" spans="6:9" x14ac:dyDescent="0.3">
      <c r="F9708" s="2">
        <v>9703</v>
      </c>
      <c r="G9708" s="12">
        <f ca="1"/>
        <v>2.1423640246184998</v>
      </c>
      <c r="H9708" s="12">
        <f ca="1"/>
        <v>0.96789205860113015</v>
      </c>
      <c r="I9708" s="12">
        <v>0.97030000000000005</v>
      </c>
    </row>
    <row r="9709" spans="6:9" x14ac:dyDescent="0.3">
      <c r="F9709" s="2">
        <v>9704</v>
      </c>
      <c r="G9709" s="12">
        <f ca="1"/>
        <v>2.1425711051595417</v>
      </c>
      <c r="H9709" s="12">
        <f ca="1"/>
        <v>0.96804669573190172</v>
      </c>
      <c r="I9709" s="12">
        <v>0.97040000000000004</v>
      </c>
    </row>
    <row r="9710" spans="6:9" x14ac:dyDescent="0.3">
      <c r="F9710" s="2">
        <v>9705</v>
      </c>
      <c r="G9710" s="12">
        <f ca="1"/>
        <v>2.1425782224044783</v>
      </c>
      <c r="H9710" s="12">
        <f ca="1"/>
        <v>0.96805199702875711</v>
      </c>
      <c r="I9710" s="12">
        <v>0.97050000000000003</v>
      </c>
    </row>
    <row r="9711" spans="6:9" x14ac:dyDescent="0.3">
      <c r="F9711" s="2">
        <v>9706</v>
      </c>
      <c r="G9711" s="12">
        <f ca="1"/>
        <v>2.142589575122261</v>
      </c>
      <c r="H9711" s="12">
        <f ca="1"/>
        <v>0.96806045127462748</v>
      </c>
      <c r="I9711" s="12">
        <v>0.97060000000000002</v>
      </c>
    </row>
    <row r="9712" spans="6:9" x14ac:dyDescent="0.3">
      <c r="F9712" s="2">
        <v>9707</v>
      </c>
      <c r="G9712" s="12">
        <f ca="1"/>
        <v>2.1427118981914277</v>
      </c>
      <c r="H9712" s="12">
        <f ca="1"/>
        <v>0.96815139959801211</v>
      </c>
      <c r="I9712" s="12">
        <v>0.97070000000000001</v>
      </c>
    </row>
    <row r="9713" spans="6:9" x14ac:dyDescent="0.3">
      <c r="F9713" s="2">
        <v>9708</v>
      </c>
      <c r="G9713" s="12">
        <f ca="1"/>
        <v>2.1429557763868177</v>
      </c>
      <c r="H9713" s="12">
        <f ca="1"/>
        <v>0.96833193930419026</v>
      </c>
      <c r="I9713" s="12">
        <v>0.9708</v>
      </c>
    </row>
    <row r="9714" spans="6:9" x14ac:dyDescent="0.3">
      <c r="F9714" s="2">
        <v>9709</v>
      </c>
      <c r="G9714" s="12">
        <f ca="1"/>
        <v>2.1430649917726021</v>
      </c>
      <c r="H9714" s="12">
        <f ca="1"/>
        <v>0.96841245187854363</v>
      </c>
      <c r="I9714" s="12">
        <v>0.97089999999999999</v>
      </c>
    </row>
    <row r="9715" spans="6:9" x14ac:dyDescent="0.3">
      <c r="F9715" s="2">
        <v>9710</v>
      </c>
      <c r="G9715" s="12">
        <f ca="1"/>
        <v>2.1432027865261922</v>
      </c>
      <c r="H9715" s="12">
        <f ca="1"/>
        <v>0.9685137356682928</v>
      </c>
      <c r="I9715" s="12">
        <v>0.97099999999999997</v>
      </c>
    </row>
    <row r="9716" spans="6:9" x14ac:dyDescent="0.3">
      <c r="F9716" s="2">
        <v>9711</v>
      </c>
      <c r="G9716" s="12">
        <f ca="1"/>
        <v>2.1433364326434545</v>
      </c>
      <c r="H9716" s="12">
        <f ca="1"/>
        <v>0.96861165424127837</v>
      </c>
      <c r="I9716" s="12">
        <v>0.97109999999999996</v>
      </c>
    </row>
    <row r="9717" spans="6:9" x14ac:dyDescent="0.3">
      <c r="F9717" s="2">
        <v>9712</v>
      </c>
      <c r="G9717" s="12">
        <f ca="1"/>
        <v>2.1433592713669047</v>
      </c>
      <c r="H9717" s="12">
        <f ca="1"/>
        <v>0.96862835645985135</v>
      </c>
      <c r="I9717" s="12">
        <v>0.97119999999999995</v>
      </c>
    </row>
    <row r="9718" spans="6:9" x14ac:dyDescent="0.3">
      <c r="F9718" s="2">
        <v>9713</v>
      </c>
      <c r="G9718" s="12">
        <f ca="1"/>
        <v>2.1434205500486896</v>
      </c>
      <c r="H9718" s="12">
        <f ca="1"/>
        <v>0.96867312556548768</v>
      </c>
      <c r="I9718" s="12">
        <v>0.97130000000000005</v>
      </c>
    </row>
    <row r="9719" spans="6:9" x14ac:dyDescent="0.3">
      <c r="F9719" s="2">
        <v>9714</v>
      </c>
      <c r="G9719" s="12">
        <f ca="1"/>
        <v>2.143463273122943</v>
      </c>
      <c r="H9719" s="12">
        <f ca="1"/>
        <v>0.9687042997915043</v>
      </c>
      <c r="I9719" s="12">
        <v>0.97140000000000004</v>
      </c>
    </row>
    <row r="9720" spans="6:9" x14ac:dyDescent="0.3">
      <c r="F9720" s="2">
        <v>9715</v>
      </c>
      <c r="G9720" s="12">
        <f ca="1"/>
        <v>2.143638235543655</v>
      </c>
      <c r="H9720" s="12">
        <f ca="1"/>
        <v>0.96883163743508549</v>
      </c>
      <c r="I9720" s="12">
        <v>0.97150000000000003</v>
      </c>
    </row>
    <row r="9721" spans="6:9" x14ac:dyDescent="0.3">
      <c r="F9721" s="2">
        <v>9716</v>
      </c>
      <c r="G9721" s="12">
        <f ca="1"/>
        <v>2.143649759730589</v>
      </c>
      <c r="H9721" s="12">
        <f ca="1"/>
        <v>0.96884000619903554</v>
      </c>
      <c r="I9721" s="12">
        <v>0.97160000000000002</v>
      </c>
    </row>
    <row r="9722" spans="6:9" x14ac:dyDescent="0.3">
      <c r="F9722" s="2">
        <v>9717</v>
      </c>
      <c r="G9722" s="12">
        <f ca="1"/>
        <v>2.1437211101507163</v>
      </c>
      <c r="H9722" s="12">
        <f ca="1"/>
        <v>0.96889176934799759</v>
      </c>
      <c r="I9722" s="12">
        <v>0.97170000000000001</v>
      </c>
    </row>
    <row r="9723" spans="6:9" x14ac:dyDescent="0.3">
      <c r="F9723" s="2">
        <v>9718</v>
      </c>
      <c r="G9723" s="12">
        <f ca="1"/>
        <v>2.1441704275570088</v>
      </c>
      <c r="H9723" s="12">
        <f ca="1"/>
        <v>0.96921573382212833</v>
      </c>
      <c r="I9723" s="12">
        <v>0.9718</v>
      </c>
    </row>
    <row r="9724" spans="6:9" x14ac:dyDescent="0.3">
      <c r="F9724" s="2">
        <v>9719</v>
      </c>
      <c r="G9724" s="12">
        <f ca="1"/>
        <v>2.1443692364854012</v>
      </c>
      <c r="H9724" s="12">
        <f ca="1"/>
        <v>0.96935797982784166</v>
      </c>
      <c r="I9724" s="12">
        <v>0.97189999999999999</v>
      </c>
    </row>
    <row r="9725" spans="6:9" x14ac:dyDescent="0.3">
      <c r="F9725" s="2">
        <v>9720</v>
      </c>
      <c r="G9725" s="12">
        <f ca="1"/>
        <v>2.1445473022840966</v>
      </c>
      <c r="H9725" s="12">
        <f ca="1"/>
        <v>0.96948481615110982</v>
      </c>
      <c r="I9725" s="12">
        <v>0.97199999999999998</v>
      </c>
    </row>
    <row r="9726" spans="6:9" x14ac:dyDescent="0.3">
      <c r="F9726" s="2">
        <v>9721</v>
      </c>
      <c r="G9726" s="12">
        <f ca="1"/>
        <v>2.144641770727433</v>
      </c>
      <c r="H9726" s="12">
        <f ca="1"/>
        <v>0.9695518889030138</v>
      </c>
      <c r="I9726" s="12">
        <v>0.97209999999999996</v>
      </c>
    </row>
    <row r="9727" spans="6:9" x14ac:dyDescent="0.3">
      <c r="F9727" s="2">
        <v>9722</v>
      </c>
      <c r="G9727" s="12">
        <f ca="1"/>
        <v>2.1446889728256782</v>
      </c>
      <c r="H9727" s="12">
        <f ca="1"/>
        <v>0.96958534621410408</v>
      </c>
      <c r="I9727" s="12">
        <v>0.97219999999999995</v>
      </c>
    </row>
    <row r="9728" spans="6:9" x14ac:dyDescent="0.3">
      <c r="F9728" s="2">
        <v>9723</v>
      </c>
      <c r="G9728" s="12">
        <f ca="1"/>
        <v>2.1447475753174667</v>
      </c>
      <c r="H9728" s="12">
        <f ca="1"/>
        <v>0.96962683215745737</v>
      </c>
      <c r="I9728" s="12">
        <v>0.97230000000000005</v>
      </c>
    </row>
    <row r="9729" spans="6:9" x14ac:dyDescent="0.3">
      <c r="F9729" s="2">
        <v>9724</v>
      </c>
      <c r="G9729" s="12">
        <f ca="1"/>
        <v>2.1449464240991527</v>
      </c>
      <c r="H9729" s="12">
        <f ca="1"/>
        <v>0.96976717247504107</v>
      </c>
      <c r="I9729" s="12">
        <v>0.97240000000000004</v>
      </c>
    </row>
    <row r="9730" spans="6:9" x14ac:dyDescent="0.3">
      <c r="F9730" s="2">
        <v>9725</v>
      </c>
      <c r="G9730" s="12">
        <f ca="1"/>
        <v>2.1453037518616132</v>
      </c>
      <c r="H9730" s="12">
        <f ca="1"/>
        <v>0.97001770456986847</v>
      </c>
      <c r="I9730" s="12">
        <v>0.97250000000000003</v>
      </c>
    </row>
    <row r="9731" spans="6:9" x14ac:dyDescent="0.3">
      <c r="F9731" s="2">
        <v>9726</v>
      </c>
      <c r="G9731" s="12">
        <f ca="1"/>
        <v>2.1453138688907578</v>
      </c>
      <c r="H9731" s="12">
        <f ca="1"/>
        <v>0.97002476703677565</v>
      </c>
      <c r="I9731" s="12">
        <v>0.97260000000000002</v>
      </c>
    </row>
    <row r="9732" spans="6:9" x14ac:dyDescent="0.3">
      <c r="F9732" s="2">
        <v>9727</v>
      </c>
      <c r="G9732" s="12">
        <f ca="1"/>
        <v>2.1454822395783055</v>
      </c>
      <c r="H9732" s="12">
        <f ca="1"/>
        <v>0.97014205441061929</v>
      </c>
      <c r="I9732" s="12">
        <v>0.97270000000000001</v>
      </c>
    </row>
    <row r="9733" spans="6:9" x14ac:dyDescent="0.3">
      <c r="F9733" s="2">
        <v>9728</v>
      </c>
      <c r="G9733" s="12">
        <f ca="1"/>
        <v>2.1455768620411364</v>
      </c>
      <c r="H9733" s="12">
        <f ca="1"/>
        <v>0.97020776341127679</v>
      </c>
      <c r="I9733" s="12">
        <v>0.9728</v>
      </c>
    </row>
    <row r="9734" spans="6:9" x14ac:dyDescent="0.3">
      <c r="F9734" s="2">
        <v>9729</v>
      </c>
      <c r="G9734" s="12">
        <f ca="1"/>
        <v>2.1455970975859158</v>
      </c>
      <c r="H9734" s="12">
        <f ca="1"/>
        <v>0.97022179652760865</v>
      </c>
      <c r="I9734" s="12">
        <v>0.97289999999999999</v>
      </c>
    </row>
    <row r="9735" spans="6:9" x14ac:dyDescent="0.3">
      <c r="F9735" s="2">
        <v>9730</v>
      </c>
      <c r="G9735" s="12">
        <f ca="1"/>
        <v>2.1456523588894165</v>
      </c>
      <c r="H9735" s="12">
        <f ca="1"/>
        <v>0.97026008532419916</v>
      </c>
      <c r="I9735" s="12">
        <v>0.97299999999999998</v>
      </c>
    </row>
    <row r="9736" spans="6:9" x14ac:dyDescent="0.3">
      <c r="F9736" s="2">
        <v>9731</v>
      </c>
      <c r="G9736" s="12">
        <f ca="1"/>
        <v>2.1459706037076129</v>
      </c>
      <c r="H9736" s="12">
        <f ca="1"/>
        <v>0.97047961346583311</v>
      </c>
      <c r="I9736" s="12">
        <v>0.97309999999999997</v>
      </c>
    </row>
    <row r="9737" spans="6:9" x14ac:dyDescent="0.3">
      <c r="F9737" s="2">
        <v>9732</v>
      </c>
      <c r="G9737" s="12">
        <f ca="1"/>
        <v>2.1460092156977493</v>
      </c>
      <c r="H9737" s="12">
        <f ca="1"/>
        <v>0.9705061358826067</v>
      </c>
      <c r="I9737" s="12">
        <v>0.97319999999999995</v>
      </c>
    </row>
    <row r="9738" spans="6:9" x14ac:dyDescent="0.3">
      <c r="F9738" s="2">
        <v>9733</v>
      </c>
      <c r="G9738" s="12">
        <f ca="1"/>
        <v>2.1463985994152037</v>
      </c>
      <c r="H9738" s="12">
        <f ca="1"/>
        <v>0.97077224961406405</v>
      </c>
      <c r="I9738" s="12">
        <v>0.97330000000000005</v>
      </c>
    </row>
    <row r="9739" spans="6:9" x14ac:dyDescent="0.3">
      <c r="F9739" s="2">
        <v>9734</v>
      </c>
      <c r="G9739" s="12">
        <f ca="1"/>
        <v>2.1465190328593526</v>
      </c>
      <c r="H9739" s="12">
        <f ca="1"/>
        <v>0.97085406053779788</v>
      </c>
      <c r="I9739" s="12">
        <v>0.97340000000000004</v>
      </c>
    </row>
    <row r="9740" spans="6:9" x14ac:dyDescent="0.3">
      <c r="F9740" s="2">
        <v>9735</v>
      </c>
      <c r="G9740" s="12">
        <f ca="1"/>
        <v>2.1465297983194995</v>
      </c>
      <c r="H9740" s="12">
        <f ca="1"/>
        <v>0.97086136219484909</v>
      </c>
      <c r="I9740" s="12">
        <v>0.97350000000000003</v>
      </c>
    </row>
    <row r="9741" spans="6:9" x14ac:dyDescent="0.3">
      <c r="F9741" s="2">
        <v>9736</v>
      </c>
      <c r="G9741" s="12">
        <f ca="1"/>
        <v>2.1466608584469129</v>
      </c>
      <c r="H9741" s="12">
        <f ca="1"/>
        <v>0.97095010429751138</v>
      </c>
      <c r="I9741" s="12">
        <v>0.97360000000000002</v>
      </c>
    </row>
    <row r="9742" spans="6:9" x14ac:dyDescent="0.3">
      <c r="F9742" s="2">
        <v>9737</v>
      </c>
      <c r="G9742" s="12">
        <f ca="1"/>
        <v>2.146808940302825</v>
      </c>
      <c r="H9742" s="12">
        <f ca="1"/>
        <v>0.97105004088704616</v>
      </c>
      <c r="I9742" s="12">
        <v>0.97370000000000001</v>
      </c>
    </row>
    <row r="9743" spans="6:9" x14ac:dyDescent="0.3">
      <c r="F9743" s="2">
        <v>9738</v>
      </c>
      <c r="G9743" s="12">
        <f ca="1"/>
        <v>2.1469745500722817</v>
      </c>
      <c r="H9743" s="12">
        <f ca="1"/>
        <v>0.97116139197625495</v>
      </c>
      <c r="I9743" s="12">
        <v>0.9738</v>
      </c>
    </row>
    <row r="9744" spans="6:9" x14ac:dyDescent="0.3">
      <c r="F9744" s="2">
        <v>9739</v>
      </c>
      <c r="G9744" s="12">
        <f ca="1"/>
        <v>2.1470247157512388</v>
      </c>
      <c r="H9744" s="12">
        <f ca="1"/>
        <v>0.97119503574618204</v>
      </c>
      <c r="I9744" s="12">
        <v>0.97389999999999999</v>
      </c>
    </row>
    <row r="9745" spans="6:9" x14ac:dyDescent="0.3">
      <c r="F9745" s="2">
        <v>9740</v>
      </c>
      <c r="G9745" s="12">
        <f ca="1"/>
        <v>2.1472337023972674</v>
      </c>
      <c r="H9745" s="12">
        <f ca="1"/>
        <v>0.97133476375643679</v>
      </c>
      <c r="I9745" s="12">
        <v>0.97399999999999998</v>
      </c>
    </row>
    <row r="9746" spans="6:9" x14ac:dyDescent="0.3">
      <c r="F9746" s="2">
        <v>9741</v>
      </c>
      <c r="G9746" s="12">
        <f ca="1"/>
        <v>2.1472657423215002</v>
      </c>
      <c r="H9746" s="12">
        <f ca="1"/>
        <v>0.97135612447473207</v>
      </c>
      <c r="I9746" s="12">
        <v>0.97409999999999997</v>
      </c>
    </row>
    <row r="9747" spans="6:9" x14ac:dyDescent="0.3">
      <c r="F9747" s="2">
        <v>9742</v>
      </c>
      <c r="G9747" s="12">
        <f ca="1"/>
        <v>2.1473494096560453</v>
      </c>
      <c r="H9747" s="12">
        <f ca="1"/>
        <v>0.97141182830394968</v>
      </c>
      <c r="I9747" s="12">
        <v>0.97419999999999995</v>
      </c>
    </row>
    <row r="9748" spans="6:9" x14ac:dyDescent="0.3">
      <c r="F9748" s="2">
        <v>9743</v>
      </c>
      <c r="G9748" s="12">
        <f ca="1"/>
        <v>2.1475525364024057</v>
      </c>
      <c r="H9748" s="12">
        <f ca="1"/>
        <v>0.97154660694477468</v>
      </c>
      <c r="I9748" s="12">
        <v>0.97430000000000005</v>
      </c>
    </row>
    <row r="9749" spans="6:9" x14ac:dyDescent="0.3">
      <c r="F9749" s="2">
        <v>9744</v>
      </c>
      <c r="G9749" s="12">
        <f ca="1"/>
        <v>2.1475805761777074</v>
      </c>
      <c r="H9749" s="12">
        <f ca="1"/>
        <v>0.9715651609985736</v>
      </c>
      <c r="I9749" s="12">
        <v>0.97440000000000004</v>
      </c>
    </row>
    <row r="9750" spans="6:9" x14ac:dyDescent="0.3">
      <c r="F9750" s="2">
        <v>9745</v>
      </c>
      <c r="G9750" s="12">
        <f ca="1"/>
        <v>2.1476203436592836</v>
      </c>
      <c r="H9750" s="12">
        <f ca="1"/>
        <v>0.97159145420474691</v>
      </c>
      <c r="I9750" s="12">
        <v>0.97450000000000003</v>
      </c>
    </row>
    <row r="9751" spans="6:9" x14ac:dyDescent="0.3">
      <c r="F9751" s="2">
        <v>9746</v>
      </c>
      <c r="G9751" s="12">
        <f ca="1"/>
        <v>2.1478692403592032</v>
      </c>
      <c r="H9751" s="12">
        <f ca="1"/>
        <v>0.97175545661927831</v>
      </c>
      <c r="I9751" s="12">
        <v>0.97460000000000002</v>
      </c>
    </row>
    <row r="9752" spans="6:9" x14ac:dyDescent="0.3">
      <c r="F9752" s="2">
        <v>9747</v>
      </c>
      <c r="G9752" s="12">
        <f ca="1"/>
        <v>2.1479620696850663</v>
      </c>
      <c r="H9752" s="12">
        <f ca="1"/>
        <v>0.97181637634026219</v>
      </c>
      <c r="I9752" s="12">
        <v>0.97470000000000001</v>
      </c>
    </row>
    <row r="9753" spans="6:9" x14ac:dyDescent="0.3">
      <c r="F9753" s="2">
        <v>9748</v>
      </c>
      <c r="G9753" s="12">
        <f ca="1"/>
        <v>2.1484041054567822</v>
      </c>
      <c r="H9753" s="12">
        <f ca="1"/>
        <v>0.97210463403496483</v>
      </c>
      <c r="I9753" s="12">
        <v>0.9748</v>
      </c>
    </row>
    <row r="9754" spans="6:9" x14ac:dyDescent="0.3">
      <c r="F9754" s="2">
        <v>9749</v>
      </c>
      <c r="G9754" s="12">
        <f ca="1"/>
        <v>2.1484477042316894</v>
      </c>
      <c r="H9754" s="12">
        <f ca="1"/>
        <v>0.97213290223105986</v>
      </c>
      <c r="I9754" s="12">
        <v>0.97489999999999999</v>
      </c>
    </row>
    <row r="9755" spans="6:9" x14ac:dyDescent="0.3">
      <c r="F9755" s="2">
        <v>9750</v>
      </c>
      <c r="G9755" s="12">
        <f ca="1"/>
        <v>2.1487572554385799</v>
      </c>
      <c r="H9755" s="12">
        <f ca="1"/>
        <v>0.97233276923989764</v>
      </c>
      <c r="I9755" s="12">
        <v>0.97499999999999998</v>
      </c>
    </row>
    <row r="9756" spans="6:9" x14ac:dyDescent="0.3">
      <c r="F9756" s="2">
        <v>9751</v>
      </c>
      <c r="G9756" s="12">
        <f ca="1"/>
        <v>2.1488959585555825</v>
      </c>
      <c r="H9756" s="12">
        <f ca="1"/>
        <v>0.97242185103191359</v>
      </c>
      <c r="I9756" s="12">
        <v>0.97509999999999997</v>
      </c>
    </row>
    <row r="9757" spans="6:9" x14ac:dyDescent="0.3">
      <c r="F9757" s="2">
        <v>9752</v>
      </c>
      <c r="G9757" s="12">
        <f ca="1"/>
        <v>2.1490510452263187</v>
      </c>
      <c r="H9757" s="12">
        <f ca="1"/>
        <v>0.97252110927102298</v>
      </c>
      <c r="I9757" s="12">
        <v>0.97519999999999996</v>
      </c>
    </row>
    <row r="9758" spans="6:9" x14ac:dyDescent="0.3">
      <c r="F9758" s="2">
        <v>9753</v>
      </c>
      <c r="G9758" s="12">
        <f ca="1"/>
        <v>2.149314012496593</v>
      </c>
      <c r="H9758" s="12">
        <f ca="1"/>
        <v>0.97268858224867194</v>
      </c>
      <c r="I9758" s="12">
        <v>0.97529999999999994</v>
      </c>
    </row>
    <row r="9759" spans="6:9" x14ac:dyDescent="0.3">
      <c r="F9759" s="2">
        <v>9754</v>
      </c>
      <c r="G9759" s="12">
        <f ca="1"/>
        <v>2.1493922660692415</v>
      </c>
      <c r="H9759" s="12">
        <f ca="1"/>
        <v>0.97273821772906788</v>
      </c>
      <c r="I9759" s="12">
        <v>0.97540000000000004</v>
      </c>
    </row>
    <row r="9760" spans="6:9" x14ac:dyDescent="0.3">
      <c r="F9760" s="2">
        <v>9755</v>
      </c>
      <c r="G9760" s="12">
        <f ca="1"/>
        <v>2.149507168225572</v>
      </c>
      <c r="H9760" s="12">
        <f ca="1"/>
        <v>0.97281093260577789</v>
      </c>
      <c r="I9760" s="12">
        <v>0.97550000000000003</v>
      </c>
    </row>
    <row r="9761" spans="6:9" x14ac:dyDescent="0.3">
      <c r="F9761" s="2">
        <v>9756</v>
      </c>
      <c r="G9761" s="12">
        <f ca="1"/>
        <v>2.1496598465410823</v>
      </c>
      <c r="H9761" s="12">
        <f ca="1"/>
        <v>0.9729072482765575</v>
      </c>
      <c r="I9761" s="12">
        <v>0.97560000000000002</v>
      </c>
    </row>
    <row r="9762" spans="6:9" x14ac:dyDescent="0.3">
      <c r="F9762" s="2">
        <v>9757</v>
      </c>
      <c r="G9762" s="12">
        <f ca="1"/>
        <v>2.1496809163751993</v>
      </c>
      <c r="H9762" s="12">
        <f ca="1"/>
        <v>0.97292051266677049</v>
      </c>
      <c r="I9762" s="12">
        <v>0.97570000000000001</v>
      </c>
    </row>
    <row r="9763" spans="6:9" x14ac:dyDescent="0.3">
      <c r="F9763" s="2">
        <v>9758</v>
      </c>
      <c r="G9763" s="12">
        <f ca="1"/>
        <v>2.1498475511511552</v>
      </c>
      <c r="H9763" s="12">
        <f ca="1"/>
        <v>0.9730251838653009</v>
      </c>
      <c r="I9763" s="12">
        <v>0.9758</v>
      </c>
    </row>
    <row r="9764" spans="6:9" x14ac:dyDescent="0.3">
      <c r="F9764" s="2">
        <v>9759</v>
      </c>
      <c r="G9764" s="12">
        <f ca="1"/>
        <v>2.149962735823971</v>
      </c>
      <c r="H9764" s="12">
        <f ca="1"/>
        <v>0.97309729585230731</v>
      </c>
      <c r="I9764" s="12">
        <v>0.97589999999999999</v>
      </c>
    </row>
    <row r="9765" spans="6:9" x14ac:dyDescent="0.3">
      <c r="F9765" s="2">
        <v>9760</v>
      </c>
      <c r="G9765" s="12">
        <f ca="1"/>
        <v>2.1500254815009265</v>
      </c>
      <c r="H9765" s="12">
        <f ca="1"/>
        <v>0.97313649547670522</v>
      </c>
      <c r="I9765" s="12">
        <v>0.97599999999999998</v>
      </c>
    </row>
    <row r="9766" spans="6:9" x14ac:dyDescent="0.3">
      <c r="F9766" s="2">
        <v>9761</v>
      </c>
      <c r="G9766" s="12">
        <f ca="1"/>
        <v>2.1504287943123304</v>
      </c>
      <c r="H9766" s="12">
        <f ca="1"/>
        <v>0.97338707542193459</v>
      </c>
      <c r="I9766" s="12">
        <v>0.97609999999999997</v>
      </c>
    </row>
    <row r="9767" spans="6:9" x14ac:dyDescent="0.3">
      <c r="F9767" s="2">
        <v>9762</v>
      </c>
      <c r="G9767" s="12">
        <f ca="1"/>
        <v>2.1505096355271749</v>
      </c>
      <c r="H9767" s="12">
        <f ca="1"/>
        <v>0.97343701527818172</v>
      </c>
      <c r="I9767" s="12">
        <v>0.97619999999999996</v>
      </c>
    </row>
    <row r="9768" spans="6:9" x14ac:dyDescent="0.3">
      <c r="F9768" s="2">
        <v>9763</v>
      </c>
      <c r="G9768" s="12">
        <f ca="1"/>
        <v>2.1505384733398465</v>
      </c>
      <c r="H9768" s="12">
        <f ca="1"/>
        <v>0.97345480679879393</v>
      </c>
      <c r="I9768" s="12">
        <v>0.97629999999999995</v>
      </c>
    </row>
    <row r="9769" spans="6:9" x14ac:dyDescent="0.3">
      <c r="F9769" s="2">
        <v>9764</v>
      </c>
      <c r="G9769" s="12">
        <f ca="1"/>
        <v>2.1506902741943645</v>
      </c>
      <c r="H9769" s="12">
        <f ca="1"/>
        <v>0.97354826058691923</v>
      </c>
      <c r="I9769" s="12">
        <v>0.97640000000000005</v>
      </c>
    </row>
    <row r="9770" spans="6:9" x14ac:dyDescent="0.3">
      <c r="F9770" s="2">
        <v>9765</v>
      </c>
      <c r="G9770" s="12">
        <f ca="1"/>
        <v>2.1508725184044546</v>
      </c>
      <c r="H9770" s="12">
        <f ca="1"/>
        <v>0.97366001379281319</v>
      </c>
      <c r="I9770" s="12">
        <v>0.97650000000000003</v>
      </c>
    </row>
    <row r="9771" spans="6:9" x14ac:dyDescent="0.3">
      <c r="F9771" s="2">
        <v>9766</v>
      </c>
      <c r="G9771" s="12">
        <f ca="1"/>
        <v>2.1512744128239367</v>
      </c>
      <c r="H9771" s="12">
        <f ca="1"/>
        <v>0.97390476120363212</v>
      </c>
      <c r="I9771" s="12">
        <v>0.97660000000000002</v>
      </c>
    </row>
    <row r="9772" spans="6:9" x14ac:dyDescent="0.3">
      <c r="F9772" s="2">
        <v>9767</v>
      </c>
      <c r="G9772" s="12">
        <f ca="1"/>
        <v>2.1512879728048966</v>
      </c>
      <c r="H9772" s="12">
        <f ca="1"/>
        <v>0.9739129785017987</v>
      </c>
      <c r="I9772" s="12">
        <v>0.97670000000000001</v>
      </c>
    </row>
    <row r="9773" spans="6:9" x14ac:dyDescent="0.3">
      <c r="F9773" s="2">
        <v>9768</v>
      </c>
      <c r="G9773" s="12">
        <f ca="1"/>
        <v>2.1514600615771946</v>
      </c>
      <c r="H9773" s="12">
        <f ca="1"/>
        <v>0.97401703496008374</v>
      </c>
      <c r="I9773" s="12">
        <v>0.9768</v>
      </c>
    </row>
    <row r="9774" spans="6:9" x14ac:dyDescent="0.3">
      <c r="F9774" s="2">
        <v>9769</v>
      </c>
      <c r="G9774" s="12">
        <f ca="1"/>
        <v>2.1515424629076598</v>
      </c>
      <c r="H9774" s="12">
        <f ca="1"/>
        <v>0.9740667105588664</v>
      </c>
      <c r="I9774" s="12">
        <v>0.97689999999999999</v>
      </c>
    </row>
    <row r="9775" spans="6:9" x14ac:dyDescent="0.3">
      <c r="F9775" s="2">
        <v>9770</v>
      </c>
      <c r="G9775" s="12">
        <f ca="1"/>
        <v>2.1516071878401632</v>
      </c>
      <c r="H9775" s="12">
        <f ca="1"/>
        <v>0.97410566210207505</v>
      </c>
      <c r="I9775" s="12">
        <v>0.97699999999999998</v>
      </c>
    </row>
    <row r="9776" spans="6:9" x14ac:dyDescent="0.3">
      <c r="F9776" s="2">
        <v>9771</v>
      </c>
      <c r="G9776" s="12">
        <f ca="1"/>
        <v>2.1516439597625285</v>
      </c>
      <c r="H9776" s="12">
        <f ca="1"/>
        <v>0.97412776493716569</v>
      </c>
      <c r="I9776" s="12">
        <v>0.97709999999999997</v>
      </c>
    </row>
    <row r="9777" spans="6:9" x14ac:dyDescent="0.3">
      <c r="F9777" s="2">
        <v>9772</v>
      </c>
      <c r="G9777" s="12">
        <f ca="1"/>
        <v>2.1521959931389776</v>
      </c>
      <c r="H9777" s="12">
        <f ca="1"/>
        <v>0.97445728027713585</v>
      </c>
      <c r="I9777" s="12">
        <v>0.97719999999999996</v>
      </c>
    </row>
    <row r="9778" spans="6:9" x14ac:dyDescent="0.3">
      <c r="F9778" s="2">
        <v>9773</v>
      </c>
      <c r="G9778" s="12">
        <f ca="1"/>
        <v>2.1522689689846213</v>
      </c>
      <c r="H9778" s="12">
        <f ca="1"/>
        <v>0.97450051934154192</v>
      </c>
      <c r="I9778" s="12">
        <v>0.97729999999999995</v>
      </c>
    </row>
    <row r="9779" spans="6:9" x14ac:dyDescent="0.3">
      <c r="F9779" s="2">
        <v>9774</v>
      </c>
      <c r="G9779" s="12">
        <f ca="1"/>
        <v>2.1522938211231328</v>
      </c>
      <c r="H9779" s="12">
        <f ca="1"/>
        <v>0.9745152275052491</v>
      </c>
      <c r="I9779" s="12">
        <v>0.97740000000000005</v>
      </c>
    </row>
    <row r="9780" spans="6:9" x14ac:dyDescent="0.3">
      <c r="F9780" s="2">
        <v>9775</v>
      </c>
      <c r="G9780" s="12">
        <f ca="1"/>
        <v>2.1526376713418367</v>
      </c>
      <c r="H9780" s="12">
        <f ca="1"/>
        <v>0.97471784257659</v>
      </c>
      <c r="I9780" s="12">
        <v>0.97750000000000004</v>
      </c>
    </row>
    <row r="9781" spans="6:9" x14ac:dyDescent="0.3">
      <c r="F9781" s="2">
        <v>9776</v>
      </c>
      <c r="G9781" s="12">
        <f ca="1"/>
        <v>2.1529000273538186</v>
      </c>
      <c r="H9781" s="12">
        <f ca="1"/>
        <v>0.97487133257839254</v>
      </c>
      <c r="I9781" s="12">
        <v>0.97760000000000002</v>
      </c>
    </row>
    <row r="9782" spans="6:9" x14ac:dyDescent="0.3">
      <c r="F9782" s="2">
        <v>9777</v>
      </c>
      <c r="G9782" s="12">
        <f ca="1"/>
        <v>2.1530590565997025</v>
      </c>
      <c r="H9782" s="12">
        <f ca="1"/>
        <v>0.97496390934811894</v>
      </c>
      <c r="I9782" s="12">
        <v>0.97770000000000001</v>
      </c>
    </row>
    <row r="9783" spans="6:9" x14ac:dyDescent="0.3">
      <c r="F9783" s="2">
        <v>9778</v>
      </c>
      <c r="G9783" s="12">
        <f ca="1"/>
        <v>2.1530950810945124</v>
      </c>
      <c r="H9783" s="12">
        <f ca="1"/>
        <v>0.97498483221694732</v>
      </c>
      <c r="I9783" s="12">
        <v>0.9778</v>
      </c>
    </row>
    <row r="9784" spans="6:9" x14ac:dyDescent="0.3">
      <c r="F9784" s="2">
        <v>9779</v>
      </c>
      <c r="G9784" s="12">
        <f ca="1"/>
        <v>2.153286834703104</v>
      </c>
      <c r="H9784" s="12">
        <f ca="1"/>
        <v>0.97509590248841282</v>
      </c>
      <c r="I9784" s="12">
        <v>0.97789999999999999</v>
      </c>
    </row>
    <row r="9785" spans="6:9" x14ac:dyDescent="0.3">
      <c r="F9785" s="2">
        <v>9780</v>
      </c>
      <c r="G9785" s="12">
        <f ca="1"/>
        <v>2.1534351802781515</v>
      </c>
      <c r="H9785" s="12">
        <f ca="1"/>
        <v>0.97518148455341103</v>
      </c>
      <c r="I9785" s="12">
        <v>0.97799999999999998</v>
      </c>
    </row>
    <row r="9786" spans="6:9" x14ac:dyDescent="0.3">
      <c r="F9786" s="2">
        <v>9781</v>
      </c>
      <c r="G9786" s="12">
        <f ca="1"/>
        <v>2.1534740751460335</v>
      </c>
      <c r="H9786" s="12">
        <f ca="1"/>
        <v>0.97520387377860984</v>
      </c>
      <c r="I9786" s="12">
        <v>0.97809999999999997</v>
      </c>
    </row>
    <row r="9787" spans="6:9" x14ac:dyDescent="0.3">
      <c r="F9787" s="2">
        <v>9782</v>
      </c>
      <c r="G9787" s="12">
        <f ca="1"/>
        <v>2.1535680784404874</v>
      </c>
      <c r="H9787" s="12">
        <f ca="1"/>
        <v>0.97525790038734494</v>
      </c>
      <c r="I9787" s="12">
        <v>0.97819999999999996</v>
      </c>
    </row>
    <row r="9788" spans="6:9" x14ac:dyDescent="0.3">
      <c r="F9788" s="2">
        <v>9783</v>
      </c>
      <c r="G9788" s="12">
        <f ca="1"/>
        <v>2.1537016852910695</v>
      </c>
      <c r="H9788" s="12">
        <f ca="1"/>
        <v>0.97533448210486062</v>
      </c>
      <c r="I9788" s="12">
        <v>0.97829999999999995</v>
      </c>
    </row>
    <row r="9789" spans="6:9" x14ac:dyDescent="0.3">
      <c r="F9789" s="2">
        <v>9784</v>
      </c>
      <c r="G9789" s="12">
        <f ca="1"/>
        <v>2.1538163027311925</v>
      </c>
      <c r="H9789" s="12">
        <f ca="1"/>
        <v>0.97539998687449958</v>
      </c>
      <c r="I9789" s="12">
        <v>0.97840000000000005</v>
      </c>
    </row>
    <row r="9790" spans="6:9" x14ac:dyDescent="0.3">
      <c r="F9790" s="2">
        <v>9785</v>
      </c>
      <c r="G9790" s="12">
        <f ca="1"/>
        <v>2.153862392558012</v>
      </c>
      <c r="H9790" s="12">
        <f ca="1"/>
        <v>0.97542627758492229</v>
      </c>
      <c r="I9790" s="12">
        <v>0.97850000000000004</v>
      </c>
    </row>
    <row r="9791" spans="6:9" x14ac:dyDescent="0.3">
      <c r="F9791" s="2">
        <v>9786</v>
      </c>
      <c r="G9791" s="12">
        <f ca="1"/>
        <v>2.1542688534150432</v>
      </c>
      <c r="H9791" s="12">
        <f ca="1"/>
        <v>0.9756568965309238</v>
      </c>
      <c r="I9791" s="12">
        <v>0.97860000000000003</v>
      </c>
    </row>
    <row r="9792" spans="6:9" x14ac:dyDescent="0.3">
      <c r="F9792" s="2">
        <v>9787</v>
      </c>
      <c r="G9792" s="12">
        <f ca="1"/>
        <v>2.1545132903105029</v>
      </c>
      <c r="H9792" s="12">
        <f ca="1"/>
        <v>0.97579452289051394</v>
      </c>
      <c r="I9792" s="12">
        <v>0.97870000000000001</v>
      </c>
    </row>
    <row r="9793" spans="6:9" x14ac:dyDescent="0.3">
      <c r="F9793" s="2">
        <v>9788</v>
      </c>
      <c r="G9793" s="12">
        <f ca="1"/>
        <v>2.1546442752033181</v>
      </c>
      <c r="H9793" s="12">
        <f ca="1"/>
        <v>0.97586794539880883</v>
      </c>
      <c r="I9793" s="12">
        <v>0.9788</v>
      </c>
    </row>
    <row r="9794" spans="6:9" x14ac:dyDescent="0.3">
      <c r="F9794" s="2">
        <v>9789</v>
      </c>
      <c r="G9794" s="12">
        <f ca="1"/>
        <v>2.1549688876065782</v>
      </c>
      <c r="H9794" s="12">
        <f ca="1"/>
        <v>0.97604892781607655</v>
      </c>
      <c r="I9794" s="12">
        <v>0.97889999999999999</v>
      </c>
    </row>
    <row r="9795" spans="6:9" x14ac:dyDescent="0.3">
      <c r="F9795" s="2">
        <v>9790</v>
      </c>
      <c r="G9795" s="12">
        <f ca="1"/>
        <v>2.1550422518862535</v>
      </c>
      <c r="H9795" s="12">
        <f ca="1"/>
        <v>0.97608963893903467</v>
      </c>
      <c r="I9795" s="12">
        <v>0.97899999999999998</v>
      </c>
    </row>
    <row r="9796" spans="6:9" x14ac:dyDescent="0.3">
      <c r="F9796" s="2">
        <v>9791</v>
      </c>
      <c r="G9796" s="12">
        <f ca="1"/>
        <v>2.1551148524044321</v>
      </c>
      <c r="H9796" s="12">
        <f ca="1"/>
        <v>0.97612985683151221</v>
      </c>
      <c r="I9796" s="12">
        <v>0.97909999999999997</v>
      </c>
    </row>
    <row r="9797" spans="6:9" x14ac:dyDescent="0.3">
      <c r="F9797" s="2">
        <v>9792</v>
      </c>
      <c r="G9797" s="12">
        <f ca="1"/>
        <v>2.1551241536658838</v>
      </c>
      <c r="H9797" s="12">
        <f ca="1"/>
        <v>0.97613500438917844</v>
      </c>
      <c r="I9797" s="12">
        <v>0.97919999999999996</v>
      </c>
    </row>
    <row r="9798" spans="6:9" x14ac:dyDescent="0.3">
      <c r="F9798" s="2">
        <v>9793</v>
      </c>
      <c r="G9798" s="12">
        <f ca="1"/>
        <v>2.1551584892108968</v>
      </c>
      <c r="H9798" s="12">
        <f ca="1"/>
        <v>0.97615399677241943</v>
      </c>
      <c r="I9798" s="12">
        <v>0.97929999999999995</v>
      </c>
    </row>
    <row r="9799" spans="6:9" x14ac:dyDescent="0.3">
      <c r="F9799" s="2">
        <v>9794</v>
      </c>
      <c r="G9799" s="12">
        <f ca="1"/>
        <v>2.155623850568682</v>
      </c>
      <c r="H9799" s="12">
        <f ca="1"/>
        <v>0.97640989348351115</v>
      </c>
      <c r="I9799" s="12">
        <v>0.97940000000000005</v>
      </c>
    </row>
    <row r="9800" spans="6:9" x14ac:dyDescent="0.3">
      <c r="F9800" s="2">
        <v>9795</v>
      </c>
      <c r="G9800" s="12">
        <f ca="1"/>
        <v>2.1557285968726401</v>
      </c>
      <c r="H9800" s="12">
        <f ca="1"/>
        <v>0.97646710543339477</v>
      </c>
      <c r="I9800" s="12">
        <v>0.97950000000000004</v>
      </c>
    </row>
    <row r="9801" spans="6:9" x14ac:dyDescent="0.3">
      <c r="F9801" s="2">
        <v>9796</v>
      </c>
      <c r="G9801" s="12">
        <f ca="1"/>
        <v>2.1557887241971598</v>
      </c>
      <c r="H9801" s="12">
        <f ca="1"/>
        <v>0.97649988281259392</v>
      </c>
      <c r="I9801" s="12">
        <v>0.97960000000000003</v>
      </c>
    </row>
    <row r="9802" spans="6:9" x14ac:dyDescent="0.3">
      <c r="F9802" s="2">
        <v>9797</v>
      </c>
      <c r="G9802" s="12">
        <f ca="1"/>
        <v>2.1560475533416423</v>
      </c>
      <c r="H9802" s="12">
        <f ca="1"/>
        <v>0.97664044883432721</v>
      </c>
      <c r="I9802" s="12">
        <v>0.97970000000000002</v>
      </c>
    </row>
    <row r="9803" spans="6:9" x14ac:dyDescent="0.3">
      <c r="F9803" s="2">
        <v>9798</v>
      </c>
      <c r="G9803" s="12">
        <f ca="1"/>
        <v>2.1562873792382389</v>
      </c>
      <c r="H9803" s="12">
        <f ca="1"/>
        <v>0.97676992979930466</v>
      </c>
      <c r="I9803" s="12">
        <v>0.9798</v>
      </c>
    </row>
    <row r="9804" spans="6:9" x14ac:dyDescent="0.3">
      <c r="F9804" s="2">
        <v>9799</v>
      </c>
      <c r="G9804" s="12">
        <f ca="1"/>
        <v>2.1569908694162478</v>
      </c>
      <c r="H9804" s="12">
        <f ca="1"/>
        <v>0.9771455383679073</v>
      </c>
      <c r="I9804" s="12">
        <v>0.97989999999999999</v>
      </c>
    </row>
    <row r="9805" spans="6:9" x14ac:dyDescent="0.3">
      <c r="F9805" s="2">
        <v>9800</v>
      </c>
      <c r="G9805" s="12">
        <f ca="1"/>
        <v>2.1571099550084836</v>
      </c>
      <c r="H9805" s="12">
        <f ca="1"/>
        <v>0.97720850561243588</v>
      </c>
      <c r="I9805" s="12">
        <v>0.98</v>
      </c>
    </row>
    <row r="9806" spans="6:9" x14ac:dyDescent="0.3">
      <c r="F9806" s="2">
        <v>9801</v>
      </c>
      <c r="G9806" s="12">
        <f ca="1"/>
        <v>2.1572021747572534</v>
      </c>
      <c r="H9806" s="12">
        <f ca="1"/>
        <v>0.97725714590366797</v>
      </c>
      <c r="I9806" s="12">
        <v>0.98009999999999997</v>
      </c>
    </row>
    <row r="9807" spans="6:9" x14ac:dyDescent="0.3">
      <c r="F9807" s="2">
        <v>9802</v>
      </c>
      <c r="G9807" s="12">
        <f ca="1"/>
        <v>2.1575892000856065</v>
      </c>
      <c r="H9807" s="12">
        <f ca="1"/>
        <v>0.97746012745316968</v>
      </c>
      <c r="I9807" s="12">
        <v>0.98019999999999996</v>
      </c>
    </row>
    <row r="9808" spans="6:9" x14ac:dyDescent="0.3">
      <c r="F9808" s="2">
        <v>9803</v>
      </c>
      <c r="G9808" s="12">
        <f ca="1"/>
        <v>2.1579447142235577</v>
      </c>
      <c r="H9808" s="12">
        <f ca="1"/>
        <v>0.97764495562862319</v>
      </c>
      <c r="I9808" s="12">
        <v>0.98029999999999995</v>
      </c>
    </row>
    <row r="9809" spans="6:9" x14ac:dyDescent="0.3">
      <c r="F9809" s="2">
        <v>9804</v>
      </c>
      <c r="G9809" s="12">
        <f ca="1"/>
        <v>2.1582550180290747</v>
      </c>
      <c r="H9809" s="12">
        <f ca="1"/>
        <v>0.97780501685573684</v>
      </c>
      <c r="I9809" s="12">
        <v>0.98040000000000005</v>
      </c>
    </row>
    <row r="9810" spans="6:9" x14ac:dyDescent="0.3">
      <c r="F9810" s="2">
        <v>9805</v>
      </c>
      <c r="G9810" s="12">
        <f ca="1"/>
        <v>2.1582763025116734</v>
      </c>
      <c r="H9810" s="12">
        <f ca="1"/>
        <v>0.97781595294674706</v>
      </c>
      <c r="I9810" s="12">
        <v>0.98050000000000004</v>
      </c>
    </row>
    <row r="9811" spans="6:9" x14ac:dyDescent="0.3">
      <c r="F9811" s="2">
        <v>9806</v>
      </c>
      <c r="G9811" s="12">
        <f ca="1"/>
        <v>2.1589909232433362</v>
      </c>
      <c r="H9811" s="12">
        <f ca="1"/>
        <v>0.97817995976296845</v>
      </c>
      <c r="I9811" s="12">
        <v>0.98060000000000003</v>
      </c>
    </row>
    <row r="9812" spans="6:9" x14ac:dyDescent="0.3">
      <c r="F9812" s="2">
        <v>9807</v>
      </c>
      <c r="G9812" s="12">
        <f ca="1"/>
        <v>2.1591020338025975</v>
      </c>
      <c r="H9812" s="12">
        <f ca="1"/>
        <v>0.9782360070036813</v>
      </c>
      <c r="I9812" s="12">
        <v>0.98070000000000002</v>
      </c>
    </row>
    <row r="9813" spans="6:9" x14ac:dyDescent="0.3">
      <c r="F9813" s="2">
        <v>9808</v>
      </c>
      <c r="G9813" s="12">
        <f ca="1"/>
        <v>2.1592555804871805</v>
      </c>
      <c r="H9813" s="12">
        <f ca="1"/>
        <v>0.97831321883853339</v>
      </c>
      <c r="I9813" s="12">
        <v>0.98080000000000001</v>
      </c>
    </row>
    <row r="9814" spans="6:9" x14ac:dyDescent="0.3">
      <c r="F9814" s="2">
        <v>9809</v>
      </c>
      <c r="G9814" s="12">
        <f ca="1"/>
        <v>2.159517456285323</v>
      </c>
      <c r="H9814" s="12">
        <f ca="1"/>
        <v>0.97844426116136229</v>
      </c>
      <c r="I9814" s="12">
        <v>0.98089999999999999</v>
      </c>
    </row>
    <row r="9815" spans="6:9" x14ac:dyDescent="0.3">
      <c r="F9815" s="2">
        <v>9810</v>
      </c>
      <c r="G9815" s="12">
        <f ca="1"/>
        <v>2.159656303899145</v>
      </c>
      <c r="H9815" s="12">
        <f ca="1"/>
        <v>0.9785134127106595</v>
      </c>
      <c r="I9815" s="12">
        <v>0.98099999999999998</v>
      </c>
    </row>
    <row r="9816" spans="6:9" x14ac:dyDescent="0.3">
      <c r="F9816" s="2">
        <v>9811</v>
      </c>
      <c r="G9816" s="12">
        <f ca="1"/>
        <v>2.1598448217421788</v>
      </c>
      <c r="H9816" s="12">
        <f ca="1"/>
        <v>0.97860694029379802</v>
      </c>
      <c r="I9816" s="12">
        <v>0.98109999999999997</v>
      </c>
    </row>
    <row r="9817" spans="6:9" x14ac:dyDescent="0.3">
      <c r="F9817" s="2">
        <v>9812</v>
      </c>
      <c r="G9817" s="12">
        <f ca="1"/>
        <v>2.1600523471152155</v>
      </c>
      <c r="H9817" s="12">
        <f ca="1"/>
        <v>0.97870941827778635</v>
      </c>
      <c r="I9817" s="12">
        <v>0.98119999999999996</v>
      </c>
    </row>
    <row r="9818" spans="6:9" x14ac:dyDescent="0.3">
      <c r="F9818" s="2">
        <v>9813</v>
      </c>
      <c r="G9818" s="12">
        <f ca="1"/>
        <v>2.160195499794209</v>
      </c>
      <c r="H9818" s="12">
        <f ca="1"/>
        <v>0.97877981672673686</v>
      </c>
      <c r="I9818" s="12">
        <v>0.98129999999999995</v>
      </c>
    </row>
    <row r="9819" spans="6:9" x14ac:dyDescent="0.3">
      <c r="F9819" s="2">
        <v>9814</v>
      </c>
      <c r="G9819" s="12">
        <f ca="1"/>
        <v>2.1602429071193336</v>
      </c>
      <c r="H9819" s="12">
        <f ca="1"/>
        <v>0.97880307798648203</v>
      </c>
      <c r="I9819" s="12">
        <v>0.98140000000000005</v>
      </c>
    </row>
    <row r="9820" spans="6:9" x14ac:dyDescent="0.3">
      <c r="F9820" s="2">
        <v>9815</v>
      </c>
      <c r="G9820" s="12">
        <f ca="1"/>
        <v>2.1605818771130578</v>
      </c>
      <c r="H9820" s="12">
        <f ca="1"/>
        <v>0.97896864434413655</v>
      </c>
      <c r="I9820" s="12">
        <v>0.98150000000000004</v>
      </c>
    </row>
    <row r="9821" spans="6:9" x14ac:dyDescent="0.3">
      <c r="F9821" s="2">
        <v>9816</v>
      </c>
      <c r="G9821" s="12">
        <f ca="1"/>
        <v>2.160837388844556</v>
      </c>
      <c r="H9821" s="12">
        <f ca="1"/>
        <v>0.97909257477976841</v>
      </c>
      <c r="I9821" s="12">
        <v>0.98160000000000003</v>
      </c>
    </row>
    <row r="9822" spans="6:9" x14ac:dyDescent="0.3">
      <c r="F9822" s="2">
        <v>9817</v>
      </c>
      <c r="G9822" s="12">
        <f ca="1"/>
        <v>2.1613634244642017</v>
      </c>
      <c r="H9822" s="12">
        <f ca="1"/>
        <v>0.97934537892772078</v>
      </c>
      <c r="I9822" s="12">
        <v>0.98170000000000002</v>
      </c>
    </row>
    <row r="9823" spans="6:9" x14ac:dyDescent="0.3">
      <c r="F9823" s="2">
        <v>9818</v>
      </c>
      <c r="G9823" s="12">
        <f ca="1"/>
        <v>2.1616810658570484</v>
      </c>
      <c r="H9823" s="12">
        <f ca="1"/>
        <v>0.97949652149418631</v>
      </c>
      <c r="I9823" s="12">
        <v>0.98180000000000001</v>
      </c>
    </row>
    <row r="9824" spans="6:9" x14ac:dyDescent="0.3">
      <c r="F9824" s="2">
        <v>9819</v>
      </c>
      <c r="G9824" s="12">
        <f ca="1"/>
        <v>2.1618233921566121</v>
      </c>
      <c r="H9824" s="12">
        <f ca="1"/>
        <v>0.97956387813895984</v>
      </c>
      <c r="I9824" s="12">
        <v>0.9819</v>
      </c>
    </row>
    <row r="9825" spans="6:9" x14ac:dyDescent="0.3">
      <c r="F9825" s="2">
        <v>9820</v>
      </c>
      <c r="G9825" s="12">
        <f ca="1"/>
        <v>2.1622113746483902</v>
      </c>
      <c r="H9825" s="12">
        <f ca="1"/>
        <v>0.97974634983335573</v>
      </c>
      <c r="I9825" s="12">
        <v>0.98199999999999998</v>
      </c>
    </row>
    <row r="9826" spans="6:9" x14ac:dyDescent="0.3">
      <c r="F9826" s="2">
        <v>9821</v>
      </c>
      <c r="G9826" s="12">
        <f ca="1"/>
        <v>2.1622653176595761</v>
      </c>
      <c r="H9826" s="12">
        <f ca="1"/>
        <v>0.97977158790884455</v>
      </c>
      <c r="I9826" s="12">
        <v>0.98209999999999997</v>
      </c>
    </row>
    <row r="9827" spans="6:9" x14ac:dyDescent="0.3">
      <c r="F9827" s="2">
        <v>9822</v>
      </c>
      <c r="G9827" s="12">
        <f ca="1"/>
        <v>2.1627782863506213</v>
      </c>
      <c r="H9827" s="12">
        <f ca="1"/>
        <v>0.98000999251117238</v>
      </c>
      <c r="I9827" s="12">
        <v>0.98219999999999996</v>
      </c>
    </row>
    <row r="9828" spans="6:9" x14ac:dyDescent="0.3">
      <c r="F9828" s="2">
        <v>9823</v>
      </c>
      <c r="G9828" s="12">
        <f ca="1"/>
        <v>2.162852272523319</v>
      </c>
      <c r="H9828" s="12">
        <f ca="1"/>
        <v>0.98004414085150326</v>
      </c>
      <c r="I9828" s="12">
        <v>0.98229999999999995</v>
      </c>
    </row>
    <row r="9829" spans="6:9" x14ac:dyDescent="0.3">
      <c r="F9829" s="2">
        <v>9824</v>
      </c>
      <c r="G9829" s="12">
        <f ca="1"/>
        <v>2.1629017540073141</v>
      </c>
      <c r="H9829" s="12">
        <f ca="1"/>
        <v>0.98006694586158394</v>
      </c>
      <c r="I9829" s="12">
        <v>0.98240000000000005</v>
      </c>
    </row>
    <row r="9830" spans="6:9" x14ac:dyDescent="0.3">
      <c r="F9830" s="2">
        <v>9825</v>
      </c>
      <c r="G9830" s="12">
        <f ca="1"/>
        <v>2.1629553488377051</v>
      </c>
      <c r="H9830" s="12">
        <f ca="1"/>
        <v>0.98009161666555011</v>
      </c>
      <c r="I9830" s="12">
        <v>0.98250000000000004</v>
      </c>
    </row>
    <row r="9831" spans="6:9" x14ac:dyDescent="0.3">
      <c r="F9831" s="2">
        <v>9826</v>
      </c>
      <c r="G9831" s="12">
        <f ca="1"/>
        <v>2.1631284953037442</v>
      </c>
      <c r="H9831" s="12">
        <f ca="1"/>
        <v>0.9801711070767587</v>
      </c>
      <c r="I9831" s="12">
        <v>0.98260000000000003</v>
      </c>
    </row>
    <row r="9832" spans="6:9" x14ac:dyDescent="0.3">
      <c r="F9832" s="2">
        <v>9827</v>
      </c>
      <c r="G9832" s="12">
        <f ca="1"/>
        <v>2.1632505947677685</v>
      </c>
      <c r="H9832" s="12">
        <f ca="1"/>
        <v>0.98022696758632022</v>
      </c>
      <c r="I9832" s="12">
        <v>0.98270000000000002</v>
      </c>
    </row>
    <row r="9833" spans="6:9" x14ac:dyDescent="0.3">
      <c r="F9833" s="2">
        <v>9828</v>
      </c>
      <c r="G9833" s="12">
        <f ca="1"/>
        <v>2.1632867040186219</v>
      </c>
      <c r="H9833" s="12">
        <f ca="1"/>
        <v>0.98024345681982528</v>
      </c>
      <c r="I9833" s="12">
        <v>0.98280000000000001</v>
      </c>
    </row>
    <row r="9834" spans="6:9" x14ac:dyDescent="0.3">
      <c r="F9834" s="2">
        <v>9829</v>
      </c>
      <c r="G9834" s="12">
        <f ca="1"/>
        <v>2.1639001778515237</v>
      </c>
      <c r="H9834" s="12">
        <f ca="1"/>
        <v>0.98052146685018671</v>
      </c>
      <c r="I9834" s="12">
        <v>0.9829</v>
      </c>
    </row>
    <row r="9835" spans="6:9" x14ac:dyDescent="0.3">
      <c r="F9835" s="2">
        <v>9830</v>
      </c>
      <c r="G9835" s="12">
        <f ca="1"/>
        <v>2.1640200717028191</v>
      </c>
      <c r="H9835" s="12">
        <f ca="1"/>
        <v>0.98057533206223424</v>
      </c>
      <c r="I9835" s="12">
        <v>0.98299999999999998</v>
      </c>
    </row>
    <row r="9836" spans="6:9" x14ac:dyDescent="0.3">
      <c r="F9836" s="2">
        <v>9831</v>
      </c>
      <c r="G9836" s="12">
        <f ca="1"/>
        <v>2.1640655416591024</v>
      </c>
      <c r="H9836" s="12">
        <f ca="1"/>
        <v>0.98059572080970336</v>
      </c>
      <c r="I9836" s="12">
        <v>0.98309999999999997</v>
      </c>
    </row>
    <row r="9837" spans="6:9" x14ac:dyDescent="0.3">
      <c r="F9837" s="2">
        <v>9832</v>
      </c>
      <c r="G9837" s="12">
        <f ca="1"/>
        <v>2.1641135463554386</v>
      </c>
      <c r="H9837" s="12">
        <f ca="1"/>
        <v>0.98061722246607341</v>
      </c>
      <c r="I9837" s="12">
        <v>0.98319999999999996</v>
      </c>
    </row>
    <row r="9838" spans="6:9" x14ac:dyDescent="0.3">
      <c r="F9838" s="2">
        <v>9833</v>
      </c>
      <c r="G9838" s="12">
        <f ca="1"/>
        <v>2.1642332997776985</v>
      </c>
      <c r="H9838" s="12">
        <f ca="1"/>
        <v>0.9806707551139604</v>
      </c>
      <c r="I9838" s="12">
        <v>0.98329999999999995</v>
      </c>
    </row>
    <row r="9839" spans="6:9" x14ac:dyDescent="0.3">
      <c r="F9839" s="2">
        <v>9834</v>
      </c>
      <c r="G9839" s="12">
        <f ca="1"/>
        <v>2.1644416882629636</v>
      </c>
      <c r="H9839" s="12">
        <f ca="1"/>
        <v>0.98076355074845434</v>
      </c>
      <c r="I9839" s="12">
        <v>0.98340000000000005</v>
      </c>
    </row>
    <row r="9840" spans="6:9" x14ac:dyDescent="0.3">
      <c r="F9840" s="2">
        <v>9835</v>
      </c>
      <c r="G9840" s="12">
        <f ca="1"/>
        <v>2.1645558198576209</v>
      </c>
      <c r="H9840" s="12">
        <f ca="1"/>
        <v>0.98081418110521434</v>
      </c>
      <c r="I9840" s="12">
        <v>0.98350000000000004</v>
      </c>
    </row>
    <row r="9841" spans="6:9" x14ac:dyDescent="0.3">
      <c r="F9841" s="2">
        <v>9836</v>
      </c>
      <c r="G9841" s="12">
        <f ca="1"/>
        <v>2.1647046711280509</v>
      </c>
      <c r="H9841" s="12">
        <f ca="1"/>
        <v>0.98088000956657373</v>
      </c>
      <c r="I9841" s="12">
        <v>0.98360000000000003</v>
      </c>
    </row>
    <row r="9842" spans="6:9" x14ac:dyDescent="0.3">
      <c r="F9842" s="2">
        <v>9837</v>
      </c>
      <c r="G9842" s="12">
        <f ca="1"/>
        <v>2.164755458707718</v>
      </c>
      <c r="H9842" s="12">
        <f ca="1"/>
        <v>0.98090241731510652</v>
      </c>
      <c r="I9842" s="12">
        <v>0.98370000000000002</v>
      </c>
    </row>
    <row r="9843" spans="6:9" x14ac:dyDescent="0.3">
      <c r="F9843" s="2">
        <v>9838</v>
      </c>
      <c r="G9843" s="12">
        <f ca="1"/>
        <v>2.1649363319185002</v>
      </c>
      <c r="H9843" s="12">
        <f ca="1"/>
        <v>0.98098200235018029</v>
      </c>
      <c r="I9843" s="12">
        <v>0.98380000000000001</v>
      </c>
    </row>
    <row r="9844" spans="6:9" x14ac:dyDescent="0.3">
      <c r="F9844" s="2">
        <v>9839</v>
      </c>
      <c r="G9844" s="12">
        <f ca="1"/>
        <v>2.165185393751488</v>
      </c>
      <c r="H9844" s="12">
        <f ca="1"/>
        <v>0.9810910377974168</v>
      </c>
      <c r="I9844" s="12">
        <v>0.9839</v>
      </c>
    </row>
    <row r="9845" spans="6:9" x14ac:dyDescent="0.3">
      <c r="F9845" s="2">
        <v>9840</v>
      </c>
      <c r="G9845" s="12">
        <f ca="1"/>
        <v>2.1655160157246347</v>
      </c>
      <c r="H9845" s="12">
        <f ca="1"/>
        <v>0.9812347954245435</v>
      </c>
      <c r="I9845" s="12">
        <v>0.98399999999999999</v>
      </c>
    </row>
    <row r="9846" spans="6:9" x14ac:dyDescent="0.3">
      <c r="F9846" s="2">
        <v>9841</v>
      </c>
      <c r="G9846" s="12">
        <f ca="1"/>
        <v>2.1657389337103226</v>
      </c>
      <c r="H9846" s="12">
        <f ca="1"/>
        <v>0.98133109309163991</v>
      </c>
      <c r="I9846" s="12">
        <v>0.98409999999999997</v>
      </c>
    </row>
    <row r="9847" spans="6:9" x14ac:dyDescent="0.3">
      <c r="F9847" s="2">
        <v>9842</v>
      </c>
      <c r="G9847" s="12">
        <f ca="1"/>
        <v>2.1657453391281982</v>
      </c>
      <c r="H9847" s="12">
        <f ca="1"/>
        <v>0.98133385269171214</v>
      </c>
      <c r="I9847" s="12">
        <v>0.98419999999999996</v>
      </c>
    </row>
    <row r="9848" spans="6:9" x14ac:dyDescent="0.3">
      <c r="F9848" s="2">
        <v>9843</v>
      </c>
      <c r="G9848" s="12">
        <f ca="1"/>
        <v>2.1658844498047718</v>
      </c>
      <c r="H9848" s="12">
        <f ca="1"/>
        <v>0.98139368228050949</v>
      </c>
      <c r="I9848" s="12">
        <v>0.98429999999999995</v>
      </c>
    </row>
    <row r="9849" spans="6:9" x14ac:dyDescent="0.3">
      <c r="F9849" s="2">
        <v>9844</v>
      </c>
      <c r="G9849" s="12">
        <f ca="1"/>
        <v>2.1661788239983073</v>
      </c>
      <c r="H9849" s="12">
        <f ca="1"/>
        <v>0.98151964493128763</v>
      </c>
      <c r="I9849" s="12">
        <v>0.98440000000000005</v>
      </c>
    </row>
    <row r="9850" spans="6:9" x14ac:dyDescent="0.3">
      <c r="F9850" s="2">
        <v>9845</v>
      </c>
      <c r="G9850" s="12">
        <f ca="1"/>
        <v>2.1663000803365495</v>
      </c>
      <c r="H9850" s="12">
        <f ca="1"/>
        <v>0.98157127740982986</v>
      </c>
      <c r="I9850" s="12">
        <v>0.98450000000000004</v>
      </c>
    </row>
    <row r="9851" spans="6:9" x14ac:dyDescent="0.3">
      <c r="F9851" s="2">
        <v>9846</v>
      </c>
      <c r="G9851" s="12">
        <f ca="1"/>
        <v>2.1663433801781351</v>
      </c>
      <c r="H9851" s="12">
        <f ca="1"/>
        <v>0.98158967937880381</v>
      </c>
      <c r="I9851" s="12">
        <v>0.98460000000000003</v>
      </c>
    </row>
    <row r="9852" spans="6:9" x14ac:dyDescent="0.3">
      <c r="F9852" s="2">
        <v>9847</v>
      </c>
      <c r="G9852" s="12">
        <f ca="1"/>
        <v>2.1664118022826941</v>
      </c>
      <c r="H9852" s="12">
        <f ca="1"/>
        <v>0.98161871986502625</v>
      </c>
      <c r="I9852" s="12">
        <v>0.98470000000000002</v>
      </c>
    </row>
    <row r="9853" spans="6:9" x14ac:dyDescent="0.3">
      <c r="F9853" s="2">
        <v>9848</v>
      </c>
      <c r="G9853" s="12">
        <f ca="1"/>
        <v>2.1670022806863756</v>
      </c>
      <c r="H9853" s="12">
        <f ca="1"/>
        <v>0.98186740525046978</v>
      </c>
      <c r="I9853" s="12">
        <v>0.98480000000000001</v>
      </c>
    </row>
    <row r="9854" spans="6:9" x14ac:dyDescent="0.3">
      <c r="F9854" s="2">
        <v>9849</v>
      </c>
      <c r="G9854" s="12">
        <f ca="1"/>
        <v>2.1672506456906522</v>
      </c>
      <c r="H9854" s="12">
        <f ca="1"/>
        <v>0.98197097926061228</v>
      </c>
      <c r="I9854" s="12">
        <v>0.9849</v>
      </c>
    </row>
    <row r="9855" spans="6:9" x14ac:dyDescent="0.3">
      <c r="F9855" s="2">
        <v>9850</v>
      </c>
      <c r="G9855" s="12">
        <f ca="1"/>
        <v>2.1674203291378933</v>
      </c>
      <c r="H9855" s="12">
        <f ca="1"/>
        <v>0.98204139428884951</v>
      </c>
      <c r="I9855" s="12">
        <v>0.98499999999999999</v>
      </c>
    </row>
    <row r="9856" spans="6:9" x14ac:dyDescent="0.3">
      <c r="F9856" s="2">
        <v>9851</v>
      </c>
      <c r="G9856" s="12">
        <f ca="1"/>
        <v>2.1674784466330403</v>
      </c>
      <c r="H9856" s="12">
        <f ca="1"/>
        <v>0.98206544731050294</v>
      </c>
      <c r="I9856" s="12">
        <v>0.98509999999999998</v>
      </c>
    </row>
    <row r="9857" spans="6:9" x14ac:dyDescent="0.3">
      <c r="F9857" s="2">
        <v>9852</v>
      </c>
      <c r="G9857" s="12">
        <f ca="1"/>
        <v>2.1679339479465023</v>
      </c>
      <c r="H9857" s="12">
        <f ca="1"/>
        <v>0.98225283142614928</v>
      </c>
      <c r="I9857" s="12">
        <v>0.98519999999999996</v>
      </c>
    </row>
    <row r="9858" spans="6:9" x14ac:dyDescent="0.3">
      <c r="F9858" s="2">
        <v>9853</v>
      </c>
      <c r="G9858" s="12">
        <f ca="1"/>
        <v>2.1679480605349828</v>
      </c>
      <c r="H9858" s="12">
        <f ca="1"/>
        <v>0.98225860508182183</v>
      </c>
      <c r="I9858" s="12">
        <v>0.98529999999999995</v>
      </c>
    </row>
    <row r="9859" spans="6:9" x14ac:dyDescent="0.3">
      <c r="F9859" s="2">
        <v>9854</v>
      </c>
      <c r="G9859" s="12">
        <f ca="1"/>
        <v>2.1683279117326761</v>
      </c>
      <c r="H9859" s="12">
        <f ca="1"/>
        <v>0.98241329023310853</v>
      </c>
      <c r="I9859" s="12">
        <v>0.98540000000000005</v>
      </c>
    </row>
    <row r="9860" spans="6:9" x14ac:dyDescent="0.3">
      <c r="F9860" s="2">
        <v>9855</v>
      </c>
      <c r="G9860" s="12">
        <f ca="1"/>
        <v>2.1683328687432919</v>
      </c>
      <c r="H9860" s="12">
        <f ca="1"/>
        <v>0.98241529974162289</v>
      </c>
      <c r="I9860" s="12">
        <v>0.98550000000000004</v>
      </c>
    </row>
    <row r="9861" spans="6:9" x14ac:dyDescent="0.3">
      <c r="F9861" s="2">
        <v>9856</v>
      </c>
      <c r="G9861" s="12">
        <f ca="1"/>
        <v>2.1683752080166334</v>
      </c>
      <c r="H9861" s="12">
        <f ca="1"/>
        <v>0.9824324540052507</v>
      </c>
      <c r="I9861" s="12">
        <v>0.98560000000000003</v>
      </c>
    </row>
    <row r="9862" spans="6:9" x14ac:dyDescent="0.3">
      <c r="F9862" s="2">
        <v>9857</v>
      </c>
      <c r="G9862" s="12">
        <f ca="1"/>
        <v>2.1688947201090287</v>
      </c>
      <c r="H9862" s="12">
        <f ca="1"/>
        <v>0.98264155701324141</v>
      </c>
      <c r="I9862" s="12">
        <v>0.98570000000000002</v>
      </c>
    </row>
    <row r="9863" spans="6:9" x14ac:dyDescent="0.3">
      <c r="F9863" s="2">
        <v>9858</v>
      </c>
      <c r="G9863" s="12">
        <f ca="1"/>
        <v>2.1696934232658585</v>
      </c>
      <c r="H9863" s="12">
        <f ca="1"/>
        <v>0.9829580973310923</v>
      </c>
      <c r="I9863" s="12">
        <v>0.98580000000000001</v>
      </c>
    </row>
    <row r="9864" spans="6:9" x14ac:dyDescent="0.3">
      <c r="F9864" s="2">
        <v>9859</v>
      </c>
      <c r="G9864" s="12">
        <f ca="1"/>
        <v>2.1697908301622482</v>
      </c>
      <c r="H9864" s="12">
        <f ca="1"/>
        <v>0.9829962967373902</v>
      </c>
      <c r="I9864" s="12">
        <v>0.9859</v>
      </c>
    </row>
    <row r="9865" spans="6:9" x14ac:dyDescent="0.3">
      <c r="F9865" s="2">
        <v>9860</v>
      </c>
      <c r="G9865" s="12">
        <f ca="1"/>
        <v>2.1698153643953351</v>
      </c>
      <c r="H9865" s="12">
        <f ca="1"/>
        <v>0.98300590439342816</v>
      </c>
      <c r="I9865" s="12">
        <v>0.98599999999999999</v>
      </c>
    </row>
    <row r="9866" spans="6:9" x14ac:dyDescent="0.3">
      <c r="F9866" s="2">
        <v>9861</v>
      </c>
      <c r="G9866" s="12">
        <f ca="1"/>
        <v>2.1698563494843275</v>
      </c>
      <c r="H9866" s="12">
        <f ca="1"/>
        <v>0.98302194189581027</v>
      </c>
      <c r="I9866" s="12">
        <v>0.98609999999999998</v>
      </c>
    </row>
    <row r="9867" spans="6:9" x14ac:dyDescent="0.3">
      <c r="F9867" s="2">
        <v>9862</v>
      </c>
      <c r="G9867" s="12">
        <f ca="1"/>
        <v>2.1704749013014264</v>
      </c>
      <c r="H9867" s="12">
        <f ca="1"/>
        <v>0.98326211685341669</v>
      </c>
      <c r="I9867" s="12">
        <v>0.98619999999999997</v>
      </c>
    </row>
    <row r="9868" spans="6:9" x14ac:dyDescent="0.3">
      <c r="F9868" s="2">
        <v>9863</v>
      </c>
      <c r="G9868" s="12">
        <f ca="1"/>
        <v>2.1709461072229015</v>
      </c>
      <c r="H9868" s="12">
        <f ca="1"/>
        <v>0.98344275310803608</v>
      </c>
      <c r="I9868" s="12">
        <v>0.98629999999999995</v>
      </c>
    </row>
    <row r="9869" spans="6:9" x14ac:dyDescent="0.3">
      <c r="F9869" s="2">
        <v>9864</v>
      </c>
      <c r="G9869" s="12">
        <f ca="1"/>
        <v>2.1714108967182439</v>
      </c>
      <c r="H9869" s="12">
        <f ca="1"/>
        <v>0.98361898298397921</v>
      </c>
      <c r="I9869" s="12">
        <v>0.98640000000000005</v>
      </c>
    </row>
    <row r="9870" spans="6:9" x14ac:dyDescent="0.3">
      <c r="F9870" s="2">
        <v>9865</v>
      </c>
      <c r="G9870" s="12">
        <f ca="1"/>
        <v>2.1717157132556331</v>
      </c>
      <c r="H9870" s="12">
        <f ca="1"/>
        <v>0.98373351804101161</v>
      </c>
      <c r="I9870" s="12">
        <v>0.98650000000000004</v>
      </c>
    </row>
    <row r="9871" spans="6:9" x14ac:dyDescent="0.3">
      <c r="F9871" s="2">
        <v>9866</v>
      </c>
      <c r="G9871" s="12">
        <f ca="1"/>
        <v>2.1724426667160839</v>
      </c>
      <c r="H9871" s="12">
        <f ca="1"/>
        <v>0.98400338755616701</v>
      </c>
      <c r="I9871" s="12">
        <v>0.98660000000000003</v>
      </c>
    </row>
    <row r="9872" spans="6:9" x14ac:dyDescent="0.3">
      <c r="F9872" s="2">
        <v>9867</v>
      </c>
      <c r="G9872" s="12">
        <f ca="1"/>
        <v>2.1724541501254833</v>
      </c>
      <c r="H9872" s="12">
        <f ca="1"/>
        <v>0.98400761376459445</v>
      </c>
      <c r="I9872" s="12">
        <v>0.98670000000000002</v>
      </c>
    </row>
    <row r="9873" spans="6:9" x14ac:dyDescent="0.3">
      <c r="F9873" s="2">
        <v>9868</v>
      </c>
      <c r="G9873" s="12">
        <f ca="1"/>
        <v>2.1730326466287226</v>
      </c>
      <c r="H9873" s="12">
        <f ca="1"/>
        <v>0.9842190498445178</v>
      </c>
      <c r="I9873" s="12">
        <v>0.98680000000000001</v>
      </c>
    </row>
    <row r="9874" spans="6:9" x14ac:dyDescent="0.3">
      <c r="F9874" s="2">
        <v>9869</v>
      </c>
      <c r="G9874" s="12">
        <f ca="1"/>
        <v>2.1733416662430201</v>
      </c>
      <c r="H9874" s="12">
        <f ca="1"/>
        <v>0.9843308241764005</v>
      </c>
      <c r="I9874" s="12">
        <v>0.9869</v>
      </c>
    </row>
    <row r="9875" spans="6:9" x14ac:dyDescent="0.3">
      <c r="F9875" s="2">
        <v>9870</v>
      </c>
      <c r="G9875" s="12">
        <f ca="1"/>
        <v>2.1736661733908313</v>
      </c>
      <c r="H9875" s="12">
        <f ca="1"/>
        <v>0.98444733185038735</v>
      </c>
      <c r="I9875" s="12">
        <v>0.98699999999999999</v>
      </c>
    </row>
    <row r="9876" spans="6:9" x14ac:dyDescent="0.3">
      <c r="F9876" s="2">
        <v>9871</v>
      </c>
      <c r="G9876" s="12">
        <f ca="1"/>
        <v>2.1738311942766528</v>
      </c>
      <c r="H9876" s="12">
        <f ca="1"/>
        <v>0.98450624009022258</v>
      </c>
      <c r="I9876" s="12">
        <v>0.98709999999999998</v>
      </c>
    </row>
    <row r="9877" spans="6:9" x14ac:dyDescent="0.3">
      <c r="F9877" s="2">
        <v>9872</v>
      </c>
      <c r="G9877" s="12">
        <f ca="1"/>
        <v>2.1741819030067187</v>
      </c>
      <c r="H9877" s="12">
        <f ca="1"/>
        <v>0.9846306798656832</v>
      </c>
      <c r="I9877" s="12">
        <v>0.98719999999999997</v>
      </c>
    </row>
    <row r="9878" spans="6:9" x14ac:dyDescent="0.3">
      <c r="F9878" s="2">
        <v>9873</v>
      </c>
      <c r="G9878" s="12">
        <f ca="1"/>
        <v>2.1744029330370815</v>
      </c>
      <c r="H9878" s="12">
        <f ca="1"/>
        <v>0.9847085826398676</v>
      </c>
      <c r="I9878" s="12">
        <v>0.98729999999999996</v>
      </c>
    </row>
    <row r="9879" spans="6:9" x14ac:dyDescent="0.3">
      <c r="F9879" s="2">
        <v>9874</v>
      </c>
      <c r="G9879" s="12">
        <f ca="1"/>
        <v>2.1746004873293443</v>
      </c>
      <c r="H9879" s="12">
        <f ca="1"/>
        <v>0.98477787056695631</v>
      </c>
      <c r="I9879" s="12">
        <v>0.98740000000000006</v>
      </c>
    </row>
    <row r="9880" spans="6:9" x14ac:dyDescent="0.3">
      <c r="F9880" s="2">
        <v>9875</v>
      </c>
      <c r="G9880" s="12">
        <f ca="1"/>
        <v>2.1749635855206177</v>
      </c>
      <c r="H9880" s="12">
        <f ca="1"/>
        <v>0.98490438582483675</v>
      </c>
      <c r="I9880" s="12">
        <v>0.98750000000000004</v>
      </c>
    </row>
    <row r="9881" spans="6:9" x14ac:dyDescent="0.3">
      <c r="F9881" s="2">
        <v>9876</v>
      </c>
      <c r="G9881" s="12">
        <f ca="1"/>
        <v>2.1750409531616341</v>
      </c>
      <c r="H9881" s="12">
        <f ca="1"/>
        <v>0.98493120439166515</v>
      </c>
      <c r="I9881" s="12">
        <v>0.98760000000000003</v>
      </c>
    </row>
    <row r="9882" spans="6:9" x14ac:dyDescent="0.3">
      <c r="F9882" s="2">
        <v>9877</v>
      </c>
      <c r="G9882" s="12">
        <f ca="1"/>
        <v>2.1755060332187579</v>
      </c>
      <c r="H9882" s="12">
        <f ca="1"/>
        <v>0.98509139832687631</v>
      </c>
      <c r="I9882" s="12">
        <v>0.98770000000000002</v>
      </c>
    </row>
    <row r="9883" spans="6:9" x14ac:dyDescent="0.3">
      <c r="F9883" s="2">
        <v>9878</v>
      </c>
      <c r="G9883" s="12">
        <f ca="1"/>
        <v>2.1762263928895162</v>
      </c>
      <c r="H9883" s="12">
        <f ca="1"/>
        <v>0.98533610193880983</v>
      </c>
      <c r="I9883" s="12">
        <v>0.98780000000000001</v>
      </c>
    </row>
    <row r="9884" spans="6:9" x14ac:dyDescent="0.3">
      <c r="F9884" s="2">
        <v>9879</v>
      </c>
      <c r="G9884" s="12">
        <f ca="1"/>
        <v>2.1765591459864302</v>
      </c>
      <c r="H9884" s="12">
        <f ca="1"/>
        <v>0.98544775046407007</v>
      </c>
      <c r="I9884" s="12">
        <v>0.9879</v>
      </c>
    </row>
    <row r="9885" spans="6:9" x14ac:dyDescent="0.3">
      <c r="F9885" s="2">
        <v>9880</v>
      </c>
      <c r="G9885" s="12">
        <f ca="1"/>
        <v>2.1777164874225203</v>
      </c>
      <c r="H9885" s="12">
        <f ca="1"/>
        <v>0.98582936812997124</v>
      </c>
      <c r="I9885" s="12">
        <v>0.98799999999999999</v>
      </c>
    </row>
    <row r="9886" spans="6:9" x14ac:dyDescent="0.3">
      <c r="F9886" s="2">
        <v>9881</v>
      </c>
      <c r="G9886" s="12">
        <f ca="1"/>
        <v>2.1785416510620674</v>
      </c>
      <c r="H9886" s="12">
        <f ca="1"/>
        <v>0.98609521050099724</v>
      </c>
      <c r="I9886" s="12">
        <v>0.98809999999999998</v>
      </c>
    </row>
    <row r="9887" spans="6:9" x14ac:dyDescent="0.3">
      <c r="F9887" s="2">
        <v>9882</v>
      </c>
      <c r="G9887" s="12">
        <f ca="1"/>
        <v>2.1791864671829893</v>
      </c>
      <c r="H9887" s="12">
        <f ca="1"/>
        <v>0.98629940726787657</v>
      </c>
      <c r="I9887" s="12">
        <v>0.98819999999999997</v>
      </c>
    </row>
    <row r="9888" spans="6:9" x14ac:dyDescent="0.3">
      <c r="F9888" s="2">
        <v>9883</v>
      </c>
      <c r="G9888" s="12">
        <f ca="1"/>
        <v>2.179435312560376</v>
      </c>
      <c r="H9888" s="12">
        <f ca="1"/>
        <v>0.98637739023502302</v>
      </c>
      <c r="I9888" s="12">
        <v>0.98829999999999996</v>
      </c>
    </row>
    <row r="9889" spans="6:9" x14ac:dyDescent="0.3">
      <c r="F9889" s="2">
        <v>9884</v>
      </c>
      <c r="G9889" s="12">
        <f ca="1"/>
        <v>2.1798746000717415</v>
      </c>
      <c r="H9889" s="12">
        <f ca="1"/>
        <v>0.98651395091821326</v>
      </c>
      <c r="I9889" s="12">
        <v>0.98839999999999995</v>
      </c>
    </row>
    <row r="9890" spans="6:9" x14ac:dyDescent="0.3">
      <c r="F9890" s="2">
        <v>9885</v>
      </c>
      <c r="G9890" s="12">
        <f ca="1"/>
        <v>2.1814267445678852</v>
      </c>
      <c r="H9890" s="12">
        <f ca="1"/>
        <v>0.98698538477568354</v>
      </c>
      <c r="I9890" s="12">
        <v>0.98850000000000005</v>
      </c>
    </row>
    <row r="9891" spans="6:9" x14ac:dyDescent="0.3">
      <c r="F9891" s="2">
        <v>9886</v>
      </c>
      <c r="G9891" s="12">
        <f ca="1"/>
        <v>2.1816329281288578</v>
      </c>
      <c r="H9891" s="12">
        <f ca="1"/>
        <v>0.98704673206922</v>
      </c>
      <c r="I9891" s="12">
        <v>0.98860000000000003</v>
      </c>
    </row>
    <row r="9892" spans="6:9" x14ac:dyDescent="0.3">
      <c r="F9892" s="2">
        <v>9887</v>
      </c>
      <c r="G9892" s="12">
        <f ca="1"/>
        <v>2.1819062966674618</v>
      </c>
      <c r="H9892" s="12">
        <f ca="1"/>
        <v>0.98712761504493463</v>
      </c>
      <c r="I9892" s="12">
        <v>0.98870000000000002</v>
      </c>
    </row>
    <row r="9893" spans="6:9" x14ac:dyDescent="0.3">
      <c r="F9893" s="2">
        <v>9888</v>
      </c>
      <c r="G9893" s="12">
        <f ca="1"/>
        <v>2.1820712237896966</v>
      </c>
      <c r="H9893" s="12">
        <f ca="1"/>
        <v>0.98717616363611804</v>
      </c>
      <c r="I9893" s="12">
        <v>0.98880000000000001</v>
      </c>
    </row>
    <row r="9894" spans="6:9" x14ac:dyDescent="0.3">
      <c r="F9894" s="2">
        <v>9889</v>
      </c>
      <c r="G9894" s="12">
        <f ca="1"/>
        <v>2.18222526030014</v>
      </c>
      <c r="H9894" s="12">
        <f ca="1"/>
        <v>0.98722133780332344</v>
      </c>
      <c r="I9894" s="12">
        <v>0.9889</v>
      </c>
    </row>
    <row r="9895" spans="6:9" x14ac:dyDescent="0.3">
      <c r="F9895" s="2">
        <v>9890</v>
      </c>
      <c r="G9895" s="12">
        <f ca="1"/>
        <v>2.182538008537986</v>
      </c>
      <c r="H9895" s="12">
        <f ca="1"/>
        <v>0.98731255871466206</v>
      </c>
      <c r="I9895" s="12">
        <v>0.98899999999999999</v>
      </c>
    </row>
    <row r="9896" spans="6:9" x14ac:dyDescent="0.3">
      <c r="F9896" s="2">
        <v>9891</v>
      </c>
      <c r="G9896" s="12">
        <f ca="1"/>
        <v>2.182575776004525</v>
      </c>
      <c r="H9896" s="12">
        <f ca="1"/>
        <v>0.98732352952333324</v>
      </c>
      <c r="I9896" s="12">
        <v>0.98909999999999998</v>
      </c>
    </row>
    <row r="9897" spans="6:9" x14ac:dyDescent="0.3">
      <c r="F9897" s="2">
        <v>9892</v>
      </c>
      <c r="G9897" s="12">
        <f ca="1"/>
        <v>2.1825907142571004</v>
      </c>
      <c r="H9897" s="12">
        <f ca="1"/>
        <v>0.98732786616230273</v>
      </c>
      <c r="I9897" s="12">
        <v>0.98919999999999997</v>
      </c>
    </row>
    <row r="9898" spans="6:9" x14ac:dyDescent="0.3">
      <c r="F9898" s="2">
        <v>9893</v>
      </c>
      <c r="G9898" s="12">
        <f ca="1"/>
        <v>2.1829079456338714</v>
      </c>
      <c r="H9898" s="12">
        <f ca="1"/>
        <v>0.98741960347874658</v>
      </c>
      <c r="I9898" s="12">
        <v>0.98929999999999996</v>
      </c>
    </row>
    <row r="9899" spans="6:9" x14ac:dyDescent="0.3">
      <c r="F9899" s="2">
        <v>9894</v>
      </c>
      <c r="G9899" s="12">
        <f ca="1"/>
        <v>2.1829382346813921</v>
      </c>
      <c r="H9899" s="12">
        <f ca="1"/>
        <v>0.98742832700767913</v>
      </c>
      <c r="I9899" s="12">
        <v>0.98939999999999995</v>
      </c>
    </row>
    <row r="9900" spans="6:9" x14ac:dyDescent="0.3">
      <c r="F9900" s="2">
        <v>9895</v>
      </c>
      <c r="G9900" s="12">
        <f ca="1"/>
        <v>2.1841287768218147</v>
      </c>
      <c r="H9900" s="12">
        <f ca="1"/>
        <v>0.98776637294520575</v>
      </c>
      <c r="I9900" s="12">
        <v>0.98950000000000005</v>
      </c>
    </row>
    <row r="9901" spans="6:9" x14ac:dyDescent="0.3">
      <c r="F9901" s="2">
        <v>9896</v>
      </c>
      <c r="G9901" s="12">
        <f ca="1"/>
        <v>2.1841401761074763</v>
      </c>
      <c r="H9901" s="12">
        <f ca="1"/>
        <v>0.98776956449674813</v>
      </c>
      <c r="I9901" s="12">
        <v>0.98960000000000004</v>
      </c>
    </row>
    <row r="9902" spans="6:9" x14ac:dyDescent="0.3">
      <c r="F9902" s="2">
        <v>9897</v>
      </c>
      <c r="G9902" s="12">
        <f ca="1"/>
        <v>2.1844041087663491</v>
      </c>
      <c r="H9902" s="12">
        <f ca="1"/>
        <v>0.9878432229611338</v>
      </c>
      <c r="I9902" s="12">
        <v>0.98970000000000002</v>
      </c>
    </row>
    <row r="9903" spans="6:9" x14ac:dyDescent="0.3">
      <c r="F9903" s="2">
        <v>9898</v>
      </c>
      <c r="G9903" s="12">
        <f ca="1"/>
        <v>2.1845099034138236</v>
      </c>
      <c r="H9903" s="12">
        <f ca="1"/>
        <v>0.98787262104145879</v>
      </c>
      <c r="I9903" s="12">
        <v>0.98980000000000001</v>
      </c>
    </row>
    <row r="9904" spans="6:9" x14ac:dyDescent="0.3">
      <c r="F9904" s="2">
        <v>9899</v>
      </c>
      <c r="G9904" s="12">
        <f ca="1"/>
        <v>2.1849805892685561</v>
      </c>
      <c r="H9904" s="12">
        <f ca="1"/>
        <v>0.98800253846871855</v>
      </c>
      <c r="I9904" s="12">
        <v>0.9899</v>
      </c>
    </row>
    <row r="9905" spans="6:9" x14ac:dyDescent="0.3">
      <c r="F9905" s="2">
        <v>9900</v>
      </c>
      <c r="G9905" s="12">
        <f ca="1"/>
        <v>2.1850200501131147</v>
      </c>
      <c r="H9905" s="12">
        <f ca="1"/>
        <v>0.98801336565831444</v>
      </c>
      <c r="I9905" s="12">
        <v>0.99</v>
      </c>
    </row>
    <row r="9906" spans="6:9" x14ac:dyDescent="0.3">
      <c r="F9906" s="2">
        <v>9901</v>
      </c>
      <c r="G9906" s="12">
        <f ca="1"/>
        <v>2.1854279856582508</v>
      </c>
      <c r="H9906" s="12">
        <f ca="1"/>
        <v>0.98812471202343111</v>
      </c>
      <c r="I9906" s="12">
        <v>0.99009999999999998</v>
      </c>
    </row>
    <row r="9907" spans="6:9" x14ac:dyDescent="0.3">
      <c r="F9907" s="2">
        <v>9902</v>
      </c>
      <c r="G9907" s="12">
        <f ca="1"/>
        <v>2.1857165537771031</v>
      </c>
      <c r="H9907" s="12">
        <f ca="1"/>
        <v>0.98820283952593968</v>
      </c>
      <c r="I9907" s="12">
        <v>0.99019999999999997</v>
      </c>
    </row>
    <row r="9908" spans="6:9" x14ac:dyDescent="0.3">
      <c r="F9908" s="2">
        <v>9903</v>
      </c>
      <c r="G9908" s="12">
        <f ca="1"/>
        <v>2.1864272360283166</v>
      </c>
      <c r="H9908" s="12">
        <f ca="1"/>
        <v>0.98839302381283778</v>
      </c>
      <c r="I9908" s="12">
        <v>0.99029999999999996</v>
      </c>
    </row>
    <row r="9909" spans="6:9" x14ac:dyDescent="0.3">
      <c r="F9909" s="2">
        <v>9904</v>
      </c>
      <c r="G9909" s="12">
        <f ca="1"/>
        <v>2.1874596579870786</v>
      </c>
      <c r="H9909" s="12">
        <f ca="1"/>
        <v>0.98866375406961682</v>
      </c>
      <c r="I9909" s="12">
        <v>0.99039999999999995</v>
      </c>
    </row>
    <row r="9910" spans="6:9" x14ac:dyDescent="0.3">
      <c r="F9910" s="2">
        <v>9905</v>
      </c>
      <c r="G9910" s="12">
        <f ca="1"/>
        <v>2.1876389553398652</v>
      </c>
      <c r="H9910" s="12">
        <f ca="1"/>
        <v>0.98871011052527069</v>
      </c>
      <c r="I9910" s="12">
        <v>0.99050000000000005</v>
      </c>
    </row>
    <row r="9911" spans="6:9" x14ac:dyDescent="0.3">
      <c r="F9911" s="2">
        <v>9906</v>
      </c>
      <c r="G9911" s="12">
        <f ca="1"/>
        <v>2.1879669972080849</v>
      </c>
      <c r="H9911" s="12">
        <f ca="1"/>
        <v>0.98879442440487586</v>
      </c>
      <c r="I9911" s="12">
        <v>0.99060000000000004</v>
      </c>
    </row>
    <row r="9912" spans="6:9" x14ac:dyDescent="0.3">
      <c r="F9912" s="2">
        <v>9907</v>
      </c>
      <c r="G9912" s="12">
        <f ca="1"/>
        <v>2.1879797752465806</v>
      </c>
      <c r="H9912" s="12">
        <f ca="1"/>
        <v>0.98879769561478192</v>
      </c>
      <c r="I9912" s="12">
        <v>0.99070000000000003</v>
      </c>
    </row>
    <row r="9913" spans="6:9" x14ac:dyDescent="0.3">
      <c r="F9913" s="2">
        <v>9908</v>
      </c>
      <c r="G9913" s="12">
        <f ca="1"/>
        <v>2.1883536240407508</v>
      </c>
      <c r="H9913" s="12">
        <f ca="1"/>
        <v>0.98889297204601423</v>
      </c>
      <c r="I9913" s="12">
        <v>0.99080000000000001</v>
      </c>
    </row>
    <row r="9914" spans="6:9" x14ac:dyDescent="0.3">
      <c r="F9914" s="2">
        <v>9909</v>
      </c>
      <c r="G9914" s="12">
        <f ca="1"/>
        <v>2.1890856340931735</v>
      </c>
      <c r="H9914" s="12">
        <f ca="1"/>
        <v>0.98907714098313093</v>
      </c>
      <c r="I9914" s="12">
        <v>0.9909</v>
      </c>
    </row>
    <row r="9915" spans="6:9" x14ac:dyDescent="0.3">
      <c r="F9915" s="2">
        <v>9910</v>
      </c>
      <c r="G9915" s="12">
        <f ca="1"/>
        <v>2.1899136319489907</v>
      </c>
      <c r="H9915" s="12">
        <f ca="1"/>
        <v>0.98928171047594327</v>
      </c>
      <c r="I9915" s="12">
        <v>0.99099999999999999</v>
      </c>
    </row>
    <row r="9916" spans="6:9" x14ac:dyDescent="0.3">
      <c r="F9916" s="2">
        <v>9911</v>
      </c>
      <c r="G9916" s="12">
        <f ca="1"/>
        <v>2.1900892719231373</v>
      </c>
      <c r="H9916" s="12">
        <f ca="1"/>
        <v>0.9893246003109426</v>
      </c>
      <c r="I9916" s="12">
        <v>0.99109999999999998</v>
      </c>
    </row>
    <row r="9917" spans="6:9" x14ac:dyDescent="0.3">
      <c r="F9917" s="2">
        <v>9912</v>
      </c>
      <c r="G9917" s="12">
        <f ca="1"/>
        <v>2.1901273585175596</v>
      </c>
      <c r="H9917" s="12">
        <f ca="1"/>
        <v>0.98933387762939407</v>
      </c>
      <c r="I9917" s="12">
        <v>0.99119999999999997</v>
      </c>
    </row>
    <row r="9918" spans="6:9" x14ac:dyDescent="0.3">
      <c r="F9918" s="2">
        <v>9913</v>
      </c>
      <c r="G9918" s="12">
        <f ca="1"/>
        <v>2.190808280328048</v>
      </c>
      <c r="H9918" s="12">
        <f ca="1"/>
        <v>0.98949835946754483</v>
      </c>
      <c r="I9918" s="12">
        <v>0.99129999999999996</v>
      </c>
    </row>
    <row r="9919" spans="6:9" x14ac:dyDescent="0.3">
      <c r="F9919" s="2">
        <v>9914</v>
      </c>
      <c r="G9919" s="12">
        <f ca="1"/>
        <v>2.1921928032992488</v>
      </c>
      <c r="H9919" s="12">
        <f ca="1"/>
        <v>0.98982487118382534</v>
      </c>
      <c r="I9919" s="12">
        <v>0.99139999999999995</v>
      </c>
    </row>
    <row r="9920" spans="6:9" x14ac:dyDescent="0.3">
      <c r="F9920" s="2">
        <v>9915</v>
      </c>
      <c r="G9920" s="12">
        <f ca="1"/>
        <v>2.1922959531032014</v>
      </c>
      <c r="H9920" s="12">
        <f ca="1"/>
        <v>0.98984877866334431</v>
      </c>
      <c r="I9920" s="12">
        <v>0.99150000000000005</v>
      </c>
    </row>
    <row r="9921" spans="6:9" x14ac:dyDescent="0.3">
      <c r="F9921" s="2">
        <v>9916</v>
      </c>
      <c r="G9921" s="12">
        <f ca="1"/>
        <v>2.1924657779883385</v>
      </c>
      <c r="H9921" s="12">
        <f ca="1"/>
        <v>0.98988801499322832</v>
      </c>
      <c r="I9921" s="12">
        <v>0.99160000000000004</v>
      </c>
    </row>
    <row r="9922" spans="6:9" x14ac:dyDescent="0.3">
      <c r="F9922" s="2">
        <v>9917</v>
      </c>
      <c r="G9922" s="12">
        <f ca="1"/>
        <v>2.1926114608077456</v>
      </c>
      <c r="H9922" s="12">
        <f ca="1"/>
        <v>0.98992155028603745</v>
      </c>
      <c r="I9922" s="12">
        <v>0.99170000000000003</v>
      </c>
    </row>
    <row r="9923" spans="6:9" x14ac:dyDescent="0.3">
      <c r="F9923" s="2">
        <v>9918</v>
      </c>
      <c r="G9923" s="12">
        <f ca="1"/>
        <v>2.1937167593817231</v>
      </c>
      <c r="H9923" s="12">
        <f ca="1"/>
        <v>0.99017231671815442</v>
      </c>
      <c r="I9923" s="12">
        <v>0.99180000000000001</v>
      </c>
    </row>
    <row r="9924" spans="6:9" x14ac:dyDescent="0.3">
      <c r="F9924" s="2">
        <v>9919</v>
      </c>
      <c r="G9924" s="12">
        <f ca="1"/>
        <v>2.1941412258331119</v>
      </c>
      <c r="H9924" s="12">
        <f ca="1"/>
        <v>0.99026691901959163</v>
      </c>
      <c r="I9924" s="12">
        <v>0.9919</v>
      </c>
    </row>
    <row r="9925" spans="6:9" x14ac:dyDescent="0.3">
      <c r="F9925" s="2">
        <v>9920</v>
      </c>
      <c r="G9925" s="12">
        <f ca="1"/>
        <v>2.1951443371144159</v>
      </c>
      <c r="H9925" s="12">
        <f ca="1"/>
        <v>0.99048681268049332</v>
      </c>
      <c r="I9925" s="12">
        <v>0.99199999999999999</v>
      </c>
    </row>
    <row r="9926" spans="6:9" x14ac:dyDescent="0.3">
      <c r="F9926" s="2">
        <v>9921</v>
      </c>
      <c r="G9926" s="12">
        <f ca="1"/>
        <v>2.1960440281015265</v>
      </c>
      <c r="H9926" s="12">
        <f ca="1"/>
        <v>0.99067972404021865</v>
      </c>
      <c r="I9926" s="12">
        <v>0.99209999999999998</v>
      </c>
    </row>
    <row r="9927" spans="6:9" x14ac:dyDescent="0.3">
      <c r="F9927" s="2">
        <v>9922</v>
      </c>
      <c r="G9927" s="12">
        <f ca="1"/>
        <v>2.1965322292156526</v>
      </c>
      <c r="H9927" s="12">
        <f ca="1"/>
        <v>0.99078272942657819</v>
      </c>
      <c r="I9927" s="12">
        <v>0.99219999999999997</v>
      </c>
    </row>
    <row r="9928" spans="6:9" x14ac:dyDescent="0.3">
      <c r="F9928" s="2">
        <v>9923</v>
      </c>
      <c r="G9928" s="12">
        <f ca="1"/>
        <v>2.1965830389284746</v>
      </c>
      <c r="H9928" s="12">
        <f ca="1"/>
        <v>0.99079338283361729</v>
      </c>
      <c r="I9928" s="12">
        <v>0.99229999999999996</v>
      </c>
    </row>
    <row r="9929" spans="6:9" x14ac:dyDescent="0.3">
      <c r="F9929" s="2">
        <v>9924</v>
      </c>
      <c r="G9929" s="12">
        <f ca="1"/>
        <v>2.1985761055650652</v>
      </c>
      <c r="H9929" s="12">
        <f ca="1"/>
        <v>0.99120151722407135</v>
      </c>
      <c r="I9929" s="12">
        <v>0.99239999999999995</v>
      </c>
    </row>
    <row r="9930" spans="6:9" x14ac:dyDescent="0.3">
      <c r="F9930" s="2">
        <v>9925</v>
      </c>
      <c r="G9930" s="12">
        <f ca="1"/>
        <v>2.1989266674485579</v>
      </c>
      <c r="H9930" s="12">
        <f ca="1"/>
        <v>0.99127137314549629</v>
      </c>
      <c r="I9930" s="12">
        <v>0.99250000000000005</v>
      </c>
    </row>
    <row r="9931" spans="6:9" x14ac:dyDescent="0.3">
      <c r="F9931" s="2">
        <v>9926</v>
      </c>
      <c r="G9931" s="12">
        <f ca="1"/>
        <v>2.1990454649789863</v>
      </c>
      <c r="H9931" s="12">
        <f ca="1"/>
        <v>0.99129491721265661</v>
      </c>
      <c r="I9931" s="12">
        <v>0.99260000000000004</v>
      </c>
    </row>
    <row r="9932" spans="6:9" x14ac:dyDescent="0.3">
      <c r="F9932" s="2">
        <v>9927</v>
      </c>
      <c r="G9932" s="12">
        <f ca="1"/>
        <v>2.1990765712259148</v>
      </c>
      <c r="H9932" s="12">
        <f ca="1"/>
        <v>0.99130107134452272</v>
      </c>
      <c r="I9932" s="12">
        <v>0.99270000000000003</v>
      </c>
    </row>
    <row r="9933" spans="6:9" x14ac:dyDescent="0.3">
      <c r="F9933" s="2">
        <v>9928</v>
      </c>
      <c r="G9933" s="12">
        <f ca="1"/>
        <v>2.1991816482355206</v>
      </c>
      <c r="H9933" s="12">
        <f ca="1"/>
        <v>0.99132182723302109</v>
      </c>
      <c r="I9933" s="12">
        <v>0.99280000000000002</v>
      </c>
    </row>
    <row r="9934" spans="6:9" x14ac:dyDescent="0.3">
      <c r="F9934" s="2">
        <v>9929</v>
      </c>
      <c r="G9934" s="12">
        <f ca="1"/>
        <v>2.199404564164904</v>
      </c>
      <c r="H9934" s="12">
        <f ca="1"/>
        <v>0.99136569280648112</v>
      </c>
      <c r="I9934" s="12">
        <v>0.9929</v>
      </c>
    </row>
    <row r="9935" spans="6:9" x14ac:dyDescent="0.3">
      <c r="F9935" s="2">
        <v>9930</v>
      </c>
      <c r="G9935" s="12">
        <f ca="1"/>
        <v>2.1997960999832351</v>
      </c>
      <c r="H9935" s="12">
        <f ca="1"/>
        <v>0.99144219291696256</v>
      </c>
      <c r="I9935" s="12">
        <v>0.99299999999999999</v>
      </c>
    </row>
    <row r="9936" spans="6:9" x14ac:dyDescent="0.3">
      <c r="F9936" s="2">
        <v>9931</v>
      </c>
      <c r="G9936" s="12">
        <f ca="1"/>
        <v>2.20035758038768</v>
      </c>
      <c r="H9936" s="12">
        <f ca="1"/>
        <v>0.99155069300579113</v>
      </c>
      <c r="I9936" s="12">
        <v>0.99309999999999998</v>
      </c>
    </row>
    <row r="9937" spans="6:9" x14ac:dyDescent="0.3">
      <c r="F9937" s="2">
        <v>9932</v>
      </c>
      <c r="G9937" s="12">
        <f ca="1"/>
        <v>2.2004964073289059</v>
      </c>
      <c r="H9937" s="12">
        <f ca="1"/>
        <v>0.99157730284223011</v>
      </c>
      <c r="I9937" s="12">
        <v>0.99319999999999997</v>
      </c>
    </row>
    <row r="9938" spans="6:9" x14ac:dyDescent="0.3">
      <c r="F9938" s="2">
        <v>9933</v>
      </c>
      <c r="G9938" s="12">
        <f ca="1"/>
        <v>2.2006598242759572</v>
      </c>
      <c r="H9938" s="12">
        <f ca="1"/>
        <v>0.99160851651157511</v>
      </c>
      <c r="I9938" s="12">
        <v>0.99329999999999996</v>
      </c>
    </row>
    <row r="9939" spans="6:9" x14ac:dyDescent="0.3">
      <c r="F9939" s="2">
        <v>9934</v>
      </c>
      <c r="G9939" s="12">
        <f ca="1"/>
        <v>2.2007045261950018</v>
      </c>
      <c r="H9939" s="12">
        <f ca="1"/>
        <v>0.99161703429375803</v>
      </c>
      <c r="I9939" s="12">
        <v>0.99339999999999995</v>
      </c>
    </row>
    <row r="9940" spans="6:9" x14ac:dyDescent="0.3">
      <c r="F9940" s="2">
        <v>9935</v>
      </c>
      <c r="G9940" s="12">
        <f ca="1"/>
        <v>2.2014303838409561</v>
      </c>
      <c r="H9940" s="12">
        <f ca="1"/>
        <v>0.99175411630108679</v>
      </c>
      <c r="I9940" s="12">
        <v>0.99350000000000005</v>
      </c>
    </row>
    <row r="9941" spans="6:9" x14ac:dyDescent="0.3">
      <c r="F9941" s="2">
        <v>9936</v>
      </c>
      <c r="G9941" s="12">
        <f ca="1"/>
        <v>2.2015552198799053</v>
      </c>
      <c r="H9941" s="12">
        <f ca="1"/>
        <v>0.99177746082338203</v>
      </c>
      <c r="I9941" s="12">
        <v>0.99360000000000004</v>
      </c>
    </row>
    <row r="9942" spans="6:9" x14ac:dyDescent="0.3">
      <c r="F9942" s="2">
        <v>9937</v>
      </c>
      <c r="G9942" s="12">
        <f ca="1"/>
        <v>2.2019426819452828</v>
      </c>
      <c r="H9942" s="12">
        <f ca="1"/>
        <v>0.99184948844920462</v>
      </c>
      <c r="I9942" s="12">
        <v>0.99370000000000003</v>
      </c>
    </row>
    <row r="9943" spans="6:9" x14ac:dyDescent="0.3">
      <c r="F9943" s="2">
        <v>9938</v>
      </c>
      <c r="G9943" s="12">
        <f ca="1"/>
        <v>2.2023452533757757</v>
      </c>
      <c r="H9943" s="12">
        <f ca="1"/>
        <v>0.99192364343336314</v>
      </c>
      <c r="I9943" s="12">
        <v>0.99380000000000002</v>
      </c>
    </row>
    <row r="9944" spans="6:9" x14ac:dyDescent="0.3">
      <c r="F9944" s="2">
        <v>9939</v>
      </c>
      <c r="G9944" s="12">
        <f ca="1"/>
        <v>2.2030952982334275</v>
      </c>
      <c r="H9944" s="12">
        <f ca="1"/>
        <v>0.99205997423476289</v>
      </c>
      <c r="I9944" s="12">
        <v>0.99390000000000001</v>
      </c>
    </row>
    <row r="9945" spans="6:9" x14ac:dyDescent="0.3">
      <c r="F9945" s="2">
        <v>9940</v>
      </c>
      <c r="G9945" s="12">
        <f ca="1"/>
        <v>2.2038765019869975</v>
      </c>
      <c r="H9945" s="12">
        <f ca="1"/>
        <v>0.99219947472028824</v>
      </c>
      <c r="I9945" s="12">
        <v>0.99399999999999999</v>
      </c>
    </row>
    <row r="9946" spans="6:9" x14ac:dyDescent="0.3">
      <c r="F9946" s="2">
        <v>9941</v>
      </c>
      <c r="G9946" s="12">
        <f ca="1"/>
        <v>2.2051593553763307</v>
      </c>
      <c r="H9946" s="12">
        <f ca="1"/>
        <v>0.99242315575157591</v>
      </c>
      <c r="I9946" s="12">
        <v>0.99409999999999998</v>
      </c>
    </row>
    <row r="9947" spans="6:9" x14ac:dyDescent="0.3">
      <c r="F9947" s="2">
        <v>9942</v>
      </c>
      <c r="G9947" s="12">
        <f ca="1"/>
        <v>2.2074679553413299</v>
      </c>
      <c r="H9947" s="12">
        <f ca="1"/>
        <v>0.9928093498101398</v>
      </c>
      <c r="I9947" s="12">
        <v>0.99419999999999997</v>
      </c>
    </row>
    <row r="9948" spans="6:9" x14ac:dyDescent="0.3">
      <c r="F9948" s="2">
        <v>9943</v>
      </c>
      <c r="G9948" s="12">
        <f ca="1"/>
        <v>2.2076331694817215</v>
      </c>
      <c r="H9948" s="12">
        <f ca="1"/>
        <v>0.99283620573262255</v>
      </c>
      <c r="I9948" s="12">
        <v>0.99429999999999996</v>
      </c>
    </row>
    <row r="9949" spans="6:9" x14ac:dyDescent="0.3">
      <c r="F9949" s="2">
        <v>9944</v>
      </c>
      <c r="G9949" s="12">
        <f ca="1"/>
        <v>2.2084411462494957</v>
      </c>
      <c r="H9949" s="12">
        <f ca="1"/>
        <v>0.99296607817188631</v>
      </c>
      <c r="I9949" s="12">
        <v>0.99439999999999995</v>
      </c>
    </row>
    <row r="9950" spans="6:9" x14ac:dyDescent="0.3">
      <c r="F9950" s="2">
        <v>9945</v>
      </c>
      <c r="G9950" s="12">
        <f ca="1"/>
        <v>2.2096116928344536</v>
      </c>
      <c r="H9950" s="12">
        <f ca="1"/>
        <v>0.99314998343537098</v>
      </c>
      <c r="I9950" s="12">
        <v>0.99450000000000005</v>
      </c>
    </row>
    <row r="9951" spans="6:9" x14ac:dyDescent="0.3">
      <c r="F9951" s="2">
        <v>9946</v>
      </c>
      <c r="G9951" s="12">
        <f ca="1"/>
        <v>2.2099506002772409</v>
      </c>
      <c r="H9951" s="12">
        <f ca="1"/>
        <v>0.99320230843416279</v>
      </c>
      <c r="I9951" s="12">
        <v>0.99460000000000004</v>
      </c>
    </row>
    <row r="9952" spans="6:9" x14ac:dyDescent="0.3">
      <c r="F9952" s="2">
        <v>9947</v>
      </c>
      <c r="G9952" s="12">
        <f ca="1"/>
        <v>2.2100693566621836</v>
      </c>
      <c r="H9952" s="12">
        <f ca="1"/>
        <v>0.9932205470093951</v>
      </c>
      <c r="I9952" s="12">
        <v>0.99470000000000003</v>
      </c>
    </row>
    <row r="9953" spans="6:9" x14ac:dyDescent="0.3">
      <c r="F9953" s="2">
        <v>9948</v>
      </c>
      <c r="G9953" s="12">
        <f ca="1"/>
        <v>2.2101168682711836</v>
      </c>
      <c r="H9953" s="12">
        <f ca="1"/>
        <v>0.9932278298450592</v>
      </c>
      <c r="I9953" s="12">
        <v>0.99480000000000002</v>
      </c>
    </row>
    <row r="9954" spans="6:9" x14ac:dyDescent="0.3">
      <c r="F9954" s="2">
        <v>9949</v>
      </c>
      <c r="G9954" s="12">
        <f ca="1"/>
        <v>2.210201955399401</v>
      </c>
      <c r="H9954" s="12">
        <f ca="1"/>
        <v>0.9932408525244989</v>
      </c>
      <c r="I9954" s="12">
        <v>0.99490000000000001</v>
      </c>
    </row>
    <row r="9955" spans="6:9" x14ac:dyDescent="0.3">
      <c r="F9955" s="2">
        <v>9950</v>
      </c>
      <c r="G9955" s="12">
        <f ca="1"/>
        <v>2.2105404969040672</v>
      </c>
      <c r="H9955" s="12">
        <f ca="1"/>
        <v>0.99329241421603753</v>
      </c>
      <c r="I9955" s="12">
        <v>0.995</v>
      </c>
    </row>
    <row r="9956" spans="6:9" x14ac:dyDescent="0.3">
      <c r="F9956" s="2">
        <v>9951</v>
      </c>
      <c r="G9956" s="12">
        <f ca="1"/>
        <v>2.2110579664501451</v>
      </c>
      <c r="H9956" s="12">
        <f ca="1"/>
        <v>0.99337045357409637</v>
      </c>
      <c r="I9956" s="12">
        <v>0.99509999999999998</v>
      </c>
    </row>
    <row r="9957" spans="6:9" x14ac:dyDescent="0.3">
      <c r="F9957" s="2">
        <v>9952</v>
      </c>
      <c r="G9957" s="12">
        <f ca="1"/>
        <v>2.2120437236756785</v>
      </c>
      <c r="H9957" s="12">
        <f ca="1"/>
        <v>0.99351656289742718</v>
      </c>
      <c r="I9957" s="12">
        <v>0.99519999999999997</v>
      </c>
    </row>
    <row r="9958" spans="6:9" x14ac:dyDescent="0.3">
      <c r="F9958" s="2">
        <v>9953</v>
      </c>
      <c r="G9958" s="12">
        <f ca="1"/>
        <v>2.2123961649394586</v>
      </c>
      <c r="H9958" s="12">
        <f ca="1"/>
        <v>0.99356800125759115</v>
      </c>
      <c r="I9958" s="12">
        <v>0.99529999999999996</v>
      </c>
    </row>
    <row r="9959" spans="6:9" x14ac:dyDescent="0.3">
      <c r="F9959" s="2">
        <v>9954</v>
      </c>
      <c r="G9959" s="12">
        <f ca="1"/>
        <v>2.2130954475293358</v>
      </c>
      <c r="H9959" s="12">
        <f ca="1"/>
        <v>0.99366883199033618</v>
      </c>
      <c r="I9959" s="12">
        <v>0.99539999999999995</v>
      </c>
    </row>
    <row r="9960" spans="6:9" x14ac:dyDescent="0.3">
      <c r="F9960" s="2">
        <v>9955</v>
      </c>
      <c r="G9960" s="12">
        <f ca="1"/>
        <v>2.2141688231454726</v>
      </c>
      <c r="H9960" s="12">
        <f ca="1"/>
        <v>0.99382047741478674</v>
      </c>
      <c r="I9960" s="12">
        <v>0.99550000000000005</v>
      </c>
    </row>
    <row r="9961" spans="6:9" x14ac:dyDescent="0.3">
      <c r="F9961" s="2">
        <v>9956</v>
      </c>
      <c r="G9961" s="12">
        <f ca="1"/>
        <v>2.2149242364148116</v>
      </c>
      <c r="H9961" s="12">
        <f ca="1"/>
        <v>0.99392497595636664</v>
      </c>
      <c r="I9961" s="12">
        <v>0.99560000000000004</v>
      </c>
    </row>
    <row r="9962" spans="6:9" x14ac:dyDescent="0.3">
      <c r="F9962" s="2">
        <v>9957</v>
      </c>
      <c r="G9962" s="12">
        <f ca="1"/>
        <v>2.2162211881831184</v>
      </c>
      <c r="H9962" s="12">
        <f ca="1"/>
        <v>0.99410020266941945</v>
      </c>
      <c r="I9962" s="12">
        <v>0.99570000000000003</v>
      </c>
    </row>
    <row r="9963" spans="6:9" x14ac:dyDescent="0.3">
      <c r="F9963" s="2">
        <v>9958</v>
      </c>
      <c r="G9963" s="12">
        <f ca="1"/>
        <v>2.2162971972156917</v>
      </c>
      <c r="H9963" s="12">
        <f ca="1"/>
        <v>0.99411031064914868</v>
      </c>
      <c r="I9963" s="12">
        <v>0.99580000000000002</v>
      </c>
    </row>
    <row r="9964" spans="6:9" x14ac:dyDescent="0.3">
      <c r="F9964" s="2">
        <v>9959</v>
      </c>
      <c r="G9964" s="12">
        <f ca="1"/>
        <v>2.2165501385914195</v>
      </c>
      <c r="H9964" s="12">
        <f ca="1"/>
        <v>0.99414382077706342</v>
      </c>
      <c r="I9964" s="12">
        <v>0.99590000000000001</v>
      </c>
    </row>
    <row r="9965" spans="6:9" x14ac:dyDescent="0.3">
      <c r="F9965" s="2">
        <v>9960</v>
      </c>
      <c r="G9965" s="12">
        <f ca="1"/>
        <v>2.2167958126532032</v>
      </c>
      <c r="H9965" s="12">
        <f ca="1"/>
        <v>0.99417618196875135</v>
      </c>
      <c r="I9965" s="12">
        <v>0.996</v>
      </c>
    </row>
    <row r="9966" spans="6:9" x14ac:dyDescent="0.3">
      <c r="F9966" s="2">
        <v>9961</v>
      </c>
      <c r="G9966" s="12">
        <f ca="1"/>
        <v>2.2168778276781786</v>
      </c>
      <c r="H9966" s="12">
        <f ca="1"/>
        <v>0.99418694466752644</v>
      </c>
      <c r="I9966" s="12">
        <v>0.99609999999999999</v>
      </c>
    </row>
    <row r="9967" spans="6:9" x14ac:dyDescent="0.3">
      <c r="F9967" s="2">
        <v>9962</v>
      </c>
      <c r="G9967" s="12">
        <f ca="1"/>
        <v>2.2174442428154255</v>
      </c>
      <c r="H9967" s="12">
        <f ca="1"/>
        <v>0.99426072267405141</v>
      </c>
      <c r="I9967" s="12">
        <v>0.99619999999999997</v>
      </c>
    </row>
    <row r="9968" spans="6:9" x14ac:dyDescent="0.3">
      <c r="F9968" s="2">
        <v>9963</v>
      </c>
      <c r="G9968" s="12">
        <f ca="1"/>
        <v>2.2192343776745762</v>
      </c>
      <c r="H9968" s="12">
        <f ca="1"/>
        <v>0.99448767750440337</v>
      </c>
      <c r="I9968" s="12">
        <v>0.99629999999999996</v>
      </c>
    </row>
    <row r="9969" spans="6:9" x14ac:dyDescent="0.3">
      <c r="F9969" s="2">
        <v>9964</v>
      </c>
      <c r="G9969" s="12">
        <f ca="1"/>
        <v>2.2194651214369379</v>
      </c>
      <c r="H9969" s="12">
        <f ca="1"/>
        <v>0.99451625784556508</v>
      </c>
      <c r="I9969" s="12">
        <v>0.99639999999999995</v>
      </c>
    </row>
    <row r="9970" spans="6:9" x14ac:dyDescent="0.3">
      <c r="F9970" s="2">
        <v>9965</v>
      </c>
      <c r="G9970" s="12">
        <f ca="1"/>
        <v>2.2213896115760723</v>
      </c>
      <c r="H9970" s="12">
        <f ca="1"/>
        <v>0.99474881923782732</v>
      </c>
      <c r="I9970" s="12">
        <v>0.99650000000000005</v>
      </c>
    </row>
    <row r="9971" spans="6:9" x14ac:dyDescent="0.3">
      <c r="F9971" s="2">
        <v>9966</v>
      </c>
      <c r="G9971" s="12">
        <f ca="1"/>
        <v>2.2215120721457482</v>
      </c>
      <c r="H9971" s="12">
        <f ca="1"/>
        <v>0.99476327284425947</v>
      </c>
      <c r="I9971" s="12">
        <v>0.99660000000000004</v>
      </c>
    </row>
    <row r="9972" spans="6:9" x14ac:dyDescent="0.3">
      <c r="F9972" s="2">
        <v>9967</v>
      </c>
      <c r="G9972" s="12">
        <f ca="1"/>
        <v>2.2233200766919414</v>
      </c>
      <c r="H9972" s="12">
        <f ca="1"/>
        <v>0.99497200533464114</v>
      </c>
      <c r="I9972" s="12">
        <v>0.99670000000000003</v>
      </c>
    </row>
    <row r="9973" spans="6:9" x14ac:dyDescent="0.3">
      <c r="F9973" s="2">
        <v>9968</v>
      </c>
      <c r="G9973" s="12">
        <f ca="1"/>
        <v>2.2235924706748182</v>
      </c>
      <c r="H9973" s="12">
        <f ca="1"/>
        <v>0.9950027092247089</v>
      </c>
      <c r="I9973" s="12">
        <v>0.99680000000000002</v>
      </c>
    </row>
    <row r="9974" spans="6:9" x14ac:dyDescent="0.3">
      <c r="F9974" s="2">
        <v>9969</v>
      </c>
      <c r="G9974" s="12">
        <f ca="1"/>
        <v>2.2289428997675422</v>
      </c>
      <c r="H9974" s="12">
        <f ca="1"/>
        <v>0.99556852434854481</v>
      </c>
      <c r="I9974" s="12">
        <v>0.99690000000000001</v>
      </c>
    </row>
    <row r="9975" spans="6:9" x14ac:dyDescent="0.3">
      <c r="F9975" s="2">
        <v>9970</v>
      </c>
      <c r="G9975" s="12">
        <f ca="1"/>
        <v>2.2297185287865493</v>
      </c>
      <c r="H9975" s="12">
        <f ca="1"/>
        <v>0.99564494620751853</v>
      </c>
      <c r="I9975" s="12">
        <v>0.997</v>
      </c>
    </row>
    <row r="9976" spans="6:9" x14ac:dyDescent="0.3">
      <c r="F9976" s="2">
        <v>9971</v>
      </c>
      <c r="G9976" s="12">
        <f ca="1"/>
        <v>2.230046509346002</v>
      </c>
      <c r="H9976" s="12">
        <f ca="1"/>
        <v>0.99567685611413914</v>
      </c>
      <c r="I9976" s="12">
        <v>0.99709999999999999</v>
      </c>
    </row>
    <row r="9977" spans="6:9" x14ac:dyDescent="0.3">
      <c r="F9977" s="2">
        <v>9972</v>
      </c>
      <c r="G9977" s="12">
        <f ca="1"/>
        <v>2.2308429659033768</v>
      </c>
      <c r="H9977" s="12">
        <f ca="1"/>
        <v>0.99575335607224091</v>
      </c>
      <c r="I9977" s="12">
        <v>0.99719999999999998</v>
      </c>
    </row>
    <row r="9978" spans="6:9" x14ac:dyDescent="0.3">
      <c r="F9978" s="2">
        <v>9973</v>
      </c>
      <c r="G9978" s="12">
        <f ca="1"/>
        <v>2.2327871904545438</v>
      </c>
      <c r="H9978" s="12">
        <f ca="1"/>
        <v>0.99593435366498273</v>
      </c>
      <c r="I9978" s="12">
        <v>0.99729999999999996</v>
      </c>
    </row>
    <row r="9979" spans="6:9" x14ac:dyDescent="0.3">
      <c r="F9979" s="2">
        <v>9974</v>
      </c>
      <c r="G9979" s="12">
        <f ca="1"/>
        <v>2.2387241395007207</v>
      </c>
      <c r="H9979" s="12">
        <f ca="1"/>
        <v>0.99643985306139049</v>
      </c>
      <c r="I9979" s="12">
        <v>0.99739999999999995</v>
      </c>
    </row>
    <row r="9980" spans="6:9" x14ac:dyDescent="0.3">
      <c r="F9980" s="2">
        <v>9975</v>
      </c>
      <c r="G9980" s="12">
        <f ca="1"/>
        <v>2.2458674151659737</v>
      </c>
      <c r="H9980" s="12">
        <f ca="1"/>
        <v>0.99696406774095303</v>
      </c>
      <c r="I9980" s="12">
        <v>0.99750000000000005</v>
      </c>
    </row>
    <row r="9981" spans="6:9" x14ac:dyDescent="0.3">
      <c r="F9981" s="2">
        <v>9976</v>
      </c>
      <c r="G9981" s="12">
        <f ca="1"/>
        <v>2.250457648293835</v>
      </c>
      <c r="H9981" s="12">
        <f ca="1"/>
        <v>0.99725870397374439</v>
      </c>
      <c r="I9981" s="12">
        <v>0.99760000000000004</v>
      </c>
    </row>
    <row r="9982" spans="6:9" x14ac:dyDescent="0.3">
      <c r="F9982" s="2">
        <v>9977</v>
      </c>
      <c r="G9982" s="12">
        <f ca="1"/>
        <v>2.2525447660895863</v>
      </c>
      <c r="H9982" s="12">
        <f ca="1"/>
        <v>0.99738286117575714</v>
      </c>
      <c r="I9982" s="12">
        <v>0.99770000000000003</v>
      </c>
    </row>
    <row r="9983" spans="6:9" x14ac:dyDescent="0.3">
      <c r="F9983" s="2">
        <v>9978</v>
      </c>
      <c r="G9983" s="12">
        <f ca="1"/>
        <v>2.2537057118688746</v>
      </c>
      <c r="H9983" s="12">
        <f ca="1"/>
        <v>0.99744942498390743</v>
      </c>
      <c r="I9983" s="12">
        <v>0.99780000000000002</v>
      </c>
    </row>
    <row r="9984" spans="6:9" x14ac:dyDescent="0.3">
      <c r="F9984" s="2">
        <v>9979</v>
      </c>
      <c r="G9984" s="12">
        <f ca="1"/>
        <v>2.2548782445671103</v>
      </c>
      <c r="H9984" s="12">
        <f ca="1"/>
        <v>0.99751490143866839</v>
      </c>
      <c r="I9984" s="12">
        <v>0.99790000000000001</v>
      </c>
    </row>
    <row r="9985" spans="6:9" x14ac:dyDescent="0.3">
      <c r="F9985" s="2">
        <v>9980</v>
      </c>
      <c r="G9985" s="12">
        <f ca="1"/>
        <v>2.2550295966578084</v>
      </c>
      <c r="H9985" s="12">
        <f ca="1"/>
        <v>0.99752322737654908</v>
      </c>
      <c r="I9985" s="12">
        <v>0.998</v>
      </c>
    </row>
    <row r="9986" spans="6:9" x14ac:dyDescent="0.3">
      <c r="F9986" s="2">
        <v>9981</v>
      </c>
      <c r="G9986" s="12">
        <f ca="1"/>
        <v>2.2552374545811587</v>
      </c>
      <c r="H9986" s="12">
        <f ca="1"/>
        <v>0.9975346153768645</v>
      </c>
      <c r="I9986" s="12">
        <v>0.99809999999999999</v>
      </c>
    </row>
    <row r="9987" spans="6:9" x14ac:dyDescent="0.3">
      <c r="F9987" s="2">
        <v>9982</v>
      </c>
      <c r="G9987" s="12">
        <f ca="1"/>
        <v>2.2566607334680282</v>
      </c>
      <c r="H9987" s="12">
        <f ca="1"/>
        <v>0.99761117168625368</v>
      </c>
      <c r="I9987" s="12">
        <v>0.99819999999999998</v>
      </c>
    </row>
    <row r="9988" spans="6:9" x14ac:dyDescent="0.3">
      <c r="F9988" s="2">
        <v>9983</v>
      </c>
      <c r="G9988" s="12">
        <f ca="1"/>
        <v>2.2568749225575888</v>
      </c>
      <c r="H9988" s="12">
        <f ca="1"/>
        <v>0.99762248091226846</v>
      </c>
      <c r="I9988" s="12">
        <v>0.99829999999999997</v>
      </c>
    </row>
    <row r="9989" spans="6:9" x14ac:dyDescent="0.3">
      <c r="F9989" s="2">
        <v>9984</v>
      </c>
      <c r="G9989" s="12">
        <f ca="1"/>
        <v>2.2581598224383206</v>
      </c>
      <c r="H9989" s="12">
        <f ca="1"/>
        <v>0.99768918691054864</v>
      </c>
      <c r="I9989" s="12">
        <v>0.99839999999999995</v>
      </c>
    </row>
    <row r="9990" spans="6:9" x14ac:dyDescent="0.3">
      <c r="F9990" s="2">
        <v>9985</v>
      </c>
      <c r="G9990" s="12">
        <f ca="1"/>
        <v>2.2583011613042836</v>
      </c>
      <c r="H9990" s="12">
        <f ca="1"/>
        <v>0.99769640706492568</v>
      </c>
      <c r="I9990" s="12">
        <v>0.99850000000000005</v>
      </c>
    </row>
    <row r="9991" spans="6:9" x14ac:dyDescent="0.3">
      <c r="F9991" s="2">
        <v>9986</v>
      </c>
      <c r="G9991" s="12">
        <f ca="1"/>
        <v>2.2669927878882397</v>
      </c>
      <c r="H9991" s="12">
        <f ca="1"/>
        <v>0.99809895641379387</v>
      </c>
      <c r="I9991" s="12">
        <v>0.99860000000000004</v>
      </c>
    </row>
    <row r="9992" spans="6:9" x14ac:dyDescent="0.3">
      <c r="F9992" s="2">
        <v>9987</v>
      </c>
      <c r="G9992" s="12">
        <f ca="1"/>
        <v>2.2679921299172983</v>
      </c>
      <c r="H9992" s="12">
        <f ca="1"/>
        <v>0.99814039000127908</v>
      </c>
      <c r="I9992" s="12">
        <v>0.99870000000000003</v>
      </c>
    </row>
    <row r="9993" spans="6:9" x14ac:dyDescent="0.3">
      <c r="F9993" s="2">
        <v>9988</v>
      </c>
      <c r="G9993" s="12">
        <f ca="1"/>
        <v>2.2691704823710741</v>
      </c>
      <c r="H9993" s="12">
        <f ca="1"/>
        <v>0.9981880642600458</v>
      </c>
      <c r="I9993" s="12">
        <v>0.99880000000000002</v>
      </c>
    </row>
    <row r="9994" spans="6:9" x14ac:dyDescent="0.3">
      <c r="F9994" s="2">
        <v>9989</v>
      </c>
      <c r="G9994" s="12">
        <f ca="1"/>
        <v>2.2694849629761453</v>
      </c>
      <c r="H9994" s="12">
        <f ca="1"/>
        <v>0.99820057561375486</v>
      </c>
      <c r="I9994" s="12">
        <v>0.99890000000000001</v>
      </c>
    </row>
    <row r="9995" spans="6:9" x14ac:dyDescent="0.3">
      <c r="F9995" s="2">
        <v>9990</v>
      </c>
      <c r="G9995" s="12">
        <f ca="1"/>
        <v>2.2712142678894445</v>
      </c>
      <c r="H9995" s="12">
        <f ca="1"/>
        <v>0.99826781711865409</v>
      </c>
      <c r="I9995" s="12">
        <v>0.999</v>
      </c>
    </row>
    <row r="9996" spans="6:9" x14ac:dyDescent="0.3">
      <c r="F9996" s="2">
        <v>9991</v>
      </c>
      <c r="G9996" s="12">
        <f ca="1"/>
        <v>2.2800504655518035</v>
      </c>
      <c r="H9996" s="12">
        <f ca="1"/>
        <v>0.99857348493455822</v>
      </c>
      <c r="I9996" s="12">
        <v>0.99909999999999999</v>
      </c>
    </row>
    <row r="9997" spans="6:9" x14ac:dyDescent="0.3">
      <c r="F9997" s="2">
        <v>9992</v>
      </c>
      <c r="G9997" s="12">
        <f ca="1"/>
        <v>2.2884027973852294</v>
      </c>
      <c r="H9997" s="12">
        <f ca="1"/>
        <v>0.99881183712756316</v>
      </c>
      <c r="I9997" s="12">
        <v>0.99919999999999998</v>
      </c>
    </row>
    <row r="9998" spans="6:9" x14ac:dyDescent="0.3">
      <c r="F9998" s="2">
        <v>9993</v>
      </c>
      <c r="G9998" s="12">
        <f ca="1"/>
        <v>2.289403708776542</v>
      </c>
      <c r="H9998" s="12">
        <f ca="1"/>
        <v>0.99883753365515138</v>
      </c>
      <c r="I9998" s="12">
        <v>0.99929999999999997</v>
      </c>
    </row>
    <row r="9999" spans="6:9" x14ac:dyDescent="0.3">
      <c r="F9999" s="2">
        <v>9994</v>
      </c>
      <c r="G9999" s="12">
        <f ca="1"/>
        <v>2.3017173214993099</v>
      </c>
      <c r="H9999" s="12">
        <f ca="1"/>
        <v>0.99911100296648647</v>
      </c>
      <c r="I9999" s="12">
        <v>0.99939999999999996</v>
      </c>
    </row>
    <row r="10000" spans="6:9" x14ac:dyDescent="0.3">
      <c r="F10000" s="2">
        <v>9995</v>
      </c>
      <c r="G10000" s="12">
        <f ca="1"/>
        <v>2.3152668115325801</v>
      </c>
      <c r="H10000" s="12">
        <f ca="1"/>
        <v>0.99933710099166162</v>
      </c>
      <c r="I10000" s="12">
        <v>0.99950000000000006</v>
      </c>
    </row>
    <row r="10001" spans="6:9" x14ac:dyDescent="0.3">
      <c r="F10001" s="2">
        <v>9996</v>
      </c>
      <c r="G10001" s="12">
        <f ca="1"/>
        <v>2.3276952053438587</v>
      </c>
      <c r="H10001" s="12">
        <f ca="1"/>
        <v>0.99949278261983587</v>
      </c>
      <c r="I10001" s="12">
        <v>0.99960000000000004</v>
      </c>
    </row>
    <row r="10002" spans="6:9" x14ac:dyDescent="0.3">
      <c r="F10002" s="2">
        <v>9997</v>
      </c>
      <c r="G10002" s="12">
        <f ca="1"/>
        <v>2.3408127461327748</v>
      </c>
      <c r="H10002" s="12">
        <f ca="1"/>
        <v>0.9996170288388837</v>
      </c>
      <c r="I10002" s="12">
        <v>0.99970000000000003</v>
      </c>
    </row>
    <row r="10003" spans="6:9" x14ac:dyDescent="0.3">
      <c r="F10003" s="2">
        <v>9998</v>
      </c>
      <c r="G10003" s="12">
        <f ca="1"/>
        <v>2.3750971363629794</v>
      </c>
      <c r="H10003" s="12">
        <f ca="1"/>
        <v>0.99981488953402531</v>
      </c>
      <c r="I10003" s="12">
        <v>0.99980000000000002</v>
      </c>
    </row>
    <row r="10004" spans="6:9" x14ac:dyDescent="0.3">
      <c r="F10004" s="2">
        <v>9999</v>
      </c>
      <c r="G10004" s="12">
        <f ca="1"/>
        <v>2.402174215204345</v>
      </c>
      <c r="H10004" s="12">
        <f ca="1"/>
        <v>0.99989497934262728</v>
      </c>
      <c r="I10004" s="12">
        <v>0.99990000000000001</v>
      </c>
    </row>
    <row r="10005" spans="6:9" x14ac:dyDescent="0.3">
      <c r="F10005" s="2">
        <v>10000</v>
      </c>
      <c r="G10005" s="12">
        <f ca="1"/>
        <v>2.4428236186684615</v>
      </c>
      <c r="H10005" s="12">
        <f ca="1"/>
        <v>0.99995461688885712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90625" style="1" customWidth="1"/>
    <col min="3" max="3" width="12" style="1" customWidth="1"/>
    <col min="4" max="4" width="13.54296875" style="1" customWidth="1"/>
    <col min="5" max="5" width="5.81640625" style="1" customWidth="1"/>
    <col min="6" max="6" width="6.54296875" style="2" bestFit="1" customWidth="1"/>
    <col min="7" max="7" width="19.36328125" style="2" bestFit="1" customWidth="1"/>
    <col min="8" max="9" width="19.816406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50</v>
      </c>
      <c r="H5" s="3" t="s">
        <v>44</v>
      </c>
      <c r="I5" s="3" t="s">
        <v>45</v>
      </c>
    </row>
    <row r="6" spans="2:12" x14ac:dyDescent="0.3">
      <c r="B6" s="13" t="str" cm="1">
        <f t="array" ref="B6:D8">'Random Generation'!B6:D8</f>
        <v>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1.8414680769257077</v>
      </c>
      <c r="H6" s="12" cm="1">
        <f t="array" ref="H6:H10005">(_xlfn.ANCHORARRAY(F6)-1/2)/COUNT(_xlfn.ANCHORARRAY(F6))</f>
        <v>5.0000000000000002E-5</v>
      </c>
      <c r="I6" s="12" cm="1">
        <f t="array" ref="I6:I10005">$D$6*((((1-_xlfn.ANCHORARRAY(H6))^(-1/D$8))-1)^(1/$D$7))</f>
        <v>1.8240230467684855</v>
      </c>
    </row>
    <row r="7" spans="2:12" x14ac:dyDescent="0.3">
      <c r="B7" s="2" t="str">
        <v>B</v>
      </c>
      <c r="C7" s="5" t="str">
        <v>R</v>
      </c>
      <c r="D7" s="2">
        <v>100</v>
      </c>
      <c r="F7" s="2">
        <v>2</v>
      </c>
      <c r="G7" s="12">
        <f ca="1"/>
        <v>1.853309006018186</v>
      </c>
      <c r="H7" s="12">
        <v>1.4999999999999999E-4</v>
      </c>
      <c r="I7" s="12">
        <v>1.8441752340372342</v>
      </c>
    </row>
    <row r="8" spans="2:12" x14ac:dyDescent="0.3">
      <c r="B8" s="2" t="str">
        <v>C</v>
      </c>
      <c r="C8" s="5" t="str">
        <v>R+</v>
      </c>
      <c r="D8" s="2">
        <v>0.5</v>
      </c>
      <c r="F8" s="2">
        <v>3</v>
      </c>
      <c r="G8" s="12">
        <f ca="1"/>
        <v>1.8636507437491152</v>
      </c>
      <c r="H8" s="12">
        <v>2.5000000000000001E-4</v>
      </c>
      <c r="I8" s="12">
        <v>1.8536226369973896</v>
      </c>
    </row>
    <row r="9" spans="2:12" x14ac:dyDescent="0.3">
      <c r="B9" s="2"/>
      <c r="C9" s="5"/>
      <c r="D9" s="2"/>
      <c r="F9" s="2">
        <v>4</v>
      </c>
      <c r="G9" s="12">
        <f ca="1"/>
        <v>1.8731169949992603</v>
      </c>
      <c r="H9" s="12">
        <v>3.5E-4</v>
      </c>
      <c r="I9" s="12">
        <v>1.8598728578663082</v>
      </c>
    </row>
    <row r="10" spans="2:12" x14ac:dyDescent="0.3">
      <c r="F10" s="2">
        <v>5</v>
      </c>
      <c r="G10" s="12">
        <f ca="1"/>
        <v>1.8761563374402508</v>
      </c>
      <c r="H10" s="12">
        <v>4.4999999999999999E-4</v>
      </c>
      <c r="I10" s="12">
        <v>1.8645556631463529</v>
      </c>
    </row>
    <row r="11" spans="2:12" x14ac:dyDescent="0.3">
      <c r="F11" s="2">
        <v>6</v>
      </c>
      <c r="G11" s="12">
        <f ca="1"/>
        <v>1.8828398740579588</v>
      </c>
      <c r="H11" s="12">
        <v>5.5000000000000003E-4</v>
      </c>
      <c r="I11" s="12">
        <v>1.8683038407288433</v>
      </c>
    </row>
    <row r="12" spans="2:12" x14ac:dyDescent="0.3">
      <c r="F12" s="2">
        <v>7</v>
      </c>
      <c r="G12" s="12">
        <f ca="1"/>
        <v>1.8875040690444165</v>
      </c>
      <c r="H12" s="12">
        <v>6.4999999999999997E-4</v>
      </c>
      <c r="I12" s="12">
        <v>1.8714303361146831</v>
      </c>
    </row>
    <row r="13" spans="2:12" x14ac:dyDescent="0.3">
      <c r="F13" s="2">
        <v>8</v>
      </c>
      <c r="G13" s="12">
        <f ca="1"/>
        <v>1.8883296223739479</v>
      </c>
      <c r="H13" s="12">
        <v>7.5000000000000002E-4</v>
      </c>
      <c r="I13" s="12">
        <v>1.8741130992368153</v>
      </c>
    </row>
    <row r="14" spans="2:12" x14ac:dyDescent="0.3">
      <c r="F14" s="2">
        <v>9</v>
      </c>
      <c r="G14" s="12">
        <f ca="1"/>
        <v>1.8894053836247418</v>
      </c>
      <c r="H14" s="12">
        <v>8.4999999999999995E-4</v>
      </c>
      <c r="I14" s="12">
        <v>1.8764630840040006</v>
      </c>
    </row>
    <row r="15" spans="2:12" x14ac:dyDescent="0.3">
      <c r="F15" s="2">
        <v>10</v>
      </c>
      <c r="G15" s="12">
        <f ca="1"/>
        <v>1.8895236876625194</v>
      </c>
      <c r="H15" s="12">
        <v>9.5E-4</v>
      </c>
      <c r="I15" s="12">
        <v>1.8785541739075242</v>
      </c>
    </row>
    <row r="16" spans="2:12" x14ac:dyDescent="0.3">
      <c r="F16" s="2">
        <v>11</v>
      </c>
      <c r="G16" s="12">
        <f ca="1"/>
        <v>1.8904263147126747</v>
      </c>
      <c r="H16" s="12">
        <v>1.0499999999999999E-3</v>
      </c>
      <c r="I16" s="12">
        <v>1.8804380610044182</v>
      </c>
    </row>
    <row r="17" spans="6:9" x14ac:dyDescent="0.3">
      <c r="F17" s="2">
        <v>12</v>
      </c>
      <c r="G17" s="12">
        <f ca="1"/>
        <v>1.8945120862325255</v>
      </c>
      <c r="H17" s="12">
        <v>1.15E-3</v>
      </c>
      <c r="I17" s="12">
        <v>1.8821523341489026</v>
      </c>
    </row>
    <row r="18" spans="6:9" x14ac:dyDescent="0.3">
      <c r="F18" s="2">
        <v>13</v>
      </c>
      <c r="G18" s="12">
        <f ca="1"/>
        <v>1.8963800502214396</v>
      </c>
      <c r="H18" s="12">
        <v>1.25E-3</v>
      </c>
      <c r="I18" s="12">
        <v>1.8837251870587788</v>
      </c>
    </row>
    <row r="19" spans="6:9" x14ac:dyDescent="0.3">
      <c r="F19" s="2">
        <v>14</v>
      </c>
      <c r="G19" s="12">
        <f ca="1"/>
        <v>1.896784801477259</v>
      </c>
      <c r="H19" s="12">
        <v>1.3500000000000001E-3</v>
      </c>
      <c r="I19" s="12">
        <v>1.8851783116435175</v>
      </c>
    </row>
    <row r="20" spans="6:9" x14ac:dyDescent="0.3">
      <c r="F20" s="2">
        <v>15</v>
      </c>
      <c r="G20" s="12">
        <f ca="1"/>
        <v>1.8972706610898897</v>
      </c>
      <c r="H20" s="12">
        <v>1.4499999999999999E-3</v>
      </c>
      <c r="I20" s="12">
        <v>1.886528756391026</v>
      </c>
    </row>
    <row r="21" spans="6:9" x14ac:dyDescent="0.3">
      <c r="F21" s="2">
        <v>16</v>
      </c>
      <c r="G21" s="12">
        <f ca="1"/>
        <v>1.8987240168481674</v>
      </c>
      <c r="H21" s="12">
        <v>1.5499999999999999E-3</v>
      </c>
      <c r="I21" s="12">
        <v>1.8877901646282182</v>
      </c>
    </row>
    <row r="22" spans="6:9" x14ac:dyDescent="0.3">
      <c r="F22" s="2">
        <v>17</v>
      </c>
      <c r="G22" s="12">
        <f ca="1"/>
        <v>1.8996041326571835</v>
      </c>
      <c r="H22" s="12">
        <v>1.65E-3</v>
      </c>
      <c r="I22" s="12">
        <v>1.8889736255608622</v>
      </c>
    </row>
    <row r="23" spans="6:9" x14ac:dyDescent="0.3">
      <c r="F23" s="2">
        <v>18</v>
      </c>
      <c r="G23" s="12">
        <f ca="1"/>
        <v>1.9004399594082013</v>
      </c>
      <c r="H23" s="12">
        <v>1.75E-3</v>
      </c>
      <c r="I23" s="12">
        <v>1.8900882749157861</v>
      </c>
    </row>
    <row r="24" spans="6:9" x14ac:dyDescent="0.3">
      <c r="F24" s="2">
        <v>19</v>
      </c>
      <c r="G24" s="12">
        <f ca="1"/>
        <v>1.9018182389715192</v>
      </c>
      <c r="H24" s="12">
        <v>1.8500000000000001E-3</v>
      </c>
      <c r="I24" s="12">
        <v>1.8911417287204015</v>
      </c>
    </row>
    <row r="25" spans="6:9" x14ac:dyDescent="0.3">
      <c r="F25" s="2">
        <v>20</v>
      </c>
      <c r="G25" s="12">
        <f ca="1"/>
        <v>1.9019074468105024</v>
      </c>
      <c r="H25" s="12">
        <v>1.9499999999999999E-3</v>
      </c>
      <c r="I25" s="12">
        <v>1.8921404029425397</v>
      </c>
    </row>
    <row r="26" spans="6:9" x14ac:dyDescent="0.3">
      <c r="F26" s="2">
        <v>21</v>
      </c>
      <c r="G26" s="12">
        <f ca="1"/>
        <v>1.9019758246257457</v>
      </c>
      <c r="H26" s="12">
        <v>2.0500000000000002E-3</v>
      </c>
      <c r="I26" s="12">
        <v>1.8930897532440445</v>
      </c>
    </row>
    <row r="27" spans="6:9" x14ac:dyDescent="0.3">
      <c r="F27" s="2">
        <v>22</v>
      </c>
      <c r="G27" s="12">
        <f ca="1"/>
        <v>1.9029625895107867</v>
      </c>
      <c r="H27" s="12">
        <v>2.15E-3</v>
      </c>
      <c r="I27" s="12">
        <v>1.8939944576760743</v>
      </c>
    </row>
    <row r="28" spans="6:9" x14ac:dyDescent="0.3">
      <c r="F28" s="2">
        <v>23</v>
      </c>
      <c r="G28" s="12">
        <f ca="1"/>
        <v>1.9032585179305408</v>
      </c>
      <c r="H28" s="12">
        <v>2.2499999999999998E-3</v>
      </c>
      <c r="I28" s="12">
        <v>1.8948585578772059</v>
      </c>
    </row>
    <row r="29" spans="6:9" x14ac:dyDescent="0.3">
      <c r="F29" s="2">
        <v>24</v>
      </c>
      <c r="G29" s="12">
        <f ca="1"/>
        <v>1.904900767098292</v>
      </c>
      <c r="H29" s="12">
        <v>2.3500000000000001E-3</v>
      </c>
      <c r="I29" s="12">
        <v>1.8956855695979746</v>
      </c>
    </row>
    <row r="30" spans="6:9" x14ac:dyDescent="0.3">
      <c r="F30" s="2">
        <v>25</v>
      </c>
      <c r="G30" s="12">
        <f ca="1"/>
        <v>1.9050286156020229</v>
      </c>
      <c r="H30" s="12">
        <v>2.4499999999999999E-3</v>
      </c>
      <c r="I30" s="12">
        <v>1.8964785702180946</v>
      </c>
    </row>
    <row r="31" spans="6:9" x14ac:dyDescent="0.3">
      <c r="F31" s="2">
        <v>26</v>
      </c>
      <c r="G31" s="12">
        <f ca="1"/>
        <v>1.905133889275219</v>
      </c>
      <c r="H31" s="12">
        <v>2.5500000000000002E-3</v>
      </c>
      <c r="I31" s="12">
        <v>1.8972402687759602</v>
      </c>
    </row>
    <row r="32" spans="6:9" x14ac:dyDescent="0.3">
      <c r="F32" s="2">
        <v>27</v>
      </c>
      <c r="G32" s="12">
        <f ca="1"/>
        <v>1.9059425828684398</v>
      </c>
      <c r="H32" s="12">
        <v>2.65E-3</v>
      </c>
      <c r="I32" s="12">
        <v>1.8979730625441016</v>
      </c>
    </row>
    <row r="33" spans="6:9" x14ac:dyDescent="0.3">
      <c r="F33" s="2">
        <v>28</v>
      </c>
      <c r="G33" s="12">
        <f ca="1"/>
        <v>1.9066744132140634</v>
      </c>
      <c r="H33" s="12">
        <v>2.7499999999999998E-3</v>
      </c>
      <c r="I33" s="12">
        <v>1.8986790831387066</v>
      </c>
    </row>
    <row r="34" spans="6:9" x14ac:dyDescent="0.3">
      <c r="F34" s="2">
        <v>29</v>
      </c>
      <c r="G34" s="12">
        <f ca="1"/>
        <v>1.907194478480301</v>
      </c>
      <c r="H34" s="12">
        <v>2.8500000000000001E-3</v>
      </c>
      <c r="I34" s="12">
        <v>1.899360234404438</v>
      </c>
    </row>
    <row r="35" spans="6:9" x14ac:dyDescent="0.3">
      <c r="F35" s="2">
        <v>30</v>
      </c>
      <c r="G35" s="12">
        <f ca="1"/>
        <v>1.9072605571538968</v>
      </c>
      <c r="H35" s="12">
        <v>2.9499999999999999E-3</v>
      </c>
      <c r="I35" s="12">
        <v>1.9000182237750241</v>
      </c>
    </row>
    <row r="36" spans="6:9" x14ac:dyDescent="0.3">
      <c r="F36" s="2">
        <v>31</v>
      </c>
      <c r="G36" s="12">
        <f ca="1"/>
        <v>1.9078907471013302</v>
      </c>
      <c r="H36" s="12">
        <v>3.0500000000000002E-3</v>
      </c>
      <c r="I36" s="12">
        <v>1.9006545884134569</v>
      </c>
    </row>
    <row r="37" spans="6:9" x14ac:dyDescent="0.3">
      <c r="F37" s="2">
        <v>32</v>
      </c>
      <c r="G37" s="12">
        <f ca="1"/>
        <v>1.9091185538332427</v>
      </c>
      <c r="H37" s="12">
        <v>3.15E-3</v>
      </c>
      <c r="I37" s="12">
        <v>1.9012707171413628</v>
      </c>
    </row>
    <row r="38" spans="6:9" x14ac:dyDescent="0.3">
      <c r="F38" s="2">
        <v>33</v>
      </c>
      <c r="G38" s="12">
        <f ca="1"/>
        <v>1.909893180903266</v>
      </c>
      <c r="H38" s="12">
        <v>3.2499999999999999E-3</v>
      </c>
      <c r="I38" s="12">
        <v>1.9018678689463864</v>
      </c>
    </row>
    <row r="39" spans="6:9" x14ac:dyDescent="0.3">
      <c r="F39" s="2">
        <v>34</v>
      </c>
      <c r="G39" s="12">
        <f ca="1"/>
        <v>1.9101217167728182</v>
      </c>
      <c r="H39" s="12">
        <v>3.3500000000000001E-3</v>
      </c>
      <c r="I39" s="12">
        <v>1.9024471886891972</v>
      </c>
    </row>
    <row r="40" spans="6:9" x14ac:dyDescent="0.3">
      <c r="F40" s="2">
        <v>35</v>
      </c>
      <c r="G40" s="12">
        <f ca="1"/>
        <v>1.9101853010111154</v>
      </c>
      <c r="H40" s="12">
        <v>3.4499999999999999E-3</v>
      </c>
      <c r="I40" s="12">
        <v>1.9030097205038279</v>
      </c>
    </row>
    <row r="41" spans="6:9" x14ac:dyDescent="0.3">
      <c r="F41" s="2">
        <v>36</v>
      </c>
      <c r="G41" s="12">
        <f ca="1"/>
        <v>1.91078426904431</v>
      </c>
      <c r="H41" s="12">
        <v>3.5500000000000002E-3</v>
      </c>
      <c r="I41" s="12">
        <v>1.9035564192863872</v>
      </c>
    </row>
    <row r="42" spans="6:9" x14ac:dyDescent="0.3">
      <c r="F42" s="2">
        <v>37</v>
      </c>
      <c r="G42" s="12">
        <f ca="1"/>
        <v>1.9115466634064404</v>
      </c>
      <c r="H42" s="12">
        <v>3.65E-3</v>
      </c>
      <c r="I42" s="12">
        <v>1.9040881605904028</v>
      </c>
    </row>
    <row r="43" spans="6:9" x14ac:dyDescent="0.3">
      <c r="F43" s="2">
        <v>38</v>
      </c>
      <c r="G43" s="12">
        <f ca="1"/>
        <v>1.9116323494334662</v>
      </c>
      <c r="H43" s="12">
        <v>3.7499999999999999E-3</v>
      </c>
      <c r="I43" s="12">
        <v>1.9046057491869341</v>
      </c>
    </row>
    <row r="44" spans="6:9" x14ac:dyDescent="0.3">
      <c r="F44" s="2">
        <v>39</v>
      </c>
      <c r="G44" s="12">
        <f ca="1"/>
        <v>1.9120491731457667</v>
      </c>
      <c r="H44" s="12">
        <v>3.8500000000000001E-3</v>
      </c>
      <c r="I44" s="12">
        <v>1.9051099265000253</v>
      </c>
    </row>
    <row r="45" spans="6:9" x14ac:dyDescent="0.3">
      <c r="F45" s="2">
        <v>40</v>
      </c>
      <c r="G45" s="12">
        <f ca="1"/>
        <v>1.9126008896566038</v>
      </c>
      <c r="H45" s="12">
        <v>3.9500000000000004E-3</v>
      </c>
      <c r="I45" s="12">
        <v>1.9056013770903408</v>
      </c>
    </row>
    <row r="46" spans="6:9" x14ac:dyDescent="0.3">
      <c r="F46" s="2">
        <v>41</v>
      </c>
      <c r="G46" s="12">
        <f ca="1"/>
        <v>1.9126584736693979</v>
      </c>
      <c r="H46" s="12">
        <v>4.0499999999999998E-3</v>
      </c>
      <c r="I46" s="12">
        <v>1.9060807343295929</v>
      </c>
    </row>
    <row r="47" spans="6:9" x14ac:dyDescent="0.3">
      <c r="F47" s="2">
        <v>42</v>
      </c>
      <c r="G47" s="12">
        <f ca="1"/>
        <v>1.9127380182445735</v>
      </c>
      <c r="H47" s="12">
        <v>4.15E-3</v>
      </c>
      <c r="I47" s="12">
        <v>1.9065485853840431</v>
      </c>
    </row>
    <row r="48" spans="6:9" x14ac:dyDescent="0.3">
      <c r="F48" s="2">
        <v>43</v>
      </c>
      <c r="G48" s="12">
        <f ca="1"/>
        <v>1.9131424561189978</v>
      </c>
      <c r="H48" s="12">
        <v>4.2500000000000003E-3</v>
      </c>
      <c r="I48" s="12">
        <v>1.9070054756056625</v>
      </c>
    </row>
    <row r="49" spans="6:9" x14ac:dyDescent="0.3">
      <c r="F49" s="2">
        <v>44</v>
      </c>
      <c r="G49" s="12">
        <f ca="1"/>
        <v>1.9131787647353053</v>
      </c>
      <c r="H49" s="12">
        <v>4.3499999999999997E-3</v>
      </c>
      <c r="I49" s="12">
        <v>1.9074519124135034</v>
      </c>
    </row>
    <row r="50" spans="6:9" x14ac:dyDescent="0.3">
      <c r="F50" s="2">
        <v>45</v>
      </c>
      <c r="G50" s="12">
        <f ca="1"/>
        <v>1.9132783514732528</v>
      </c>
      <c r="H50" s="12">
        <v>4.45E-3</v>
      </c>
      <c r="I50" s="12">
        <v>1.9078883687347197</v>
      </c>
    </row>
    <row r="51" spans="6:9" x14ac:dyDescent="0.3">
      <c r="F51" s="2">
        <v>46</v>
      </c>
      <c r="G51" s="12">
        <f ca="1"/>
        <v>1.9136628379816158</v>
      </c>
      <c r="H51" s="12">
        <v>4.5500000000000002E-3</v>
      </c>
      <c r="I51" s="12">
        <v>1.9083152860638659</v>
      </c>
    </row>
    <row r="52" spans="6:9" x14ac:dyDescent="0.3">
      <c r="F52" s="2">
        <v>47</v>
      </c>
      <c r="G52" s="12">
        <f ca="1"/>
        <v>1.9143023074929721</v>
      </c>
      <c r="H52" s="12">
        <v>4.6499999999999996E-3</v>
      </c>
      <c r="I52" s="12">
        <v>1.9087330771902131</v>
      </c>
    </row>
    <row r="53" spans="6:9" x14ac:dyDescent="0.3">
      <c r="F53" s="2">
        <v>48</v>
      </c>
      <c r="G53" s="12">
        <f ca="1"/>
        <v>1.9145092756527065</v>
      </c>
      <c r="H53" s="12">
        <v>4.7499999999999999E-3</v>
      </c>
      <c r="I53" s="12">
        <v>1.9091421286354007</v>
      </c>
    </row>
    <row r="54" spans="6:9" x14ac:dyDescent="0.3">
      <c r="F54" s="2">
        <v>49</v>
      </c>
      <c r="G54" s="12">
        <f ca="1"/>
        <v>1.9146719059576724</v>
      </c>
      <c r="H54" s="12">
        <v>4.8500000000000001E-3</v>
      </c>
      <c r="I54" s="12">
        <v>1.909542802837588</v>
      </c>
    </row>
    <row r="55" spans="6:9" x14ac:dyDescent="0.3">
      <c r="F55" s="2">
        <v>50</v>
      </c>
      <c r="G55" s="12">
        <f ca="1"/>
        <v>1.9147188796626675</v>
      </c>
      <c r="H55" s="12">
        <v>4.9500000000000004E-3</v>
      </c>
      <c r="I55" s="12">
        <v>1.9099354401131075</v>
      </c>
    </row>
    <row r="56" spans="6:9" x14ac:dyDescent="0.3">
      <c r="F56" s="2">
        <v>51</v>
      </c>
      <c r="G56" s="12">
        <f ca="1"/>
        <v>1.9150702327963725</v>
      </c>
      <c r="H56" s="12">
        <v>5.0499999999999998E-3</v>
      </c>
      <c r="I56" s="12">
        <v>1.9103203604222829</v>
      </c>
    </row>
    <row r="57" spans="6:9" x14ac:dyDescent="0.3">
      <c r="F57" s="2">
        <v>52</v>
      </c>
      <c r="G57" s="12">
        <f ca="1"/>
        <v>1.9154162240934443</v>
      </c>
      <c r="H57" s="12">
        <v>5.1500000000000001E-3</v>
      </c>
      <c r="I57" s="12">
        <v>1.9106978649624222</v>
      </c>
    </row>
    <row r="58" spans="6:9" x14ac:dyDescent="0.3">
      <c r="F58" s="2">
        <v>53</v>
      </c>
      <c r="G58" s="12">
        <f ca="1"/>
        <v>1.9155385734203567</v>
      </c>
      <c r="H58" s="12">
        <v>5.2500000000000003E-3</v>
      </c>
      <c r="I58" s="12">
        <v>1.9110682376078947</v>
      </c>
    </row>
    <row r="59" spans="6:9" x14ac:dyDescent="0.3">
      <c r="F59" s="2">
        <v>54</v>
      </c>
      <c r="G59" s="12">
        <f ca="1"/>
        <v>1.9157414214064497</v>
      </c>
      <c r="H59" s="12">
        <v>5.3499999999999997E-3</v>
      </c>
      <c r="I59" s="12">
        <v>1.9114317462145922</v>
      </c>
    </row>
    <row r="60" spans="6:9" x14ac:dyDescent="0.3">
      <c r="F60" s="2">
        <v>55</v>
      </c>
      <c r="G60" s="12">
        <f ca="1"/>
        <v>1.9162237025412778</v>
      </c>
      <c r="H60" s="12">
        <v>5.45E-3</v>
      </c>
      <c r="I60" s="12">
        <v>1.9117886438038079</v>
      </c>
    </row>
    <row r="61" spans="6:9" x14ac:dyDescent="0.3">
      <c r="F61" s="2">
        <v>56</v>
      </c>
      <c r="G61" s="12">
        <f ca="1"/>
        <v>1.9162512454037239</v>
      </c>
      <c r="H61" s="12">
        <v>5.5500000000000002E-3</v>
      </c>
      <c r="I61" s="12">
        <v>1.912139169638682</v>
      </c>
    </row>
    <row r="62" spans="6:9" x14ac:dyDescent="0.3">
      <c r="F62" s="2">
        <v>57</v>
      </c>
      <c r="G62" s="12">
        <f ca="1"/>
        <v>1.9166557532735575</v>
      </c>
      <c r="H62" s="12">
        <v>5.6499999999999996E-3</v>
      </c>
      <c r="I62" s="12">
        <v>1.9124835502046953</v>
      </c>
    </row>
    <row r="63" spans="6:9" x14ac:dyDescent="0.3">
      <c r="F63" s="2">
        <v>58</v>
      </c>
      <c r="G63" s="12">
        <f ca="1"/>
        <v>1.9168398716152972</v>
      </c>
      <c r="H63" s="12">
        <v>5.7499999999999999E-3</v>
      </c>
      <c r="I63" s="12">
        <v>1.9128220001043159</v>
      </c>
    </row>
    <row r="64" spans="6:9" x14ac:dyDescent="0.3">
      <c r="F64" s="2">
        <v>59</v>
      </c>
      <c r="G64" s="12">
        <f ca="1"/>
        <v>1.9178422852021308</v>
      </c>
      <c r="H64" s="12">
        <v>5.8500000000000002E-3</v>
      </c>
      <c r="I64" s="12">
        <v>1.9131547228746462</v>
      </c>
    </row>
    <row r="65" spans="6:9" x14ac:dyDescent="0.3">
      <c r="F65" s="2">
        <v>60</v>
      </c>
      <c r="G65" s="12">
        <f ca="1"/>
        <v>1.9178530609654145</v>
      </c>
      <c r="H65" s="12">
        <v>5.9500000000000004E-3</v>
      </c>
      <c r="I65" s="12">
        <v>1.913481911735905</v>
      </c>
    </row>
    <row r="66" spans="6:9" x14ac:dyDescent="0.3">
      <c r="F66" s="2">
        <v>61</v>
      </c>
      <c r="G66" s="12">
        <f ca="1"/>
        <v>1.9180316342239689</v>
      </c>
      <c r="H66" s="12">
        <v>6.0499999999999998E-3</v>
      </c>
      <c r="I66" s="12">
        <v>1.9138037502776455</v>
      </c>
    </row>
    <row r="67" spans="6:9" x14ac:dyDescent="0.3">
      <c r="F67" s="2">
        <v>62</v>
      </c>
      <c r="G67" s="12">
        <f ca="1"/>
        <v>1.9181071271821573</v>
      </c>
      <c r="H67" s="12">
        <v>6.1500000000000001E-3</v>
      </c>
      <c r="I67" s="12">
        <v>1.9141204130888256</v>
      </c>
    </row>
    <row r="68" spans="6:9" x14ac:dyDescent="0.3">
      <c r="F68" s="2">
        <v>63</v>
      </c>
      <c r="G68" s="12">
        <f ca="1"/>
        <v>1.9183164420212646</v>
      </c>
      <c r="H68" s="12">
        <v>6.2500000000000003E-3</v>
      </c>
      <c r="I68" s="12">
        <v>1.9144320663371543</v>
      </c>
    </row>
    <row r="69" spans="6:9" x14ac:dyDescent="0.3">
      <c r="F69" s="2">
        <v>64</v>
      </c>
      <c r="G69" s="12">
        <f ca="1"/>
        <v>1.9183657873722759</v>
      </c>
      <c r="H69" s="12">
        <v>6.3499999999999997E-3</v>
      </c>
      <c r="I69" s="12">
        <v>1.9147388683025444</v>
      </c>
    </row>
    <row r="70" spans="6:9" x14ac:dyDescent="0.3">
      <c r="F70" s="2">
        <v>65</v>
      </c>
      <c r="G70" s="12">
        <f ca="1"/>
        <v>1.9184987289386821</v>
      </c>
      <c r="H70" s="12">
        <v>6.45E-3</v>
      </c>
      <c r="I70" s="12">
        <v>1.9150409698689601</v>
      </c>
    </row>
    <row r="71" spans="6:9" x14ac:dyDescent="0.3">
      <c r="F71" s="2">
        <v>66</v>
      </c>
      <c r="G71" s="12">
        <f ca="1"/>
        <v>1.9185227670501617</v>
      </c>
      <c r="H71" s="12">
        <v>6.5500000000000003E-3</v>
      </c>
      <c r="I71" s="12">
        <v>1.9153385149785007</v>
      </c>
    </row>
    <row r="72" spans="6:9" x14ac:dyDescent="0.3">
      <c r="F72" s="2">
        <v>67</v>
      </c>
      <c r="G72" s="12">
        <f ca="1"/>
        <v>1.9189595495079028</v>
      </c>
      <c r="H72" s="12">
        <v>6.6499999999999997E-3</v>
      </c>
      <c r="I72" s="12">
        <v>1.9156316410511423</v>
      </c>
    </row>
    <row r="73" spans="6:9" x14ac:dyDescent="0.3">
      <c r="F73" s="2">
        <v>68</v>
      </c>
      <c r="G73" s="12">
        <f ca="1"/>
        <v>1.918963571951148</v>
      </c>
      <c r="H73" s="12">
        <v>6.7499999999999999E-3</v>
      </c>
      <c r="I73" s="12">
        <v>1.9159204793732176</v>
      </c>
    </row>
    <row r="74" spans="6:9" x14ac:dyDescent="0.3">
      <c r="F74" s="2">
        <v>69</v>
      </c>
      <c r="G74" s="12">
        <f ca="1"/>
        <v>1.9189849429333419</v>
      </c>
      <c r="H74" s="12">
        <v>6.8500000000000002E-3</v>
      </c>
      <c r="I74" s="12">
        <v>1.9162051554573767</v>
      </c>
    </row>
    <row r="75" spans="6:9" x14ac:dyDescent="0.3">
      <c r="F75" s="2">
        <v>70</v>
      </c>
      <c r="G75" s="12">
        <f ca="1"/>
        <v>1.9190306122419707</v>
      </c>
      <c r="H75" s="12">
        <v>6.9499999999999996E-3</v>
      </c>
      <c r="I75" s="12">
        <v>1.9164857893765164</v>
      </c>
    </row>
    <row r="76" spans="6:9" x14ac:dyDescent="0.3">
      <c r="F76" s="2">
        <v>71</v>
      </c>
      <c r="G76" s="12">
        <f ca="1"/>
        <v>1.9191742828263445</v>
      </c>
      <c r="H76" s="12">
        <v>7.0499999999999998E-3</v>
      </c>
      <c r="I76" s="12">
        <v>1.9167624960738958</v>
      </c>
    </row>
    <row r="77" spans="6:9" x14ac:dyDescent="0.3">
      <c r="F77" s="2">
        <v>72</v>
      </c>
      <c r="G77" s="12">
        <f ca="1"/>
        <v>1.9194872596279868</v>
      </c>
      <c r="H77" s="12">
        <v>7.1500000000000001E-3</v>
      </c>
      <c r="I77" s="12">
        <v>1.9170353856514568</v>
      </c>
    </row>
    <row r="78" spans="6:9" x14ac:dyDescent="0.3">
      <c r="F78" s="2">
        <v>73</v>
      </c>
      <c r="G78" s="12">
        <f ca="1"/>
        <v>1.9195777044567792</v>
      </c>
      <c r="H78" s="12">
        <v>7.2500000000000004E-3</v>
      </c>
      <c r="I78" s="12">
        <v>1.9173045636381558</v>
      </c>
    </row>
    <row r="79" spans="6:9" x14ac:dyDescent="0.3">
      <c r="F79" s="2">
        <v>74</v>
      </c>
      <c r="G79" s="12">
        <f ca="1"/>
        <v>1.9197640223003019</v>
      </c>
      <c r="H79" s="12">
        <v>7.3499999999999998E-3</v>
      </c>
      <c r="I79" s="12">
        <v>1.9175701312399525</v>
      </c>
    </row>
    <row r="80" spans="6:9" x14ac:dyDescent="0.3">
      <c r="F80" s="2">
        <v>75</v>
      </c>
      <c r="G80" s="12">
        <f ca="1"/>
        <v>1.9200021587325538</v>
      </c>
      <c r="H80" s="12">
        <v>7.45E-3</v>
      </c>
      <c r="I80" s="12">
        <v>1.9178321855729363</v>
      </c>
    </row>
    <row r="81" spans="6:9" x14ac:dyDescent="0.3">
      <c r="F81" s="2">
        <v>76</v>
      </c>
      <c r="G81" s="12">
        <f ca="1"/>
        <v>1.9206783909255702</v>
      </c>
      <c r="H81" s="12">
        <v>7.5500000000000003E-3</v>
      </c>
      <c r="I81" s="12">
        <v>1.9180908198809417</v>
      </c>
    </row>
    <row r="82" spans="6:9" x14ac:dyDescent="0.3">
      <c r="F82" s="2">
        <v>77</v>
      </c>
      <c r="G82" s="12">
        <f ca="1"/>
        <v>1.9208662609224465</v>
      </c>
      <c r="H82" s="12">
        <v>7.6499999999999997E-3</v>
      </c>
      <c r="I82" s="12">
        <v>1.9183461237388708</v>
      </c>
    </row>
    <row r="83" spans="6:9" x14ac:dyDescent="0.3">
      <c r="F83" s="2">
        <v>78</v>
      </c>
      <c r="G83" s="12">
        <f ca="1"/>
        <v>1.9210860926137292</v>
      </c>
      <c r="H83" s="12">
        <v>7.7499999999999999E-3</v>
      </c>
      <c r="I83" s="12">
        <v>1.9185981832428396</v>
      </c>
    </row>
    <row r="84" spans="6:9" x14ac:dyDescent="0.3">
      <c r="F84" s="2">
        <v>79</v>
      </c>
      <c r="G84" s="12">
        <f ca="1"/>
        <v>1.9211600667022135</v>
      </c>
      <c r="H84" s="12">
        <v>7.8499999999999993E-3</v>
      </c>
      <c r="I84" s="12">
        <v>1.9188470811881568</v>
      </c>
    </row>
    <row r="85" spans="6:9" x14ac:dyDescent="0.3">
      <c r="F85" s="2">
        <v>80</v>
      </c>
      <c r="G85" s="12">
        <f ca="1"/>
        <v>1.9213896939332873</v>
      </c>
      <c r="H85" s="12">
        <v>7.9500000000000005E-3</v>
      </c>
      <c r="I85" s="12">
        <v>1.9190928972360586</v>
      </c>
    </row>
    <row r="86" spans="6:9" x14ac:dyDescent="0.3">
      <c r="F86" s="2">
        <v>81</v>
      </c>
      <c r="G86" s="12">
        <f ca="1"/>
        <v>1.9215547228080148</v>
      </c>
      <c r="H86" s="12">
        <v>8.0499999999999999E-3</v>
      </c>
      <c r="I86" s="12">
        <v>1.9193357080700433</v>
      </c>
    </row>
    <row r="87" spans="6:9" x14ac:dyDescent="0.3">
      <c r="F87" s="2">
        <v>82</v>
      </c>
      <c r="G87" s="12">
        <f ca="1"/>
        <v>1.9215677646485583</v>
      </c>
      <c r="H87" s="12">
        <v>8.1499999999999993E-3</v>
      </c>
      <c r="I87" s="12">
        <v>1.9195755875425713</v>
      </c>
    </row>
    <row r="88" spans="6:9" x14ac:dyDescent="0.3">
      <c r="F88" s="2">
        <v>83</v>
      </c>
      <c r="G88" s="12">
        <f ca="1"/>
        <v>1.9216110033058418</v>
      </c>
      <c r="H88" s="12">
        <v>8.2500000000000004E-3</v>
      </c>
      <c r="I88" s="12">
        <v>1.9198126068128394</v>
      </c>
    </row>
    <row r="89" spans="6:9" x14ac:dyDescent="0.3">
      <c r="F89" s="2">
        <v>84</v>
      </c>
      <c r="G89" s="12">
        <f ca="1"/>
        <v>1.9216392208963433</v>
      </c>
      <c r="H89" s="12">
        <v>8.3499999999999998E-3</v>
      </c>
      <c r="I89" s="12">
        <v>1.920046834476268</v>
      </c>
    </row>
    <row r="90" spans="6:9" x14ac:dyDescent="0.3">
      <c r="F90" s="2">
        <v>85</v>
      </c>
      <c r="G90" s="12">
        <f ca="1"/>
        <v>1.9220446338033665</v>
      </c>
      <c r="H90" s="12">
        <v>8.4499999999999992E-3</v>
      </c>
      <c r="I90" s="12">
        <v>1.9202783366862968</v>
      </c>
    </row>
    <row r="91" spans="6:9" x14ac:dyDescent="0.3">
      <c r="F91" s="2">
        <v>86</v>
      </c>
      <c r="G91" s="12">
        <f ca="1"/>
        <v>1.9225733792019168</v>
      </c>
      <c r="H91" s="12">
        <v>8.5500000000000003E-3</v>
      </c>
      <c r="I91" s="12">
        <v>1.9205071772690294</v>
      </c>
    </row>
    <row r="92" spans="6:9" x14ac:dyDescent="0.3">
      <c r="F92" s="2">
        <v>87</v>
      </c>
      <c r="G92" s="12">
        <f ca="1"/>
        <v>1.9227051764146652</v>
      </c>
      <c r="H92" s="12">
        <v>8.6499999999999997E-3</v>
      </c>
      <c r="I92" s="12">
        <v>1.9207334178312236</v>
      </c>
    </row>
    <row r="93" spans="6:9" x14ac:dyDescent="0.3">
      <c r="F93" s="2">
        <v>88</v>
      </c>
      <c r="G93" s="12">
        <f ca="1"/>
        <v>1.9229471951738157</v>
      </c>
      <c r="H93" s="12">
        <v>8.7500000000000008E-3</v>
      </c>
      <c r="I93" s="12">
        <v>1.920957117862089</v>
      </c>
    </row>
    <row r="94" spans="6:9" x14ac:dyDescent="0.3">
      <c r="F94" s="2">
        <v>89</v>
      </c>
      <c r="G94" s="12">
        <f ca="1"/>
        <v>1.9235761831297962</v>
      </c>
      <c r="H94" s="12">
        <v>8.8500000000000002E-3</v>
      </c>
      <c r="I94" s="12">
        <v>1.9211783348293097</v>
      </c>
    </row>
    <row r="95" spans="6:9" x14ac:dyDescent="0.3">
      <c r="F95" s="2">
        <v>90</v>
      </c>
      <c r="G95" s="12">
        <f ca="1"/>
        <v>1.9236096380657219</v>
      </c>
      <c r="H95" s="12">
        <v>8.9499999999999996E-3</v>
      </c>
      <c r="I95" s="12">
        <v>1.921397124269683</v>
      </c>
    </row>
    <row r="96" spans="6:9" x14ac:dyDescent="0.3">
      <c r="F96" s="2">
        <v>91</v>
      </c>
      <c r="G96" s="12">
        <f ca="1"/>
        <v>1.9236222740627842</v>
      </c>
      <c r="H96" s="12">
        <v>9.0500000000000008E-3</v>
      </c>
      <c r="I96" s="12">
        <v>1.9216135398747334</v>
      </c>
    </row>
    <row r="97" spans="6:9" x14ac:dyDescent="0.3">
      <c r="F97" s="2">
        <v>92</v>
      </c>
      <c r="G97" s="12">
        <f ca="1"/>
        <v>1.9240415443049774</v>
      </c>
      <c r="H97" s="12">
        <v>9.1500000000000001E-3</v>
      </c>
      <c r="I97" s="12">
        <v>1.9218276335716289</v>
      </c>
    </row>
    <row r="98" spans="6:9" x14ac:dyDescent="0.3">
      <c r="F98" s="2">
        <v>93</v>
      </c>
      <c r="G98" s="12">
        <f ca="1"/>
        <v>1.924366685946858</v>
      </c>
      <c r="H98" s="12">
        <v>9.2499999999999995E-3</v>
      </c>
      <c r="I98" s="12">
        <v>1.9220394555997098</v>
      </c>
    </row>
    <row r="99" spans="6:9" x14ac:dyDescent="0.3">
      <c r="F99" s="2">
        <v>94</v>
      </c>
      <c r="G99" s="12">
        <f ca="1"/>
        <v>1.9245254819755173</v>
      </c>
      <c r="H99" s="12">
        <v>9.3500000000000007E-3</v>
      </c>
      <c r="I99" s="12">
        <v>1.9222490545829107</v>
      </c>
    </row>
    <row r="100" spans="6:9" x14ac:dyDescent="0.3">
      <c r="F100" s="2">
        <v>95</v>
      </c>
      <c r="G100" s="12">
        <f ca="1"/>
        <v>1.9246501839096206</v>
      </c>
      <c r="H100" s="12">
        <v>9.4500000000000001E-3</v>
      </c>
      <c r="I100" s="12">
        <v>1.9224564775983366</v>
      </c>
    </row>
    <row r="101" spans="6:9" x14ac:dyDescent="0.3">
      <c r="F101" s="2">
        <v>96</v>
      </c>
      <c r="G101" s="12">
        <f ca="1"/>
        <v>1.9247782402408105</v>
      </c>
      <c r="H101" s="12">
        <v>9.5499999999999995E-3</v>
      </c>
      <c r="I101" s="12">
        <v>1.9226617702412363</v>
      </c>
    </row>
    <row r="102" spans="6:9" x14ac:dyDescent="0.3">
      <c r="F102" s="2">
        <v>97</v>
      </c>
      <c r="G102" s="12">
        <f ca="1"/>
        <v>1.9248739961881045</v>
      </c>
      <c r="H102" s="12">
        <v>9.6500000000000006E-3</v>
      </c>
      <c r="I102" s="12">
        <v>1.9228649766866013</v>
      </c>
    </row>
    <row r="103" spans="6:9" x14ac:dyDescent="0.3">
      <c r="F103" s="2">
        <v>98</v>
      </c>
      <c r="G103" s="12">
        <f ca="1"/>
        <v>1.9250922227920448</v>
      </c>
      <c r="H103" s="12">
        <v>9.75E-3</v>
      </c>
      <c r="I103" s="12">
        <v>1.9230661397475892</v>
      </c>
    </row>
    <row r="104" spans="6:9" x14ac:dyDescent="0.3">
      <c r="F104" s="2">
        <v>99</v>
      </c>
      <c r="G104" s="12">
        <f ca="1"/>
        <v>1.9254844942223608</v>
      </c>
      <c r="H104" s="12">
        <v>9.8499999999999994E-3</v>
      </c>
      <c r="I104" s="12">
        <v>1.9232653009309795</v>
      </c>
    </row>
    <row r="105" spans="6:9" x14ac:dyDescent="0.3">
      <c r="F105" s="2">
        <v>100</v>
      </c>
      <c r="G105" s="12">
        <f ca="1"/>
        <v>1.925577411188732</v>
      </c>
      <c r="H105" s="12">
        <v>9.9500000000000005E-3</v>
      </c>
      <c r="I105" s="12">
        <v>1.9234625004898278</v>
      </c>
    </row>
    <row r="106" spans="6:9" x14ac:dyDescent="0.3">
      <c r="F106" s="2">
        <v>101</v>
      </c>
      <c r="G106" s="12">
        <f ca="1"/>
        <v>1.9257182622264311</v>
      </c>
      <c r="H106" s="12">
        <v>1.005E-2</v>
      </c>
      <c r="I106" s="12">
        <v>1.9236577774734955</v>
      </c>
    </row>
    <row r="107" spans="6:9" x14ac:dyDescent="0.3">
      <c r="F107" s="2">
        <v>102</v>
      </c>
      <c r="G107" s="12">
        <f ca="1"/>
        <v>1.9257931129632693</v>
      </c>
      <c r="H107" s="12">
        <v>1.0149999999999999E-2</v>
      </c>
      <c r="I107" s="12">
        <v>1.9238511697752074</v>
      </c>
    </row>
    <row r="108" spans="6:9" x14ac:dyDescent="0.3">
      <c r="F108" s="2">
        <v>103</v>
      </c>
      <c r="G108" s="12">
        <f ca="1"/>
        <v>1.9258916123513559</v>
      </c>
      <c r="H108" s="12">
        <v>1.025E-2</v>
      </c>
      <c r="I108" s="12">
        <v>1.9240427141772796</v>
      </c>
    </row>
    <row r="109" spans="6:9" x14ac:dyDescent="0.3">
      <c r="F109" s="2">
        <v>104</v>
      </c>
      <c r="G109" s="12">
        <f ca="1"/>
        <v>1.9260737310418927</v>
      </c>
      <c r="H109" s="12">
        <v>1.035E-2</v>
      </c>
      <c r="I109" s="12">
        <v>1.92423244639416</v>
      </c>
    </row>
    <row r="110" spans="6:9" x14ac:dyDescent="0.3">
      <c r="F110" s="2">
        <v>105</v>
      </c>
      <c r="G110" s="12">
        <f ca="1"/>
        <v>1.9264396096057144</v>
      </c>
      <c r="H110" s="12">
        <v>1.0449999999999999E-2</v>
      </c>
      <c r="I110" s="12">
        <v>1.9244204011134007</v>
      </c>
    </row>
    <row r="111" spans="6:9" x14ac:dyDescent="0.3">
      <c r="F111" s="2">
        <v>106</v>
      </c>
      <c r="G111" s="12">
        <f ca="1"/>
        <v>1.9267215801457371</v>
      </c>
      <c r="H111" s="12">
        <v>1.055E-2</v>
      </c>
      <c r="I111" s="12">
        <v>1.9246066120346843</v>
      </c>
    </row>
    <row r="112" spans="6:9" x14ac:dyDescent="0.3">
      <c r="F112" s="2">
        <v>107</v>
      </c>
      <c r="G112" s="12">
        <f ca="1"/>
        <v>1.9270257275338338</v>
      </c>
      <c r="H112" s="12">
        <v>1.065E-2</v>
      </c>
      <c r="I112" s="12">
        <v>1.9247911119070125</v>
      </c>
    </row>
    <row r="113" spans="6:9" x14ac:dyDescent="0.3">
      <c r="F113" s="2">
        <v>108</v>
      </c>
      <c r="G113" s="12">
        <f ca="1"/>
        <v>1.9275219459228661</v>
      </c>
      <c r="H113" s="12">
        <v>1.0749999999999999E-2</v>
      </c>
      <c r="I113" s="12">
        <v>1.9249739325641586</v>
      </c>
    </row>
    <row r="114" spans="6:9" x14ac:dyDescent="0.3">
      <c r="F114" s="2">
        <v>109</v>
      </c>
      <c r="G114" s="12">
        <f ca="1"/>
        <v>1.9277766455882286</v>
      </c>
      <c r="H114" s="12">
        <v>1.085E-2</v>
      </c>
      <c r="I114" s="12">
        <v>1.9251551049584861</v>
      </c>
    </row>
    <row r="115" spans="6:9" x14ac:dyDescent="0.3">
      <c r="F115" s="2">
        <v>110</v>
      </c>
      <c r="G115" s="12">
        <f ca="1"/>
        <v>1.9278940618419842</v>
      </c>
      <c r="H115" s="12">
        <v>1.095E-2</v>
      </c>
      <c r="I115" s="12">
        <v>1.9253346591932141</v>
      </c>
    </row>
    <row r="116" spans="6:9" x14ac:dyDescent="0.3">
      <c r="F116" s="2">
        <v>111</v>
      </c>
      <c r="G116" s="12">
        <f ca="1"/>
        <v>1.9279466867934991</v>
      </c>
      <c r="H116" s="12">
        <v>1.1050000000000001E-2</v>
      </c>
      <c r="I116" s="12">
        <v>1.9255126245532224</v>
      </c>
    </row>
    <row r="117" spans="6:9" x14ac:dyDescent="0.3">
      <c r="F117" s="2">
        <v>112</v>
      </c>
      <c r="G117" s="12">
        <f ca="1"/>
        <v>1.9281013978721069</v>
      </c>
      <c r="H117" s="12">
        <v>1.115E-2</v>
      </c>
      <c r="I117" s="12">
        <v>1.9256890295344684</v>
      </c>
    </row>
    <row r="118" spans="6:9" x14ac:dyDescent="0.3">
      <c r="F118" s="2">
        <v>113</v>
      </c>
      <c r="G118" s="12">
        <f ca="1"/>
        <v>1.9281681470377534</v>
      </c>
      <c r="H118" s="12">
        <v>1.125E-2</v>
      </c>
      <c r="I118" s="12">
        <v>1.9258639018720971</v>
      </c>
    </row>
    <row r="119" spans="6:9" x14ac:dyDescent="0.3">
      <c r="F119" s="2">
        <v>114</v>
      </c>
      <c r="G119" s="12">
        <f ca="1"/>
        <v>1.9281711806727424</v>
      </c>
      <c r="H119" s="12">
        <v>1.1350000000000001E-2</v>
      </c>
      <c r="I119" s="12">
        <v>1.9260372685673059</v>
      </c>
    </row>
    <row r="120" spans="6:9" x14ac:dyDescent="0.3">
      <c r="F120" s="2">
        <v>115</v>
      </c>
      <c r="G120" s="12">
        <f ca="1"/>
        <v>1.9283812863622325</v>
      </c>
      <c r="H120" s="12">
        <v>1.145E-2</v>
      </c>
      <c r="I120" s="12">
        <v>1.9262091559130365</v>
      </c>
    </row>
    <row r="121" spans="6:9" x14ac:dyDescent="0.3">
      <c r="F121" s="2">
        <v>116</v>
      </c>
      <c r="G121" s="12">
        <f ca="1"/>
        <v>1.9284736341913764</v>
      </c>
      <c r="H121" s="12">
        <v>1.155E-2</v>
      </c>
      <c r="I121" s="12">
        <v>1.9263795895185498</v>
      </c>
    </row>
    <row r="122" spans="6:9" x14ac:dyDescent="0.3">
      <c r="F122" s="2">
        <v>117</v>
      </c>
      <c r="G122" s="12">
        <f ca="1"/>
        <v>1.9289588652598284</v>
      </c>
      <c r="H122" s="12">
        <v>1.1650000000000001E-2</v>
      </c>
      <c r="I122" s="12">
        <v>1.9265485943329441</v>
      </c>
    </row>
    <row r="123" spans="6:9" x14ac:dyDescent="0.3">
      <c r="F123" s="2">
        <v>118</v>
      </c>
      <c r="G123" s="12">
        <f ca="1"/>
        <v>1.9293169292945651</v>
      </c>
      <c r="H123" s="12">
        <v>1.175E-2</v>
      </c>
      <c r="I123" s="12">
        <v>1.9267161946676703</v>
      </c>
    </row>
    <row r="124" spans="6:9" x14ac:dyDescent="0.3">
      <c r="F124" s="2">
        <v>119</v>
      </c>
      <c r="G124" s="12">
        <f ca="1"/>
        <v>1.9293469159305088</v>
      </c>
      <c r="H124" s="12">
        <v>1.1849999999999999E-2</v>
      </c>
      <c r="I124" s="12">
        <v>1.9268824142180963</v>
      </c>
    </row>
    <row r="125" spans="6:9" x14ac:dyDescent="0.3">
      <c r="F125" s="2">
        <v>120</v>
      </c>
      <c r="G125" s="12">
        <f ca="1"/>
        <v>1.9294627065713574</v>
      </c>
      <c r="H125" s="12">
        <v>1.1950000000000001E-2</v>
      </c>
      <c r="I125" s="12">
        <v>1.9270472760841633</v>
      </c>
    </row>
    <row r="126" spans="6:9" x14ac:dyDescent="0.3">
      <c r="F126" s="2">
        <v>121</v>
      </c>
      <c r="G126" s="12">
        <f ca="1"/>
        <v>1.9295518855848715</v>
      </c>
      <c r="H126" s="12">
        <v>1.205E-2</v>
      </c>
      <c r="I126" s="12">
        <v>1.9272108027901871</v>
      </c>
    </row>
    <row r="127" spans="6:9" x14ac:dyDescent="0.3">
      <c r="F127" s="2">
        <v>122</v>
      </c>
      <c r="G127" s="12">
        <f ca="1"/>
        <v>1.929678493492937</v>
      </c>
      <c r="H127" s="12">
        <v>1.2149999999999999E-2</v>
      </c>
      <c r="I127" s="12">
        <v>1.9273730163038409</v>
      </c>
    </row>
    <row r="128" spans="6:9" x14ac:dyDescent="0.3">
      <c r="F128" s="2">
        <v>123</v>
      </c>
      <c r="G128" s="12">
        <f ca="1"/>
        <v>1.929698264583172</v>
      </c>
      <c r="H128" s="12">
        <v>1.225E-2</v>
      </c>
      <c r="I128" s="12">
        <v>1.9275339380543617</v>
      </c>
    </row>
    <row r="129" spans="6:9" x14ac:dyDescent="0.3">
      <c r="F129" s="2">
        <v>124</v>
      </c>
      <c r="G129" s="12">
        <f ca="1"/>
        <v>1.9302569084677006</v>
      </c>
      <c r="H129" s="12">
        <v>1.235E-2</v>
      </c>
      <c r="I129" s="12">
        <v>1.9276935889500175</v>
      </c>
    </row>
    <row r="130" spans="6:9" x14ac:dyDescent="0.3">
      <c r="F130" s="2">
        <v>125</v>
      </c>
      <c r="G130" s="12">
        <f ca="1"/>
        <v>1.9303201657813907</v>
      </c>
      <c r="H130" s="12">
        <v>1.2449999999999999E-2</v>
      </c>
      <c r="I130" s="12">
        <v>1.9278519893948727</v>
      </c>
    </row>
    <row r="131" spans="6:9" x14ac:dyDescent="0.3">
      <c r="F131" s="2">
        <v>126</v>
      </c>
      <c r="G131" s="12">
        <f ca="1"/>
        <v>1.9305087292065675</v>
      </c>
      <c r="H131" s="12">
        <v>1.255E-2</v>
      </c>
      <c r="I131" s="12">
        <v>1.9280091593048843</v>
      </c>
    </row>
    <row r="132" spans="6:9" x14ac:dyDescent="0.3">
      <c r="F132" s="2">
        <v>127</v>
      </c>
      <c r="G132" s="12">
        <f ca="1"/>
        <v>1.9307511223220233</v>
      </c>
      <c r="H132" s="12">
        <v>1.265E-2</v>
      </c>
      <c r="I132" s="12">
        <v>1.9281651181233581</v>
      </c>
    </row>
    <row r="133" spans="6:9" x14ac:dyDescent="0.3">
      <c r="F133" s="2">
        <v>128</v>
      </c>
      <c r="G133" s="12">
        <f ca="1"/>
        <v>1.9309674705451643</v>
      </c>
      <c r="H133" s="12">
        <v>1.2749999999999999E-2</v>
      </c>
      <c r="I133" s="12">
        <v>1.9283198848358005</v>
      </c>
    </row>
    <row r="134" spans="6:9" x14ac:dyDescent="0.3">
      <c r="F134" s="2">
        <v>129</v>
      </c>
      <c r="G134" s="12">
        <f ca="1"/>
        <v>1.9310174898246799</v>
      </c>
      <c r="H134" s="12">
        <v>1.285E-2</v>
      </c>
      <c r="I134" s="12">
        <v>1.9284734779841908</v>
      </c>
    </row>
    <row r="135" spans="6:9" x14ac:dyDescent="0.3">
      <c r="F135" s="2">
        <v>130</v>
      </c>
      <c r="G135" s="12">
        <f ca="1"/>
        <v>1.9310723272363639</v>
      </c>
      <c r="H135" s="12">
        <v>1.295E-2</v>
      </c>
      <c r="I135" s="12">
        <v>1.9286259156806986</v>
      </c>
    </row>
    <row r="136" spans="6:9" x14ac:dyDescent="0.3">
      <c r="F136" s="2">
        <v>131</v>
      </c>
      <c r="G136" s="12">
        <f ca="1"/>
        <v>1.9310776386339996</v>
      </c>
      <c r="H136" s="12">
        <v>1.3050000000000001E-2</v>
      </c>
      <c r="I136" s="12">
        <v>1.9287772156208793</v>
      </c>
    </row>
    <row r="137" spans="6:9" x14ac:dyDescent="0.3">
      <c r="F137" s="2">
        <v>132</v>
      </c>
      <c r="G137" s="12">
        <f ca="1"/>
        <v>1.9311366434726176</v>
      </c>
      <c r="H137" s="12">
        <v>1.315E-2</v>
      </c>
      <c r="I137" s="12">
        <v>1.9289273950963626</v>
      </c>
    </row>
    <row r="138" spans="6:9" x14ac:dyDescent="0.3">
      <c r="F138" s="2">
        <v>133</v>
      </c>
      <c r="G138" s="12">
        <f ca="1"/>
        <v>1.9313947757742858</v>
      </c>
      <c r="H138" s="12">
        <v>1.325E-2</v>
      </c>
      <c r="I138" s="12">
        <v>1.9290764710070627</v>
      </c>
    </row>
    <row r="139" spans="6:9" x14ac:dyDescent="0.3">
      <c r="F139" s="2">
        <v>134</v>
      </c>
      <c r="G139" s="12">
        <f ca="1"/>
        <v>1.9318362866302696</v>
      </c>
      <c r="H139" s="12">
        <v>1.3350000000000001E-2</v>
      </c>
      <c r="I139" s="12">
        <v>1.9292244598729322</v>
      </c>
    </row>
    <row r="140" spans="6:9" x14ac:dyDescent="0.3">
      <c r="F140" s="2">
        <v>135</v>
      </c>
      <c r="G140" s="12">
        <f ca="1"/>
        <v>1.9319838243297236</v>
      </c>
      <c r="H140" s="12">
        <v>1.345E-2</v>
      </c>
      <c r="I140" s="12">
        <v>1.9293713778452759</v>
      </c>
    </row>
    <row r="141" spans="6:9" x14ac:dyDescent="0.3">
      <c r="F141" s="2">
        <v>136</v>
      </c>
      <c r="G141" s="12">
        <f ca="1"/>
        <v>1.932056921021458</v>
      </c>
      <c r="H141" s="12">
        <v>1.355E-2</v>
      </c>
      <c r="I141" s="12">
        <v>1.9295172407176471</v>
      </c>
    </row>
    <row r="142" spans="6:9" x14ac:dyDescent="0.3">
      <c r="F142" s="2">
        <v>137</v>
      </c>
      <c r="G142" s="12">
        <f ca="1"/>
        <v>1.9320797494254658</v>
      </c>
      <c r="H142" s="12">
        <v>1.3650000000000001E-2</v>
      </c>
      <c r="I142" s="12">
        <v>1.9296620639363449</v>
      </c>
    </row>
    <row r="143" spans="6:9" x14ac:dyDescent="0.3">
      <c r="F143" s="2">
        <v>138</v>
      </c>
      <c r="G143" s="12">
        <f ca="1"/>
        <v>1.9322538769062394</v>
      </c>
      <c r="H143" s="12">
        <v>1.375E-2</v>
      </c>
      <c r="I143" s="12">
        <v>1.929805862610527</v>
      </c>
    </row>
    <row r="144" spans="6:9" x14ac:dyDescent="0.3">
      <c r="F144" s="2">
        <v>139</v>
      </c>
      <c r="G144" s="12">
        <f ca="1"/>
        <v>1.9322999349388095</v>
      </c>
      <c r="H144" s="12">
        <v>1.3849999999999999E-2</v>
      </c>
      <c r="I144" s="12">
        <v>1.9299486515219602</v>
      </c>
    </row>
    <row r="145" spans="6:9" x14ac:dyDescent="0.3">
      <c r="F145" s="2">
        <v>140</v>
      </c>
      <c r="G145" s="12">
        <f ca="1"/>
        <v>1.9323453093509781</v>
      </c>
      <c r="H145" s="12">
        <v>1.3950000000000001E-2</v>
      </c>
      <c r="I145" s="12">
        <v>1.9300904451344172</v>
      </c>
    </row>
    <row r="146" spans="6:9" x14ac:dyDescent="0.3">
      <c r="F146" s="2">
        <v>141</v>
      </c>
      <c r="G146" s="12">
        <f ca="1"/>
        <v>1.9324836608552662</v>
      </c>
      <c r="H146" s="12">
        <v>1.405E-2</v>
      </c>
      <c r="I146" s="12">
        <v>1.9302312576027409</v>
      </c>
    </row>
    <row r="147" spans="6:9" x14ac:dyDescent="0.3">
      <c r="F147" s="2">
        <v>142</v>
      </c>
      <c r="G147" s="12">
        <f ca="1"/>
        <v>1.9325537861027036</v>
      </c>
      <c r="H147" s="12">
        <v>1.4149999999999999E-2</v>
      </c>
      <c r="I147" s="12">
        <v>1.9303711027815871</v>
      </c>
    </row>
    <row r="148" spans="6:9" x14ac:dyDescent="0.3">
      <c r="F148" s="2">
        <v>143</v>
      </c>
      <c r="G148" s="12">
        <f ca="1"/>
        <v>1.932566156646109</v>
      </c>
      <c r="H148" s="12">
        <v>1.4250000000000001E-2</v>
      </c>
      <c r="I148" s="12">
        <v>1.9305099942338595</v>
      </c>
    </row>
    <row r="149" spans="6:9" x14ac:dyDescent="0.3">
      <c r="F149" s="2">
        <v>144</v>
      </c>
      <c r="G149" s="12">
        <f ca="1"/>
        <v>1.9325712873505161</v>
      </c>
      <c r="H149" s="12">
        <v>1.435E-2</v>
      </c>
      <c r="I149" s="12">
        <v>1.9306479452388516</v>
      </c>
    </row>
    <row r="150" spans="6:9" x14ac:dyDescent="0.3">
      <c r="F150" s="2">
        <v>145</v>
      </c>
      <c r="G150" s="12">
        <f ca="1"/>
        <v>1.932649258213196</v>
      </c>
      <c r="H150" s="12">
        <v>1.4449999999999999E-2</v>
      </c>
      <c r="I150" s="12">
        <v>1.9307849688001046</v>
      </c>
    </row>
    <row r="151" spans="6:9" x14ac:dyDescent="0.3">
      <c r="F151" s="2">
        <v>146</v>
      </c>
      <c r="G151" s="12">
        <f ca="1"/>
        <v>1.9328387267801306</v>
      </c>
      <c r="H151" s="12">
        <v>1.455E-2</v>
      </c>
      <c r="I151" s="12">
        <v>1.9309210776529968</v>
      </c>
    </row>
    <row r="152" spans="6:9" x14ac:dyDescent="0.3">
      <c r="F152" s="2">
        <v>147</v>
      </c>
      <c r="G152" s="12">
        <f ca="1"/>
        <v>1.9329755083329709</v>
      </c>
      <c r="H152" s="12">
        <v>1.465E-2</v>
      </c>
      <c r="I152" s="12">
        <v>1.9310562842720722</v>
      </c>
    </row>
    <row r="153" spans="6:9" x14ac:dyDescent="0.3">
      <c r="F153" s="2">
        <v>148</v>
      </c>
      <c r="G153" s="12">
        <f ca="1"/>
        <v>1.9329959858509684</v>
      </c>
      <c r="H153" s="12">
        <v>1.4749999999999999E-2</v>
      </c>
      <c r="I153" s="12">
        <v>1.9311906008781206</v>
      </c>
    </row>
    <row r="154" spans="6:9" x14ac:dyDescent="0.3">
      <c r="F154" s="2">
        <v>149</v>
      </c>
      <c r="G154" s="12">
        <f ca="1"/>
        <v>1.9330053918970389</v>
      </c>
      <c r="H154" s="12">
        <v>1.485E-2</v>
      </c>
      <c r="I154" s="12">
        <v>1.93132403944502</v>
      </c>
    </row>
    <row r="155" spans="6:9" x14ac:dyDescent="0.3">
      <c r="F155" s="2">
        <v>150</v>
      </c>
      <c r="G155" s="12">
        <f ca="1"/>
        <v>1.9332110677322782</v>
      </c>
      <c r="H155" s="12">
        <v>1.495E-2</v>
      </c>
      <c r="I155" s="12">
        <v>1.9314566117063483</v>
      </c>
    </row>
    <row r="156" spans="6:9" x14ac:dyDescent="0.3">
      <c r="F156" s="2">
        <v>151</v>
      </c>
      <c r="G156" s="12">
        <f ca="1"/>
        <v>1.9333471712885146</v>
      </c>
      <c r="H156" s="12">
        <v>1.5049999999999999E-2</v>
      </c>
      <c r="I156" s="12">
        <v>1.9315883291617757</v>
      </c>
    </row>
    <row r="157" spans="6:9" x14ac:dyDescent="0.3">
      <c r="F157" s="2">
        <v>152</v>
      </c>
      <c r="G157" s="12">
        <f ca="1"/>
        <v>1.9334161717547844</v>
      </c>
      <c r="H157" s="12">
        <v>1.515E-2</v>
      </c>
      <c r="I157" s="12">
        <v>1.9317192030832462</v>
      </c>
    </row>
    <row r="158" spans="6:9" x14ac:dyDescent="0.3">
      <c r="F158" s="2">
        <v>153</v>
      </c>
      <c r="G158" s="12">
        <f ca="1"/>
        <v>1.9334649518257989</v>
      </c>
      <c r="H158" s="12">
        <v>1.525E-2</v>
      </c>
      <c r="I158" s="12">
        <v>1.9318492445209561</v>
      </c>
    </row>
    <row r="159" spans="6:9" x14ac:dyDescent="0.3">
      <c r="F159" s="2">
        <v>154</v>
      </c>
      <c r="G159" s="12">
        <f ca="1"/>
        <v>1.933613644279542</v>
      </c>
      <c r="H159" s="12">
        <v>1.5350000000000001E-2</v>
      </c>
      <c r="I159" s="12">
        <v>1.9319784643091362</v>
      </c>
    </row>
    <row r="160" spans="6:9" x14ac:dyDescent="0.3">
      <c r="F160" s="2">
        <v>155</v>
      </c>
      <c r="G160" s="12">
        <f ca="1"/>
        <v>1.9336752316291539</v>
      </c>
      <c r="H160" s="12">
        <v>1.545E-2</v>
      </c>
      <c r="I160" s="12">
        <v>1.9321068730716486</v>
      </c>
    </row>
    <row r="161" spans="6:9" x14ac:dyDescent="0.3">
      <c r="F161" s="2">
        <v>156</v>
      </c>
      <c r="G161" s="12">
        <f ca="1"/>
        <v>1.9336951638697586</v>
      </c>
      <c r="H161" s="12">
        <v>1.555E-2</v>
      </c>
      <c r="I161" s="12">
        <v>1.9322344812274026</v>
      </c>
    </row>
    <row r="162" spans="6:9" x14ac:dyDescent="0.3">
      <c r="F162" s="2">
        <v>157</v>
      </c>
      <c r="G162" s="12">
        <f ca="1"/>
        <v>1.9341581604317499</v>
      </c>
      <c r="H162" s="12">
        <v>1.5650000000000001E-2</v>
      </c>
      <c r="I162" s="12">
        <v>1.9323612989955958</v>
      </c>
    </row>
    <row r="163" spans="6:9" x14ac:dyDescent="0.3">
      <c r="F163" s="2">
        <v>158</v>
      </c>
      <c r="G163" s="12">
        <f ca="1"/>
        <v>1.9342603111479173</v>
      </c>
      <c r="H163" s="12">
        <v>1.575E-2</v>
      </c>
      <c r="I163" s="12">
        <v>1.9324873364007911</v>
      </c>
    </row>
    <row r="164" spans="6:9" x14ac:dyDescent="0.3">
      <c r="F164" s="2">
        <v>159</v>
      </c>
      <c r="G164" s="12">
        <f ca="1"/>
        <v>1.934474301902023</v>
      </c>
      <c r="H164" s="12">
        <v>1.585E-2</v>
      </c>
      <c r="I164" s="12">
        <v>1.9326126032778312</v>
      </c>
    </row>
    <row r="165" spans="6:9" x14ac:dyDescent="0.3">
      <c r="F165" s="2">
        <v>160</v>
      </c>
      <c r="G165" s="12">
        <f ca="1"/>
        <v>1.9348028089055576</v>
      </c>
      <c r="H165" s="12">
        <v>1.5949999999999999E-2</v>
      </c>
      <c r="I165" s="12">
        <v>1.9327371092766021</v>
      </c>
    </row>
    <row r="166" spans="6:9" x14ac:dyDescent="0.3">
      <c r="F166" s="2">
        <v>161</v>
      </c>
      <c r="G166" s="12">
        <f ca="1"/>
        <v>1.9348152854161096</v>
      </c>
      <c r="H166" s="12">
        <v>1.6049999999999998E-2</v>
      </c>
      <c r="I166" s="12">
        <v>1.932860863866642</v>
      </c>
    </row>
    <row r="167" spans="6:9" x14ac:dyDescent="0.3">
      <c r="F167" s="2">
        <v>162</v>
      </c>
      <c r="G167" s="12">
        <f ca="1"/>
        <v>1.9348645552839663</v>
      </c>
      <c r="H167" s="12">
        <v>1.6150000000000001E-2</v>
      </c>
      <c r="I167" s="12">
        <v>1.9329838763416147</v>
      </c>
    </row>
    <row r="168" spans="6:9" x14ac:dyDescent="0.3">
      <c r="F168" s="2">
        <v>163</v>
      </c>
      <c r="G168" s="12">
        <f ca="1"/>
        <v>1.9348747518143978</v>
      </c>
      <c r="H168" s="12">
        <v>1.6250000000000001E-2</v>
      </c>
      <c r="I168" s="12">
        <v>1.9331061558236393</v>
      </c>
    </row>
    <row r="169" spans="6:9" x14ac:dyDescent="0.3">
      <c r="F169" s="2">
        <v>164</v>
      </c>
      <c r="G169" s="12">
        <f ca="1"/>
        <v>1.9352566503238327</v>
      </c>
      <c r="H169" s="12">
        <v>1.635E-2</v>
      </c>
      <c r="I169" s="12">
        <v>1.9332277112674909</v>
      </c>
    </row>
    <row r="170" spans="6:9" x14ac:dyDescent="0.3">
      <c r="F170" s="2">
        <v>165</v>
      </c>
      <c r="G170" s="12">
        <f ca="1"/>
        <v>1.9353511258589196</v>
      </c>
      <c r="H170" s="12">
        <v>1.6449999999999999E-2</v>
      </c>
      <c r="I170" s="12">
        <v>1.9333485514646715</v>
      </c>
    </row>
    <row r="171" spans="6:9" x14ac:dyDescent="0.3">
      <c r="F171" s="2">
        <v>166</v>
      </c>
      <c r="G171" s="12">
        <f ca="1"/>
        <v>1.9353756930897876</v>
      </c>
      <c r="H171" s="12">
        <v>1.6549999999999999E-2</v>
      </c>
      <c r="I171" s="12">
        <v>1.9334686850473588</v>
      </c>
    </row>
    <row r="172" spans="6:9" x14ac:dyDescent="0.3">
      <c r="F172" s="2">
        <v>167</v>
      </c>
      <c r="G172" s="12">
        <f ca="1"/>
        <v>1.9356451839714321</v>
      </c>
      <c r="H172" s="12">
        <v>1.6650000000000002E-2</v>
      </c>
      <c r="I172" s="12">
        <v>1.9335881204922363</v>
      </c>
    </row>
    <row r="173" spans="6:9" x14ac:dyDescent="0.3">
      <c r="F173" s="2">
        <v>168</v>
      </c>
      <c r="G173" s="12">
        <f ca="1"/>
        <v>1.9357719222672565</v>
      </c>
      <c r="H173" s="12">
        <v>1.6750000000000001E-2</v>
      </c>
      <c r="I173" s="12">
        <v>1.9337068661242074</v>
      </c>
    </row>
    <row r="174" spans="6:9" x14ac:dyDescent="0.3">
      <c r="F174" s="2">
        <v>169</v>
      </c>
      <c r="G174" s="12">
        <f ca="1"/>
        <v>1.9357981895691283</v>
      </c>
      <c r="H174" s="12">
        <v>1.685E-2</v>
      </c>
      <c r="I174" s="12">
        <v>1.9338249301200026</v>
      </c>
    </row>
    <row r="175" spans="6:9" x14ac:dyDescent="0.3">
      <c r="F175" s="2">
        <v>170</v>
      </c>
      <c r="G175" s="12">
        <f ca="1"/>
        <v>1.9360381455798026</v>
      </c>
      <c r="H175" s="12">
        <v>1.695E-2</v>
      </c>
      <c r="I175" s="12">
        <v>1.9339423205116755</v>
      </c>
    </row>
    <row r="176" spans="6:9" x14ac:dyDescent="0.3">
      <c r="F176" s="2">
        <v>171</v>
      </c>
      <c r="G176" s="12">
        <f ca="1"/>
        <v>1.9360615243051835</v>
      </c>
      <c r="H176" s="12">
        <v>1.7049999999999999E-2</v>
      </c>
      <c r="I176" s="12">
        <v>1.9340590451900006</v>
      </c>
    </row>
    <row r="177" spans="6:9" x14ac:dyDescent="0.3">
      <c r="F177" s="2">
        <v>172</v>
      </c>
      <c r="G177" s="12">
        <f ca="1"/>
        <v>1.9362404610119082</v>
      </c>
      <c r="H177" s="12">
        <v>1.7149999999999999E-2</v>
      </c>
      <c r="I177" s="12">
        <v>1.9341751119077695</v>
      </c>
    </row>
    <row r="178" spans="6:9" x14ac:dyDescent="0.3">
      <c r="F178" s="2">
        <v>173</v>
      </c>
      <c r="G178" s="12">
        <f ca="1"/>
        <v>1.936394468498819</v>
      </c>
      <c r="H178" s="12">
        <v>1.7250000000000001E-2</v>
      </c>
      <c r="I178" s="12">
        <v>1.9342905282829914</v>
      </c>
    </row>
    <row r="179" spans="6:9" x14ac:dyDescent="0.3">
      <c r="F179" s="2">
        <v>174</v>
      </c>
      <c r="G179" s="12">
        <f ca="1"/>
        <v>1.9364422855901733</v>
      </c>
      <c r="H179" s="12">
        <v>1.7350000000000001E-2</v>
      </c>
      <c r="I179" s="12">
        <v>1.9344053018020022</v>
      </c>
    </row>
    <row r="180" spans="6:9" x14ac:dyDescent="0.3">
      <c r="F180" s="2">
        <v>175</v>
      </c>
      <c r="G180" s="12">
        <f ca="1"/>
        <v>1.9366481340195807</v>
      </c>
      <c r="H180" s="12">
        <v>1.745E-2</v>
      </c>
      <c r="I180" s="12">
        <v>1.9345194398224848</v>
      </c>
    </row>
    <row r="181" spans="6:9" x14ac:dyDescent="0.3">
      <c r="F181" s="2">
        <v>176</v>
      </c>
      <c r="G181" s="12">
        <f ca="1"/>
        <v>1.9368143344415925</v>
      </c>
      <c r="H181" s="12">
        <v>1.755E-2</v>
      </c>
      <c r="I181" s="12">
        <v>1.934632949576401</v>
      </c>
    </row>
    <row r="182" spans="6:9" x14ac:dyDescent="0.3">
      <c r="F182" s="2">
        <v>177</v>
      </c>
      <c r="G182" s="12">
        <f ca="1"/>
        <v>1.9368640849797376</v>
      </c>
      <c r="H182" s="12">
        <v>1.7649999999999999E-2</v>
      </c>
      <c r="I182" s="12">
        <v>1.9347458381728437</v>
      </c>
    </row>
    <row r="183" spans="6:9" x14ac:dyDescent="0.3">
      <c r="F183" s="2">
        <v>178</v>
      </c>
      <c r="G183" s="12">
        <f ca="1"/>
        <v>1.9368953950758714</v>
      </c>
      <c r="H183" s="12">
        <v>1.7749999999999998E-2</v>
      </c>
      <c r="I183" s="12">
        <v>1.9348581126008058</v>
      </c>
    </row>
    <row r="184" spans="6:9" x14ac:dyDescent="0.3">
      <c r="F184" s="2">
        <v>179</v>
      </c>
      <c r="G184" s="12">
        <f ca="1"/>
        <v>1.9369011281111101</v>
      </c>
      <c r="H184" s="12">
        <v>1.7850000000000001E-2</v>
      </c>
      <c r="I184" s="12">
        <v>1.9349697797318717</v>
      </c>
    </row>
    <row r="185" spans="6:9" x14ac:dyDescent="0.3">
      <c r="F185" s="2">
        <v>180</v>
      </c>
      <c r="G185" s="12">
        <f ca="1"/>
        <v>1.9373582031447329</v>
      </c>
      <c r="H185" s="12">
        <v>1.7950000000000001E-2</v>
      </c>
      <c r="I185" s="12">
        <v>1.9350808463228368</v>
      </c>
    </row>
    <row r="186" spans="6:9" x14ac:dyDescent="0.3">
      <c r="F186" s="2">
        <v>181</v>
      </c>
      <c r="G186" s="12">
        <f ca="1"/>
        <v>1.9376163262508224</v>
      </c>
      <c r="H186" s="12">
        <v>1.805E-2</v>
      </c>
      <c r="I186" s="12">
        <v>1.9351913190182501</v>
      </c>
    </row>
    <row r="187" spans="6:9" x14ac:dyDescent="0.3">
      <c r="F187" s="2">
        <v>182</v>
      </c>
      <c r="G187" s="12">
        <f ca="1"/>
        <v>1.9382432734675019</v>
      </c>
      <c r="H187" s="12">
        <v>1.8149999999999999E-2</v>
      </c>
      <c r="I187" s="12">
        <v>1.9353012043528894</v>
      </c>
    </row>
    <row r="188" spans="6:9" x14ac:dyDescent="0.3">
      <c r="F188" s="2">
        <v>183</v>
      </c>
      <c r="G188" s="12">
        <f ca="1"/>
        <v>1.9382785157742981</v>
      </c>
      <c r="H188" s="12">
        <v>1.8249999999999999E-2</v>
      </c>
      <c r="I188" s="12">
        <v>1.9354105087541684</v>
      </c>
    </row>
    <row r="189" spans="6:9" x14ac:dyDescent="0.3">
      <c r="F189" s="2">
        <v>184</v>
      </c>
      <c r="G189" s="12">
        <f ca="1"/>
        <v>1.9384400594450242</v>
      </c>
      <c r="H189" s="12">
        <v>1.8350000000000002E-2</v>
      </c>
      <c r="I189" s="12">
        <v>1.9355192385444775</v>
      </c>
    </row>
    <row r="190" spans="6:9" x14ac:dyDescent="0.3">
      <c r="F190" s="2">
        <v>185</v>
      </c>
      <c r="G190" s="12">
        <f ca="1"/>
        <v>1.9384610251987446</v>
      </c>
      <c r="H190" s="12">
        <v>1.8450000000000001E-2</v>
      </c>
      <c r="I190" s="12">
        <v>1.9356273999434603</v>
      </c>
    </row>
    <row r="191" spans="6:9" x14ac:dyDescent="0.3">
      <c r="F191" s="2">
        <v>186</v>
      </c>
      <c r="G191" s="12">
        <f ca="1"/>
        <v>1.9384785833894405</v>
      </c>
      <c r="H191" s="12">
        <v>1.8550000000000001E-2</v>
      </c>
      <c r="I191" s="12">
        <v>1.9357349990702322</v>
      </c>
    </row>
    <row r="192" spans="6:9" x14ac:dyDescent="0.3">
      <c r="F192" s="2">
        <v>187</v>
      </c>
      <c r="G192" s="12">
        <f ca="1"/>
        <v>1.9384931547268431</v>
      </c>
      <c r="H192" s="12">
        <v>1.865E-2</v>
      </c>
      <c r="I192" s="12">
        <v>1.935842041945534</v>
      </c>
    </row>
    <row r="193" spans="6:9" x14ac:dyDescent="0.3">
      <c r="F193" s="2">
        <v>188</v>
      </c>
      <c r="G193" s="12">
        <f ca="1"/>
        <v>1.9385346014526044</v>
      </c>
      <c r="H193" s="12">
        <v>1.8749999999999999E-2</v>
      </c>
      <c r="I193" s="12">
        <v>1.9359485344938334</v>
      </c>
    </row>
    <row r="194" spans="6:9" x14ac:dyDescent="0.3">
      <c r="F194" s="2">
        <v>189</v>
      </c>
      <c r="G194" s="12">
        <f ca="1"/>
        <v>1.9386643095118028</v>
      </c>
      <c r="H194" s="12">
        <v>1.8849999999999999E-2</v>
      </c>
      <c r="I194" s="12">
        <v>1.9360544825453672</v>
      </c>
    </row>
    <row r="195" spans="6:9" x14ac:dyDescent="0.3">
      <c r="F195" s="2">
        <v>190</v>
      </c>
      <c r="G195" s="12">
        <f ca="1"/>
        <v>1.9387537241716868</v>
      </c>
      <c r="H195" s="12">
        <v>1.8950000000000002E-2</v>
      </c>
      <c r="I195" s="12">
        <v>1.9361598918381311</v>
      </c>
    </row>
    <row r="196" spans="6:9" x14ac:dyDescent="0.3">
      <c r="F196" s="2">
        <v>191</v>
      </c>
      <c r="G196" s="12">
        <f ca="1"/>
        <v>1.9387887888965734</v>
      </c>
      <c r="H196" s="12">
        <v>1.9050000000000001E-2</v>
      </c>
      <c r="I196" s="12">
        <v>1.9362647680198171</v>
      </c>
    </row>
    <row r="197" spans="6:9" x14ac:dyDescent="0.3">
      <c r="F197" s="2">
        <v>192</v>
      </c>
      <c r="G197" s="12">
        <f ca="1"/>
        <v>1.9388005949665994</v>
      </c>
      <c r="H197" s="12">
        <v>1.915E-2</v>
      </c>
      <c r="I197" s="12">
        <v>1.9363691166496992</v>
      </c>
    </row>
    <row r="198" spans="6:9" x14ac:dyDescent="0.3">
      <c r="F198" s="2">
        <v>193</v>
      </c>
      <c r="G198" s="12">
        <f ca="1"/>
        <v>1.9388190684482647</v>
      </c>
      <c r="H198" s="12">
        <v>1.925E-2</v>
      </c>
      <c r="I198" s="12">
        <v>1.9364729432004721</v>
      </c>
    </row>
    <row r="199" spans="6:9" x14ac:dyDescent="0.3">
      <c r="F199" s="2">
        <v>194</v>
      </c>
      <c r="G199" s="12">
        <f ca="1"/>
        <v>1.9388861674394302</v>
      </c>
      <c r="H199" s="12">
        <v>1.9349999999999999E-2</v>
      </c>
      <c r="I199" s="12">
        <v>1.9365762530600406</v>
      </c>
    </row>
    <row r="200" spans="6:9" x14ac:dyDescent="0.3">
      <c r="F200" s="2">
        <v>195</v>
      </c>
      <c r="G200" s="12">
        <f ca="1"/>
        <v>1.9388954592031082</v>
      </c>
      <c r="H200" s="12">
        <v>1.9449999999999999E-2</v>
      </c>
      <c r="I200" s="12">
        <v>1.936679051533263</v>
      </c>
    </row>
    <row r="201" spans="6:9" x14ac:dyDescent="0.3">
      <c r="F201" s="2">
        <v>196</v>
      </c>
      <c r="G201" s="12">
        <f ca="1"/>
        <v>1.9389743138556128</v>
      </c>
      <c r="H201" s="12">
        <v>1.9550000000000001E-2</v>
      </c>
      <c r="I201" s="12">
        <v>1.9367813438436521</v>
      </c>
    </row>
    <row r="202" spans="6:9" x14ac:dyDescent="0.3">
      <c r="F202" s="2">
        <v>197</v>
      </c>
      <c r="G202" s="12">
        <f ca="1"/>
        <v>1.9390492779100998</v>
      </c>
      <c r="H202" s="12">
        <v>1.9650000000000001E-2</v>
      </c>
      <c r="I202" s="12">
        <v>1.9368831351350295</v>
      </c>
    </row>
    <row r="203" spans="6:9" x14ac:dyDescent="0.3">
      <c r="F203" s="2">
        <v>198</v>
      </c>
      <c r="G203" s="12">
        <f ca="1"/>
        <v>1.9390665799841478</v>
      </c>
      <c r="H203" s="12">
        <v>1.975E-2</v>
      </c>
      <c r="I203" s="12">
        <v>1.936984430473141</v>
      </c>
    </row>
    <row r="204" spans="6:9" x14ac:dyDescent="0.3">
      <c r="F204" s="2">
        <v>199</v>
      </c>
      <c r="G204" s="12">
        <f ca="1"/>
        <v>1.9390936880937482</v>
      </c>
      <c r="H204" s="12">
        <v>1.985E-2</v>
      </c>
      <c r="I204" s="12">
        <v>1.9370852348472287</v>
      </c>
    </row>
    <row r="205" spans="6:9" x14ac:dyDescent="0.3">
      <c r="F205" s="2">
        <v>200</v>
      </c>
      <c r="G205" s="12">
        <f ca="1"/>
        <v>1.939107305548563</v>
      </c>
      <c r="H205" s="12">
        <v>1.9949999999999999E-2</v>
      </c>
      <c r="I205" s="12">
        <v>1.9371855531715669</v>
      </c>
    </row>
    <row r="206" spans="6:9" x14ac:dyDescent="0.3">
      <c r="F206" s="2">
        <v>201</v>
      </c>
      <c r="G206" s="12">
        <f ca="1"/>
        <v>1.939146262569498</v>
      </c>
      <c r="H206" s="12">
        <v>2.0049999999999998E-2</v>
      </c>
      <c r="I206" s="12">
        <v>1.9372853902869562</v>
      </c>
    </row>
    <row r="207" spans="6:9" x14ac:dyDescent="0.3">
      <c r="F207" s="2">
        <v>202</v>
      </c>
      <c r="G207" s="12">
        <f ca="1"/>
        <v>1.9392108773222851</v>
      </c>
      <c r="H207" s="12">
        <v>2.0150000000000001E-2</v>
      </c>
      <c r="I207" s="12">
        <v>1.9373847509621829</v>
      </c>
    </row>
    <row r="208" spans="6:9" x14ac:dyDescent="0.3">
      <c r="F208" s="2">
        <v>203</v>
      </c>
      <c r="G208" s="12">
        <f ca="1"/>
        <v>1.9392521998879795</v>
      </c>
      <c r="H208" s="12">
        <v>2.0250000000000001E-2</v>
      </c>
      <c r="I208" s="12">
        <v>1.9374836398954409</v>
      </c>
    </row>
    <row r="209" spans="6:9" x14ac:dyDescent="0.3">
      <c r="F209" s="2">
        <v>204</v>
      </c>
      <c r="G209" s="12">
        <f ca="1"/>
        <v>1.939438674234889</v>
      </c>
      <c r="H209" s="12">
        <v>2.035E-2</v>
      </c>
      <c r="I209" s="12">
        <v>1.9375820617157204</v>
      </c>
    </row>
    <row r="210" spans="6:9" x14ac:dyDescent="0.3">
      <c r="F210" s="2">
        <v>205</v>
      </c>
      <c r="G210" s="12">
        <f ca="1"/>
        <v>1.9394795137477194</v>
      </c>
      <c r="H210" s="12">
        <v>2.0449999999999999E-2</v>
      </c>
      <c r="I210" s="12">
        <v>1.9376800209841598</v>
      </c>
    </row>
    <row r="211" spans="6:9" x14ac:dyDescent="0.3">
      <c r="F211" s="2">
        <v>206</v>
      </c>
      <c r="G211" s="12">
        <f ca="1"/>
        <v>1.9394897315242918</v>
      </c>
      <c r="H211" s="12">
        <v>2.0549999999999999E-2</v>
      </c>
      <c r="I211" s="12">
        <v>1.9377775221953688</v>
      </c>
    </row>
    <row r="212" spans="6:9" x14ac:dyDescent="0.3">
      <c r="F212" s="2">
        <v>207</v>
      </c>
      <c r="G212" s="12">
        <f ca="1"/>
        <v>1.9396323012210352</v>
      </c>
      <c r="H212" s="12">
        <v>2.0650000000000002E-2</v>
      </c>
      <c r="I212" s="12">
        <v>1.9378745697787141</v>
      </c>
    </row>
    <row r="213" spans="6:9" x14ac:dyDescent="0.3">
      <c r="F213" s="2">
        <v>208</v>
      </c>
      <c r="G213" s="12">
        <f ca="1"/>
        <v>1.9397401060746098</v>
      </c>
      <c r="H213" s="12">
        <v>2.0750000000000001E-2</v>
      </c>
      <c r="I213" s="12">
        <v>1.9379711680995797</v>
      </c>
    </row>
    <row r="214" spans="6:9" x14ac:dyDescent="0.3">
      <c r="F214" s="2">
        <v>209</v>
      </c>
      <c r="G214" s="12">
        <f ca="1"/>
        <v>1.9398686191316938</v>
      </c>
      <c r="H214" s="12">
        <v>2.085E-2</v>
      </c>
      <c r="I214" s="12">
        <v>1.9380673214605932</v>
      </c>
    </row>
    <row r="215" spans="6:9" x14ac:dyDescent="0.3">
      <c r="F215" s="2">
        <v>210</v>
      </c>
      <c r="G215" s="12">
        <f ca="1"/>
        <v>1.9399278456135349</v>
      </c>
      <c r="H215" s="12">
        <v>2.095E-2</v>
      </c>
      <c r="I215" s="12">
        <v>1.9381630341028235</v>
      </c>
    </row>
    <row r="216" spans="6:9" x14ac:dyDescent="0.3">
      <c r="F216" s="2">
        <v>211</v>
      </c>
      <c r="G216" s="12">
        <f ca="1"/>
        <v>1.9399689644789666</v>
      </c>
      <c r="H216" s="12">
        <v>2.1049999999999999E-2</v>
      </c>
      <c r="I216" s="12">
        <v>1.9382583102069517</v>
      </c>
    </row>
    <row r="217" spans="6:9" x14ac:dyDescent="0.3">
      <c r="F217" s="2">
        <v>212</v>
      </c>
      <c r="G217" s="12">
        <f ca="1"/>
        <v>1.9399821993434547</v>
      </c>
      <c r="H217" s="12">
        <v>2.1149999999999999E-2</v>
      </c>
      <c r="I217" s="12">
        <v>1.9383531538944117</v>
      </c>
    </row>
    <row r="218" spans="6:9" x14ac:dyDescent="0.3">
      <c r="F218" s="2">
        <v>213</v>
      </c>
      <c r="G218" s="12">
        <f ca="1"/>
        <v>1.9400091960172785</v>
      </c>
      <c r="H218" s="12">
        <v>2.1250000000000002E-2</v>
      </c>
      <c r="I218" s="12">
        <v>1.9384475692285068</v>
      </c>
    </row>
    <row r="219" spans="6:9" x14ac:dyDescent="0.3">
      <c r="F219" s="2">
        <v>214</v>
      </c>
      <c r="G219" s="12">
        <f ca="1"/>
        <v>1.9400661515681152</v>
      </c>
      <c r="H219" s="12">
        <v>2.1350000000000001E-2</v>
      </c>
      <c r="I219" s="12">
        <v>1.9385415602154972</v>
      </c>
    </row>
    <row r="220" spans="6:9" x14ac:dyDescent="0.3">
      <c r="F220" s="2">
        <v>215</v>
      </c>
      <c r="G220" s="12">
        <f ca="1"/>
        <v>1.9402345479616252</v>
      </c>
      <c r="H220" s="12">
        <v>2.145E-2</v>
      </c>
      <c r="I220" s="12">
        <v>1.9386351308056649</v>
      </c>
    </row>
    <row r="221" spans="6:9" x14ac:dyDescent="0.3">
      <c r="F221" s="2">
        <v>216</v>
      </c>
      <c r="G221" s="12">
        <f ca="1"/>
        <v>1.9403141947275193</v>
      </c>
      <c r="H221" s="12">
        <v>2.155E-2</v>
      </c>
      <c r="I221" s="12">
        <v>1.9387282848943517</v>
      </c>
    </row>
    <row r="222" spans="6:9" x14ac:dyDescent="0.3">
      <c r="F222" s="2">
        <v>217</v>
      </c>
      <c r="G222" s="12">
        <f ca="1"/>
        <v>1.9403281635082297</v>
      </c>
      <c r="H222" s="12">
        <v>2.1649999999999999E-2</v>
      </c>
      <c r="I222" s="12">
        <v>1.938821026322975</v>
      </c>
    </row>
    <row r="223" spans="6:9" x14ac:dyDescent="0.3">
      <c r="F223" s="2">
        <v>218</v>
      </c>
      <c r="G223" s="12">
        <f ca="1"/>
        <v>1.9404024637002646</v>
      </c>
      <c r="H223" s="12">
        <v>2.1749999999999999E-2</v>
      </c>
      <c r="I223" s="12">
        <v>1.9389133588800185</v>
      </c>
    </row>
    <row r="224" spans="6:9" x14ac:dyDescent="0.3">
      <c r="F224" s="2">
        <v>219</v>
      </c>
      <c r="G224" s="12">
        <f ca="1"/>
        <v>1.9405484272860911</v>
      </c>
      <c r="H224" s="12">
        <v>2.1850000000000001E-2</v>
      </c>
      <c r="I224" s="12">
        <v>1.9390052863020013</v>
      </c>
    </row>
    <row r="225" spans="6:9" x14ac:dyDescent="0.3">
      <c r="F225" s="2">
        <v>220</v>
      </c>
      <c r="G225" s="12">
        <f ca="1"/>
        <v>1.9405928909953534</v>
      </c>
      <c r="H225" s="12">
        <v>2.1950000000000001E-2</v>
      </c>
      <c r="I225" s="12">
        <v>1.9390968122744254</v>
      </c>
    </row>
    <row r="226" spans="6:9" x14ac:dyDescent="0.3">
      <c r="F226" s="2">
        <v>221</v>
      </c>
      <c r="G226" s="12">
        <f ca="1"/>
        <v>1.9407558870618715</v>
      </c>
      <c r="H226" s="12">
        <v>2.205E-2</v>
      </c>
      <c r="I226" s="12">
        <v>1.9391879404326999</v>
      </c>
    </row>
    <row r="227" spans="6:9" x14ac:dyDescent="0.3">
      <c r="F227" s="2">
        <v>222</v>
      </c>
      <c r="G227" s="12">
        <f ca="1"/>
        <v>1.9408618036105392</v>
      </c>
      <c r="H227" s="12">
        <v>2.215E-2</v>
      </c>
      <c r="I227" s="12">
        <v>1.9392786743630466</v>
      </c>
    </row>
    <row r="228" spans="6:9" x14ac:dyDescent="0.3">
      <c r="F228" s="2">
        <v>223</v>
      </c>
      <c r="G228" s="12">
        <f ca="1"/>
        <v>1.9409642099128961</v>
      </c>
      <c r="H228" s="12">
        <v>2.2249999999999999E-2</v>
      </c>
      <c r="I228" s="12">
        <v>1.9393690176033833</v>
      </c>
    </row>
    <row r="229" spans="6:9" x14ac:dyDescent="0.3">
      <c r="F229" s="2">
        <v>224</v>
      </c>
      <c r="G229" s="12">
        <f ca="1"/>
        <v>1.941054426965195</v>
      </c>
      <c r="H229" s="12">
        <v>2.2349999999999998E-2</v>
      </c>
      <c r="I229" s="12">
        <v>1.9394589736441883</v>
      </c>
    </row>
    <row r="230" spans="6:9" x14ac:dyDescent="0.3">
      <c r="F230" s="2">
        <v>225</v>
      </c>
      <c r="G230" s="12">
        <f ca="1"/>
        <v>1.9411942053077686</v>
      </c>
      <c r="H230" s="12">
        <v>2.2450000000000001E-2</v>
      </c>
      <c r="I230" s="12">
        <v>1.9395485459293456</v>
      </c>
    </row>
    <row r="231" spans="6:9" x14ac:dyDescent="0.3">
      <c r="F231" s="2">
        <v>226</v>
      </c>
      <c r="G231" s="12">
        <f ca="1"/>
        <v>1.9412916830973226</v>
      </c>
      <c r="H231" s="12">
        <v>2.2550000000000001E-2</v>
      </c>
      <c r="I231" s="12">
        <v>1.9396377378569709</v>
      </c>
    </row>
    <row r="232" spans="6:9" x14ac:dyDescent="0.3">
      <c r="F232" s="2">
        <v>227</v>
      </c>
      <c r="G232" s="12">
        <f ca="1"/>
        <v>1.9413899169267907</v>
      </c>
      <c r="H232" s="12">
        <v>2.265E-2</v>
      </c>
      <c r="I232" s="12">
        <v>1.9397265527802203</v>
      </c>
    </row>
    <row r="233" spans="6:9" x14ac:dyDescent="0.3">
      <c r="F233" s="2">
        <v>228</v>
      </c>
      <c r="G233" s="12">
        <f ca="1"/>
        <v>1.9414311371797801</v>
      </c>
      <c r="H233" s="12">
        <v>2.2749999999999999E-2</v>
      </c>
      <c r="I233" s="12">
        <v>1.9398149940080802</v>
      </c>
    </row>
    <row r="234" spans="6:9" x14ac:dyDescent="0.3">
      <c r="F234" s="2">
        <v>229</v>
      </c>
      <c r="G234" s="12">
        <f ca="1"/>
        <v>1.9415085067730289</v>
      </c>
      <c r="H234" s="12">
        <v>2.2849999999999999E-2</v>
      </c>
      <c r="I234" s="12">
        <v>1.9399030648061397</v>
      </c>
    </row>
    <row r="235" spans="6:9" x14ac:dyDescent="0.3">
      <c r="F235" s="2">
        <v>230</v>
      </c>
      <c r="G235" s="12">
        <f ca="1"/>
        <v>1.9416308838646723</v>
      </c>
      <c r="H235" s="12">
        <v>2.2950000000000002E-2</v>
      </c>
      <c r="I235" s="12">
        <v>1.9399907683973485</v>
      </c>
    </row>
    <row r="236" spans="6:9" x14ac:dyDescent="0.3">
      <c r="F236" s="2">
        <v>231</v>
      </c>
      <c r="G236" s="12">
        <f ca="1"/>
        <v>1.9416327984112656</v>
      </c>
      <c r="H236" s="12">
        <v>2.3050000000000001E-2</v>
      </c>
      <c r="I236" s="12">
        <v>1.9400781079627547</v>
      </c>
    </row>
    <row r="237" spans="6:9" x14ac:dyDescent="0.3">
      <c r="F237" s="2">
        <v>232</v>
      </c>
      <c r="G237" s="12">
        <f ca="1"/>
        <v>1.9416500710837536</v>
      </c>
      <c r="H237" s="12">
        <v>2.315E-2</v>
      </c>
      <c r="I237" s="12">
        <v>1.94016508664223</v>
      </c>
    </row>
    <row r="238" spans="6:9" x14ac:dyDescent="0.3">
      <c r="F238" s="2">
        <v>233</v>
      </c>
      <c r="G238" s="12">
        <f ca="1"/>
        <v>1.941658826755527</v>
      </c>
      <c r="H238" s="12">
        <v>2.325E-2</v>
      </c>
      <c r="I238" s="12">
        <v>1.9402517075351768</v>
      </c>
    </row>
    <row r="239" spans="6:9" x14ac:dyDescent="0.3">
      <c r="F239" s="2">
        <v>234</v>
      </c>
      <c r="G239" s="12">
        <f ca="1"/>
        <v>1.9417110821250312</v>
      </c>
      <c r="H239" s="12">
        <v>2.3349999999999999E-2</v>
      </c>
      <c r="I239" s="12">
        <v>1.9403379737012223</v>
      </c>
    </row>
    <row r="240" spans="6:9" x14ac:dyDescent="0.3">
      <c r="F240" s="2">
        <v>235</v>
      </c>
      <c r="G240" s="12">
        <f ca="1"/>
        <v>1.9420099673776616</v>
      </c>
      <c r="H240" s="12">
        <v>2.3449999999999999E-2</v>
      </c>
      <c r="I240" s="12">
        <v>1.9404238881608962</v>
      </c>
    </row>
    <row r="241" spans="6:9" x14ac:dyDescent="0.3">
      <c r="F241" s="2">
        <v>236</v>
      </c>
      <c r="G241" s="12">
        <f ca="1"/>
        <v>1.9420169313835363</v>
      </c>
      <c r="H241" s="12">
        <v>2.3550000000000001E-2</v>
      </c>
      <c r="I241" s="12">
        <v>1.9405094538962946</v>
      </c>
    </row>
    <row r="242" spans="6:9" x14ac:dyDescent="0.3">
      <c r="F242" s="2">
        <v>237</v>
      </c>
      <c r="G242" s="12">
        <f ca="1"/>
        <v>1.9420787187582547</v>
      </c>
      <c r="H242" s="12">
        <v>2.3650000000000001E-2</v>
      </c>
      <c r="I242" s="12">
        <v>1.9405946738517297</v>
      </c>
    </row>
    <row r="243" spans="6:9" x14ac:dyDescent="0.3">
      <c r="F243" s="2">
        <v>238</v>
      </c>
      <c r="G243" s="12">
        <f ca="1"/>
        <v>1.9420905137213571</v>
      </c>
      <c r="H243" s="12">
        <v>2.375E-2</v>
      </c>
      <c r="I243" s="12">
        <v>1.9406795509343666</v>
      </c>
    </row>
    <row r="244" spans="6:9" x14ac:dyDescent="0.3">
      <c r="F244" s="2">
        <v>239</v>
      </c>
      <c r="G244" s="12">
        <f ca="1"/>
        <v>1.9420991713176781</v>
      </c>
      <c r="H244" s="12">
        <v>2.385E-2</v>
      </c>
      <c r="I244" s="12">
        <v>1.9407640880148451</v>
      </c>
    </row>
    <row r="245" spans="6:9" x14ac:dyDescent="0.3">
      <c r="F245" s="2">
        <v>240</v>
      </c>
      <c r="G245" s="12">
        <f ca="1"/>
        <v>1.9421422134848045</v>
      </c>
      <c r="H245" s="12">
        <v>2.3949999999999999E-2</v>
      </c>
      <c r="I245" s="12">
        <v>1.9408482879278901</v>
      </c>
    </row>
    <row r="246" spans="6:9" x14ac:dyDescent="0.3">
      <c r="F246" s="2">
        <v>241</v>
      </c>
      <c r="G246" s="12">
        <f ca="1"/>
        <v>1.9423153064302596</v>
      </c>
      <c r="H246" s="12">
        <v>2.4049999999999998E-2</v>
      </c>
      <c r="I246" s="12">
        <v>1.9409321534729089</v>
      </c>
    </row>
    <row r="247" spans="6:9" x14ac:dyDescent="0.3">
      <c r="F247" s="2">
        <v>242</v>
      </c>
      <c r="G247" s="12">
        <f ca="1"/>
        <v>1.9425708152489238</v>
      </c>
      <c r="H247" s="12">
        <v>2.4150000000000001E-2</v>
      </c>
      <c r="I247" s="12">
        <v>1.9410156874145756</v>
      </c>
    </row>
    <row r="248" spans="6:9" x14ac:dyDescent="0.3">
      <c r="F248" s="2">
        <v>243</v>
      </c>
      <c r="G248" s="12">
        <f ca="1"/>
        <v>1.9426296026520868</v>
      </c>
      <c r="H248" s="12">
        <v>2.4250000000000001E-2</v>
      </c>
      <c r="I248" s="12">
        <v>1.9410988924834038</v>
      </c>
    </row>
    <row r="249" spans="6:9" x14ac:dyDescent="0.3">
      <c r="F249" s="2">
        <v>244</v>
      </c>
      <c r="G249" s="12">
        <f ca="1"/>
        <v>1.9426637503425443</v>
      </c>
      <c r="H249" s="12">
        <v>2.435E-2</v>
      </c>
      <c r="I249" s="12">
        <v>1.9411817713763078</v>
      </c>
    </row>
    <row r="250" spans="6:9" x14ac:dyDescent="0.3">
      <c r="F250" s="2">
        <v>245</v>
      </c>
      <c r="G250" s="12">
        <f ca="1"/>
        <v>1.9426913583199081</v>
      </c>
      <c r="H250" s="12">
        <v>2.445E-2</v>
      </c>
      <c r="I250" s="12">
        <v>1.9412643267571517</v>
      </c>
    </row>
    <row r="251" spans="6:9" x14ac:dyDescent="0.3">
      <c r="F251" s="2">
        <v>246</v>
      </c>
      <c r="G251" s="12">
        <f ca="1"/>
        <v>1.9428143813603391</v>
      </c>
      <c r="H251" s="12">
        <v>2.4549999999999999E-2</v>
      </c>
      <c r="I251" s="12">
        <v>1.9413465612572878</v>
      </c>
    </row>
    <row r="252" spans="6:9" x14ac:dyDescent="0.3">
      <c r="F252" s="2">
        <v>247</v>
      </c>
      <c r="G252" s="12">
        <f ca="1"/>
        <v>1.9428420185736681</v>
      </c>
      <c r="H252" s="12">
        <v>2.4649999999999998E-2</v>
      </c>
      <c r="I252" s="12">
        <v>1.9414284774760846</v>
      </c>
    </row>
    <row r="253" spans="6:9" x14ac:dyDescent="0.3">
      <c r="F253" s="2">
        <v>248</v>
      </c>
      <c r="G253" s="12">
        <f ca="1"/>
        <v>1.942892073844245</v>
      </c>
      <c r="H253" s="12">
        <v>2.4750000000000001E-2</v>
      </c>
      <c r="I253" s="12">
        <v>1.9415100779814425</v>
      </c>
    </row>
    <row r="254" spans="6:9" x14ac:dyDescent="0.3">
      <c r="F254" s="2">
        <v>249</v>
      </c>
      <c r="G254" s="12">
        <f ca="1"/>
        <v>1.9429158505870736</v>
      </c>
      <c r="H254" s="12">
        <v>2.4850000000000001E-2</v>
      </c>
      <c r="I254" s="12">
        <v>1.9415913653103003</v>
      </c>
    </row>
    <row r="255" spans="6:9" x14ac:dyDescent="0.3">
      <c r="F255" s="2">
        <v>250</v>
      </c>
      <c r="G255" s="12">
        <f ca="1"/>
        <v>1.9430508682820093</v>
      </c>
      <c r="H255" s="12">
        <v>2.495E-2</v>
      </c>
      <c r="I255" s="12">
        <v>1.9416723419691322</v>
      </c>
    </row>
    <row r="256" spans="6:9" x14ac:dyDescent="0.3">
      <c r="F256" s="2">
        <v>251</v>
      </c>
      <c r="G256" s="12">
        <f ca="1"/>
        <v>1.9431485555065804</v>
      </c>
      <c r="H256" s="12">
        <v>2.5049999999999999E-2</v>
      </c>
      <c r="I256" s="12">
        <v>1.9417530104344327</v>
      </c>
    </row>
    <row r="257" spans="6:9" x14ac:dyDescent="0.3">
      <c r="F257" s="2">
        <v>252</v>
      </c>
      <c r="G257" s="12">
        <f ca="1"/>
        <v>1.9433362380431434</v>
      </c>
      <c r="H257" s="12">
        <v>2.5149999999999999E-2</v>
      </c>
      <c r="I257" s="12">
        <v>1.9418333731531947</v>
      </c>
    </row>
    <row r="258" spans="6:9" x14ac:dyDescent="0.3">
      <c r="F258" s="2">
        <v>253</v>
      </c>
      <c r="G258" s="12">
        <f ca="1"/>
        <v>1.9433573542698019</v>
      </c>
      <c r="H258" s="12">
        <v>2.5250000000000002E-2</v>
      </c>
      <c r="I258" s="12">
        <v>1.9419134325433753</v>
      </c>
    </row>
    <row r="259" spans="6:9" x14ac:dyDescent="0.3">
      <c r="F259" s="2">
        <v>254</v>
      </c>
      <c r="G259" s="12">
        <f ca="1"/>
        <v>1.9434081719967027</v>
      </c>
      <c r="H259" s="12">
        <v>2.5350000000000001E-2</v>
      </c>
      <c r="I259" s="12">
        <v>1.9419931909943549</v>
      </c>
    </row>
    <row r="260" spans="6:9" x14ac:dyDescent="0.3">
      <c r="F260" s="2">
        <v>255</v>
      </c>
      <c r="G260" s="12">
        <f ca="1"/>
        <v>1.9435280750299093</v>
      </c>
      <c r="H260" s="12">
        <v>2.545E-2</v>
      </c>
      <c r="I260" s="12">
        <v>1.9420726508673849</v>
      </c>
    </row>
    <row r="261" spans="6:9" x14ac:dyDescent="0.3">
      <c r="F261" s="2">
        <v>256</v>
      </c>
      <c r="G261" s="12">
        <f ca="1"/>
        <v>1.9436223280350398</v>
      </c>
      <c r="H261" s="12">
        <v>2.555E-2</v>
      </c>
      <c r="I261" s="12">
        <v>1.9421518144960288</v>
      </c>
    </row>
    <row r="262" spans="6:9" x14ac:dyDescent="0.3">
      <c r="F262" s="2">
        <v>257</v>
      </c>
      <c r="G262" s="12">
        <f ca="1"/>
        <v>1.9436947106344826</v>
      </c>
      <c r="H262" s="12">
        <v>2.5649999999999999E-2</v>
      </c>
      <c r="I262" s="12">
        <v>1.9422306841865935</v>
      </c>
    </row>
    <row r="263" spans="6:9" x14ac:dyDescent="0.3">
      <c r="F263" s="2">
        <v>258</v>
      </c>
      <c r="G263" s="12">
        <f ca="1"/>
        <v>1.9438150152462392</v>
      </c>
      <c r="H263" s="12">
        <v>2.5749999999999999E-2</v>
      </c>
      <c r="I263" s="12">
        <v>1.9423092622185523</v>
      </c>
    </row>
    <row r="264" spans="6:9" x14ac:dyDescent="0.3">
      <c r="F264" s="2">
        <v>259</v>
      </c>
      <c r="G264" s="12">
        <f ca="1"/>
        <v>1.9439885235491272</v>
      </c>
      <c r="H264" s="12">
        <v>2.5850000000000001E-2</v>
      </c>
      <c r="I264" s="12">
        <v>1.9423875508449606</v>
      </c>
    </row>
    <row r="265" spans="6:9" x14ac:dyDescent="0.3">
      <c r="F265" s="2">
        <v>260</v>
      </c>
      <c r="G265" s="12">
        <f ca="1"/>
        <v>1.9440003089684321</v>
      </c>
      <c r="H265" s="12">
        <v>2.5950000000000001E-2</v>
      </c>
      <c r="I265" s="12">
        <v>1.9424655522928616</v>
      </c>
    </row>
    <row r="266" spans="6:9" x14ac:dyDescent="0.3">
      <c r="F266" s="2">
        <v>261</v>
      </c>
      <c r="G266" s="12">
        <f ca="1"/>
        <v>1.9440185463380419</v>
      </c>
      <c r="H266" s="12">
        <v>2.605E-2</v>
      </c>
      <c r="I266" s="12">
        <v>1.9425432687636865</v>
      </c>
    </row>
    <row r="267" spans="6:9" x14ac:dyDescent="0.3">
      <c r="F267" s="2">
        <v>262</v>
      </c>
      <c r="G267" s="12">
        <f ca="1"/>
        <v>1.9441615977171287</v>
      </c>
      <c r="H267" s="12">
        <v>2.615E-2</v>
      </c>
      <c r="I267" s="12">
        <v>1.9426207024336466</v>
      </c>
    </row>
    <row r="268" spans="6:9" x14ac:dyDescent="0.3">
      <c r="F268" s="2">
        <v>263</v>
      </c>
      <c r="G268" s="12">
        <f ca="1"/>
        <v>1.9442240113893445</v>
      </c>
      <c r="H268" s="12">
        <v>2.6249999999999999E-2</v>
      </c>
      <c r="I268" s="12">
        <v>1.9426978554541157</v>
      </c>
    </row>
    <row r="269" spans="6:9" x14ac:dyDescent="0.3">
      <c r="F269" s="2">
        <v>264</v>
      </c>
      <c r="G269" s="12">
        <f ca="1"/>
        <v>1.9442387654453364</v>
      </c>
      <c r="H269" s="12">
        <v>2.6349999999999998E-2</v>
      </c>
      <c r="I269" s="12">
        <v>1.9427747299520082</v>
      </c>
    </row>
    <row r="270" spans="6:9" x14ac:dyDescent="0.3">
      <c r="F270" s="2">
        <v>265</v>
      </c>
      <c r="G270" s="12">
        <f ca="1"/>
        <v>1.9443053205006846</v>
      </c>
      <c r="H270" s="12">
        <v>2.6450000000000001E-2</v>
      </c>
      <c r="I270" s="12">
        <v>1.9428513280301485</v>
      </c>
    </row>
    <row r="271" spans="6:9" x14ac:dyDescent="0.3">
      <c r="F271" s="2">
        <v>266</v>
      </c>
      <c r="G271" s="12">
        <f ca="1"/>
        <v>1.9443584325045888</v>
      </c>
      <c r="H271" s="12">
        <v>2.6550000000000001E-2</v>
      </c>
      <c r="I271" s="12">
        <v>1.9429276517676339</v>
      </c>
    </row>
    <row r="272" spans="6:9" x14ac:dyDescent="0.3">
      <c r="F272" s="2">
        <v>267</v>
      </c>
      <c r="G272" s="12">
        <f ca="1"/>
        <v>1.9444034794992353</v>
      </c>
      <c r="H272" s="12">
        <v>2.665E-2</v>
      </c>
      <c r="I272" s="12">
        <v>1.9430037032201899</v>
      </c>
    </row>
    <row r="273" spans="6:9" x14ac:dyDescent="0.3">
      <c r="F273" s="2">
        <v>268</v>
      </c>
      <c r="G273" s="12">
        <f ca="1"/>
        <v>1.9444890290724308</v>
      </c>
      <c r="H273" s="12">
        <v>2.6749999999999999E-2</v>
      </c>
      <c r="I273" s="12">
        <v>1.9430794844205204</v>
      </c>
    </row>
    <row r="274" spans="6:9" x14ac:dyDescent="0.3">
      <c r="F274" s="2">
        <v>269</v>
      </c>
      <c r="G274" s="12">
        <f ca="1"/>
        <v>1.9445024857506961</v>
      </c>
      <c r="H274" s="12">
        <v>2.6849999999999999E-2</v>
      </c>
      <c r="I274" s="12">
        <v>1.9431549973786495</v>
      </c>
    </row>
    <row r="275" spans="6:9" x14ac:dyDescent="0.3">
      <c r="F275" s="2">
        <v>270</v>
      </c>
      <c r="G275" s="12">
        <f ca="1"/>
        <v>1.9445514501269654</v>
      </c>
      <c r="H275" s="12">
        <v>2.6950000000000002E-2</v>
      </c>
      <c r="I275" s="12">
        <v>1.9432302440822589</v>
      </c>
    </row>
    <row r="276" spans="6:9" x14ac:dyDescent="0.3">
      <c r="F276" s="2">
        <v>271</v>
      </c>
      <c r="G276" s="12">
        <f ca="1"/>
        <v>1.9445656556351589</v>
      </c>
      <c r="H276" s="12">
        <v>2.7050000000000001E-2</v>
      </c>
      <c r="I276" s="12">
        <v>1.943305226497017</v>
      </c>
    </row>
    <row r="277" spans="6:9" x14ac:dyDescent="0.3">
      <c r="F277" s="2">
        <v>272</v>
      </c>
      <c r="G277" s="12">
        <f ca="1"/>
        <v>1.9446334132086598</v>
      </c>
      <c r="H277" s="12">
        <v>2.7150000000000001E-2</v>
      </c>
      <c r="I277" s="12">
        <v>1.9433799465669042</v>
      </c>
    </row>
    <row r="278" spans="6:9" x14ac:dyDescent="0.3">
      <c r="F278" s="2">
        <v>273</v>
      </c>
      <c r="G278" s="12">
        <f ca="1"/>
        <v>1.9448458637969486</v>
      </c>
      <c r="H278" s="12">
        <v>2.725E-2</v>
      </c>
      <c r="I278" s="12">
        <v>1.94345440621453</v>
      </c>
    </row>
    <row r="279" spans="6:9" x14ac:dyDescent="0.3">
      <c r="F279" s="2">
        <v>274</v>
      </c>
      <c r="G279" s="12">
        <f ca="1"/>
        <v>1.9448551569459769</v>
      </c>
      <c r="H279" s="12">
        <v>2.7349999999999999E-2</v>
      </c>
      <c r="I279" s="12">
        <v>1.9435286073414466</v>
      </c>
    </row>
    <row r="280" spans="6:9" x14ac:dyDescent="0.3">
      <c r="F280" s="2">
        <v>275</v>
      </c>
      <c r="G280" s="12">
        <f ca="1"/>
        <v>1.9449072064431359</v>
      </c>
      <c r="H280" s="12">
        <v>2.7449999999999999E-2</v>
      </c>
      <c r="I280" s="12">
        <v>1.9436025518284539</v>
      </c>
    </row>
    <row r="281" spans="6:9" x14ac:dyDescent="0.3">
      <c r="F281" s="2">
        <v>276</v>
      </c>
      <c r="G281" s="12">
        <f ca="1"/>
        <v>1.9449104967043613</v>
      </c>
      <c r="H281" s="12">
        <v>2.7550000000000002E-2</v>
      </c>
      <c r="I281" s="12">
        <v>1.9436762415359021</v>
      </c>
    </row>
    <row r="282" spans="6:9" x14ac:dyDescent="0.3">
      <c r="F282" s="2">
        <v>277</v>
      </c>
      <c r="G282" s="12">
        <f ca="1"/>
        <v>1.9449782357904095</v>
      </c>
      <c r="H282" s="12">
        <v>2.7650000000000001E-2</v>
      </c>
      <c r="I282" s="12">
        <v>1.9437496783039865</v>
      </c>
    </row>
    <row r="283" spans="6:9" x14ac:dyDescent="0.3">
      <c r="F283" s="2">
        <v>278</v>
      </c>
      <c r="G283" s="12">
        <f ca="1"/>
        <v>1.9450066912040418</v>
      </c>
      <c r="H283" s="12">
        <v>2.775E-2</v>
      </c>
      <c r="I283" s="12">
        <v>1.9438228639530382</v>
      </c>
    </row>
    <row r="284" spans="6:9" x14ac:dyDescent="0.3">
      <c r="F284" s="2">
        <v>279</v>
      </c>
      <c r="G284" s="12">
        <f ca="1"/>
        <v>1.9450295449540467</v>
      </c>
      <c r="H284" s="12">
        <v>2.785E-2</v>
      </c>
      <c r="I284" s="12">
        <v>1.9438958002838089</v>
      </c>
    </row>
    <row r="285" spans="6:9" x14ac:dyDescent="0.3">
      <c r="F285" s="2">
        <v>280</v>
      </c>
      <c r="G285" s="12">
        <f ca="1"/>
        <v>1.9450611936698867</v>
      </c>
      <c r="H285" s="12">
        <v>2.7949999999999999E-2</v>
      </c>
      <c r="I285" s="12">
        <v>1.9439684890777518</v>
      </c>
    </row>
    <row r="286" spans="6:9" x14ac:dyDescent="0.3">
      <c r="F286" s="2">
        <v>281</v>
      </c>
      <c r="G286" s="12">
        <f ca="1"/>
        <v>1.9451119215089074</v>
      </c>
      <c r="H286" s="12">
        <v>2.8049999999999999E-2</v>
      </c>
      <c r="I286" s="12">
        <v>1.9440409320972949</v>
      </c>
    </row>
    <row r="287" spans="6:9" x14ac:dyDescent="0.3">
      <c r="F287" s="2">
        <v>282</v>
      </c>
      <c r="G287" s="12">
        <f ca="1"/>
        <v>1.9451442100550629</v>
      </c>
      <c r="H287" s="12">
        <v>2.8150000000000001E-2</v>
      </c>
      <c r="I287" s="12">
        <v>1.9441131310861133</v>
      </c>
    </row>
    <row r="288" spans="6:9" x14ac:dyDescent="0.3">
      <c r="F288" s="2">
        <v>283</v>
      </c>
      <c r="G288" s="12">
        <f ca="1"/>
        <v>1.9451529235238576</v>
      </c>
      <c r="H288" s="12">
        <v>2.8250000000000001E-2</v>
      </c>
      <c r="I288" s="12">
        <v>1.9441850877693929</v>
      </c>
    </row>
    <row r="289" spans="6:9" x14ac:dyDescent="0.3">
      <c r="F289" s="2">
        <v>284</v>
      </c>
      <c r="G289" s="12">
        <f ca="1"/>
        <v>1.9452668550707717</v>
      </c>
      <c r="H289" s="12">
        <v>2.835E-2</v>
      </c>
      <c r="I289" s="12">
        <v>1.9442568038540917</v>
      </c>
    </row>
    <row r="290" spans="6:9" x14ac:dyDescent="0.3">
      <c r="F290" s="2">
        <v>285</v>
      </c>
      <c r="G290" s="12">
        <f ca="1"/>
        <v>1.9453971057498143</v>
      </c>
      <c r="H290" s="12">
        <v>2.845E-2</v>
      </c>
      <c r="I290" s="12">
        <v>1.944328281029196</v>
      </c>
    </row>
    <row r="291" spans="6:9" x14ac:dyDescent="0.3">
      <c r="F291" s="2">
        <v>286</v>
      </c>
      <c r="G291" s="12">
        <f ca="1"/>
        <v>1.9454254402276463</v>
      </c>
      <c r="H291" s="12">
        <v>2.8549999999999999E-2</v>
      </c>
      <c r="I291" s="12">
        <v>1.9443995209659715</v>
      </c>
    </row>
    <row r="292" spans="6:9" x14ac:dyDescent="0.3">
      <c r="F292" s="2">
        <v>287</v>
      </c>
      <c r="G292" s="12">
        <f ca="1"/>
        <v>1.9454427211933789</v>
      </c>
      <c r="H292" s="12">
        <v>2.8649999999999998E-2</v>
      </c>
      <c r="I292" s="12">
        <v>1.9444705253182117</v>
      </c>
    </row>
    <row r="293" spans="6:9" x14ac:dyDescent="0.3">
      <c r="F293" s="2">
        <v>288</v>
      </c>
      <c r="G293" s="12">
        <f ca="1"/>
        <v>1.9455679093447691</v>
      </c>
      <c r="H293" s="12">
        <v>2.8750000000000001E-2</v>
      </c>
      <c r="I293" s="12">
        <v>1.9445412957224795</v>
      </c>
    </row>
    <row r="294" spans="6:9" x14ac:dyDescent="0.3">
      <c r="F294" s="2">
        <v>289</v>
      </c>
      <c r="G294" s="12">
        <f ca="1"/>
        <v>1.9456082122442981</v>
      </c>
      <c r="H294" s="12">
        <v>2.8850000000000001E-2</v>
      </c>
      <c r="I294" s="12">
        <v>1.9446118337983462</v>
      </c>
    </row>
    <row r="295" spans="6:9" x14ac:dyDescent="0.3">
      <c r="F295" s="2">
        <v>290</v>
      </c>
      <c r="G295" s="12">
        <f ca="1"/>
        <v>1.9456480916888452</v>
      </c>
      <c r="H295" s="12">
        <v>2.895E-2</v>
      </c>
      <c r="I295" s="12">
        <v>1.944682141148627</v>
      </c>
    </row>
    <row r="296" spans="6:9" x14ac:dyDescent="0.3">
      <c r="F296" s="2">
        <v>291</v>
      </c>
      <c r="G296" s="12">
        <f ca="1"/>
        <v>1.9456524572968155</v>
      </c>
      <c r="H296" s="12">
        <v>2.9049999999999999E-2</v>
      </c>
      <c r="I296" s="12">
        <v>1.9447522193596107</v>
      </c>
    </row>
    <row r="297" spans="6:9" x14ac:dyDescent="0.3">
      <c r="F297" s="2">
        <v>292</v>
      </c>
      <c r="G297" s="12">
        <f ca="1"/>
        <v>1.9457361870882472</v>
      </c>
      <c r="H297" s="12">
        <v>2.9149999999999999E-2</v>
      </c>
      <c r="I297" s="12">
        <v>1.9448220700012864</v>
      </c>
    </row>
    <row r="298" spans="6:9" x14ac:dyDescent="0.3">
      <c r="F298" s="2">
        <v>293</v>
      </c>
      <c r="G298" s="12">
        <f ca="1"/>
        <v>1.9457366123353874</v>
      </c>
      <c r="H298" s="12">
        <v>2.9250000000000002E-2</v>
      </c>
      <c r="I298" s="12">
        <v>1.9448916946275665</v>
      </c>
    </row>
    <row r="299" spans="6:9" x14ac:dyDescent="0.3">
      <c r="F299" s="2">
        <v>294</v>
      </c>
      <c r="G299" s="12">
        <f ca="1"/>
        <v>1.9457471031598057</v>
      </c>
      <c r="H299" s="12">
        <v>2.9350000000000001E-2</v>
      </c>
      <c r="I299" s="12">
        <v>1.9449610947765057</v>
      </c>
    </row>
    <row r="300" spans="6:9" x14ac:dyDescent="0.3">
      <c r="F300" s="2">
        <v>295</v>
      </c>
      <c r="G300" s="12">
        <f ca="1"/>
        <v>1.9458102108085216</v>
      </c>
      <c r="H300" s="12">
        <v>2.945E-2</v>
      </c>
      <c r="I300" s="12">
        <v>1.9450302719705155</v>
      </c>
    </row>
    <row r="301" spans="6:9" x14ac:dyDescent="0.3">
      <c r="F301" s="2">
        <v>296</v>
      </c>
      <c r="G301" s="12">
        <f ca="1"/>
        <v>1.9459088162713829</v>
      </c>
      <c r="H301" s="12">
        <v>2.955E-2</v>
      </c>
      <c r="I301" s="12">
        <v>1.9450992277165768</v>
      </c>
    </row>
    <row r="302" spans="6:9" x14ac:dyDescent="0.3">
      <c r="F302" s="2">
        <v>297</v>
      </c>
      <c r="G302" s="12">
        <f ca="1"/>
        <v>1.9459099267666091</v>
      </c>
      <c r="H302" s="12">
        <v>2.9649999999999999E-2</v>
      </c>
      <c r="I302" s="12">
        <v>1.9451679635064476</v>
      </c>
    </row>
    <row r="303" spans="6:9" x14ac:dyDescent="0.3">
      <c r="F303" s="2">
        <v>298</v>
      </c>
      <c r="G303" s="12">
        <f ca="1"/>
        <v>1.9459204060404285</v>
      </c>
      <c r="H303" s="12">
        <v>2.9749999999999999E-2</v>
      </c>
      <c r="I303" s="12">
        <v>1.945236480816867</v>
      </c>
    </row>
    <row r="304" spans="6:9" x14ac:dyDescent="0.3">
      <c r="F304" s="2">
        <v>299</v>
      </c>
      <c r="G304" s="12">
        <f ca="1"/>
        <v>1.946046158612404</v>
      </c>
      <c r="H304" s="12">
        <v>2.9850000000000002E-2</v>
      </c>
      <c r="I304" s="12">
        <v>1.9453047811097568</v>
      </c>
    </row>
    <row r="305" spans="6:9" x14ac:dyDescent="0.3">
      <c r="F305" s="2">
        <v>300</v>
      </c>
      <c r="G305" s="12">
        <f ca="1"/>
        <v>1.9460960116661667</v>
      </c>
      <c r="H305" s="12">
        <v>2.9950000000000001E-2</v>
      </c>
      <c r="I305" s="12">
        <v>1.945372865832419</v>
      </c>
    </row>
    <row r="306" spans="6:9" x14ac:dyDescent="0.3">
      <c r="F306" s="2">
        <v>301</v>
      </c>
      <c r="G306" s="12">
        <f ca="1"/>
        <v>1.9461490953908085</v>
      </c>
      <c r="H306" s="12">
        <v>3.005E-2</v>
      </c>
      <c r="I306" s="12">
        <v>1.9454407364177306</v>
      </c>
    </row>
    <row r="307" spans="6:9" x14ac:dyDescent="0.3">
      <c r="F307" s="2">
        <v>302</v>
      </c>
      <c r="G307" s="12">
        <f ca="1"/>
        <v>1.9461531081008494</v>
      </c>
      <c r="H307" s="12">
        <v>3.015E-2</v>
      </c>
      <c r="I307" s="12">
        <v>1.9455083942843348</v>
      </c>
    </row>
    <row r="308" spans="6:9" x14ac:dyDescent="0.3">
      <c r="F308" s="2">
        <v>303</v>
      </c>
      <c r="G308" s="12">
        <f ca="1"/>
        <v>1.9462559763449327</v>
      </c>
      <c r="H308" s="12">
        <v>3.0249999999999999E-2</v>
      </c>
      <c r="I308" s="12">
        <v>1.945575840836828</v>
      </c>
    </row>
    <row r="309" spans="6:9" x14ac:dyDescent="0.3">
      <c r="F309" s="2">
        <v>304</v>
      </c>
      <c r="G309" s="12">
        <f ca="1"/>
        <v>1.946506621932361</v>
      </c>
      <c r="H309" s="12">
        <v>3.0349999999999999E-2</v>
      </c>
      <c r="I309" s="12">
        <v>1.9456430774659466</v>
      </c>
    </row>
    <row r="310" spans="6:9" x14ac:dyDescent="0.3">
      <c r="F310" s="2">
        <v>305</v>
      </c>
      <c r="G310" s="12">
        <f ca="1"/>
        <v>1.9465924324336248</v>
      </c>
      <c r="H310" s="12">
        <v>3.0450000000000001E-2</v>
      </c>
      <c r="I310" s="12">
        <v>1.9457101055487476</v>
      </c>
    </row>
    <row r="311" spans="6:9" x14ac:dyDescent="0.3">
      <c r="F311" s="2">
        <v>306</v>
      </c>
      <c r="G311" s="12">
        <f ca="1"/>
        <v>1.9466653993563123</v>
      </c>
      <c r="H311" s="12">
        <v>3.0550000000000001E-2</v>
      </c>
      <c r="I311" s="12">
        <v>1.9457769264487879</v>
      </c>
    </row>
    <row r="312" spans="6:9" x14ac:dyDescent="0.3">
      <c r="F312" s="2">
        <v>307</v>
      </c>
      <c r="G312" s="12">
        <f ca="1"/>
        <v>1.9466681690155123</v>
      </c>
      <c r="H312" s="12">
        <v>3.065E-2</v>
      </c>
      <c r="I312" s="12">
        <v>1.9458435415163002</v>
      </c>
    </row>
    <row r="313" spans="6:9" x14ac:dyDescent="0.3">
      <c r="F313" s="2">
        <v>308</v>
      </c>
      <c r="G313" s="12">
        <f ca="1"/>
        <v>1.9466751471571608</v>
      </c>
      <c r="H313" s="12">
        <v>3.075E-2</v>
      </c>
      <c r="I313" s="12">
        <v>1.9459099520883671</v>
      </c>
    </row>
    <row r="314" spans="6:9" x14ac:dyDescent="0.3">
      <c r="F314" s="2">
        <v>309</v>
      </c>
      <c r="G314" s="12">
        <f ca="1"/>
        <v>1.9467169312745229</v>
      </c>
      <c r="H314" s="12">
        <v>3.0849999999999999E-2</v>
      </c>
      <c r="I314" s="12">
        <v>1.9459761594890899</v>
      </c>
    </row>
    <row r="315" spans="6:9" x14ac:dyDescent="0.3">
      <c r="F315" s="2">
        <v>310</v>
      </c>
      <c r="G315" s="12">
        <f ca="1"/>
        <v>1.9467220014135247</v>
      </c>
      <c r="H315" s="12">
        <v>3.0949999999999998E-2</v>
      </c>
      <c r="I315" s="12">
        <v>1.9460421650297572</v>
      </c>
    </row>
    <row r="316" spans="6:9" x14ac:dyDescent="0.3">
      <c r="F316" s="2">
        <v>311</v>
      </c>
      <c r="G316" s="12">
        <f ca="1"/>
        <v>1.9467814052481189</v>
      </c>
      <c r="H316" s="12">
        <v>3.1050000000000001E-2</v>
      </c>
      <c r="I316" s="12">
        <v>1.9461079700090105</v>
      </c>
    </row>
    <row r="317" spans="6:9" x14ac:dyDescent="0.3">
      <c r="F317" s="2">
        <v>312</v>
      </c>
      <c r="G317" s="12">
        <f ca="1"/>
        <v>1.9469579854668413</v>
      </c>
      <c r="H317" s="12">
        <v>3.1150000000000001E-2</v>
      </c>
      <c r="I317" s="12">
        <v>1.9461735757130041</v>
      </c>
    </row>
    <row r="318" spans="6:9" x14ac:dyDescent="0.3">
      <c r="F318" s="2">
        <v>313</v>
      </c>
      <c r="G318" s="12">
        <f ca="1"/>
        <v>1.9470674356959268</v>
      </c>
      <c r="H318" s="12">
        <v>3.125E-2</v>
      </c>
      <c r="I318" s="12">
        <v>1.946238983415568</v>
      </c>
    </row>
    <row r="319" spans="6:9" x14ac:dyDescent="0.3">
      <c r="F319" s="2">
        <v>314</v>
      </c>
      <c r="G319" s="12">
        <f ca="1"/>
        <v>1.9471151263486777</v>
      </c>
      <c r="H319" s="12">
        <v>3.1350000000000003E-2</v>
      </c>
      <c r="I319" s="12">
        <v>1.9463041943783623</v>
      </c>
    </row>
    <row r="320" spans="6:9" x14ac:dyDescent="0.3">
      <c r="F320" s="2">
        <v>315</v>
      </c>
      <c r="G320" s="12">
        <f ca="1"/>
        <v>1.9471380592034675</v>
      </c>
      <c r="H320" s="12">
        <v>3.1449999999999999E-2</v>
      </c>
      <c r="I320" s="12">
        <v>1.9463692098510335</v>
      </c>
    </row>
    <row r="321" spans="6:9" x14ac:dyDescent="0.3">
      <c r="F321" s="2">
        <v>316</v>
      </c>
      <c r="G321" s="12">
        <f ca="1"/>
        <v>1.9471599721368638</v>
      </c>
      <c r="H321" s="12">
        <v>3.1550000000000002E-2</v>
      </c>
      <c r="I321" s="12">
        <v>1.9464340310713655</v>
      </c>
    </row>
    <row r="322" spans="6:9" x14ac:dyDescent="0.3">
      <c r="F322" s="2">
        <v>317</v>
      </c>
      <c r="G322" s="12">
        <f ca="1"/>
        <v>1.9471955614740575</v>
      </c>
      <c r="H322" s="12">
        <v>3.1649999999999998E-2</v>
      </c>
      <c r="I322" s="12">
        <v>1.9464986592654305</v>
      </c>
    </row>
    <row r="323" spans="6:9" x14ac:dyDescent="0.3">
      <c r="F323" s="2">
        <v>318</v>
      </c>
      <c r="G323" s="12">
        <f ca="1"/>
        <v>1.9473114092041552</v>
      </c>
      <c r="H323" s="12">
        <v>3.175E-2</v>
      </c>
      <c r="I323" s="12">
        <v>1.9465630956477358</v>
      </c>
    </row>
    <row r="324" spans="6:9" x14ac:dyDescent="0.3">
      <c r="F324" s="2">
        <v>319</v>
      </c>
      <c r="G324" s="12">
        <f ca="1"/>
        <v>1.9473452891170036</v>
      </c>
      <c r="H324" s="12">
        <v>3.1850000000000003E-2</v>
      </c>
      <c r="I324" s="12">
        <v>1.9466273414213688</v>
      </c>
    </row>
    <row r="325" spans="6:9" x14ac:dyDescent="0.3">
      <c r="F325" s="2">
        <v>320</v>
      </c>
      <c r="G325" s="12">
        <f ca="1"/>
        <v>1.9473756170251342</v>
      </c>
      <c r="H325" s="12">
        <v>3.1949999999999999E-2</v>
      </c>
      <c r="I325" s="12">
        <v>1.9466913977781406</v>
      </c>
    </row>
    <row r="326" spans="6:9" x14ac:dyDescent="0.3">
      <c r="F326" s="2">
        <v>321</v>
      </c>
      <c r="G326" s="12">
        <f ca="1"/>
        <v>1.9473763724713471</v>
      </c>
      <c r="H326" s="12">
        <v>3.2050000000000002E-2</v>
      </c>
      <c r="I326" s="12">
        <v>1.9467552658987255</v>
      </c>
    </row>
    <row r="327" spans="6:9" x14ac:dyDescent="0.3">
      <c r="F327" s="2">
        <v>322</v>
      </c>
      <c r="G327" s="12">
        <f ca="1"/>
        <v>1.9474895028866823</v>
      </c>
      <c r="H327" s="12">
        <v>3.2149999999999998E-2</v>
      </c>
      <c r="I327" s="12">
        <v>1.9468189469528001</v>
      </c>
    </row>
    <row r="328" spans="6:9" x14ac:dyDescent="0.3">
      <c r="F328" s="2">
        <v>323</v>
      </c>
      <c r="G328" s="12">
        <f ca="1"/>
        <v>1.9475617058647978</v>
      </c>
      <c r="H328" s="12">
        <v>3.2250000000000001E-2</v>
      </c>
      <c r="I328" s="12">
        <v>1.9468824420991799</v>
      </c>
    </row>
    <row r="329" spans="6:9" x14ac:dyDescent="0.3">
      <c r="F329" s="2">
        <v>324</v>
      </c>
      <c r="G329" s="12">
        <f ca="1"/>
        <v>1.9476699727310074</v>
      </c>
      <c r="H329" s="12">
        <v>3.2349999999999997E-2</v>
      </c>
      <c r="I329" s="12">
        <v>1.9469457524859528</v>
      </c>
    </row>
    <row r="330" spans="6:9" x14ac:dyDescent="0.3">
      <c r="F330" s="2">
        <v>325</v>
      </c>
      <c r="G330" s="12">
        <f ca="1"/>
        <v>1.9477125209907984</v>
      </c>
      <c r="H330" s="12">
        <v>3.245E-2</v>
      </c>
      <c r="I330" s="12">
        <v>1.9470088792506117</v>
      </c>
    </row>
    <row r="331" spans="6:9" x14ac:dyDescent="0.3">
      <c r="F331" s="2">
        <v>326</v>
      </c>
      <c r="G331" s="12">
        <f ca="1"/>
        <v>1.9477774191866244</v>
      </c>
      <c r="H331" s="12">
        <v>3.2550000000000003E-2</v>
      </c>
      <c r="I331" s="12">
        <v>1.947071823520184</v>
      </c>
    </row>
    <row r="332" spans="6:9" x14ac:dyDescent="0.3">
      <c r="F332" s="2">
        <v>327</v>
      </c>
      <c r="G332" s="12">
        <f ca="1"/>
        <v>1.9478466784074517</v>
      </c>
      <c r="H332" s="12">
        <v>3.2649999999999998E-2</v>
      </c>
      <c r="I332" s="12">
        <v>1.9471345864113605</v>
      </c>
    </row>
    <row r="333" spans="6:9" x14ac:dyDescent="0.3">
      <c r="F333" s="2">
        <v>328</v>
      </c>
      <c r="G333" s="12">
        <f ca="1"/>
        <v>1.9478541428605882</v>
      </c>
      <c r="H333" s="12">
        <v>3.2750000000000001E-2</v>
      </c>
      <c r="I333" s="12">
        <v>1.9471971690306209</v>
      </c>
    </row>
    <row r="334" spans="6:9" x14ac:dyDescent="0.3">
      <c r="F334" s="2">
        <v>329</v>
      </c>
      <c r="G334" s="12">
        <f ca="1"/>
        <v>1.9479233824931059</v>
      </c>
      <c r="H334" s="12">
        <v>3.2849999999999997E-2</v>
      </c>
      <c r="I334" s="12">
        <v>1.947259572474358</v>
      </c>
    </row>
    <row r="335" spans="6:9" x14ac:dyDescent="0.3">
      <c r="F335" s="2">
        <v>330</v>
      </c>
      <c r="G335" s="12">
        <f ca="1"/>
        <v>1.9480889372030898</v>
      </c>
      <c r="H335" s="12">
        <v>3.295E-2</v>
      </c>
      <c r="I335" s="12">
        <v>1.9473217978290007</v>
      </c>
    </row>
    <row r="336" spans="6:9" x14ac:dyDescent="0.3">
      <c r="F336" s="2">
        <v>331</v>
      </c>
      <c r="G336" s="12">
        <f ca="1"/>
        <v>1.9481007528493659</v>
      </c>
      <c r="H336" s="12">
        <v>3.3050000000000003E-2</v>
      </c>
      <c r="I336" s="12">
        <v>1.9473838461711341</v>
      </c>
    </row>
    <row r="337" spans="6:9" x14ac:dyDescent="0.3">
      <c r="F337" s="2">
        <v>332</v>
      </c>
      <c r="G337" s="12">
        <f ca="1"/>
        <v>1.9481403852938579</v>
      </c>
      <c r="H337" s="12">
        <v>3.3149999999999999E-2</v>
      </c>
      <c r="I337" s="12">
        <v>1.9474457185676177</v>
      </c>
    </row>
    <row r="338" spans="6:9" x14ac:dyDescent="0.3">
      <c r="F338" s="2">
        <v>333</v>
      </c>
      <c r="G338" s="12">
        <f ca="1"/>
        <v>1.9481459504655352</v>
      </c>
      <c r="H338" s="12">
        <v>3.3250000000000002E-2</v>
      </c>
      <c r="I338" s="12">
        <v>1.9475074160757029</v>
      </c>
    </row>
    <row r="339" spans="6:9" x14ac:dyDescent="0.3">
      <c r="F339" s="2">
        <v>334</v>
      </c>
      <c r="G339" s="12">
        <f ca="1"/>
        <v>1.9483294845004717</v>
      </c>
      <c r="H339" s="12">
        <v>3.3349999999999998E-2</v>
      </c>
      <c r="I339" s="12">
        <v>1.9475689397431477</v>
      </c>
    </row>
    <row r="340" spans="6:9" x14ac:dyDescent="0.3">
      <c r="F340" s="2">
        <v>335</v>
      </c>
      <c r="G340" s="12">
        <f ca="1"/>
        <v>1.9483554170103643</v>
      </c>
      <c r="H340" s="12">
        <v>3.3450000000000001E-2</v>
      </c>
      <c r="I340" s="12">
        <v>1.9476302906083314</v>
      </c>
    </row>
    <row r="341" spans="6:9" x14ac:dyDescent="0.3">
      <c r="F341" s="2">
        <v>336</v>
      </c>
      <c r="G341" s="12">
        <f ca="1"/>
        <v>1.9484209310668521</v>
      </c>
      <c r="H341" s="12">
        <v>3.3550000000000003E-2</v>
      </c>
      <c r="I341" s="12">
        <v>1.9476914697003636</v>
      </c>
    </row>
    <row r="342" spans="6:9" x14ac:dyDescent="0.3">
      <c r="F342" s="2">
        <v>337</v>
      </c>
      <c r="G342" s="12">
        <f ca="1"/>
        <v>1.9484574546571061</v>
      </c>
      <c r="H342" s="12">
        <v>3.3649999999999999E-2</v>
      </c>
      <c r="I342" s="12">
        <v>1.9477524780391975</v>
      </c>
    </row>
    <row r="343" spans="6:9" x14ac:dyDescent="0.3">
      <c r="F343" s="2">
        <v>338</v>
      </c>
      <c r="G343" s="12">
        <f ca="1"/>
        <v>1.9485344673238953</v>
      </c>
      <c r="H343" s="12">
        <v>3.3750000000000002E-2</v>
      </c>
      <c r="I343" s="12">
        <v>1.9478133166357359</v>
      </c>
    </row>
    <row r="344" spans="6:9" x14ac:dyDescent="0.3">
      <c r="F344" s="2">
        <v>339</v>
      </c>
      <c r="G344" s="12">
        <f ca="1"/>
        <v>1.9487629400110389</v>
      </c>
      <c r="H344" s="12">
        <v>3.3849999999999998E-2</v>
      </c>
      <c r="I344" s="12">
        <v>1.9478739864919388</v>
      </c>
    </row>
    <row r="345" spans="6:9" x14ac:dyDescent="0.3">
      <c r="F345" s="2">
        <v>340</v>
      </c>
      <c r="G345" s="12">
        <f ca="1"/>
        <v>1.9489130981962322</v>
      </c>
      <c r="H345" s="12">
        <v>3.3950000000000001E-2</v>
      </c>
      <c r="I345" s="12">
        <v>1.9479344886009295</v>
      </c>
    </row>
    <row r="346" spans="6:9" x14ac:dyDescent="0.3">
      <c r="F346" s="2">
        <v>341</v>
      </c>
      <c r="G346" s="12">
        <f ca="1"/>
        <v>1.9490069698873158</v>
      </c>
      <c r="H346" s="12">
        <v>3.4049999999999997E-2</v>
      </c>
      <c r="I346" s="12">
        <v>1.9479948239470972</v>
      </c>
    </row>
    <row r="347" spans="6:9" x14ac:dyDescent="0.3">
      <c r="F347" s="2">
        <v>342</v>
      </c>
      <c r="G347" s="12">
        <f ca="1"/>
        <v>1.9490351070371301</v>
      </c>
      <c r="H347" s="12">
        <v>3.415E-2</v>
      </c>
      <c r="I347" s="12">
        <v>1.9480549935061993</v>
      </c>
    </row>
    <row r="348" spans="6:9" x14ac:dyDescent="0.3">
      <c r="F348" s="2">
        <v>343</v>
      </c>
      <c r="G348" s="12">
        <f ca="1"/>
        <v>1.9490573146694148</v>
      </c>
      <c r="H348" s="12">
        <v>3.4250000000000003E-2</v>
      </c>
      <c r="I348" s="12">
        <v>1.9481149982454629</v>
      </c>
    </row>
    <row r="349" spans="6:9" x14ac:dyDescent="0.3">
      <c r="F349" s="2">
        <v>344</v>
      </c>
      <c r="G349" s="12">
        <f ca="1"/>
        <v>1.9490875491053528</v>
      </c>
      <c r="H349" s="12">
        <v>3.4349999999999999E-2</v>
      </c>
      <c r="I349" s="12">
        <v>1.9481748391236833</v>
      </c>
    </row>
    <row r="350" spans="6:9" x14ac:dyDescent="0.3">
      <c r="F350" s="2">
        <v>345</v>
      </c>
      <c r="G350" s="12">
        <f ca="1"/>
        <v>1.949132255219183</v>
      </c>
      <c r="H350" s="12">
        <v>3.4450000000000001E-2</v>
      </c>
      <c r="I350" s="12">
        <v>1.9482345170913218</v>
      </c>
    </row>
    <row r="351" spans="6:9" x14ac:dyDescent="0.3">
      <c r="F351" s="2">
        <v>346</v>
      </c>
      <c r="G351" s="12">
        <f ca="1"/>
        <v>1.9491472047265146</v>
      </c>
      <c r="H351" s="12">
        <v>3.4549999999999997E-2</v>
      </c>
      <c r="I351" s="12">
        <v>1.9482940330906029</v>
      </c>
    </row>
    <row r="352" spans="6:9" x14ac:dyDescent="0.3">
      <c r="F352" s="2">
        <v>347</v>
      </c>
      <c r="G352" s="12">
        <f ca="1"/>
        <v>1.9491895967383916</v>
      </c>
      <c r="H352" s="12">
        <v>3.465E-2</v>
      </c>
      <c r="I352" s="12">
        <v>1.9483533880556083</v>
      </c>
    </row>
    <row r="353" spans="6:9" x14ac:dyDescent="0.3">
      <c r="F353" s="2">
        <v>348</v>
      </c>
      <c r="G353" s="12">
        <f ca="1"/>
        <v>1.9492104220828383</v>
      </c>
      <c r="H353" s="12">
        <v>3.4750000000000003E-2</v>
      </c>
      <c r="I353" s="12">
        <v>1.9484125829123711</v>
      </c>
    </row>
    <row r="354" spans="6:9" x14ac:dyDescent="0.3">
      <c r="F354" s="2">
        <v>349</v>
      </c>
      <c r="G354" s="12">
        <f ca="1"/>
        <v>1.9492532737700186</v>
      </c>
      <c r="H354" s="12">
        <v>3.4849999999999999E-2</v>
      </c>
      <c r="I354" s="12">
        <v>1.9484716185789677</v>
      </c>
    </row>
    <row r="355" spans="6:9" x14ac:dyDescent="0.3">
      <c r="F355" s="2">
        <v>350</v>
      </c>
      <c r="G355" s="12">
        <f ca="1"/>
        <v>1.94935970690467</v>
      </c>
      <c r="H355" s="12">
        <v>3.4950000000000002E-2</v>
      </c>
      <c r="I355" s="12">
        <v>1.9485304959656093</v>
      </c>
    </row>
    <row r="356" spans="6:9" x14ac:dyDescent="0.3">
      <c r="F356" s="2">
        <v>351</v>
      </c>
      <c r="G356" s="12">
        <f ca="1"/>
        <v>1.9493717769098899</v>
      </c>
      <c r="H356" s="12">
        <v>3.5049999999999998E-2</v>
      </c>
      <c r="I356" s="12">
        <v>1.9485892159747316</v>
      </c>
    </row>
    <row r="357" spans="6:9" x14ac:dyDescent="0.3">
      <c r="F357" s="2">
        <v>352</v>
      </c>
      <c r="G357" s="12">
        <f ca="1"/>
        <v>1.9494007670943472</v>
      </c>
      <c r="H357" s="12">
        <v>3.5150000000000001E-2</v>
      </c>
      <c r="I357" s="12">
        <v>1.9486477795010819</v>
      </c>
    </row>
    <row r="358" spans="6:9" x14ac:dyDescent="0.3">
      <c r="F358" s="2">
        <v>353</v>
      </c>
      <c r="G358" s="12">
        <f ca="1"/>
        <v>1.9494514680668484</v>
      </c>
      <c r="H358" s="12">
        <v>3.5249999999999997E-2</v>
      </c>
      <c r="I358" s="12">
        <v>1.9487061874318083</v>
      </c>
    </row>
    <row r="359" spans="6:9" x14ac:dyDescent="0.3">
      <c r="F359" s="2">
        <v>354</v>
      </c>
      <c r="G359" s="12">
        <f ca="1"/>
        <v>1.949478376743953</v>
      </c>
      <c r="H359" s="12">
        <v>3.5349999999999999E-2</v>
      </c>
      <c r="I359" s="12">
        <v>1.9487644406465439</v>
      </c>
    </row>
    <row r="360" spans="6:9" x14ac:dyDescent="0.3">
      <c r="F360" s="2">
        <v>355</v>
      </c>
      <c r="G360" s="12">
        <f ca="1"/>
        <v>1.9496443948026767</v>
      </c>
      <c r="H360" s="12">
        <v>3.5450000000000002E-2</v>
      </c>
      <c r="I360" s="12">
        <v>1.9488225400174923</v>
      </c>
    </row>
    <row r="361" spans="6:9" x14ac:dyDescent="0.3">
      <c r="F361" s="2">
        <v>356</v>
      </c>
      <c r="G361" s="12">
        <f ca="1"/>
        <v>1.9497570387722756</v>
      </c>
      <c r="H361" s="12">
        <v>3.5549999999999998E-2</v>
      </c>
      <c r="I361" s="12">
        <v>1.9488804864095108</v>
      </c>
    </row>
    <row r="362" spans="6:9" x14ac:dyDescent="0.3">
      <c r="F362" s="2">
        <v>357</v>
      </c>
      <c r="G362" s="12">
        <f ca="1"/>
        <v>1.949771848908127</v>
      </c>
      <c r="H362" s="12">
        <v>3.5650000000000001E-2</v>
      </c>
      <c r="I362" s="12">
        <v>1.9489382806801934</v>
      </c>
    </row>
    <row r="363" spans="6:9" x14ac:dyDescent="0.3">
      <c r="F363" s="2">
        <v>358</v>
      </c>
      <c r="G363" s="12">
        <f ca="1"/>
        <v>1.949794588313464</v>
      </c>
      <c r="H363" s="12">
        <v>3.5749999999999997E-2</v>
      </c>
      <c r="I363" s="12">
        <v>1.948995923679951</v>
      </c>
    </row>
    <row r="364" spans="6:9" x14ac:dyDescent="0.3">
      <c r="F364" s="2">
        <v>359</v>
      </c>
      <c r="G364" s="12">
        <f ca="1"/>
        <v>1.9498174516261677</v>
      </c>
      <c r="H364" s="12">
        <v>3.585E-2</v>
      </c>
      <c r="I364" s="12">
        <v>1.9490534162520921</v>
      </c>
    </row>
    <row r="365" spans="6:9" x14ac:dyDescent="0.3">
      <c r="F365" s="2">
        <v>360</v>
      </c>
      <c r="G365" s="12">
        <f ca="1"/>
        <v>1.9498279678531458</v>
      </c>
      <c r="H365" s="12">
        <v>3.5950000000000003E-2</v>
      </c>
      <c r="I365" s="12">
        <v>1.9491107592329013</v>
      </c>
    </row>
    <row r="366" spans="6:9" x14ac:dyDescent="0.3">
      <c r="F366" s="2">
        <v>361</v>
      </c>
      <c r="G366" s="12">
        <f ca="1"/>
        <v>1.9501630159900274</v>
      </c>
      <c r="H366" s="12">
        <v>3.6049999999999999E-2</v>
      </c>
      <c r="I366" s="12">
        <v>1.9491679534517179</v>
      </c>
    </row>
    <row r="367" spans="6:9" x14ac:dyDescent="0.3">
      <c r="F367" s="2">
        <v>362</v>
      </c>
      <c r="G367" s="12">
        <f ca="1"/>
        <v>1.9501778015773079</v>
      </c>
      <c r="H367" s="12">
        <v>3.6150000000000002E-2</v>
      </c>
      <c r="I367" s="12">
        <v>1.949224999731012</v>
      </c>
    </row>
    <row r="368" spans="6:9" x14ac:dyDescent="0.3">
      <c r="F368" s="2">
        <v>363</v>
      </c>
      <c r="G368" s="12">
        <f ca="1"/>
        <v>1.9502696737191501</v>
      </c>
      <c r="H368" s="12">
        <v>3.6249999999999998E-2</v>
      </c>
      <c r="I368" s="12">
        <v>1.9492818988864609</v>
      </c>
    </row>
    <row r="369" spans="6:9" x14ac:dyDescent="0.3">
      <c r="F369" s="2">
        <v>364</v>
      </c>
      <c r="G369" s="12">
        <f ca="1"/>
        <v>1.9502775997939696</v>
      </c>
      <c r="H369" s="12">
        <v>3.635E-2</v>
      </c>
      <c r="I369" s="12">
        <v>1.9493386517270219</v>
      </c>
    </row>
    <row r="370" spans="6:9" x14ac:dyDescent="0.3">
      <c r="F370" s="2">
        <v>365</v>
      </c>
      <c r="G370" s="12">
        <f ca="1"/>
        <v>1.9502779554936098</v>
      </c>
      <c r="H370" s="12">
        <v>3.6450000000000003E-2</v>
      </c>
      <c r="I370" s="12">
        <v>1.949395259055009</v>
      </c>
    </row>
    <row r="371" spans="6:9" x14ac:dyDescent="0.3">
      <c r="F371" s="2">
        <v>366</v>
      </c>
      <c r="G371" s="12">
        <f ca="1"/>
        <v>1.9503944481078079</v>
      </c>
      <c r="H371" s="12">
        <v>3.6549999999999999E-2</v>
      </c>
      <c r="I371" s="12">
        <v>1.9494517216661627</v>
      </c>
    </row>
    <row r="372" spans="6:9" x14ac:dyDescent="0.3">
      <c r="F372" s="2">
        <v>367</v>
      </c>
      <c r="G372" s="12">
        <f ca="1"/>
        <v>1.950653118311692</v>
      </c>
      <c r="H372" s="12">
        <v>3.6650000000000002E-2</v>
      </c>
      <c r="I372" s="12">
        <v>1.9495080403497236</v>
      </c>
    </row>
    <row r="373" spans="6:9" x14ac:dyDescent="0.3">
      <c r="F373" s="2">
        <v>368</v>
      </c>
      <c r="G373" s="12">
        <f ca="1"/>
        <v>1.9506545885490354</v>
      </c>
      <c r="H373" s="12">
        <v>3.6749999999999998E-2</v>
      </c>
      <c r="I373" s="12">
        <v>1.949564215888502</v>
      </c>
    </row>
    <row r="374" spans="6:9" x14ac:dyDescent="0.3">
      <c r="F374" s="2">
        <v>369</v>
      </c>
      <c r="G374" s="12">
        <f ca="1"/>
        <v>1.9506944588552191</v>
      </c>
      <c r="H374" s="12">
        <v>3.6850000000000001E-2</v>
      </c>
      <c r="I374" s="12">
        <v>1.949620249058948</v>
      </c>
    </row>
    <row r="375" spans="6:9" x14ac:dyDescent="0.3">
      <c r="F375" s="2">
        <v>370</v>
      </c>
      <c r="G375" s="12">
        <f ca="1"/>
        <v>1.9507062042365253</v>
      </c>
      <c r="H375" s="12">
        <v>3.6949999999999997E-2</v>
      </c>
      <c r="I375" s="12">
        <v>1.9496761406312204</v>
      </c>
    </row>
    <row r="376" spans="6:9" x14ac:dyDescent="0.3">
      <c r="F376" s="2">
        <v>371</v>
      </c>
      <c r="G376" s="12">
        <f ca="1"/>
        <v>1.9507064632835118</v>
      </c>
      <c r="H376" s="12">
        <v>3.705E-2</v>
      </c>
      <c r="I376" s="12">
        <v>1.9497318913692536</v>
      </c>
    </row>
    <row r="377" spans="6:9" x14ac:dyDescent="0.3">
      <c r="F377" s="2">
        <v>372</v>
      </c>
      <c r="G377" s="12">
        <f ca="1"/>
        <v>1.9507537644755655</v>
      </c>
      <c r="H377" s="12">
        <v>3.7150000000000002E-2</v>
      </c>
      <c r="I377" s="12">
        <v>1.9497875020308266</v>
      </c>
    </row>
    <row r="378" spans="6:9" x14ac:dyDescent="0.3">
      <c r="F378" s="2">
        <v>373</v>
      </c>
      <c r="G378" s="12">
        <f ca="1"/>
        <v>1.9508687903204922</v>
      </c>
      <c r="H378" s="12">
        <v>3.7249999999999998E-2</v>
      </c>
      <c r="I378" s="12">
        <v>1.9498429733676266</v>
      </c>
    </row>
    <row r="379" spans="6:9" x14ac:dyDescent="0.3">
      <c r="F379" s="2">
        <v>374</v>
      </c>
      <c r="G379" s="12">
        <f ca="1"/>
        <v>1.9508887874230458</v>
      </c>
      <c r="H379" s="12">
        <v>3.7350000000000001E-2</v>
      </c>
      <c r="I379" s="12">
        <v>1.9498983061253159</v>
      </c>
    </row>
    <row r="380" spans="6:9" x14ac:dyDescent="0.3">
      <c r="F380" s="2">
        <v>375</v>
      </c>
      <c r="G380" s="12">
        <f ca="1"/>
        <v>1.9509935541563583</v>
      </c>
      <c r="H380" s="12">
        <v>3.7449999999999997E-2</v>
      </c>
      <c r="I380" s="12">
        <v>1.9499535010435953</v>
      </c>
    </row>
    <row r="381" spans="6:9" x14ac:dyDescent="0.3">
      <c r="F381" s="2">
        <v>376</v>
      </c>
      <c r="G381" s="12">
        <f ca="1"/>
        <v>1.9509996330901711</v>
      </c>
      <c r="H381" s="12">
        <v>3.755E-2</v>
      </c>
      <c r="I381" s="12">
        <v>1.9500085588562683</v>
      </c>
    </row>
    <row r="382" spans="6:9" x14ac:dyDescent="0.3">
      <c r="F382" s="2">
        <v>377</v>
      </c>
      <c r="G382" s="12">
        <f ca="1"/>
        <v>1.9510154200396865</v>
      </c>
      <c r="H382" s="12">
        <v>3.7650000000000003E-2</v>
      </c>
      <c r="I382" s="12">
        <v>1.9500634802913028</v>
      </c>
    </row>
    <row r="383" spans="6:9" x14ac:dyDescent="0.3">
      <c r="F383" s="2">
        <v>378</v>
      </c>
      <c r="G383" s="12">
        <f ca="1"/>
        <v>1.951057077696293</v>
      </c>
      <c r="H383" s="12">
        <v>3.7749999999999999E-2</v>
      </c>
      <c r="I383" s="12">
        <v>1.9501182660708933</v>
      </c>
    </row>
    <row r="384" spans="6:9" x14ac:dyDescent="0.3">
      <c r="F384" s="2">
        <v>379</v>
      </c>
      <c r="G384" s="12">
        <f ca="1"/>
        <v>1.9511901135595044</v>
      </c>
      <c r="H384" s="12">
        <v>3.7850000000000002E-2</v>
      </c>
      <c r="I384" s="12">
        <v>1.9501729169115221</v>
      </c>
    </row>
    <row r="385" spans="6:9" x14ac:dyDescent="0.3">
      <c r="F385" s="2">
        <v>380</v>
      </c>
      <c r="G385" s="12">
        <f ca="1"/>
        <v>1.9511935366217661</v>
      </c>
      <c r="H385" s="12">
        <v>3.7949999999999998E-2</v>
      </c>
      <c r="I385" s="12">
        <v>1.9502274335240186</v>
      </c>
    </row>
    <row r="386" spans="6:9" x14ac:dyDescent="0.3">
      <c r="F386" s="2">
        <v>381</v>
      </c>
      <c r="G386" s="12">
        <f ca="1"/>
        <v>1.9512117825573345</v>
      </c>
      <c r="H386" s="12">
        <v>3.805E-2</v>
      </c>
      <c r="I386" s="12">
        <v>1.95028181661362</v>
      </c>
    </row>
    <row r="387" spans="6:9" x14ac:dyDescent="0.3">
      <c r="F387" s="2">
        <v>382</v>
      </c>
      <c r="G387" s="12">
        <f ca="1"/>
        <v>1.9512542252401777</v>
      </c>
      <c r="H387" s="12">
        <v>3.8150000000000003E-2</v>
      </c>
      <c r="I387" s="12">
        <v>1.9503360668800283</v>
      </c>
    </row>
    <row r="388" spans="6:9" x14ac:dyDescent="0.3">
      <c r="F388" s="2">
        <v>383</v>
      </c>
      <c r="G388" s="12">
        <f ca="1"/>
        <v>1.9513753937341627</v>
      </c>
      <c r="H388" s="12">
        <v>3.8249999999999999E-2</v>
      </c>
      <c r="I388" s="12">
        <v>1.9503901850174696</v>
      </c>
    </row>
    <row r="389" spans="6:9" x14ac:dyDescent="0.3">
      <c r="F389" s="2">
        <v>384</v>
      </c>
      <c r="G389" s="12">
        <f ca="1"/>
        <v>1.9513802214012554</v>
      </c>
      <c r="H389" s="12">
        <v>3.8350000000000002E-2</v>
      </c>
      <c r="I389" s="12">
        <v>1.9504441717147503</v>
      </c>
    </row>
    <row r="390" spans="6:9" x14ac:dyDescent="0.3">
      <c r="F390" s="2">
        <v>385</v>
      </c>
      <c r="G390" s="12">
        <f ca="1"/>
        <v>1.9513957611653181</v>
      </c>
      <c r="H390" s="12">
        <v>3.8449999999999998E-2</v>
      </c>
      <c r="I390" s="12">
        <v>1.950498027655313</v>
      </c>
    </row>
    <row r="391" spans="6:9" x14ac:dyDescent="0.3">
      <c r="F391" s="2">
        <v>386</v>
      </c>
      <c r="G391" s="12">
        <f ca="1"/>
        <v>1.9514239951465253</v>
      </c>
      <c r="H391" s="12">
        <v>3.8550000000000001E-2</v>
      </c>
      <c r="I391" s="12">
        <v>1.9505517535172934</v>
      </c>
    </row>
    <row r="392" spans="6:9" x14ac:dyDescent="0.3">
      <c r="F392" s="2">
        <v>387</v>
      </c>
      <c r="G392" s="12">
        <f ca="1"/>
        <v>1.9514526767154488</v>
      </c>
      <c r="H392" s="12">
        <v>3.8649999999999997E-2</v>
      </c>
      <c r="I392" s="12">
        <v>1.950605349973574</v>
      </c>
    </row>
    <row r="393" spans="6:9" x14ac:dyDescent="0.3">
      <c r="F393" s="2">
        <v>388</v>
      </c>
      <c r="G393" s="12">
        <f ca="1"/>
        <v>1.9514863651695427</v>
      </c>
      <c r="H393" s="12">
        <v>3.875E-2</v>
      </c>
      <c r="I393" s="12">
        <v>1.9506588176918391</v>
      </c>
    </row>
    <row r="394" spans="6:9" x14ac:dyDescent="0.3">
      <c r="F394" s="2">
        <v>389</v>
      </c>
      <c r="G394" s="12">
        <f ca="1"/>
        <v>1.9516429798912789</v>
      </c>
      <c r="H394" s="12">
        <v>3.8850000000000003E-2</v>
      </c>
      <c r="I394" s="12">
        <v>1.9507121573346273</v>
      </c>
    </row>
    <row r="395" spans="6:9" x14ac:dyDescent="0.3">
      <c r="F395" s="2">
        <v>390</v>
      </c>
      <c r="G395" s="12">
        <f ca="1"/>
        <v>1.9517196238578969</v>
      </c>
      <c r="H395" s="12">
        <v>3.8949999999999999E-2</v>
      </c>
      <c r="I395" s="12">
        <v>1.9507653695593856</v>
      </c>
    </row>
    <row r="396" spans="6:9" x14ac:dyDescent="0.3">
      <c r="F396" s="2">
        <v>391</v>
      </c>
      <c r="G396" s="12">
        <f ca="1"/>
        <v>1.9517303972246536</v>
      </c>
      <c r="H396" s="12">
        <v>3.9050000000000001E-2</v>
      </c>
      <c r="I396" s="12">
        <v>1.9508184550185197</v>
      </c>
    </row>
    <row r="397" spans="6:9" x14ac:dyDescent="0.3">
      <c r="F397" s="2">
        <v>392</v>
      </c>
      <c r="G397" s="12">
        <f ca="1"/>
        <v>1.9518108176317359</v>
      </c>
      <c r="H397" s="12">
        <v>3.9149999999999997E-2</v>
      </c>
      <c r="I397" s="12">
        <v>1.9508714143594474</v>
      </c>
    </row>
    <row r="398" spans="6:9" x14ac:dyDescent="0.3">
      <c r="F398" s="2">
        <v>393</v>
      </c>
      <c r="G398" s="12">
        <f ca="1"/>
        <v>1.9518588628787925</v>
      </c>
      <c r="H398" s="12">
        <v>3.925E-2</v>
      </c>
      <c r="I398" s="12">
        <v>1.950924248224648</v>
      </c>
    </row>
    <row r="399" spans="6:9" x14ac:dyDescent="0.3">
      <c r="F399" s="2">
        <v>394</v>
      </c>
      <c r="G399" s="12">
        <f ca="1"/>
        <v>1.9518960738485192</v>
      </c>
      <c r="H399" s="12">
        <v>3.9350000000000003E-2</v>
      </c>
      <c r="I399" s="12">
        <v>1.9509769572517133</v>
      </c>
    </row>
    <row r="400" spans="6:9" x14ac:dyDescent="0.3">
      <c r="F400" s="2">
        <v>395</v>
      </c>
      <c r="G400" s="12">
        <f ca="1"/>
        <v>1.9519174244333186</v>
      </c>
      <c r="H400" s="12">
        <v>3.9449999999999999E-2</v>
      </c>
      <c r="I400" s="12">
        <v>1.9510295420733959</v>
      </c>
    </row>
    <row r="401" spans="6:9" x14ac:dyDescent="0.3">
      <c r="F401" s="2">
        <v>396</v>
      </c>
      <c r="G401" s="12">
        <f ca="1"/>
        <v>1.9519398457373336</v>
      </c>
      <c r="H401" s="12">
        <v>3.9550000000000002E-2</v>
      </c>
      <c r="I401" s="12">
        <v>1.9510820033176597</v>
      </c>
    </row>
    <row r="402" spans="6:9" x14ac:dyDescent="0.3">
      <c r="F402" s="2">
        <v>397</v>
      </c>
      <c r="G402" s="12">
        <f ca="1"/>
        <v>1.9519758361337645</v>
      </c>
      <c r="H402" s="12">
        <v>3.9649999999999998E-2</v>
      </c>
      <c r="I402" s="12">
        <v>1.9511343416077271</v>
      </c>
    </row>
    <row r="403" spans="6:9" x14ac:dyDescent="0.3">
      <c r="F403" s="2">
        <v>398</v>
      </c>
      <c r="G403" s="12">
        <f ca="1"/>
        <v>1.9521560753301279</v>
      </c>
      <c r="H403" s="12">
        <v>3.9750000000000001E-2</v>
      </c>
      <c r="I403" s="12">
        <v>1.9511865575621266</v>
      </c>
    </row>
    <row r="404" spans="6:9" x14ac:dyDescent="0.3">
      <c r="F404" s="2">
        <v>399</v>
      </c>
      <c r="G404" s="12">
        <f ca="1"/>
        <v>1.9521675542017922</v>
      </c>
      <c r="H404" s="12">
        <v>3.9849999999999997E-2</v>
      </c>
      <c r="I404" s="12">
        <v>1.9512386517947407</v>
      </c>
    </row>
    <row r="405" spans="6:9" x14ac:dyDescent="0.3">
      <c r="F405" s="2">
        <v>400</v>
      </c>
      <c r="G405" s="12">
        <f ca="1"/>
        <v>1.9522916772219969</v>
      </c>
      <c r="H405" s="12">
        <v>3.9949999999999999E-2</v>
      </c>
      <c r="I405" s="12">
        <v>1.9512906249148509</v>
      </c>
    </row>
    <row r="406" spans="6:9" x14ac:dyDescent="0.3">
      <c r="F406" s="2">
        <v>401</v>
      </c>
      <c r="G406" s="12">
        <f ca="1"/>
        <v>1.9523380748074928</v>
      </c>
      <c r="H406" s="12">
        <v>4.0050000000000002E-2</v>
      </c>
      <c r="I406" s="12">
        <v>1.9513424775271857</v>
      </c>
    </row>
    <row r="407" spans="6:9" x14ac:dyDescent="0.3">
      <c r="F407" s="2">
        <v>402</v>
      </c>
      <c r="G407" s="12">
        <f ca="1"/>
        <v>1.9523402953207929</v>
      </c>
      <c r="H407" s="12">
        <v>4.0149999999999998E-2</v>
      </c>
      <c r="I407" s="12">
        <v>1.9513942102319639</v>
      </c>
    </row>
    <row r="408" spans="6:9" x14ac:dyDescent="0.3">
      <c r="F408" s="2">
        <v>403</v>
      </c>
      <c r="G408" s="12">
        <f ca="1"/>
        <v>1.9523522719318347</v>
      </c>
      <c r="H408" s="12">
        <v>4.0250000000000001E-2</v>
      </c>
      <c r="I408" s="12">
        <v>1.9514458236249403</v>
      </c>
    </row>
    <row r="409" spans="6:9" x14ac:dyDescent="0.3">
      <c r="F409" s="2">
        <v>404</v>
      </c>
      <c r="G409" s="12">
        <f ca="1"/>
        <v>1.9523623880149008</v>
      </c>
      <c r="H409" s="12">
        <v>4.0349999999999997E-2</v>
      </c>
      <c r="I409" s="12">
        <v>1.9514973182974502</v>
      </c>
    </row>
    <row r="410" spans="6:9" x14ac:dyDescent="0.3">
      <c r="F410" s="2">
        <v>405</v>
      </c>
      <c r="G410" s="12">
        <f ca="1"/>
        <v>1.9524039484337878</v>
      </c>
      <c r="H410" s="12">
        <v>4.045E-2</v>
      </c>
      <c r="I410" s="12">
        <v>1.951548694836452</v>
      </c>
    </row>
    <row r="411" spans="6:9" x14ac:dyDescent="0.3">
      <c r="F411" s="2">
        <v>406</v>
      </c>
      <c r="G411" s="12">
        <f ca="1"/>
        <v>1.9524381449170527</v>
      </c>
      <c r="H411" s="12">
        <v>4.0550000000000003E-2</v>
      </c>
      <c r="I411" s="12">
        <v>1.9515999538245712</v>
      </c>
    </row>
    <row r="412" spans="6:9" x14ac:dyDescent="0.3">
      <c r="F412" s="2">
        <v>407</v>
      </c>
      <c r="G412" s="12">
        <f ca="1"/>
        <v>1.9525032873825525</v>
      </c>
      <c r="H412" s="12">
        <v>4.0649999999999999E-2</v>
      </c>
      <c r="I412" s="12">
        <v>1.9516510958401432</v>
      </c>
    </row>
    <row r="413" spans="6:9" x14ac:dyDescent="0.3">
      <c r="F413" s="2">
        <v>408</v>
      </c>
      <c r="G413" s="12">
        <f ca="1"/>
        <v>1.9525181956465558</v>
      </c>
      <c r="H413" s="12">
        <v>4.0750000000000001E-2</v>
      </c>
      <c r="I413" s="12">
        <v>1.9517021214572543</v>
      </c>
    </row>
    <row r="414" spans="6:9" x14ac:dyDescent="0.3">
      <c r="F414" s="2">
        <v>409</v>
      </c>
      <c r="G414" s="12">
        <f ca="1"/>
        <v>1.9525257208472888</v>
      </c>
      <c r="H414" s="12">
        <v>4.0849999999999997E-2</v>
      </c>
      <c r="I414" s="12">
        <v>1.951753031245784</v>
      </c>
    </row>
    <row r="415" spans="6:9" x14ac:dyDescent="0.3">
      <c r="F415" s="2">
        <v>410</v>
      </c>
      <c r="G415" s="12">
        <f ca="1"/>
        <v>1.9525828691652676</v>
      </c>
      <c r="H415" s="12">
        <v>4.095E-2</v>
      </c>
      <c r="I415" s="12">
        <v>1.9518038257714463</v>
      </c>
    </row>
    <row r="416" spans="6:9" x14ac:dyDescent="0.3">
      <c r="F416" s="2">
        <v>411</v>
      </c>
      <c r="G416" s="12">
        <f ca="1"/>
        <v>1.9526806211770633</v>
      </c>
      <c r="H416" s="12">
        <v>4.1050000000000003E-2</v>
      </c>
      <c r="I416" s="12">
        <v>1.9518545055958292</v>
      </c>
    </row>
    <row r="417" spans="6:9" x14ac:dyDescent="0.3">
      <c r="F417" s="2">
        <v>412</v>
      </c>
      <c r="G417" s="12">
        <f ca="1"/>
        <v>1.9527263091451126</v>
      </c>
      <c r="H417" s="12">
        <v>4.1149999999999999E-2</v>
      </c>
      <c r="I417" s="12">
        <v>1.9519050712764361</v>
      </c>
    </row>
    <row r="418" spans="6:9" x14ac:dyDescent="0.3">
      <c r="F418" s="2">
        <v>413</v>
      </c>
      <c r="G418" s="12">
        <f ca="1"/>
        <v>1.952776482968879</v>
      </c>
      <c r="H418" s="12">
        <v>4.1250000000000002E-2</v>
      </c>
      <c r="I418" s="12">
        <v>1.9519555233667238</v>
      </c>
    </row>
    <row r="419" spans="6:9" x14ac:dyDescent="0.3">
      <c r="F419" s="2">
        <v>414</v>
      </c>
      <c r="G419" s="12">
        <f ca="1"/>
        <v>1.9528956337561576</v>
      </c>
      <c r="H419" s="12">
        <v>4.1349999999999998E-2</v>
      </c>
      <c r="I419" s="12">
        <v>1.9520058624161434</v>
      </c>
    </row>
    <row r="420" spans="6:9" x14ac:dyDescent="0.3">
      <c r="F420" s="2">
        <v>415</v>
      </c>
      <c r="G420" s="12">
        <f ca="1"/>
        <v>1.9529173249660268</v>
      </c>
      <c r="H420" s="12">
        <v>4.1450000000000001E-2</v>
      </c>
      <c r="I420" s="12">
        <v>1.9520560889701772</v>
      </c>
    </row>
    <row r="421" spans="6:9" x14ac:dyDescent="0.3">
      <c r="F421" s="2">
        <v>416</v>
      </c>
      <c r="G421" s="12">
        <f ca="1"/>
        <v>1.9529243332362094</v>
      </c>
      <c r="H421" s="12">
        <v>4.1549999999999997E-2</v>
      </c>
      <c r="I421" s="12">
        <v>1.9521062035703785</v>
      </c>
    </row>
    <row r="422" spans="6:9" x14ac:dyDescent="0.3">
      <c r="F422" s="2">
        <v>417</v>
      </c>
      <c r="G422" s="12">
        <f ca="1"/>
        <v>1.9529347727186475</v>
      </c>
      <c r="H422" s="12">
        <v>4.165E-2</v>
      </c>
      <c r="I422" s="12">
        <v>1.9521562067544072</v>
      </c>
    </row>
    <row r="423" spans="6:9" x14ac:dyDescent="0.3">
      <c r="F423" s="2">
        <v>418</v>
      </c>
      <c r="G423" s="12">
        <f ca="1"/>
        <v>1.9529411048091845</v>
      </c>
      <c r="H423" s="12">
        <v>4.1750000000000002E-2</v>
      </c>
      <c r="I423" s="12">
        <v>1.952206099056069</v>
      </c>
    </row>
    <row r="424" spans="6:9" x14ac:dyDescent="0.3">
      <c r="F424" s="2">
        <v>419</v>
      </c>
      <c r="G424" s="12">
        <f ca="1"/>
        <v>1.9530075451861069</v>
      </c>
      <c r="H424" s="12">
        <v>4.1849999999999998E-2</v>
      </c>
      <c r="I424" s="12">
        <v>1.9522558810053519</v>
      </c>
    </row>
    <row r="425" spans="6:9" x14ac:dyDescent="0.3">
      <c r="F425" s="2">
        <v>420</v>
      </c>
      <c r="G425" s="12">
        <f ca="1"/>
        <v>1.9530569533015854</v>
      </c>
      <c r="H425" s="12">
        <v>4.1950000000000001E-2</v>
      </c>
      <c r="I425" s="12">
        <v>1.9523055531284614</v>
      </c>
    </row>
    <row r="426" spans="6:9" x14ac:dyDescent="0.3">
      <c r="F426" s="2">
        <v>421</v>
      </c>
      <c r="G426" s="12">
        <f ca="1"/>
        <v>1.953091133799062</v>
      </c>
      <c r="H426" s="12">
        <v>4.2049999999999997E-2</v>
      </c>
      <c r="I426" s="12">
        <v>1.9523551159478572</v>
      </c>
    </row>
    <row r="427" spans="6:9" x14ac:dyDescent="0.3">
      <c r="F427" s="2">
        <v>422</v>
      </c>
      <c r="G427" s="12">
        <f ca="1"/>
        <v>1.9533224883678157</v>
      </c>
      <c r="H427" s="12">
        <v>4.215E-2</v>
      </c>
      <c r="I427" s="12">
        <v>1.9524045699822887</v>
      </c>
    </row>
    <row r="428" spans="6:9" x14ac:dyDescent="0.3">
      <c r="F428" s="2">
        <v>423</v>
      </c>
      <c r="G428" s="12">
        <f ca="1"/>
        <v>1.9534137504933409</v>
      </c>
      <c r="H428" s="12">
        <v>4.2250000000000003E-2</v>
      </c>
      <c r="I428" s="12">
        <v>1.9524539157468306</v>
      </c>
    </row>
    <row r="429" spans="6:9" x14ac:dyDescent="0.3">
      <c r="F429" s="2">
        <v>424</v>
      </c>
      <c r="G429" s="12">
        <f ca="1"/>
        <v>1.9534372531657318</v>
      </c>
      <c r="H429" s="12">
        <v>4.2349999999999999E-2</v>
      </c>
      <c r="I429" s="12">
        <v>1.9525031537529165</v>
      </c>
    </row>
    <row r="430" spans="6:9" x14ac:dyDescent="0.3">
      <c r="F430" s="2">
        <v>425</v>
      </c>
      <c r="G430" s="12">
        <f ca="1"/>
        <v>1.9534959793057631</v>
      </c>
      <c r="H430" s="12">
        <v>4.2450000000000002E-2</v>
      </c>
      <c r="I430" s="12">
        <v>1.9525522845083736</v>
      </c>
    </row>
    <row r="431" spans="6:9" x14ac:dyDescent="0.3">
      <c r="F431" s="2">
        <v>426</v>
      </c>
      <c r="G431" s="12">
        <f ca="1"/>
        <v>1.9536453377172682</v>
      </c>
      <c r="H431" s="12">
        <v>4.2549999999999998E-2</v>
      </c>
      <c r="I431" s="12">
        <v>1.9526013085174569</v>
      </c>
    </row>
    <row r="432" spans="6:9" x14ac:dyDescent="0.3">
      <c r="F432" s="2">
        <v>427</v>
      </c>
      <c r="G432" s="12">
        <f ca="1"/>
        <v>1.9536620591169602</v>
      </c>
      <c r="H432" s="12">
        <v>4.265E-2</v>
      </c>
      <c r="I432" s="12">
        <v>1.9526502262808823</v>
      </c>
    </row>
    <row r="433" spans="6:9" x14ac:dyDescent="0.3">
      <c r="F433" s="2">
        <v>428</v>
      </c>
      <c r="G433" s="12">
        <f ca="1"/>
        <v>1.9536734000884297</v>
      </c>
      <c r="H433" s="12">
        <v>4.2750000000000003E-2</v>
      </c>
      <c r="I433" s="12">
        <v>1.9526990382958596</v>
      </c>
    </row>
    <row r="434" spans="6:9" x14ac:dyDescent="0.3">
      <c r="F434" s="2">
        <v>429</v>
      </c>
      <c r="G434" s="12">
        <f ca="1"/>
        <v>1.9538013901695552</v>
      </c>
      <c r="H434" s="12">
        <v>4.2849999999999999E-2</v>
      </c>
      <c r="I434" s="12">
        <v>1.9527477450561257</v>
      </c>
    </row>
    <row r="435" spans="6:9" x14ac:dyDescent="0.3">
      <c r="F435" s="2">
        <v>430</v>
      </c>
      <c r="G435" s="12">
        <f ca="1"/>
        <v>1.9538201300329801</v>
      </c>
      <c r="H435" s="12">
        <v>4.2950000000000002E-2</v>
      </c>
      <c r="I435" s="12">
        <v>1.9527963470519762</v>
      </c>
    </row>
    <row r="436" spans="6:9" x14ac:dyDescent="0.3">
      <c r="F436" s="2">
        <v>431</v>
      </c>
      <c r="G436" s="12">
        <f ca="1"/>
        <v>1.9538643145733732</v>
      </c>
      <c r="H436" s="12">
        <v>4.3049999999999998E-2</v>
      </c>
      <c r="I436" s="12">
        <v>1.9528448447702982</v>
      </c>
    </row>
    <row r="437" spans="6:9" x14ac:dyDescent="0.3">
      <c r="F437" s="2">
        <v>432</v>
      </c>
      <c r="G437" s="12">
        <f ca="1"/>
        <v>1.9539675146191369</v>
      </c>
      <c r="H437" s="12">
        <v>4.3150000000000001E-2</v>
      </c>
      <c r="I437" s="12">
        <v>1.9528932386946007</v>
      </c>
    </row>
    <row r="438" spans="6:9" x14ac:dyDescent="0.3">
      <c r="F438" s="2">
        <v>433</v>
      </c>
      <c r="G438" s="12">
        <f ca="1"/>
        <v>1.9540391090689284</v>
      </c>
      <c r="H438" s="12">
        <v>4.3249999999999997E-2</v>
      </c>
      <c r="I438" s="12">
        <v>1.9529415293050472</v>
      </c>
    </row>
    <row r="439" spans="6:9" x14ac:dyDescent="0.3">
      <c r="F439" s="2">
        <v>434</v>
      </c>
      <c r="G439" s="12">
        <f ca="1"/>
        <v>1.9540920483454336</v>
      </c>
      <c r="H439" s="12">
        <v>4.335E-2</v>
      </c>
      <c r="I439" s="12">
        <v>1.9529897170784847</v>
      </c>
    </row>
    <row r="440" spans="6:9" x14ac:dyDescent="0.3">
      <c r="F440" s="2">
        <v>435</v>
      </c>
      <c r="G440" s="12">
        <f ca="1"/>
        <v>1.9541016898225305</v>
      </c>
      <c r="H440" s="12">
        <v>4.3450000000000003E-2</v>
      </c>
      <c r="I440" s="12">
        <v>1.9530378024884762</v>
      </c>
    </row>
    <row r="441" spans="6:9" x14ac:dyDescent="0.3">
      <c r="F441" s="2">
        <v>436</v>
      </c>
      <c r="G441" s="12">
        <f ca="1"/>
        <v>1.9541446726497238</v>
      </c>
      <c r="H441" s="12">
        <v>4.3549999999999998E-2</v>
      </c>
      <c r="I441" s="12">
        <v>1.9530857860053299</v>
      </c>
    </row>
    <row r="442" spans="6:9" x14ac:dyDescent="0.3">
      <c r="F442" s="2">
        <v>437</v>
      </c>
      <c r="G442" s="12">
        <f ca="1"/>
        <v>1.9541658958288792</v>
      </c>
      <c r="H442" s="12">
        <v>4.3650000000000001E-2</v>
      </c>
      <c r="I442" s="12">
        <v>1.9531336680961287</v>
      </c>
    </row>
    <row r="443" spans="6:9" x14ac:dyDescent="0.3">
      <c r="F443" s="2">
        <v>438</v>
      </c>
      <c r="G443" s="12">
        <f ca="1"/>
        <v>1.9542351364651722</v>
      </c>
      <c r="H443" s="12">
        <v>4.3749999999999997E-2</v>
      </c>
      <c r="I443" s="12">
        <v>1.9531814492247594</v>
      </c>
    </row>
    <row r="444" spans="6:9" x14ac:dyDescent="0.3">
      <c r="F444" s="2">
        <v>439</v>
      </c>
      <c r="G444" s="12">
        <f ca="1"/>
        <v>1.9542498188991648</v>
      </c>
      <c r="H444" s="12">
        <v>4.385E-2</v>
      </c>
      <c r="I444" s="12">
        <v>1.9532291298519435</v>
      </c>
    </row>
    <row r="445" spans="6:9" x14ac:dyDescent="0.3">
      <c r="F445" s="2">
        <v>440</v>
      </c>
      <c r="G445" s="12">
        <f ca="1"/>
        <v>1.9543511479881548</v>
      </c>
      <c r="H445" s="12">
        <v>4.3950000000000003E-2</v>
      </c>
      <c r="I445" s="12">
        <v>1.9532767104352642</v>
      </c>
    </row>
    <row r="446" spans="6:9" x14ac:dyDescent="0.3">
      <c r="F446" s="2">
        <v>441</v>
      </c>
      <c r="G446" s="12">
        <f ca="1"/>
        <v>1.9543629344109514</v>
      </c>
      <c r="H446" s="12">
        <v>4.4049999999999999E-2</v>
      </c>
      <c r="I446" s="12">
        <v>1.9533241914291952</v>
      </c>
    </row>
    <row r="447" spans="6:9" x14ac:dyDescent="0.3">
      <c r="F447" s="2">
        <v>442</v>
      </c>
      <c r="G447" s="12">
        <f ca="1"/>
        <v>1.9543684973223365</v>
      </c>
      <c r="H447" s="12">
        <v>4.4150000000000002E-2</v>
      </c>
      <c r="I447" s="12">
        <v>1.9533715732851296</v>
      </c>
    </row>
    <row r="448" spans="6:9" x14ac:dyDescent="0.3">
      <c r="F448" s="2">
        <v>443</v>
      </c>
      <c r="G448" s="12">
        <f ca="1"/>
        <v>1.954435440150716</v>
      </c>
      <c r="H448" s="12">
        <v>4.4249999999999998E-2</v>
      </c>
      <c r="I448" s="12">
        <v>1.9534188564514072</v>
      </c>
    </row>
    <row r="449" spans="6:9" x14ac:dyDescent="0.3">
      <c r="F449" s="2">
        <v>444</v>
      </c>
      <c r="G449" s="12">
        <f ca="1"/>
        <v>1.9544685571724858</v>
      </c>
      <c r="H449" s="12">
        <v>4.4350000000000001E-2</v>
      </c>
      <c r="I449" s="12">
        <v>1.953466041373342</v>
      </c>
    </row>
    <row r="450" spans="6:9" x14ac:dyDescent="0.3">
      <c r="F450" s="2">
        <v>445</v>
      </c>
      <c r="G450" s="12">
        <f ca="1"/>
        <v>1.9544819874869059</v>
      </c>
      <c r="H450" s="12">
        <v>4.4450000000000003E-2</v>
      </c>
      <c r="I450" s="12">
        <v>1.953513128493249</v>
      </c>
    </row>
    <row r="451" spans="6:9" x14ac:dyDescent="0.3">
      <c r="F451" s="2">
        <v>446</v>
      </c>
      <c r="G451" s="12">
        <f ca="1"/>
        <v>1.9545966263772578</v>
      </c>
      <c r="H451" s="12">
        <v>4.4549999999999999E-2</v>
      </c>
      <c r="I451" s="12">
        <v>1.9535601182504723</v>
      </c>
    </row>
    <row r="452" spans="6:9" x14ac:dyDescent="0.3">
      <c r="F452" s="2">
        <v>447</v>
      </c>
      <c r="G452" s="12">
        <f ca="1"/>
        <v>1.9546265264132401</v>
      </c>
      <c r="H452" s="12">
        <v>4.4650000000000002E-2</v>
      </c>
      <c r="I452" s="12">
        <v>1.9536070110814101</v>
      </c>
    </row>
    <row r="453" spans="6:9" x14ac:dyDescent="0.3">
      <c r="F453" s="2">
        <v>448</v>
      </c>
      <c r="G453" s="12">
        <f ca="1"/>
        <v>1.954626728969207</v>
      </c>
      <c r="H453" s="12">
        <v>4.4749999999999998E-2</v>
      </c>
      <c r="I453" s="12">
        <v>1.9536538074195424</v>
      </c>
    </row>
    <row r="454" spans="6:9" x14ac:dyDescent="0.3">
      <c r="F454" s="2">
        <v>449</v>
      </c>
      <c r="G454" s="12">
        <f ca="1"/>
        <v>1.9546776852139884</v>
      </c>
      <c r="H454" s="12">
        <v>4.4850000000000001E-2</v>
      </c>
      <c r="I454" s="12">
        <v>1.9537005076954563</v>
      </c>
    </row>
    <row r="455" spans="6:9" x14ac:dyDescent="0.3">
      <c r="F455" s="2">
        <v>450</v>
      </c>
      <c r="G455" s="12">
        <f ca="1"/>
        <v>1.9548025241947335</v>
      </c>
      <c r="H455" s="12">
        <v>4.4949999999999997E-2</v>
      </c>
      <c r="I455" s="12">
        <v>1.9537471123368715</v>
      </c>
    </row>
    <row r="456" spans="6:9" x14ac:dyDescent="0.3">
      <c r="F456" s="2">
        <v>451</v>
      </c>
      <c r="G456" s="12">
        <f ca="1"/>
        <v>1.9548072631824585</v>
      </c>
      <c r="H456" s="12">
        <v>4.505E-2</v>
      </c>
      <c r="I456" s="12">
        <v>1.9537936217686662</v>
      </c>
    </row>
    <row r="457" spans="6:9" x14ac:dyDescent="0.3">
      <c r="F457" s="2">
        <v>452</v>
      </c>
      <c r="G457" s="12">
        <f ca="1"/>
        <v>1.9548188056529774</v>
      </c>
      <c r="H457" s="12">
        <v>4.5150000000000003E-2</v>
      </c>
      <c r="I457" s="12">
        <v>1.953840036412902</v>
      </c>
    </row>
    <row r="458" spans="6:9" x14ac:dyDescent="0.3">
      <c r="F458" s="2">
        <v>453</v>
      </c>
      <c r="G458" s="12">
        <f ca="1"/>
        <v>1.954844244109202</v>
      </c>
      <c r="H458" s="12">
        <v>4.5249999999999999E-2</v>
      </c>
      <c r="I458" s="12">
        <v>1.9538863566888494</v>
      </c>
    </row>
    <row r="459" spans="6:9" x14ac:dyDescent="0.3">
      <c r="F459" s="2">
        <v>454</v>
      </c>
      <c r="G459" s="12">
        <f ca="1"/>
        <v>1.9549132490298629</v>
      </c>
      <c r="H459" s="12">
        <v>4.5350000000000001E-2</v>
      </c>
      <c r="I459" s="12">
        <v>1.9539325830130108</v>
      </c>
    </row>
    <row r="460" spans="6:9" x14ac:dyDescent="0.3">
      <c r="F460" s="2">
        <v>455</v>
      </c>
      <c r="G460" s="12">
        <f ca="1"/>
        <v>1.9549158562194</v>
      </c>
      <c r="H460" s="12">
        <v>4.5449999999999997E-2</v>
      </c>
      <c r="I460" s="12">
        <v>1.9539787157991466</v>
      </c>
    </row>
    <row r="461" spans="6:9" x14ac:dyDescent="0.3">
      <c r="F461" s="2">
        <v>456</v>
      </c>
      <c r="G461" s="12">
        <f ca="1"/>
        <v>1.9549470407206382</v>
      </c>
      <c r="H461" s="12">
        <v>4.555E-2</v>
      </c>
      <c r="I461" s="12">
        <v>1.9540247554582981</v>
      </c>
    </row>
    <row r="462" spans="6:9" x14ac:dyDescent="0.3">
      <c r="F462" s="2">
        <v>457</v>
      </c>
      <c r="G462" s="12">
        <f ca="1"/>
        <v>1.9549708666166479</v>
      </c>
      <c r="H462" s="12">
        <v>4.5650000000000003E-2</v>
      </c>
      <c r="I462" s="12">
        <v>1.9540707023988122</v>
      </c>
    </row>
    <row r="463" spans="6:9" x14ac:dyDescent="0.3">
      <c r="F463" s="2">
        <v>458</v>
      </c>
      <c r="G463" s="12">
        <f ca="1"/>
        <v>1.9549816392710047</v>
      </c>
      <c r="H463" s="12">
        <v>4.5749999999999999E-2</v>
      </c>
      <c r="I463" s="12">
        <v>1.9541165570263641</v>
      </c>
    </row>
    <row r="464" spans="6:9" x14ac:dyDescent="0.3">
      <c r="F464" s="2">
        <v>459</v>
      </c>
      <c r="G464" s="12">
        <f ca="1"/>
        <v>1.9549878774452916</v>
      </c>
      <c r="H464" s="12">
        <v>4.5850000000000002E-2</v>
      </c>
      <c r="I464" s="12">
        <v>1.9541623197439806</v>
      </c>
    </row>
    <row r="465" spans="6:9" x14ac:dyDescent="0.3">
      <c r="F465" s="2">
        <v>460</v>
      </c>
      <c r="G465" s="12">
        <f ca="1"/>
        <v>1.9550013691846788</v>
      </c>
      <c r="H465" s="12">
        <v>4.5949999999999998E-2</v>
      </c>
      <c r="I465" s="12">
        <v>1.9542079909520638</v>
      </c>
    </row>
    <row r="466" spans="6:9" x14ac:dyDescent="0.3">
      <c r="F466" s="2">
        <v>461</v>
      </c>
      <c r="G466" s="12">
        <f ca="1"/>
        <v>1.9550554998053002</v>
      </c>
      <c r="H466" s="12">
        <v>4.6050000000000001E-2</v>
      </c>
      <c r="I466" s="12">
        <v>1.9542535710484135</v>
      </c>
    </row>
    <row r="467" spans="6:9" x14ac:dyDescent="0.3">
      <c r="F467" s="2">
        <v>462</v>
      </c>
      <c r="G467" s="12">
        <f ca="1"/>
        <v>1.9550991763364465</v>
      </c>
      <c r="H467" s="12">
        <v>4.6149999999999997E-2</v>
      </c>
      <c r="I467" s="12">
        <v>1.9542990604282493</v>
      </c>
    </row>
    <row r="468" spans="6:9" x14ac:dyDescent="0.3">
      <c r="F468" s="2">
        <v>463</v>
      </c>
      <c r="G468" s="12">
        <f ca="1"/>
        <v>1.9551404765763649</v>
      </c>
      <c r="H468" s="12">
        <v>4.6249999999999999E-2</v>
      </c>
      <c r="I468" s="12">
        <v>1.9543444594842341</v>
      </c>
    </row>
    <row r="469" spans="6:9" x14ac:dyDescent="0.3">
      <c r="F469" s="2">
        <v>464</v>
      </c>
      <c r="G469" s="12">
        <f ca="1"/>
        <v>1.9551532202674013</v>
      </c>
      <c r="H469" s="12">
        <v>4.6350000000000002E-2</v>
      </c>
      <c r="I469" s="12">
        <v>1.9543897686064944</v>
      </c>
    </row>
    <row r="470" spans="6:9" x14ac:dyDescent="0.3">
      <c r="F470" s="2">
        <v>465</v>
      </c>
      <c r="G470" s="12">
        <f ca="1"/>
        <v>1.9552281196161272</v>
      </c>
      <c r="H470" s="12">
        <v>4.6449999999999998E-2</v>
      </c>
      <c r="I470" s="12">
        <v>1.9544349881826437</v>
      </c>
    </row>
    <row r="471" spans="6:9" x14ac:dyDescent="0.3">
      <c r="F471" s="2">
        <v>466</v>
      </c>
      <c r="G471" s="12">
        <f ca="1"/>
        <v>1.9552744977058005</v>
      </c>
      <c r="H471" s="12">
        <v>4.6550000000000001E-2</v>
      </c>
      <c r="I471" s="12">
        <v>1.9544801185978034</v>
      </c>
    </row>
    <row r="472" spans="6:9" x14ac:dyDescent="0.3">
      <c r="F472" s="2">
        <v>467</v>
      </c>
      <c r="G472" s="12">
        <f ca="1"/>
        <v>1.9553023828653433</v>
      </c>
      <c r="H472" s="12">
        <v>4.6649999999999997E-2</v>
      </c>
      <c r="I472" s="12">
        <v>1.9545251602346232</v>
      </c>
    </row>
    <row r="473" spans="6:9" x14ac:dyDescent="0.3">
      <c r="F473" s="2">
        <v>468</v>
      </c>
      <c r="G473" s="12">
        <f ca="1"/>
        <v>1.9553135610528418</v>
      </c>
      <c r="H473" s="12">
        <v>4.675E-2</v>
      </c>
      <c r="I473" s="12">
        <v>1.9545701134733047</v>
      </c>
    </row>
    <row r="474" spans="6:9" x14ac:dyDescent="0.3">
      <c r="F474" s="2">
        <v>469</v>
      </c>
      <c r="G474" s="12">
        <f ca="1"/>
        <v>1.9553836629877592</v>
      </c>
      <c r="H474" s="12">
        <v>4.6850000000000003E-2</v>
      </c>
      <c r="I474" s="12">
        <v>1.9546149786916196</v>
      </c>
    </row>
    <row r="475" spans="6:9" x14ac:dyDescent="0.3">
      <c r="F475" s="2">
        <v>470</v>
      </c>
      <c r="G475" s="12">
        <f ca="1"/>
        <v>1.9554203392967313</v>
      </c>
      <c r="H475" s="12">
        <v>4.6949999999999999E-2</v>
      </c>
      <c r="I475" s="12">
        <v>1.9546597562649319</v>
      </c>
    </row>
    <row r="476" spans="6:9" x14ac:dyDescent="0.3">
      <c r="F476" s="2">
        <v>471</v>
      </c>
      <c r="G476" s="12">
        <f ca="1"/>
        <v>1.9554411040940916</v>
      </c>
      <c r="H476" s="12">
        <v>4.7050000000000002E-2</v>
      </c>
      <c r="I476" s="12">
        <v>1.954704446566218</v>
      </c>
    </row>
    <row r="477" spans="6:9" x14ac:dyDescent="0.3">
      <c r="F477" s="2">
        <v>472</v>
      </c>
      <c r="G477" s="12">
        <f ca="1"/>
        <v>1.9555200695196422</v>
      </c>
      <c r="H477" s="12">
        <v>4.7149999999999997E-2</v>
      </c>
      <c r="I477" s="12">
        <v>1.9547490499660867</v>
      </c>
    </row>
    <row r="478" spans="6:9" x14ac:dyDescent="0.3">
      <c r="F478" s="2">
        <v>473</v>
      </c>
      <c r="G478" s="12">
        <f ca="1"/>
        <v>1.9555465289358462</v>
      </c>
      <c r="H478" s="12">
        <v>4.725E-2</v>
      </c>
      <c r="I478" s="12">
        <v>1.9547935668327994</v>
      </c>
    </row>
    <row r="479" spans="6:9" x14ac:dyDescent="0.3">
      <c r="F479" s="2">
        <v>474</v>
      </c>
      <c r="G479" s="12">
        <f ca="1"/>
        <v>1.9556257543891262</v>
      </c>
      <c r="H479" s="12">
        <v>4.7350000000000003E-2</v>
      </c>
      <c r="I479" s="12">
        <v>1.9548379975322903</v>
      </c>
    </row>
    <row r="480" spans="6:9" x14ac:dyDescent="0.3">
      <c r="F480" s="2">
        <v>475</v>
      </c>
      <c r="G480" s="12">
        <f ca="1"/>
        <v>1.9556692244480578</v>
      </c>
      <c r="H480" s="12">
        <v>4.7449999999999999E-2</v>
      </c>
      <c r="I480" s="12">
        <v>1.9548823424281851</v>
      </c>
    </row>
    <row r="481" spans="6:9" x14ac:dyDescent="0.3">
      <c r="F481" s="2">
        <v>476</v>
      </c>
      <c r="G481" s="12">
        <f ca="1"/>
        <v>1.9556695871690528</v>
      </c>
      <c r="H481" s="12">
        <v>4.7550000000000002E-2</v>
      </c>
      <c r="I481" s="12">
        <v>1.9549266018818212</v>
      </c>
    </row>
    <row r="482" spans="6:9" x14ac:dyDescent="0.3">
      <c r="F482" s="2">
        <v>477</v>
      </c>
      <c r="G482" s="12">
        <f ca="1"/>
        <v>1.9557238148277434</v>
      </c>
      <c r="H482" s="12">
        <v>4.7649999999999998E-2</v>
      </c>
      <c r="I482" s="12">
        <v>1.9549707762522666</v>
      </c>
    </row>
    <row r="483" spans="6:9" x14ac:dyDescent="0.3">
      <c r="F483" s="2">
        <v>478</v>
      </c>
      <c r="G483" s="12">
        <f ca="1"/>
        <v>1.9557433408076814</v>
      </c>
      <c r="H483" s="12">
        <v>4.7750000000000001E-2</v>
      </c>
      <c r="I483" s="12">
        <v>1.9550148658963382</v>
      </c>
    </row>
    <row r="484" spans="6:9" x14ac:dyDescent="0.3">
      <c r="F484" s="2">
        <v>479</v>
      </c>
      <c r="G484" s="12">
        <f ca="1"/>
        <v>1.9558173769488905</v>
      </c>
      <c r="H484" s="12">
        <v>4.7849999999999997E-2</v>
      </c>
      <c r="I484" s="12">
        <v>1.9550588711686225</v>
      </c>
    </row>
    <row r="485" spans="6:9" x14ac:dyDescent="0.3">
      <c r="F485" s="2">
        <v>480</v>
      </c>
      <c r="G485" s="12">
        <f ca="1"/>
        <v>1.9559270678514391</v>
      </c>
      <c r="H485" s="12">
        <v>4.795E-2</v>
      </c>
      <c r="I485" s="12">
        <v>1.9551027924214917</v>
      </c>
    </row>
    <row r="486" spans="6:9" x14ac:dyDescent="0.3">
      <c r="F486" s="2">
        <v>481</v>
      </c>
      <c r="G486" s="12">
        <f ca="1"/>
        <v>1.9559804099914211</v>
      </c>
      <c r="H486" s="12">
        <v>4.8050000000000002E-2</v>
      </c>
      <c r="I486" s="12">
        <v>1.9551466300051239</v>
      </c>
    </row>
    <row r="487" spans="6:9" x14ac:dyDescent="0.3">
      <c r="F487" s="2">
        <v>482</v>
      </c>
      <c r="G487" s="12">
        <f ca="1"/>
        <v>1.955988537003819</v>
      </c>
      <c r="H487" s="12">
        <v>4.8149999999999998E-2</v>
      </c>
      <c r="I487" s="12">
        <v>1.9551903842675207</v>
      </c>
    </row>
    <row r="488" spans="6:9" x14ac:dyDescent="0.3">
      <c r="F488" s="2">
        <v>483</v>
      </c>
      <c r="G488" s="12">
        <f ca="1"/>
        <v>1.956158850916895</v>
      </c>
      <c r="H488" s="12">
        <v>4.8250000000000001E-2</v>
      </c>
      <c r="I488" s="12">
        <v>1.9552340555545256</v>
      </c>
    </row>
    <row r="489" spans="6:9" x14ac:dyDescent="0.3">
      <c r="F489" s="2">
        <v>484</v>
      </c>
      <c r="G489" s="12">
        <f ca="1"/>
        <v>1.9562027281958467</v>
      </c>
      <c r="H489" s="12">
        <v>4.8349999999999997E-2</v>
      </c>
      <c r="I489" s="12">
        <v>1.9552776442098405</v>
      </c>
    </row>
    <row r="490" spans="6:9" x14ac:dyDescent="0.3">
      <c r="F490" s="2">
        <v>485</v>
      </c>
      <c r="G490" s="12">
        <f ca="1"/>
        <v>1.9563422422400425</v>
      </c>
      <c r="H490" s="12">
        <v>4.845E-2</v>
      </c>
      <c r="I490" s="12">
        <v>1.9553211505750454</v>
      </c>
    </row>
    <row r="491" spans="6:9" x14ac:dyDescent="0.3">
      <c r="F491" s="2">
        <v>486</v>
      </c>
      <c r="G491" s="12">
        <f ca="1"/>
        <v>1.9563807191146019</v>
      </c>
      <c r="H491" s="12">
        <v>4.8550000000000003E-2</v>
      </c>
      <c r="I491" s="12">
        <v>1.955364574989614</v>
      </c>
    </row>
    <row r="492" spans="6:9" x14ac:dyDescent="0.3">
      <c r="F492" s="2">
        <v>487</v>
      </c>
      <c r="G492" s="12">
        <f ca="1"/>
        <v>1.9563917925725138</v>
      </c>
      <c r="H492" s="12">
        <v>4.8649999999999999E-2</v>
      </c>
      <c r="I492" s="12">
        <v>1.9554079177909327</v>
      </c>
    </row>
    <row r="493" spans="6:9" x14ac:dyDescent="0.3">
      <c r="F493" s="2">
        <v>488</v>
      </c>
      <c r="G493" s="12">
        <f ca="1"/>
        <v>1.9564535618567429</v>
      </c>
      <c r="H493" s="12">
        <v>4.8750000000000002E-2</v>
      </c>
      <c r="I493" s="12">
        <v>1.9554511793143159</v>
      </c>
    </row>
    <row r="494" spans="6:9" x14ac:dyDescent="0.3">
      <c r="F494" s="2">
        <v>489</v>
      </c>
      <c r="G494" s="12">
        <f ca="1"/>
        <v>1.956478777802072</v>
      </c>
      <c r="H494" s="12">
        <v>4.8849999999999998E-2</v>
      </c>
      <c r="I494" s="12">
        <v>1.9554943598930241</v>
      </c>
    </row>
    <row r="495" spans="6:9" x14ac:dyDescent="0.3">
      <c r="F495" s="2">
        <v>490</v>
      </c>
      <c r="G495" s="12">
        <f ca="1"/>
        <v>1.9565185102119502</v>
      </c>
      <c r="H495" s="12">
        <v>4.895E-2</v>
      </c>
      <c r="I495" s="12">
        <v>1.9555374598582809</v>
      </c>
    </row>
    <row r="496" spans="6:9" x14ac:dyDescent="0.3">
      <c r="F496" s="2">
        <v>491</v>
      </c>
      <c r="G496" s="12">
        <f ca="1"/>
        <v>1.9565592737383697</v>
      </c>
      <c r="H496" s="12">
        <v>4.9050000000000003E-2</v>
      </c>
      <c r="I496" s="12">
        <v>1.9555804795392884</v>
      </c>
    </row>
    <row r="497" spans="6:9" x14ac:dyDescent="0.3">
      <c r="F497" s="2">
        <v>492</v>
      </c>
      <c r="G497" s="12">
        <f ca="1"/>
        <v>1.956606061950273</v>
      </c>
      <c r="H497" s="12">
        <v>4.9149999999999999E-2</v>
      </c>
      <c r="I497" s="12">
        <v>1.9556234192632445</v>
      </c>
    </row>
    <row r="498" spans="6:9" x14ac:dyDescent="0.3">
      <c r="F498" s="2">
        <v>493</v>
      </c>
      <c r="G498" s="12">
        <f ca="1"/>
        <v>1.9567096740807404</v>
      </c>
      <c r="H498" s="12">
        <v>4.9250000000000002E-2</v>
      </c>
      <c r="I498" s="12">
        <v>1.9556662793553594</v>
      </c>
    </row>
    <row r="499" spans="6:9" x14ac:dyDescent="0.3">
      <c r="F499" s="2">
        <v>494</v>
      </c>
      <c r="G499" s="12">
        <f ca="1"/>
        <v>1.956734840927093</v>
      </c>
      <c r="H499" s="12">
        <v>4.9349999999999998E-2</v>
      </c>
      <c r="I499" s="12">
        <v>1.9557090601388707</v>
      </c>
    </row>
    <row r="500" spans="6:9" x14ac:dyDescent="0.3">
      <c r="F500" s="2">
        <v>495</v>
      </c>
      <c r="G500" s="12">
        <f ca="1"/>
        <v>1.9567412874942285</v>
      </c>
      <c r="H500" s="12">
        <v>4.9450000000000001E-2</v>
      </c>
      <c r="I500" s="12">
        <v>1.9557517619350602</v>
      </c>
    </row>
    <row r="501" spans="6:9" x14ac:dyDescent="0.3">
      <c r="F501" s="2">
        <v>496</v>
      </c>
      <c r="G501" s="12">
        <f ca="1"/>
        <v>1.956785408244029</v>
      </c>
      <c r="H501" s="12">
        <v>4.9549999999999997E-2</v>
      </c>
      <c r="I501" s="12">
        <v>1.9557943850632691</v>
      </c>
    </row>
    <row r="502" spans="6:9" x14ac:dyDescent="0.3">
      <c r="F502" s="2">
        <v>497</v>
      </c>
      <c r="G502" s="12">
        <f ca="1"/>
        <v>1.9569187011135267</v>
      </c>
      <c r="H502" s="12">
        <v>4.965E-2</v>
      </c>
      <c r="I502" s="12">
        <v>1.9558369298409144</v>
      </c>
    </row>
    <row r="503" spans="6:9" x14ac:dyDescent="0.3">
      <c r="F503" s="2">
        <v>498</v>
      </c>
      <c r="G503" s="12">
        <f ca="1"/>
        <v>1.9569481755595315</v>
      </c>
      <c r="H503" s="12">
        <v>4.9750000000000003E-2</v>
      </c>
      <c r="I503" s="12">
        <v>1.9558793965835033</v>
      </c>
    </row>
    <row r="504" spans="6:9" x14ac:dyDescent="0.3">
      <c r="F504" s="2">
        <v>499</v>
      </c>
      <c r="G504" s="12">
        <f ca="1"/>
        <v>1.956952690710948</v>
      </c>
      <c r="H504" s="12">
        <v>4.9849999999999998E-2</v>
      </c>
      <c r="I504" s="12">
        <v>1.9559217856046494</v>
      </c>
    </row>
    <row r="505" spans="6:9" x14ac:dyDescent="0.3">
      <c r="F505" s="2">
        <v>500</v>
      </c>
      <c r="G505" s="12">
        <f ca="1"/>
        <v>1.9569548509626946</v>
      </c>
      <c r="H505" s="12">
        <v>4.9950000000000001E-2</v>
      </c>
      <c r="I505" s="12">
        <v>1.955964097216087</v>
      </c>
    </row>
    <row r="506" spans="6:9" x14ac:dyDescent="0.3">
      <c r="F506" s="2">
        <v>501</v>
      </c>
      <c r="G506" s="12">
        <f ca="1"/>
        <v>1.9569880467047349</v>
      </c>
      <c r="H506" s="12">
        <v>5.0049999999999997E-2</v>
      </c>
      <c r="I506" s="12">
        <v>1.9560063317276868</v>
      </c>
    </row>
    <row r="507" spans="6:9" x14ac:dyDescent="0.3">
      <c r="F507" s="2">
        <v>502</v>
      </c>
      <c r="G507" s="12">
        <f ca="1"/>
        <v>1.9570291368524317</v>
      </c>
      <c r="H507" s="12">
        <v>5.015E-2</v>
      </c>
      <c r="I507" s="12">
        <v>1.956048489447471</v>
      </c>
    </row>
    <row r="508" spans="6:9" x14ac:dyDescent="0.3">
      <c r="F508" s="2">
        <v>503</v>
      </c>
      <c r="G508" s="12">
        <f ca="1"/>
        <v>1.9570467285390623</v>
      </c>
      <c r="H508" s="12">
        <v>5.0250000000000003E-2</v>
      </c>
      <c r="I508" s="12">
        <v>1.9560905706816265</v>
      </c>
    </row>
    <row r="509" spans="6:9" x14ac:dyDescent="0.3">
      <c r="F509" s="2">
        <v>504</v>
      </c>
      <c r="G509" s="12">
        <f ca="1"/>
        <v>1.9570539996836556</v>
      </c>
      <c r="H509" s="12">
        <v>5.0349999999999999E-2</v>
      </c>
      <c r="I509" s="12">
        <v>1.9561325757345214</v>
      </c>
    </row>
    <row r="510" spans="6:9" x14ac:dyDescent="0.3">
      <c r="F510" s="2">
        <v>505</v>
      </c>
      <c r="G510" s="12">
        <f ca="1"/>
        <v>1.9570651690492604</v>
      </c>
      <c r="H510" s="12">
        <v>5.0450000000000002E-2</v>
      </c>
      <c r="I510" s="12">
        <v>1.956174504908718</v>
      </c>
    </row>
    <row r="511" spans="6:9" x14ac:dyDescent="0.3">
      <c r="F511" s="2">
        <v>506</v>
      </c>
      <c r="G511" s="12">
        <f ca="1"/>
        <v>1.9570723777343777</v>
      </c>
      <c r="H511" s="12">
        <v>5.0549999999999998E-2</v>
      </c>
      <c r="I511" s="12">
        <v>1.9562163585049874</v>
      </c>
    </row>
    <row r="512" spans="6:9" x14ac:dyDescent="0.3">
      <c r="F512" s="2">
        <v>507</v>
      </c>
      <c r="G512" s="12">
        <f ca="1"/>
        <v>1.9570791609008591</v>
      </c>
      <c r="H512" s="12">
        <v>5.0650000000000001E-2</v>
      </c>
      <c r="I512" s="12">
        <v>1.9562581368223244</v>
      </c>
    </row>
    <row r="513" spans="6:9" x14ac:dyDescent="0.3">
      <c r="F513" s="2">
        <v>508</v>
      </c>
      <c r="G513" s="12">
        <f ca="1"/>
        <v>1.9570961677779222</v>
      </c>
      <c r="H513" s="12">
        <v>5.0750000000000003E-2</v>
      </c>
      <c r="I513" s="12">
        <v>1.9562998401579599</v>
      </c>
    </row>
    <row r="514" spans="6:9" x14ac:dyDescent="0.3">
      <c r="F514" s="2">
        <v>509</v>
      </c>
      <c r="G514" s="12">
        <f ca="1"/>
        <v>1.9571177895214562</v>
      </c>
      <c r="H514" s="12">
        <v>5.0849999999999999E-2</v>
      </c>
      <c r="I514" s="12">
        <v>1.9563414688073764</v>
      </c>
    </row>
    <row r="515" spans="6:9" x14ac:dyDescent="0.3">
      <c r="F515" s="2">
        <v>510</v>
      </c>
      <c r="G515" s="12">
        <f ca="1"/>
        <v>1.9571785067852379</v>
      </c>
      <c r="H515" s="12">
        <v>5.0950000000000002E-2</v>
      </c>
      <c r="I515" s="12">
        <v>1.9563830230643209</v>
      </c>
    </row>
    <row r="516" spans="6:9" x14ac:dyDescent="0.3">
      <c r="F516" s="2">
        <v>511</v>
      </c>
      <c r="G516" s="12">
        <f ca="1"/>
        <v>1.9571916736421204</v>
      </c>
      <c r="H516" s="12">
        <v>5.1049999999999998E-2</v>
      </c>
      <c r="I516" s="12">
        <v>1.9564245032208183</v>
      </c>
    </row>
    <row r="517" spans="6:9" x14ac:dyDescent="0.3">
      <c r="F517" s="2">
        <v>512</v>
      </c>
      <c r="G517" s="12">
        <f ca="1"/>
        <v>1.9572703677959709</v>
      </c>
      <c r="H517" s="12">
        <v>5.1150000000000001E-2</v>
      </c>
      <c r="I517" s="12">
        <v>1.9564659095671855</v>
      </c>
    </row>
    <row r="518" spans="6:9" x14ac:dyDescent="0.3">
      <c r="F518" s="2">
        <v>513</v>
      </c>
      <c r="G518" s="12">
        <f ca="1"/>
        <v>1.9573135688842569</v>
      </c>
      <c r="H518" s="12">
        <v>5.1249999999999997E-2</v>
      </c>
      <c r="I518" s="12">
        <v>1.956507242392044</v>
      </c>
    </row>
    <row r="519" spans="6:9" x14ac:dyDescent="0.3">
      <c r="F519" s="2">
        <v>514</v>
      </c>
      <c r="G519" s="12">
        <f ca="1"/>
        <v>1.9573177616773074</v>
      </c>
      <c r="H519" s="12">
        <v>5.135E-2</v>
      </c>
      <c r="I519" s="12">
        <v>1.9565485019823334</v>
      </c>
    </row>
    <row r="520" spans="6:9" x14ac:dyDescent="0.3">
      <c r="F520" s="2">
        <v>515</v>
      </c>
      <c r="G520" s="12">
        <f ca="1"/>
        <v>1.9573445880707008</v>
      </c>
      <c r="H520" s="12">
        <v>5.1450000000000003E-2</v>
      </c>
      <c r="I520" s="12">
        <v>1.9565896886233247</v>
      </c>
    </row>
    <row r="521" spans="6:9" x14ac:dyDescent="0.3">
      <c r="F521" s="2">
        <v>516</v>
      </c>
      <c r="G521" s="12">
        <f ca="1"/>
        <v>1.9573521007857921</v>
      </c>
      <c r="H521" s="12">
        <v>5.1549999999999999E-2</v>
      </c>
      <c r="I521" s="12">
        <v>1.9566308025986332</v>
      </c>
    </row>
    <row r="522" spans="6:9" x14ac:dyDescent="0.3">
      <c r="F522" s="2">
        <v>517</v>
      </c>
      <c r="G522" s="12">
        <f ca="1"/>
        <v>1.9573601667772862</v>
      </c>
      <c r="H522" s="12">
        <v>5.1650000000000001E-2</v>
      </c>
      <c r="I522" s="12">
        <v>1.9566718441902307</v>
      </c>
    </row>
    <row r="523" spans="6:9" x14ac:dyDescent="0.3">
      <c r="F523" s="2">
        <v>518</v>
      </c>
      <c r="G523" s="12">
        <f ca="1"/>
        <v>1.9573932773416256</v>
      </c>
      <c r="H523" s="12">
        <v>5.1749999999999997E-2</v>
      </c>
      <c r="I523" s="12">
        <v>1.9567128136784588</v>
      </c>
    </row>
    <row r="524" spans="6:9" x14ac:dyDescent="0.3">
      <c r="F524" s="2">
        <v>519</v>
      </c>
      <c r="G524" s="12">
        <f ca="1"/>
        <v>1.9574164820886448</v>
      </c>
      <c r="H524" s="12">
        <v>5.185E-2</v>
      </c>
      <c r="I524" s="12">
        <v>1.956753711342041</v>
      </c>
    </row>
    <row r="525" spans="6:9" x14ac:dyDescent="0.3">
      <c r="F525" s="2">
        <v>520</v>
      </c>
      <c r="G525" s="12">
        <f ca="1"/>
        <v>1.9574245616083341</v>
      </c>
      <c r="H525" s="12">
        <v>5.1950000000000003E-2</v>
      </c>
      <c r="I525" s="12">
        <v>1.956794537458096</v>
      </c>
    </row>
    <row r="526" spans="6:9" x14ac:dyDescent="0.3">
      <c r="F526" s="2">
        <v>521</v>
      </c>
      <c r="G526" s="12">
        <f ca="1"/>
        <v>1.9574554039985943</v>
      </c>
      <c r="H526" s="12">
        <v>5.2049999999999999E-2</v>
      </c>
      <c r="I526" s="12">
        <v>1.9568352923021488</v>
      </c>
    </row>
    <row r="527" spans="6:9" x14ac:dyDescent="0.3">
      <c r="F527" s="2">
        <v>522</v>
      </c>
      <c r="G527" s="12">
        <f ca="1"/>
        <v>1.9574605001825793</v>
      </c>
      <c r="H527" s="12">
        <v>5.2150000000000002E-2</v>
      </c>
      <c r="I527" s="12">
        <v>1.9568759761481438</v>
      </c>
    </row>
    <row r="528" spans="6:9" x14ac:dyDescent="0.3">
      <c r="F528" s="2">
        <v>523</v>
      </c>
      <c r="G528" s="12">
        <f ca="1"/>
        <v>1.9574680312083448</v>
      </c>
      <c r="H528" s="12">
        <v>5.2249999999999998E-2</v>
      </c>
      <c r="I528" s="12">
        <v>1.9569165892684564</v>
      </c>
    </row>
    <row r="529" spans="6:9" x14ac:dyDescent="0.3">
      <c r="F529" s="2">
        <v>524</v>
      </c>
      <c r="G529" s="12">
        <f ca="1"/>
        <v>1.957482147353411</v>
      </c>
      <c r="H529" s="12">
        <v>5.2350000000000001E-2</v>
      </c>
      <c r="I529" s="12">
        <v>1.9569571319339056</v>
      </c>
    </row>
    <row r="530" spans="6:9" x14ac:dyDescent="0.3">
      <c r="F530" s="2">
        <v>525</v>
      </c>
      <c r="G530" s="12">
        <f ca="1"/>
        <v>1.9574839911507387</v>
      </c>
      <c r="H530" s="12">
        <v>5.2449999999999997E-2</v>
      </c>
      <c r="I530" s="12">
        <v>1.9569976044137649</v>
      </c>
    </row>
    <row r="531" spans="6:9" x14ac:dyDescent="0.3">
      <c r="F531" s="2">
        <v>526</v>
      </c>
      <c r="G531" s="12">
        <f ca="1"/>
        <v>1.9575425920804019</v>
      </c>
      <c r="H531" s="12">
        <v>5.2549999999999999E-2</v>
      </c>
      <c r="I531" s="12">
        <v>1.9570380069757751</v>
      </c>
    </row>
    <row r="532" spans="6:9" x14ac:dyDescent="0.3">
      <c r="F532" s="2">
        <v>527</v>
      </c>
      <c r="G532" s="12">
        <f ca="1"/>
        <v>1.957568960516245</v>
      </c>
      <c r="H532" s="12">
        <v>5.2650000000000002E-2</v>
      </c>
      <c r="I532" s="12">
        <v>1.9570783398861549</v>
      </c>
    </row>
    <row r="533" spans="6:9" x14ac:dyDescent="0.3">
      <c r="F533" s="2">
        <v>528</v>
      </c>
      <c r="G533" s="12">
        <f ca="1"/>
        <v>1.957604422421636</v>
      </c>
      <c r="H533" s="12">
        <v>5.2749999999999998E-2</v>
      </c>
      <c r="I533" s="12">
        <v>1.9571186034096131</v>
      </c>
    </row>
    <row r="534" spans="6:9" x14ac:dyDescent="0.3">
      <c r="F534" s="2">
        <v>529</v>
      </c>
      <c r="G534" s="12">
        <f ca="1"/>
        <v>1.9576090768469709</v>
      </c>
      <c r="H534" s="12">
        <v>5.2850000000000001E-2</v>
      </c>
      <c r="I534" s="12">
        <v>1.9571587978093603</v>
      </c>
    </row>
    <row r="535" spans="6:9" x14ac:dyDescent="0.3">
      <c r="F535" s="2">
        <v>530</v>
      </c>
      <c r="G535" s="12">
        <f ca="1"/>
        <v>1.9576757136281033</v>
      </c>
      <c r="H535" s="12">
        <v>5.2949999999999997E-2</v>
      </c>
      <c r="I535" s="12">
        <v>1.957198923347119</v>
      </c>
    </row>
    <row r="536" spans="6:9" x14ac:dyDescent="0.3">
      <c r="F536" s="2">
        <v>531</v>
      </c>
      <c r="G536" s="12">
        <f ca="1"/>
        <v>1.9577042885133411</v>
      </c>
      <c r="H536" s="12">
        <v>5.305E-2</v>
      </c>
      <c r="I536" s="12">
        <v>1.9572389802831358</v>
      </c>
    </row>
    <row r="537" spans="6:9" x14ac:dyDescent="0.3">
      <c r="F537" s="2">
        <v>532</v>
      </c>
      <c r="G537" s="12">
        <f ca="1"/>
        <v>1.9578024691889213</v>
      </c>
      <c r="H537" s="12">
        <v>5.3150000000000003E-2</v>
      </c>
      <c r="I537" s="12">
        <v>1.9572789688761925</v>
      </c>
    </row>
    <row r="538" spans="6:9" x14ac:dyDescent="0.3">
      <c r="F538" s="2">
        <v>533</v>
      </c>
      <c r="G538" s="12">
        <f ca="1"/>
        <v>1.9578034540541724</v>
      </c>
      <c r="H538" s="12">
        <v>5.3249999999999999E-2</v>
      </c>
      <c r="I538" s="12">
        <v>1.9573188893836164</v>
      </c>
    </row>
    <row r="539" spans="6:9" x14ac:dyDescent="0.3">
      <c r="F539" s="2">
        <v>534</v>
      </c>
      <c r="G539" s="12">
        <f ca="1"/>
        <v>1.9578094632294911</v>
      </c>
      <c r="H539" s="12">
        <v>5.3350000000000002E-2</v>
      </c>
      <c r="I539" s="12">
        <v>1.9573587420612921</v>
      </c>
    </row>
    <row r="540" spans="6:9" x14ac:dyDescent="0.3">
      <c r="F540" s="2">
        <v>535</v>
      </c>
      <c r="G540" s="12">
        <f ca="1"/>
        <v>1.9578375218864672</v>
      </c>
      <c r="H540" s="12">
        <v>5.3449999999999998E-2</v>
      </c>
      <c r="I540" s="12">
        <v>1.9573985271636716</v>
      </c>
    </row>
    <row r="541" spans="6:9" x14ac:dyDescent="0.3">
      <c r="F541" s="2">
        <v>536</v>
      </c>
      <c r="G541" s="12">
        <f ca="1"/>
        <v>1.9578403387502052</v>
      </c>
      <c r="H541" s="12">
        <v>5.355E-2</v>
      </c>
      <c r="I541" s="12">
        <v>1.9574382449437846</v>
      </c>
    </row>
    <row r="542" spans="6:9" x14ac:dyDescent="0.3">
      <c r="F542" s="2">
        <v>537</v>
      </c>
      <c r="G542" s="12">
        <f ca="1"/>
        <v>1.9579644445569395</v>
      </c>
      <c r="H542" s="12">
        <v>5.3650000000000003E-2</v>
      </c>
      <c r="I542" s="12">
        <v>1.9574778956532506</v>
      </c>
    </row>
    <row r="543" spans="6:9" x14ac:dyDescent="0.3">
      <c r="F543" s="2">
        <v>538</v>
      </c>
      <c r="G543" s="12">
        <f ca="1"/>
        <v>1.9579672643856789</v>
      </c>
      <c r="H543" s="12">
        <v>5.3749999999999999E-2</v>
      </c>
      <c r="I543" s="12">
        <v>1.9575174795422881</v>
      </c>
    </row>
    <row r="544" spans="6:9" x14ac:dyDescent="0.3">
      <c r="F544" s="2">
        <v>539</v>
      </c>
      <c r="G544" s="12">
        <f ca="1"/>
        <v>1.9579827500204838</v>
      </c>
      <c r="H544" s="12">
        <v>5.3850000000000002E-2</v>
      </c>
      <c r="I544" s="12">
        <v>1.9575569968597248</v>
      </c>
    </row>
    <row r="545" spans="6:9" x14ac:dyDescent="0.3">
      <c r="F545" s="2">
        <v>540</v>
      </c>
      <c r="G545" s="12">
        <f ca="1"/>
        <v>1.9580264434421588</v>
      </c>
      <c r="H545" s="12">
        <v>5.3949999999999998E-2</v>
      </c>
      <c r="I545" s="12">
        <v>1.957596447853009</v>
      </c>
    </row>
    <row r="546" spans="6:9" x14ac:dyDescent="0.3">
      <c r="F546" s="2">
        <v>541</v>
      </c>
      <c r="G546" s="12">
        <f ca="1"/>
        <v>1.9580715928090449</v>
      </c>
      <c r="H546" s="12">
        <v>5.4050000000000001E-2</v>
      </c>
      <c r="I546" s="12">
        <v>1.9576358327682195</v>
      </c>
    </row>
    <row r="547" spans="6:9" x14ac:dyDescent="0.3">
      <c r="F547" s="2">
        <v>542</v>
      </c>
      <c r="G547" s="12">
        <f ca="1"/>
        <v>1.9581219687519866</v>
      </c>
      <c r="H547" s="12">
        <v>5.4149999999999997E-2</v>
      </c>
      <c r="I547" s="12">
        <v>1.9576751518500746</v>
      </c>
    </row>
    <row r="548" spans="6:9" x14ac:dyDescent="0.3">
      <c r="F548" s="2">
        <v>543</v>
      </c>
      <c r="G548" s="12">
        <f ca="1"/>
        <v>1.9581838306040276</v>
      </c>
      <c r="H548" s="12">
        <v>5.425E-2</v>
      </c>
      <c r="I548" s="12">
        <v>1.9577144053419433</v>
      </c>
    </row>
    <row r="549" spans="6:9" x14ac:dyDescent="0.3">
      <c r="F549" s="2">
        <v>544</v>
      </c>
      <c r="G549" s="12">
        <f ca="1"/>
        <v>1.9582456648736619</v>
      </c>
      <c r="H549" s="12">
        <v>5.4350000000000002E-2</v>
      </c>
      <c r="I549" s="12">
        <v>1.9577535934858552</v>
      </c>
    </row>
    <row r="550" spans="6:9" x14ac:dyDescent="0.3">
      <c r="F550" s="2">
        <v>545</v>
      </c>
      <c r="G550" s="12">
        <f ca="1"/>
        <v>1.9582483110660367</v>
      </c>
      <c r="H550" s="12">
        <v>5.4449999999999998E-2</v>
      </c>
      <c r="I550" s="12">
        <v>1.9577927165225097</v>
      </c>
    </row>
    <row r="551" spans="6:9" x14ac:dyDescent="0.3">
      <c r="F551" s="2">
        <v>546</v>
      </c>
      <c r="G551" s="12">
        <f ca="1"/>
        <v>1.9583168097332986</v>
      </c>
      <c r="H551" s="12">
        <v>5.4550000000000001E-2</v>
      </c>
      <c r="I551" s="12">
        <v>1.9578317746912859</v>
      </c>
    </row>
    <row r="552" spans="6:9" x14ac:dyDescent="0.3">
      <c r="F552" s="2">
        <v>547</v>
      </c>
      <c r="G552" s="12">
        <f ca="1"/>
        <v>1.9583224859732582</v>
      </c>
      <c r="H552" s="12">
        <v>5.4649999999999997E-2</v>
      </c>
      <c r="I552" s="12">
        <v>1.9578707682302525</v>
      </c>
    </row>
    <row r="553" spans="6:9" x14ac:dyDescent="0.3">
      <c r="F553" s="2">
        <v>548</v>
      </c>
      <c r="G553" s="12">
        <f ca="1"/>
        <v>1.9583270120333365</v>
      </c>
      <c r="H553" s="12">
        <v>5.475E-2</v>
      </c>
      <c r="I553" s="12">
        <v>1.9579096973761774</v>
      </c>
    </row>
    <row r="554" spans="6:9" x14ac:dyDescent="0.3">
      <c r="F554" s="2">
        <v>549</v>
      </c>
      <c r="G554" s="12">
        <f ca="1"/>
        <v>1.958451219057384</v>
      </c>
      <c r="H554" s="12">
        <v>5.4850000000000003E-2</v>
      </c>
      <c r="I554" s="12">
        <v>1.9579485623645367</v>
      </c>
    </row>
    <row r="555" spans="6:9" x14ac:dyDescent="0.3">
      <c r="F555" s="2">
        <v>550</v>
      </c>
      <c r="G555" s="12">
        <f ca="1"/>
        <v>1.9584597221550963</v>
      </c>
      <c r="H555" s="12">
        <v>5.4949999999999999E-2</v>
      </c>
      <c r="I555" s="12">
        <v>1.9579873634295244</v>
      </c>
    </row>
    <row r="556" spans="6:9" x14ac:dyDescent="0.3">
      <c r="F556" s="2">
        <v>551</v>
      </c>
      <c r="G556" s="12">
        <f ca="1"/>
        <v>1.9584922862444121</v>
      </c>
      <c r="H556" s="12">
        <v>5.5050000000000002E-2</v>
      </c>
      <c r="I556" s="12">
        <v>1.958026100804062</v>
      </c>
    </row>
    <row r="557" spans="6:9" x14ac:dyDescent="0.3">
      <c r="F557" s="2">
        <v>552</v>
      </c>
      <c r="G557" s="12">
        <f ca="1"/>
        <v>1.9585143223834318</v>
      </c>
      <c r="H557" s="12">
        <v>5.5149999999999998E-2</v>
      </c>
      <c r="I557" s="12">
        <v>1.9580647747198072</v>
      </c>
    </row>
    <row r="558" spans="6:9" x14ac:dyDescent="0.3">
      <c r="F558" s="2">
        <v>553</v>
      </c>
      <c r="G558" s="12">
        <f ca="1"/>
        <v>1.9585174691357592</v>
      </c>
      <c r="H558" s="12">
        <v>5.525E-2</v>
      </c>
      <c r="I558" s="12">
        <v>1.9581033854071634</v>
      </c>
    </row>
    <row r="559" spans="6:9" x14ac:dyDescent="0.3">
      <c r="F559" s="2">
        <v>554</v>
      </c>
      <c r="G559" s="12">
        <f ca="1"/>
        <v>1.9585511187519264</v>
      </c>
      <c r="H559" s="12">
        <v>5.5350000000000003E-2</v>
      </c>
      <c r="I559" s="12">
        <v>1.9581419330952881</v>
      </c>
    </row>
    <row r="560" spans="6:9" x14ac:dyDescent="0.3">
      <c r="F560" s="2">
        <v>555</v>
      </c>
      <c r="G560" s="12">
        <f ca="1"/>
        <v>1.9585953965363281</v>
      </c>
      <c r="H560" s="12">
        <v>5.5449999999999999E-2</v>
      </c>
      <c r="I560" s="12">
        <v>1.9581804180121032</v>
      </c>
    </row>
    <row r="561" spans="6:9" x14ac:dyDescent="0.3">
      <c r="F561" s="2">
        <v>556</v>
      </c>
      <c r="G561" s="12">
        <f ca="1"/>
        <v>1.9586013833380296</v>
      </c>
      <c r="H561" s="12">
        <v>5.5550000000000002E-2</v>
      </c>
      <c r="I561" s="12">
        <v>1.9582188403843022</v>
      </c>
    </row>
    <row r="562" spans="6:9" x14ac:dyDescent="0.3">
      <c r="F562" s="2">
        <v>557</v>
      </c>
      <c r="G562" s="12">
        <f ca="1"/>
        <v>1.9586136027994876</v>
      </c>
      <c r="H562" s="12">
        <v>5.5649999999999998E-2</v>
      </c>
      <c r="I562" s="12">
        <v>1.9582572004373606</v>
      </c>
    </row>
    <row r="563" spans="6:9" x14ac:dyDescent="0.3">
      <c r="F563" s="2">
        <v>558</v>
      </c>
      <c r="G563" s="12">
        <f ca="1"/>
        <v>1.9586263489076778</v>
      </c>
      <c r="H563" s="12">
        <v>5.5750000000000001E-2</v>
      </c>
      <c r="I563" s="12">
        <v>1.9582954983955434</v>
      </c>
    </row>
    <row r="564" spans="6:9" x14ac:dyDescent="0.3">
      <c r="F564" s="2">
        <v>559</v>
      </c>
      <c r="G564" s="12">
        <f ca="1"/>
        <v>1.9586269984518925</v>
      </c>
      <c r="H564" s="12">
        <v>5.5849999999999997E-2</v>
      </c>
      <c r="I564" s="12">
        <v>1.9583337344819143</v>
      </c>
    </row>
    <row r="565" spans="6:9" x14ac:dyDescent="0.3">
      <c r="F565" s="2">
        <v>560</v>
      </c>
      <c r="G565" s="12">
        <f ca="1"/>
        <v>1.9586353333743263</v>
      </c>
      <c r="H565" s="12">
        <v>5.595E-2</v>
      </c>
      <c r="I565" s="12">
        <v>1.9583719089183447</v>
      </c>
    </row>
    <row r="566" spans="6:9" x14ac:dyDescent="0.3">
      <c r="F566" s="2">
        <v>561</v>
      </c>
      <c r="G566" s="12">
        <f ca="1"/>
        <v>1.9586371208035021</v>
      </c>
      <c r="H566" s="12">
        <v>5.6050000000000003E-2</v>
      </c>
      <c r="I566" s="12">
        <v>1.9584100219255212</v>
      </c>
    </row>
    <row r="567" spans="6:9" x14ac:dyDescent="0.3">
      <c r="F567" s="2">
        <v>562</v>
      </c>
      <c r="G567" s="12">
        <f ca="1"/>
        <v>1.9586429046661369</v>
      </c>
      <c r="H567" s="12">
        <v>5.6149999999999999E-2</v>
      </c>
      <c r="I567" s="12">
        <v>1.9584480737229546</v>
      </c>
    </row>
    <row r="568" spans="6:9" x14ac:dyDescent="0.3">
      <c r="F568" s="2">
        <v>563</v>
      </c>
      <c r="G568" s="12">
        <f ca="1"/>
        <v>1.9586863941314352</v>
      </c>
      <c r="H568" s="12">
        <v>5.6250000000000001E-2</v>
      </c>
      <c r="I568" s="12">
        <v>1.9584860645289885</v>
      </c>
    </row>
    <row r="569" spans="6:9" x14ac:dyDescent="0.3">
      <c r="F569" s="2">
        <v>564</v>
      </c>
      <c r="G569" s="12">
        <f ca="1"/>
        <v>1.9586989090885223</v>
      </c>
      <c r="H569" s="12">
        <v>5.6349999999999997E-2</v>
      </c>
      <c r="I569" s="12">
        <v>1.9585239945608071</v>
      </c>
    </row>
    <row r="570" spans="6:9" x14ac:dyDescent="0.3">
      <c r="F570" s="2">
        <v>565</v>
      </c>
      <c r="G570" s="12">
        <f ca="1"/>
        <v>1.9587095564781944</v>
      </c>
      <c r="H570" s="12">
        <v>5.645E-2</v>
      </c>
      <c r="I570" s="12">
        <v>1.9585618640344433</v>
      </c>
    </row>
    <row r="571" spans="6:9" x14ac:dyDescent="0.3">
      <c r="F571" s="2">
        <v>566</v>
      </c>
      <c r="G571" s="12">
        <f ca="1"/>
        <v>1.9587148465577888</v>
      </c>
      <c r="H571" s="12">
        <v>5.6550000000000003E-2</v>
      </c>
      <c r="I571" s="12">
        <v>1.9585996731647879</v>
      </c>
    </row>
    <row r="572" spans="6:9" x14ac:dyDescent="0.3">
      <c r="F572" s="2">
        <v>567</v>
      </c>
      <c r="G572" s="12">
        <f ca="1"/>
        <v>1.958767565401542</v>
      </c>
      <c r="H572" s="12">
        <v>5.6649999999999999E-2</v>
      </c>
      <c r="I572" s="12">
        <v>1.958637422165596</v>
      </c>
    </row>
    <row r="573" spans="6:9" x14ac:dyDescent="0.3">
      <c r="F573" s="2">
        <v>568</v>
      </c>
      <c r="G573" s="12">
        <f ca="1"/>
        <v>1.9587834164479279</v>
      </c>
      <c r="H573" s="12">
        <v>5.6750000000000002E-2</v>
      </c>
      <c r="I573" s="12">
        <v>1.9586751112494964</v>
      </c>
    </row>
    <row r="574" spans="6:9" x14ac:dyDescent="0.3">
      <c r="F574" s="2">
        <v>569</v>
      </c>
      <c r="G574" s="12">
        <f ca="1"/>
        <v>1.9588102431477803</v>
      </c>
      <c r="H574" s="12">
        <v>5.6849999999999998E-2</v>
      </c>
      <c r="I574" s="12">
        <v>1.9587127406279985</v>
      </c>
    </row>
    <row r="575" spans="6:9" x14ac:dyDescent="0.3">
      <c r="F575" s="2">
        <v>570</v>
      </c>
      <c r="G575" s="12">
        <f ca="1"/>
        <v>1.9588126445722758</v>
      </c>
      <c r="H575" s="12">
        <v>5.6950000000000001E-2</v>
      </c>
      <c r="I575" s="12">
        <v>1.9587503105115012</v>
      </c>
    </row>
    <row r="576" spans="6:9" x14ac:dyDescent="0.3">
      <c r="F576" s="2">
        <v>571</v>
      </c>
      <c r="G576" s="12">
        <f ca="1"/>
        <v>1.9588338550973106</v>
      </c>
      <c r="H576" s="12">
        <v>5.7049999999999997E-2</v>
      </c>
      <c r="I576" s="12">
        <v>1.9587878211092995</v>
      </c>
    </row>
    <row r="577" spans="6:9" x14ac:dyDescent="0.3">
      <c r="F577" s="2">
        <v>572</v>
      </c>
      <c r="G577" s="12">
        <f ca="1"/>
        <v>1.9588400841530058</v>
      </c>
      <c r="H577" s="12">
        <v>5.7149999999999999E-2</v>
      </c>
      <c r="I577" s="12">
        <v>1.9588252726295934</v>
      </c>
    </row>
    <row r="578" spans="6:9" x14ac:dyDescent="0.3">
      <c r="F578" s="2">
        <v>573</v>
      </c>
      <c r="G578" s="12">
        <f ca="1"/>
        <v>1.9588407018758154</v>
      </c>
      <c r="H578" s="12">
        <v>5.7250000000000002E-2</v>
      </c>
      <c r="I578" s="12">
        <v>1.9588626652794943</v>
      </c>
    </row>
    <row r="579" spans="6:9" x14ac:dyDescent="0.3">
      <c r="F579" s="2">
        <v>574</v>
      </c>
      <c r="G579" s="12">
        <f ca="1"/>
        <v>1.9588934240405582</v>
      </c>
      <c r="H579" s="12">
        <v>5.7349999999999998E-2</v>
      </c>
      <c r="I579" s="12">
        <v>1.9588999992650338</v>
      </c>
    </row>
    <row r="580" spans="6:9" x14ac:dyDescent="0.3">
      <c r="F580" s="2">
        <v>575</v>
      </c>
      <c r="G580" s="12">
        <f ca="1"/>
        <v>1.958925408591472</v>
      </c>
      <c r="H580" s="12">
        <v>5.7450000000000001E-2</v>
      </c>
      <c r="I580" s="12">
        <v>1.9589372747911702</v>
      </c>
    </row>
    <row r="581" spans="6:9" x14ac:dyDescent="0.3">
      <c r="F581" s="2">
        <v>576</v>
      </c>
      <c r="G581" s="12">
        <f ca="1"/>
        <v>1.9589851221089607</v>
      </c>
      <c r="H581" s="12">
        <v>5.7549999999999997E-2</v>
      </c>
      <c r="I581" s="12">
        <v>1.9589744920617969</v>
      </c>
    </row>
    <row r="582" spans="6:9" x14ac:dyDescent="0.3">
      <c r="F582" s="2">
        <v>577</v>
      </c>
      <c r="G582" s="12">
        <f ca="1"/>
        <v>1.9590103418712685</v>
      </c>
      <c r="H582" s="12">
        <v>5.765E-2</v>
      </c>
      <c r="I582" s="12">
        <v>1.9590116512797484</v>
      </c>
    </row>
    <row r="583" spans="6:9" x14ac:dyDescent="0.3">
      <c r="F583" s="2">
        <v>578</v>
      </c>
      <c r="G583" s="12">
        <f ca="1"/>
        <v>1.9590639243008108</v>
      </c>
      <c r="H583" s="12">
        <v>5.7750000000000003E-2</v>
      </c>
      <c r="I583" s="12">
        <v>1.9590487526468094</v>
      </c>
    </row>
    <row r="584" spans="6:9" x14ac:dyDescent="0.3">
      <c r="F584" s="2">
        <v>579</v>
      </c>
      <c r="G584" s="12">
        <f ca="1"/>
        <v>1.9590747773400423</v>
      </c>
      <c r="H584" s="12">
        <v>5.7849999999999999E-2</v>
      </c>
      <c r="I584" s="12">
        <v>1.9590857963637209</v>
      </c>
    </row>
    <row r="585" spans="6:9" x14ac:dyDescent="0.3">
      <c r="F585" s="2">
        <v>580</v>
      </c>
      <c r="G585" s="12">
        <f ca="1"/>
        <v>1.9590955850102116</v>
      </c>
      <c r="H585" s="12">
        <v>5.7950000000000002E-2</v>
      </c>
      <c r="I585" s="12">
        <v>1.9591227826301869</v>
      </c>
    </row>
    <row r="586" spans="6:9" x14ac:dyDescent="0.3">
      <c r="F586" s="2">
        <v>581</v>
      </c>
      <c r="G586" s="12">
        <f ca="1"/>
        <v>1.9591063677242295</v>
      </c>
      <c r="H586" s="12">
        <v>5.8049999999999997E-2</v>
      </c>
      <c r="I586" s="12">
        <v>1.9591597116448833</v>
      </c>
    </row>
    <row r="587" spans="6:9" x14ac:dyDescent="0.3">
      <c r="F587" s="2">
        <v>582</v>
      </c>
      <c r="G587" s="12">
        <f ca="1"/>
        <v>1.9591356019786694</v>
      </c>
      <c r="H587" s="12">
        <v>5.815E-2</v>
      </c>
      <c r="I587" s="12">
        <v>1.9591965836054632</v>
      </c>
    </row>
    <row r="588" spans="6:9" x14ac:dyDescent="0.3">
      <c r="F588" s="2">
        <v>583</v>
      </c>
      <c r="G588" s="12">
        <f ca="1"/>
        <v>1.9592461874865057</v>
      </c>
      <c r="H588" s="12">
        <v>5.8250000000000003E-2</v>
      </c>
      <c r="I588" s="12">
        <v>1.9592333987085651</v>
      </c>
    </row>
    <row r="589" spans="6:9" x14ac:dyDescent="0.3">
      <c r="F589" s="2">
        <v>584</v>
      </c>
      <c r="G589" s="12">
        <f ca="1"/>
        <v>1.9592794309866794</v>
      </c>
      <c r="H589" s="12">
        <v>5.8349999999999999E-2</v>
      </c>
      <c r="I589" s="12">
        <v>1.9592701571498188</v>
      </c>
    </row>
    <row r="590" spans="6:9" x14ac:dyDescent="0.3">
      <c r="F590" s="2">
        <v>585</v>
      </c>
      <c r="G590" s="12">
        <f ca="1"/>
        <v>1.9593035509521226</v>
      </c>
      <c r="H590" s="12">
        <v>5.8450000000000002E-2</v>
      </c>
      <c r="I590" s="12">
        <v>1.9593068591238534</v>
      </c>
    </row>
    <row r="591" spans="6:9" x14ac:dyDescent="0.3">
      <c r="F591" s="2">
        <v>586</v>
      </c>
      <c r="G591" s="12">
        <f ca="1"/>
        <v>1.9593658591264977</v>
      </c>
      <c r="H591" s="12">
        <v>5.8549999999999998E-2</v>
      </c>
      <c r="I591" s="12">
        <v>1.9593435048243035</v>
      </c>
    </row>
    <row r="592" spans="6:9" x14ac:dyDescent="0.3">
      <c r="F592" s="2">
        <v>587</v>
      </c>
      <c r="G592" s="12">
        <f ca="1"/>
        <v>1.9593984203655677</v>
      </c>
      <c r="H592" s="12">
        <v>5.8650000000000001E-2</v>
      </c>
      <c r="I592" s="12">
        <v>1.9593800944438158</v>
      </c>
    </row>
    <row r="593" spans="6:9" x14ac:dyDescent="0.3">
      <c r="F593" s="2">
        <v>588</v>
      </c>
      <c r="G593" s="12">
        <f ca="1"/>
        <v>1.9594274366818574</v>
      </c>
      <c r="H593" s="12">
        <v>5.8749999999999997E-2</v>
      </c>
      <c r="I593" s="12">
        <v>1.9594166281740564</v>
      </c>
    </row>
    <row r="594" spans="6:9" x14ac:dyDescent="0.3">
      <c r="F594" s="2">
        <v>589</v>
      </c>
      <c r="G594" s="12">
        <f ca="1"/>
        <v>1.9594333100952721</v>
      </c>
      <c r="H594" s="12">
        <v>5.885E-2</v>
      </c>
      <c r="I594" s="12">
        <v>1.9594531062057168</v>
      </c>
    </row>
    <row r="595" spans="6:9" x14ac:dyDescent="0.3">
      <c r="F595" s="2">
        <v>590</v>
      </c>
      <c r="G595" s="12">
        <f ca="1"/>
        <v>1.9594687062534668</v>
      </c>
      <c r="H595" s="12">
        <v>5.8950000000000002E-2</v>
      </c>
      <c r="I595" s="12">
        <v>1.9594895287285212</v>
      </c>
    </row>
    <row r="596" spans="6:9" x14ac:dyDescent="0.3">
      <c r="F596" s="2">
        <v>591</v>
      </c>
      <c r="G596" s="12">
        <f ca="1"/>
        <v>1.9595281138208038</v>
      </c>
      <c r="H596" s="12">
        <v>5.9049999999999998E-2</v>
      </c>
      <c r="I596" s="12">
        <v>1.9595258959312325</v>
      </c>
    </row>
    <row r="597" spans="6:9" x14ac:dyDescent="0.3">
      <c r="F597" s="2">
        <v>592</v>
      </c>
      <c r="G597" s="12">
        <f ca="1"/>
        <v>1.9595875067322766</v>
      </c>
      <c r="H597" s="12">
        <v>5.9150000000000001E-2</v>
      </c>
      <c r="I597" s="12">
        <v>1.9595622080016588</v>
      </c>
    </row>
    <row r="598" spans="6:9" x14ac:dyDescent="0.3">
      <c r="F598" s="2">
        <v>593</v>
      </c>
      <c r="G598" s="12">
        <f ca="1"/>
        <v>1.9596354380730332</v>
      </c>
      <c r="H598" s="12">
        <v>5.9249999999999997E-2</v>
      </c>
      <c r="I598" s="12">
        <v>1.9595984651266605</v>
      </c>
    </row>
    <row r="599" spans="6:9" x14ac:dyDescent="0.3">
      <c r="F599" s="2">
        <v>594</v>
      </c>
      <c r="G599" s="12">
        <f ca="1"/>
        <v>1.9596450610560012</v>
      </c>
      <c r="H599" s="12">
        <v>5.935E-2</v>
      </c>
      <c r="I599" s="12">
        <v>1.9596346674921556</v>
      </c>
    </row>
    <row r="600" spans="6:9" x14ac:dyDescent="0.3">
      <c r="F600" s="2">
        <v>595</v>
      </c>
      <c r="G600" s="12">
        <f ca="1"/>
        <v>1.9596615034887497</v>
      </c>
      <c r="H600" s="12">
        <v>5.9450000000000003E-2</v>
      </c>
      <c r="I600" s="12">
        <v>1.9596708152831273</v>
      </c>
    </row>
    <row r="601" spans="6:9" x14ac:dyDescent="0.3">
      <c r="F601" s="2">
        <v>596</v>
      </c>
      <c r="G601" s="12">
        <f ca="1"/>
        <v>1.9596667383487281</v>
      </c>
      <c r="H601" s="12">
        <v>5.9549999999999999E-2</v>
      </c>
      <c r="I601" s="12">
        <v>1.9597069086836285</v>
      </c>
    </row>
    <row r="602" spans="6:9" x14ac:dyDescent="0.3">
      <c r="F602" s="2">
        <v>597</v>
      </c>
      <c r="G602" s="12">
        <f ca="1"/>
        <v>1.959680065177384</v>
      </c>
      <c r="H602" s="12">
        <v>5.9650000000000002E-2</v>
      </c>
      <c r="I602" s="12">
        <v>1.9597429478767905</v>
      </c>
    </row>
    <row r="603" spans="6:9" x14ac:dyDescent="0.3">
      <c r="F603" s="2">
        <v>598</v>
      </c>
      <c r="G603" s="12">
        <f ca="1"/>
        <v>1.959757000152254</v>
      </c>
      <c r="H603" s="12">
        <v>5.9749999999999998E-2</v>
      </c>
      <c r="I603" s="12">
        <v>1.9597789330448265</v>
      </c>
    </row>
    <row r="604" spans="6:9" x14ac:dyDescent="0.3">
      <c r="F604" s="2">
        <v>599</v>
      </c>
      <c r="G604" s="12">
        <f ca="1"/>
        <v>1.9597893778425182</v>
      </c>
      <c r="H604" s="12">
        <v>5.985E-2</v>
      </c>
      <c r="I604" s="12">
        <v>1.9598148643690401</v>
      </c>
    </row>
    <row r="605" spans="6:9" x14ac:dyDescent="0.3">
      <c r="F605" s="2">
        <v>600</v>
      </c>
      <c r="G605" s="12">
        <f ca="1"/>
        <v>1.9598381115103369</v>
      </c>
      <c r="H605" s="12">
        <v>5.9950000000000003E-2</v>
      </c>
      <c r="I605" s="12">
        <v>1.9598507420298295</v>
      </c>
    </row>
    <row r="606" spans="6:9" x14ac:dyDescent="0.3">
      <c r="F606" s="2">
        <v>601</v>
      </c>
      <c r="G606" s="12">
        <f ca="1"/>
        <v>1.959842755973203</v>
      </c>
      <c r="H606" s="12">
        <v>6.0049999999999999E-2</v>
      </c>
      <c r="I606" s="12">
        <v>1.9598865662066944</v>
      </c>
    </row>
    <row r="607" spans="6:9" x14ac:dyDescent="0.3">
      <c r="F607" s="2">
        <v>602</v>
      </c>
      <c r="G607" s="12">
        <f ca="1"/>
        <v>1.9598730921655971</v>
      </c>
      <c r="H607" s="12">
        <v>6.0150000000000002E-2</v>
      </c>
      <c r="I607" s="12">
        <v>1.9599223370782421</v>
      </c>
    </row>
    <row r="608" spans="6:9" x14ac:dyDescent="0.3">
      <c r="F608" s="2">
        <v>603</v>
      </c>
      <c r="G608" s="12">
        <f ca="1"/>
        <v>1.9601069551924886</v>
      </c>
      <c r="H608" s="12">
        <v>6.0249999999999998E-2</v>
      </c>
      <c r="I608" s="12">
        <v>1.9599580548221931</v>
      </c>
    </row>
    <row r="609" spans="6:9" x14ac:dyDescent="0.3">
      <c r="F609" s="2">
        <v>604</v>
      </c>
      <c r="G609" s="12">
        <f ca="1"/>
        <v>1.9601149105924438</v>
      </c>
      <c r="H609" s="12">
        <v>6.0350000000000001E-2</v>
      </c>
      <c r="I609" s="12">
        <v>1.9599937196153867</v>
      </c>
    </row>
    <row r="610" spans="6:9" x14ac:dyDescent="0.3">
      <c r="F610" s="2">
        <v>605</v>
      </c>
      <c r="G610" s="12">
        <f ca="1"/>
        <v>1.9601365675973692</v>
      </c>
      <c r="H610" s="12">
        <v>6.0449999999999997E-2</v>
      </c>
      <c r="I610" s="12">
        <v>1.9600293316337878</v>
      </c>
    </row>
    <row r="611" spans="6:9" x14ac:dyDescent="0.3">
      <c r="F611" s="2">
        <v>606</v>
      </c>
      <c r="G611" s="12">
        <f ca="1"/>
        <v>1.9602884481569478</v>
      </c>
      <c r="H611" s="12">
        <v>6.055E-2</v>
      </c>
      <c r="I611" s="12">
        <v>1.9600648910524912</v>
      </c>
    </row>
    <row r="612" spans="6:9" x14ac:dyDescent="0.3">
      <c r="F612" s="2">
        <v>607</v>
      </c>
      <c r="G612" s="12">
        <f ca="1"/>
        <v>1.9603989422042865</v>
      </c>
      <c r="H612" s="12">
        <v>6.0650000000000003E-2</v>
      </c>
      <c r="I612" s="12">
        <v>1.960100398045729</v>
      </c>
    </row>
    <row r="613" spans="6:9" x14ac:dyDescent="0.3">
      <c r="F613" s="2">
        <v>608</v>
      </c>
      <c r="G613" s="12">
        <f ca="1"/>
        <v>1.9604202246538041</v>
      </c>
      <c r="H613" s="12">
        <v>6.0749999999999998E-2</v>
      </c>
      <c r="I613" s="12">
        <v>1.9601358527868749</v>
      </c>
    </row>
    <row r="614" spans="6:9" x14ac:dyDescent="0.3">
      <c r="F614" s="2">
        <v>609</v>
      </c>
      <c r="G614" s="12">
        <f ca="1"/>
        <v>1.9604207513787228</v>
      </c>
      <c r="H614" s="12">
        <v>6.0850000000000001E-2</v>
      </c>
      <c r="I614" s="12">
        <v>1.9601712554484505</v>
      </c>
    </row>
    <row r="615" spans="6:9" x14ac:dyDescent="0.3">
      <c r="F615" s="2">
        <v>610</v>
      </c>
      <c r="G615" s="12">
        <f ca="1"/>
        <v>1.9604330397105905</v>
      </c>
      <c r="H615" s="12">
        <v>6.0949999999999997E-2</v>
      </c>
      <c r="I615" s="12">
        <v>1.9602066062021304</v>
      </c>
    </row>
    <row r="616" spans="6:9" x14ac:dyDescent="0.3">
      <c r="F616" s="2">
        <v>611</v>
      </c>
      <c r="G616" s="12">
        <f ca="1"/>
        <v>1.9604923587021579</v>
      </c>
      <c r="H616" s="12">
        <v>6.105E-2</v>
      </c>
      <c r="I616" s="12">
        <v>1.960241905218749</v>
      </c>
    </row>
    <row r="617" spans="6:9" x14ac:dyDescent="0.3">
      <c r="F617" s="2">
        <v>612</v>
      </c>
      <c r="G617" s="12">
        <f ca="1"/>
        <v>1.9605121998472601</v>
      </c>
      <c r="H617" s="12">
        <v>6.1150000000000003E-2</v>
      </c>
      <c r="I617" s="12">
        <v>1.9602771526683038</v>
      </c>
    </row>
    <row r="618" spans="6:9" x14ac:dyDescent="0.3">
      <c r="F618" s="2">
        <v>613</v>
      </c>
      <c r="G618" s="12">
        <f ca="1"/>
        <v>1.9605936667575896</v>
      </c>
      <c r="H618" s="12">
        <v>6.1249999999999999E-2</v>
      </c>
      <c r="I618" s="12">
        <v>1.9603123487199632</v>
      </c>
    </row>
    <row r="619" spans="6:9" x14ac:dyDescent="0.3">
      <c r="F619" s="2">
        <v>614</v>
      </c>
      <c r="G619" s="12">
        <f ca="1"/>
        <v>1.9606073728085203</v>
      </c>
      <c r="H619" s="12">
        <v>6.1350000000000002E-2</v>
      </c>
      <c r="I619" s="12">
        <v>1.9603474935420704</v>
      </c>
    </row>
    <row r="620" spans="6:9" x14ac:dyDescent="0.3">
      <c r="F620" s="2">
        <v>615</v>
      </c>
      <c r="G620" s="12">
        <f ca="1"/>
        <v>1.9607054349629307</v>
      </c>
      <c r="H620" s="12">
        <v>6.1449999999999998E-2</v>
      </c>
      <c r="I620" s="12">
        <v>1.9603825873021492</v>
      </c>
    </row>
    <row r="621" spans="6:9" x14ac:dyDescent="0.3">
      <c r="F621" s="2">
        <v>616</v>
      </c>
      <c r="G621" s="12">
        <f ca="1"/>
        <v>1.9607090130177729</v>
      </c>
      <c r="H621" s="12">
        <v>6.1550000000000001E-2</v>
      </c>
      <c r="I621" s="12">
        <v>1.960417630166909</v>
      </c>
    </row>
    <row r="622" spans="6:9" x14ac:dyDescent="0.3">
      <c r="F622" s="2">
        <v>617</v>
      </c>
      <c r="G622" s="12">
        <f ca="1"/>
        <v>1.9608400724098412</v>
      </c>
      <c r="H622" s="12">
        <v>6.1650000000000003E-2</v>
      </c>
      <c r="I622" s="12">
        <v>1.9604526223022511</v>
      </c>
    </row>
    <row r="623" spans="6:9" x14ac:dyDescent="0.3">
      <c r="F623" s="2">
        <v>618</v>
      </c>
      <c r="G623" s="12">
        <f ca="1"/>
        <v>1.9608471892585833</v>
      </c>
      <c r="H623" s="12">
        <v>6.1749999999999999E-2</v>
      </c>
      <c r="I623" s="12">
        <v>1.9604875638732726</v>
      </c>
    </row>
    <row r="624" spans="6:9" x14ac:dyDescent="0.3">
      <c r="F624" s="2">
        <v>619</v>
      </c>
      <c r="G624" s="12">
        <f ca="1"/>
        <v>1.960961595054175</v>
      </c>
      <c r="H624" s="12">
        <v>6.1850000000000002E-2</v>
      </c>
      <c r="I624" s="12">
        <v>1.9605224550442724</v>
      </c>
    </row>
    <row r="625" spans="6:9" x14ac:dyDescent="0.3">
      <c r="F625" s="2">
        <v>620</v>
      </c>
      <c r="G625" s="12">
        <f ca="1"/>
        <v>1.9609712463430646</v>
      </c>
      <c r="H625" s="12">
        <v>6.1949999999999998E-2</v>
      </c>
      <c r="I625" s="12">
        <v>1.9605572959787561</v>
      </c>
    </row>
    <row r="626" spans="6:9" x14ac:dyDescent="0.3">
      <c r="F626" s="2">
        <v>621</v>
      </c>
      <c r="G626" s="12">
        <f ca="1"/>
        <v>1.9609790693114544</v>
      </c>
      <c r="H626" s="12">
        <v>6.2050000000000001E-2</v>
      </c>
      <c r="I626" s="12">
        <v>1.9605920868394411</v>
      </c>
    </row>
    <row r="627" spans="6:9" x14ac:dyDescent="0.3">
      <c r="F627" s="2">
        <v>622</v>
      </c>
      <c r="G627" s="12">
        <f ca="1"/>
        <v>1.9610200715245725</v>
      </c>
      <c r="H627" s="12">
        <v>6.2149999999999997E-2</v>
      </c>
      <c r="I627" s="12">
        <v>1.9606268277882619</v>
      </c>
    </row>
    <row r="628" spans="6:9" x14ac:dyDescent="0.3">
      <c r="F628" s="2">
        <v>623</v>
      </c>
      <c r="G628" s="12">
        <f ca="1"/>
        <v>1.9610294062109062</v>
      </c>
      <c r="H628" s="12">
        <v>6.225E-2</v>
      </c>
      <c r="I628" s="12">
        <v>1.960661518986375</v>
      </c>
    </row>
    <row r="629" spans="6:9" x14ac:dyDescent="0.3">
      <c r="F629" s="2">
        <v>624</v>
      </c>
      <c r="G629" s="12">
        <f ca="1"/>
        <v>1.9610366349702446</v>
      </c>
      <c r="H629" s="12">
        <v>6.2350000000000003E-2</v>
      </c>
      <c r="I629" s="12">
        <v>1.9606961605941633</v>
      </c>
    </row>
    <row r="630" spans="6:9" x14ac:dyDescent="0.3">
      <c r="F630" s="2">
        <v>625</v>
      </c>
      <c r="G630" s="12">
        <f ca="1"/>
        <v>1.9610524041167983</v>
      </c>
      <c r="H630" s="12">
        <v>6.2449999999999999E-2</v>
      </c>
      <c r="I630" s="12">
        <v>1.9607307527712421</v>
      </c>
    </row>
    <row r="631" spans="6:9" x14ac:dyDescent="0.3">
      <c r="F631" s="2">
        <v>626</v>
      </c>
      <c r="G631" s="12">
        <f ca="1"/>
        <v>1.9611149011733555</v>
      </c>
      <c r="H631" s="12">
        <v>6.2549999999999994E-2</v>
      </c>
      <c r="I631" s="12">
        <v>1.9607652956764634</v>
      </c>
    </row>
    <row r="632" spans="6:9" x14ac:dyDescent="0.3">
      <c r="F632" s="2">
        <v>627</v>
      </c>
      <c r="G632" s="12">
        <f ca="1"/>
        <v>1.9611525062052086</v>
      </c>
      <c r="H632" s="12">
        <v>6.2649999999999997E-2</v>
      </c>
      <c r="I632" s="12">
        <v>1.9607997894679203</v>
      </c>
    </row>
    <row r="633" spans="6:9" x14ac:dyDescent="0.3">
      <c r="F633" s="2">
        <v>628</v>
      </c>
      <c r="G633" s="12">
        <f ca="1"/>
        <v>1.9611777838225448</v>
      </c>
      <c r="H633" s="12">
        <v>6.275E-2</v>
      </c>
      <c r="I633" s="12">
        <v>1.9608342343029534</v>
      </c>
    </row>
    <row r="634" spans="6:9" x14ac:dyDescent="0.3">
      <c r="F634" s="2">
        <v>629</v>
      </c>
      <c r="G634" s="12">
        <f ca="1"/>
        <v>1.9612116367332995</v>
      </c>
      <c r="H634" s="12">
        <v>6.2850000000000003E-2</v>
      </c>
      <c r="I634" s="12">
        <v>1.9608686303381535</v>
      </c>
    </row>
    <row r="635" spans="6:9" x14ac:dyDescent="0.3">
      <c r="F635" s="2">
        <v>630</v>
      </c>
      <c r="G635" s="12">
        <f ca="1"/>
        <v>1.9612354708706814</v>
      </c>
      <c r="H635" s="12">
        <v>6.2950000000000006E-2</v>
      </c>
      <c r="I635" s="12">
        <v>1.9609029777293681</v>
      </c>
    </row>
    <row r="636" spans="6:9" x14ac:dyDescent="0.3">
      <c r="F636" s="2">
        <v>631</v>
      </c>
      <c r="G636" s="12">
        <f ca="1"/>
        <v>1.9612454379264976</v>
      </c>
      <c r="H636" s="12">
        <v>6.3049999999999995E-2</v>
      </c>
      <c r="I636" s="12">
        <v>1.9609372766317048</v>
      </c>
    </row>
    <row r="637" spans="6:9" x14ac:dyDescent="0.3">
      <c r="F637" s="2">
        <v>632</v>
      </c>
      <c r="G637" s="12">
        <f ca="1"/>
        <v>1.9612761455711658</v>
      </c>
      <c r="H637" s="12">
        <v>6.3149999999999998E-2</v>
      </c>
      <c r="I637" s="12">
        <v>1.9609715271995372</v>
      </c>
    </row>
    <row r="638" spans="6:9" x14ac:dyDescent="0.3">
      <c r="F638" s="2">
        <v>633</v>
      </c>
      <c r="G638" s="12">
        <f ca="1"/>
        <v>1.9612789805119546</v>
      </c>
      <c r="H638" s="12">
        <v>6.3250000000000001E-2</v>
      </c>
      <c r="I638" s="12">
        <v>1.9610057295865087</v>
      </c>
    </row>
    <row r="639" spans="6:9" x14ac:dyDescent="0.3">
      <c r="F639" s="2">
        <v>634</v>
      </c>
      <c r="G639" s="12">
        <f ca="1"/>
        <v>1.961326526777287</v>
      </c>
      <c r="H639" s="12">
        <v>6.3350000000000004E-2</v>
      </c>
      <c r="I639" s="12">
        <v>1.961039883945537</v>
      </c>
    </row>
    <row r="640" spans="6:9" x14ac:dyDescent="0.3">
      <c r="F640" s="2">
        <v>635</v>
      </c>
      <c r="G640" s="12">
        <f ca="1"/>
        <v>1.9613302723712465</v>
      </c>
      <c r="H640" s="12">
        <v>6.3450000000000006E-2</v>
      </c>
      <c r="I640" s="12">
        <v>1.9610739904288195</v>
      </c>
    </row>
    <row r="641" spans="6:9" x14ac:dyDescent="0.3">
      <c r="F641" s="2">
        <v>636</v>
      </c>
      <c r="G641" s="12">
        <f ca="1"/>
        <v>1.9613671920059008</v>
      </c>
      <c r="H641" s="12">
        <v>6.3549999999999995E-2</v>
      </c>
      <c r="I641" s="12">
        <v>1.9611080491878372</v>
      </c>
    </row>
    <row r="642" spans="6:9" x14ac:dyDescent="0.3">
      <c r="F642" s="2">
        <v>637</v>
      </c>
      <c r="G642" s="12">
        <f ca="1"/>
        <v>1.9613936296027656</v>
      </c>
      <c r="H642" s="12">
        <v>6.3649999999999998E-2</v>
      </c>
      <c r="I642" s="12">
        <v>1.9611420603733589</v>
      </c>
    </row>
    <row r="643" spans="6:9" x14ac:dyDescent="0.3">
      <c r="F643" s="2">
        <v>638</v>
      </c>
      <c r="G643" s="12">
        <f ca="1"/>
        <v>1.961411011531935</v>
      </c>
      <c r="H643" s="12">
        <v>6.3750000000000001E-2</v>
      </c>
      <c r="I643" s="12">
        <v>1.9611760241354468</v>
      </c>
    </row>
    <row r="644" spans="6:9" x14ac:dyDescent="0.3">
      <c r="F644" s="2">
        <v>639</v>
      </c>
      <c r="G644" s="12">
        <f ca="1"/>
        <v>1.9614262645458682</v>
      </c>
      <c r="H644" s="12">
        <v>6.3850000000000004E-2</v>
      </c>
      <c r="I644" s="12">
        <v>1.9612099406234593</v>
      </c>
    </row>
    <row r="645" spans="6:9" x14ac:dyDescent="0.3">
      <c r="F645" s="2">
        <v>640</v>
      </c>
      <c r="G645" s="12">
        <f ca="1"/>
        <v>1.961456152609786</v>
      </c>
      <c r="H645" s="12">
        <v>6.3950000000000007E-2</v>
      </c>
      <c r="I645" s="12">
        <v>1.9612438099860574</v>
      </c>
    </row>
    <row r="646" spans="6:9" x14ac:dyDescent="0.3">
      <c r="F646" s="2">
        <v>641</v>
      </c>
      <c r="G646" s="12">
        <f ca="1"/>
        <v>1.9614597781628953</v>
      </c>
      <c r="H646" s="12">
        <v>6.4049999999999996E-2</v>
      </c>
      <c r="I646" s="12">
        <v>1.9612776323712071</v>
      </c>
    </row>
    <row r="647" spans="6:9" x14ac:dyDescent="0.3">
      <c r="F647" s="2">
        <v>642</v>
      </c>
      <c r="G647" s="12">
        <f ca="1"/>
        <v>1.9614798485847293</v>
      </c>
      <c r="H647" s="12">
        <v>6.4149999999999999E-2</v>
      </c>
      <c r="I647" s="12">
        <v>1.9613114079261846</v>
      </c>
    </row>
    <row r="648" spans="6:9" x14ac:dyDescent="0.3">
      <c r="F648" s="2">
        <v>643</v>
      </c>
      <c r="G648" s="12">
        <f ca="1"/>
        <v>1.9614977037035766</v>
      </c>
      <c r="H648" s="12">
        <v>6.4250000000000002E-2</v>
      </c>
      <c r="I648" s="12">
        <v>1.9613451367975809</v>
      </c>
    </row>
    <row r="649" spans="6:9" x14ac:dyDescent="0.3">
      <c r="F649" s="2">
        <v>644</v>
      </c>
      <c r="G649" s="12">
        <f ca="1"/>
        <v>1.961529427379701</v>
      </c>
      <c r="H649" s="12">
        <v>6.4350000000000004E-2</v>
      </c>
      <c r="I649" s="12">
        <v>1.9613788191313055</v>
      </c>
    </row>
    <row r="650" spans="6:9" x14ac:dyDescent="0.3">
      <c r="F650" s="2">
        <v>645</v>
      </c>
      <c r="G650" s="12">
        <f ca="1"/>
        <v>1.9615720300826625</v>
      </c>
      <c r="H650" s="12">
        <v>6.4449999999999993E-2</v>
      </c>
      <c r="I650" s="12">
        <v>1.9614124550725911</v>
      </c>
    </row>
    <row r="651" spans="6:9" x14ac:dyDescent="0.3">
      <c r="F651" s="2">
        <v>646</v>
      </c>
      <c r="G651" s="12">
        <f ca="1"/>
        <v>1.9615889893325569</v>
      </c>
      <c r="H651" s="12">
        <v>6.4549999999999996E-2</v>
      </c>
      <c r="I651" s="12">
        <v>1.9614460447659972</v>
      </c>
    </row>
    <row r="652" spans="6:9" x14ac:dyDescent="0.3">
      <c r="F652" s="2">
        <v>647</v>
      </c>
      <c r="G652" s="12">
        <f ca="1"/>
        <v>1.9616237120492936</v>
      </c>
      <c r="H652" s="12">
        <v>6.4649999999999999E-2</v>
      </c>
      <c r="I652" s="12">
        <v>1.9614795883554146</v>
      </c>
    </row>
    <row r="653" spans="6:9" x14ac:dyDescent="0.3">
      <c r="F653" s="2">
        <v>648</v>
      </c>
      <c r="G653" s="12">
        <f ca="1"/>
        <v>1.9616294002389314</v>
      </c>
      <c r="H653" s="12">
        <v>6.4750000000000002E-2</v>
      </c>
      <c r="I653" s="12">
        <v>1.9615130859840699</v>
      </c>
    </row>
    <row r="654" spans="6:9" x14ac:dyDescent="0.3">
      <c r="F654" s="2">
        <v>649</v>
      </c>
      <c r="G654" s="12">
        <f ca="1"/>
        <v>1.9616454399189602</v>
      </c>
      <c r="H654" s="12">
        <v>6.4850000000000005E-2</v>
      </c>
      <c r="I654" s="12">
        <v>1.9615465377945285</v>
      </c>
    </row>
    <row r="655" spans="6:9" x14ac:dyDescent="0.3">
      <c r="F655" s="2">
        <v>650</v>
      </c>
      <c r="G655" s="12">
        <f ca="1"/>
        <v>1.9616574579848669</v>
      </c>
      <c r="H655" s="12">
        <v>6.4949999999999994E-2</v>
      </c>
      <c r="I655" s="12">
        <v>1.9615799439287001</v>
      </c>
    </row>
    <row r="656" spans="6:9" x14ac:dyDescent="0.3">
      <c r="F656" s="2">
        <v>651</v>
      </c>
      <c r="G656" s="12">
        <f ca="1"/>
        <v>1.9616792770141089</v>
      </c>
      <c r="H656" s="12">
        <v>6.5049999999999997E-2</v>
      </c>
      <c r="I656" s="12">
        <v>1.9616133045278414</v>
      </c>
    </row>
    <row r="657" spans="6:9" x14ac:dyDescent="0.3">
      <c r="F657" s="2">
        <v>652</v>
      </c>
      <c r="G657" s="12">
        <f ca="1"/>
        <v>1.9616982446472466</v>
      </c>
      <c r="H657" s="12">
        <v>6.515E-2</v>
      </c>
      <c r="I657" s="12">
        <v>1.9616466197325613</v>
      </c>
    </row>
    <row r="658" spans="6:9" x14ac:dyDescent="0.3">
      <c r="F658" s="2">
        <v>653</v>
      </c>
      <c r="G658" s="12">
        <f ca="1"/>
        <v>1.9617504498378515</v>
      </c>
      <c r="H658" s="12">
        <v>6.5250000000000002E-2</v>
      </c>
      <c r="I658" s="12">
        <v>1.9616798896828234</v>
      </c>
    </row>
    <row r="659" spans="6:9" x14ac:dyDescent="0.3">
      <c r="F659" s="2">
        <v>654</v>
      </c>
      <c r="G659" s="12">
        <f ca="1"/>
        <v>1.9617539503928516</v>
      </c>
      <c r="H659" s="12">
        <v>6.5350000000000005E-2</v>
      </c>
      <c r="I659" s="12">
        <v>1.9617131145179514</v>
      </c>
    </row>
    <row r="660" spans="6:9" x14ac:dyDescent="0.3">
      <c r="F660" s="2">
        <v>655</v>
      </c>
      <c r="G660" s="12">
        <f ca="1"/>
        <v>1.961806568817301</v>
      </c>
      <c r="H660" s="12">
        <v>6.5449999999999994E-2</v>
      </c>
      <c r="I660" s="12">
        <v>1.9617462943766324</v>
      </c>
    </row>
    <row r="661" spans="6:9" x14ac:dyDescent="0.3">
      <c r="F661" s="2">
        <v>656</v>
      </c>
      <c r="G661" s="12">
        <f ca="1"/>
        <v>1.961812102329094</v>
      </c>
      <c r="H661" s="12">
        <v>6.5549999999999997E-2</v>
      </c>
      <c r="I661" s="12">
        <v>1.9617794293969204</v>
      </c>
    </row>
    <row r="662" spans="6:9" x14ac:dyDescent="0.3">
      <c r="F662" s="2">
        <v>657</v>
      </c>
      <c r="G662" s="12">
        <f ca="1"/>
        <v>1.961848860409303</v>
      </c>
      <c r="H662" s="12">
        <v>6.565E-2</v>
      </c>
      <c r="I662" s="12">
        <v>1.9618125197162413</v>
      </c>
    </row>
    <row r="663" spans="6:9" x14ac:dyDescent="0.3">
      <c r="F663" s="2">
        <v>658</v>
      </c>
      <c r="G663" s="12">
        <f ca="1"/>
        <v>1.9618533481614333</v>
      </c>
      <c r="H663" s="12">
        <v>6.5750000000000003E-2</v>
      </c>
      <c r="I663" s="12">
        <v>1.9618455654713949</v>
      </c>
    </row>
    <row r="664" spans="6:9" x14ac:dyDescent="0.3">
      <c r="F664" s="2">
        <v>659</v>
      </c>
      <c r="G664" s="12">
        <f ca="1"/>
        <v>1.9618665121257579</v>
      </c>
      <c r="H664" s="12">
        <v>6.5850000000000006E-2</v>
      </c>
      <c r="I664" s="12">
        <v>1.9618785667985603</v>
      </c>
    </row>
    <row r="665" spans="6:9" x14ac:dyDescent="0.3">
      <c r="F665" s="2">
        <v>660</v>
      </c>
      <c r="G665" s="12">
        <f ca="1"/>
        <v>1.961882894348612</v>
      </c>
      <c r="H665" s="12">
        <v>6.5949999999999995E-2</v>
      </c>
      <c r="I665" s="12">
        <v>1.9619115238332994</v>
      </c>
    </row>
    <row r="666" spans="6:9" x14ac:dyDescent="0.3">
      <c r="F666" s="2">
        <v>661</v>
      </c>
      <c r="G666" s="12">
        <f ca="1"/>
        <v>1.9619311694764601</v>
      </c>
      <c r="H666" s="12">
        <v>6.6049999999999998E-2</v>
      </c>
      <c r="I666" s="12">
        <v>1.9619444367105596</v>
      </c>
    </row>
    <row r="667" spans="6:9" x14ac:dyDescent="0.3">
      <c r="F667" s="2">
        <v>662</v>
      </c>
      <c r="G667" s="12">
        <f ca="1"/>
        <v>1.9619407051397011</v>
      </c>
      <c r="H667" s="12">
        <v>6.615E-2</v>
      </c>
      <c r="I667" s="12">
        <v>1.961977305564679</v>
      </c>
    </row>
    <row r="668" spans="6:9" x14ac:dyDescent="0.3">
      <c r="F668" s="2">
        <v>663</v>
      </c>
      <c r="G668" s="12">
        <f ca="1"/>
        <v>1.9619995164615847</v>
      </c>
      <c r="H668" s="12">
        <v>6.6250000000000003E-2</v>
      </c>
      <c r="I668" s="12">
        <v>1.9620101305293887</v>
      </c>
    </row>
    <row r="669" spans="6:9" x14ac:dyDescent="0.3">
      <c r="F669" s="2">
        <v>664</v>
      </c>
      <c r="G669" s="12">
        <f ca="1"/>
        <v>1.9620521165562013</v>
      </c>
      <c r="H669" s="12">
        <v>6.6350000000000006E-2</v>
      </c>
      <c r="I669" s="12">
        <v>1.9620429117378173</v>
      </c>
    </row>
    <row r="670" spans="6:9" x14ac:dyDescent="0.3">
      <c r="F670" s="2">
        <v>665</v>
      </c>
      <c r="G670" s="12">
        <f ca="1"/>
        <v>1.9620906340832143</v>
      </c>
      <c r="H670" s="12">
        <v>6.6449999999999995E-2</v>
      </c>
      <c r="I670" s="12">
        <v>1.9620756493224945</v>
      </c>
    </row>
    <row r="671" spans="6:9" x14ac:dyDescent="0.3">
      <c r="F671" s="2">
        <v>666</v>
      </c>
      <c r="G671" s="12">
        <f ca="1"/>
        <v>1.9621076932095121</v>
      </c>
      <c r="H671" s="12">
        <v>6.6549999999999998E-2</v>
      </c>
      <c r="I671" s="12">
        <v>1.9621083434153541</v>
      </c>
    </row>
    <row r="672" spans="6:9" x14ac:dyDescent="0.3">
      <c r="F672" s="2">
        <v>667</v>
      </c>
      <c r="G672" s="12">
        <f ca="1"/>
        <v>1.9621104757751686</v>
      </c>
      <c r="H672" s="12">
        <v>6.6650000000000001E-2</v>
      </c>
      <c r="I672" s="12">
        <v>1.9621409941477383</v>
      </c>
    </row>
    <row r="673" spans="6:9" x14ac:dyDescent="0.3">
      <c r="F673" s="2">
        <v>668</v>
      </c>
      <c r="G673" s="12">
        <f ca="1"/>
        <v>1.9621162883495358</v>
      </c>
      <c r="H673" s="12">
        <v>6.6750000000000004E-2</v>
      </c>
      <c r="I673" s="12">
        <v>1.9621736016504006</v>
      </c>
    </row>
    <row r="674" spans="6:9" x14ac:dyDescent="0.3">
      <c r="F674" s="2">
        <v>669</v>
      </c>
      <c r="G674" s="12">
        <f ca="1"/>
        <v>1.9621462895045751</v>
      </c>
      <c r="H674" s="12">
        <v>6.6850000000000007E-2</v>
      </c>
      <c r="I674" s="12">
        <v>1.9622061660535097</v>
      </c>
    </row>
    <row r="675" spans="6:9" x14ac:dyDescent="0.3">
      <c r="F675" s="2">
        <v>670</v>
      </c>
      <c r="G675" s="12">
        <f ca="1"/>
        <v>1.9622133215026816</v>
      </c>
      <c r="H675" s="12">
        <v>6.6949999999999996E-2</v>
      </c>
      <c r="I675" s="12">
        <v>1.9622386874866531</v>
      </c>
    </row>
    <row r="676" spans="6:9" x14ac:dyDescent="0.3">
      <c r="F676" s="2">
        <v>671</v>
      </c>
      <c r="G676" s="12">
        <f ca="1"/>
        <v>1.9622142965332701</v>
      </c>
      <c r="H676" s="12">
        <v>6.7049999999999998E-2</v>
      </c>
      <c r="I676" s="12">
        <v>1.9622711660788401</v>
      </c>
    </row>
    <row r="677" spans="6:9" x14ac:dyDescent="0.3">
      <c r="F677" s="2">
        <v>672</v>
      </c>
      <c r="G677" s="12">
        <f ca="1"/>
        <v>1.962228618059964</v>
      </c>
      <c r="H677" s="12">
        <v>6.7150000000000001E-2</v>
      </c>
      <c r="I677" s="12">
        <v>1.9623036019585056</v>
      </c>
    </row>
    <row r="678" spans="6:9" x14ac:dyDescent="0.3">
      <c r="F678" s="2">
        <v>673</v>
      </c>
      <c r="G678" s="12">
        <f ca="1"/>
        <v>1.962230354007745</v>
      </c>
      <c r="H678" s="12">
        <v>6.7250000000000004E-2</v>
      </c>
      <c r="I678" s="12">
        <v>1.9623359952535133</v>
      </c>
    </row>
    <row r="679" spans="6:9" x14ac:dyDescent="0.3">
      <c r="F679" s="2">
        <v>674</v>
      </c>
      <c r="G679" s="12">
        <f ca="1"/>
        <v>1.9622553436892314</v>
      </c>
      <c r="H679" s="12">
        <v>6.7349999999999993E-2</v>
      </c>
      <c r="I679" s="12">
        <v>1.9623683460911594</v>
      </c>
    </row>
    <row r="680" spans="6:9" x14ac:dyDescent="0.3">
      <c r="F680" s="2">
        <v>675</v>
      </c>
      <c r="G680" s="12">
        <f ca="1"/>
        <v>1.9622582158453135</v>
      </c>
      <c r="H680" s="12">
        <v>6.7449999999999996E-2</v>
      </c>
      <c r="I680" s="12">
        <v>1.9624006545981758</v>
      </c>
    </row>
    <row r="681" spans="6:9" x14ac:dyDescent="0.3">
      <c r="F681" s="2">
        <v>676</v>
      </c>
      <c r="G681" s="12">
        <f ca="1"/>
        <v>1.9622993622388651</v>
      </c>
      <c r="H681" s="12">
        <v>6.7549999999999999E-2</v>
      </c>
      <c r="I681" s="12">
        <v>1.9624329209007332</v>
      </c>
    </row>
    <row r="682" spans="6:9" x14ac:dyDescent="0.3">
      <c r="F682" s="2">
        <v>677</v>
      </c>
      <c r="G682" s="12">
        <f ca="1"/>
        <v>1.9623435723909135</v>
      </c>
      <c r="H682" s="12">
        <v>6.7650000000000002E-2</v>
      </c>
      <c r="I682" s="12">
        <v>1.9624651451244444</v>
      </c>
    </row>
    <row r="683" spans="6:9" x14ac:dyDescent="0.3">
      <c r="F683" s="2">
        <v>678</v>
      </c>
      <c r="G683" s="12">
        <f ca="1"/>
        <v>1.9623463079738677</v>
      </c>
      <c r="H683" s="12">
        <v>6.7750000000000005E-2</v>
      </c>
      <c r="I683" s="12">
        <v>1.9624973273943684</v>
      </c>
    </row>
    <row r="684" spans="6:9" x14ac:dyDescent="0.3">
      <c r="F684" s="2">
        <v>679</v>
      </c>
      <c r="G684" s="12">
        <f ca="1"/>
        <v>1.9623646270247663</v>
      </c>
      <c r="H684" s="12">
        <v>6.7849999999999994E-2</v>
      </c>
      <c r="I684" s="12">
        <v>1.9625294678350125</v>
      </c>
    </row>
    <row r="685" spans="6:9" x14ac:dyDescent="0.3">
      <c r="F685" s="2">
        <v>680</v>
      </c>
      <c r="G685" s="12">
        <f ca="1"/>
        <v>1.9623873623853085</v>
      </c>
      <c r="H685" s="12">
        <v>6.7949999999999997E-2</v>
      </c>
      <c r="I685" s="12">
        <v>1.9625615665703362</v>
      </c>
    </row>
    <row r="686" spans="6:9" x14ac:dyDescent="0.3">
      <c r="F686" s="2">
        <v>681</v>
      </c>
      <c r="G686" s="12">
        <f ca="1"/>
        <v>1.9624107918392177</v>
      </c>
      <c r="H686" s="12">
        <v>6.8049999999999999E-2</v>
      </c>
      <c r="I686" s="12">
        <v>1.9625936237237545</v>
      </c>
    </row>
    <row r="687" spans="6:9" x14ac:dyDescent="0.3">
      <c r="F687" s="2">
        <v>682</v>
      </c>
      <c r="G687" s="12">
        <f ca="1"/>
        <v>1.9624305205744736</v>
      </c>
      <c r="H687" s="12">
        <v>6.8150000000000002E-2</v>
      </c>
      <c r="I687" s="12">
        <v>1.9626256394181409</v>
      </c>
    </row>
    <row r="688" spans="6:9" x14ac:dyDescent="0.3">
      <c r="F688" s="2">
        <v>683</v>
      </c>
      <c r="G688" s="12">
        <f ca="1"/>
        <v>1.9624370976576155</v>
      </c>
      <c r="H688" s="12">
        <v>6.8250000000000005E-2</v>
      </c>
      <c r="I688" s="12">
        <v>1.9626576137758305</v>
      </c>
    </row>
    <row r="689" spans="6:9" x14ac:dyDescent="0.3">
      <c r="F689" s="2">
        <v>684</v>
      </c>
      <c r="G689" s="12">
        <f ca="1"/>
        <v>1.9624493072723512</v>
      </c>
      <c r="H689" s="12">
        <v>6.8349999999999994E-2</v>
      </c>
      <c r="I689" s="12">
        <v>1.962689546918623</v>
      </c>
    </row>
    <row r="690" spans="6:9" x14ac:dyDescent="0.3">
      <c r="F690" s="2">
        <v>685</v>
      </c>
      <c r="G690" s="12">
        <f ca="1"/>
        <v>1.962456076454099</v>
      </c>
      <c r="H690" s="12">
        <v>6.8449999999999997E-2</v>
      </c>
      <c r="I690" s="12">
        <v>1.9627214389677865</v>
      </c>
    </row>
    <row r="691" spans="6:9" x14ac:dyDescent="0.3">
      <c r="F691" s="2">
        <v>686</v>
      </c>
      <c r="G691" s="12">
        <f ca="1"/>
        <v>1.9625061878438845</v>
      </c>
      <c r="H691" s="12">
        <v>6.855E-2</v>
      </c>
      <c r="I691" s="12">
        <v>1.9627532900440596</v>
      </c>
    </row>
    <row r="692" spans="6:9" x14ac:dyDescent="0.3">
      <c r="F692" s="2">
        <v>687</v>
      </c>
      <c r="G692" s="12">
        <f ca="1"/>
        <v>1.962555806843852</v>
      </c>
      <c r="H692" s="12">
        <v>6.8650000000000003E-2</v>
      </c>
      <c r="I692" s="12">
        <v>1.9627851002676553</v>
      </c>
    </row>
    <row r="693" spans="6:9" x14ac:dyDescent="0.3">
      <c r="F693" s="2">
        <v>688</v>
      </c>
      <c r="G693" s="12">
        <f ca="1"/>
        <v>1.9625638617304195</v>
      </c>
      <c r="H693" s="12">
        <v>6.8750000000000006E-2</v>
      </c>
      <c r="I693" s="12">
        <v>1.962816869758264</v>
      </c>
    </row>
    <row r="694" spans="6:9" x14ac:dyDescent="0.3">
      <c r="F694" s="2">
        <v>689</v>
      </c>
      <c r="G694" s="12">
        <f ca="1"/>
        <v>1.9625924233200553</v>
      </c>
      <c r="H694" s="12">
        <v>6.8849999999999995E-2</v>
      </c>
      <c r="I694" s="12">
        <v>1.9628485986350559</v>
      </c>
    </row>
    <row r="695" spans="6:9" x14ac:dyDescent="0.3">
      <c r="F695" s="2">
        <v>690</v>
      </c>
      <c r="G695" s="12">
        <f ca="1"/>
        <v>1.9625957647828285</v>
      </c>
      <c r="H695" s="12">
        <v>6.8949999999999997E-2</v>
      </c>
      <c r="I695" s="12">
        <v>1.9628802870166846</v>
      </c>
    </row>
    <row r="696" spans="6:9" x14ac:dyDescent="0.3">
      <c r="F696" s="2">
        <v>691</v>
      </c>
      <c r="G696" s="12">
        <f ca="1"/>
        <v>1.9625971996904625</v>
      </c>
      <c r="H696" s="12">
        <v>6.905E-2</v>
      </c>
      <c r="I696" s="12">
        <v>1.9629119350212898</v>
      </c>
    </row>
    <row r="697" spans="6:9" x14ac:dyDescent="0.3">
      <c r="F697" s="2">
        <v>692</v>
      </c>
      <c r="G697" s="12">
        <f ca="1"/>
        <v>1.962599811408404</v>
      </c>
      <c r="H697" s="12">
        <v>6.9150000000000003E-2</v>
      </c>
      <c r="I697" s="12">
        <v>1.9629435427665005</v>
      </c>
    </row>
    <row r="698" spans="6:9" x14ac:dyDescent="0.3">
      <c r="F698" s="2">
        <v>693</v>
      </c>
      <c r="G698" s="12">
        <f ca="1"/>
        <v>1.9626399801825711</v>
      </c>
      <c r="H698" s="12">
        <v>6.9250000000000006E-2</v>
      </c>
      <c r="I698" s="12">
        <v>1.9629751103694377</v>
      </c>
    </row>
    <row r="699" spans="6:9" x14ac:dyDescent="0.3">
      <c r="F699" s="2">
        <v>694</v>
      </c>
      <c r="G699" s="12">
        <f ca="1"/>
        <v>1.9626538335759263</v>
      </c>
      <c r="H699" s="12">
        <v>6.9349999999999995E-2</v>
      </c>
      <c r="I699" s="12">
        <v>1.9630066379467177</v>
      </c>
    </row>
    <row r="700" spans="6:9" x14ac:dyDescent="0.3">
      <c r="F700" s="2">
        <v>695</v>
      </c>
      <c r="G700" s="12">
        <f ca="1"/>
        <v>1.9626816049081937</v>
      </c>
      <c r="H700" s="12">
        <v>6.9449999999999998E-2</v>
      </c>
      <c r="I700" s="12">
        <v>1.9630381256144542</v>
      </c>
    </row>
    <row r="701" spans="6:9" x14ac:dyDescent="0.3">
      <c r="F701" s="2">
        <v>696</v>
      </c>
      <c r="G701" s="12">
        <f ca="1"/>
        <v>1.9627159594508823</v>
      </c>
      <c r="H701" s="12">
        <v>6.9550000000000001E-2</v>
      </c>
      <c r="I701" s="12">
        <v>1.9630695734882624</v>
      </c>
    </row>
    <row r="702" spans="6:9" x14ac:dyDescent="0.3">
      <c r="F702" s="2">
        <v>697</v>
      </c>
      <c r="G702" s="12">
        <f ca="1"/>
        <v>1.9627921313127583</v>
      </c>
      <c r="H702" s="12">
        <v>6.9650000000000004E-2</v>
      </c>
      <c r="I702" s="12">
        <v>1.9631009816832605</v>
      </c>
    </row>
    <row r="703" spans="6:9" x14ac:dyDescent="0.3">
      <c r="F703" s="2">
        <v>698</v>
      </c>
      <c r="G703" s="12">
        <f ca="1"/>
        <v>1.9627925974630647</v>
      </c>
      <c r="H703" s="12">
        <v>6.9750000000000006E-2</v>
      </c>
      <c r="I703" s="12">
        <v>1.9631323503140738</v>
      </c>
    </row>
    <row r="704" spans="6:9" x14ac:dyDescent="0.3">
      <c r="F704" s="2">
        <v>699</v>
      </c>
      <c r="G704" s="12">
        <f ca="1"/>
        <v>1.9627927947467696</v>
      </c>
      <c r="H704" s="12">
        <v>6.9849999999999995E-2</v>
      </c>
      <c r="I704" s="12">
        <v>1.9631636794948368</v>
      </c>
    </row>
    <row r="705" spans="6:9" x14ac:dyDescent="0.3">
      <c r="F705" s="2">
        <v>700</v>
      </c>
      <c r="G705" s="12">
        <f ca="1"/>
        <v>1.9628133471621536</v>
      </c>
      <c r="H705" s="12">
        <v>6.9949999999999998E-2</v>
      </c>
      <c r="I705" s="12">
        <v>1.9631949693391959</v>
      </c>
    </row>
    <row r="706" spans="6:9" x14ac:dyDescent="0.3">
      <c r="F706" s="2">
        <v>701</v>
      </c>
      <c r="G706" s="12">
        <f ca="1"/>
        <v>1.9628657569127528</v>
      </c>
      <c r="H706" s="12">
        <v>7.0050000000000001E-2</v>
      </c>
      <c r="I706" s="12">
        <v>1.9632262199603128</v>
      </c>
    </row>
    <row r="707" spans="6:9" x14ac:dyDescent="0.3">
      <c r="F707" s="2">
        <v>702</v>
      </c>
      <c r="G707" s="12">
        <f ca="1"/>
        <v>1.9628909340349898</v>
      </c>
      <c r="H707" s="12">
        <v>7.0150000000000004E-2</v>
      </c>
      <c r="I707" s="12">
        <v>1.9632574314708664</v>
      </c>
    </row>
    <row r="708" spans="6:9" x14ac:dyDescent="0.3">
      <c r="F708" s="2">
        <v>703</v>
      </c>
      <c r="G708" s="12">
        <f ca="1"/>
        <v>1.9629393860768023</v>
      </c>
      <c r="H708" s="12">
        <v>7.0250000000000007E-2</v>
      </c>
      <c r="I708" s="12">
        <v>1.9632886039830566</v>
      </c>
    </row>
    <row r="709" spans="6:9" x14ac:dyDescent="0.3">
      <c r="F709" s="2">
        <v>704</v>
      </c>
      <c r="G709" s="12">
        <f ca="1"/>
        <v>1.9629458155031503</v>
      </c>
      <c r="H709" s="12">
        <v>7.0349999999999996E-2</v>
      </c>
      <c r="I709" s="12">
        <v>1.9633197376086062</v>
      </c>
    </row>
    <row r="710" spans="6:9" x14ac:dyDescent="0.3">
      <c r="F710" s="2">
        <v>705</v>
      </c>
      <c r="G710" s="12">
        <f ca="1"/>
        <v>1.9629997212248798</v>
      </c>
      <c r="H710" s="12">
        <v>7.0449999999999999E-2</v>
      </c>
      <c r="I710" s="12">
        <v>1.9633508324587639</v>
      </c>
    </row>
    <row r="711" spans="6:9" x14ac:dyDescent="0.3">
      <c r="F711" s="2">
        <v>706</v>
      </c>
      <c r="G711" s="12">
        <f ca="1"/>
        <v>1.9630175476606424</v>
      </c>
      <c r="H711" s="12">
        <v>7.0550000000000002E-2</v>
      </c>
      <c r="I711" s="12">
        <v>1.9633818886443068</v>
      </c>
    </row>
    <row r="712" spans="6:9" x14ac:dyDescent="0.3">
      <c r="F712" s="2">
        <v>707</v>
      </c>
      <c r="G712" s="12">
        <f ca="1"/>
        <v>1.9630839738035988</v>
      </c>
      <c r="H712" s="12">
        <v>7.0650000000000004E-2</v>
      </c>
      <c r="I712" s="12">
        <v>1.9634129062755432</v>
      </c>
    </row>
    <row r="713" spans="6:9" x14ac:dyDescent="0.3">
      <c r="F713" s="2">
        <v>708</v>
      </c>
      <c r="G713" s="12">
        <f ca="1"/>
        <v>1.9630975205649808</v>
      </c>
      <c r="H713" s="12">
        <v>7.0749999999999993E-2</v>
      </c>
      <c r="I713" s="12">
        <v>1.9634438854623157</v>
      </c>
    </row>
    <row r="714" spans="6:9" x14ac:dyDescent="0.3">
      <c r="F714" s="2">
        <v>709</v>
      </c>
      <c r="G714" s="12">
        <f ca="1"/>
        <v>1.963130053193721</v>
      </c>
      <c r="H714" s="12">
        <v>7.0849999999999996E-2</v>
      </c>
      <c r="I714" s="12">
        <v>1.9634748263140027</v>
      </c>
    </row>
    <row r="715" spans="6:9" x14ac:dyDescent="0.3">
      <c r="F715" s="2">
        <v>710</v>
      </c>
      <c r="G715" s="12">
        <f ca="1"/>
        <v>1.9631447666944979</v>
      </c>
      <c r="H715" s="12">
        <v>7.0949999999999999E-2</v>
      </c>
      <c r="I715" s="12">
        <v>1.9635057289395224</v>
      </c>
    </row>
    <row r="716" spans="6:9" x14ac:dyDescent="0.3">
      <c r="F716" s="2">
        <v>711</v>
      </c>
      <c r="G716" s="12">
        <f ca="1"/>
        <v>1.9631585971633287</v>
      </c>
      <c r="H716" s="12">
        <v>7.1050000000000002E-2</v>
      </c>
      <c r="I716" s="12">
        <v>1.9635365934473341</v>
      </c>
    </row>
    <row r="717" spans="6:9" x14ac:dyDescent="0.3">
      <c r="F717" s="2">
        <v>712</v>
      </c>
      <c r="G717" s="12">
        <f ca="1"/>
        <v>1.9631669841342039</v>
      </c>
      <c r="H717" s="12">
        <v>7.1150000000000005E-2</v>
      </c>
      <c r="I717" s="12">
        <v>1.9635674199454416</v>
      </c>
    </row>
    <row r="718" spans="6:9" x14ac:dyDescent="0.3">
      <c r="F718" s="2">
        <v>713</v>
      </c>
      <c r="G718" s="12">
        <f ca="1"/>
        <v>1.9631804388295733</v>
      </c>
      <c r="H718" s="12">
        <v>7.1249999999999994E-2</v>
      </c>
      <c r="I718" s="12">
        <v>1.9635982085413957</v>
      </c>
    </row>
    <row r="719" spans="6:9" x14ac:dyDescent="0.3">
      <c r="F719" s="2">
        <v>714</v>
      </c>
      <c r="G719" s="12">
        <f ca="1"/>
        <v>1.9632358628671016</v>
      </c>
      <c r="H719" s="12">
        <v>7.1349999999999997E-2</v>
      </c>
      <c r="I719" s="12">
        <v>1.963628959342296</v>
      </c>
    </row>
    <row r="720" spans="6:9" x14ac:dyDescent="0.3">
      <c r="F720" s="2">
        <v>715</v>
      </c>
      <c r="G720" s="12">
        <f ca="1"/>
        <v>1.9632752225072212</v>
      </c>
      <c r="H720" s="12">
        <v>7.145E-2</v>
      </c>
      <c r="I720" s="12">
        <v>1.9636596724547946</v>
      </c>
    </row>
    <row r="721" spans="6:9" x14ac:dyDescent="0.3">
      <c r="F721" s="2">
        <v>716</v>
      </c>
      <c r="G721" s="12">
        <f ca="1"/>
        <v>1.9633016438080706</v>
      </c>
      <c r="H721" s="12">
        <v>7.1550000000000002E-2</v>
      </c>
      <c r="I721" s="12">
        <v>1.9636903479850978</v>
      </c>
    </row>
    <row r="722" spans="6:9" x14ac:dyDescent="0.3">
      <c r="F722" s="2">
        <v>717</v>
      </c>
      <c r="G722" s="12">
        <f ca="1"/>
        <v>1.9633067688741426</v>
      </c>
      <c r="H722" s="12">
        <v>7.1650000000000005E-2</v>
      </c>
      <c r="I722" s="12">
        <v>1.9637209860389682</v>
      </c>
    </row>
    <row r="723" spans="6:9" x14ac:dyDescent="0.3">
      <c r="F723" s="2">
        <v>718</v>
      </c>
      <c r="G723" s="12">
        <f ca="1"/>
        <v>1.9633174096682671</v>
      </c>
      <c r="H723" s="12">
        <v>7.1749999999999994E-2</v>
      </c>
      <c r="I723" s="12">
        <v>1.9637515867217286</v>
      </c>
    </row>
    <row r="724" spans="6:9" x14ac:dyDescent="0.3">
      <c r="F724" s="2">
        <v>719</v>
      </c>
      <c r="G724" s="12">
        <f ca="1"/>
        <v>1.9633256483789017</v>
      </c>
      <c r="H724" s="12">
        <v>7.1849999999999997E-2</v>
      </c>
      <c r="I724" s="12">
        <v>1.9637821501382626</v>
      </c>
    </row>
    <row r="725" spans="6:9" x14ac:dyDescent="0.3">
      <c r="F725" s="2">
        <v>720</v>
      </c>
      <c r="G725" s="12">
        <f ca="1"/>
        <v>1.9634315865378351</v>
      </c>
      <c r="H725" s="12">
        <v>7.195E-2</v>
      </c>
      <c r="I725" s="12">
        <v>1.963812676393019</v>
      </c>
    </row>
    <row r="726" spans="6:9" x14ac:dyDescent="0.3">
      <c r="F726" s="2">
        <v>721</v>
      </c>
      <c r="G726" s="12">
        <f ca="1"/>
        <v>1.9634387524070551</v>
      </c>
      <c r="H726" s="12">
        <v>7.2050000000000003E-2</v>
      </c>
      <c r="I726" s="12">
        <v>1.9638431655900126</v>
      </c>
    </row>
    <row r="727" spans="6:9" x14ac:dyDescent="0.3">
      <c r="F727" s="2">
        <v>722</v>
      </c>
      <c r="G727" s="12">
        <f ca="1"/>
        <v>1.9634446097131533</v>
      </c>
      <c r="H727" s="12">
        <v>7.2150000000000006E-2</v>
      </c>
      <c r="I727" s="12">
        <v>1.9638736178328271</v>
      </c>
    </row>
    <row r="728" spans="6:9" x14ac:dyDescent="0.3">
      <c r="F728" s="2">
        <v>723</v>
      </c>
      <c r="G728" s="12">
        <f ca="1"/>
        <v>1.9634498490917425</v>
      </c>
      <c r="H728" s="12">
        <v>7.2249999999999995E-2</v>
      </c>
      <c r="I728" s="12">
        <v>1.9639040332246183</v>
      </c>
    </row>
    <row r="729" spans="6:9" x14ac:dyDescent="0.3">
      <c r="F729" s="2">
        <v>724</v>
      </c>
      <c r="G729" s="12">
        <f ca="1"/>
        <v>1.9635306960873207</v>
      </c>
      <c r="H729" s="12">
        <v>7.2349999999999998E-2</v>
      </c>
      <c r="I729" s="12">
        <v>1.9639344118681148</v>
      </c>
    </row>
    <row r="730" spans="6:9" x14ac:dyDescent="0.3">
      <c r="F730" s="2">
        <v>725</v>
      </c>
      <c r="G730" s="12">
        <f ca="1"/>
        <v>1.9635728104716812</v>
      </c>
      <c r="H730" s="12">
        <v>7.2450000000000001E-2</v>
      </c>
      <c r="I730" s="12">
        <v>1.963964753865622</v>
      </c>
    </row>
    <row r="731" spans="6:9" x14ac:dyDescent="0.3">
      <c r="F731" s="2">
        <v>726</v>
      </c>
      <c r="G731" s="12">
        <f ca="1"/>
        <v>1.9635843979543164</v>
      </c>
      <c r="H731" s="12">
        <v>7.2550000000000003E-2</v>
      </c>
      <c r="I731" s="12">
        <v>1.9639950593190236</v>
      </c>
    </row>
    <row r="732" spans="6:9" x14ac:dyDescent="0.3">
      <c r="F732" s="2">
        <v>727</v>
      </c>
      <c r="G732" s="12">
        <f ca="1"/>
        <v>1.9636245567730142</v>
      </c>
      <c r="H732" s="12">
        <v>7.2650000000000006E-2</v>
      </c>
      <c r="I732" s="12">
        <v>1.9640253283297839</v>
      </c>
    </row>
    <row r="733" spans="6:9" x14ac:dyDescent="0.3">
      <c r="F733" s="2">
        <v>728</v>
      </c>
      <c r="G733" s="12">
        <f ca="1"/>
        <v>1.9636328999783985</v>
      </c>
      <c r="H733" s="12">
        <v>7.2749999999999995E-2</v>
      </c>
      <c r="I733" s="12">
        <v>1.9640555609989507</v>
      </c>
    </row>
    <row r="734" spans="6:9" x14ac:dyDescent="0.3">
      <c r="F734" s="2">
        <v>729</v>
      </c>
      <c r="G734" s="12">
        <f ca="1"/>
        <v>1.9636346781724707</v>
      </c>
      <c r="H734" s="12">
        <v>7.2849999999999998E-2</v>
      </c>
      <c r="I734" s="12">
        <v>1.9640857574271564</v>
      </c>
    </row>
    <row r="735" spans="6:9" x14ac:dyDescent="0.3">
      <c r="F735" s="2">
        <v>730</v>
      </c>
      <c r="G735" s="12">
        <f ca="1"/>
        <v>1.9636380647799525</v>
      </c>
      <c r="H735" s="12">
        <v>7.2950000000000001E-2</v>
      </c>
      <c r="I735" s="12">
        <v>1.9641159177146215</v>
      </c>
    </row>
    <row r="736" spans="6:9" x14ac:dyDescent="0.3">
      <c r="F736" s="2">
        <v>731</v>
      </c>
      <c r="G736" s="12">
        <f ca="1"/>
        <v>1.9636598679786472</v>
      </c>
      <c r="H736" s="12">
        <v>7.3050000000000004E-2</v>
      </c>
      <c r="I736" s="12">
        <v>1.9641460419611565</v>
      </c>
    </row>
    <row r="737" spans="6:9" x14ac:dyDescent="0.3">
      <c r="F737" s="2">
        <v>732</v>
      </c>
      <c r="G737" s="12">
        <f ca="1"/>
        <v>1.9636959957224489</v>
      </c>
      <c r="H737" s="12">
        <v>7.3150000000000007E-2</v>
      </c>
      <c r="I737" s="12">
        <v>1.9641761302661638</v>
      </c>
    </row>
    <row r="738" spans="6:9" x14ac:dyDescent="0.3">
      <c r="F738" s="2">
        <v>733</v>
      </c>
      <c r="G738" s="12">
        <f ca="1"/>
        <v>1.9637248970149792</v>
      </c>
      <c r="H738" s="12">
        <v>7.3249999999999996E-2</v>
      </c>
      <c r="I738" s="12">
        <v>1.9642061827286399</v>
      </c>
    </row>
    <row r="739" spans="6:9" x14ac:dyDescent="0.3">
      <c r="F739" s="2">
        <v>734</v>
      </c>
      <c r="G739" s="12">
        <f ca="1"/>
        <v>1.9637823822756826</v>
      </c>
      <c r="H739" s="12">
        <v>7.3349999999999999E-2</v>
      </c>
      <c r="I739" s="12">
        <v>1.9642361994471784</v>
      </c>
    </row>
    <row r="740" spans="6:9" x14ac:dyDescent="0.3">
      <c r="F740" s="2">
        <v>735</v>
      </c>
      <c r="G740" s="12">
        <f ca="1"/>
        <v>1.96381362087658</v>
      </c>
      <c r="H740" s="12">
        <v>7.3450000000000001E-2</v>
      </c>
      <c r="I740" s="12">
        <v>1.964266180519971</v>
      </c>
    </row>
    <row r="741" spans="6:9" x14ac:dyDescent="0.3">
      <c r="F741" s="2">
        <v>736</v>
      </c>
      <c r="G741" s="12">
        <f ca="1"/>
        <v>1.9638496883295096</v>
      </c>
      <c r="H741" s="12">
        <v>7.3550000000000004E-2</v>
      </c>
      <c r="I741" s="12">
        <v>1.9642961260448111</v>
      </c>
    </row>
    <row r="742" spans="6:9" x14ac:dyDescent="0.3">
      <c r="F742" s="2">
        <v>737</v>
      </c>
      <c r="G742" s="12">
        <f ca="1"/>
        <v>1.9638757484591625</v>
      </c>
      <c r="H742" s="12">
        <v>7.3649999999999993E-2</v>
      </c>
      <c r="I742" s="12">
        <v>1.9643260361190944</v>
      </c>
    </row>
    <row r="743" spans="6:9" x14ac:dyDescent="0.3">
      <c r="F743" s="2">
        <v>738</v>
      </c>
      <c r="G743" s="12">
        <f ca="1"/>
        <v>1.9638911260376428</v>
      </c>
      <c r="H743" s="12">
        <v>7.3749999999999996E-2</v>
      </c>
      <c r="I743" s="12">
        <v>1.9643559108398221</v>
      </c>
    </row>
    <row r="744" spans="6:9" x14ac:dyDescent="0.3">
      <c r="F744" s="2">
        <v>739</v>
      </c>
      <c r="G744" s="12">
        <f ca="1"/>
        <v>1.9639317298807915</v>
      </c>
      <c r="H744" s="12">
        <v>7.3849999999999999E-2</v>
      </c>
      <c r="I744" s="12">
        <v>1.9643857503036031</v>
      </c>
    </row>
    <row r="745" spans="6:9" x14ac:dyDescent="0.3">
      <c r="F745" s="2">
        <v>740</v>
      </c>
      <c r="G745" s="12">
        <f ca="1"/>
        <v>1.964030133415672</v>
      </c>
      <c r="H745" s="12">
        <v>7.3950000000000002E-2</v>
      </c>
      <c r="I745" s="12">
        <v>1.9644155546066553</v>
      </c>
    </row>
    <row r="746" spans="6:9" x14ac:dyDescent="0.3">
      <c r="F746" s="2">
        <v>741</v>
      </c>
      <c r="G746" s="12">
        <f ca="1"/>
        <v>1.9640588061397455</v>
      </c>
      <c r="H746" s="12">
        <v>7.4050000000000005E-2</v>
      </c>
      <c r="I746" s="12">
        <v>1.9644453238448085</v>
      </c>
    </row>
    <row r="747" spans="6:9" x14ac:dyDescent="0.3">
      <c r="F747" s="2">
        <v>742</v>
      </c>
      <c r="G747" s="12">
        <f ca="1"/>
        <v>1.9640604554979797</v>
      </c>
      <c r="H747" s="12">
        <v>7.4149999999999994E-2</v>
      </c>
      <c r="I747" s="12">
        <v>1.964475058113506</v>
      </c>
    </row>
    <row r="748" spans="6:9" x14ac:dyDescent="0.3">
      <c r="F748" s="2">
        <v>743</v>
      </c>
      <c r="G748" s="12">
        <f ca="1"/>
        <v>1.9641183853937052</v>
      </c>
      <c r="H748" s="12">
        <v>7.4249999999999997E-2</v>
      </c>
      <c r="I748" s="12">
        <v>1.9645047575078072</v>
      </c>
    </row>
    <row r="749" spans="6:9" x14ac:dyDescent="0.3">
      <c r="F749" s="2">
        <v>744</v>
      </c>
      <c r="G749" s="12">
        <f ca="1"/>
        <v>1.964141949507308</v>
      </c>
      <c r="H749" s="12">
        <v>7.4349999999999999E-2</v>
      </c>
      <c r="I749" s="12">
        <v>1.9645344221223884</v>
      </c>
    </row>
    <row r="750" spans="6:9" x14ac:dyDescent="0.3">
      <c r="F750" s="2">
        <v>745</v>
      </c>
      <c r="G750" s="12">
        <f ca="1"/>
        <v>1.9641882116761873</v>
      </c>
      <c r="H750" s="12">
        <v>7.4450000000000002E-2</v>
      </c>
      <c r="I750" s="12">
        <v>1.964564052051547</v>
      </c>
    </row>
    <row r="751" spans="6:9" x14ac:dyDescent="0.3">
      <c r="F751" s="2">
        <v>746</v>
      </c>
      <c r="G751" s="12">
        <f ca="1"/>
        <v>1.9642207993872112</v>
      </c>
      <c r="H751" s="12">
        <v>7.4550000000000005E-2</v>
      </c>
      <c r="I751" s="12">
        <v>1.9645936473892016</v>
      </c>
    </row>
    <row r="752" spans="6:9" x14ac:dyDescent="0.3">
      <c r="F752" s="2">
        <v>747</v>
      </c>
      <c r="G752" s="12">
        <f ca="1"/>
        <v>1.9642288872307738</v>
      </c>
      <c r="H752" s="12">
        <v>7.4649999999999994E-2</v>
      </c>
      <c r="I752" s="12">
        <v>1.964623208228895</v>
      </c>
    </row>
    <row r="753" spans="6:9" x14ac:dyDescent="0.3">
      <c r="F753" s="2">
        <v>748</v>
      </c>
      <c r="G753" s="12">
        <f ca="1"/>
        <v>1.964272884503611</v>
      </c>
      <c r="H753" s="12">
        <v>7.4749999999999997E-2</v>
      </c>
      <c r="I753" s="12">
        <v>1.9646527346637954</v>
      </c>
    </row>
    <row r="754" spans="6:9" x14ac:dyDescent="0.3">
      <c r="F754" s="2">
        <v>749</v>
      </c>
      <c r="G754" s="12">
        <f ca="1"/>
        <v>1.9642823754143446</v>
      </c>
      <c r="H754" s="12">
        <v>7.485E-2</v>
      </c>
      <c r="I754" s="12">
        <v>1.9646822267866997</v>
      </c>
    </row>
    <row r="755" spans="6:9" x14ac:dyDescent="0.3">
      <c r="F755" s="2">
        <v>750</v>
      </c>
      <c r="G755" s="12">
        <f ca="1"/>
        <v>1.9643362114448204</v>
      </c>
      <c r="H755" s="12">
        <v>7.4950000000000003E-2</v>
      </c>
      <c r="I755" s="12">
        <v>1.9647116846900343</v>
      </c>
    </row>
    <row r="756" spans="6:9" x14ac:dyDescent="0.3">
      <c r="F756" s="2">
        <v>751</v>
      </c>
      <c r="G756" s="12">
        <f ca="1"/>
        <v>1.9643475526754992</v>
      </c>
      <c r="H756" s="12">
        <v>7.5050000000000006E-2</v>
      </c>
      <c r="I756" s="12">
        <v>1.9647411084658575</v>
      </c>
    </row>
    <row r="757" spans="6:9" x14ac:dyDescent="0.3">
      <c r="F757" s="2">
        <v>752</v>
      </c>
      <c r="G757" s="12">
        <f ca="1"/>
        <v>1.9643552624721272</v>
      </c>
      <c r="H757" s="12">
        <v>7.5149999999999995E-2</v>
      </c>
      <c r="I757" s="12">
        <v>1.9647704982058616</v>
      </c>
    </row>
    <row r="758" spans="6:9" x14ac:dyDescent="0.3">
      <c r="F758" s="2">
        <v>753</v>
      </c>
      <c r="G758" s="12">
        <f ca="1"/>
        <v>1.9643948151664259</v>
      </c>
      <c r="H758" s="12">
        <v>7.5249999999999997E-2</v>
      </c>
      <c r="I758" s="12">
        <v>1.9647998540013745</v>
      </c>
    </row>
    <row r="759" spans="6:9" x14ac:dyDescent="0.3">
      <c r="F759" s="2">
        <v>754</v>
      </c>
      <c r="G759" s="12">
        <f ca="1"/>
        <v>1.9644024273383229</v>
      </c>
      <c r="H759" s="12">
        <v>7.535E-2</v>
      </c>
      <c r="I759" s="12">
        <v>1.9648291759433618</v>
      </c>
    </row>
    <row r="760" spans="6:9" x14ac:dyDescent="0.3">
      <c r="F760" s="2">
        <v>755</v>
      </c>
      <c r="G760" s="12">
        <f ca="1"/>
        <v>1.9644330853958141</v>
      </c>
      <c r="H760" s="12">
        <v>7.5450000000000003E-2</v>
      </c>
      <c r="I760" s="12">
        <v>1.9648584641224291</v>
      </c>
    </row>
    <row r="761" spans="6:9" x14ac:dyDescent="0.3">
      <c r="F761" s="2">
        <v>756</v>
      </c>
      <c r="G761" s="12">
        <f ca="1"/>
        <v>1.9644409452240235</v>
      </c>
      <c r="H761" s="12">
        <v>7.5550000000000006E-2</v>
      </c>
      <c r="I761" s="12">
        <v>1.9648877186288232</v>
      </c>
    </row>
    <row r="762" spans="6:9" x14ac:dyDescent="0.3">
      <c r="F762" s="2">
        <v>757</v>
      </c>
      <c r="G762" s="12">
        <f ca="1"/>
        <v>1.9644503486071141</v>
      </c>
      <c r="H762" s="12">
        <v>7.5649999999999995E-2</v>
      </c>
      <c r="I762" s="12">
        <v>1.9649169395524342</v>
      </c>
    </row>
    <row r="763" spans="6:9" x14ac:dyDescent="0.3">
      <c r="F763" s="2">
        <v>758</v>
      </c>
      <c r="G763" s="12">
        <f ca="1"/>
        <v>1.964477372309529</v>
      </c>
      <c r="H763" s="12">
        <v>7.5749999999999998E-2</v>
      </c>
      <c r="I763" s="12">
        <v>1.9649461269827979</v>
      </c>
    </row>
    <row r="764" spans="6:9" x14ac:dyDescent="0.3">
      <c r="F764" s="2">
        <v>759</v>
      </c>
      <c r="G764" s="12">
        <f ca="1"/>
        <v>1.964578065126189</v>
      </c>
      <c r="H764" s="12">
        <v>7.5850000000000001E-2</v>
      </c>
      <c r="I764" s="12">
        <v>1.964975281009097</v>
      </c>
    </row>
    <row r="765" spans="6:9" x14ac:dyDescent="0.3">
      <c r="F765" s="2">
        <v>760</v>
      </c>
      <c r="G765" s="12">
        <f ca="1"/>
        <v>1.964637473465374</v>
      </c>
      <c r="H765" s="12">
        <v>7.5950000000000004E-2</v>
      </c>
      <c r="I765" s="12">
        <v>1.9650044017201636</v>
      </c>
    </row>
    <row r="766" spans="6:9" x14ac:dyDescent="0.3">
      <c r="F766" s="2">
        <v>761</v>
      </c>
      <c r="G766" s="12">
        <f ca="1"/>
        <v>1.9646423678463465</v>
      </c>
      <c r="H766" s="12">
        <v>7.6050000000000006E-2</v>
      </c>
      <c r="I766" s="12">
        <v>1.9650334892044801</v>
      </c>
    </row>
    <row r="767" spans="6:9" x14ac:dyDescent="0.3">
      <c r="F767" s="2">
        <v>762</v>
      </c>
      <c r="G767" s="12">
        <f ca="1"/>
        <v>1.9646495237200166</v>
      </c>
      <c r="H767" s="12">
        <v>7.6149999999999995E-2</v>
      </c>
      <c r="I767" s="12">
        <v>1.9650625435501818</v>
      </c>
    </row>
    <row r="768" spans="6:9" x14ac:dyDescent="0.3">
      <c r="F768" s="2">
        <v>763</v>
      </c>
      <c r="G768" s="12">
        <f ca="1"/>
        <v>1.9646620591155934</v>
      </c>
      <c r="H768" s="12">
        <v>7.6249999999999998E-2</v>
      </c>
      <c r="I768" s="12">
        <v>1.9650915648450593</v>
      </c>
    </row>
    <row r="769" spans="6:9" x14ac:dyDescent="0.3">
      <c r="F769" s="2">
        <v>764</v>
      </c>
      <c r="G769" s="12">
        <f ca="1"/>
        <v>1.9647035516875975</v>
      </c>
      <c r="H769" s="12">
        <v>7.6350000000000001E-2</v>
      </c>
      <c r="I769" s="12">
        <v>1.9651205531765583</v>
      </c>
    </row>
    <row r="770" spans="6:9" x14ac:dyDescent="0.3">
      <c r="F770" s="2">
        <v>765</v>
      </c>
      <c r="G770" s="12">
        <f ca="1"/>
        <v>1.9647605281853424</v>
      </c>
      <c r="H770" s="12">
        <v>7.6450000000000004E-2</v>
      </c>
      <c r="I770" s="12">
        <v>1.9651495086317836</v>
      </c>
    </row>
    <row r="771" spans="6:9" x14ac:dyDescent="0.3">
      <c r="F771" s="2">
        <v>766</v>
      </c>
      <c r="G771" s="12">
        <f ca="1"/>
        <v>1.964770973909858</v>
      </c>
      <c r="H771" s="12">
        <v>7.6550000000000007E-2</v>
      </c>
      <c r="I771" s="12">
        <v>1.9651784312974991</v>
      </c>
    </row>
    <row r="772" spans="6:9" x14ac:dyDescent="0.3">
      <c r="F772" s="2">
        <v>767</v>
      </c>
      <c r="G772" s="12">
        <f ca="1"/>
        <v>1.9648085890564011</v>
      </c>
      <c r="H772" s="12">
        <v>7.6649999999999996E-2</v>
      </c>
      <c r="I772" s="12">
        <v>1.9652073212601311</v>
      </c>
    </row>
    <row r="773" spans="6:9" x14ac:dyDescent="0.3">
      <c r="F773" s="2">
        <v>768</v>
      </c>
      <c r="G773" s="12">
        <f ca="1"/>
        <v>1.9648499226097491</v>
      </c>
      <c r="H773" s="12">
        <v>7.6749999999999999E-2</v>
      </c>
      <c r="I773" s="12">
        <v>1.965236178605769</v>
      </c>
    </row>
    <row r="774" spans="6:9" x14ac:dyDescent="0.3">
      <c r="F774" s="2">
        <v>769</v>
      </c>
      <c r="G774" s="12">
        <f ca="1"/>
        <v>1.9648517341204585</v>
      </c>
      <c r="H774" s="12">
        <v>7.6850000000000002E-2</v>
      </c>
      <c r="I774" s="12">
        <v>1.9652650034201675</v>
      </c>
    </row>
    <row r="775" spans="6:9" x14ac:dyDescent="0.3">
      <c r="F775" s="2">
        <v>770</v>
      </c>
      <c r="G775" s="12">
        <f ca="1"/>
        <v>1.9649736715034885</v>
      </c>
      <c r="H775" s="12">
        <v>7.6950000000000005E-2</v>
      </c>
      <c r="I775" s="12">
        <v>1.965293795788748</v>
      </c>
    </row>
    <row r="776" spans="6:9" x14ac:dyDescent="0.3">
      <c r="F776" s="2">
        <v>771</v>
      </c>
      <c r="G776" s="12">
        <f ca="1"/>
        <v>1.9649935343590939</v>
      </c>
      <c r="H776" s="12">
        <v>7.7049999999999993E-2</v>
      </c>
      <c r="I776" s="12">
        <v>1.965322555796601</v>
      </c>
    </row>
    <row r="777" spans="6:9" x14ac:dyDescent="0.3">
      <c r="F777" s="2">
        <v>772</v>
      </c>
      <c r="G777" s="12">
        <f ca="1"/>
        <v>1.965024092984061</v>
      </c>
      <c r="H777" s="12">
        <v>7.7149999999999996E-2</v>
      </c>
      <c r="I777" s="12">
        <v>1.965351283528487</v>
      </c>
    </row>
    <row r="778" spans="6:9" x14ac:dyDescent="0.3">
      <c r="F778" s="2">
        <v>773</v>
      </c>
      <c r="G778" s="12">
        <f ca="1"/>
        <v>1.9650568263519483</v>
      </c>
      <c r="H778" s="12">
        <v>7.7249999999999999E-2</v>
      </c>
      <c r="I778" s="12">
        <v>1.9653799790688384</v>
      </c>
    </row>
    <row r="779" spans="6:9" x14ac:dyDescent="0.3">
      <c r="F779" s="2">
        <v>774</v>
      </c>
      <c r="G779" s="12">
        <f ca="1"/>
        <v>1.9651129589882359</v>
      </c>
      <c r="H779" s="12">
        <v>7.7350000000000002E-2</v>
      </c>
      <c r="I779" s="12">
        <v>1.9654086425017623</v>
      </c>
    </row>
    <row r="780" spans="6:9" x14ac:dyDescent="0.3">
      <c r="F780" s="2">
        <v>775</v>
      </c>
      <c r="G780" s="12">
        <f ca="1"/>
        <v>1.9651143406438389</v>
      </c>
      <c r="H780" s="12">
        <v>7.7450000000000005E-2</v>
      </c>
      <c r="I780" s="12">
        <v>1.96543727391104</v>
      </c>
    </row>
    <row r="781" spans="6:9" x14ac:dyDescent="0.3">
      <c r="F781" s="2">
        <v>776</v>
      </c>
      <c r="G781" s="12">
        <f ca="1"/>
        <v>1.9651338443793882</v>
      </c>
      <c r="H781" s="12">
        <v>7.7549999999999994E-2</v>
      </c>
      <c r="I781" s="12">
        <v>1.9654658733801307</v>
      </c>
    </row>
    <row r="782" spans="6:9" x14ac:dyDescent="0.3">
      <c r="F782" s="2">
        <v>777</v>
      </c>
      <c r="G782" s="12">
        <f ca="1"/>
        <v>1.9651886296241787</v>
      </c>
      <c r="H782" s="12">
        <v>7.7649999999999997E-2</v>
      </c>
      <c r="I782" s="12">
        <v>1.9654944409921724</v>
      </c>
    </row>
    <row r="783" spans="6:9" x14ac:dyDescent="0.3">
      <c r="F783" s="2">
        <v>778</v>
      </c>
      <c r="G783" s="12">
        <f ca="1"/>
        <v>1.9652855514996668</v>
      </c>
      <c r="H783" s="12">
        <v>7.775E-2</v>
      </c>
      <c r="I783" s="12">
        <v>1.9655229768299833</v>
      </c>
    </row>
    <row r="784" spans="6:9" x14ac:dyDescent="0.3">
      <c r="F784" s="2">
        <v>779</v>
      </c>
      <c r="G784" s="12">
        <f ca="1"/>
        <v>1.9652980543459204</v>
      </c>
      <c r="H784" s="12">
        <v>7.7850000000000003E-2</v>
      </c>
      <c r="I784" s="12">
        <v>1.9655514809760635</v>
      </c>
    </row>
    <row r="785" spans="6:9" x14ac:dyDescent="0.3">
      <c r="F785" s="2">
        <v>780</v>
      </c>
      <c r="G785" s="12">
        <f ca="1"/>
        <v>1.9653451642789062</v>
      </c>
      <c r="H785" s="12">
        <v>7.7950000000000005E-2</v>
      </c>
      <c r="I785" s="12">
        <v>1.9655799535125973</v>
      </c>
    </row>
    <row r="786" spans="6:9" x14ac:dyDescent="0.3">
      <c r="F786" s="2">
        <v>781</v>
      </c>
      <c r="G786" s="12">
        <f ca="1"/>
        <v>1.9654145120984483</v>
      </c>
      <c r="H786" s="12">
        <v>7.8049999999999994E-2</v>
      </c>
      <c r="I786" s="12">
        <v>1.9656083945214538</v>
      </c>
    </row>
    <row r="787" spans="6:9" x14ac:dyDescent="0.3">
      <c r="F787" s="2">
        <v>782</v>
      </c>
      <c r="G787" s="12">
        <f ca="1"/>
        <v>1.9654669003535312</v>
      </c>
      <c r="H787" s="12">
        <v>7.8149999999999997E-2</v>
      </c>
      <c r="I787" s="12">
        <v>1.9656368040841896</v>
      </c>
    </row>
    <row r="788" spans="6:9" x14ac:dyDescent="0.3">
      <c r="F788" s="2">
        <v>783</v>
      </c>
      <c r="G788" s="12">
        <f ca="1"/>
        <v>1.9654892907371995</v>
      </c>
      <c r="H788" s="12">
        <v>7.825E-2</v>
      </c>
      <c r="I788" s="12">
        <v>1.965665182282049</v>
      </c>
    </row>
    <row r="789" spans="6:9" x14ac:dyDescent="0.3">
      <c r="F789" s="2">
        <v>784</v>
      </c>
      <c r="G789" s="12">
        <f ca="1"/>
        <v>1.9655315940352327</v>
      </c>
      <c r="H789" s="12">
        <v>7.8350000000000003E-2</v>
      </c>
      <c r="I789" s="12">
        <v>1.9656935291959674</v>
      </c>
    </row>
    <row r="790" spans="6:9" x14ac:dyDescent="0.3">
      <c r="F790" s="2">
        <v>785</v>
      </c>
      <c r="G790" s="12">
        <f ca="1"/>
        <v>1.9655448223351222</v>
      </c>
      <c r="H790" s="12">
        <v>7.8450000000000006E-2</v>
      </c>
      <c r="I790" s="12">
        <v>1.9657218449065712</v>
      </c>
    </row>
    <row r="791" spans="6:9" x14ac:dyDescent="0.3">
      <c r="F791" s="2">
        <v>786</v>
      </c>
      <c r="G791" s="12">
        <f ca="1"/>
        <v>1.9655706076599335</v>
      </c>
      <c r="H791" s="12">
        <v>7.8549999999999995E-2</v>
      </c>
      <c r="I791" s="12">
        <v>1.9657501294941802</v>
      </c>
    </row>
    <row r="792" spans="6:9" x14ac:dyDescent="0.3">
      <c r="F792" s="2">
        <v>787</v>
      </c>
      <c r="G792" s="12">
        <f ca="1"/>
        <v>1.9655737248188259</v>
      </c>
      <c r="H792" s="12">
        <v>7.8649999999999998E-2</v>
      </c>
      <c r="I792" s="12">
        <v>1.9657783830388089</v>
      </c>
    </row>
    <row r="793" spans="6:9" x14ac:dyDescent="0.3">
      <c r="F793" s="2">
        <v>788</v>
      </c>
      <c r="G793" s="12">
        <f ca="1"/>
        <v>1.9656325782008397</v>
      </c>
      <c r="H793" s="12">
        <v>7.8750000000000001E-2</v>
      </c>
      <c r="I793" s="12">
        <v>1.9658066056201688</v>
      </c>
    </row>
    <row r="794" spans="6:9" x14ac:dyDescent="0.3">
      <c r="F794" s="2">
        <v>789</v>
      </c>
      <c r="G794" s="12">
        <f ca="1"/>
        <v>1.9656390235088672</v>
      </c>
      <c r="H794" s="12">
        <v>7.8850000000000003E-2</v>
      </c>
      <c r="I794" s="12">
        <v>1.9658347973176686</v>
      </c>
    </row>
    <row r="795" spans="6:9" x14ac:dyDescent="0.3">
      <c r="F795" s="2">
        <v>790</v>
      </c>
      <c r="G795" s="12">
        <f ca="1"/>
        <v>1.9656635279124597</v>
      </c>
      <c r="H795" s="12">
        <v>7.8950000000000006E-2</v>
      </c>
      <c r="I795" s="12">
        <v>1.9658629582104166</v>
      </c>
    </row>
    <row r="796" spans="6:9" x14ac:dyDescent="0.3">
      <c r="F796" s="2">
        <v>791</v>
      </c>
      <c r="G796" s="12">
        <f ca="1"/>
        <v>1.9656697409260995</v>
      </c>
      <c r="H796" s="12">
        <v>7.9049999999999995E-2</v>
      </c>
      <c r="I796" s="12">
        <v>1.9658910883772223</v>
      </c>
    </row>
    <row r="797" spans="6:9" x14ac:dyDescent="0.3">
      <c r="F797" s="2">
        <v>792</v>
      </c>
      <c r="G797" s="12">
        <f ca="1"/>
        <v>1.9656909578700736</v>
      </c>
      <c r="H797" s="12">
        <v>7.9149999999999998E-2</v>
      </c>
      <c r="I797" s="12">
        <v>1.9659191878965971</v>
      </c>
    </row>
    <row r="798" spans="6:9" x14ac:dyDescent="0.3">
      <c r="F798" s="2">
        <v>793</v>
      </c>
      <c r="G798" s="12">
        <f ca="1"/>
        <v>1.9657138405099843</v>
      </c>
      <c r="H798" s="12">
        <v>7.9250000000000001E-2</v>
      </c>
      <c r="I798" s="12">
        <v>1.9659472568467571</v>
      </c>
    </row>
    <row r="799" spans="6:9" x14ac:dyDescent="0.3">
      <c r="F799" s="2">
        <v>794</v>
      </c>
      <c r="G799" s="12">
        <f ca="1"/>
        <v>1.9657510731499082</v>
      </c>
      <c r="H799" s="12">
        <v>7.9350000000000004E-2</v>
      </c>
      <c r="I799" s="12">
        <v>1.9659752953056233</v>
      </c>
    </row>
    <row r="800" spans="6:9" x14ac:dyDescent="0.3">
      <c r="F800" s="2">
        <v>795</v>
      </c>
      <c r="G800" s="12">
        <f ca="1"/>
        <v>1.9658078378618178</v>
      </c>
      <c r="H800" s="12">
        <v>7.9450000000000007E-2</v>
      </c>
      <c r="I800" s="12">
        <v>1.9660033033508237</v>
      </c>
    </row>
    <row r="801" spans="6:9" x14ac:dyDescent="0.3">
      <c r="F801" s="2">
        <v>796</v>
      </c>
      <c r="G801" s="12">
        <f ca="1"/>
        <v>1.9658225161356218</v>
      </c>
      <c r="H801" s="12">
        <v>7.9549999999999996E-2</v>
      </c>
      <c r="I801" s="12">
        <v>1.9660312810596952</v>
      </c>
    </row>
    <row r="802" spans="6:9" x14ac:dyDescent="0.3">
      <c r="F802" s="2">
        <v>797</v>
      </c>
      <c r="G802" s="12">
        <f ca="1"/>
        <v>1.9658286292025855</v>
      </c>
      <c r="H802" s="12">
        <v>7.9649999999999999E-2</v>
      </c>
      <c r="I802" s="12">
        <v>1.9660592285092835</v>
      </c>
    </row>
    <row r="803" spans="6:9" x14ac:dyDescent="0.3">
      <c r="F803" s="2">
        <v>798</v>
      </c>
      <c r="G803" s="12">
        <f ca="1"/>
        <v>1.9658660560712702</v>
      </c>
      <c r="H803" s="12">
        <v>7.9750000000000001E-2</v>
      </c>
      <c r="I803" s="12">
        <v>1.9660871457763469</v>
      </c>
    </row>
    <row r="804" spans="6:9" x14ac:dyDescent="0.3">
      <c r="F804" s="2">
        <v>799</v>
      </c>
      <c r="G804" s="12">
        <f ca="1"/>
        <v>1.9658698883807284</v>
      </c>
      <c r="H804" s="12">
        <v>7.9850000000000004E-2</v>
      </c>
      <c r="I804" s="12">
        <v>1.9661150329373553</v>
      </c>
    </row>
    <row r="805" spans="6:9" x14ac:dyDescent="0.3">
      <c r="F805" s="2">
        <v>800</v>
      </c>
      <c r="G805" s="12">
        <f ca="1"/>
        <v>1.9658787568030149</v>
      </c>
      <c r="H805" s="12">
        <v>7.9949999999999993E-2</v>
      </c>
      <c r="I805" s="12">
        <v>1.9661428900684936</v>
      </c>
    </row>
    <row r="806" spans="6:9" x14ac:dyDescent="0.3">
      <c r="F806" s="2">
        <v>801</v>
      </c>
      <c r="G806" s="12">
        <f ca="1"/>
        <v>1.965904465695852</v>
      </c>
      <c r="H806" s="12">
        <v>8.0049999999999996E-2</v>
      </c>
      <c r="I806" s="12">
        <v>1.9661707172456622</v>
      </c>
    </row>
    <row r="807" spans="6:9" x14ac:dyDescent="0.3">
      <c r="F807" s="2">
        <v>802</v>
      </c>
      <c r="G807" s="12">
        <f ca="1"/>
        <v>1.9659061682956904</v>
      </c>
      <c r="H807" s="12">
        <v>8.0149999999999999E-2</v>
      </c>
      <c r="I807" s="12">
        <v>1.966198514544478</v>
      </c>
    </row>
    <row r="808" spans="6:9" x14ac:dyDescent="0.3">
      <c r="F808" s="2">
        <v>803</v>
      </c>
      <c r="G808" s="12">
        <f ca="1"/>
        <v>1.9659093923425355</v>
      </c>
      <c r="H808" s="12">
        <v>8.0250000000000002E-2</v>
      </c>
      <c r="I808" s="12">
        <v>1.9662262820402767</v>
      </c>
    </row>
    <row r="809" spans="6:9" x14ac:dyDescent="0.3">
      <c r="F809" s="2">
        <v>804</v>
      </c>
      <c r="G809" s="12">
        <f ca="1"/>
        <v>1.9659158934906344</v>
      </c>
      <c r="H809" s="12">
        <v>8.0350000000000005E-2</v>
      </c>
      <c r="I809" s="12">
        <v>1.9662540198081142</v>
      </c>
    </row>
    <row r="810" spans="6:9" x14ac:dyDescent="0.3">
      <c r="F810" s="2">
        <v>805</v>
      </c>
      <c r="G810" s="12">
        <f ca="1"/>
        <v>1.965930624307225</v>
      </c>
      <c r="H810" s="12">
        <v>8.0449999999999994E-2</v>
      </c>
      <c r="I810" s="12">
        <v>1.9662817279227667</v>
      </c>
    </row>
    <row r="811" spans="6:9" x14ac:dyDescent="0.3">
      <c r="F811" s="2">
        <v>806</v>
      </c>
      <c r="G811" s="12">
        <f ca="1"/>
        <v>1.965957270198011</v>
      </c>
      <c r="H811" s="12">
        <v>8.0549999999999997E-2</v>
      </c>
      <c r="I811" s="12">
        <v>1.9663094064587341</v>
      </c>
    </row>
    <row r="812" spans="6:9" x14ac:dyDescent="0.3">
      <c r="F812" s="2">
        <v>807</v>
      </c>
      <c r="G812" s="12">
        <f ca="1"/>
        <v>1.9659875208933806</v>
      </c>
      <c r="H812" s="12">
        <v>8.0649999999999999E-2</v>
      </c>
      <c r="I812" s="12">
        <v>1.9663370554902395</v>
      </c>
    </row>
    <row r="813" spans="6:9" x14ac:dyDescent="0.3">
      <c r="F813" s="2">
        <v>808</v>
      </c>
      <c r="G813" s="12">
        <f ca="1"/>
        <v>1.9660122170396985</v>
      </c>
      <c r="H813" s="12">
        <v>8.0750000000000002E-2</v>
      </c>
      <c r="I813" s="12">
        <v>1.9663646750912318</v>
      </c>
    </row>
    <row r="814" spans="6:9" x14ac:dyDescent="0.3">
      <c r="F814" s="2">
        <v>809</v>
      </c>
      <c r="G814" s="12">
        <f ca="1"/>
        <v>1.9660478551496505</v>
      </c>
      <c r="H814" s="12">
        <v>8.0850000000000005E-2</v>
      </c>
      <c r="I814" s="12">
        <v>1.9663922653353862</v>
      </c>
    </row>
    <row r="815" spans="6:9" x14ac:dyDescent="0.3">
      <c r="F815" s="2">
        <v>810</v>
      </c>
      <c r="G815" s="12">
        <f ca="1"/>
        <v>1.9660849478060534</v>
      </c>
      <c r="H815" s="12">
        <v>8.0949999999999994E-2</v>
      </c>
      <c r="I815" s="12">
        <v>1.9664198262961063</v>
      </c>
    </row>
    <row r="816" spans="6:9" x14ac:dyDescent="0.3">
      <c r="F816" s="2">
        <v>811</v>
      </c>
      <c r="G816" s="12">
        <f ca="1"/>
        <v>1.966118219011189</v>
      </c>
      <c r="H816" s="12">
        <v>8.1049999999999997E-2</v>
      </c>
      <c r="I816" s="12">
        <v>1.9664473580465252</v>
      </c>
    </row>
    <row r="817" spans="6:9" x14ac:dyDescent="0.3">
      <c r="F817" s="2">
        <v>812</v>
      </c>
      <c r="G817" s="12">
        <f ca="1"/>
        <v>1.9661466417192157</v>
      </c>
      <c r="H817" s="12">
        <v>8.115E-2</v>
      </c>
      <c r="I817" s="12">
        <v>1.9664748606595062</v>
      </c>
    </row>
    <row r="818" spans="6:9" x14ac:dyDescent="0.3">
      <c r="F818" s="2">
        <v>813</v>
      </c>
      <c r="G818" s="12">
        <f ca="1"/>
        <v>1.9661503335237747</v>
      </c>
      <c r="H818" s="12">
        <v>8.1250000000000003E-2</v>
      </c>
      <c r="I818" s="12">
        <v>1.9665023342076449</v>
      </c>
    </row>
    <row r="819" spans="6:9" x14ac:dyDescent="0.3">
      <c r="F819" s="2">
        <v>814</v>
      </c>
      <c r="G819" s="12">
        <f ca="1"/>
        <v>1.9662009734861954</v>
      </c>
      <c r="H819" s="12">
        <v>8.1350000000000006E-2</v>
      </c>
      <c r="I819" s="12">
        <v>1.9665297787632707</v>
      </c>
    </row>
    <row r="820" spans="6:9" x14ac:dyDescent="0.3">
      <c r="F820" s="2">
        <v>815</v>
      </c>
      <c r="G820" s="12">
        <f ca="1"/>
        <v>1.9662014374671579</v>
      </c>
      <c r="H820" s="12">
        <v>8.1449999999999995E-2</v>
      </c>
      <c r="I820" s="12">
        <v>1.966557194398447</v>
      </c>
    </row>
    <row r="821" spans="6:9" x14ac:dyDescent="0.3">
      <c r="F821" s="2">
        <v>816</v>
      </c>
      <c r="G821" s="12">
        <f ca="1"/>
        <v>1.9662119059155192</v>
      </c>
      <c r="H821" s="12">
        <v>8.1549999999999997E-2</v>
      </c>
      <c r="I821" s="12">
        <v>1.9665845811849736</v>
      </c>
    </row>
    <row r="822" spans="6:9" x14ac:dyDescent="0.3">
      <c r="F822" s="2">
        <v>817</v>
      </c>
      <c r="G822" s="12">
        <f ca="1"/>
        <v>1.966222020273986</v>
      </c>
      <c r="H822" s="12">
        <v>8.165E-2</v>
      </c>
      <c r="I822" s="12">
        <v>1.9666119391943873</v>
      </c>
    </row>
    <row r="823" spans="6:9" x14ac:dyDescent="0.3">
      <c r="F823" s="2">
        <v>818</v>
      </c>
      <c r="G823" s="12">
        <f ca="1"/>
        <v>1.9662666104662097</v>
      </c>
      <c r="H823" s="12">
        <v>8.1750000000000003E-2</v>
      </c>
      <c r="I823" s="12">
        <v>1.9666392684979637</v>
      </c>
    </row>
    <row r="824" spans="6:9" x14ac:dyDescent="0.3">
      <c r="F824" s="2">
        <v>819</v>
      </c>
      <c r="G824" s="12">
        <f ca="1"/>
        <v>1.966269273239388</v>
      </c>
      <c r="H824" s="12">
        <v>8.1850000000000006E-2</v>
      </c>
      <c r="I824" s="12">
        <v>1.9666665691667182</v>
      </c>
    </row>
    <row r="825" spans="6:9" x14ac:dyDescent="0.3">
      <c r="F825" s="2">
        <v>820</v>
      </c>
      <c r="G825" s="12">
        <f ca="1"/>
        <v>1.9662790682452105</v>
      </c>
      <c r="H825" s="12">
        <v>8.1949999999999995E-2</v>
      </c>
      <c r="I825" s="12">
        <v>1.966693841271407</v>
      </c>
    </row>
    <row r="826" spans="6:9" x14ac:dyDescent="0.3">
      <c r="F826" s="2">
        <v>821</v>
      </c>
      <c r="G826" s="12">
        <f ca="1"/>
        <v>1.9662804117708375</v>
      </c>
      <c r="H826" s="12">
        <v>8.2049999999999998E-2</v>
      </c>
      <c r="I826" s="12">
        <v>1.9667210848825289</v>
      </c>
    </row>
    <row r="827" spans="6:9" x14ac:dyDescent="0.3">
      <c r="F827" s="2">
        <v>822</v>
      </c>
      <c r="G827" s="12">
        <f ca="1"/>
        <v>1.966316114818077</v>
      </c>
      <c r="H827" s="12">
        <v>8.2150000000000001E-2</v>
      </c>
      <c r="I827" s="12">
        <v>1.9667483000703265</v>
      </c>
    </row>
    <row r="828" spans="6:9" x14ac:dyDescent="0.3">
      <c r="F828" s="2">
        <v>823</v>
      </c>
      <c r="G828" s="12">
        <f ca="1"/>
        <v>1.9663220270167794</v>
      </c>
      <c r="H828" s="12">
        <v>8.2250000000000004E-2</v>
      </c>
      <c r="I828" s="12">
        <v>1.9667754869047867</v>
      </c>
    </row>
    <row r="829" spans="6:9" x14ac:dyDescent="0.3">
      <c r="F829" s="2">
        <v>824</v>
      </c>
      <c r="G829" s="12">
        <f ca="1"/>
        <v>1.9663251489797149</v>
      </c>
      <c r="H829" s="12">
        <v>8.2350000000000007E-2</v>
      </c>
      <c r="I829" s="12">
        <v>1.9668026454556431</v>
      </c>
    </row>
    <row r="830" spans="6:9" x14ac:dyDescent="0.3">
      <c r="F830" s="2">
        <v>825</v>
      </c>
      <c r="G830" s="12">
        <f ca="1"/>
        <v>1.9663747600097798</v>
      </c>
      <c r="H830" s="12">
        <v>8.2449999999999996E-2</v>
      </c>
      <c r="I830" s="12">
        <v>1.9668297757923758</v>
      </c>
    </row>
    <row r="831" spans="6:9" x14ac:dyDescent="0.3">
      <c r="F831" s="2">
        <v>826</v>
      </c>
      <c r="G831" s="12">
        <f ca="1"/>
        <v>1.9664132660592575</v>
      </c>
      <c r="H831" s="12">
        <v>8.2549999999999998E-2</v>
      </c>
      <c r="I831" s="12">
        <v>1.9668568779842146</v>
      </c>
    </row>
    <row r="832" spans="6:9" x14ac:dyDescent="0.3">
      <c r="F832" s="2">
        <v>827</v>
      </c>
      <c r="G832" s="12">
        <f ca="1"/>
        <v>1.9664364781995227</v>
      </c>
      <c r="H832" s="12">
        <v>8.2650000000000001E-2</v>
      </c>
      <c r="I832" s="12">
        <v>1.9668839521001378</v>
      </c>
    </row>
    <row r="833" spans="6:9" x14ac:dyDescent="0.3">
      <c r="F833" s="2">
        <v>828</v>
      </c>
      <c r="G833" s="12">
        <f ca="1"/>
        <v>1.9664506187984692</v>
      </c>
      <c r="H833" s="12">
        <v>8.2750000000000004E-2</v>
      </c>
      <c r="I833" s="12">
        <v>1.9669109982088757</v>
      </c>
    </row>
    <row r="834" spans="6:9" x14ac:dyDescent="0.3">
      <c r="F834" s="2">
        <v>829</v>
      </c>
      <c r="G834" s="12">
        <f ca="1"/>
        <v>1.9664713061128767</v>
      </c>
      <c r="H834" s="12">
        <v>8.2849999999999993E-2</v>
      </c>
      <c r="I834" s="12">
        <v>1.9669380163789101</v>
      </c>
    </row>
    <row r="835" spans="6:9" x14ac:dyDescent="0.3">
      <c r="F835" s="2">
        <v>830</v>
      </c>
      <c r="G835" s="12">
        <f ca="1"/>
        <v>1.966509099517165</v>
      </c>
      <c r="H835" s="12">
        <v>8.2949999999999996E-2</v>
      </c>
      <c r="I835" s="12">
        <v>1.9669650066784765</v>
      </c>
    </row>
    <row r="836" spans="6:9" x14ac:dyDescent="0.3">
      <c r="F836" s="2">
        <v>831</v>
      </c>
      <c r="G836" s="12">
        <f ca="1"/>
        <v>1.966530379482484</v>
      </c>
      <c r="H836" s="12">
        <v>8.3049999999999999E-2</v>
      </c>
      <c r="I836" s="12">
        <v>1.9669919691755646</v>
      </c>
    </row>
    <row r="837" spans="6:9" x14ac:dyDescent="0.3">
      <c r="F837" s="2">
        <v>832</v>
      </c>
      <c r="G837" s="12">
        <f ca="1"/>
        <v>1.9665320361942005</v>
      </c>
      <c r="H837" s="12">
        <v>8.3150000000000002E-2</v>
      </c>
      <c r="I837" s="12">
        <v>1.9670189039379204</v>
      </c>
    </row>
    <row r="838" spans="6:9" x14ac:dyDescent="0.3">
      <c r="F838" s="2">
        <v>833</v>
      </c>
      <c r="G838" s="12">
        <f ca="1"/>
        <v>1.9665385425810105</v>
      </c>
      <c r="H838" s="12">
        <v>8.3250000000000005E-2</v>
      </c>
      <c r="I838" s="12">
        <v>1.9670458110330462</v>
      </c>
    </row>
    <row r="839" spans="6:9" x14ac:dyDescent="0.3">
      <c r="F839" s="2">
        <v>834</v>
      </c>
      <c r="G839" s="12">
        <f ca="1"/>
        <v>1.9665578401975981</v>
      </c>
      <c r="H839" s="12">
        <v>8.3349999999999994E-2</v>
      </c>
      <c r="I839" s="12">
        <v>1.9670726905282025</v>
      </c>
    </row>
    <row r="840" spans="6:9" x14ac:dyDescent="0.3">
      <c r="F840" s="2">
        <v>835</v>
      </c>
      <c r="G840" s="12">
        <f ca="1"/>
        <v>1.9665768343116092</v>
      </c>
      <c r="H840" s="12">
        <v>8.3449999999999996E-2</v>
      </c>
      <c r="I840" s="12">
        <v>1.9670995424904094</v>
      </c>
    </row>
    <row r="841" spans="6:9" x14ac:dyDescent="0.3">
      <c r="F841" s="2">
        <v>836</v>
      </c>
      <c r="G841" s="12">
        <f ca="1"/>
        <v>1.9666025242481617</v>
      </c>
      <c r="H841" s="12">
        <v>8.3549999999999999E-2</v>
      </c>
      <c r="I841" s="12">
        <v>1.9671263669864467</v>
      </c>
    </row>
    <row r="842" spans="6:9" x14ac:dyDescent="0.3">
      <c r="F842" s="2">
        <v>837</v>
      </c>
      <c r="G842" s="12">
        <f ca="1"/>
        <v>1.9666639938200501</v>
      </c>
      <c r="H842" s="12">
        <v>8.3650000000000002E-2</v>
      </c>
      <c r="I842" s="12">
        <v>1.9671531640828563</v>
      </c>
    </row>
    <row r="843" spans="6:9" x14ac:dyDescent="0.3">
      <c r="F843" s="2">
        <v>838</v>
      </c>
      <c r="G843" s="12">
        <f ca="1"/>
        <v>1.9666701267921116</v>
      </c>
      <c r="H843" s="12">
        <v>8.3750000000000005E-2</v>
      </c>
      <c r="I843" s="12">
        <v>1.9671799338459426</v>
      </c>
    </row>
    <row r="844" spans="6:9" x14ac:dyDescent="0.3">
      <c r="F844" s="2">
        <v>839</v>
      </c>
      <c r="G844" s="12">
        <f ca="1"/>
        <v>1.9666733108958718</v>
      </c>
      <c r="H844" s="12">
        <v>8.3849999999999994E-2</v>
      </c>
      <c r="I844" s="12">
        <v>1.9672066763417735</v>
      </c>
    </row>
    <row r="845" spans="6:9" x14ac:dyDescent="0.3">
      <c r="F845" s="2">
        <v>840</v>
      </c>
      <c r="G845" s="12">
        <f ca="1"/>
        <v>1.9666788340988861</v>
      </c>
      <c r="H845" s="12">
        <v>8.3949999999999997E-2</v>
      </c>
      <c r="I845" s="12">
        <v>1.9672333916361819</v>
      </c>
    </row>
    <row r="846" spans="6:9" x14ac:dyDescent="0.3">
      <c r="F846" s="2">
        <v>841</v>
      </c>
      <c r="G846" s="12">
        <f ca="1"/>
        <v>1.9667671880163757</v>
      </c>
      <c r="H846" s="12">
        <v>8.405E-2</v>
      </c>
      <c r="I846" s="12">
        <v>1.9672600797947672</v>
      </c>
    </row>
    <row r="847" spans="6:9" x14ac:dyDescent="0.3">
      <c r="F847" s="2">
        <v>842</v>
      </c>
      <c r="G847" s="12">
        <f ca="1"/>
        <v>1.9667716296736468</v>
      </c>
      <c r="H847" s="12">
        <v>8.4150000000000003E-2</v>
      </c>
      <c r="I847" s="12">
        <v>1.9672867408828951</v>
      </c>
    </row>
    <row r="848" spans="6:9" x14ac:dyDescent="0.3">
      <c r="F848" s="2">
        <v>843</v>
      </c>
      <c r="G848" s="12">
        <f ca="1"/>
        <v>1.9668581429939205</v>
      </c>
      <c r="H848" s="12">
        <v>8.4250000000000005E-2</v>
      </c>
      <c r="I848" s="12">
        <v>1.9673133749657004</v>
      </c>
    </row>
    <row r="849" spans="6:9" x14ac:dyDescent="0.3">
      <c r="F849" s="2">
        <v>844</v>
      </c>
      <c r="G849" s="12">
        <f ca="1"/>
        <v>1.9668715056625292</v>
      </c>
      <c r="H849" s="12">
        <v>8.4349999999999994E-2</v>
      </c>
      <c r="I849" s="12">
        <v>1.9673399821080866</v>
      </c>
    </row>
    <row r="850" spans="6:9" x14ac:dyDescent="0.3">
      <c r="F850" s="2">
        <v>845</v>
      </c>
      <c r="G850" s="12">
        <f ca="1"/>
        <v>1.9668840647061496</v>
      </c>
      <c r="H850" s="12">
        <v>8.4449999999999997E-2</v>
      </c>
      <c r="I850" s="12">
        <v>1.9673665623747276</v>
      </c>
    </row>
    <row r="851" spans="6:9" x14ac:dyDescent="0.3">
      <c r="F851" s="2">
        <v>846</v>
      </c>
      <c r="G851" s="12">
        <f ca="1"/>
        <v>1.9668856028255068</v>
      </c>
      <c r="H851" s="12">
        <v>8.455E-2</v>
      </c>
      <c r="I851" s="12">
        <v>1.9673931158300695</v>
      </c>
    </row>
    <row r="852" spans="6:9" x14ac:dyDescent="0.3">
      <c r="F852" s="2">
        <v>847</v>
      </c>
      <c r="G852" s="12">
        <f ca="1"/>
        <v>1.9669353704746544</v>
      </c>
      <c r="H852" s="12">
        <v>8.4650000000000003E-2</v>
      </c>
      <c r="I852" s="12">
        <v>1.9674196425383301</v>
      </c>
    </row>
    <row r="853" spans="6:9" x14ac:dyDescent="0.3">
      <c r="F853" s="2">
        <v>848</v>
      </c>
      <c r="G853" s="12">
        <f ca="1"/>
        <v>1.9669431450439774</v>
      </c>
      <c r="H853" s="12">
        <v>8.4750000000000006E-2</v>
      </c>
      <c r="I853" s="12">
        <v>1.9674461425635015</v>
      </c>
    </row>
    <row r="854" spans="6:9" x14ac:dyDescent="0.3">
      <c r="F854" s="2">
        <v>849</v>
      </c>
      <c r="G854" s="12">
        <f ca="1"/>
        <v>1.9669564751460435</v>
      </c>
      <c r="H854" s="12">
        <v>8.4849999999999995E-2</v>
      </c>
      <c r="I854" s="12">
        <v>1.9674726159693499</v>
      </c>
    </row>
    <row r="855" spans="6:9" x14ac:dyDescent="0.3">
      <c r="F855" s="2">
        <v>850</v>
      </c>
      <c r="G855" s="12">
        <f ca="1"/>
        <v>1.9670199491271532</v>
      </c>
      <c r="H855" s="12">
        <v>8.4949999999999998E-2</v>
      </c>
      <c r="I855" s="12">
        <v>1.9674990628194182</v>
      </c>
    </row>
    <row r="856" spans="6:9" x14ac:dyDescent="0.3">
      <c r="F856" s="2">
        <v>851</v>
      </c>
      <c r="G856" s="12">
        <f ca="1"/>
        <v>1.9670277831777474</v>
      </c>
      <c r="H856" s="12">
        <v>8.5050000000000001E-2</v>
      </c>
      <c r="I856" s="12">
        <v>1.9675254831770252</v>
      </c>
    </row>
    <row r="857" spans="6:9" x14ac:dyDescent="0.3">
      <c r="F857" s="2">
        <v>852</v>
      </c>
      <c r="G857" s="12">
        <f ca="1"/>
        <v>1.9670568155882517</v>
      </c>
      <c r="H857" s="12">
        <v>8.5150000000000003E-2</v>
      </c>
      <c r="I857" s="12">
        <v>1.967551877105268</v>
      </c>
    </row>
    <row r="858" spans="6:9" x14ac:dyDescent="0.3">
      <c r="F858" s="2">
        <v>853</v>
      </c>
      <c r="G858" s="12">
        <f ca="1"/>
        <v>1.9671786907104485</v>
      </c>
      <c r="H858" s="12">
        <v>8.5250000000000006E-2</v>
      </c>
      <c r="I858" s="12">
        <v>1.9675782446670229</v>
      </c>
    </row>
    <row r="859" spans="6:9" x14ac:dyDescent="0.3">
      <c r="F859" s="2">
        <v>854</v>
      </c>
      <c r="G859" s="12">
        <f ca="1"/>
        <v>1.9671865920827825</v>
      </c>
      <c r="H859" s="12">
        <v>8.5349999999999995E-2</v>
      </c>
      <c r="I859" s="12">
        <v>1.9676045859249454</v>
      </c>
    </row>
    <row r="860" spans="6:9" x14ac:dyDescent="0.3">
      <c r="F860" s="2">
        <v>855</v>
      </c>
      <c r="G860" s="12">
        <f ca="1"/>
        <v>1.9672129056839933</v>
      </c>
      <c r="H860" s="12">
        <v>8.5449999999999998E-2</v>
      </c>
      <c r="I860" s="12">
        <v>1.9676309009414727</v>
      </c>
    </row>
    <row r="861" spans="6:9" x14ac:dyDescent="0.3">
      <c r="F861" s="2">
        <v>856</v>
      </c>
      <c r="G861" s="12">
        <f ca="1"/>
        <v>1.9672387016461497</v>
      </c>
      <c r="H861" s="12">
        <v>8.5550000000000001E-2</v>
      </c>
      <c r="I861" s="12">
        <v>1.9676571897788235</v>
      </c>
    </row>
    <row r="862" spans="6:9" x14ac:dyDescent="0.3">
      <c r="F862" s="2">
        <v>857</v>
      </c>
      <c r="G862" s="12">
        <f ca="1"/>
        <v>1.9673356050465232</v>
      </c>
      <c r="H862" s="12">
        <v>8.5650000000000004E-2</v>
      </c>
      <c r="I862" s="12">
        <v>1.9676834524989999</v>
      </c>
    </row>
    <row r="863" spans="6:9" x14ac:dyDescent="0.3">
      <c r="F863" s="2">
        <v>858</v>
      </c>
      <c r="G863" s="12">
        <f ca="1"/>
        <v>1.9673446897955307</v>
      </c>
      <c r="H863" s="12">
        <v>8.5750000000000007E-2</v>
      </c>
      <c r="I863" s="12">
        <v>1.967709689163788</v>
      </c>
    </row>
    <row r="864" spans="6:9" x14ac:dyDescent="0.3">
      <c r="F864" s="2">
        <v>859</v>
      </c>
      <c r="G864" s="12">
        <f ca="1"/>
        <v>1.9673546268259543</v>
      </c>
      <c r="H864" s="12">
        <v>8.5849999999999996E-2</v>
      </c>
      <c r="I864" s="12">
        <v>1.9677358998347583</v>
      </c>
    </row>
    <row r="865" spans="6:9" x14ac:dyDescent="0.3">
      <c r="F865" s="2">
        <v>860</v>
      </c>
      <c r="G865" s="12">
        <f ca="1"/>
        <v>1.9673606516746456</v>
      </c>
      <c r="H865" s="12">
        <v>8.5949999999999999E-2</v>
      </c>
      <c r="I865" s="12">
        <v>1.9677620845732684</v>
      </c>
    </row>
    <row r="866" spans="6:9" x14ac:dyDescent="0.3">
      <c r="F866" s="2">
        <v>861</v>
      </c>
      <c r="G866" s="12">
        <f ca="1"/>
        <v>1.9673790312157804</v>
      </c>
      <c r="H866" s="12">
        <v>8.6050000000000001E-2</v>
      </c>
      <c r="I866" s="12">
        <v>1.9677882434404619</v>
      </c>
    </row>
    <row r="867" spans="6:9" x14ac:dyDescent="0.3">
      <c r="F867" s="2">
        <v>862</v>
      </c>
      <c r="G867" s="12">
        <f ca="1"/>
        <v>1.9673914156246644</v>
      </c>
      <c r="H867" s="12">
        <v>8.6150000000000004E-2</v>
      </c>
      <c r="I867" s="12">
        <v>1.9678143764972711</v>
      </c>
    </row>
    <row r="868" spans="6:9" x14ac:dyDescent="0.3">
      <c r="F868" s="2">
        <v>863</v>
      </c>
      <c r="G868" s="12">
        <f ca="1"/>
        <v>1.9674296139529635</v>
      </c>
      <c r="H868" s="12">
        <v>8.6249999999999993E-2</v>
      </c>
      <c r="I868" s="12">
        <v>1.9678404838044172</v>
      </c>
    </row>
    <row r="869" spans="6:9" x14ac:dyDescent="0.3">
      <c r="F869" s="2">
        <v>864</v>
      </c>
      <c r="G869" s="12">
        <f ca="1"/>
        <v>1.9674333795605172</v>
      </c>
      <c r="H869" s="12">
        <v>8.6349999999999996E-2</v>
      </c>
      <c r="I869" s="12">
        <v>1.967866565422411</v>
      </c>
    </row>
    <row r="870" spans="6:9" x14ac:dyDescent="0.3">
      <c r="F870" s="2">
        <v>865</v>
      </c>
      <c r="G870" s="12">
        <f ca="1"/>
        <v>1.9674361743394595</v>
      </c>
      <c r="H870" s="12">
        <v>8.6449999999999999E-2</v>
      </c>
      <c r="I870" s="12">
        <v>1.9678926214115544</v>
      </c>
    </row>
    <row r="871" spans="6:9" x14ac:dyDescent="0.3">
      <c r="F871" s="2">
        <v>866</v>
      </c>
      <c r="G871" s="12">
        <f ca="1"/>
        <v>1.9674432018049146</v>
      </c>
      <c r="H871" s="12">
        <v>8.6550000000000002E-2</v>
      </c>
      <c r="I871" s="12">
        <v>1.9679186518319416</v>
      </c>
    </row>
    <row r="872" spans="6:9" x14ac:dyDescent="0.3">
      <c r="F872" s="2">
        <v>867</v>
      </c>
      <c r="G872" s="12">
        <f ca="1"/>
        <v>1.9674984786979659</v>
      </c>
      <c r="H872" s="12">
        <v>8.6650000000000005E-2</v>
      </c>
      <c r="I872" s="12">
        <v>1.9679446567434589</v>
      </c>
    </row>
    <row r="873" spans="6:9" x14ac:dyDescent="0.3">
      <c r="F873" s="2">
        <v>868</v>
      </c>
      <c r="G873" s="12">
        <f ca="1"/>
        <v>1.967510669007098</v>
      </c>
      <c r="H873" s="12">
        <v>8.6749999999999994E-2</v>
      </c>
      <c r="I873" s="12">
        <v>1.9679706362057874</v>
      </c>
    </row>
    <row r="874" spans="6:9" x14ac:dyDescent="0.3">
      <c r="F874" s="2">
        <v>869</v>
      </c>
      <c r="G874" s="12">
        <f ca="1"/>
        <v>1.9675548460837686</v>
      </c>
      <c r="H874" s="12">
        <v>8.6849999999999997E-2</v>
      </c>
      <c r="I874" s="12">
        <v>1.967996590278402</v>
      </c>
    </row>
    <row r="875" spans="6:9" x14ac:dyDescent="0.3">
      <c r="F875" s="2">
        <v>870</v>
      </c>
      <c r="G875" s="12">
        <f ca="1"/>
        <v>1.9675882999982637</v>
      </c>
      <c r="H875" s="12">
        <v>8.695E-2</v>
      </c>
      <c r="I875" s="12">
        <v>1.968022519020574</v>
      </c>
    </row>
    <row r="876" spans="6:9" x14ac:dyDescent="0.3">
      <c r="F876" s="2">
        <v>871</v>
      </c>
      <c r="G876" s="12">
        <f ca="1"/>
        <v>1.9676451971918885</v>
      </c>
      <c r="H876" s="12">
        <v>8.7050000000000002E-2</v>
      </c>
      <c r="I876" s="12">
        <v>1.968048422491371</v>
      </c>
    </row>
    <row r="877" spans="6:9" x14ac:dyDescent="0.3">
      <c r="F877" s="2">
        <v>872</v>
      </c>
      <c r="G877" s="12">
        <f ca="1"/>
        <v>1.9676531293259187</v>
      </c>
      <c r="H877" s="12">
        <v>8.7150000000000005E-2</v>
      </c>
      <c r="I877" s="12">
        <v>1.9680743007496582</v>
      </c>
    </row>
    <row r="878" spans="6:9" x14ac:dyDescent="0.3">
      <c r="F878" s="2">
        <v>873</v>
      </c>
      <c r="G878" s="12">
        <f ca="1"/>
        <v>1.9676631831676905</v>
      </c>
      <c r="H878" s="12">
        <v>8.7249999999999994E-2</v>
      </c>
      <c r="I878" s="12">
        <v>1.9681001538540994</v>
      </c>
    </row>
    <row r="879" spans="6:9" x14ac:dyDescent="0.3">
      <c r="F879" s="2">
        <v>874</v>
      </c>
      <c r="G879" s="12">
        <f ca="1"/>
        <v>1.9676645835619664</v>
      </c>
      <c r="H879" s="12">
        <v>8.7349999999999997E-2</v>
      </c>
      <c r="I879" s="12">
        <v>1.968125981863158</v>
      </c>
    </row>
    <row r="880" spans="6:9" x14ac:dyDescent="0.3">
      <c r="F880" s="2">
        <v>875</v>
      </c>
      <c r="G880" s="12">
        <f ca="1"/>
        <v>1.9676867385188319</v>
      </c>
      <c r="H880" s="12">
        <v>8.745E-2</v>
      </c>
      <c r="I880" s="12">
        <v>1.9681517848350971</v>
      </c>
    </row>
    <row r="881" spans="6:9" x14ac:dyDescent="0.3">
      <c r="F881" s="2">
        <v>876</v>
      </c>
      <c r="G881" s="12">
        <f ca="1"/>
        <v>1.9677680192837304</v>
      </c>
      <c r="H881" s="12">
        <v>8.7550000000000003E-2</v>
      </c>
      <c r="I881" s="12">
        <v>1.9681775628279818</v>
      </c>
    </row>
    <row r="882" spans="6:9" x14ac:dyDescent="0.3">
      <c r="F882" s="2">
        <v>877</v>
      </c>
      <c r="G882" s="12">
        <f ca="1"/>
        <v>1.9677991982625616</v>
      </c>
      <c r="H882" s="12">
        <v>8.7650000000000006E-2</v>
      </c>
      <c r="I882" s="12">
        <v>1.968203315899679</v>
      </c>
    </row>
    <row r="883" spans="6:9" x14ac:dyDescent="0.3">
      <c r="F883" s="2">
        <v>878</v>
      </c>
      <c r="G883" s="12">
        <f ca="1"/>
        <v>1.9678210384140908</v>
      </c>
      <c r="H883" s="12">
        <v>8.7749999999999995E-2</v>
      </c>
      <c r="I883" s="12">
        <v>1.9682290441078587</v>
      </c>
    </row>
    <row r="884" spans="6:9" x14ac:dyDescent="0.3">
      <c r="F884" s="2">
        <v>879</v>
      </c>
      <c r="G884" s="12">
        <f ca="1"/>
        <v>1.9678652871117526</v>
      </c>
      <c r="H884" s="12">
        <v>8.7849999999999998E-2</v>
      </c>
      <c r="I884" s="12">
        <v>1.9682547475099947</v>
      </c>
    </row>
    <row r="885" spans="6:9" x14ac:dyDescent="0.3">
      <c r="F885" s="2">
        <v>880</v>
      </c>
      <c r="G885" s="12">
        <f ca="1"/>
        <v>1.9678931442979442</v>
      </c>
      <c r="H885" s="12">
        <v>8.795E-2</v>
      </c>
      <c r="I885" s="12">
        <v>1.968280426163366</v>
      </c>
    </row>
    <row r="886" spans="6:9" x14ac:dyDescent="0.3">
      <c r="F886" s="2">
        <v>881</v>
      </c>
      <c r="G886" s="12">
        <f ca="1"/>
        <v>1.9679003543387954</v>
      </c>
      <c r="H886" s="12">
        <v>8.8050000000000003E-2</v>
      </c>
      <c r="I886" s="12">
        <v>1.9683060801250571</v>
      </c>
    </row>
    <row r="887" spans="6:9" x14ac:dyDescent="0.3">
      <c r="F887" s="2">
        <v>882</v>
      </c>
      <c r="G887" s="12">
        <f ca="1"/>
        <v>1.9679467095158065</v>
      </c>
      <c r="H887" s="12">
        <v>8.8150000000000006E-2</v>
      </c>
      <c r="I887" s="12">
        <v>1.968331709451959</v>
      </c>
    </row>
    <row r="888" spans="6:9" x14ac:dyDescent="0.3">
      <c r="F888" s="2">
        <v>883</v>
      </c>
      <c r="G888" s="12">
        <f ca="1"/>
        <v>1.9679584435750797</v>
      </c>
      <c r="H888" s="12">
        <v>8.8249999999999995E-2</v>
      </c>
      <c r="I888" s="12">
        <v>1.9683573142007704</v>
      </c>
    </row>
    <row r="889" spans="6:9" x14ac:dyDescent="0.3">
      <c r="F889" s="2">
        <v>884</v>
      </c>
      <c r="G889" s="12">
        <f ca="1"/>
        <v>1.9679631402227877</v>
      </c>
      <c r="H889" s="12">
        <v>8.8349999999999998E-2</v>
      </c>
      <c r="I889" s="12">
        <v>1.9683828944279984</v>
      </c>
    </row>
    <row r="890" spans="6:9" x14ac:dyDescent="0.3">
      <c r="F890" s="2">
        <v>885</v>
      </c>
      <c r="G890" s="12">
        <f ca="1"/>
        <v>1.9679924253103926</v>
      </c>
      <c r="H890" s="12">
        <v>8.8450000000000001E-2</v>
      </c>
      <c r="I890" s="12">
        <v>1.968408450189959</v>
      </c>
    </row>
    <row r="891" spans="6:9" x14ac:dyDescent="0.3">
      <c r="F891" s="2">
        <v>886</v>
      </c>
      <c r="G891" s="12">
        <f ca="1"/>
        <v>1.9679960853885861</v>
      </c>
      <c r="H891" s="12">
        <v>8.8550000000000004E-2</v>
      </c>
      <c r="I891" s="12">
        <v>1.9684339815427785</v>
      </c>
    </row>
    <row r="892" spans="6:9" x14ac:dyDescent="0.3">
      <c r="F892" s="2">
        <v>887</v>
      </c>
      <c r="G892" s="12">
        <f ca="1"/>
        <v>1.9680468410107625</v>
      </c>
      <c r="H892" s="12">
        <v>8.8650000000000007E-2</v>
      </c>
      <c r="I892" s="12">
        <v>1.9684594885423941</v>
      </c>
    </row>
    <row r="893" spans="6:9" x14ac:dyDescent="0.3">
      <c r="F893" s="2">
        <v>888</v>
      </c>
      <c r="G893" s="12">
        <f ca="1"/>
        <v>1.9680612418656167</v>
      </c>
      <c r="H893" s="12">
        <v>8.8749999999999996E-2</v>
      </c>
      <c r="I893" s="12">
        <v>1.9684849712445549</v>
      </c>
    </row>
    <row r="894" spans="6:9" x14ac:dyDescent="0.3">
      <c r="F894" s="2">
        <v>889</v>
      </c>
      <c r="G894" s="12">
        <f ca="1"/>
        <v>1.9680741196911149</v>
      </c>
      <c r="H894" s="12">
        <v>8.8849999999999998E-2</v>
      </c>
      <c r="I894" s="12">
        <v>1.9685104297048224</v>
      </c>
    </row>
    <row r="895" spans="6:9" x14ac:dyDescent="0.3">
      <c r="F895" s="2">
        <v>890</v>
      </c>
      <c r="G895" s="12">
        <f ca="1"/>
        <v>1.9680816790501212</v>
      </c>
      <c r="H895" s="12">
        <v>8.8950000000000001E-2</v>
      </c>
      <c r="I895" s="12">
        <v>1.9685358639785719</v>
      </c>
    </row>
    <row r="896" spans="6:9" x14ac:dyDescent="0.3">
      <c r="F896" s="2">
        <v>891</v>
      </c>
      <c r="G896" s="12">
        <f ca="1"/>
        <v>1.968173479715573</v>
      </c>
      <c r="H896" s="12">
        <v>8.9050000000000004E-2</v>
      </c>
      <c r="I896" s="12">
        <v>1.9685612741209926</v>
      </c>
    </row>
    <row r="897" spans="6:9" x14ac:dyDescent="0.3">
      <c r="F897" s="2">
        <v>892</v>
      </c>
      <c r="G897" s="12">
        <f ca="1"/>
        <v>1.9681857437004038</v>
      </c>
      <c r="H897" s="12">
        <v>8.9149999999999993E-2</v>
      </c>
      <c r="I897" s="12">
        <v>1.9685866601870889</v>
      </c>
    </row>
    <row r="898" spans="6:9" x14ac:dyDescent="0.3">
      <c r="F898" s="2">
        <v>893</v>
      </c>
      <c r="G898" s="12">
        <f ca="1"/>
        <v>1.9681981489935698</v>
      </c>
      <c r="H898" s="12">
        <v>8.9249999999999996E-2</v>
      </c>
      <c r="I898" s="12">
        <v>1.9686120222316819</v>
      </c>
    </row>
    <row r="899" spans="6:9" x14ac:dyDescent="0.3">
      <c r="F899" s="2">
        <v>894</v>
      </c>
      <c r="G899" s="12">
        <f ca="1"/>
        <v>1.9682344579583388</v>
      </c>
      <c r="H899" s="12">
        <v>8.9349999999999999E-2</v>
      </c>
      <c r="I899" s="12">
        <v>1.9686373603094083</v>
      </c>
    </row>
    <row r="900" spans="6:9" x14ac:dyDescent="0.3">
      <c r="F900" s="2">
        <v>895</v>
      </c>
      <c r="G900" s="12">
        <f ca="1"/>
        <v>1.9683073398451028</v>
      </c>
      <c r="H900" s="12">
        <v>8.9450000000000002E-2</v>
      </c>
      <c r="I900" s="12">
        <v>1.9686626744747233</v>
      </c>
    </row>
    <row r="901" spans="6:9" x14ac:dyDescent="0.3">
      <c r="F901" s="2">
        <v>896</v>
      </c>
      <c r="G901" s="12">
        <f ca="1"/>
        <v>1.9683457765494459</v>
      </c>
      <c r="H901" s="12">
        <v>8.9550000000000005E-2</v>
      </c>
      <c r="I901" s="12">
        <v>1.9686879647819002</v>
      </c>
    </row>
    <row r="902" spans="6:9" x14ac:dyDescent="0.3">
      <c r="F902" s="2">
        <v>897</v>
      </c>
      <c r="G902" s="12">
        <f ca="1"/>
        <v>1.9684331828041139</v>
      </c>
      <c r="H902" s="12">
        <v>8.9649999999999994E-2</v>
      </c>
      <c r="I902" s="12">
        <v>1.9687132312850315</v>
      </c>
    </row>
    <row r="903" spans="6:9" x14ac:dyDescent="0.3">
      <c r="F903" s="2">
        <v>898</v>
      </c>
      <c r="G903" s="12">
        <f ca="1"/>
        <v>1.9684624862516313</v>
      </c>
      <c r="H903" s="12">
        <v>8.9749999999999996E-2</v>
      </c>
      <c r="I903" s="12">
        <v>1.96873847403803</v>
      </c>
    </row>
    <row r="904" spans="6:9" x14ac:dyDescent="0.3">
      <c r="F904" s="2">
        <v>899</v>
      </c>
      <c r="G904" s="12">
        <f ca="1"/>
        <v>1.9685129314315783</v>
      </c>
      <c r="H904" s="12">
        <v>8.9849999999999999E-2</v>
      </c>
      <c r="I904" s="12">
        <v>1.9687636930946291</v>
      </c>
    </row>
    <row r="905" spans="6:9" x14ac:dyDescent="0.3">
      <c r="F905" s="2">
        <v>900</v>
      </c>
      <c r="G905" s="12">
        <f ca="1"/>
        <v>1.9685180321651448</v>
      </c>
      <c r="H905" s="12">
        <v>8.9950000000000002E-2</v>
      </c>
      <c r="I905" s="12">
        <v>1.9687888885083835</v>
      </c>
    </row>
    <row r="906" spans="6:9" x14ac:dyDescent="0.3">
      <c r="F906" s="2">
        <v>901</v>
      </c>
      <c r="G906" s="12">
        <f ca="1"/>
        <v>1.9685220172232711</v>
      </c>
      <c r="H906" s="12">
        <v>9.0050000000000005E-2</v>
      </c>
      <c r="I906" s="12">
        <v>1.9688140603326711</v>
      </c>
    </row>
    <row r="907" spans="6:9" x14ac:dyDescent="0.3">
      <c r="F907" s="2">
        <v>902</v>
      </c>
      <c r="G907" s="12">
        <f ca="1"/>
        <v>1.9685220490747133</v>
      </c>
      <c r="H907" s="12">
        <v>9.0149999999999994E-2</v>
      </c>
      <c r="I907" s="12">
        <v>1.9688392086206925</v>
      </c>
    </row>
    <row r="908" spans="6:9" x14ac:dyDescent="0.3">
      <c r="F908" s="2">
        <v>903</v>
      </c>
      <c r="G908" s="12">
        <f ca="1"/>
        <v>1.9685558855236864</v>
      </c>
      <c r="H908" s="12">
        <v>9.0249999999999997E-2</v>
      </c>
      <c r="I908" s="12">
        <v>1.9688643334254723</v>
      </c>
    </row>
    <row r="909" spans="6:9" x14ac:dyDescent="0.3">
      <c r="F909" s="2">
        <v>904</v>
      </c>
      <c r="G909" s="12">
        <f ca="1"/>
        <v>1.9686286888467199</v>
      </c>
      <c r="H909" s="12">
        <v>9.035E-2</v>
      </c>
      <c r="I909" s="12">
        <v>1.9688894347998602</v>
      </c>
    </row>
    <row r="910" spans="6:9" x14ac:dyDescent="0.3">
      <c r="F910" s="2">
        <v>905</v>
      </c>
      <c r="G910" s="12">
        <f ca="1"/>
        <v>1.9686514227554819</v>
      </c>
      <c r="H910" s="12">
        <v>9.0450000000000003E-2</v>
      </c>
      <c r="I910" s="12">
        <v>1.9689145127965308</v>
      </c>
    </row>
    <row r="911" spans="6:9" x14ac:dyDescent="0.3">
      <c r="F911" s="2">
        <v>906</v>
      </c>
      <c r="G911" s="12">
        <f ca="1"/>
        <v>1.968690284710287</v>
      </c>
      <c r="H911" s="12">
        <v>9.0550000000000005E-2</v>
      </c>
      <c r="I911" s="12">
        <v>1.9689395674679859</v>
      </c>
    </row>
    <row r="912" spans="6:9" x14ac:dyDescent="0.3">
      <c r="F912" s="2">
        <v>907</v>
      </c>
      <c r="G912" s="12">
        <f ca="1"/>
        <v>1.9686994023532218</v>
      </c>
      <c r="H912" s="12">
        <v>9.0649999999999994E-2</v>
      </c>
      <c r="I912" s="12">
        <v>1.9689645988665536</v>
      </c>
    </row>
    <row r="913" spans="6:9" x14ac:dyDescent="0.3">
      <c r="F913" s="2">
        <v>908</v>
      </c>
      <c r="G913" s="12">
        <f ca="1"/>
        <v>1.9687237424652784</v>
      </c>
      <c r="H913" s="12">
        <v>9.0749999999999997E-2</v>
      </c>
      <c r="I913" s="12">
        <v>1.9689896070443902</v>
      </c>
    </row>
    <row r="914" spans="6:9" x14ac:dyDescent="0.3">
      <c r="F914" s="2">
        <v>909</v>
      </c>
      <c r="G914" s="12">
        <f ca="1"/>
        <v>1.9687717866361916</v>
      </c>
      <c r="H914" s="12">
        <v>9.085E-2</v>
      </c>
      <c r="I914" s="12">
        <v>1.9690145920534805</v>
      </c>
    </row>
    <row r="915" spans="6:9" x14ac:dyDescent="0.3">
      <c r="F915" s="2">
        <v>910</v>
      </c>
      <c r="G915" s="12">
        <f ca="1"/>
        <v>1.968858838291401</v>
      </c>
      <c r="H915" s="12">
        <v>9.0950000000000003E-2</v>
      </c>
      <c r="I915" s="12">
        <v>1.9690395539456387</v>
      </c>
    </row>
    <row r="916" spans="6:9" x14ac:dyDescent="0.3">
      <c r="F916" s="2">
        <v>911</v>
      </c>
      <c r="G916" s="12">
        <f ca="1"/>
        <v>1.9688885916672623</v>
      </c>
      <c r="H916" s="12">
        <v>9.1050000000000006E-2</v>
      </c>
      <c r="I916" s="12">
        <v>1.9690644927725089</v>
      </c>
    </row>
    <row r="917" spans="6:9" x14ac:dyDescent="0.3">
      <c r="F917" s="2">
        <v>912</v>
      </c>
      <c r="G917" s="12">
        <f ca="1"/>
        <v>1.9688942300025833</v>
      </c>
      <c r="H917" s="12">
        <v>9.1149999999999995E-2</v>
      </c>
      <c r="I917" s="12">
        <v>1.9690894085855666</v>
      </c>
    </row>
    <row r="918" spans="6:9" x14ac:dyDescent="0.3">
      <c r="F918" s="2">
        <v>913</v>
      </c>
      <c r="G918" s="12">
        <f ca="1"/>
        <v>1.9689091502277511</v>
      </c>
      <c r="H918" s="12">
        <v>9.1249999999999998E-2</v>
      </c>
      <c r="I918" s="12">
        <v>1.9691143014361181</v>
      </c>
    </row>
    <row r="919" spans="6:9" x14ac:dyDescent="0.3">
      <c r="F919" s="2">
        <v>914</v>
      </c>
      <c r="G919" s="12">
        <f ca="1"/>
        <v>1.9689498022840972</v>
      </c>
      <c r="H919" s="12">
        <v>9.1350000000000001E-2</v>
      </c>
      <c r="I919" s="12">
        <v>1.9691391713753026</v>
      </c>
    </row>
    <row r="920" spans="6:9" x14ac:dyDescent="0.3">
      <c r="F920" s="2">
        <v>915</v>
      </c>
      <c r="G920" s="12">
        <f ca="1"/>
        <v>1.9690812507051489</v>
      </c>
      <c r="H920" s="12">
        <v>9.1450000000000004E-2</v>
      </c>
      <c r="I920" s="12">
        <v>1.9691640184540922</v>
      </c>
    </row>
    <row r="921" spans="6:9" x14ac:dyDescent="0.3">
      <c r="F921" s="2">
        <v>916</v>
      </c>
      <c r="G921" s="12">
        <f ca="1"/>
        <v>1.9690884159516977</v>
      </c>
      <c r="H921" s="12">
        <v>9.1550000000000006E-2</v>
      </c>
      <c r="I921" s="12">
        <v>1.9691888427232926</v>
      </c>
    </row>
    <row r="922" spans="6:9" x14ac:dyDescent="0.3">
      <c r="F922" s="2">
        <v>917</v>
      </c>
      <c r="G922" s="12">
        <f ca="1"/>
        <v>1.9691025868664225</v>
      </c>
      <c r="H922" s="12">
        <v>9.1649999999999995E-2</v>
      </c>
      <c r="I922" s="12">
        <v>1.9692136442335444</v>
      </c>
    </row>
    <row r="923" spans="6:9" x14ac:dyDescent="0.3">
      <c r="F923" s="2">
        <v>918</v>
      </c>
      <c r="G923" s="12">
        <f ca="1"/>
        <v>1.9691119548047553</v>
      </c>
      <c r="H923" s="12">
        <v>9.1749999999999998E-2</v>
      </c>
      <c r="I923" s="12">
        <v>1.9692384230353226</v>
      </c>
    </row>
    <row r="924" spans="6:9" x14ac:dyDescent="0.3">
      <c r="F924" s="2">
        <v>919</v>
      </c>
      <c r="G924" s="12">
        <f ca="1"/>
        <v>1.9691204453127842</v>
      </c>
      <c r="H924" s="12">
        <v>9.1850000000000001E-2</v>
      </c>
      <c r="I924" s="12">
        <v>1.9692631791789394</v>
      </c>
    </row>
    <row r="925" spans="6:9" x14ac:dyDescent="0.3">
      <c r="F925" s="2">
        <v>920</v>
      </c>
      <c r="G925" s="12">
        <f ca="1"/>
        <v>1.9691419970079034</v>
      </c>
      <c r="H925" s="12">
        <v>9.1950000000000004E-2</v>
      </c>
      <c r="I925" s="12">
        <v>1.9692879127145424</v>
      </c>
    </row>
    <row r="926" spans="6:9" x14ac:dyDescent="0.3">
      <c r="F926" s="2">
        <v>921</v>
      </c>
      <c r="G926" s="12">
        <f ca="1"/>
        <v>1.9691591629562324</v>
      </c>
      <c r="H926" s="12">
        <v>9.2050000000000007E-2</v>
      </c>
      <c r="I926" s="12">
        <v>1.9693126236921175</v>
      </c>
    </row>
    <row r="927" spans="6:9" x14ac:dyDescent="0.3">
      <c r="F927" s="2">
        <v>922</v>
      </c>
      <c r="G927" s="12">
        <f ca="1"/>
        <v>1.9691916960271354</v>
      </c>
      <c r="H927" s="12">
        <v>9.2149999999999996E-2</v>
      </c>
      <c r="I927" s="12">
        <v>1.9693373121614879</v>
      </c>
    </row>
    <row r="928" spans="6:9" x14ac:dyDescent="0.3">
      <c r="F928" s="2">
        <v>923</v>
      </c>
      <c r="G928" s="12">
        <f ca="1"/>
        <v>1.9692240189164527</v>
      </c>
      <c r="H928" s="12">
        <v>9.2249999999999999E-2</v>
      </c>
      <c r="I928" s="12">
        <v>1.9693619781723164</v>
      </c>
    </row>
    <row r="929" spans="6:9" x14ac:dyDescent="0.3">
      <c r="F929" s="2">
        <v>924</v>
      </c>
      <c r="G929" s="12">
        <f ca="1"/>
        <v>1.9692265286043729</v>
      </c>
      <c r="H929" s="12">
        <v>9.2350000000000002E-2</v>
      </c>
      <c r="I929" s="12">
        <v>1.9693866217741043</v>
      </c>
    </row>
    <row r="930" spans="6:9" x14ac:dyDescent="0.3">
      <c r="F930" s="2">
        <v>925</v>
      </c>
      <c r="G930" s="12">
        <f ca="1"/>
        <v>1.9692469526106078</v>
      </c>
      <c r="H930" s="12">
        <v>9.2450000000000004E-2</v>
      </c>
      <c r="I930" s="12">
        <v>1.9694112430161939</v>
      </c>
    </row>
    <row r="931" spans="6:9" x14ac:dyDescent="0.3">
      <c r="F931" s="2">
        <v>926</v>
      </c>
      <c r="G931" s="12">
        <f ca="1"/>
        <v>1.9692519869735106</v>
      </c>
      <c r="H931" s="12">
        <v>9.2549999999999993E-2</v>
      </c>
      <c r="I931" s="12">
        <v>1.969435841947768</v>
      </c>
    </row>
    <row r="932" spans="6:9" x14ac:dyDescent="0.3">
      <c r="F932" s="2">
        <v>927</v>
      </c>
      <c r="G932" s="12">
        <f ca="1"/>
        <v>1.9692795227298314</v>
      </c>
      <c r="H932" s="12">
        <v>9.2649999999999996E-2</v>
      </c>
      <c r="I932" s="12">
        <v>1.9694604186178506</v>
      </c>
    </row>
    <row r="933" spans="6:9" x14ac:dyDescent="0.3">
      <c r="F933" s="2">
        <v>928</v>
      </c>
      <c r="G933" s="12">
        <f ca="1"/>
        <v>1.9692808863917801</v>
      </c>
      <c r="H933" s="12">
        <v>9.2749999999999999E-2</v>
      </c>
      <c r="I933" s="12">
        <v>1.9694849730753086</v>
      </c>
    </row>
    <row r="934" spans="6:9" x14ac:dyDescent="0.3">
      <c r="F934" s="2">
        <v>929</v>
      </c>
      <c r="G934" s="12">
        <f ca="1"/>
        <v>1.9693103864185355</v>
      </c>
      <c r="H934" s="12">
        <v>9.2850000000000002E-2</v>
      </c>
      <c r="I934" s="12">
        <v>1.9695095053688514</v>
      </c>
    </row>
    <row r="935" spans="6:9" x14ac:dyDescent="0.3">
      <c r="F935" s="2">
        <v>930</v>
      </c>
      <c r="G935" s="12">
        <f ca="1"/>
        <v>1.9693475249939276</v>
      </c>
      <c r="H935" s="12">
        <v>9.2950000000000005E-2</v>
      </c>
      <c r="I935" s="12">
        <v>1.969534015547032</v>
      </c>
    </row>
    <row r="936" spans="6:9" x14ac:dyDescent="0.3">
      <c r="F936" s="2">
        <v>931</v>
      </c>
      <c r="G936" s="12">
        <f ca="1"/>
        <v>1.9693542932967802</v>
      </c>
      <c r="H936" s="12">
        <v>9.3049999999999994E-2</v>
      </c>
      <c r="I936" s="12">
        <v>1.9695585036582475</v>
      </c>
    </row>
    <row r="937" spans="6:9" x14ac:dyDescent="0.3">
      <c r="F937" s="2">
        <v>932</v>
      </c>
      <c r="G937" s="12">
        <f ca="1"/>
        <v>1.9693699268464733</v>
      </c>
      <c r="H937" s="12">
        <v>9.3149999999999997E-2</v>
      </c>
      <c r="I937" s="12">
        <v>1.9695829697507401</v>
      </c>
    </row>
    <row r="938" spans="6:9" x14ac:dyDescent="0.3">
      <c r="F938" s="2">
        <v>933</v>
      </c>
      <c r="G938" s="12">
        <f ca="1"/>
        <v>1.9694091700009653</v>
      </c>
      <c r="H938" s="12">
        <v>9.325E-2</v>
      </c>
      <c r="I938" s="12">
        <v>1.9696074138725979</v>
      </c>
    </row>
    <row r="939" spans="6:9" x14ac:dyDescent="0.3">
      <c r="F939" s="2">
        <v>934</v>
      </c>
      <c r="G939" s="12">
        <f ca="1"/>
        <v>1.9694362962326895</v>
      </c>
      <c r="H939" s="12">
        <v>9.3350000000000002E-2</v>
      </c>
      <c r="I939" s="12">
        <v>1.9696318360717544</v>
      </c>
    </row>
    <row r="940" spans="6:9" x14ac:dyDescent="0.3">
      <c r="F940" s="2">
        <v>935</v>
      </c>
      <c r="G940" s="12">
        <f ca="1"/>
        <v>1.9694387324153346</v>
      </c>
      <c r="H940" s="12">
        <v>9.3450000000000005E-2</v>
      </c>
      <c r="I940" s="12">
        <v>1.9696562363959904</v>
      </c>
    </row>
    <row r="941" spans="6:9" x14ac:dyDescent="0.3">
      <c r="F941" s="2">
        <v>936</v>
      </c>
      <c r="G941" s="12">
        <f ca="1"/>
        <v>1.9694840042219739</v>
      </c>
      <c r="H941" s="12">
        <v>9.3549999999999994E-2</v>
      </c>
      <c r="I941" s="12">
        <v>1.9696806148929349</v>
      </c>
    </row>
    <row r="942" spans="6:9" x14ac:dyDescent="0.3">
      <c r="F942" s="2">
        <v>937</v>
      </c>
      <c r="G942" s="12">
        <f ca="1"/>
        <v>1.9695002515487754</v>
      </c>
      <c r="H942" s="12">
        <v>9.3649999999999997E-2</v>
      </c>
      <c r="I942" s="12">
        <v>1.9697049716100639</v>
      </c>
    </row>
    <row r="943" spans="6:9" x14ac:dyDescent="0.3">
      <c r="F943" s="2">
        <v>938</v>
      </c>
      <c r="G943" s="12">
        <f ca="1"/>
        <v>1.9695696829699756</v>
      </c>
      <c r="H943" s="12">
        <v>9.375E-2</v>
      </c>
      <c r="I943" s="12">
        <v>1.969729306594703</v>
      </c>
    </row>
    <row r="944" spans="6:9" x14ac:dyDescent="0.3">
      <c r="F944" s="2">
        <v>939</v>
      </c>
      <c r="G944" s="12">
        <f ca="1"/>
        <v>1.9696228653388961</v>
      </c>
      <c r="H944" s="12">
        <v>9.3850000000000003E-2</v>
      </c>
      <c r="I944" s="12">
        <v>1.9697536198940271</v>
      </c>
    </row>
    <row r="945" spans="6:9" x14ac:dyDescent="0.3">
      <c r="F945" s="2">
        <v>940</v>
      </c>
      <c r="G945" s="12">
        <f ca="1"/>
        <v>1.969631681903474</v>
      </c>
      <c r="H945" s="12">
        <v>9.3950000000000006E-2</v>
      </c>
      <c r="I945" s="12">
        <v>1.9697779115550615</v>
      </c>
    </row>
    <row r="946" spans="6:9" x14ac:dyDescent="0.3">
      <c r="F946" s="2">
        <v>941</v>
      </c>
      <c r="G946" s="12">
        <f ca="1"/>
        <v>1.9696929858598369</v>
      </c>
      <c r="H946" s="12">
        <v>9.4049999999999995E-2</v>
      </c>
      <c r="I946" s="12">
        <v>1.9698021816246816</v>
      </c>
    </row>
    <row r="947" spans="6:9" x14ac:dyDescent="0.3">
      <c r="F947" s="2">
        <v>942</v>
      </c>
      <c r="G947" s="12">
        <f ca="1"/>
        <v>1.9696954975482954</v>
      </c>
      <c r="H947" s="12">
        <v>9.4149999999999998E-2</v>
      </c>
      <c r="I947" s="12">
        <v>1.9698264301496149</v>
      </c>
    </row>
    <row r="948" spans="6:9" x14ac:dyDescent="0.3">
      <c r="F948" s="2">
        <v>943</v>
      </c>
      <c r="G948" s="12">
        <f ca="1"/>
        <v>1.9697319813952983</v>
      </c>
      <c r="H948" s="12">
        <v>9.425E-2</v>
      </c>
      <c r="I948" s="12">
        <v>1.9698506571764405</v>
      </c>
    </row>
    <row r="949" spans="6:9" x14ac:dyDescent="0.3">
      <c r="F949" s="2">
        <v>944</v>
      </c>
      <c r="G949" s="12">
        <f ca="1"/>
        <v>1.969772009002976</v>
      </c>
      <c r="H949" s="12">
        <v>9.4350000000000003E-2</v>
      </c>
      <c r="I949" s="12">
        <v>1.9698748627515901</v>
      </c>
    </row>
    <row r="950" spans="6:9" x14ac:dyDescent="0.3">
      <c r="F950" s="2">
        <v>945</v>
      </c>
      <c r="G950" s="12">
        <f ca="1"/>
        <v>1.969787175120417</v>
      </c>
      <c r="H950" s="12">
        <v>9.4450000000000006E-2</v>
      </c>
      <c r="I950" s="12">
        <v>1.9698990469213491</v>
      </c>
    </row>
    <row r="951" spans="6:9" x14ac:dyDescent="0.3">
      <c r="F951" s="2">
        <v>946</v>
      </c>
      <c r="G951" s="12">
        <f ca="1"/>
        <v>1.9697975983534577</v>
      </c>
      <c r="H951" s="12">
        <v>9.4549999999999995E-2</v>
      </c>
      <c r="I951" s="12">
        <v>1.9699232097318562</v>
      </c>
    </row>
    <row r="952" spans="6:9" x14ac:dyDescent="0.3">
      <c r="F952" s="2">
        <v>947</v>
      </c>
      <c r="G952" s="12">
        <f ca="1"/>
        <v>1.9699070247107546</v>
      </c>
      <c r="H952" s="12">
        <v>9.4649999999999998E-2</v>
      </c>
      <c r="I952" s="12">
        <v>1.9699473512291052</v>
      </c>
    </row>
    <row r="953" spans="6:9" x14ac:dyDescent="0.3">
      <c r="F953" s="2">
        <v>948</v>
      </c>
      <c r="G953" s="12">
        <f ca="1"/>
        <v>1.9699534861923085</v>
      </c>
      <c r="H953" s="12">
        <v>9.4750000000000001E-2</v>
      </c>
      <c r="I953" s="12">
        <v>1.9699714714589449</v>
      </c>
    </row>
    <row r="954" spans="6:9" x14ac:dyDescent="0.3">
      <c r="F954" s="2">
        <v>949</v>
      </c>
      <c r="G954" s="12">
        <f ca="1"/>
        <v>1.9699732352688546</v>
      </c>
      <c r="H954" s="12">
        <v>9.4850000000000004E-2</v>
      </c>
      <c r="I954" s="12">
        <v>1.9699955704670793</v>
      </c>
    </row>
    <row r="955" spans="6:9" x14ac:dyDescent="0.3">
      <c r="F955" s="2">
        <v>950</v>
      </c>
      <c r="G955" s="12">
        <f ca="1"/>
        <v>1.9699964790272975</v>
      </c>
      <c r="H955" s="12">
        <v>9.4950000000000007E-2</v>
      </c>
      <c r="I955" s="12">
        <v>1.9700196482990691</v>
      </c>
    </row>
    <row r="956" spans="6:9" x14ac:dyDescent="0.3">
      <c r="F956" s="2">
        <v>951</v>
      </c>
      <c r="G956" s="12">
        <f ca="1"/>
        <v>1.9700059380980171</v>
      </c>
      <c r="H956" s="12">
        <v>9.5049999999999996E-2</v>
      </c>
      <c r="I956" s="12">
        <v>1.9700437050003323</v>
      </c>
    </row>
    <row r="957" spans="6:9" x14ac:dyDescent="0.3">
      <c r="F957" s="2">
        <v>952</v>
      </c>
      <c r="G957" s="12">
        <f ca="1"/>
        <v>1.9700073917339416</v>
      </c>
      <c r="H957" s="12">
        <v>9.5149999999999998E-2</v>
      </c>
      <c r="I957" s="12">
        <v>1.970067740616144</v>
      </c>
    </row>
    <row r="958" spans="6:9" x14ac:dyDescent="0.3">
      <c r="F958" s="2">
        <v>953</v>
      </c>
      <c r="G958" s="12">
        <f ca="1"/>
        <v>1.9700210332995274</v>
      </c>
      <c r="H958" s="12">
        <v>9.5250000000000001E-2</v>
      </c>
      <c r="I958" s="12">
        <v>1.9700917551916373</v>
      </c>
    </row>
    <row r="959" spans="6:9" x14ac:dyDescent="0.3">
      <c r="F959" s="2">
        <v>954</v>
      </c>
      <c r="G959" s="12">
        <f ca="1"/>
        <v>1.9700361037461822</v>
      </c>
      <c r="H959" s="12">
        <v>9.5350000000000004E-2</v>
      </c>
      <c r="I959" s="12">
        <v>1.9701157487718044</v>
      </c>
    </row>
    <row r="960" spans="6:9" x14ac:dyDescent="0.3">
      <c r="F960" s="2">
        <v>955</v>
      </c>
      <c r="G960" s="12">
        <f ca="1"/>
        <v>1.970124503427868</v>
      </c>
      <c r="H960" s="12">
        <v>9.5449999999999993E-2</v>
      </c>
      <c r="I960" s="12">
        <v>1.9701397214014968</v>
      </c>
    </row>
    <row r="961" spans="6:9" x14ac:dyDescent="0.3">
      <c r="F961" s="2">
        <v>956</v>
      </c>
      <c r="G961" s="12">
        <f ca="1"/>
        <v>1.9701511954576885</v>
      </c>
      <c r="H961" s="12">
        <v>9.5549999999999996E-2</v>
      </c>
      <c r="I961" s="12">
        <v>1.970163673125426</v>
      </c>
    </row>
    <row r="962" spans="6:9" x14ac:dyDescent="0.3">
      <c r="F962" s="2">
        <v>957</v>
      </c>
      <c r="G962" s="12">
        <f ca="1"/>
        <v>1.9701636964569087</v>
      </c>
      <c r="H962" s="12">
        <v>9.5649999999999999E-2</v>
      </c>
      <c r="I962" s="12">
        <v>1.9701876039881634</v>
      </c>
    </row>
    <row r="963" spans="6:9" x14ac:dyDescent="0.3">
      <c r="F963" s="2">
        <v>958</v>
      </c>
      <c r="G963" s="12">
        <f ca="1"/>
        <v>1.9701901927010583</v>
      </c>
      <c r="H963" s="12">
        <v>9.5750000000000002E-2</v>
      </c>
      <c r="I963" s="12">
        <v>1.9702115140341419</v>
      </c>
    </row>
    <row r="964" spans="6:9" x14ac:dyDescent="0.3">
      <c r="F964" s="2">
        <v>959</v>
      </c>
      <c r="G964" s="12">
        <f ca="1"/>
        <v>1.9701934900001508</v>
      </c>
      <c r="H964" s="12">
        <v>9.5850000000000005E-2</v>
      </c>
      <c r="I964" s="12">
        <v>1.9702354033076563</v>
      </c>
    </row>
    <row r="965" spans="6:9" x14ac:dyDescent="0.3">
      <c r="F965" s="2">
        <v>960</v>
      </c>
      <c r="G965" s="12">
        <f ca="1"/>
        <v>1.9701937895450776</v>
      </c>
      <c r="H965" s="12">
        <v>9.5949999999999994E-2</v>
      </c>
      <c r="I965" s="12">
        <v>1.9702592718528633</v>
      </c>
    </row>
    <row r="966" spans="6:9" x14ac:dyDescent="0.3">
      <c r="F966" s="2">
        <v>961</v>
      </c>
      <c r="G966" s="12">
        <f ca="1"/>
        <v>1.9701944184683424</v>
      </c>
      <c r="H966" s="12">
        <v>9.6049999999999996E-2</v>
      </c>
      <c r="I966" s="12">
        <v>1.9702831197137824</v>
      </c>
    </row>
    <row r="967" spans="6:9" x14ac:dyDescent="0.3">
      <c r="F967" s="2">
        <v>962</v>
      </c>
      <c r="G967" s="12">
        <f ca="1"/>
        <v>1.9702132587506078</v>
      </c>
      <c r="H967" s="12">
        <v>9.6149999999999999E-2</v>
      </c>
      <c r="I967" s="12">
        <v>1.9703069469342966</v>
      </c>
    </row>
    <row r="968" spans="6:9" x14ac:dyDescent="0.3">
      <c r="F968" s="2">
        <v>963</v>
      </c>
      <c r="G968" s="12">
        <f ca="1"/>
        <v>1.9702170567491284</v>
      </c>
      <c r="H968" s="12">
        <v>9.6250000000000002E-2</v>
      </c>
      <c r="I968" s="12">
        <v>1.9703307535581529</v>
      </c>
    </row>
    <row r="969" spans="6:9" x14ac:dyDescent="0.3">
      <c r="F969" s="2">
        <v>964</v>
      </c>
      <c r="G969" s="12">
        <f ca="1"/>
        <v>1.9702402398362442</v>
      </c>
      <c r="H969" s="12">
        <v>9.6350000000000005E-2</v>
      </c>
      <c r="I969" s="12">
        <v>1.9703545396289628</v>
      </c>
    </row>
    <row r="970" spans="6:9" x14ac:dyDescent="0.3">
      <c r="F970" s="2">
        <v>965</v>
      </c>
      <c r="G970" s="12">
        <f ca="1"/>
        <v>1.9703189906037584</v>
      </c>
      <c r="H970" s="12">
        <v>9.6449999999999994E-2</v>
      </c>
      <c r="I970" s="12">
        <v>1.9703783051902024</v>
      </c>
    </row>
    <row r="971" spans="6:9" x14ac:dyDescent="0.3">
      <c r="F971" s="2">
        <v>966</v>
      </c>
      <c r="G971" s="12">
        <f ca="1"/>
        <v>1.9703304689517536</v>
      </c>
      <c r="H971" s="12">
        <v>9.6549999999999997E-2</v>
      </c>
      <c r="I971" s="12">
        <v>1.970402050285214</v>
      </c>
    </row>
    <row r="972" spans="6:9" x14ac:dyDescent="0.3">
      <c r="F972" s="2">
        <v>967</v>
      </c>
      <c r="G972" s="12">
        <f ca="1"/>
        <v>1.9703796421070781</v>
      </c>
      <c r="H972" s="12">
        <v>9.665E-2</v>
      </c>
      <c r="I972" s="12">
        <v>1.9704257749572061</v>
      </c>
    </row>
    <row r="973" spans="6:9" x14ac:dyDescent="0.3">
      <c r="F973" s="2">
        <v>968</v>
      </c>
      <c r="G973" s="12">
        <f ca="1"/>
        <v>1.9703842670890939</v>
      </c>
      <c r="H973" s="12">
        <v>9.6750000000000003E-2</v>
      </c>
      <c r="I973" s="12">
        <v>1.9704494792492533</v>
      </c>
    </row>
    <row r="974" spans="6:9" x14ac:dyDescent="0.3">
      <c r="F974" s="2">
        <v>969</v>
      </c>
      <c r="G974" s="12">
        <f ca="1"/>
        <v>1.9703985177293291</v>
      </c>
      <c r="H974" s="12">
        <v>9.6850000000000006E-2</v>
      </c>
      <c r="I974" s="12">
        <v>1.9704731632042984</v>
      </c>
    </row>
    <row r="975" spans="6:9" x14ac:dyDescent="0.3">
      <c r="F975" s="2">
        <v>970</v>
      </c>
      <c r="G975" s="12">
        <f ca="1"/>
        <v>1.9704174929802869</v>
      </c>
      <c r="H975" s="12">
        <v>9.6949999999999995E-2</v>
      </c>
      <c r="I975" s="12">
        <v>1.970496826865151</v>
      </c>
    </row>
    <row r="976" spans="6:9" x14ac:dyDescent="0.3">
      <c r="F976" s="2">
        <v>971</v>
      </c>
      <c r="G976" s="12">
        <f ca="1"/>
        <v>1.9704374125159909</v>
      </c>
      <c r="H976" s="12">
        <v>9.7049999999999997E-2</v>
      </c>
      <c r="I976" s="12">
        <v>1.9705204702744903</v>
      </c>
    </row>
    <row r="977" spans="6:9" x14ac:dyDescent="0.3">
      <c r="F977" s="2">
        <v>972</v>
      </c>
      <c r="G977" s="12">
        <f ca="1"/>
        <v>1.9704577178423219</v>
      </c>
      <c r="H977" s="12">
        <v>9.715E-2</v>
      </c>
      <c r="I977" s="12">
        <v>1.970544093474863</v>
      </c>
    </row>
    <row r="978" spans="6:9" x14ac:dyDescent="0.3">
      <c r="F978" s="2">
        <v>973</v>
      </c>
      <c r="G978" s="12">
        <f ca="1"/>
        <v>1.9704580133318921</v>
      </c>
      <c r="H978" s="12">
        <v>9.7250000000000003E-2</v>
      </c>
      <c r="I978" s="12">
        <v>1.9705676965086865</v>
      </c>
    </row>
    <row r="979" spans="6:9" x14ac:dyDescent="0.3">
      <c r="F979" s="2">
        <v>974</v>
      </c>
      <c r="G979" s="12">
        <f ca="1"/>
        <v>1.970458195654011</v>
      </c>
      <c r="H979" s="12">
        <v>9.7350000000000006E-2</v>
      </c>
      <c r="I979" s="12">
        <v>1.9705912794182474</v>
      </c>
    </row>
    <row r="980" spans="6:9" x14ac:dyDescent="0.3">
      <c r="F980" s="2">
        <v>975</v>
      </c>
      <c r="G980" s="12">
        <f ca="1"/>
        <v>1.9704620917043816</v>
      </c>
      <c r="H980" s="12">
        <v>9.7449999999999995E-2</v>
      </c>
      <c r="I980" s="12">
        <v>1.970614842245703</v>
      </c>
    </row>
    <row r="981" spans="6:9" x14ac:dyDescent="0.3">
      <c r="F981" s="2">
        <v>976</v>
      </c>
      <c r="G981" s="12">
        <f ca="1"/>
        <v>1.9704801232965634</v>
      </c>
      <c r="H981" s="12">
        <v>9.7549999999999998E-2</v>
      </c>
      <c r="I981" s="12">
        <v>1.9706383850330822</v>
      </c>
    </row>
    <row r="982" spans="6:9" x14ac:dyDescent="0.3">
      <c r="F982" s="2">
        <v>977</v>
      </c>
      <c r="G982" s="12">
        <f ca="1"/>
        <v>1.9704849180927517</v>
      </c>
      <c r="H982" s="12">
        <v>9.7650000000000001E-2</v>
      </c>
      <c r="I982" s="12">
        <v>1.9706619078222847</v>
      </c>
    </row>
    <row r="983" spans="6:9" x14ac:dyDescent="0.3">
      <c r="F983" s="2">
        <v>978</v>
      </c>
      <c r="G983" s="12">
        <f ca="1"/>
        <v>1.9705151331125825</v>
      </c>
      <c r="H983" s="12">
        <v>9.7750000000000004E-2</v>
      </c>
      <c r="I983" s="12">
        <v>1.9706854106550824</v>
      </c>
    </row>
    <row r="984" spans="6:9" x14ac:dyDescent="0.3">
      <c r="F984" s="2">
        <v>979</v>
      </c>
      <c r="G984" s="12">
        <f ca="1"/>
        <v>1.9705156471694134</v>
      </c>
      <c r="H984" s="12">
        <v>9.7850000000000006E-2</v>
      </c>
      <c r="I984" s="12">
        <v>1.9707088935731205</v>
      </c>
    </row>
    <row r="985" spans="6:9" x14ac:dyDescent="0.3">
      <c r="F985" s="2">
        <v>980</v>
      </c>
      <c r="G985" s="12">
        <f ca="1"/>
        <v>1.9705173620653393</v>
      </c>
      <c r="H985" s="12">
        <v>9.7949999999999995E-2</v>
      </c>
      <c r="I985" s="12">
        <v>1.9707323566179169</v>
      </c>
    </row>
    <row r="986" spans="6:9" x14ac:dyDescent="0.3">
      <c r="F986" s="2">
        <v>981</v>
      </c>
      <c r="G986" s="12">
        <f ca="1"/>
        <v>1.970564200886342</v>
      </c>
      <c r="H986" s="12">
        <v>9.8049999999999998E-2</v>
      </c>
      <c r="I986" s="12">
        <v>1.9707557998308627</v>
      </c>
    </row>
    <row r="987" spans="6:9" x14ac:dyDescent="0.3">
      <c r="F987" s="2">
        <v>982</v>
      </c>
      <c r="G987" s="12">
        <f ca="1"/>
        <v>1.9706110671601393</v>
      </c>
      <c r="H987" s="12">
        <v>9.8150000000000001E-2</v>
      </c>
      <c r="I987" s="12">
        <v>1.9707792232532242</v>
      </c>
    </row>
    <row r="988" spans="6:9" x14ac:dyDescent="0.3">
      <c r="F988" s="2">
        <v>983</v>
      </c>
      <c r="G988" s="12">
        <f ca="1"/>
        <v>1.97061231665499</v>
      </c>
      <c r="H988" s="12">
        <v>9.8250000000000004E-2</v>
      </c>
      <c r="I988" s="12">
        <v>1.9708026269261414</v>
      </c>
    </row>
    <row r="989" spans="6:9" x14ac:dyDescent="0.3">
      <c r="F989" s="2">
        <v>984</v>
      </c>
      <c r="G989" s="12">
        <f ca="1"/>
        <v>1.9706175034443316</v>
      </c>
      <c r="H989" s="12">
        <v>9.8350000000000007E-2</v>
      </c>
      <c r="I989" s="12">
        <v>1.9708260108906299</v>
      </c>
    </row>
    <row r="990" spans="6:9" x14ac:dyDescent="0.3">
      <c r="F990" s="2">
        <v>985</v>
      </c>
      <c r="G990" s="12">
        <f ca="1"/>
        <v>1.9706333992721725</v>
      </c>
      <c r="H990" s="12">
        <v>9.8449999999999996E-2</v>
      </c>
      <c r="I990" s="12">
        <v>1.9708493751875815</v>
      </c>
    </row>
    <row r="991" spans="6:9" x14ac:dyDescent="0.3">
      <c r="F991" s="2">
        <v>986</v>
      </c>
      <c r="G991" s="12">
        <f ca="1"/>
        <v>1.9706483183478496</v>
      </c>
      <c r="H991" s="12">
        <v>9.8549999999999999E-2</v>
      </c>
      <c r="I991" s="12">
        <v>1.9708727198577634</v>
      </c>
    </row>
    <row r="992" spans="6:9" x14ac:dyDescent="0.3">
      <c r="F992" s="2">
        <v>987</v>
      </c>
      <c r="G992" s="12">
        <f ca="1"/>
        <v>1.9706581423426044</v>
      </c>
      <c r="H992" s="12">
        <v>9.8650000000000002E-2</v>
      </c>
      <c r="I992" s="12">
        <v>1.9708960449418198</v>
      </c>
    </row>
    <row r="993" spans="6:9" x14ac:dyDescent="0.3">
      <c r="F993" s="2">
        <v>988</v>
      </c>
      <c r="G993" s="12">
        <f ca="1"/>
        <v>1.970661250972179</v>
      </c>
      <c r="H993" s="12">
        <v>9.8750000000000004E-2</v>
      </c>
      <c r="I993" s="12">
        <v>1.9709193504802722</v>
      </c>
    </row>
    <row r="994" spans="6:9" x14ac:dyDescent="0.3">
      <c r="F994" s="2">
        <v>989</v>
      </c>
      <c r="G994" s="12">
        <f ca="1"/>
        <v>1.9706745846463223</v>
      </c>
      <c r="H994" s="12">
        <v>9.8849999999999993E-2</v>
      </c>
      <c r="I994" s="12">
        <v>1.9709426365135199</v>
      </c>
    </row>
    <row r="995" spans="6:9" x14ac:dyDescent="0.3">
      <c r="F995" s="2">
        <v>990</v>
      </c>
      <c r="G995" s="12">
        <f ca="1"/>
        <v>1.970710292654744</v>
      </c>
      <c r="H995" s="12">
        <v>9.8949999999999996E-2</v>
      </c>
      <c r="I995" s="12">
        <v>1.9709659030818401</v>
      </c>
    </row>
    <row r="996" spans="6:9" x14ac:dyDescent="0.3">
      <c r="F996" s="2">
        <v>991</v>
      </c>
      <c r="G996" s="12">
        <f ca="1"/>
        <v>1.9707194367676504</v>
      </c>
      <c r="H996" s="12">
        <v>9.9049999999999999E-2</v>
      </c>
      <c r="I996" s="12">
        <v>1.9709891502253887</v>
      </c>
    </row>
    <row r="997" spans="6:9" x14ac:dyDescent="0.3">
      <c r="F997" s="2">
        <v>992</v>
      </c>
      <c r="G997" s="12">
        <f ca="1"/>
        <v>1.9707263914243205</v>
      </c>
      <c r="H997" s="12">
        <v>9.9150000000000002E-2</v>
      </c>
      <c r="I997" s="12">
        <v>1.9710123779842013</v>
      </c>
    </row>
    <row r="998" spans="6:9" x14ac:dyDescent="0.3">
      <c r="F998" s="2">
        <v>993</v>
      </c>
      <c r="G998" s="12">
        <f ca="1"/>
        <v>1.9707469162586413</v>
      </c>
      <c r="H998" s="12">
        <v>9.9250000000000005E-2</v>
      </c>
      <c r="I998" s="12">
        <v>1.9710355863981923</v>
      </c>
    </row>
    <row r="999" spans="6:9" x14ac:dyDescent="0.3">
      <c r="F999" s="2">
        <v>994</v>
      </c>
      <c r="G999" s="12">
        <f ca="1"/>
        <v>1.9707554060743901</v>
      </c>
      <c r="H999" s="12">
        <v>9.9349999999999994E-2</v>
      </c>
      <c r="I999" s="12">
        <v>1.9710587755071571</v>
      </c>
    </row>
    <row r="1000" spans="6:9" x14ac:dyDescent="0.3">
      <c r="F1000" s="2">
        <v>995</v>
      </c>
      <c r="G1000" s="12">
        <f ca="1"/>
        <v>1.9707734281197307</v>
      </c>
      <c r="H1000" s="12">
        <v>9.9449999999999997E-2</v>
      </c>
      <c r="I1000" s="12">
        <v>1.9710819453507711</v>
      </c>
    </row>
    <row r="1001" spans="6:9" x14ac:dyDescent="0.3">
      <c r="F1001" s="2">
        <v>996</v>
      </c>
      <c r="G1001" s="12">
        <f ca="1"/>
        <v>1.9707901124765852</v>
      </c>
      <c r="H1001" s="12">
        <v>9.955E-2</v>
      </c>
      <c r="I1001" s="12">
        <v>1.9711050959685912</v>
      </c>
    </row>
    <row r="1002" spans="6:9" x14ac:dyDescent="0.3">
      <c r="F1002" s="2">
        <v>997</v>
      </c>
      <c r="G1002" s="12">
        <f ca="1"/>
        <v>1.9708110161976971</v>
      </c>
      <c r="H1002" s="12">
        <v>9.9650000000000002E-2</v>
      </c>
      <c r="I1002" s="12">
        <v>1.9711282274000559</v>
      </c>
    </row>
    <row r="1003" spans="6:9" x14ac:dyDescent="0.3">
      <c r="F1003" s="2">
        <v>998</v>
      </c>
      <c r="G1003" s="12">
        <f ca="1"/>
        <v>1.9708323280229756</v>
      </c>
      <c r="H1003" s="12">
        <v>9.9750000000000005E-2</v>
      </c>
      <c r="I1003" s="12">
        <v>1.9711513396844851</v>
      </c>
    </row>
    <row r="1004" spans="6:9" x14ac:dyDescent="0.3">
      <c r="F1004" s="2">
        <v>999</v>
      </c>
      <c r="G1004" s="12">
        <f ca="1"/>
        <v>1.9708517347441332</v>
      </c>
      <c r="H1004" s="12">
        <v>9.9849999999999994E-2</v>
      </c>
      <c r="I1004" s="12">
        <v>1.9711744328610821</v>
      </c>
    </row>
    <row r="1005" spans="6:9" x14ac:dyDescent="0.3">
      <c r="F1005" s="2">
        <v>1000</v>
      </c>
      <c r="G1005" s="12">
        <f ca="1"/>
        <v>1.9708584046774176</v>
      </c>
      <c r="H1005" s="12">
        <v>9.9949999999999997E-2</v>
      </c>
      <c r="I1005" s="12">
        <v>1.9711975069689329</v>
      </c>
    </row>
    <row r="1006" spans="6:9" x14ac:dyDescent="0.3">
      <c r="F1006" s="2">
        <v>1001</v>
      </c>
      <c r="G1006" s="12">
        <f ca="1"/>
        <v>1.9709304870361004</v>
      </c>
      <c r="H1006" s="12">
        <v>0.10005</v>
      </c>
      <c r="I1006" s="12">
        <v>1.9712205620470065</v>
      </c>
    </row>
    <row r="1007" spans="6:9" x14ac:dyDescent="0.3">
      <c r="F1007" s="2">
        <v>1002</v>
      </c>
      <c r="G1007" s="12">
        <f ca="1"/>
        <v>1.9709310179714123</v>
      </c>
      <c r="H1007" s="12">
        <v>0.10015</v>
      </c>
      <c r="I1007" s="12">
        <v>1.9712435981341565</v>
      </c>
    </row>
    <row r="1008" spans="6:9" x14ac:dyDescent="0.3">
      <c r="F1008" s="2">
        <v>1003</v>
      </c>
      <c r="G1008" s="12">
        <f ca="1"/>
        <v>1.9709439763305834</v>
      </c>
      <c r="H1008" s="12">
        <v>0.10025000000000001</v>
      </c>
      <c r="I1008" s="12">
        <v>1.9712666152691205</v>
      </c>
    </row>
    <row r="1009" spans="6:9" x14ac:dyDescent="0.3">
      <c r="F1009" s="2">
        <v>1004</v>
      </c>
      <c r="G1009" s="12">
        <f ca="1"/>
        <v>1.9709964893244469</v>
      </c>
      <c r="H1009" s="12">
        <v>0.10034999999999999</v>
      </c>
      <c r="I1009" s="12">
        <v>1.9712896134905211</v>
      </c>
    </row>
    <row r="1010" spans="6:9" x14ac:dyDescent="0.3">
      <c r="F1010" s="2">
        <v>1005</v>
      </c>
      <c r="G1010" s="12">
        <f ca="1"/>
        <v>1.9710234661578614</v>
      </c>
      <c r="H1010" s="12">
        <v>0.10045</v>
      </c>
      <c r="I1010" s="12">
        <v>1.9713125928368662</v>
      </c>
    </row>
    <row r="1011" spans="6:9" x14ac:dyDescent="0.3">
      <c r="F1011" s="2">
        <v>1006</v>
      </c>
      <c r="G1011" s="12">
        <f ca="1"/>
        <v>1.971023531675496</v>
      </c>
      <c r="H1011" s="12">
        <v>0.10055</v>
      </c>
      <c r="I1011" s="12">
        <v>1.9713355533465493</v>
      </c>
    </row>
    <row r="1012" spans="6:9" x14ac:dyDescent="0.3">
      <c r="F1012" s="2">
        <v>1007</v>
      </c>
      <c r="G1012" s="12">
        <f ca="1"/>
        <v>1.9710244818626597</v>
      </c>
      <c r="H1012" s="12">
        <v>0.10065</v>
      </c>
      <c r="I1012" s="12">
        <v>1.9713584950578504</v>
      </c>
    </row>
    <row r="1013" spans="6:9" x14ac:dyDescent="0.3">
      <c r="F1013" s="2">
        <v>1008</v>
      </c>
      <c r="G1013" s="12">
        <f ca="1"/>
        <v>1.9710344240097888</v>
      </c>
      <c r="H1013" s="12">
        <v>0.10075000000000001</v>
      </c>
      <c r="I1013" s="12">
        <v>1.9713814180089362</v>
      </c>
    </row>
    <row r="1014" spans="6:9" x14ac:dyDescent="0.3">
      <c r="F1014" s="2">
        <v>1009</v>
      </c>
      <c r="G1014" s="12">
        <f ca="1"/>
        <v>1.9710361248296704</v>
      </c>
      <c r="H1014" s="12">
        <v>0.10085</v>
      </c>
      <c r="I1014" s="12">
        <v>1.9714043222378599</v>
      </c>
    </row>
    <row r="1015" spans="6:9" x14ac:dyDescent="0.3">
      <c r="F1015" s="2">
        <v>1010</v>
      </c>
      <c r="G1015" s="12">
        <f ca="1"/>
        <v>1.9710688466169797</v>
      </c>
      <c r="H1015" s="12">
        <v>0.10095</v>
      </c>
      <c r="I1015" s="12">
        <v>1.9714272077825628</v>
      </c>
    </row>
    <row r="1016" spans="6:9" x14ac:dyDescent="0.3">
      <c r="F1016" s="2">
        <v>1011</v>
      </c>
      <c r="G1016" s="12">
        <f ca="1"/>
        <v>1.9711132046531639</v>
      </c>
      <c r="H1016" s="12">
        <v>0.10105</v>
      </c>
      <c r="I1016" s="12">
        <v>1.9714500746808743</v>
      </c>
    </row>
    <row r="1017" spans="6:9" x14ac:dyDescent="0.3">
      <c r="F1017" s="2">
        <v>1012</v>
      </c>
      <c r="G1017" s="12">
        <f ca="1"/>
        <v>1.9711332740727618</v>
      </c>
      <c r="H1017" s="12">
        <v>0.10115</v>
      </c>
      <c r="I1017" s="12">
        <v>1.9714729229705121</v>
      </c>
    </row>
    <row r="1018" spans="6:9" x14ac:dyDescent="0.3">
      <c r="F1018" s="2">
        <v>1013</v>
      </c>
      <c r="G1018" s="12">
        <f ca="1"/>
        <v>1.9711374132495265</v>
      </c>
      <c r="H1018" s="12">
        <v>0.10125000000000001</v>
      </c>
      <c r="I1018" s="12">
        <v>1.9714957526890826</v>
      </c>
    </row>
    <row r="1019" spans="6:9" x14ac:dyDescent="0.3">
      <c r="F1019" s="2">
        <v>1014</v>
      </c>
      <c r="G1019" s="12">
        <f ca="1"/>
        <v>1.9711597656327213</v>
      </c>
      <c r="H1019" s="12">
        <v>0.10135</v>
      </c>
      <c r="I1019" s="12">
        <v>1.9715185638740818</v>
      </c>
    </row>
    <row r="1020" spans="6:9" x14ac:dyDescent="0.3">
      <c r="F1020" s="2">
        <v>1015</v>
      </c>
      <c r="G1020" s="12">
        <f ca="1"/>
        <v>1.971174088464978</v>
      </c>
      <c r="H1020" s="12">
        <v>0.10145</v>
      </c>
      <c r="I1020" s="12">
        <v>1.9715413565628952</v>
      </c>
    </row>
    <row r="1021" spans="6:9" x14ac:dyDescent="0.3">
      <c r="F1021" s="2">
        <v>1016</v>
      </c>
      <c r="G1021" s="12">
        <f ca="1"/>
        <v>1.9711926762176391</v>
      </c>
      <c r="H1021" s="12">
        <v>0.10155</v>
      </c>
      <c r="I1021" s="12">
        <v>1.9715641307927989</v>
      </c>
    </row>
    <row r="1022" spans="6:9" x14ac:dyDescent="0.3">
      <c r="F1022" s="2">
        <v>1017</v>
      </c>
      <c r="G1022" s="12">
        <f ca="1"/>
        <v>1.9712420724157975</v>
      </c>
      <c r="H1022" s="12">
        <v>0.10165</v>
      </c>
      <c r="I1022" s="12">
        <v>1.9715868866009594</v>
      </c>
    </row>
    <row r="1023" spans="6:9" x14ac:dyDescent="0.3">
      <c r="F1023" s="2">
        <v>1018</v>
      </c>
      <c r="G1023" s="12">
        <f ca="1"/>
        <v>1.9712675941345268</v>
      </c>
      <c r="H1023" s="12">
        <v>0.10174999999999999</v>
      </c>
      <c r="I1023" s="12">
        <v>1.9716096240244338</v>
      </c>
    </row>
    <row r="1024" spans="6:9" x14ac:dyDescent="0.3">
      <c r="F1024" s="2">
        <v>1019</v>
      </c>
      <c r="G1024" s="12">
        <f ca="1"/>
        <v>1.9712799247003456</v>
      </c>
      <c r="H1024" s="12">
        <v>0.10185</v>
      </c>
      <c r="I1024" s="12">
        <v>1.9716323431001717</v>
      </c>
    </row>
    <row r="1025" spans="6:9" x14ac:dyDescent="0.3">
      <c r="F1025" s="2">
        <v>1020</v>
      </c>
      <c r="G1025" s="12">
        <f ca="1"/>
        <v>1.9712945387783447</v>
      </c>
      <c r="H1025" s="12">
        <v>0.10195</v>
      </c>
      <c r="I1025" s="12">
        <v>1.9716550438650138</v>
      </c>
    </row>
    <row r="1026" spans="6:9" x14ac:dyDescent="0.3">
      <c r="F1026" s="2">
        <v>1021</v>
      </c>
      <c r="G1026" s="12">
        <f ca="1"/>
        <v>1.9713249518466631</v>
      </c>
      <c r="H1026" s="12">
        <v>0.10205</v>
      </c>
      <c r="I1026" s="12">
        <v>1.971677726355693</v>
      </c>
    </row>
    <row r="1027" spans="6:9" x14ac:dyDescent="0.3">
      <c r="F1027" s="2">
        <v>1022</v>
      </c>
      <c r="G1027" s="12">
        <f ca="1"/>
        <v>1.9713336783175737</v>
      </c>
      <c r="H1027" s="12">
        <v>0.10215</v>
      </c>
      <c r="I1027" s="12">
        <v>1.9717003906088362</v>
      </c>
    </row>
    <row r="1028" spans="6:9" x14ac:dyDescent="0.3">
      <c r="F1028" s="2">
        <v>1023</v>
      </c>
      <c r="G1028" s="12">
        <f ca="1"/>
        <v>1.9713625123610197</v>
      </c>
      <c r="H1028" s="12">
        <v>0.10224999999999999</v>
      </c>
      <c r="I1028" s="12">
        <v>1.9717230366609617</v>
      </c>
    </row>
    <row r="1029" spans="6:9" x14ac:dyDescent="0.3">
      <c r="F1029" s="2">
        <v>1024</v>
      </c>
      <c r="G1029" s="12">
        <f ca="1"/>
        <v>1.9713832546373375</v>
      </c>
      <c r="H1029" s="12">
        <v>0.10235</v>
      </c>
      <c r="I1029" s="12">
        <v>1.971745664548483</v>
      </c>
    </row>
    <row r="1030" spans="6:9" x14ac:dyDescent="0.3">
      <c r="F1030" s="2">
        <v>1025</v>
      </c>
      <c r="G1030" s="12">
        <f ca="1"/>
        <v>1.9714664991495126</v>
      </c>
      <c r="H1030" s="12">
        <v>0.10245</v>
      </c>
      <c r="I1030" s="12">
        <v>1.9717682743077067</v>
      </c>
    </row>
    <row r="1031" spans="6:9" x14ac:dyDescent="0.3">
      <c r="F1031" s="2">
        <v>1026</v>
      </c>
      <c r="G1031" s="12">
        <f ca="1"/>
        <v>1.9715000669232399</v>
      </c>
      <c r="H1031" s="12">
        <v>0.10255</v>
      </c>
      <c r="I1031" s="12">
        <v>1.9717908659748338</v>
      </c>
    </row>
    <row r="1032" spans="6:9" x14ac:dyDescent="0.3">
      <c r="F1032" s="2">
        <v>1027</v>
      </c>
      <c r="G1032" s="12">
        <f ca="1"/>
        <v>1.9715845947535735</v>
      </c>
      <c r="H1032" s="12">
        <v>0.10265000000000001</v>
      </c>
      <c r="I1032" s="12">
        <v>1.9718134395859606</v>
      </c>
    </row>
    <row r="1033" spans="6:9" x14ac:dyDescent="0.3">
      <c r="F1033" s="2">
        <v>1028</v>
      </c>
      <c r="G1033" s="12">
        <f ca="1"/>
        <v>1.9716056579198413</v>
      </c>
      <c r="H1033" s="12">
        <v>0.10274999999999999</v>
      </c>
      <c r="I1033" s="12">
        <v>1.9718359951770783</v>
      </c>
    </row>
    <row r="1034" spans="6:9" x14ac:dyDescent="0.3">
      <c r="F1034" s="2">
        <v>1029</v>
      </c>
      <c r="G1034" s="12">
        <f ca="1"/>
        <v>1.9716294783714199</v>
      </c>
      <c r="H1034" s="12">
        <v>0.10285</v>
      </c>
      <c r="I1034" s="12">
        <v>1.9718585327840741</v>
      </c>
    </row>
    <row r="1035" spans="6:9" x14ac:dyDescent="0.3">
      <c r="F1035" s="2">
        <v>1030</v>
      </c>
      <c r="G1035" s="12">
        <f ca="1"/>
        <v>1.9716374977099662</v>
      </c>
      <c r="H1035" s="12">
        <v>0.10295</v>
      </c>
      <c r="I1035" s="12">
        <v>1.9718810524427306</v>
      </c>
    </row>
    <row r="1036" spans="6:9" x14ac:dyDescent="0.3">
      <c r="F1036" s="2">
        <v>1031</v>
      </c>
      <c r="G1036" s="12">
        <f ca="1"/>
        <v>1.9716451769214516</v>
      </c>
      <c r="H1036" s="12">
        <v>0.10305</v>
      </c>
      <c r="I1036" s="12">
        <v>1.9719035541887273</v>
      </c>
    </row>
    <row r="1037" spans="6:9" x14ac:dyDescent="0.3">
      <c r="F1037" s="2">
        <v>1032</v>
      </c>
      <c r="G1037" s="12">
        <f ca="1"/>
        <v>1.971671589458257</v>
      </c>
      <c r="H1037" s="12">
        <v>0.10315000000000001</v>
      </c>
      <c r="I1037" s="12">
        <v>1.9719260380576409</v>
      </c>
    </row>
    <row r="1038" spans="6:9" x14ac:dyDescent="0.3">
      <c r="F1038" s="2">
        <v>1033</v>
      </c>
      <c r="G1038" s="12">
        <f ca="1"/>
        <v>1.9716928344517961</v>
      </c>
      <c r="H1038" s="12">
        <v>0.10324999999999999</v>
      </c>
      <c r="I1038" s="12">
        <v>1.9719485040849445</v>
      </c>
    </row>
    <row r="1039" spans="6:9" x14ac:dyDescent="0.3">
      <c r="F1039" s="2">
        <v>1034</v>
      </c>
      <c r="G1039" s="12">
        <f ca="1"/>
        <v>1.9717198445232738</v>
      </c>
      <c r="H1039" s="12">
        <v>0.10335</v>
      </c>
      <c r="I1039" s="12">
        <v>1.9719709523060098</v>
      </c>
    </row>
    <row r="1040" spans="6:9" x14ac:dyDescent="0.3">
      <c r="F1040" s="2">
        <v>1035</v>
      </c>
      <c r="G1040" s="12">
        <f ca="1"/>
        <v>1.9717949522087019</v>
      </c>
      <c r="H1040" s="12">
        <v>0.10345</v>
      </c>
      <c r="I1040" s="12">
        <v>1.9719933827561056</v>
      </c>
    </row>
    <row r="1041" spans="6:9" x14ac:dyDescent="0.3">
      <c r="F1041" s="2">
        <v>1036</v>
      </c>
      <c r="G1041" s="12">
        <f ca="1"/>
        <v>1.9718114991658884</v>
      </c>
      <c r="H1041" s="12">
        <v>0.10355</v>
      </c>
      <c r="I1041" s="12">
        <v>1.9720157954703998</v>
      </c>
    </row>
    <row r="1042" spans="6:9" x14ac:dyDescent="0.3">
      <c r="F1042" s="2">
        <v>1037</v>
      </c>
      <c r="G1042" s="12">
        <f ca="1"/>
        <v>1.9718146144757245</v>
      </c>
      <c r="H1042" s="12">
        <v>0.10365000000000001</v>
      </c>
      <c r="I1042" s="12">
        <v>1.9720381904839588</v>
      </c>
    </row>
    <row r="1043" spans="6:9" x14ac:dyDescent="0.3">
      <c r="F1043" s="2">
        <v>1038</v>
      </c>
      <c r="G1043" s="12">
        <f ca="1"/>
        <v>1.9718768837488874</v>
      </c>
      <c r="H1043" s="12">
        <v>0.10375</v>
      </c>
      <c r="I1043" s="12">
        <v>1.9720605678317487</v>
      </c>
    </row>
    <row r="1044" spans="6:9" x14ac:dyDescent="0.3">
      <c r="F1044" s="2">
        <v>1039</v>
      </c>
      <c r="G1044" s="12">
        <f ca="1"/>
        <v>1.9718816427652135</v>
      </c>
      <c r="H1044" s="12">
        <v>0.10385</v>
      </c>
      <c r="I1044" s="12">
        <v>1.9720829275486345</v>
      </c>
    </row>
    <row r="1045" spans="6:9" x14ac:dyDescent="0.3">
      <c r="F1045" s="2">
        <v>1040</v>
      </c>
      <c r="G1045" s="12">
        <f ca="1"/>
        <v>1.9719014171065341</v>
      </c>
      <c r="H1045" s="12">
        <v>0.10395</v>
      </c>
      <c r="I1045" s="12">
        <v>1.9721052696693815</v>
      </c>
    </row>
    <row r="1046" spans="6:9" x14ac:dyDescent="0.3">
      <c r="F1046" s="2">
        <v>1041</v>
      </c>
      <c r="G1046" s="12">
        <f ca="1"/>
        <v>1.9719285166819913</v>
      </c>
      <c r="H1046" s="12">
        <v>0.10405</v>
      </c>
      <c r="I1046" s="12">
        <v>1.9721275942286556</v>
      </c>
    </row>
    <row r="1047" spans="6:9" x14ac:dyDescent="0.3">
      <c r="F1047" s="2">
        <v>1042</v>
      </c>
      <c r="G1047" s="12">
        <f ca="1"/>
        <v>1.9719324747979707</v>
      </c>
      <c r="H1047" s="12">
        <v>0.10415000000000001</v>
      </c>
      <c r="I1047" s="12">
        <v>1.9721499012610235</v>
      </c>
    </row>
    <row r="1048" spans="6:9" x14ac:dyDescent="0.3">
      <c r="F1048" s="2">
        <v>1043</v>
      </c>
      <c r="G1048" s="12">
        <f ca="1"/>
        <v>1.9719878160939364</v>
      </c>
      <c r="H1048" s="12">
        <v>0.10425</v>
      </c>
      <c r="I1048" s="12">
        <v>1.9721721908009524</v>
      </c>
    </row>
    <row r="1049" spans="6:9" x14ac:dyDescent="0.3">
      <c r="F1049" s="2">
        <v>1044</v>
      </c>
      <c r="G1049" s="12">
        <f ca="1"/>
        <v>1.9720009123191335</v>
      </c>
      <c r="H1049" s="12">
        <v>0.10435</v>
      </c>
      <c r="I1049" s="12">
        <v>1.9721944628828116</v>
      </c>
    </row>
    <row r="1050" spans="6:9" x14ac:dyDescent="0.3">
      <c r="F1050" s="2">
        <v>1045</v>
      </c>
      <c r="G1050" s="12">
        <f ca="1"/>
        <v>1.9720017143306194</v>
      </c>
      <c r="H1050" s="12">
        <v>0.10445</v>
      </c>
      <c r="I1050" s="12">
        <v>1.9722167175408722</v>
      </c>
    </row>
    <row r="1051" spans="6:9" x14ac:dyDescent="0.3">
      <c r="F1051" s="2">
        <v>1046</v>
      </c>
      <c r="G1051" s="12">
        <f ca="1"/>
        <v>1.9720085899348929</v>
      </c>
      <c r="H1051" s="12">
        <v>0.10455</v>
      </c>
      <c r="I1051" s="12">
        <v>1.9722389548093076</v>
      </c>
    </row>
    <row r="1052" spans="6:9" x14ac:dyDescent="0.3">
      <c r="F1052" s="2">
        <v>1047</v>
      </c>
      <c r="G1052" s="12">
        <f ca="1"/>
        <v>1.972026123634419</v>
      </c>
      <c r="H1052" s="12">
        <v>0.10465000000000001</v>
      </c>
      <c r="I1052" s="12">
        <v>1.9722611747221936</v>
      </c>
    </row>
    <row r="1053" spans="6:9" x14ac:dyDescent="0.3">
      <c r="F1053" s="2">
        <v>1048</v>
      </c>
      <c r="G1053" s="12">
        <f ca="1"/>
        <v>1.9720333637316341</v>
      </c>
      <c r="H1053" s="12">
        <v>0.10475</v>
      </c>
      <c r="I1053" s="12">
        <v>1.9722833773135091</v>
      </c>
    </row>
    <row r="1054" spans="6:9" x14ac:dyDescent="0.3">
      <c r="F1054" s="2">
        <v>1049</v>
      </c>
      <c r="G1054" s="12">
        <f ca="1"/>
        <v>1.9720735161997647</v>
      </c>
      <c r="H1054" s="12">
        <v>0.10485</v>
      </c>
      <c r="I1054" s="12">
        <v>1.9723055626171366</v>
      </c>
    </row>
    <row r="1055" spans="6:9" x14ac:dyDescent="0.3">
      <c r="F1055" s="2">
        <v>1050</v>
      </c>
      <c r="G1055" s="12">
        <f ca="1"/>
        <v>1.9720789669530816</v>
      </c>
      <c r="H1055" s="12">
        <v>0.10495</v>
      </c>
      <c r="I1055" s="12">
        <v>1.9723277306668623</v>
      </c>
    </row>
    <row r="1056" spans="6:9" x14ac:dyDescent="0.3">
      <c r="F1056" s="2">
        <v>1051</v>
      </c>
      <c r="G1056" s="12">
        <f ca="1"/>
        <v>1.9721127092555057</v>
      </c>
      <c r="H1056" s="12">
        <v>0.10505</v>
      </c>
      <c r="I1056" s="12">
        <v>1.972349881496376</v>
      </c>
    </row>
    <row r="1057" spans="6:9" x14ac:dyDescent="0.3">
      <c r="F1057" s="2">
        <v>1052</v>
      </c>
      <c r="G1057" s="12">
        <f ca="1"/>
        <v>1.9721219543992765</v>
      </c>
      <c r="H1057" s="12">
        <v>0.10514999999999999</v>
      </c>
      <c r="I1057" s="12">
        <v>1.9723720151392727</v>
      </c>
    </row>
    <row r="1058" spans="6:9" x14ac:dyDescent="0.3">
      <c r="F1058" s="2">
        <v>1053</v>
      </c>
      <c r="G1058" s="12">
        <f ca="1"/>
        <v>1.9721224939963891</v>
      </c>
      <c r="H1058" s="12">
        <v>0.10525</v>
      </c>
      <c r="I1058" s="12">
        <v>1.9723941316290519</v>
      </c>
    </row>
    <row r="1059" spans="6:9" x14ac:dyDescent="0.3">
      <c r="F1059" s="2">
        <v>1054</v>
      </c>
      <c r="G1059" s="12">
        <f ca="1"/>
        <v>1.9721574803891748</v>
      </c>
      <c r="H1059" s="12">
        <v>0.10535</v>
      </c>
      <c r="I1059" s="12">
        <v>1.9724162309991182</v>
      </c>
    </row>
    <row r="1060" spans="6:9" x14ac:dyDescent="0.3">
      <c r="F1060" s="2">
        <v>1055</v>
      </c>
      <c r="G1060" s="12">
        <f ca="1"/>
        <v>1.9721767945598427</v>
      </c>
      <c r="H1060" s="12">
        <v>0.10545</v>
      </c>
      <c r="I1060" s="12">
        <v>1.9724383132827823</v>
      </c>
    </row>
    <row r="1061" spans="6:9" x14ac:dyDescent="0.3">
      <c r="F1061" s="2">
        <v>1056</v>
      </c>
      <c r="G1061" s="12">
        <f ca="1"/>
        <v>1.9721779150319909</v>
      </c>
      <c r="H1061" s="12">
        <v>0.10555</v>
      </c>
      <c r="I1061" s="12">
        <v>1.9724603785132599</v>
      </c>
    </row>
    <row r="1062" spans="6:9" x14ac:dyDescent="0.3">
      <c r="F1062" s="2">
        <v>1057</v>
      </c>
      <c r="G1062" s="12">
        <f ca="1"/>
        <v>1.9722494751459818</v>
      </c>
      <c r="H1062" s="12">
        <v>0.10564999999999999</v>
      </c>
      <c r="I1062" s="12">
        <v>1.9724824267236738</v>
      </c>
    </row>
    <row r="1063" spans="6:9" x14ac:dyDescent="0.3">
      <c r="F1063" s="2">
        <v>1058</v>
      </c>
      <c r="G1063" s="12">
        <f ca="1"/>
        <v>1.9722662825794091</v>
      </c>
      <c r="H1063" s="12">
        <v>0.10575</v>
      </c>
      <c r="I1063" s="12">
        <v>1.9725044579470532</v>
      </c>
    </row>
    <row r="1064" spans="6:9" x14ac:dyDescent="0.3">
      <c r="F1064" s="2">
        <v>1059</v>
      </c>
      <c r="G1064" s="12">
        <f ca="1"/>
        <v>1.9722792115775178</v>
      </c>
      <c r="H1064" s="12">
        <v>0.10585</v>
      </c>
      <c r="I1064" s="12">
        <v>1.972526472216334</v>
      </c>
    </row>
    <row r="1065" spans="6:9" x14ac:dyDescent="0.3">
      <c r="F1065" s="2">
        <v>1060</v>
      </c>
      <c r="G1065" s="12">
        <f ca="1"/>
        <v>1.9722855041997889</v>
      </c>
      <c r="H1065" s="12">
        <v>0.10595</v>
      </c>
      <c r="I1065" s="12">
        <v>1.9725484695643598</v>
      </c>
    </row>
    <row r="1066" spans="6:9" x14ac:dyDescent="0.3">
      <c r="F1066" s="2">
        <v>1061</v>
      </c>
      <c r="G1066" s="12">
        <f ca="1"/>
        <v>1.9722994323121352</v>
      </c>
      <c r="H1066" s="12">
        <v>0.10605000000000001</v>
      </c>
      <c r="I1066" s="12">
        <v>1.9725704500238816</v>
      </c>
    </row>
    <row r="1067" spans="6:9" x14ac:dyDescent="0.3">
      <c r="F1067" s="2">
        <v>1062</v>
      </c>
      <c r="G1067" s="12">
        <f ca="1"/>
        <v>1.9723288301122204</v>
      </c>
      <c r="H1067" s="12">
        <v>0.10614999999999999</v>
      </c>
      <c r="I1067" s="12">
        <v>1.9725924136275585</v>
      </c>
    </row>
    <row r="1068" spans="6:9" x14ac:dyDescent="0.3">
      <c r="F1068" s="2">
        <v>1063</v>
      </c>
      <c r="G1068" s="12">
        <f ca="1"/>
        <v>1.972343978349413</v>
      </c>
      <c r="H1068" s="12">
        <v>0.10625</v>
      </c>
      <c r="I1068" s="12">
        <v>1.9726143604079585</v>
      </c>
    </row>
    <row r="1069" spans="6:9" x14ac:dyDescent="0.3">
      <c r="F1069" s="2">
        <v>1064</v>
      </c>
      <c r="G1069" s="12">
        <f ca="1"/>
        <v>1.9723508082668764</v>
      </c>
      <c r="H1069" s="12">
        <v>0.10635</v>
      </c>
      <c r="I1069" s="12">
        <v>1.9726362903975574</v>
      </c>
    </row>
    <row r="1070" spans="6:9" x14ac:dyDescent="0.3">
      <c r="F1070" s="2">
        <v>1065</v>
      </c>
      <c r="G1070" s="12">
        <f ca="1"/>
        <v>1.9723628940845104</v>
      </c>
      <c r="H1070" s="12">
        <v>0.10645</v>
      </c>
      <c r="I1070" s="12">
        <v>1.9726582036287406</v>
      </c>
    </row>
    <row r="1071" spans="6:9" x14ac:dyDescent="0.3">
      <c r="F1071" s="2">
        <v>1066</v>
      </c>
      <c r="G1071" s="12">
        <f ca="1"/>
        <v>1.9723972799028753</v>
      </c>
      <c r="H1071" s="12">
        <v>0.10655000000000001</v>
      </c>
      <c r="I1071" s="12">
        <v>1.9726801001338028</v>
      </c>
    </row>
    <row r="1072" spans="6:9" x14ac:dyDescent="0.3">
      <c r="F1072" s="2">
        <v>1067</v>
      </c>
      <c r="G1072" s="12">
        <f ca="1"/>
        <v>1.9724048012370132</v>
      </c>
      <c r="H1072" s="12">
        <v>0.10664999999999999</v>
      </c>
      <c r="I1072" s="12">
        <v>1.9727019799449488</v>
      </c>
    </row>
    <row r="1073" spans="6:9" x14ac:dyDescent="0.3">
      <c r="F1073" s="2">
        <v>1068</v>
      </c>
      <c r="G1073" s="12">
        <f ca="1"/>
        <v>1.9724147461853798</v>
      </c>
      <c r="H1073" s="12">
        <v>0.10675</v>
      </c>
      <c r="I1073" s="12">
        <v>1.9727238430942926</v>
      </c>
    </row>
    <row r="1074" spans="6:9" x14ac:dyDescent="0.3">
      <c r="F1074" s="2">
        <v>1069</v>
      </c>
      <c r="G1074" s="12">
        <f ca="1"/>
        <v>1.9724263947053968</v>
      </c>
      <c r="H1074" s="12">
        <v>0.10685</v>
      </c>
      <c r="I1074" s="12">
        <v>1.9727456896138595</v>
      </c>
    </row>
    <row r="1075" spans="6:9" x14ac:dyDescent="0.3">
      <c r="F1075" s="2">
        <v>1070</v>
      </c>
      <c r="G1075" s="12">
        <f ca="1"/>
        <v>1.9724373540063216</v>
      </c>
      <c r="H1075" s="12">
        <v>0.10695</v>
      </c>
      <c r="I1075" s="12">
        <v>1.9727675195355852</v>
      </c>
    </row>
    <row r="1076" spans="6:9" x14ac:dyDescent="0.3">
      <c r="F1076" s="2">
        <v>1071</v>
      </c>
      <c r="G1076" s="12">
        <f ca="1"/>
        <v>1.9724616237373627</v>
      </c>
      <c r="H1076" s="12">
        <v>0.10705000000000001</v>
      </c>
      <c r="I1076" s="12">
        <v>1.9727893328913162</v>
      </c>
    </row>
    <row r="1077" spans="6:9" x14ac:dyDescent="0.3">
      <c r="F1077" s="2">
        <v>1072</v>
      </c>
      <c r="G1077" s="12">
        <f ca="1"/>
        <v>1.9724801852666498</v>
      </c>
      <c r="H1077" s="12">
        <v>0.10715</v>
      </c>
      <c r="I1077" s="12">
        <v>1.972811129712811</v>
      </c>
    </row>
    <row r="1078" spans="6:9" x14ac:dyDescent="0.3">
      <c r="F1078" s="2">
        <v>1073</v>
      </c>
      <c r="G1078" s="12">
        <f ca="1"/>
        <v>1.9724922337118469</v>
      </c>
      <c r="H1078" s="12">
        <v>0.10725</v>
      </c>
      <c r="I1078" s="12">
        <v>1.9728329100317397</v>
      </c>
    </row>
    <row r="1079" spans="6:9" x14ac:dyDescent="0.3">
      <c r="F1079" s="2">
        <v>1074</v>
      </c>
      <c r="G1079" s="12">
        <f ca="1"/>
        <v>1.9725147727077621</v>
      </c>
      <c r="H1079" s="12">
        <v>0.10735</v>
      </c>
      <c r="I1079" s="12">
        <v>1.9728546738796839</v>
      </c>
    </row>
    <row r="1080" spans="6:9" x14ac:dyDescent="0.3">
      <c r="F1080" s="2">
        <v>1075</v>
      </c>
      <c r="G1080" s="12">
        <f ca="1"/>
        <v>1.972536650696578</v>
      </c>
      <c r="H1080" s="12">
        <v>0.10745</v>
      </c>
      <c r="I1080" s="12">
        <v>1.9728764212881382</v>
      </c>
    </row>
    <row r="1081" spans="6:9" x14ac:dyDescent="0.3">
      <c r="F1081" s="2">
        <v>1076</v>
      </c>
      <c r="G1081" s="12">
        <f ca="1"/>
        <v>1.9725577311822264</v>
      </c>
      <c r="H1081" s="12">
        <v>0.10755000000000001</v>
      </c>
      <c r="I1081" s="12">
        <v>1.9728981522885101</v>
      </c>
    </row>
    <row r="1082" spans="6:9" x14ac:dyDescent="0.3">
      <c r="F1082" s="2">
        <v>1077</v>
      </c>
      <c r="G1082" s="12">
        <f ca="1"/>
        <v>1.9726034564041426</v>
      </c>
      <c r="H1082" s="12">
        <v>0.10765</v>
      </c>
      <c r="I1082" s="12">
        <v>1.9729198669121193</v>
      </c>
    </row>
    <row r="1083" spans="6:9" x14ac:dyDescent="0.3">
      <c r="F1083" s="2">
        <v>1078</v>
      </c>
      <c r="G1083" s="12">
        <f ca="1"/>
        <v>1.972622247829144</v>
      </c>
      <c r="H1083" s="12">
        <v>0.10775</v>
      </c>
      <c r="I1083" s="12">
        <v>1.9729415651901994</v>
      </c>
    </row>
    <row r="1084" spans="6:9" x14ac:dyDescent="0.3">
      <c r="F1084" s="2">
        <v>1079</v>
      </c>
      <c r="G1084" s="12">
        <f ca="1"/>
        <v>1.9726528960327807</v>
      </c>
      <c r="H1084" s="12">
        <v>0.10785</v>
      </c>
      <c r="I1084" s="12">
        <v>1.972963247153898</v>
      </c>
    </row>
    <row r="1085" spans="6:9" x14ac:dyDescent="0.3">
      <c r="F1085" s="2">
        <v>1080</v>
      </c>
      <c r="G1085" s="12">
        <f ca="1"/>
        <v>1.9726902742789365</v>
      </c>
      <c r="H1085" s="12">
        <v>0.10795</v>
      </c>
      <c r="I1085" s="12">
        <v>1.9729849128342762</v>
      </c>
    </row>
    <row r="1086" spans="6:9" x14ac:dyDescent="0.3">
      <c r="F1086" s="2">
        <v>1081</v>
      </c>
      <c r="G1086" s="12">
        <f ca="1"/>
        <v>1.9726970634494756</v>
      </c>
      <c r="H1086" s="12">
        <v>0.10804999999999999</v>
      </c>
      <c r="I1086" s="12">
        <v>1.9730065622623094</v>
      </c>
    </row>
    <row r="1087" spans="6:9" x14ac:dyDescent="0.3">
      <c r="F1087" s="2">
        <v>1082</v>
      </c>
      <c r="G1087" s="12">
        <f ca="1"/>
        <v>1.9727146252638923</v>
      </c>
      <c r="H1087" s="12">
        <v>0.10815</v>
      </c>
      <c r="I1087" s="12">
        <v>1.9730281954688884</v>
      </c>
    </row>
    <row r="1088" spans="6:9" x14ac:dyDescent="0.3">
      <c r="F1088" s="2">
        <v>1083</v>
      </c>
      <c r="G1088" s="12">
        <f ca="1"/>
        <v>1.9727539815848836</v>
      </c>
      <c r="H1088" s="12">
        <v>0.10825</v>
      </c>
      <c r="I1088" s="12">
        <v>1.9730498124848179</v>
      </c>
    </row>
    <row r="1089" spans="6:9" x14ac:dyDescent="0.3">
      <c r="F1089" s="2">
        <v>1084</v>
      </c>
      <c r="G1089" s="12">
        <f ca="1"/>
        <v>1.9727894684914191</v>
      </c>
      <c r="H1089" s="12">
        <v>0.10835</v>
      </c>
      <c r="I1089" s="12">
        <v>1.9730714133408185</v>
      </c>
    </row>
    <row r="1090" spans="6:9" x14ac:dyDescent="0.3">
      <c r="F1090" s="2">
        <v>1085</v>
      </c>
      <c r="G1090" s="12">
        <f ca="1"/>
        <v>1.9728258685977322</v>
      </c>
      <c r="H1090" s="12">
        <v>0.10845</v>
      </c>
      <c r="I1090" s="12">
        <v>1.9730929980675265</v>
      </c>
    </row>
    <row r="1091" spans="6:9" x14ac:dyDescent="0.3">
      <c r="F1091" s="2">
        <v>1086</v>
      </c>
      <c r="G1091" s="12">
        <f ca="1"/>
        <v>1.972833612280926</v>
      </c>
      <c r="H1091" s="12">
        <v>0.10854999999999999</v>
      </c>
      <c r="I1091" s="12">
        <v>1.9731145666954937</v>
      </c>
    </row>
    <row r="1092" spans="6:9" x14ac:dyDescent="0.3">
      <c r="F1092" s="2">
        <v>1087</v>
      </c>
      <c r="G1092" s="12">
        <f ca="1"/>
        <v>1.9728429457355248</v>
      </c>
      <c r="H1092" s="12">
        <v>0.10865</v>
      </c>
      <c r="I1092" s="12">
        <v>1.9731361192551882</v>
      </c>
    </row>
    <row r="1093" spans="6:9" x14ac:dyDescent="0.3">
      <c r="F1093" s="2">
        <v>1088</v>
      </c>
      <c r="G1093" s="12">
        <f ca="1"/>
        <v>1.972851536372682</v>
      </c>
      <c r="H1093" s="12">
        <v>0.10875</v>
      </c>
      <c r="I1093" s="12">
        <v>1.9731576557769948</v>
      </c>
    </row>
    <row r="1094" spans="6:9" x14ac:dyDescent="0.3">
      <c r="F1094" s="2">
        <v>1089</v>
      </c>
      <c r="G1094" s="12">
        <f ca="1"/>
        <v>1.9728812805302085</v>
      </c>
      <c r="H1094" s="12">
        <v>0.10885</v>
      </c>
      <c r="I1094" s="12">
        <v>1.973179176291215</v>
      </c>
    </row>
    <row r="1095" spans="6:9" x14ac:dyDescent="0.3">
      <c r="F1095" s="2">
        <v>1090</v>
      </c>
      <c r="G1095" s="12">
        <f ca="1"/>
        <v>1.9728931312770606</v>
      </c>
      <c r="H1095" s="12">
        <v>0.10895000000000001</v>
      </c>
      <c r="I1095" s="12">
        <v>1.9732006808280673</v>
      </c>
    </row>
    <row r="1096" spans="6:9" x14ac:dyDescent="0.3">
      <c r="F1096" s="2">
        <v>1091</v>
      </c>
      <c r="G1096" s="12">
        <f ca="1"/>
        <v>1.9728941463583947</v>
      </c>
      <c r="H1096" s="12">
        <v>0.10904999999999999</v>
      </c>
      <c r="I1096" s="12">
        <v>1.9732221694176881</v>
      </c>
    </row>
    <row r="1097" spans="6:9" x14ac:dyDescent="0.3">
      <c r="F1097" s="2">
        <v>1092</v>
      </c>
      <c r="G1097" s="12">
        <f ca="1"/>
        <v>1.9729132291349523</v>
      </c>
      <c r="H1097" s="12">
        <v>0.10915</v>
      </c>
      <c r="I1097" s="12">
        <v>1.9732436420901311</v>
      </c>
    </row>
    <row r="1098" spans="6:9" x14ac:dyDescent="0.3">
      <c r="F1098" s="2">
        <v>1093</v>
      </c>
      <c r="G1098" s="12">
        <f ca="1"/>
        <v>1.9729370904111534</v>
      </c>
      <c r="H1098" s="12">
        <v>0.10925</v>
      </c>
      <c r="I1098" s="12">
        <v>1.9732650988753679</v>
      </c>
    </row>
    <row r="1099" spans="6:9" x14ac:dyDescent="0.3">
      <c r="F1099" s="2">
        <v>1094</v>
      </c>
      <c r="G1099" s="12">
        <f ca="1"/>
        <v>1.9729409857673135</v>
      </c>
      <c r="H1099" s="12">
        <v>0.10935</v>
      </c>
      <c r="I1099" s="12">
        <v>1.9732865398032891</v>
      </c>
    </row>
    <row r="1100" spans="6:9" x14ac:dyDescent="0.3">
      <c r="F1100" s="2">
        <v>1095</v>
      </c>
      <c r="G1100" s="12">
        <f ca="1"/>
        <v>1.9729465754318527</v>
      </c>
      <c r="H1100" s="12">
        <v>0.10945000000000001</v>
      </c>
      <c r="I1100" s="12">
        <v>1.9733079649037029</v>
      </c>
    </row>
    <row r="1101" spans="6:9" x14ac:dyDescent="0.3">
      <c r="F1101" s="2">
        <v>1096</v>
      </c>
      <c r="G1101" s="12">
        <f ca="1"/>
        <v>1.9729621400693889</v>
      </c>
      <c r="H1101" s="12">
        <v>0.10954999999999999</v>
      </c>
      <c r="I1101" s="12">
        <v>1.9733293742063374</v>
      </c>
    </row>
    <row r="1102" spans="6:9" x14ac:dyDescent="0.3">
      <c r="F1102" s="2">
        <v>1097</v>
      </c>
      <c r="G1102" s="12">
        <f ca="1"/>
        <v>1.9729871078197316</v>
      </c>
      <c r="H1102" s="12">
        <v>0.10965</v>
      </c>
      <c r="I1102" s="12">
        <v>1.9733507677408393</v>
      </c>
    </row>
    <row r="1103" spans="6:9" x14ac:dyDescent="0.3">
      <c r="F1103" s="2">
        <v>1098</v>
      </c>
      <c r="G1103" s="12">
        <f ca="1"/>
        <v>1.9729888542984497</v>
      </c>
      <c r="H1103" s="12">
        <v>0.10975</v>
      </c>
      <c r="I1103" s="12">
        <v>1.9733721455367754</v>
      </c>
    </row>
    <row r="1104" spans="6:9" x14ac:dyDescent="0.3">
      <c r="F1104" s="2">
        <v>1099</v>
      </c>
      <c r="G1104" s="12">
        <f ca="1"/>
        <v>1.9729995480236089</v>
      </c>
      <c r="H1104" s="12">
        <v>0.10985</v>
      </c>
      <c r="I1104" s="12">
        <v>1.973393507623632</v>
      </c>
    </row>
    <row r="1105" spans="6:9" x14ac:dyDescent="0.3">
      <c r="F1105" s="2">
        <v>1100</v>
      </c>
      <c r="G1105" s="12">
        <f ca="1"/>
        <v>1.973008322968689</v>
      </c>
      <c r="H1105" s="12">
        <v>0.10995000000000001</v>
      </c>
      <c r="I1105" s="12">
        <v>1.973414854030815</v>
      </c>
    </row>
    <row r="1106" spans="6:9" x14ac:dyDescent="0.3">
      <c r="F1106" s="2">
        <v>1101</v>
      </c>
      <c r="G1106" s="12">
        <f ca="1"/>
        <v>1.9730303098282436</v>
      </c>
      <c r="H1106" s="12">
        <v>0.11005</v>
      </c>
      <c r="I1106" s="12">
        <v>1.9734361847876514</v>
      </c>
    </row>
    <row r="1107" spans="6:9" x14ac:dyDescent="0.3">
      <c r="F1107" s="2">
        <v>1102</v>
      </c>
      <c r="G1107" s="12">
        <f ca="1"/>
        <v>1.9730560564858217</v>
      </c>
      <c r="H1107" s="12">
        <v>0.11015</v>
      </c>
      <c r="I1107" s="12">
        <v>1.9734574999233887</v>
      </c>
    </row>
    <row r="1108" spans="6:9" x14ac:dyDescent="0.3">
      <c r="F1108" s="2">
        <v>1103</v>
      </c>
      <c r="G1108" s="12">
        <f ca="1"/>
        <v>1.9731248575453735</v>
      </c>
      <c r="H1108" s="12">
        <v>0.11025</v>
      </c>
      <c r="I1108" s="12">
        <v>1.9734787994671954</v>
      </c>
    </row>
    <row r="1109" spans="6:9" x14ac:dyDescent="0.3">
      <c r="F1109" s="2">
        <v>1104</v>
      </c>
      <c r="G1109" s="12">
        <f ca="1"/>
        <v>1.9731351651121876</v>
      </c>
      <c r="H1109" s="12">
        <v>0.11035</v>
      </c>
      <c r="I1109" s="12">
        <v>1.9735000834481609</v>
      </c>
    </row>
    <row r="1110" spans="6:9" x14ac:dyDescent="0.3">
      <c r="F1110" s="2">
        <v>1105</v>
      </c>
      <c r="G1110" s="12">
        <f ca="1"/>
        <v>1.9731388515564916</v>
      </c>
      <c r="H1110" s="12">
        <v>0.11045000000000001</v>
      </c>
      <c r="I1110" s="12">
        <v>1.9735213518952965</v>
      </c>
    </row>
    <row r="1111" spans="6:9" x14ac:dyDescent="0.3">
      <c r="F1111" s="2">
        <v>1106</v>
      </c>
      <c r="G1111" s="12">
        <f ca="1"/>
        <v>1.9731462068680423</v>
      </c>
      <c r="H1111" s="12">
        <v>0.11055</v>
      </c>
      <c r="I1111" s="12">
        <v>1.9735426048375353</v>
      </c>
    </row>
    <row r="1112" spans="6:9" x14ac:dyDescent="0.3">
      <c r="F1112" s="2">
        <v>1107</v>
      </c>
      <c r="G1112" s="12">
        <f ca="1"/>
        <v>1.9731589811651296</v>
      </c>
      <c r="H1112" s="12">
        <v>0.11065</v>
      </c>
      <c r="I1112" s="12">
        <v>1.9735638423037323</v>
      </c>
    </row>
    <row r="1113" spans="6:9" x14ac:dyDescent="0.3">
      <c r="F1113" s="2">
        <v>1108</v>
      </c>
      <c r="G1113" s="12">
        <f ca="1"/>
        <v>1.9731661264467633</v>
      </c>
      <c r="H1113" s="12">
        <v>0.11075</v>
      </c>
      <c r="I1113" s="12">
        <v>1.9735850643226649</v>
      </c>
    </row>
    <row r="1114" spans="6:9" x14ac:dyDescent="0.3">
      <c r="F1114" s="2">
        <v>1109</v>
      </c>
      <c r="G1114" s="12">
        <f ca="1"/>
        <v>1.9732239810688947</v>
      </c>
      <c r="H1114" s="12">
        <v>0.11085</v>
      </c>
      <c r="I1114" s="12">
        <v>1.9736062709230335</v>
      </c>
    </row>
    <row r="1115" spans="6:9" x14ac:dyDescent="0.3">
      <c r="F1115" s="2">
        <v>1110</v>
      </c>
      <c r="G1115" s="12">
        <f ca="1"/>
        <v>1.9732780946911976</v>
      </c>
      <c r="H1115" s="12">
        <v>0.11094999999999999</v>
      </c>
      <c r="I1115" s="12">
        <v>1.9736274621334611</v>
      </c>
    </row>
    <row r="1116" spans="6:9" x14ac:dyDescent="0.3">
      <c r="F1116" s="2">
        <v>1111</v>
      </c>
      <c r="G1116" s="12">
        <f ca="1"/>
        <v>1.9732865905447592</v>
      </c>
      <c r="H1116" s="12">
        <v>0.11105</v>
      </c>
      <c r="I1116" s="12">
        <v>1.9736486379824938</v>
      </c>
    </row>
    <row r="1117" spans="6:9" x14ac:dyDescent="0.3">
      <c r="F1117" s="2">
        <v>1112</v>
      </c>
      <c r="G1117" s="12">
        <f ca="1"/>
        <v>1.9733077863775144</v>
      </c>
      <c r="H1117" s="12">
        <v>0.11115</v>
      </c>
      <c r="I1117" s="12">
        <v>1.9736697984986018</v>
      </c>
    </row>
    <row r="1118" spans="6:9" x14ac:dyDescent="0.3">
      <c r="F1118" s="2">
        <v>1113</v>
      </c>
      <c r="G1118" s="12">
        <f ca="1"/>
        <v>1.9733759163836535</v>
      </c>
      <c r="H1118" s="12">
        <v>0.11125</v>
      </c>
      <c r="I1118" s="12">
        <v>1.9736909437101784</v>
      </c>
    </row>
    <row r="1119" spans="6:9" x14ac:dyDescent="0.3">
      <c r="F1119" s="2">
        <v>1114</v>
      </c>
      <c r="G1119" s="12">
        <f ca="1"/>
        <v>1.9733798577864281</v>
      </c>
      <c r="H1119" s="12">
        <v>0.11135</v>
      </c>
      <c r="I1119" s="12">
        <v>1.9737120736455414</v>
      </c>
    </row>
    <row r="1120" spans="6:9" x14ac:dyDescent="0.3">
      <c r="F1120" s="2">
        <v>1115</v>
      </c>
      <c r="G1120" s="12">
        <f ca="1"/>
        <v>1.9734252540680963</v>
      </c>
      <c r="H1120" s="12">
        <v>0.11144999999999999</v>
      </c>
      <c r="I1120" s="12">
        <v>1.9737331883329325</v>
      </c>
    </row>
    <row r="1121" spans="6:9" x14ac:dyDescent="0.3">
      <c r="F1121" s="2">
        <v>1116</v>
      </c>
      <c r="G1121" s="12">
        <f ca="1"/>
        <v>1.9734268199611249</v>
      </c>
      <c r="H1121" s="12">
        <v>0.11155</v>
      </c>
      <c r="I1121" s="12">
        <v>1.9737542878005185</v>
      </c>
    </row>
    <row r="1122" spans="6:9" x14ac:dyDescent="0.3">
      <c r="F1122" s="2">
        <v>1117</v>
      </c>
      <c r="G1122" s="12">
        <f ca="1"/>
        <v>1.9734476828975678</v>
      </c>
      <c r="H1122" s="12">
        <v>0.11165</v>
      </c>
      <c r="I1122" s="12">
        <v>1.9737753720763906</v>
      </c>
    </row>
    <row r="1123" spans="6:9" x14ac:dyDescent="0.3">
      <c r="F1123" s="2">
        <v>1118</v>
      </c>
      <c r="G1123" s="12">
        <f ca="1"/>
        <v>1.9734603058539357</v>
      </c>
      <c r="H1123" s="12">
        <v>0.11175</v>
      </c>
      <c r="I1123" s="12">
        <v>1.9737964411885653</v>
      </c>
    </row>
    <row r="1124" spans="6:9" x14ac:dyDescent="0.3">
      <c r="F1124" s="2">
        <v>1119</v>
      </c>
      <c r="G1124" s="12">
        <f ca="1"/>
        <v>1.9734808455281707</v>
      </c>
      <c r="H1124" s="12">
        <v>0.11185</v>
      </c>
      <c r="I1124" s="12">
        <v>1.9738174951649847</v>
      </c>
    </row>
    <row r="1125" spans="6:9" x14ac:dyDescent="0.3">
      <c r="F1125" s="2">
        <v>1120</v>
      </c>
      <c r="G1125" s="12">
        <f ca="1"/>
        <v>1.9735106355094587</v>
      </c>
      <c r="H1125" s="12">
        <v>0.11194999999999999</v>
      </c>
      <c r="I1125" s="12">
        <v>1.9738385340335163</v>
      </c>
    </row>
    <row r="1126" spans="6:9" x14ac:dyDescent="0.3">
      <c r="F1126" s="2">
        <v>1121</v>
      </c>
      <c r="G1126" s="12">
        <f ca="1"/>
        <v>1.9735251876959636</v>
      </c>
      <c r="H1126" s="12">
        <v>0.11205</v>
      </c>
      <c r="I1126" s="12">
        <v>1.9738595578219535</v>
      </c>
    </row>
    <row r="1127" spans="6:9" x14ac:dyDescent="0.3">
      <c r="F1127" s="2">
        <v>1122</v>
      </c>
      <c r="G1127" s="12">
        <f ca="1"/>
        <v>1.9735464060961048</v>
      </c>
      <c r="H1127" s="12">
        <v>0.11215</v>
      </c>
      <c r="I1127" s="12">
        <v>1.9738805665580159</v>
      </c>
    </row>
    <row r="1128" spans="6:9" x14ac:dyDescent="0.3">
      <c r="F1128" s="2">
        <v>1123</v>
      </c>
      <c r="G1128" s="12">
        <f ca="1"/>
        <v>1.9735780064650255</v>
      </c>
      <c r="H1128" s="12">
        <v>0.11225</v>
      </c>
      <c r="I1128" s="12">
        <v>1.9739015602693497</v>
      </c>
    </row>
    <row r="1129" spans="6:9" x14ac:dyDescent="0.3">
      <c r="F1129" s="2">
        <v>1124</v>
      </c>
      <c r="G1129" s="12">
        <f ca="1"/>
        <v>1.9735947840204802</v>
      </c>
      <c r="H1129" s="12">
        <v>0.11235000000000001</v>
      </c>
      <c r="I1129" s="12">
        <v>1.9739225389835278</v>
      </c>
    </row>
    <row r="1130" spans="6:9" x14ac:dyDescent="0.3">
      <c r="F1130" s="2">
        <v>1125</v>
      </c>
      <c r="G1130" s="12">
        <f ca="1"/>
        <v>1.9736011560407449</v>
      </c>
      <c r="H1130" s="12">
        <v>0.11244999999999999</v>
      </c>
      <c r="I1130" s="12">
        <v>1.9739435027280501</v>
      </c>
    </row>
    <row r="1131" spans="6:9" x14ac:dyDescent="0.3">
      <c r="F1131" s="2">
        <v>1126</v>
      </c>
      <c r="G1131" s="12">
        <f ca="1"/>
        <v>1.9736189272910862</v>
      </c>
      <c r="H1131" s="12">
        <v>0.11255</v>
      </c>
      <c r="I1131" s="12">
        <v>1.9739644515303432</v>
      </c>
    </row>
    <row r="1132" spans="6:9" x14ac:dyDescent="0.3">
      <c r="F1132" s="2">
        <v>1127</v>
      </c>
      <c r="G1132" s="12">
        <f ca="1"/>
        <v>1.973629088836204</v>
      </c>
      <c r="H1132" s="12">
        <v>0.11265</v>
      </c>
      <c r="I1132" s="12">
        <v>1.973985385417762</v>
      </c>
    </row>
    <row r="1133" spans="6:9" x14ac:dyDescent="0.3">
      <c r="F1133" s="2">
        <v>1128</v>
      </c>
      <c r="G1133" s="12">
        <f ca="1"/>
        <v>1.9736303447906498</v>
      </c>
      <c r="H1133" s="12">
        <v>0.11275</v>
      </c>
      <c r="I1133" s="12">
        <v>1.9740063044175886</v>
      </c>
    </row>
    <row r="1134" spans="6:9" x14ac:dyDescent="0.3">
      <c r="F1134" s="2">
        <v>1129</v>
      </c>
      <c r="G1134" s="12">
        <f ca="1"/>
        <v>1.973651311253237</v>
      </c>
      <c r="H1134" s="12">
        <v>0.11285000000000001</v>
      </c>
      <c r="I1134" s="12">
        <v>1.9740272085570334</v>
      </c>
    </row>
    <row r="1135" spans="6:9" x14ac:dyDescent="0.3">
      <c r="F1135" s="2">
        <v>1130</v>
      </c>
      <c r="G1135" s="12">
        <f ca="1"/>
        <v>1.9736591581444238</v>
      </c>
      <c r="H1135" s="12">
        <v>0.11294999999999999</v>
      </c>
      <c r="I1135" s="12">
        <v>1.9740480978632347</v>
      </c>
    </row>
    <row r="1136" spans="6:9" x14ac:dyDescent="0.3">
      <c r="F1136" s="2">
        <v>1131</v>
      </c>
      <c r="G1136" s="12">
        <f ca="1"/>
        <v>1.973676534345786</v>
      </c>
      <c r="H1136" s="12">
        <v>0.11305</v>
      </c>
      <c r="I1136" s="12">
        <v>1.9740689723632598</v>
      </c>
    </row>
    <row r="1137" spans="6:9" x14ac:dyDescent="0.3">
      <c r="F1137" s="2">
        <v>1132</v>
      </c>
      <c r="G1137" s="12">
        <f ca="1"/>
        <v>1.9737695163135087</v>
      </c>
      <c r="H1137" s="12">
        <v>0.11315</v>
      </c>
      <c r="I1137" s="12">
        <v>1.9740898320841043</v>
      </c>
    </row>
    <row r="1138" spans="6:9" x14ac:dyDescent="0.3">
      <c r="F1138" s="2">
        <v>1133</v>
      </c>
      <c r="G1138" s="12">
        <f ca="1"/>
        <v>1.9737721680965685</v>
      </c>
      <c r="H1138" s="12">
        <v>0.11325</v>
      </c>
      <c r="I1138" s="12">
        <v>1.9741106770526931</v>
      </c>
    </row>
    <row r="1139" spans="6:9" x14ac:dyDescent="0.3">
      <c r="F1139" s="2">
        <v>1134</v>
      </c>
      <c r="G1139" s="12">
        <f ca="1"/>
        <v>1.9737820304129912</v>
      </c>
      <c r="H1139" s="12">
        <v>0.11335000000000001</v>
      </c>
      <c r="I1139" s="12">
        <v>1.9741315072958803</v>
      </c>
    </row>
    <row r="1140" spans="6:9" x14ac:dyDescent="0.3">
      <c r="F1140" s="2">
        <v>1135</v>
      </c>
      <c r="G1140" s="12">
        <f ca="1"/>
        <v>1.9738954134172613</v>
      </c>
      <c r="H1140" s="12">
        <v>0.11345</v>
      </c>
      <c r="I1140" s="12">
        <v>1.9741523228404496</v>
      </c>
    </row>
    <row r="1141" spans="6:9" x14ac:dyDescent="0.3">
      <c r="F1141" s="2">
        <v>1136</v>
      </c>
      <c r="G1141" s="12">
        <f ca="1"/>
        <v>1.9739110619334852</v>
      </c>
      <c r="H1141" s="12">
        <v>0.11355</v>
      </c>
      <c r="I1141" s="12">
        <v>1.9741731237131139</v>
      </c>
    </row>
    <row r="1142" spans="6:9" x14ac:dyDescent="0.3">
      <c r="F1142" s="2">
        <v>1137</v>
      </c>
      <c r="G1142" s="12">
        <f ca="1"/>
        <v>1.973926802932737</v>
      </c>
      <c r="H1142" s="12">
        <v>0.11365</v>
      </c>
      <c r="I1142" s="12">
        <v>1.974193909940517</v>
      </c>
    </row>
    <row r="1143" spans="6:9" x14ac:dyDescent="0.3">
      <c r="F1143" s="2">
        <v>1138</v>
      </c>
      <c r="G1143" s="12">
        <f ca="1"/>
        <v>1.973981422385783</v>
      </c>
      <c r="H1143" s="12">
        <v>0.11375</v>
      </c>
      <c r="I1143" s="12">
        <v>1.9742146815492325</v>
      </c>
    </row>
    <row r="1144" spans="6:9" x14ac:dyDescent="0.3">
      <c r="F1144" s="2">
        <v>1139</v>
      </c>
      <c r="G1144" s="12">
        <f ca="1"/>
        <v>1.9740039163922836</v>
      </c>
      <c r="H1144" s="12">
        <v>0.11385000000000001</v>
      </c>
      <c r="I1144" s="12">
        <v>1.9742354385657641</v>
      </c>
    </row>
    <row r="1145" spans="6:9" x14ac:dyDescent="0.3">
      <c r="F1145" s="2">
        <v>1140</v>
      </c>
      <c r="G1145" s="12">
        <f ca="1"/>
        <v>1.974035791781372</v>
      </c>
      <c r="H1145" s="12">
        <v>0.11395</v>
      </c>
      <c r="I1145" s="12">
        <v>1.9742561810165471</v>
      </c>
    </row>
    <row r="1146" spans="6:9" x14ac:dyDescent="0.3">
      <c r="F1146" s="2">
        <v>1141</v>
      </c>
      <c r="G1146" s="12">
        <f ca="1"/>
        <v>1.9740718826650541</v>
      </c>
      <c r="H1146" s="12">
        <v>0.11405</v>
      </c>
      <c r="I1146" s="12">
        <v>1.974276908927947</v>
      </c>
    </row>
    <row r="1147" spans="6:9" x14ac:dyDescent="0.3">
      <c r="F1147" s="2">
        <v>1142</v>
      </c>
      <c r="G1147" s="12">
        <f ca="1"/>
        <v>1.9741110571125358</v>
      </c>
      <c r="H1147" s="12">
        <v>0.11415</v>
      </c>
      <c r="I1147" s="12">
        <v>1.9742976223262612</v>
      </c>
    </row>
    <row r="1148" spans="6:9" x14ac:dyDescent="0.3">
      <c r="F1148" s="2">
        <v>1143</v>
      </c>
      <c r="G1148" s="12">
        <f ca="1"/>
        <v>1.9741168276765104</v>
      </c>
      <c r="H1148" s="12">
        <v>0.11425</v>
      </c>
      <c r="I1148" s="12">
        <v>1.974318321237718</v>
      </c>
    </row>
    <row r="1149" spans="6:9" x14ac:dyDescent="0.3">
      <c r="F1149" s="2">
        <v>1144</v>
      </c>
      <c r="G1149" s="12">
        <f ca="1"/>
        <v>1.9741374030059995</v>
      </c>
      <c r="H1149" s="12">
        <v>0.11434999999999999</v>
      </c>
      <c r="I1149" s="12">
        <v>1.9743390056884775</v>
      </c>
    </row>
    <row r="1150" spans="6:9" x14ac:dyDescent="0.3">
      <c r="F1150" s="2">
        <v>1145</v>
      </c>
      <c r="G1150" s="12">
        <f ca="1"/>
        <v>1.9741918484438556</v>
      </c>
      <c r="H1150" s="12">
        <v>0.11445</v>
      </c>
      <c r="I1150" s="12">
        <v>1.974359675704632</v>
      </c>
    </row>
    <row r="1151" spans="6:9" x14ac:dyDescent="0.3">
      <c r="F1151" s="2">
        <v>1146</v>
      </c>
      <c r="G1151" s="12">
        <f ca="1"/>
        <v>1.9742579771296132</v>
      </c>
      <c r="H1151" s="12">
        <v>0.11455</v>
      </c>
      <c r="I1151" s="12">
        <v>1.9743803313122061</v>
      </c>
    </row>
    <row r="1152" spans="6:9" x14ac:dyDescent="0.3">
      <c r="F1152" s="2">
        <v>1147</v>
      </c>
      <c r="G1152" s="12">
        <f ca="1"/>
        <v>1.9742631464408731</v>
      </c>
      <c r="H1152" s="12">
        <v>0.11465</v>
      </c>
      <c r="I1152" s="12">
        <v>1.9744009725371563</v>
      </c>
    </row>
    <row r="1153" spans="6:9" x14ac:dyDescent="0.3">
      <c r="F1153" s="2">
        <v>1148</v>
      </c>
      <c r="G1153" s="12">
        <f ca="1"/>
        <v>1.9742690325515835</v>
      </c>
      <c r="H1153" s="12">
        <v>0.11475</v>
      </c>
      <c r="I1153" s="12">
        <v>1.974421599405372</v>
      </c>
    </row>
    <row r="1154" spans="6:9" x14ac:dyDescent="0.3">
      <c r="F1154" s="2">
        <v>1149</v>
      </c>
      <c r="G1154" s="12">
        <f ca="1"/>
        <v>1.9742802305829747</v>
      </c>
      <c r="H1154" s="12">
        <v>0.11484999999999999</v>
      </c>
      <c r="I1154" s="12">
        <v>1.9744422119426757</v>
      </c>
    </row>
    <row r="1155" spans="6:9" x14ac:dyDescent="0.3">
      <c r="F1155" s="2">
        <v>1150</v>
      </c>
      <c r="G1155" s="12">
        <f ca="1"/>
        <v>1.9742807873410173</v>
      </c>
      <c r="H1155" s="12">
        <v>0.11495</v>
      </c>
      <c r="I1155" s="12">
        <v>1.9744628101748227</v>
      </c>
    </row>
    <row r="1156" spans="6:9" x14ac:dyDescent="0.3">
      <c r="F1156" s="2">
        <v>1151</v>
      </c>
      <c r="G1156" s="12">
        <f ca="1"/>
        <v>1.9742893090331621</v>
      </c>
      <c r="H1156" s="12">
        <v>0.11505</v>
      </c>
      <c r="I1156" s="12">
        <v>1.9744833941275017</v>
      </c>
    </row>
    <row r="1157" spans="6:9" x14ac:dyDescent="0.3">
      <c r="F1157" s="2">
        <v>1152</v>
      </c>
      <c r="G1157" s="12">
        <f ca="1"/>
        <v>1.974306533261039</v>
      </c>
      <c r="H1157" s="12">
        <v>0.11515</v>
      </c>
      <c r="I1157" s="12">
        <v>1.9745039638263353</v>
      </c>
    </row>
    <row r="1158" spans="6:9" x14ac:dyDescent="0.3">
      <c r="F1158" s="2">
        <v>1153</v>
      </c>
      <c r="G1158" s="12">
        <f ca="1"/>
        <v>1.974320152106247</v>
      </c>
      <c r="H1158" s="12">
        <v>0.11525000000000001</v>
      </c>
      <c r="I1158" s="12">
        <v>1.9745245192968797</v>
      </c>
    </row>
    <row r="1159" spans="6:9" x14ac:dyDescent="0.3">
      <c r="F1159" s="2">
        <v>1154</v>
      </c>
      <c r="G1159" s="12">
        <f ca="1"/>
        <v>1.9743204735667339</v>
      </c>
      <c r="H1159" s="12">
        <v>0.11534999999999999</v>
      </c>
      <c r="I1159" s="12">
        <v>1.9745450605646249</v>
      </c>
    </row>
    <row r="1160" spans="6:9" x14ac:dyDescent="0.3">
      <c r="F1160" s="2">
        <v>1155</v>
      </c>
      <c r="G1160" s="12">
        <f ca="1"/>
        <v>1.9743408443007211</v>
      </c>
      <c r="H1160" s="12">
        <v>0.11545</v>
      </c>
      <c r="I1160" s="12">
        <v>1.9745655876549955</v>
      </c>
    </row>
    <row r="1161" spans="6:9" x14ac:dyDescent="0.3">
      <c r="F1161" s="2">
        <v>1156</v>
      </c>
      <c r="G1161" s="12">
        <f ca="1"/>
        <v>1.9743409285910969</v>
      </c>
      <c r="H1161" s="12">
        <v>0.11555</v>
      </c>
      <c r="I1161" s="12">
        <v>1.9745861005933505</v>
      </c>
    </row>
    <row r="1162" spans="6:9" x14ac:dyDescent="0.3">
      <c r="F1162" s="2">
        <v>1157</v>
      </c>
      <c r="G1162" s="12">
        <f ca="1"/>
        <v>1.9743668422047806</v>
      </c>
      <c r="H1162" s="12">
        <v>0.11565</v>
      </c>
      <c r="I1162" s="12">
        <v>1.9746065994049837</v>
      </c>
    </row>
    <row r="1163" spans="6:9" x14ac:dyDescent="0.3">
      <c r="F1163" s="2">
        <v>1158</v>
      </c>
      <c r="G1163" s="12">
        <f ca="1"/>
        <v>1.97442609761925</v>
      </c>
      <c r="H1163" s="12">
        <v>0.11575000000000001</v>
      </c>
      <c r="I1163" s="12">
        <v>1.9746270841151237</v>
      </c>
    </row>
    <row r="1164" spans="6:9" x14ac:dyDescent="0.3">
      <c r="F1164" s="2">
        <v>1159</v>
      </c>
      <c r="G1164" s="12">
        <f ca="1"/>
        <v>1.9744273136094126</v>
      </c>
      <c r="H1164" s="12">
        <v>0.11584999999999999</v>
      </c>
      <c r="I1164" s="12">
        <v>1.9746475547489344</v>
      </c>
    </row>
    <row r="1165" spans="6:9" x14ac:dyDescent="0.3">
      <c r="F1165" s="2">
        <v>1160</v>
      </c>
      <c r="G1165" s="12">
        <f ca="1"/>
        <v>1.9744497297948784</v>
      </c>
      <c r="H1165" s="12">
        <v>0.11595</v>
      </c>
      <c r="I1165" s="12">
        <v>1.9746680113315149</v>
      </c>
    </row>
    <row r="1166" spans="6:9" x14ac:dyDescent="0.3">
      <c r="F1166" s="2">
        <v>1161</v>
      </c>
      <c r="G1166" s="12">
        <f ca="1"/>
        <v>1.9744833257532979</v>
      </c>
      <c r="H1166" s="12">
        <v>0.11605</v>
      </c>
      <c r="I1166" s="12">
        <v>1.9746884538879002</v>
      </c>
    </row>
    <row r="1167" spans="6:9" x14ac:dyDescent="0.3">
      <c r="F1167" s="2">
        <v>1162</v>
      </c>
      <c r="G1167" s="12">
        <f ca="1"/>
        <v>1.9744974516547327</v>
      </c>
      <c r="H1167" s="12">
        <v>0.11615</v>
      </c>
      <c r="I1167" s="12">
        <v>1.9747088824430612</v>
      </c>
    </row>
    <row r="1168" spans="6:9" x14ac:dyDescent="0.3">
      <c r="F1168" s="2">
        <v>1163</v>
      </c>
      <c r="G1168" s="12">
        <f ca="1"/>
        <v>1.9745027828392581</v>
      </c>
      <c r="H1168" s="12">
        <v>0.11625000000000001</v>
      </c>
      <c r="I1168" s="12">
        <v>1.9747292970219041</v>
      </c>
    </row>
    <row r="1169" spans="6:9" x14ac:dyDescent="0.3">
      <c r="F1169" s="2">
        <v>1164</v>
      </c>
      <c r="G1169" s="12">
        <f ca="1"/>
        <v>1.9745698825075024</v>
      </c>
      <c r="H1169" s="12">
        <v>0.11635</v>
      </c>
      <c r="I1169" s="12">
        <v>1.9747496976492727</v>
      </c>
    </row>
    <row r="1170" spans="6:9" x14ac:dyDescent="0.3">
      <c r="F1170" s="2">
        <v>1165</v>
      </c>
      <c r="G1170" s="12">
        <f ca="1"/>
        <v>1.9745771487642239</v>
      </c>
      <c r="H1170" s="12">
        <v>0.11645</v>
      </c>
      <c r="I1170" s="12">
        <v>1.9747700843499461</v>
      </c>
    </row>
    <row r="1171" spans="6:9" x14ac:dyDescent="0.3">
      <c r="F1171" s="2">
        <v>1166</v>
      </c>
      <c r="G1171" s="12">
        <f ca="1"/>
        <v>1.974598089839378</v>
      </c>
      <c r="H1171" s="12">
        <v>0.11655</v>
      </c>
      <c r="I1171" s="12">
        <v>1.9747904571486405</v>
      </c>
    </row>
    <row r="1172" spans="6:9" x14ac:dyDescent="0.3">
      <c r="F1172" s="2">
        <v>1167</v>
      </c>
      <c r="G1172" s="12">
        <f ca="1"/>
        <v>1.9746021912531626</v>
      </c>
      <c r="H1172" s="12">
        <v>0.11665</v>
      </c>
      <c r="I1172" s="12">
        <v>1.9748108160700093</v>
      </c>
    </row>
    <row r="1173" spans="6:9" x14ac:dyDescent="0.3">
      <c r="F1173" s="2">
        <v>1168</v>
      </c>
      <c r="G1173" s="12">
        <f ca="1"/>
        <v>1.9746061897393983</v>
      </c>
      <c r="H1173" s="12">
        <v>0.11675000000000001</v>
      </c>
      <c r="I1173" s="12">
        <v>1.9748311611386429</v>
      </c>
    </row>
    <row r="1174" spans="6:9" x14ac:dyDescent="0.3">
      <c r="F1174" s="2">
        <v>1169</v>
      </c>
      <c r="G1174" s="12">
        <f ca="1"/>
        <v>1.9746519917953338</v>
      </c>
      <c r="H1174" s="12">
        <v>0.11685</v>
      </c>
      <c r="I1174" s="12">
        <v>1.974851492379069</v>
      </c>
    </row>
    <row r="1175" spans="6:9" x14ac:dyDescent="0.3">
      <c r="F1175" s="2">
        <v>1170</v>
      </c>
      <c r="G1175" s="12">
        <f ca="1"/>
        <v>1.9746793868538646</v>
      </c>
      <c r="H1175" s="12">
        <v>0.11695</v>
      </c>
      <c r="I1175" s="12">
        <v>1.9748718098157527</v>
      </c>
    </row>
    <row r="1176" spans="6:9" x14ac:dyDescent="0.3">
      <c r="F1176" s="2">
        <v>1171</v>
      </c>
      <c r="G1176" s="12">
        <f ca="1"/>
        <v>1.974711705431299</v>
      </c>
      <c r="H1176" s="12">
        <v>0.11705</v>
      </c>
      <c r="I1176" s="12">
        <v>1.9748921134730975</v>
      </c>
    </row>
    <row r="1177" spans="6:9" x14ac:dyDescent="0.3">
      <c r="F1177" s="2">
        <v>1172</v>
      </c>
      <c r="G1177" s="12">
        <f ca="1"/>
        <v>1.974718365083189</v>
      </c>
      <c r="H1177" s="12">
        <v>0.11715</v>
      </c>
      <c r="I1177" s="12">
        <v>1.9749124033754442</v>
      </c>
    </row>
    <row r="1178" spans="6:9" x14ac:dyDescent="0.3">
      <c r="F1178" s="2">
        <v>1173</v>
      </c>
      <c r="G1178" s="12">
        <f ca="1"/>
        <v>1.9747194906088448</v>
      </c>
      <c r="H1178" s="12">
        <v>0.11724999999999999</v>
      </c>
      <c r="I1178" s="12">
        <v>1.9749326795470721</v>
      </c>
    </row>
    <row r="1179" spans="6:9" x14ac:dyDescent="0.3">
      <c r="F1179" s="2">
        <v>1174</v>
      </c>
      <c r="G1179" s="12">
        <f ca="1"/>
        <v>1.974720031334233</v>
      </c>
      <c r="H1179" s="12">
        <v>0.11735</v>
      </c>
      <c r="I1179" s="12">
        <v>1.974952942012199</v>
      </c>
    </row>
    <row r="1180" spans="6:9" x14ac:dyDescent="0.3">
      <c r="F1180" s="2">
        <v>1175</v>
      </c>
      <c r="G1180" s="12">
        <f ca="1"/>
        <v>1.9747326405667991</v>
      </c>
      <c r="H1180" s="12">
        <v>0.11745</v>
      </c>
      <c r="I1180" s="12">
        <v>1.9749731907949815</v>
      </c>
    </row>
    <row r="1181" spans="6:9" x14ac:dyDescent="0.3">
      <c r="F1181" s="2">
        <v>1176</v>
      </c>
      <c r="G1181" s="12">
        <f ca="1"/>
        <v>1.9747550408427834</v>
      </c>
      <c r="H1181" s="12">
        <v>0.11755</v>
      </c>
      <c r="I1181" s="12">
        <v>1.9749934259195143</v>
      </c>
    </row>
    <row r="1182" spans="6:9" x14ac:dyDescent="0.3">
      <c r="F1182" s="2">
        <v>1177</v>
      </c>
      <c r="G1182" s="12">
        <f ca="1"/>
        <v>1.9747837873325567</v>
      </c>
      <c r="H1182" s="12">
        <v>0.11765</v>
      </c>
      <c r="I1182" s="12">
        <v>1.9750136474098323</v>
      </c>
    </row>
    <row r="1183" spans="6:9" x14ac:dyDescent="0.3">
      <c r="F1183" s="2">
        <v>1178</v>
      </c>
      <c r="G1183" s="12">
        <f ca="1"/>
        <v>1.9748183809694859</v>
      </c>
      <c r="H1183" s="12">
        <v>0.11774999999999999</v>
      </c>
      <c r="I1183" s="12">
        <v>1.9750338552899087</v>
      </c>
    </row>
    <row r="1184" spans="6:9" x14ac:dyDescent="0.3">
      <c r="F1184" s="2">
        <v>1179</v>
      </c>
      <c r="G1184" s="12">
        <f ca="1"/>
        <v>1.974834339783637</v>
      </c>
      <c r="H1184" s="12">
        <v>0.11785</v>
      </c>
      <c r="I1184" s="12">
        <v>1.9750540495836566</v>
      </c>
    </row>
    <row r="1185" spans="6:9" x14ac:dyDescent="0.3">
      <c r="F1185" s="2">
        <v>1180</v>
      </c>
      <c r="G1185" s="12">
        <f ca="1"/>
        <v>1.9748466550859642</v>
      </c>
      <c r="H1185" s="12">
        <v>0.11795</v>
      </c>
      <c r="I1185" s="12">
        <v>1.9750742303149287</v>
      </c>
    </row>
    <row r="1186" spans="6:9" x14ac:dyDescent="0.3">
      <c r="F1186" s="2">
        <v>1181</v>
      </c>
      <c r="G1186" s="12">
        <f ca="1"/>
        <v>1.9748690462389755</v>
      </c>
      <c r="H1186" s="12">
        <v>0.11805</v>
      </c>
      <c r="I1186" s="12">
        <v>1.9750943975075173</v>
      </c>
    </row>
    <row r="1187" spans="6:9" x14ac:dyDescent="0.3">
      <c r="F1187" s="2">
        <v>1182</v>
      </c>
      <c r="G1187" s="12">
        <f ca="1"/>
        <v>1.9748738643801085</v>
      </c>
      <c r="H1187" s="12">
        <v>0.11815000000000001</v>
      </c>
      <c r="I1187" s="12">
        <v>1.9751145511851553</v>
      </c>
    </row>
    <row r="1188" spans="6:9" x14ac:dyDescent="0.3">
      <c r="F1188" s="2">
        <v>1183</v>
      </c>
      <c r="G1188" s="12">
        <f ca="1"/>
        <v>1.9748883450286454</v>
      </c>
      <c r="H1188" s="12">
        <v>0.11824999999999999</v>
      </c>
      <c r="I1188" s="12">
        <v>1.9751346913715155</v>
      </c>
    </row>
    <row r="1189" spans="6:9" x14ac:dyDescent="0.3">
      <c r="F1189" s="2">
        <v>1184</v>
      </c>
      <c r="G1189" s="12">
        <f ca="1"/>
        <v>1.9748964486342462</v>
      </c>
      <c r="H1189" s="12">
        <v>0.11835</v>
      </c>
      <c r="I1189" s="12">
        <v>1.9751548180902114</v>
      </c>
    </row>
    <row r="1190" spans="6:9" x14ac:dyDescent="0.3">
      <c r="F1190" s="2">
        <v>1185</v>
      </c>
      <c r="G1190" s="12">
        <f ca="1"/>
        <v>1.9749339880732855</v>
      </c>
      <c r="H1190" s="12">
        <v>0.11845</v>
      </c>
      <c r="I1190" s="12">
        <v>1.975174931364797</v>
      </c>
    </row>
    <row r="1191" spans="6:9" x14ac:dyDescent="0.3">
      <c r="F1191" s="2">
        <v>1186</v>
      </c>
      <c r="G1191" s="12">
        <f ca="1"/>
        <v>1.974958303910183</v>
      </c>
      <c r="H1191" s="12">
        <v>0.11855</v>
      </c>
      <c r="I1191" s="12">
        <v>1.9751950312187672</v>
      </c>
    </row>
    <row r="1192" spans="6:9" x14ac:dyDescent="0.3">
      <c r="F1192" s="2">
        <v>1187</v>
      </c>
      <c r="G1192" s="12">
        <f ca="1"/>
        <v>1.9749758996325588</v>
      </c>
      <c r="H1192" s="12">
        <v>0.11865000000000001</v>
      </c>
      <c r="I1192" s="12">
        <v>1.9752151176755579</v>
      </c>
    </row>
    <row r="1193" spans="6:9" x14ac:dyDescent="0.3">
      <c r="F1193" s="2">
        <v>1188</v>
      </c>
      <c r="G1193" s="12">
        <f ca="1"/>
        <v>1.9749769208527286</v>
      </c>
      <c r="H1193" s="12">
        <v>0.11874999999999999</v>
      </c>
      <c r="I1193" s="12">
        <v>1.9752351907585466</v>
      </c>
    </row>
    <row r="1194" spans="6:9" x14ac:dyDescent="0.3">
      <c r="F1194" s="2">
        <v>1189</v>
      </c>
      <c r="G1194" s="12">
        <f ca="1"/>
        <v>1.9749786124011024</v>
      </c>
      <c r="H1194" s="12">
        <v>0.11885</v>
      </c>
      <c r="I1194" s="12">
        <v>1.9752552504910521</v>
      </c>
    </row>
    <row r="1195" spans="6:9" x14ac:dyDescent="0.3">
      <c r="F1195" s="2">
        <v>1190</v>
      </c>
      <c r="G1195" s="12">
        <f ca="1"/>
        <v>1.9749857381954579</v>
      </c>
      <c r="H1195" s="12">
        <v>0.11895</v>
      </c>
      <c r="I1195" s="12">
        <v>1.975275296896335</v>
      </c>
    </row>
    <row r="1196" spans="6:9" x14ac:dyDescent="0.3">
      <c r="F1196" s="2">
        <v>1191</v>
      </c>
      <c r="G1196" s="12">
        <f ca="1"/>
        <v>1.9750079975774124</v>
      </c>
      <c r="H1196" s="12">
        <v>0.11905</v>
      </c>
      <c r="I1196" s="12">
        <v>1.9752953299975973</v>
      </c>
    </row>
    <row r="1197" spans="6:9" x14ac:dyDescent="0.3">
      <c r="F1197" s="2">
        <v>1192</v>
      </c>
      <c r="G1197" s="12">
        <f ca="1"/>
        <v>1.9750156190087671</v>
      </c>
      <c r="H1197" s="12">
        <v>0.11915000000000001</v>
      </c>
      <c r="I1197" s="12">
        <v>1.9753153498179834</v>
      </c>
    </row>
    <row r="1198" spans="6:9" x14ac:dyDescent="0.3">
      <c r="F1198" s="2">
        <v>1193</v>
      </c>
      <c r="G1198" s="12">
        <f ca="1"/>
        <v>1.9750241195039433</v>
      </c>
      <c r="H1198" s="12">
        <v>0.11924999999999999</v>
      </c>
      <c r="I1198" s="12">
        <v>1.9753353563805802</v>
      </c>
    </row>
    <row r="1199" spans="6:9" x14ac:dyDescent="0.3">
      <c r="F1199" s="2">
        <v>1194</v>
      </c>
      <c r="G1199" s="12">
        <f ca="1"/>
        <v>1.9750358185590828</v>
      </c>
      <c r="H1199" s="12">
        <v>0.11935</v>
      </c>
      <c r="I1199" s="12">
        <v>1.9753553497084169</v>
      </c>
    </row>
    <row r="1200" spans="6:9" x14ac:dyDescent="0.3">
      <c r="F1200" s="2">
        <v>1195</v>
      </c>
      <c r="G1200" s="12">
        <f ca="1"/>
        <v>1.9750710267543181</v>
      </c>
      <c r="H1200" s="12">
        <v>0.11945</v>
      </c>
      <c r="I1200" s="12">
        <v>1.9753753298244647</v>
      </c>
    </row>
    <row r="1201" spans="6:9" x14ac:dyDescent="0.3">
      <c r="F1201" s="2">
        <v>1196</v>
      </c>
      <c r="G1201" s="12">
        <f ca="1"/>
        <v>1.9750761229350156</v>
      </c>
      <c r="H1201" s="12">
        <v>0.11955</v>
      </c>
      <c r="I1201" s="12">
        <v>1.9753952967516388</v>
      </c>
    </row>
    <row r="1202" spans="6:9" x14ac:dyDescent="0.3">
      <c r="F1202" s="2">
        <v>1197</v>
      </c>
      <c r="G1202" s="12">
        <f ca="1"/>
        <v>1.9750887826884613</v>
      </c>
      <c r="H1202" s="12">
        <v>0.11965000000000001</v>
      </c>
      <c r="I1202" s="12">
        <v>1.9754152505127964</v>
      </c>
    </row>
    <row r="1203" spans="6:9" x14ac:dyDescent="0.3">
      <c r="F1203" s="2">
        <v>1198</v>
      </c>
      <c r="G1203" s="12">
        <f ca="1"/>
        <v>1.9750889180740909</v>
      </c>
      <c r="H1203" s="12">
        <v>0.11975</v>
      </c>
      <c r="I1203" s="12">
        <v>1.9754351911307386</v>
      </c>
    </row>
    <row r="1204" spans="6:9" x14ac:dyDescent="0.3">
      <c r="F1204" s="2">
        <v>1199</v>
      </c>
      <c r="G1204" s="12">
        <f ca="1"/>
        <v>1.9751160651935995</v>
      </c>
      <c r="H1204" s="12">
        <v>0.11985</v>
      </c>
      <c r="I1204" s="12">
        <v>1.9754551186282094</v>
      </c>
    </row>
    <row r="1205" spans="6:9" x14ac:dyDescent="0.3">
      <c r="F1205" s="2">
        <v>1200</v>
      </c>
      <c r="G1205" s="12">
        <f ca="1"/>
        <v>1.9751186180359259</v>
      </c>
      <c r="H1205" s="12">
        <v>0.11995</v>
      </c>
      <c r="I1205" s="12">
        <v>1.975475033027897</v>
      </c>
    </row>
    <row r="1206" spans="6:9" x14ac:dyDescent="0.3">
      <c r="F1206" s="2">
        <v>1201</v>
      </c>
      <c r="G1206" s="12">
        <f ca="1"/>
        <v>1.975118986970803</v>
      </c>
      <c r="H1206" s="12">
        <v>0.12005</v>
      </c>
      <c r="I1206" s="12">
        <v>1.9754949343524324</v>
      </c>
    </row>
    <row r="1207" spans="6:9" x14ac:dyDescent="0.3">
      <c r="F1207" s="2">
        <v>1202</v>
      </c>
      <c r="G1207" s="12">
        <f ca="1"/>
        <v>1.9751648005854801</v>
      </c>
      <c r="H1207" s="12">
        <v>0.12015000000000001</v>
      </c>
      <c r="I1207" s="12">
        <v>1.9755148226243917</v>
      </c>
    </row>
    <row r="1208" spans="6:9" x14ac:dyDescent="0.3">
      <c r="F1208" s="2">
        <v>1203</v>
      </c>
      <c r="G1208" s="12">
        <f ca="1"/>
        <v>1.9751662719108098</v>
      </c>
      <c r="H1208" s="12">
        <v>0.12025</v>
      </c>
      <c r="I1208" s="12">
        <v>1.9755346978662944</v>
      </c>
    </row>
    <row r="1209" spans="6:9" x14ac:dyDescent="0.3">
      <c r="F1209" s="2">
        <v>1204</v>
      </c>
      <c r="G1209" s="12">
        <f ca="1"/>
        <v>1.9751947862844381</v>
      </c>
      <c r="H1209" s="12">
        <v>0.12035</v>
      </c>
      <c r="I1209" s="12">
        <v>1.9755545601006046</v>
      </c>
    </row>
    <row r="1210" spans="6:9" x14ac:dyDescent="0.3">
      <c r="F1210" s="2">
        <v>1205</v>
      </c>
      <c r="G1210" s="12">
        <f ca="1"/>
        <v>1.9752090981524428</v>
      </c>
      <c r="H1210" s="12">
        <v>0.12045</v>
      </c>
      <c r="I1210" s="12">
        <v>1.9755744093497312</v>
      </c>
    </row>
    <row r="1211" spans="6:9" x14ac:dyDescent="0.3">
      <c r="F1211" s="2">
        <v>1206</v>
      </c>
      <c r="G1211" s="12">
        <f ca="1"/>
        <v>1.975212995003814</v>
      </c>
      <c r="H1211" s="12">
        <v>0.12055</v>
      </c>
      <c r="I1211" s="12">
        <v>1.9755942456360269</v>
      </c>
    </row>
    <row r="1212" spans="6:9" x14ac:dyDescent="0.3">
      <c r="F1212" s="2">
        <v>1207</v>
      </c>
      <c r="G1212" s="12">
        <f ca="1"/>
        <v>1.9752165219828326</v>
      </c>
      <c r="H1212" s="12">
        <v>0.12064999999999999</v>
      </c>
      <c r="I1212" s="12">
        <v>1.9756140689817905</v>
      </c>
    </row>
    <row r="1213" spans="6:9" x14ac:dyDescent="0.3">
      <c r="F1213" s="2">
        <v>1208</v>
      </c>
      <c r="G1213" s="12">
        <f ca="1"/>
        <v>1.9752226909809087</v>
      </c>
      <c r="H1213" s="12">
        <v>0.12075</v>
      </c>
      <c r="I1213" s="12">
        <v>1.9756338794092649</v>
      </c>
    </row>
    <row r="1214" spans="6:9" x14ac:dyDescent="0.3">
      <c r="F1214" s="2">
        <v>1209</v>
      </c>
      <c r="G1214" s="12">
        <f ca="1"/>
        <v>1.9752303131795641</v>
      </c>
      <c r="H1214" s="12">
        <v>0.12085</v>
      </c>
      <c r="I1214" s="12">
        <v>1.9756536769406388</v>
      </c>
    </row>
    <row r="1215" spans="6:9" x14ac:dyDescent="0.3">
      <c r="F1215" s="2">
        <v>1210</v>
      </c>
      <c r="G1215" s="12">
        <f ca="1"/>
        <v>1.9752612046803835</v>
      </c>
      <c r="H1215" s="12">
        <v>0.12095</v>
      </c>
      <c r="I1215" s="12">
        <v>1.975673461598046</v>
      </c>
    </row>
    <row r="1216" spans="6:9" x14ac:dyDescent="0.3">
      <c r="F1216" s="2">
        <v>1211</v>
      </c>
      <c r="G1216" s="12">
        <f ca="1"/>
        <v>1.9752760918798102</v>
      </c>
      <c r="H1216" s="12">
        <v>0.12105</v>
      </c>
      <c r="I1216" s="12">
        <v>1.9756932334035664</v>
      </c>
    </row>
    <row r="1217" spans="6:9" x14ac:dyDescent="0.3">
      <c r="F1217" s="2">
        <v>1212</v>
      </c>
      <c r="G1217" s="12">
        <f ca="1"/>
        <v>1.9753087291106299</v>
      </c>
      <c r="H1217" s="12">
        <v>0.12114999999999999</v>
      </c>
      <c r="I1217" s="12">
        <v>1.9757129923792254</v>
      </c>
    </row>
    <row r="1218" spans="6:9" x14ac:dyDescent="0.3">
      <c r="F1218" s="2">
        <v>1213</v>
      </c>
      <c r="G1218" s="12">
        <f ca="1"/>
        <v>1.9753428044116073</v>
      </c>
      <c r="H1218" s="12">
        <v>0.12125</v>
      </c>
      <c r="I1218" s="12">
        <v>1.9757327385469938</v>
      </c>
    </row>
    <row r="1219" spans="6:9" x14ac:dyDescent="0.3">
      <c r="F1219" s="2">
        <v>1214</v>
      </c>
      <c r="G1219" s="12">
        <f ca="1"/>
        <v>1.9753439412513127</v>
      </c>
      <c r="H1219" s="12">
        <v>0.12135</v>
      </c>
      <c r="I1219" s="12">
        <v>1.9757524719287896</v>
      </c>
    </row>
    <row r="1220" spans="6:9" x14ac:dyDescent="0.3">
      <c r="F1220" s="2">
        <v>1215</v>
      </c>
      <c r="G1220" s="12">
        <f ca="1"/>
        <v>1.9753557853423607</v>
      </c>
      <c r="H1220" s="12">
        <v>0.12145</v>
      </c>
      <c r="I1220" s="12">
        <v>1.9757721925464766</v>
      </c>
    </row>
    <row r="1221" spans="6:9" x14ac:dyDescent="0.3">
      <c r="F1221" s="2">
        <v>1216</v>
      </c>
      <c r="G1221" s="12">
        <f ca="1"/>
        <v>1.97537720372743</v>
      </c>
      <c r="H1221" s="12">
        <v>0.12155000000000001</v>
      </c>
      <c r="I1221" s="12">
        <v>1.9757919004218651</v>
      </c>
    </row>
    <row r="1222" spans="6:9" x14ac:dyDescent="0.3">
      <c r="F1222" s="2">
        <v>1217</v>
      </c>
      <c r="G1222" s="12">
        <f ca="1"/>
        <v>1.9753796405015971</v>
      </c>
      <c r="H1222" s="12">
        <v>0.12164999999999999</v>
      </c>
      <c r="I1222" s="12">
        <v>1.9758115955767119</v>
      </c>
    </row>
    <row r="1223" spans="6:9" x14ac:dyDescent="0.3">
      <c r="F1223" s="2">
        <v>1218</v>
      </c>
      <c r="G1223" s="12">
        <f ca="1"/>
        <v>1.9753854869004466</v>
      </c>
      <c r="H1223" s="12">
        <v>0.12175</v>
      </c>
      <c r="I1223" s="12">
        <v>1.9758312780327214</v>
      </c>
    </row>
    <row r="1224" spans="6:9" x14ac:dyDescent="0.3">
      <c r="F1224" s="2">
        <v>1219</v>
      </c>
      <c r="G1224" s="12">
        <f ca="1"/>
        <v>1.9754006779918487</v>
      </c>
      <c r="H1224" s="12">
        <v>0.12185</v>
      </c>
      <c r="I1224" s="12">
        <v>1.975850947811544</v>
      </c>
    </row>
    <row r="1225" spans="6:9" x14ac:dyDescent="0.3">
      <c r="F1225" s="2">
        <v>1220</v>
      </c>
      <c r="G1225" s="12">
        <f ca="1"/>
        <v>1.9754534797004761</v>
      </c>
      <c r="H1225" s="12">
        <v>0.12195</v>
      </c>
      <c r="I1225" s="12">
        <v>1.9758706049347781</v>
      </c>
    </row>
    <row r="1226" spans="6:9" x14ac:dyDescent="0.3">
      <c r="F1226" s="2">
        <v>1221</v>
      </c>
      <c r="G1226" s="12">
        <f ca="1"/>
        <v>1.9754551577560833</v>
      </c>
      <c r="H1226" s="12">
        <v>0.12205000000000001</v>
      </c>
      <c r="I1226" s="12">
        <v>1.9758902494239692</v>
      </c>
    </row>
    <row r="1227" spans="6:9" x14ac:dyDescent="0.3">
      <c r="F1227" s="2">
        <v>1222</v>
      </c>
      <c r="G1227" s="12">
        <f ca="1"/>
        <v>1.9754589279426167</v>
      </c>
      <c r="H1227" s="12">
        <v>0.12214999999999999</v>
      </c>
      <c r="I1227" s="12">
        <v>1.9759098813006102</v>
      </c>
    </row>
    <row r="1228" spans="6:9" x14ac:dyDescent="0.3">
      <c r="F1228" s="2">
        <v>1223</v>
      </c>
      <c r="G1228" s="12">
        <f ca="1"/>
        <v>1.9754615148266934</v>
      </c>
      <c r="H1228" s="12">
        <v>0.12225</v>
      </c>
      <c r="I1228" s="12">
        <v>1.9759295005861419</v>
      </c>
    </row>
    <row r="1229" spans="6:9" x14ac:dyDescent="0.3">
      <c r="F1229" s="2">
        <v>1224</v>
      </c>
      <c r="G1229" s="12">
        <f ca="1"/>
        <v>1.97546477834436</v>
      </c>
      <c r="H1229" s="12">
        <v>0.12235</v>
      </c>
      <c r="I1229" s="12">
        <v>1.9759491073019533</v>
      </c>
    </row>
    <row r="1230" spans="6:9" x14ac:dyDescent="0.3">
      <c r="F1230" s="2">
        <v>1225</v>
      </c>
      <c r="G1230" s="12">
        <f ca="1"/>
        <v>1.9754821428396794</v>
      </c>
      <c r="H1230" s="12">
        <v>0.12245</v>
      </c>
      <c r="I1230" s="12">
        <v>1.9759687014693808</v>
      </c>
    </row>
    <row r="1231" spans="6:9" x14ac:dyDescent="0.3">
      <c r="F1231" s="2">
        <v>1226</v>
      </c>
      <c r="G1231" s="12">
        <f ca="1"/>
        <v>1.9755171872994615</v>
      </c>
      <c r="H1231" s="12">
        <v>0.12255000000000001</v>
      </c>
      <c r="I1231" s="12">
        <v>1.9759882831097093</v>
      </c>
    </row>
    <row r="1232" spans="6:9" x14ac:dyDescent="0.3">
      <c r="F1232" s="2">
        <v>1227</v>
      </c>
      <c r="G1232" s="12">
        <f ca="1"/>
        <v>1.9755489766165693</v>
      </c>
      <c r="H1232" s="12">
        <v>0.12265</v>
      </c>
      <c r="I1232" s="12">
        <v>1.9760078522441724</v>
      </c>
    </row>
    <row r="1233" spans="6:9" x14ac:dyDescent="0.3">
      <c r="F1233" s="2">
        <v>1228</v>
      </c>
      <c r="G1233" s="12">
        <f ca="1"/>
        <v>1.9755506269324647</v>
      </c>
      <c r="H1233" s="12">
        <v>0.12275</v>
      </c>
      <c r="I1233" s="12">
        <v>1.976027408893952</v>
      </c>
    </row>
    <row r="1234" spans="6:9" x14ac:dyDescent="0.3">
      <c r="F1234" s="2">
        <v>1229</v>
      </c>
      <c r="G1234" s="12">
        <f ca="1"/>
        <v>1.9755588729268074</v>
      </c>
      <c r="H1234" s="12">
        <v>0.12285</v>
      </c>
      <c r="I1234" s="12">
        <v>1.9760469530801787</v>
      </c>
    </row>
    <row r="1235" spans="6:9" x14ac:dyDescent="0.3">
      <c r="F1235" s="2">
        <v>1230</v>
      </c>
      <c r="G1235" s="12">
        <f ca="1"/>
        <v>1.9755861535378345</v>
      </c>
      <c r="H1235" s="12">
        <v>0.12295</v>
      </c>
      <c r="I1235" s="12">
        <v>1.976066484823932</v>
      </c>
    </row>
    <row r="1236" spans="6:9" x14ac:dyDescent="0.3">
      <c r="F1236" s="2">
        <v>1231</v>
      </c>
      <c r="G1236" s="12">
        <f ca="1"/>
        <v>1.9755988774983129</v>
      </c>
      <c r="H1236" s="12">
        <v>0.12305000000000001</v>
      </c>
      <c r="I1236" s="12">
        <v>1.9760860041462407</v>
      </c>
    </row>
    <row r="1237" spans="6:9" x14ac:dyDescent="0.3">
      <c r="F1237" s="2">
        <v>1232</v>
      </c>
      <c r="G1237" s="12">
        <f ca="1"/>
        <v>1.9756204921978582</v>
      </c>
      <c r="H1237" s="12">
        <v>0.12315</v>
      </c>
      <c r="I1237" s="12">
        <v>1.9761055110680825</v>
      </c>
    </row>
    <row r="1238" spans="6:9" x14ac:dyDescent="0.3">
      <c r="F1238" s="2">
        <v>1233</v>
      </c>
      <c r="G1238" s="12">
        <f ca="1"/>
        <v>1.9756597784755834</v>
      </c>
      <c r="H1238" s="12">
        <v>0.12325</v>
      </c>
      <c r="I1238" s="12">
        <v>1.9761250056103847</v>
      </c>
    </row>
    <row r="1239" spans="6:9" x14ac:dyDescent="0.3">
      <c r="F1239" s="2">
        <v>1234</v>
      </c>
      <c r="G1239" s="12">
        <f ca="1"/>
        <v>1.9756796677126642</v>
      </c>
      <c r="H1239" s="12">
        <v>0.12335</v>
      </c>
      <c r="I1239" s="12">
        <v>1.9761444877940244</v>
      </c>
    </row>
    <row r="1240" spans="6:9" x14ac:dyDescent="0.3">
      <c r="F1240" s="2">
        <v>1235</v>
      </c>
      <c r="G1240" s="12">
        <f ca="1"/>
        <v>1.9756866171596483</v>
      </c>
      <c r="H1240" s="12">
        <v>0.12345</v>
      </c>
      <c r="I1240" s="12">
        <v>1.9761639576398278</v>
      </c>
    </row>
    <row r="1241" spans="6:9" x14ac:dyDescent="0.3">
      <c r="F1241" s="2">
        <v>1236</v>
      </c>
      <c r="G1241" s="12">
        <f ca="1"/>
        <v>1.9756907766122591</v>
      </c>
      <c r="H1241" s="12">
        <v>0.12354999999999999</v>
      </c>
      <c r="I1241" s="12">
        <v>1.9761834151685713</v>
      </c>
    </row>
    <row r="1242" spans="6:9" x14ac:dyDescent="0.3">
      <c r="F1242" s="2">
        <v>1237</v>
      </c>
      <c r="G1242" s="12">
        <f ca="1"/>
        <v>1.9757042325030645</v>
      </c>
      <c r="H1242" s="12">
        <v>0.12365</v>
      </c>
      <c r="I1242" s="12">
        <v>1.9762028604009818</v>
      </c>
    </row>
    <row r="1243" spans="6:9" x14ac:dyDescent="0.3">
      <c r="F1243" s="2">
        <v>1238</v>
      </c>
      <c r="G1243" s="12">
        <f ca="1"/>
        <v>1.975723277985908</v>
      </c>
      <c r="H1243" s="12">
        <v>0.12375</v>
      </c>
      <c r="I1243" s="12">
        <v>1.9762222933577358</v>
      </c>
    </row>
    <row r="1244" spans="6:9" x14ac:dyDescent="0.3">
      <c r="F1244" s="2">
        <v>1239</v>
      </c>
      <c r="G1244" s="12">
        <f ca="1"/>
        <v>1.9757337244708562</v>
      </c>
      <c r="H1244" s="12">
        <v>0.12385</v>
      </c>
      <c r="I1244" s="12">
        <v>1.9762417140594604</v>
      </c>
    </row>
    <row r="1245" spans="6:9" x14ac:dyDescent="0.3">
      <c r="F1245" s="2">
        <v>1240</v>
      </c>
      <c r="G1245" s="12">
        <f ca="1"/>
        <v>1.9757344069316762</v>
      </c>
      <c r="H1245" s="12">
        <v>0.12395</v>
      </c>
      <c r="I1245" s="12">
        <v>1.976261122526733</v>
      </c>
    </row>
    <row r="1246" spans="6:9" x14ac:dyDescent="0.3">
      <c r="F1246" s="2">
        <v>1241</v>
      </c>
      <c r="G1246" s="12">
        <f ca="1"/>
        <v>1.9757541149398783</v>
      </c>
      <c r="H1246" s="12">
        <v>0.12404999999999999</v>
      </c>
      <c r="I1246" s="12">
        <v>1.976280518780082</v>
      </c>
    </row>
    <row r="1247" spans="6:9" x14ac:dyDescent="0.3">
      <c r="F1247" s="2">
        <v>1242</v>
      </c>
      <c r="G1247" s="12">
        <f ca="1"/>
        <v>1.975758159717512</v>
      </c>
      <c r="H1247" s="12">
        <v>0.12415</v>
      </c>
      <c r="I1247" s="12">
        <v>1.9762999028399868</v>
      </c>
    </row>
    <row r="1248" spans="6:9" x14ac:dyDescent="0.3">
      <c r="F1248" s="2">
        <v>1243</v>
      </c>
      <c r="G1248" s="12">
        <f ca="1"/>
        <v>1.9757754759414339</v>
      </c>
      <c r="H1248" s="12">
        <v>0.12425</v>
      </c>
      <c r="I1248" s="12">
        <v>1.9763192747268774</v>
      </c>
    </row>
    <row r="1249" spans="6:9" x14ac:dyDescent="0.3">
      <c r="F1249" s="2">
        <v>1244</v>
      </c>
      <c r="G1249" s="12">
        <f ca="1"/>
        <v>1.9757804169884565</v>
      </c>
      <c r="H1249" s="12">
        <v>0.12435</v>
      </c>
      <c r="I1249" s="12">
        <v>1.9763386344611349</v>
      </c>
    </row>
    <row r="1250" spans="6:9" x14ac:dyDescent="0.3">
      <c r="F1250" s="2">
        <v>1245</v>
      </c>
      <c r="G1250" s="12">
        <f ca="1"/>
        <v>1.9758017608411813</v>
      </c>
      <c r="H1250" s="12">
        <v>0.12445000000000001</v>
      </c>
      <c r="I1250" s="12">
        <v>1.9763579820630923</v>
      </c>
    </row>
    <row r="1251" spans="6:9" x14ac:dyDescent="0.3">
      <c r="F1251" s="2">
        <v>1246</v>
      </c>
      <c r="G1251" s="12">
        <f ca="1"/>
        <v>1.9758064144238394</v>
      </c>
      <c r="H1251" s="12">
        <v>0.12454999999999999</v>
      </c>
      <c r="I1251" s="12">
        <v>1.9763773175530335</v>
      </c>
    </row>
    <row r="1252" spans="6:9" x14ac:dyDescent="0.3">
      <c r="F1252" s="2">
        <v>1247</v>
      </c>
      <c r="G1252" s="12">
        <f ca="1"/>
        <v>1.9758075140520051</v>
      </c>
      <c r="H1252" s="12">
        <v>0.12465</v>
      </c>
      <c r="I1252" s="12">
        <v>1.9763966409511944</v>
      </c>
    </row>
    <row r="1253" spans="6:9" x14ac:dyDescent="0.3">
      <c r="F1253" s="2">
        <v>1248</v>
      </c>
      <c r="G1253" s="12">
        <f ca="1"/>
        <v>1.975811418425939</v>
      </c>
      <c r="H1253" s="12">
        <v>0.12475</v>
      </c>
      <c r="I1253" s="12">
        <v>1.9764159522777622</v>
      </c>
    </row>
    <row r="1254" spans="6:9" x14ac:dyDescent="0.3">
      <c r="F1254" s="2">
        <v>1249</v>
      </c>
      <c r="G1254" s="12">
        <f ca="1"/>
        <v>1.975831213996079</v>
      </c>
      <c r="H1254" s="12">
        <v>0.12485</v>
      </c>
      <c r="I1254" s="12">
        <v>1.9764352515528769</v>
      </c>
    </row>
    <row r="1255" spans="6:9" x14ac:dyDescent="0.3">
      <c r="F1255" s="2">
        <v>1250</v>
      </c>
      <c r="G1255" s="12">
        <f ca="1"/>
        <v>1.9758621332257797</v>
      </c>
      <c r="H1255" s="12">
        <v>0.12495000000000001</v>
      </c>
      <c r="I1255" s="12">
        <v>1.9764545387966297</v>
      </c>
    </row>
    <row r="1256" spans="6:9" x14ac:dyDescent="0.3">
      <c r="F1256" s="2">
        <v>1251</v>
      </c>
      <c r="G1256" s="12">
        <f ca="1"/>
        <v>1.9758896053839698</v>
      </c>
      <c r="H1256" s="12">
        <v>0.12504999999999999</v>
      </c>
      <c r="I1256" s="12">
        <v>1.9764738140290647</v>
      </c>
    </row>
    <row r="1257" spans="6:9" x14ac:dyDescent="0.3">
      <c r="F1257" s="2">
        <v>1252</v>
      </c>
      <c r="G1257" s="12">
        <f ca="1"/>
        <v>1.9759430508306424</v>
      </c>
      <c r="H1257" s="12">
        <v>0.12515000000000001</v>
      </c>
      <c r="I1257" s="12">
        <v>1.9764930772701779</v>
      </c>
    </row>
    <row r="1258" spans="6:9" x14ac:dyDescent="0.3">
      <c r="F1258" s="2">
        <v>1253</v>
      </c>
      <c r="G1258" s="12">
        <f ca="1"/>
        <v>1.9759650448367045</v>
      </c>
      <c r="H1258" s="12">
        <v>0.12525</v>
      </c>
      <c r="I1258" s="12">
        <v>1.9765123285399182</v>
      </c>
    </row>
    <row r="1259" spans="6:9" x14ac:dyDescent="0.3">
      <c r="F1259" s="2">
        <v>1254</v>
      </c>
      <c r="G1259" s="12">
        <f ca="1"/>
        <v>1.9759721511563095</v>
      </c>
      <c r="H1259" s="12">
        <v>0.12534999999999999</v>
      </c>
      <c r="I1259" s="12">
        <v>1.9765315678581872</v>
      </c>
    </row>
    <row r="1260" spans="6:9" x14ac:dyDescent="0.3">
      <c r="F1260" s="2">
        <v>1255</v>
      </c>
      <c r="G1260" s="12">
        <f ca="1"/>
        <v>1.9759742329197467</v>
      </c>
      <c r="H1260" s="12">
        <v>0.12545000000000001</v>
      </c>
      <c r="I1260" s="12">
        <v>1.9765507952448389</v>
      </c>
    </row>
    <row r="1261" spans="6:9" x14ac:dyDescent="0.3">
      <c r="F1261" s="2">
        <v>1256</v>
      </c>
      <c r="G1261" s="12">
        <f ca="1"/>
        <v>1.9759868730115455</v>
      </c>
      <c r="H1261" s="12">
        <v>0.12554999999999999</v>
      </c>
      <c r="I1261" s="12">
        <v>1.9765700107196811</v>
      </c>
    </row>
    <row r="1262" spans="6:9" x14ac:dyDescent="0.3">
      <c r="F1262" s="2">
        <v>1257</v>
      </c>
      <c r="G1262" s="12">
        <f ca="1"/>
        <v>1.9759888758044564</v>
      </c>
      <c r="H1262" s="12">
        <v>0.12565000000000001</v>
      </c>
      <c r="I1262" s="12">
        <v>1.9765892143024741</v>
      </c>
    </row>
    <row r="1263" spans="6:9" x14ac:dyDescent="0.3">
      <c r="F1263" s="2">
        <v>1258</v>
      </c>
      <c r="G1263" s="12">
        <f ca="1"/>
        <v>1.9760024455268788</v>
      </c>
      <c r="H1263" s="12">
        <v>0.12575</v>
      </c>
      <c r="I1263" s="12">
        <v>1.9766084060129316</v>
      </c>
    </row>
    <row r="1264" spans="6:9" x14ac:dyDescent="0.3">
      <c r="F1264" s="2">
        <v>1259</v>
      </c>
      <c r="G1264" s="12">
        <f ca="1"/>
        <v>1.9760046432434344</v>
      </c>
      <c r="H1264" s="12">
        <v>0.12584999999999999</v>
      </c>
      <c r="I1264" s="12">
        <v>1.9766275858707212</v>
      </c>
    </row>
    <row r="1265" spans="6:9" x14ac:dyDescent="0.3">
      <c r="F1265" s="2">
        <v>1260</v>
      </c>
      <c r="G1265" s="12">
        <f ca="1"/>
        <v>1.9760179429950382</v>
      </c>
      <c r="H1265" s="12">
        <v>0.12595000000000001</v>
      </c>
      <c r="I1265" s="12">
        <v>1.9766467538954635</v>
      </c>
    </row>
    <row r="1266" spans="6:9" x14ac:dyDescent="0.3">
      <c r="F1266" s="2">
        <v>1261</v>
      </c>
      <c r="G1266" s="12">
        <f ca="1"/>
        <v>1.9760185965830248</v>
      </c>
      <c r="H1266" s="12">
        <v>0.12605</v>
      </c>
      <c r="I1266" s="12">
        <v>1.976665910106733</v>
      </c>
    </row>
    <row r="1267" spans="6:9" x14ac:dyDescent="0.3">
      <c r="F1267" s="2">
        <v>1262</v>
      </c>
      <c r="G1267" s="12">
        <f ca="1"/>
        <v>1.9760212275976798</v>
      </c>
      <c r="H1267" s="12">
        <v>0.12615000000000001</v>
      </c>
      <c r="I1267" s="12">
        <v>1.9766850545240586</v>
      </c>
    </row>
    <row r="1268" spans="6:9" x14ac:dyDescent="0.3">
      <c r="F1268" s="2">
        <v>1263</v>
      </c>
      <c r="G1268" s="12">
        <f ca="1"/>
        <v>1.9760365739917027</v>
      </c>
      <c r="H1268" s="12">
        <v>0.12625</v>
      </c>
      <c r="I1268" s="12">
        <v>1.9767041871669226</v>
      </c>
    </row>
    <row r="1269" spans="6:9" x14ac:dyDescent="0.3">
      <c r="F1269" s="2">
        <v>1264</v>
      </c>
      <c r="G1269" s="12">
        <f ca="1"/>
        <v>1.9760404943249992</v>
      </c>
      <c r="H1269" s="12">
        <v>0.12634999999999999</v>
      </c>
      <c r="I1269" s="12">
        <v>1.9767233080547617</v>
      </c>
    </row>
    <row r="1270" spans="6:9" x14ac:dyDescent="0.3">
      <c r="F1270" s="2">
        <v>1265</v>
      </c>
      <c r="G1270" s="12">
        <f ca="1"/>
        <v>1.9760446731984649</v>
      </c>
      <c r="H1270" s="12">
        <v>0.12645000000000001</v>
      </c>
      <c r="I1270" s="12">
        <v>1.9767424172069672</v>
      </c>
    </row>
    <row r="1271" spans="6:9" x14ac:dyDescent="0.3">
      <c r="F1271" s="2">
        <v>1266</v>
      </c>
      <c r="G1271" s="12">
        <f ca="1"/>
        <v>1.9760508450141094</v>
      </c>
      <c r="H1271" s="12">
        <v>0.12655</v>
      </c>
      <c r="I1271" s="12">
        <v>1.9767615146428845</v>
      </c>
    </row>
    <row r="1272" spans="6:9" x14ac:dyDescent="0.3">
      <c r="F1272" s="2">
        <v>1267</v>
      </c>
      <c r="G1272" s="12">
        <f ca="1"/>
        <v>1.9760624826983455</v>
      </c>
      <c r="H1272" s="12">
        <v>0.12665000000000001</v>
      </c>
      <c r="I1272" s="12">
        <v>1.9767806003818138</v>
      </c>
    </row>
    <row r="1273" spans="6:9" x14ac:dyDescent="0.3">
      <c r="F1273" s="2">
        <v>1268</v>
      </c>
      <c r="G1273" s="12">
        <f ca="1"/>
        <v>1.976077472530148</v>
      </c>
      <c r="H1273" s="12">
        <v>0.12675</v>
      </c>
      <c r="I1273" s="12">
        <v>1.9767996744430101</v>
      </c>
    </row>
    <row r="1274" spans="6:9" x14ac:dyDescent="0.3">
      <c r="F1274" s="2">
        <v>1269</v>
      </c>
      <c r="G1274" s="12">
        <f ca="1"/>
        <v>1.9760857700706667</v>
      </c>
      <c r="H1274" s="12">
        <v>0.12684999999999999</v>
      </c>
      <c r="I1274" s="12">
        <v>1.9768187368456829</v>
      </c>
    </row>
    <row r="1275" spans="6:9" x14ac:dyDescent="0.3">
      <c r="F1275" s="2">
        <v>1270</v>
      </c>
      <c r="G1275" s="12">
        <f ca="1"/>
        <v>1.976094722538501</v>
      </c>
      <c r="H1275" s="12">
        <v>0.12695000000000001</v>
      </c>
      <c r="I1275" s="12">
        <v>1.9768377876089973</v>
      </c>
    </row>
    <row r="1276" spans="6:9" x14ac:dyDescent="0.3">
      <c r="F1276" s="2">
        <v>1271</v>
      </c>
      <c r="G1276" s="12">
        <f ca="1"/>
        <v>1.9760990804468008</v>
      </c>
      <c r="H1276" s="12">
        <v>0.12705</v>
      </c>
      <c r="I1276" s="12">
        <v>1.9768568267520734</v>
      </c>
    </row>
    <row r="1277" spans="6:9" x14ac:dyDescent="0.3">
      <c r="F1277" s="2">
        <v>1272</v>
      </c>
      <c r="G1277" s="12">
        <f ca="1"/>
        <v>1.9761405269802108</v>
      </c>
      <c r="H1277" s="12">
        <v>0.12715000000000001</v>
      </c>
      <c r="I1277" s="12">
        <v>1.9768758542939864</v>
      </c>
    </row>
    <row r="1278" spans="6:9" x14ac:dyDescent="0.3">
      <c r="F1278" s="2">
        <v>1273</v>
      </c>
      <c r="G1278" s="12">
        <f ca="1"/>
        <v>1.9761428513087602</v>
      </c>
      <c r="H1278" s="12">
        <v>0.12725</v>
      </c>
      <c r="I1278" s="12">
        <v>1.9768948702537674</v>
      </c>
    </row>
    <row r="1279" spans="6:9" x14ac:dyDescent="0.3">
      <c r="F1279" s="2">
        <v>1274</v>
      </c>
      <c r="G1279" s="12">
        <f ca="1"/>
        <v>1.9761569331435636</v>
      </c>
      <c r="H1279" s="12">
        <v>0.12734999999999999</v>
      </c>
      <c r="I1279" s="12">
        <v>1.9769138746504027</v>
      </c>
    </row>
    <row r="1280" spans="6:9" x14ac:dyDescent="0.3">
      <c r="F1280" s="2">
        <v>1275</v>
      </c>
      <c r="G1280" s="12">
        <f ca="1"/>
        <v>1.9762006440717848</v>
      </c>
      <c r="H1280" s="12">
        <v>0.12745000000000001</v>
      </c>
      <c r="I1280" s="12">
        <v>1.9769328675028348</v>
      </c>
    </row>
    <row r="1281" spans="6:9" x14ac:dyDescent="0.3">
      <c r="F1281" s="2">
        <v>1276</v>
      </c>
      <c r="G1281" s="12">
        <f ca="1"/>
        <v>1.9762039486968859</v>
      </c>
      <c r="H1281" s="12">
        <v>0.12755</v>
      </c>
      <c r="I1281" s="12">
        <v>1.9769518488299613</v>
      </c>
    </row>
    <row r="1282" spans="6:9" x14ac:dyDescent="0.3">
      <c r="F1282" s="2">
        <v>1277</v>
      </c>
      <c r="G1282" s="12">
        <f ca="1"/>
        <v>1.976225235568732</v>
      </c>
      <c r="H1282" s="12">
        <v>0.12765000000000001</v>
      </c>
      <c r="I1282" s="12">
        <v>1.9769708186506365</v>
      </c>
    </row>
    <row r="1283" spans="6:9" x14ac:dyDescent="0.3">
      <c r="F1283" s="2">
        <v>1278</v>
      </c>
      <c r="G1283" s="12">
        <f ca="1"/>
        <v>1.9763478153002552</v>
      </c>
      <c r="H1283" s="12">
        <v>0.12775</v>
      </c>
      <c r="I1283" s="12">
        <v>1.9769897769836711</v>
      </c>
    </row>
    <row r="1284" spans="6:9" x14ac:dyDescent="0.3">
      <c r="F1284" s="2">
        <v>1279</v>
      </c>
      <c r="G1284" s="12">
        <f ca="1"/>
        <v>1.9763491061294594</v>
      </c>
      <c r="H1284" s="12">
        <v>0.12784999999999999</v>
      </c>
      <c r="I1284" s="12">
        <v>1.9770087238478309</v>
      </c>
    </row>
    <row r="1285" spans="6:9" x14ac:dyDescent="0.3">
      <c r="F1285" s="2">
        <v>1280</v>
      </c>
      <c r="G1285" s="12">
        <f ca="1"/>
        <v>1.9763520775750583</v>
      </c>
      <c r="H1285" s="12">
        <v>0.12795000000000001</v>
      </c>
      <c r="I1285" s="12">
        <v>1.9770276592618397</v>
      </c>
    </row>
    <row r="1286" spans="6:9" x14ac:dyDescent="0.3">
      <c r="F1286" s="2">
        <v>1281</v>
      </c>
      <c r="G1286" s="12">
        <f ca="1"/>
        <v>1.9763741331632048</v>
      </c>
      <c r="H1286" s="12">
        <v>0.12805</v>
      </c>
      <c r="I1286" s="12">
        <v>1.9770465832443764</v>
      </c>
    </row>
    <row r="1287" spans="6:9" x14ac:dyDescent="0.3">
      <c r="F1287" s="2">
        <v>1282</v>
      </c>
      <c r="G1287" s="12">
        <f ca="1"/>
        <v>1.9763836643278199</v>
      </c>
      <c r="H1287" s="12">
        <v>0.12814999999999999</v>
      </c>
      <c r="I1287" s="12">
        <v>1.9770654958140779</v>
      </c>
    </row>
    <row r="1288" spans="6:9" x14ac:dyDescent="0.3">
      <c r="F1288" s="2">
        <v>1283</v>
      </c>
      <c r="G1288" s="12">
        <f ca="1"/>
        <v>1.9764011963457619</v>
      </c>
      <c r="H1288" s="12">
        <v>0.12825</v>
      </c>
      <c r="I1288" s="12">
        <v>1.9770843969895369</v>
      </c>
    </row>
    <row r="1289" spans="6:9" x14ac:dyDescent="0.3">
      <c r="F1289" s="2">
        <v>1284</v>
      </c>
      <c r="G1289" s="12">
        <f ca="1"/>
        <v>1.9764194622035298</v>
      </c>
      <c r="H1289" s="12">
        <v>0.12834999999999999</v>
      </c>
      <c r="I1289" s="12">
        <v>1.9771032867893037</v>
      </c>
    </row>
    <row r="1290" spans="6:9" x14ac:dyDescent="0.3">
      <c r="F1290" s="2">
        <v>1285</v>
      </c>
      <c r="G1290" s="12">
        <f ca="1"/>
        <v>1.9764425365701526</v>
      </c>
      <c r="H1290" s="12">
        <v>0.12845000000000001</v>
      </c>
      <c r="I1290" s="12">
        <v>1.9771221652318853</v>
      </c>
    </row>
    <row r="1291" spans="6:9" x14ac:dyDescent="0.3">
      <c r="F1291" s="2">
        <v>1286</v>
      </c>
      <c r="G1291" s="12">
        <f ca="1"/>
        <v>1.9764442862028369</v>
      </c>
      <c r="H1291" s="12">
        <v>0.12855</v>
      </c>
      <c r="I1291" s="12">
        <v>1.9771410323357466</v>
      </c>
    </row>
    <row r="1292" spans="6:9" x14ac:dyDescent="0.3">
      <c r="F1292" s="2">
        <v>1287</v>
      </c>
      <c r="G1292" s="12">
        <f ca="1"/>
        <v>1.9764566163259092</v>
      </c>
      <c r="H1292" s="12">
        <v>0.12864999999999999</v>
      </c>
      <c r="I1292" s="12">
        <v>1.9771598881193091</v>
      </c>
    </row>
    <row r="1293" spans="6:9" x14ac:dyDescent="0.3">
      <c r="F1293" s="2">
        <v>1288</v>
      </c>
      <c r="G1293" s="12">
        <f ca="1"/>
        <v>1.9764726277566165</v>
      </c>
      <c r="H1293" s="12">
        <v>0.12875</v>
      </c>
      <c r="I1293" s="12">
        <v>1.9771787326009522</v>
      </c>
    </row>
    <row r="1294" spans="6:9" x14ac:dyDescent="0.3">
      <c r="F1294" s="2">
        <v>1289</v>
      </c>
      <c r="G1294" s="12">
        <f ca="1"/>
        <v>1.9764800232515163</v>
      </c>
      <c r="H1294" s="12">
        <v>0.12884999999999999</v>
      </c>
      <c r="I1294" s="12">
        <v>1.9771975657990128</v>
      </c>
    </row>
    <row r="1295" spans="6:9" x14ac:dyDescent="0.3">
      <c r="F1295" s="2">
        <v>1290</v>
      </c>
      <c r="G1295" s="12">
        <f ca="1"/>
        <v>1.9764869011396324</v>
      </c>
      <c r="H1295" s="12">
        <v>0.12895000000000001</v>
      </c>
      <c r="I1295" s="12">
        <v>1.9772163877317859</v>
      </c>
    </row>
    <row r="1296" spans="6:9" x14ac:dyDescent="0.3">
      <c r="F1296" s="2">
        <v>1291</v>
      </c>
      <c r="G1296" s="12">
        <f ca="1"/>
        <v>1.9765191682996057</v>
      </c>
      <c r="H1296" s="12">
        <v>0.12905</v>
      </c>
      <c r="I1296" s="12">
        <v>1.9772351984175238</v>
      </c>
    </row>
    <row r="1297" spans="6:9" x14ac:dyDescent="0.3">
      <c r="F1297" s="2">
        <v>1292</v>
      </c>
      <c r="G1297" s="12">
        <f ca="1"/>
        <v>1.976522189266374</v>
      </c>
      <c r="H1297" s="12">
        <v>0.12914999999999999</v>
      </c>
      <c r="I1297" s="12">
        <v>1.9772539978744377</v>
      </c>
    </row>
    <row r="1298" spans="6:9" x14ac:dyDescent="0.3">
      <c r="F1298" s="2">
        <v>1293</v>
      </c>
      <c r="G1298" s="12">
        <f ca="1"/>
        <v>1.9765362765526795</v>
      </c>
      <c r="H1298" s="12">
        <v>0.12925</v>
      </c>
      <c r="I1298" s="12">
        <v>1.977272786120696</v>
      </c>
    </row>
    <row r="1299" spans="6:9" x14ac:dyDescent="0.3">
      <c r="F1299" s="2">
        <v>1294</v>
      </c>
      <c r="G1299" s="12">
        <f ca="1"/>
        <v>1.9766051803518159</v>
      </c>
      <c r="H1299" s="12">
        <v>0.12934999999999999</v>
      </c>
      <c r="I1299" s="12">
        <v>1.9772915631744259</v>
      </c>
    </row>
    <row r="1300" spans="6:9" x14ac:dyDescent="0.3">
      <c r="F1300" s="2">
        <v>1295</v>
      </c>
      <c r="G1300" s="12">
        <f ca="1"/>
        <v>1.9766084357351787</v>
      </c>
      <c r="H1300" s="12">
        <v>0.12945000000000001</v>
      </c>
      <c r="I1300" s="12">
        <v>1.9773103290537133</v>
      </c>
    </row>
    <row r="1301" spans="6:9" x14ac:dyDescent="0.3">
      <c r="F1301" s="2">
        <v>1296</v>
      </c>
      <c r="G1301" s="12">
        <f ca="1"/>
        <v>1.9766258384727566</v>
      </c>
      <c r="H1301" s="12">
        <v>0.12955</v>
      </c>
      <c r="I1301" s="12">
        <v>1.9773290837766018</v>
      </c>
    </row>
    <row r="1302" spans="6:9" x14ac:dyDescent="0.3">
      <c r="F1302" s="2">
        <v>1297</v>
      </c>
      <c r="G1302" s="12">
        <f ca="1"/>
        <v>1.9766322164640115</v>
      </c>
      <c r="H1302" s="12">
        <v>0.12964999999999999</v>
      </c>
      <c r="I1302" s="12">
        <v>1.9773478273610947</v>
      </c>
    </row>
    <row r="1303" spans="6:9" x14ac:dyDescent="0.3">
      <c r="F1303" s="2">
        <v>1298</v>
      </c>
      <c r="G1303" s="12">
        <f ca="1"/>
        <v>1.9766447307529029</v>
      </c>
      <c r="H1303" s="12">
        <v>0.12975</v>
      </c>
      <c r="I1303" s="12">
        <v>1.9773665598251531</v>
      </c>
    </row>
    <row r="1304" spans="6:9" x14ac:dyDescent="0.3">
      <c r="F1304" s="2">
        <v>1299</v>
      </c>
      <c r="G1304" s="12">
        <f ca="1"/>
        <v>1.9766598900141448</v>
      </c>
      <c r="H1304" s="12">
        <v>0.12984999999999999</v>
      </c>
      <c r="I1304" s="12">
        <v>1.9773852811866979</v>
      </c>
    </row>
    <row r="1305" spans="6:9" x14ac:dyDescent="0.3">
      <c r="F1305" s="2">
        <v>1300</v>
      </c>
      <c r="G1305" s="12">
        <f ca="1"/>
        <v>1.9766706711056896</v>
      </c>
      <c r="H1305" s="12">
        <v>0.12995000000000001</v>
      </c>
      <c r="I1305" s="12">
        <v>1.9774039914636086</v>
      </c>
    </row>
    <row r="1306" spans="6:9" x14ac:dyDescent="0.3">
      <c r="F1306" s="2">
        <v>1301</v>
      </c>
      <c r="G1306" s="12">
        <f ca="1"/>
        <v>1.9766918502969537</v>
      </c>
      <c r="H1306" s="12">
        <v>0.13005</v>
      </c>
      <c r="I1306" s="12">
        <v>1.9774226906737238</v>
      </c>
    </row>
    <row r="1307" spans="6:9" x14ac:dyDescent="0.3">
      <c r="F1307" s="2">
        <v>1302</v>
      </c>
      <c r="G1307" s="12">
        <f ca="1"/>
        <v>1.9766984394745422</v>
      </c>
      <c r="H1307" s="12">
        <v>0.13014999999999999</v>
      </c>
      <c r="I1307" s="12">
        <v>1.9774413788348417</v>
      </c>
    </row>
    <row r="1308" spans="6:9" x14ac:dyDescent="0.3">
      <c r="F1308" s="2">
        <v>1303</v>
      </c>
      <c r="G1308" s="12">
        <f ca="1"/>
        <v>1.9767050040647176</v>
      </c>
      <c r="H1308" s="12">
        <v>0.13025</v>
      </c>
      <c r="I1308" s="12">
        <v>1.9774600559647197</v>
      </c>
    </row>
    <row r="1309" spans="6:9" x14ac:dyDescent="0.3">
      <c r="F1309" s="2">
        <v>1304</v>
      </c>
      <c r="G1309" s="12">
        <f ca="1"/>
        <v>1.9767292525664322</v>
      </c>
      <c r="H1309" s="12">
        <v>0.13034999999999999</v>
      </c>
      <c r="I1309" s="12">
        <v>1.9774787220810752</v>
      </c>
    </row>
    <row r="1310" spans="6:9" x14ac:dyDescent="0.3">
      <c r="F1310" s="2">
        <v>1305</v>
      </c>
      <c r="G1310" s="12">
        <f ca="1"/>
        <v>1.9767351543911889</v>
      </c>
      <c r="H1310" s="12">
        <v>0.13045000000000001</v>
      </c>
      <c r="I1310" s="12">
        <v>1.9774973772015845</v>
      </c>
    </row>
    <row r="1311" spans="6:9" x14ac:dyDescent="0.3">
      <c r="F1311" s="2">
        <v>1306</v>
      </c>
      <c r="G1311" s="12">
        <f ca="1"/>
        <v>1.9767730751091368</v>
      </c>
      <c r="H1311" s="12">
        <v>0.13055</v>
      </c>
      <c r="I1311" s="12">
        <v>1.9775160213438843</v>
      </c>
    </row>
    <row r="1312" spans="6:9" x14ac:dyDescent="0.3">
      <c r="F1312" s="2">
        <v>1307</v>
      </c>
      <c r="G1312" s="12">
        <f ca="1"/>
        <v>1.9767840996247357</v>
      </c>
      <c r="H1312" s="12">
        <v>0.13064999999999999</v>
      </c>
      <c r="I1312" s="12">
        <v>1.977534654525571</v>
      </c>
    </row>
    <row r="1313" spans="6:9" x14ac:dyDescent="0.3">
      <c r="F1313" s="2">
        <v>1308</v>
      </c>
      <c r="G1313" s="12">
        <f ca="1"/>
        <v>1.9768394851200057</v>
      </c>
      <c r="H1313" s="12">
        <v>0.13075000000000001</v>
      </c>
      <c r="I1313" s="12">
        <v>1.9775532767642015</v>
      </c>
    </row>
    <row r="1314" spans="6:9" x14ac:dyDescent="0.3">
      <c r="F1314" s="2">
        <v>1309</v>
      </c>
      <c r="G1314" s="12">
        <f ca="1"/>
        <v>1.9768446173643417</v>
      </c>
      <c r="H1314" s="12">
        <v>0.13084999999999999</v>
      </c>
      <c r="I1314" s="12">
        <v>1.9775718880772919</v>
      </c>
    </row>
    <row r="1315" spans="6:9" x14ac:dyDescent="0.3">
      <c r="F1315" s="2">
        <v>1310</v>
      </c>
      <c r="G1315" s="12">
        <f ca="1"/>
        <v>1.976869767179696</v>
      </c>
      <c r="H1315" s="12">
        <v>0.13095000000000001</v>
      </c>
      <c r="I1315" s="12">
        <v>1.9775904884823194</v>
      </c>
    </row>
    <row r="1316" spans="6:9" x14ac:dyDescent="0.3">
      <c r="F1316" s="2">
        <v>1311</v>
      </c>
      <c r="G1316" s="12">
        <f ca="1"/>
        <v>1.9768797044755453</v>
      </c>
      <c r="H1316" s="12">
        <v>0.13105</v>
      </c>
      <c r="I1316" s="12">
        <v>1.9776090779967217</v>
      </c>
    </row>
    <row r="1317" spans="6:9" x14ac:dyDescent="0.3">
      <c r="F1317" s="2">
        <v>1312</v>
      </c>
      <c r="G1317" s="12">
        <f ca="1"/>
        <v>1.9768966615119761</v>
      </c>
      <c r="H1317" s="12">
        <v>0.13114999999999999</v>
      </c>
      <c r="I1317" s="12">
        <v>1.9776276566378965</v>
      </c>
    </row>
    <row r="1318" spans="6:9" x14ac:dyDescent="0.3">
      <c r="F1318" s="2">
        <v>1313</v>
      </c>
      <c r="G1318" s="12">
        <f ca="1"/>
        <v>1.9769192398625333</v>
      </c>
      <c r="H1318" s="12">
        <v>0.13125000000000001</v>
      </c>
      <c r="I1318" s="12">
        <v>1.9776462244232023</v>
      </c>
    </row>
    <row r="1319" spans="6:9" x14ac:dyDescent="0.3">
      <c r="F1319" s="2">
        <v>1314</v>
      </c>
      <c r="G1319" s="12">
        <f ca="1"/>
        <v>1.9769362625150988</v>
      </c>
      <c r="H1319" s="12">
        <v>0.13134999999999999</v>
      </c>
      <c r="I1319" s="12">
        <v>1.9776647813699586</v>
      </c>
    </row>
    <row r="1320" spans="6:9" x14ac:dyDescent="0.3">
      <c r="F1320" s="2">
        <v>1315</v>
      </c>
      <c r="G1320" s="12">
        <f ca="1"/>
        <v>1.9769374976449337</v>
      </c>
      <c r="H1320" s="12">
        <v>0.13145000000000001</v>
      </c>
      <c r="I1320" s="12">
        <v>1.9776833274954455</v>
      </c>
    </row>
    <row r="1321" spans="6:9" x14ac:dyDescent="0.3">
      <c r="F1321" s="2">
        <v>1316</v>
      </c>
      <c r="G1321" s="12">
        <f ca="1"/>
        <v>1.9769443678463599</v>
      </c>
      <c r="H1321" s="12">
        <v>0.13155</v>
      </c>
      <c r="I1321" s="12">
        <v>1.9777018628169045</v>
      </c>
    </row>
    <row r="1322" spans="6:9" x14ac:dyDescent="0.3">
      <c r="F1322" s="2">
        <v>1317</v>
      </c>
      <c r="G1322" s="12">
        <f ca="1"/>
        <v>1.9769517445894662</v>
      </c>
      <c r="H1322" s="12">
        <v>0.13164999999999999</v>
      </c>
      <c r="I1322" s="12">
        <v>1.9777203873515381</v>
      </c>
    </row>
    <row r="1323" spans="6:9" x14ac:dyDescent="0.3">
      <c r="F1323" s="2">
        <v>1318</v>
      </c>
      <c r="G1323" s="12">
        <f ca="1"/>
        <v>1.9769608808047707</v>
      </c>
      <c r="H1323" s="12">
        <v>0.13175000000000001</v>
      </c>
      <c r="I1323" s="12">
        <v>1.9777389011165094</v>
      </c>
    </row>
    <row r="1324" spans="6:9" x14ac:dyDescent="0.3">
      <c r="F1324" s="2">
        <v>1319</v>
      </c>
      <c r="G1324" s="12">
        <f ca="1"/>
        <v>1.9770211814678968</v>
      </c>
      <c r="H1324" s="12">
        <v>0.13184999999999999</v>
      </c>
      <c r="I1324" s="12">
        <v>1.9777574041289441</v>
      </c>
    </row>
    <row r="1325" spans="6:9" x14ac:dyDescent="0.3">
      <c r="F1325" s="2">
        <v>1320</v>
      </c>
      <c r="G1325" s="12">
        <f ca="1"/>
        <v>1.9770244084999482</v>
      </c>
      <c r="H1325" s="12">
        <v>0.13195000000000001</v>
      </c>
      <c r="I1325" s="12">
        <v>1.9777758964059282</v>
      </c>
    </row>
    <row r="1326" spans="6:9" x14ac:dyDescent="0.3">
      <c r="F1326" s="2">
        <v>1321</v>
      </c>
      <c r="G1326" s="12">
        <f ca="1"/>
        <v>1.977033901944907</v>
      </c>
      <c r="H1326" s="12">
        <v>0.13205</v>
      </c>
      <c r="I1326" s="12">
        <v>1.97779437796451</v>
      </c>
    </row>
    <row r="1327" spans="6:9" x14ac:dyDescent="0.3">
      <c r="F1327" s="2">
        <v>1322</v>
      </c>
      <c r="G1327" s="12">
        <f ca="1"/>
        <v>1.9770612865247719</v>
      </c>
      <c r="H1327" s="12">
        <v>0.13214999999999999</v>
      </c>
      <c r="I1327" s="12">
        <v>1.9778128488216993</v>
      </c>
    </row>
    <row r="1328" spans="6:9" x14ac:dyDescent="0.3">
      <c r="F1328" s="2">
        <v>1323</v>
      </c>
      <c r="G1328" s="12">
        <f ca="1"/>
        <v>1.9770819162673998</v>
      </c>
      <c r="H1328" s="12">
        <v>0.13225000000000001</v>
      </c>
      <c r="I1328" s="12">
        <v>1.9778313089944679</v>
      </c>
    </row>
    <row r="1329" spans="6:9" x14ac:dyDescent="0.3">
      <c r="F1329" s="2">
        <v>1324</v>
      </c>
      <c r="G1329" s="12">
        <f ca="1"/>
        <v>1.9771239355671775</v>
      </c>
      <c r="H1329" s="12">
        <v>0.13235</v>
      </c>
      <c r="I1329" s="12">
        <v>1.977849758499749</v>
      </c>
    </row>
    <row r="1330" spans="6:9" x14ac:dyDescent="0.3">
      <c r="F1330" s="2">
        <v>1325</v>
      </c>
      <c r="G1330" s="12">
        <f ca="1"/>
        <v>1.9771638491279691</v>
      </c>
      <c r="H1330" s="12">
        <v>0.13245000000000001</v>
      </c>
      <c r="I1330" s="12">
        <v>1.9778681973544388</v>
      </c>
    </row>
    <row r="1331" spans="6:9" x14ac:dyDescent="0.3">
      <c r="F1331" s="2">
        <v>1326</v>
      </c>
      <c r="G1331" s="12">
        <f ca="1"/>
        <v>1.9771978576713185</v>
      </c>
      <c r="H1331" s="12">
        <v>0.13255</v>
      </c>
      <c r="I1331" s="12">
        <v>1.9778866255753946</v>
      </c>
    </row>
    <row r="1332" spans="6:9" x14ac:dyDescent="0.3">
      <c r="F1332" s="2">
        <v>1327</v>
      </c>
      <c r="G1332" s="12">
        <f ca="1"/>
        <v>1.977297989971281</v>
      </c>
      <c r="H1332" s="12">
        <v>0.13264999999999999</v>
      </c>
      <c r="I1332" s="12">
        <v>1.9779050431794369</v>
      </c>
    </row>
    <row r="1333" spans="6:9" x14ac:dyDescent="0.3">
      <c r="F1333" s="2">
        <v>1328</v>
      </c>
      <c r="G1333" s="12">
        <f ca="1"/>
        <v>1.9773038421336018</v>
      </c>
      <c r="H1333" s="12">
        <v>0.13275000000000001</v>
      </c>
      <c r="I1333" s="12">
        <v>1.9779234501833483</v>
      </c>
    </row>
    <row r="1334" spans="6:9" x14ac:dyDescent="0.3">
      <c r="F1334" s="2">
        <v>1329</v>
      </c>
      <c r="G1334" s="12">
        <f ca="1"/>
        <v>1.9773206002667234</v>
      </c>
      <c r="H1334" s="12">
        <v>0.13285</v>
      </c>
      <c r="I1334" s="12">
        <v>1.9779418466038736</v>
      </c>
    </row>
    <row r="1335" spans="6:9" x14ac:dyDescent="0.3">
      <c r="F1335" s="2">
        <v>1330</v>
      </c>
      <c r="G1335" s="12">
        <f ca="1"/>
        <v>1.9773388352265697</v>
      </c>
      <c r="H1335" s="12">
        <v>0.13295000000000001</v>
      </c>
      <c r="I1335" s="12">
        <v>1.9779602324577206</v>
      </c>
    </row>
    <row r="1336" spans="6:9" x14ac:dyDescent="0.3">
      <c r="F1336" s="2">
        <v>1331</v>
      </c>
      <c r="G1336" s="12">
        <f ca="1"/>
        <v>1.9773760131142346</v>
      </c>
      <c r="H1336" s="12">
        <v>0.13305</v>
      </c>
      <c r="I1336" s="12">
        <v>1.9779786077615595</v>
      </c>
    </row>
    <row r="1337" spans="6:9" x14ac:dyDescent="0.3">
      <c r="F1337" s="2">
        <v>1332</v>
      </c>
      <c r="G1337" s="12">
        <f ca="1"/>
        <v>1.9774176232531213</v>
      </c>
      <c r="H1337" s="12">
        <v>0.13314999999999999</v>
      </c>
      <c r="I1337" s="12">
        <v>1.9779969725320239</v>
      </c>
    </row>
    <row r="1338" spans="6:9" x14ac:dyDescent="0.3">
      <c r="F1338" s="2">
        <v>1333</v>
      </c>
      <c r="G1338" s="12">
        <f ca="1"/>
        <v>1.9774321734737352</v>
      </c>
      <c r="H1338" s="12">
        <v>0.13325000000000001</v>
      </c>
      <c r="I1338" s="12">
        <v>1.9780153267857101</v>
      </c>
    </row>
    <row r="1339" spans="6:9" x14ac:dyDescent="0.3">
      <c r="F1339" s="2">
        <v>1334</v>
      </c>
      <c r="G1339" s="12">
        <f ca="1"/>
        <v>1.9774329604584358</v>
      </c>
      <c r="H1339" s="12">
        <v>0.13335</v>
      </c>
      <c r="I1339" s="12">
        <v>1.978033670539177</v>
      </c>
    </row>
    <row r="1340" spans="6:9" x14ac:dyDescent="0.3">
      <c r="F1340" s="2">
        <v>1335</v>
      </c>
      <c r="G1340" s="12">
        <f ca="1"/>
        <v>1.977450933793502</v>
      </c>
      <c r="H1340" s="12">
        <v>0.13345000000000001</v>
      </c>
      <c r="I1340" s="12">
        <v>1.9780520038089475</v>
      </c>
    </row>
    <row r="1341" spans="6:9" x14ac:dyDescent="0.3">
      <c r="F1341" s="2">
        <v>1336</v>
      </c>
      <c r="G1341" s="12">
        <f ca="1"/>
        <v>1.9774752620078513</v>
      </c>
      <c r="H1341" s="12">
        <v>0.13355</v>
      </c>
      <c r="I1341" s="12">
        <v>1.9780703266115074</v>
      </c>
    </row>
    <row r="1342" spans="6:9" x14ac:dyDescent="0.3">
      <c r="F1342" s="2">
        <v>1337</v>
      </c>
      <c r="G1342" s="12">
        <f ca="1"/>
        <v>1.9774808385087488</v>
      </c>
      <c r="H1342" s="12">
        <v>0.13364999999999999</v>
      </c>
      <c r="I1342" s="12">
        <v>1.9780886389633057</v>
      </c>
    </row>
    <row r="1343" spans="6:9" x14ac:dyDescent="0.3">
      <c r="F1343" s="2">
        <v>1338</v>
      </c>
      <c r="G1343" s="12">
        <f ca="1"/>
        <v>1.9774832082581035</v>
      </c>
      <c r="H1343" s="12">
        <v>0.13375000000000001</v>
      </c>
      <c r="I1343" s="12">
        <v>1.9781069408807552</v>
      </c>
    </row>
    <row r="1344" spans="6:9" x14ac:dyDescent="0.3">
      <c r="F1344" s="2">
        <v>1339</v>
      </c>
      <c r="G1344" s="12">
        <f ca="1"/>
        <v>1.9775071679259906</v>
      </c>
      <c r="H1344" s="12">
        <v>0.13385</v>
      </c>
      <c r="I1344" s="12">
        <v>1.9781252323802323</v>
      </c>
    </row>
    <row r="1345" spans="6:9" x14ac:dyDescent="0.3">
      <c r="F1345" s="2">
        <v>1340</v>
      </c>
      <c r="G1345" s="12">
        <f ca="1"/>
        <v>1.9775104102106205</v>
      </c>
      <c r="H1345" s="12">
        <v>0.13395000000000001</v>
      </c>
      <c r="I1345" s="12">
        <v>1.9781435134780772</v>
      </c>
    </row>
    <row r="1346" spans="6:9" x14ac:dyDescent="0.3">
      <c r="F1346" s="2">
        <v>1341</v>
      </c>
      <c r="G1346" s="12">
        <f ca="1"/>
        <v>1.9775127880915533</v>
      </c>
      <c r="H1346" s="12">
        <v>0.13405</v>
      </c>
      <c r="I1346" s="12">
        <v>1.9781617841905936</v>
      </c>
    </row>
    <row r="1347" spans="6:9" x14ac:dyDescent="0.3">
      <c r="F1347" s="2">
        <v>1342</v>
      </c>
      <c r="G1347" s="12">
        <f ca="1"/>
        <v>1.9775185065275285</v>
      </c>
      <c r="H1347" s="12">
        <v>0.13414999999999999</v>
      </c>
      <c r="I1347" s="12">
        <v>1.9781800445340496</v>
      </c>
    </row>
    <row r="1348" spans="6:9" x14ac:dyDescent="0.3">
      <c r="F1348" s="2">
        <v>1343</v>
      </c>
      <c r="G1348" s="12">
        <f ca="1"/>
        <v>1.9775192610028984</v>
      </c>
      <c r="H1348" s="12">
        <v>0.13425000000000001</v>
      </c>
      <c r="I1348" s="12">
        <v>1.978198294524677</v>
      </c>
    </row>
    <row r="1349" spans="6:9" x14ac:dyDescent="0.3">
      <c r="F1349" s="2">
        <v>1344</v>
      </c>
      <c r="G1349" s="12">
        <f ca="1"/>
        <v>1.9775223802170008</v>
      </c>
      <c r="H1349" s="12">
        <v>0.13435</v>
      </c>
      <c r="I1349" s="12">
        <v>1.9782165341786719</v>
      </c>
    </row>
    <row r="1350" spans="6:9" x14ac:dyDescent="0.3">
      <c r="F1350" s="2">
        <v>1345</v>
      </c>
      <c r="G1350" s="12">
        <f ca="1"/>
        <v>1.9775336557688363</v>
      </c>
      <c r="H1350" s="12">
        <v>0.13444999999999999</v>
      </c>
      <c r="I1350" s="12">
        <v>1.9782347635121948</v>
      </c>
    </row>
    <row r="1351" spans="6:9" x14ac:dyDescent="0.3">
      <c r="F1351" s="2">
        <v>1346</v>
      </c>
      <c r="G1351" s="12">
        <f ca="1"/>
        <v>1.9775991383595501</v>
      </c>
      <c r="H1351" s="12">
        <v>0.13455</v>
      </c>
      <c r="I1351" s="12">
        <v>1.9782529825413704</v>
      </c>
    </row>
    <row r="1352" spans="6:9" x14ac:dyDescent="0.3">
      <c r="F1352" s="2">
        <v>1347</v>
      </c>
      <c r="G1352" s="12">
        <f ca="1"/>
        <v>1.9776090474291401</v>
      </c>
      <c r="H1352" s="12">
        <v>0.13464999999999999</v>
      </c>
      <c r="I1352" s="12">
        <v>1.9782711912822881</v>
      </c>
    </row>
    <row r="1353" spans="6:9" x14ac:dyDescent="0.3">
      <c r="F1353" s="2">
        <v>1348</v>
      </c>
      <c r="G1353" s="12">
        <f ca="1"/>
        <v>1.9776190075868032</v>
      </c>
      <c r="H1353" s="12">
        <v>0.13475000000000001</v>
      </c>
      <c r="I1353" s="12">
        <v>1.9782893897510014</v>
      </c>
    </row>
    <row r="1354" spans="6:9" x14ac:dyDescent="0.3">
      <c r="F1354" s="2">
        <v>1349</v>
      </c>
      <c r="G1354" s="12">
        <f ca="1"/>
        <v>1.9776191511899588</v>
      </c>
      <c r="H1354" s="12">
        <v>0.13485</v>
      </c>
      <c r="I1354" s="12">
        <v>1.9783075779635291</v>
      </c>
    </row>
    <row r="1355" spans="6:9" x14ac:dyDescent="0.3">
      <c r="F1355" s="2">
        <v>1350</v>
      </c>
      <c r="G1355" s="12">
        <f ca="1"/>
        <v>1.97769967419329</v>
      </c>
      <c r="H1355" s="12">
        <v>0.13494999999999999</v>
      </c>
      <c r="I1355" s="12">
        <v>1.9783257559358545</v>
      </c>
    </row>
    <row r="1356" spans="6:9" x14ac:dyDescent="0.3">
      <c r="F1356" s="2">
        <v>1351</v>
      </c>
      <c r="G1356" s="12">
        <f ca="1"/>
        <v>1.9777031428642997</v>
      </c>
      <c r="H1356" s="12">
        <v>0.13505</v>
      </c>
      <c r="I1356" s="12">
        <v>1.9783439236839255</v>
      </c>
    </row>
    <row r="1357" spans="6:9" x14ac:dyDescent="0.3">
      <c r="F1357" s="2">
        <v>1352</v>
      </c>
      <c r="G1357" s="12">
        <f ca="1"/>
        <v>1.9777059627044784</v>
      </c>
      <c r="H1357" s="12">
        <v>0.13514999999999999</v>
      </c>
      <c r="I1357" s="12">
        <v>1.9783620812236558</v>
      </c>
    </row>
    <row r="1358" spans="6:9" x14ac:dyDescent="0.3">
      <c r="F1358" s="2">
        <v>1353</v>
      </c>
      <c r="G1358" s="12">
        <f ca="1"/>
        <v>1.9777477188643429</v>
      </c>
      <c r="H1358" s="12">
        <v>0.13525000000000001</v>
      </c>
      <c r="I1358" s="12">
        <v>1.9783802285709233</v>
      </c>
    </row>
    <row r="1359" spans="6:9" x14ac:dyDescent="0.3">
      <c r="F1359" s="2">
        <v>1354</v>
      </c>
      <c r="G1359" s="12">
        <f ca="1"/>
        <v>1.9777501295280333</v>
      </c>
      <c r="H1359" s="12">
        <v>0.13535</v>
      </c>
      <c r="I1359" s="12">
        <v>1.978398365741572</v>
      </c>
    </row>
    <row r="1360" spans="6:9" x14ac:dyDescent="0.3">
      <c r="F1360" s="2">
        <v>1355</v>
      </c>
      <c r="G1360" s="12">
        <f ca="1"/>
        <v>1.9777560143723774</v>
      </c>
      <c r="H1360" s="12">
        <v>0.13544999999999999</v>
      </c>
      <c r="I1360" s="12">
        <v>1.9784164927514103</v>
      </c>
    </row>
    <row r="1361" spans="6:9" x14ac:dyDescent="0.3">
      <c r="F1361" s="2">
        <v>1356</v>
      </c>
      <c r="G1361" s="12">
        <f ca="1"/>
        <v>1.9777561416759053</v>
      </c>
      <c r="H1361" s="12">
        <v>0.13555</v>
      </c>
      <c r="I1361" s="12">
        <v>1.9784346096162129</v>
      </c>
    </row>
    <row r="1362" spans="6:9" x14ac:dyDescent="0.3">
      <c r="F1362" s="2">
        <v>1357</v>
      </c>
      <c r="G1362" s="12">
        <f ca="1"/>
        <v>1.9777601325070635</v>
      </c>
      <c r="H1362" s="12">
        <v>0.13564999999999999</v>
      </c>
      <c r="I1362" s="12">
        <v>1.9784527163517194</v>
      </c>
    </row>
    <row r="1363" spans="6:9" x14ac:dyDescent="0.3">
      <c r="F1363" s="2">
        <v>1358</v>
      </c>
      <c r="G1363" s="12">
        <f ca="1"/>
        <v>1.9777677665967621</v>
      </c>
      <c r="H1363" s="12">
        <v>0.13575000000000001</v>
      </c>
      <c r="I1363" s="12">
        <v>1.978470812973635</v>
      </c>
    </row>
    <row r="1364" spans="6:9" x14ac:dyDescent="0.3">
      <c r="F1364" s="2">
        <v>1359</v>
      </c>
      <c r="G1364" s="12">
        <f ca="1"/>
        <v>1.9777727955195219</v>
      </c>
      <c r="H1364" s="12">
        <v>0.13585</v>
      </c>
      <c r="I1364" s="12">
        <v>1.9784888994976313</v>
      </c>
    </row>
    <row r="1365" spans="6:9" x14ac:dyDescent="0.3">
      <c r="F1365" s="2">
        <v>1360</v>
      </c>
      <c r="G1365" s="12">
        <f ca="1"/>
        <v>1.9777905745371587</v>
      </c>
      <c r="H1365" s="12">
        <v>0.13594999999999999</v>
      </c>
      <c r="I1365" s="12">
        <v>1.978506975939345</v>
      </c>
    </row>
    <row r="1366" spans="6:9" x14ac:dyDescent="0.3">
      <c r="F1366" s="2">
        <v>1361</v>
      </c>
      <c r="G1366" s="12">
        <f ca="1"/>
        <v>1.9778157527775533</v>
      </c>
      <c r="H1366" s="12">
        <v>0.13605</v>
      </c>
      <c r="I1366" s="12">
        <v>1.9785250423143792</v>
      </c>
    </row>
    <row r="1367" spans="6:9" x14ac:dyDescent="0.3">
      <c r="F1367" s="2">
        <v>1362</v>
      </c>
      <c r="G1367" s="12">
        <f ca="1"/>
        <v>1.9778456812269125</v>
      </c>
      <c r="H1367" s="12">
        <v>0.13614999999999999</v>
      </c>
      <c r="I1367" s="12">
        <v>1.9785430986383024</v>
      </c>
    </row>
    <row r="1368" spans="6:9" x14ac:dyDescent="0.3">
      <c r="F1368" s="2">
        <v>1363</v>
      </c>
      <c r="G1368" s="12">
        <f ca="1"/>
        <v>1.977846863961142</v>
      </c>
      <c r="H1368" s="12">
        <v>0.13625000000000001</v>
      </c>
      <c r="I1368" s="12">
        <v>1.97856114492665</v>
      </c>
    </row>
    <row r="1369" spans="6:9" x14ac:dyDescent="0.3">
      <c r="F1369" s="2">
        <v>1364</v>
      </c>
      <c r="G1369" s="12">
        <f ca="1"/>
        <v>1.9778608717378958</v>
      </c>
      <c r="H1369" s="12">
        <v>0.13635</v>
      </c>
      <c r="I1369" s="12">
        <v>1.9785791811949232</v>
      </c>
    </row>
    <row r="1370" spans="6:9" x14ac:dyDescent="0.3">
      <c r="F1370" s="2">
        <v>1365</v>
      </c>
      <c r="G1370" s="12">
        <f ca="1"/>
        <v>1.9778649929199357</v>
      </c>
      <c r="H1370" s="12">
        <v>0.13644999999999999</v>
      </c>
      <c r="I1370" s="12">
        <v>1.9785972074585896</v>
      </c>
    </row>
    <row r="1371" spans="6:9" x14ac:dyDescent="0.3">
      <c r="F1371" s="2">
        <v>1366</v>
      </c>
      <c r="G1371" s="12">
        <f ca="1"/>
        <v>1.9778895715880604</v>
      </c>
      <c r="H1371" s="12">
        <v>0.13655</v>
      </c>
      <c r="I1371" s="12">
        <v>1.978615223733083</v>
      </c>
    </row>
    <row r="1372" spans="6:9" x14ac:dyDescent="0.3">
      <c r="F1372" s="2">
        <v>1367</v>
      </c>
      <c r="G1372" s="12">
        <f ca="1"/>
        <v>1.9779116472330893</v>
      </c>
      <c r="H1372" s="12">
        <v>0.13664999999999999</v>
      </c>
      <c r="I1372" s="12">
        <v>1.9786332300338041</v>
      </c>
    </row>
    <row r="1373" spans="6:9" x14ac:dyDescent="0.3">
      <c r="F1373" s="2">
        <v>1368</v>
      </c>
      <c r="G1373" s="12">
        <f ca="1"/>
        <v>1.9779436470117446</v>
      </c>
      <c r="H1373" s="12">
        <v>0.13675000000000001</v>
      </c>
      <c r="I1373" s="12">
        <v>1.9786512263761202</v>
      </c>
    </row>
    <row r="1374" spans="6:9" x14ac:dyDescent="0.3">
      <c r="F1374" s="2">
        <v>1369</v>
      </c>
      <c r="G1374" s="12">
        <f ca="1"/>
        <v>1.9779473027789465</v>
      </c>
      <c r="H1374" s="12">
        <v>0.13685</v>
      </c>
      <c r="I1374" s="12">
        <v>1.9786692127753649</v>
      </c>
    </row>
    <row r="1375" spans="6:9" x14ac:dyDescent="0.3">
      <c r="F1375" s="2">
        <v>1370</v>
      </c>
      <c r="G1375" s="12">
        <f ca="1"/>
        <v>1.9779811671045944</v>
      </c>
      <c r="H1375" s="12">
        <v>0.13694999999999999</v>
      </c>
      <c r="I1375" s="12">
        <v>1.9786871892468387</v>
      </c>
    </row>
    <row r="1376" spans="6:9" x14ac:dyDescent="0.3">
      <c r="F1376" s="2">
        <v>1371</v>
      </c>
      <c r="G1376" s="12">
        <f ca="1"/>
        <v>1.9779820016100269</v>
      </c>
      <c r="H1376" s="12">
        <v>0.13705000000000001</v>
      </c>
      <c r="I1376" s="12">
        <v>1.9787051558058095</v>
      </c>
    </row>
    <row r="1377" spans="6:9" x14ac:dyDescent="0.3">
      <c r="F1377" s="2">
        <v>1372</v>
      </c>
      <c r="G1377" s="12">
        <f ca="1"/>
        <v>1.978001718403644</v>
      </c>
      <c r="H1377" s="12">
        <v>0.13714999999999999</v>
      </c>
      <c r="I1377" s="12">
        <v>1.9787231124675118</v>
      </c>
    </row>
    <row r="1378" spans="6:9" x14ac:dyDescent="0.3">
      <c r="F1378" s="2">
        <v>1373</v>
      </c>
      <c r="G1378" s="12">
        <f ca="1"/>
        <v>1.9780106250215317</v>
      </c>
      <c r="H1378" s="12">
        <v>0.13725000000000001</v>
      </c>
      <c r="I1378" s="12">
        <v>1.9787410592471473</v>
      </c>
    </row>
    <row r="1379" spans="6:9" x14ac:dyDescent="0.3">
      <c r="F1379" s="2">
        <v>1374</v>
      </c>
      <c r="G1379" s="12">
        <f ca="1"/>
        <v>1.9780279221153907</v>
      </c>
      <c r="H1379" s="12">
        <v>0.13735</v>
      </c>
      <c r="I1379" s="12">
        <v>1.9787589961598848</v>
      </c>
    </row>
    <row r="1380" spans="6:9" x14ac:dyDescent="0.3">
      <c r="F1380" s="2">
        <v>1375</v>
      </c>
      <c r="G1380" s="12">
        <f ca="1"/>
        <v>1.978076797245037</v>
      </c>
      <c r="H1380" s="12">
        <v>0.13744999999999999</v>
      </c>
      <c r="I1380" s="12">
        <v>1.9787769232208603</v>
      </c>
    </row>
    <row r="1381" spans="6:9" x14ac:dyDescent="0.3">
      <c r="F1381" s="2">
        <v>1376</v>
      </c>
      <c r="G1381" s="12">
        <f ca="1"/>
        <v>1.9780815074587477</v>
      </c>
      <c r="H1381" s="12">
        <v>0.13755000000000001</v>
      </c>
      <c r="I1381" s="12">
        <v>1.9787948404451776</v>
      </c>
    </row>
    <row r="1382" spans="6:9" x14ac:dyDescent="0.3">
      <c r="F1382" s="2">
        <v>1377</v>
      </c>
      <c r="G1382" s="12">
        <f ca="1"/>
        <v>1.9780928632298631</v>
      </c>
      <c r="H1382" s="12">
        <v>0.13764999999999999</v>
      </c>
      <c r="I1382" s="12">
        <v>1.9788127478479078</v>
      </c>
    </row>
    <row r="1383" spans="6:9" x14ac:dyDescent="0.3">
      <c r="F1383" s="2">
        <v>1378</v>
      </c>
      <c r="G1383" s="12">
        <f ca="1"/>
        <v>1.9781689288948641</v>
      </c>
      <c r="H1383" s="12">
        <v>0.13775000000000001</v>
      </c>
      <c r="I1383" s="12">
        <v>1.9788306454440892</v>
      </c>
    </row>
    <row r="1384" spans="6:9" x14ac:dyDescent="0.3">
      <c r="F1384" s="2">
        <v>1379</v>
      </c>
      <c r="G1384" s="12">
        <f ca="1"/>
        <v>1.9782279790991475</v>
      </c>
      <c r="H1384" s="12">
        <v>0.13785</v>
      </c>
      <c r="I1384" s="12">
        <v>1.9788485332487282</v>
      </c>
    </row>
    <row r="1385" spans="6:9" x14ac:dyDescent="0.3">
      <c r="F1385" s="2">
        <v>1380</v>
      </c>
      <c r="G1385" s="12">
        <f ca="1"/>
        <v>1.9782491487987532</v>
      </c>
      <c r="H1385" s="12">
        <v>0.13794999999999999</v>
      </c>
      <c r="I1385" s="12">
        <v>1.9788664112767991</v>
      </c>
    </row>
    <row r="1386" spans="6:9" x14ac:dyDescent="0.3">
      <c r="F1386" s="2">
        <v>1381</v>
      </c>
      <c r="G1386" s="12">
        <f ca="1"/>
        <v>1.9783000362276173</v>
      </c>
      <c r="H1386" s="12">
        <v>0.13805000000000001</v>
      </c>
      <c r="I1386" s="12">
        <v>1.9788842795432433</v>
      </c>
    </row>
    <row r="1387" spans="6:9" x14ac:dyDescent="0.3">
      <c r="F1387" s="2">
        <v>1382</v>
      </c>
      <c r="G1387" s="12">
        <f ca="1"/>
        <v>1.9783018145449291</v>
      </c>
      <c r="H1387" s="12">
        <v>0.13815</v>
      </c>
      <c r="I1387" s="12">
        <v>1.978902138062971</v>
      </c>
    </row>
    <row r="1388" spans="6:9" x14ac:dyDescent="0.3">
      <c r="F1388" s="2">
        <v>1383</v>
      </c>
      <c r="G1388" s="12">
        <f ca="1"/>
        <v>1.9783090938099832</v>
      </c>
      <c r="H1388" s="12">
        <v>0.13825000000000001</v>
      </c>
      <c r="I1388" s="12">
        <v>1.97891998685086</v>
      </c>
    </row>
    <row r="1389" spans="6:9" x14ac:dyDescent="0.3">
      <c r="F1389" s="2">
        <v>1384</v>
      </c>
      <c r="G1389" s="12">
        <f ca="1"/>
        <v>1.9783124216037287</v>
      </c>
      <c r="H1389" s="12">
        <v>0.13835</v>
      </c>
      <c r="I1389" s="12">
        <v>1.9789378259217563</v>
      </c>
    </row>
    <row r="1390" spans="6:9" x14ac:dyDescent="0.3">
      <c r="F1390" s="2">
        <v>1385</v>
      </c>
      <c r="G1390" s="12">
        <f ca="1"/>
        <v>1.9783842349200316</v>
      </c>
      <c r="H1390" s="12">
        <v>0.13844999999999999</v>
      </c>
      <c r="I1390" s="12">
        <v>1.9789556552904743</v>
      </c>
    </row>
    <row r="1391" spans="6:9" x14ac:dyDescent="0.3">
      <c r="F1391" s="2">
        <v>1386</v>
      </c>
      <c r="G1391" s="12">
        <f ca="1"/>
        <v>1.9784275888619207</v>
      </c>
      <c r="H1391" s="12">
        <v>0.13855000000000001</v>
      </c>
      <c r="I1391" s="12">
        <v>1.9789734749717962</v>
      </c>
    </row>
    <row r="1392" spans="6:9" x14ac:dyDescent="0.3">
      <c r="F1392" s="2">
        <v>1387</v>
      </c>
      <c r="G1392" s="12">
        <f ca="1"/>
        <v>1.9784307180621077</v>
      </c>
      <c r="H1392" s="12">
        <v>0.13865</v>
      </c>
      <c r="I1392" s="12">
        <v>1.9789912849804734</v>
      </c>
    </row>
    <row r="1393" spans="6:9" x14ac:dyDescent="0.3">
      <c r="F1393" s="2">
        <v>1388</v>
      </c>
      <c r="G1393" s="12">
        <f ca="1"/>
        <v>1.9784386629527564</v>
      </c>
      <c r="H1393" s="12">
        <v>0.13875000000000001</v>
      </c>
      <c r="I1393" s="12">
        <v>1.9790090853312252</v>
      </c>
    </row>
    <row r="1394" spans="6:9" x14ac:dyDescent="0.3">
      <c r="F1394" s="2">
        <v>1389</v>
      </c>
      <c r="G1394" s="12">
        <f ca="1"/>
        <v>1.978467589500353</v>
      </c>
      <c r="H1394" s="12">
        <v>0.13885</v>
      </c>
      <c r="I1394" s="12">
        <v>1.9790268760387395</v>
      </c>
    </row>
    <row r="1395" spans="6:9" x14ac:dyDescent="0.3">
      <c r="F1395" s="2">
        <v>1390</v>
      </c>
      <c r="G1395" s="12">
        <f ca="1"/>
        <v>1.9785143087074362</v>
      </c>
      <c r="H1395" s="12">
        <v>0.13894999999999999</v>
      </c>
      <c r="I1395" s="12">
        <v>1.9790446571176734</v>
      </c>
    </row>
    <row r="1396" spans="6:9" x14ac:dyDescent="0.3">
      <c r="F1396" s="2">
        <v>1391</v>
      </c>
      <c r="G1396" s="12">
        <f ca="1"/>
        <v>1.9785295101095901</v>
      </c>
      <c r="H1396" s="12">
        <v>0.13905000000000001</v>
      </c>
      <c r="I1396" s="12">
        <v>1.9790624285826521</v>
      </c>
    </row>
    <row r="1397" spans="6:9" x14ac:dyDescent="0.3">
      <c r="F1397" s="2">
        <v>1392</v>
      </c>
      <c r="G1397" s="12">
        <f ca="1"/>
        <v>1.9785388683305274</v>
      </c>
      <c r="H1397" s="12">
        <v>0.13915</v>
      </c>
      <c r="I1397" s="12">
        <v>1.9790801904482702</v>
      </c>
    </row>
    <row r="1398" spans="6:9" x14ac:dyDescent="0.3">
      <c r="F1398" s="2">
        <v>1393</v>
      </c>
      <c r="G1398" s="12">
        <f ca="1"/>
        <v>1.9785433694250341</v>
      </c>
      <c r="H1398" s="12">
        <v>0.13925000000000001</v>
      </c>
      <c r="I1398" s="12">
        <v>1.9790979427290911</v>
      </c>
    </row>
    <row r="1399" spans="6:9" x14ac:dyDescent="0.3">
      <c r="F1399" s="2">
        <v>1394</v>
      </c>
      <c r="G1399" s="12">
        <f ca="1"/>
        <v>1.978548762582176</v>
      </c>
      <c r="H1399" s="12">
        <v>0.13935</v>
      </c>
      <c r="I1399" s="12">
        <v>1.9791156854396468</v>
      </c>
    </row>
    <row r="1400" spans="6:9" x14ac:dyDescent="0.3">
      <c r="F1400" s="2">
        <v>1395</v>
      </c>
      <c r="G1400" s="12">
        <f ca="1"/>
        <v>1.9785744034820436</v>
      </c>
      <c r="H1400" s="12">
        <v>0.13944999999999999</v>
      </c>
      <c r="I1400" s="12">
        <v>1.9791334185944394</v>
      </c>
    </row>
    <row r="1401" spans="6:9" x14ac:dyDescent="0.3">
      <c r="F1401" s="2">
        <v>1396</v>
      </c>
      <c r="G1401" s="12">
        <f ca="1"/>
        <v>1.9786071991112675</v>
      </c>
      <c r="H1401" s="12">
        <v>0.13955000000000001</v>
      </c>
      <c r="I1401" s="12">
        <v>1.9791511422079389</v>
      </c>
    </row>
    <row r="1402" spans="6:9" x14ac:dyDescent="0.3">
      <c r="F1402" s="2">
        <v>1397</v>
      </c>
      <c r="G1402" s="12">
        <f ca="1"/>
        <v>1.9786230460551704</v>
      </c>
      <c r="H1402" s="12">
        <v>0.13965</v>
      </c>
      <c r="I1402" s="12">
        <v>1.9791688562945859</v>
      </c>
    </row>
    <row r="1403" spans="6:9" x14ac:dyDescent="0.3">
      <c r="F1403" s="2">
        <v>1398</v>
      </c>
      <c r="G1403" s="12">
        <f ca="1"/>
        <v>1.9786661290935665</v>
      </c>
      <c r="H1403" s="12">
        <v>0.13975000000000001</v>
      </c>
      <c r="I1403" s="12">
        <v>1.9791865608687897</v>
      </c>
    </row>
    <row r="1404" spans="6:9" x14ac:dyDescent="0.3">
      <c r="F1404" s="2">
        <v>1399</v>
      </c>
      <c r="G1404" s="12">
        <f ca="1"/>
        <v>1.9786704987871713</v>
      </c>
      <c r="H1404" s="12">
        <v>0.13985</v>
      </c>
      <c r="I1404" s="12">
        <v>1.979204255944929</v>
      </c>
    </row>
    <row r="1405" spans="6:9" x14ac:dyDescent="0.3">
      <c r="F1405" s="2">
        <v>1400</v>
      </c>
      <c r="G1405" s="12">
        <f ca="1"/>
        <v>1.9786724078763593</v>
      </c>
      <c r="H1405" s="12">
        <v>0.13994999999999999</v>
      </c>
      <c r="I1405" s="12">
        <v>1.9792219415373526</v>
      </c>
    </row>
    <row r="1406" spans="6:9" x14ac:dyDescent="0.3">
      <c r="F1406" s="2">
        <v>1401</v>
      </c>
      <c r="G1406" s="12">
        <f ca="1"/>
        <v>1.9786849672437985</v>
      </c>
      <c r="H1406" s="12">
        <v>0.14005000000000001</v>
      </c>
      <c r="I1406" s="12">
        <v>1.9792396176603784</v>
      </c>
    </row>
    <row r="1407" spans="6:9" x14ac:dyDescent="0.3">
      <c r="F1407" s="2">
        <v>1402</v>
      </c>
      <c r="G1407" s="12">
        <f ca="1"/>
        <v>1.9786868954035732</v>
      </c>
      <c r="H1407" s="12">
        <v>0.14015</v>
      </c>
      <c r="I1407" s="12">
        <v>1.9792572843282943</v>
      </c>
    </row>
    <row r="1408" spans="6:9" x14ac:dyDescent="0.3">
      <c r="F1408" s="2">
        <v>1403</v>
      </c>
      <c r="G1408" s="12">
        <f ca="1"/>
        <v>1.9786956552938106</v>
      </c>
      <c r="H1408" s="12">
        <v>0.14025000000000001</v>
      </c>
      <c r="I1408" s="12">
        <v>1.9792749415553581</v>
      </c>
    </row>
    <row r="1409" spans="6:9" x14ac:dyDescent="0.3">
      <c r="F1409" s="2">
        <v>1404</v>
      </c>
      <c r="G1409" s="12">
        <f ca="1"/>
        <v>1.9787328106738762</v>
      </c>
      <c r="H1409" s="12">
        <v>0.14035</v>
      </c>
      <c r="I1409" s="12">
        <v>1.9792925893557971</v>
      </c>
    </row>
    <row r="1410" spans="6:9" x14ac:dyDescent="0.3">
      <c r="F1410" s="2">
        <v>1405</v>
      </c>
      <c r="G1410" s="12">
        <f ca="1"/>
        <v>1.9788515256798505</v>
      </c>
      <c r="H1410" s="12">
        <v>0.14044999999999999</v>
      </c>
      <c r="I1410" s="12">
        <v>1.9793102277438095</v>
      </c>
    </row>
    <row r="1411" spans="6:9" x14ac:dyDescent="0.3">
      <c r="F1411" s="2">
        <v>1406</v>
      </c>
      <c r="G1411" s="12">
        <f ca="1"/>
        <v>1.9788582198959008</v>
      </c>
      <c r="H1411" s="12">
        <v>0.14055000000000001</v>
      </c>
      <c r="I1411" s="12">
        <v>1.9793278567335624</v>
      </c>
    </row>
    <row r="1412" spans="6:9" x14ac:dyDescent="0.3">
      <c r="F1412" s="2">
        <v>1407</v>
      </c>
      <c r="G1412" s="12">
        <f ca="1"/>
        <v>1.9788611542650918</v>
      </c>
      <c r="H1412" s="12">
        <v>0.14065</v>
      </c>
      <c r="I1412" s="12">
        <v>1.979345476339194</v>
      </c>
    </row>
    <row r="1413" spans="6:9" x14ac:dyDescent="0.3">
      <c r="F1413" s="2">
        <v>1408</v>
      </c>
      <c r="G1413" s="12">
        <f ca="1"/>
        <v>1.9788968189502063</v>
      </c>
      <c r="H1413" s="12">
        <v>0.14074999999999999</v>
      </c>
      <c r="I1413" s="12">
        <v>1.9793630865748124</v>
      </c>
    </row>
    <row r="1414" spans="6:9" x14ac:dyDescent="0.3">
      <c r="F1414" s="2">
        <v>1409</v>
      </c>
      <c r="G1414" s="12">
        <f ca="1"/>
        <v>1.9789095756519317</v>
      </c>
      <c r="H1414" s="12">
        <v>0.14085</v>
      </c>
      <c r="I1414" s="12">
        <v>1.9793806874544959</v>
      </c>
    </row>
    <row r="1415" spans="6:9" x14ac:dyDescent="0.3">
      <c r="F1415" s="2">
        <v>1410</v>
      </c>
      <c r="G1415" s="12">
        <f ca="1"/>
        <v>1.9789238905115341</v>
      </c>
      <c r="H1415" s="12">
        <v>0.14094999999999999</v>
      </c>
      <c r="I1415" s="12">
        <v>1.9793982789922937</v>
      </c>
    </row>
    <row r="1416" spans="6:9" x14ac:dyDescent="0.3">
      <c r="F1416" s="2">
        <v>1411</v>
      </c>
      <c r="G1416" s="12">
        <f ca="1"/>
        <v>1.9789239281076016</v>
      </c>
      <c r="H1416" s="12">
        <v>0.14105000000000001</v>
      </c>
      <c r="I1416" s="12">
        <v>1.9794158612022248</v>
      </c>
    </row>
    <row r="1417" spans="6:9" x14ac:dyDescent="0.3">
      <c r="F1417" s="2">
        <v>1412</v>
      </c>
      <c r="G1417" s="12">
        <f ca="1"/>
        <v>1.9789725180133959</v>
      </c>
      <c r="H1417" s="12">
        <v>0.14115</v>
      </c>
      <c r="I1417" s="12">
        <v>1.9794334340982795</v>
      </c>
    </row>
    <row r="1418" spans="6:9" x14ac:dyDescent="0.3">
      <c r="F1418" s="2">
        <v>1413</v>
      </c>
      <c r="G1418" s="12">
        <f ca="1"/>
        <v>1.9789923249988157</v>
      </c>
      <c r="H1418" s="12">
        <v>0.14124999999999999</v>
      </c>
      <c r="I1418" s="12">
        <v>1.9794509976944183</v>
      </c>
    </row>
    <row r="1419" spans="6:9" x14ac:dyDescent="0.3">
      <c r="F1419" s="2">
        <v>1414</v>
      </c>
      <c r="G1419" s="12">
        <f ca="1"/>
        <v>1.9789948061295157</v>
      </c>
      <c r="H1419" s="12">
        <v>0.14135</v>
      </c>
      <c r="I1419" s="12">
        <v>1.9794685520045727</v>
      </c>
    </row>
    <row r="1420" spans="6:9" x14ac:dyDescent="0.3">
      <c r="F1420" s="2">
        <v>1415</v>
      </c>
      <c r="G1420" s="12">
        <f ca="1"/>
        <v>1.9789974648585693</v>
      </c>
      <c r="H1420" s="12">
        <v>0.14144999999999999</v>
      </c>
      <c r="I1420" s="12">
        <v>1.9794860970426449</v>
      </c>
    </row>
    <row r="1421" spans="6:9" x14ac:dyDescent="0.3">
      <c r="F1421" s="2">
        <v>1416</v>
      </c>
      <c r="G1421" s="12">
        <f ca="1"/>
        <v>1.9790344758534522</v>
      </c>
      <c r="H1421" s="12">
        <v>0.14155000000000001</v>
      </c>
      <c r="I1421" s="12">
        <v>1.9795036328225082</v>
      </c>
    </row>
    <row r="1422" spans="6:9" x14ac:dyDescent="0.3">
      <c r="F1422" s="2">
        <v>1417</v>
      </c>
      <c r="G1422" s="12">
        <f ca="1"/>
        <v>1.9790842459006441</v>
      </c>
      <c r="H1422" s="12">
        <v>0.14165</v>
      </c>
      <c r="I1422" s="12">
        <v>1.9795211593580064</v>
      </c>
    </row>
    <row r="1423" spans="6:9" x14ac:dyDescent="0.3">
      <c r="F1423" s="2">
        <v>1418</v>
      </c>
      <c r="G1423" s="12">
        <f ca="1"/>
        <v>1.9790911848599997</v>
      </c>
      <c r="H1423" s="12">
        <v>0.14174999999999999</v>
      </c>
      <c r="I1423" s="12">
        <v>1.9795386766629552</v>
      </c>
    </row>
    <row r="1424" spans="6:9" x14ac:dyDescent="0.3">
      <c r="F1424" s="2">
        <v>1419</v>
      </c>
      <c r="G1424" s="12">
        <f ca="1"/>
        <v>1.9791020691039574</v>
      </c>
      <c r="H1424" s="12">
        <v>0.14185</v>
      </c>
      <c r="I1424" s="12">
        <v>1.9795561847511409</v>
      </c>
    </row>
    <row r="1425" spans="6:9" x14ac:dyDescent="0.3">
      <c r="F1425" s="2">
        <v>1420</v>
      </c>
      <c r="G1425" s="12">
        <f ca="1"/>
        <v>1.9791097536236548</v>
      </c>
      <c r="H1425" s="12">
        <v>0.14194999999999999</v>
      </c>
      <c r="I1425" s="12">
        <v>1.9795736836363214</v>
      </c>
    </row>
    <row r="1426" spans="6:9" x14ac:dyDescent="0.3">
      <c r="F1426" s="2">
        <v>1421</v>
      </c>
      <c r="G1426" s="12">
        <f ca="1"/>
        <v>1.9791142832283053</v>
      </c>
      <c r="H1426" s="12">
        <v>0.14205000000000001</v>
      </c>
      <c r="I1426" s="12">
        <v>1.9795911733322251</v>
      </c>
    </row>
    <row r="1427" spans="6:9" x14ac:dyDescent="0.3">
      <c r="F1427" s="2">
        <v>1422</v>
      </c>
      <c r="G1427" s="12">
        <f ca="1"/>
        <v>1.9791313198057647</v>
      </c>
      <c r="H1427" s="12">
        <v>0.14215</v>
      </c>
      <c r="I1427" s="12">
        <v>1.979608653852553</v>
      </c>
    </row>
    <row r="1428" spans="6:9" x14ac:dyDescent="0.3">
      <c r="F1428" s="2">
        <v>1423</v>
      </c>
      <c r="G1428" s="12">
        <f ca="1"/>
        <v>1.9791318812174248</v>
      </c>
      <c r="H1428" s="12">
        <v>0.14224999999999999</v>
      </c>
      <c r="I1428" s="12">
        <v>1.9796261252109768</v>
      </c>
    </row>
    <row r="1429" spans="6:9" x14ac:dyDescent="0.3">
      <c r="F1429" s="2">
        <v>1424</v>
      </c>
      <c r="G1429" s="12">
        <f ca="1"/>
        <v>1.9791419829411006</v>
      </c>
      <c r="H1429" s="12">
        <v>0.14235</v>
      </c>
      <c r="I1429" s="12">
        <v>1.97964358742114</v>
      </c>
    </row>
    <row r="1430" spans="6:9" x14ac:dyDescent="0.3">
      <c r="F1430" s="2">
        <v>1425</v>
      </c>
      <c r="G1430" s="12">
        <f ca="1"/>
        <v>1.9791677687816969</v>
      </c>
      <c r="H1430" s="12">
        <v>0.14244999999999999</v>
      </c>
      <c r="I1430" s="12">
        <v>1.9796610404966579</v>
      </c>
    </row>
    <row r="1431" spans="6:9" x14ac:dyDescent="0.3">
      <c r="F1431" s="2">
        <v>1426</v>
      </c>
      <c r="G1431" s="12">
        <f ca="1"/>
        <v>1.9791776670703607</v>
      </c>
      <c r="H1431" s="12">
        <v>0.14255000000000001</v>
      </c>
      <c r="I1431" s="12">
        <v>1.9796784844511173</v>
      </c>
    </row>
    <row r="1432" spans="6:9" x14ac:dyDescent="0.3">
      <c r="F1432" s="2">
        <v>1427</v>
      </c>
      <c r="G1432" s="12">
        <f ca="1"/>
        <v>1.9791840915848302</v>
      </c>
      <c r="H1432" s="12">
        <v>0.14265</v>
      </c>
      <c r="I1432" s="12">
        <v>1.9796959192980765</v>
      </c>
    </row>
    <row r="1433" spans="6:9" x14ac:dyDescent="0.3">
      <c r="F1433" s="2">
        <v>1428</v>
      </c>
      <c r="G1433" s="12">
        <f ca="1"/>
        <v>1.9791898870968283</v>
      </c>
      <c r="H1433" s="12">
        <v>0.14274999999999999</v>
      </c>
      <c r="I1433" s="12">
        <v>1.9797133450510664</v>
      </c>
    </row>
    <row r="1434" spans="6:9" x14ac:dyDescent="0.3">
      <c r="F1434" s="2">
        <v>1429</v>
      </c>
      <c r="G1434" s="12">
        <f ca="1"/>
        <v>1.9792362102458718</v>
      </c>
      <c r="H1434" s="12">
        <v>0.14285</v>
      </c>
      <c r="I1434" s="12">
        <v>1.9797307617235897</v>
      </c>
    </row>
    <row r="1435" spans="6:9" x14ac:dyDescent="0.3">
      <c r="F1435" s="2">
        <v>1430</v>
      </c>
      <c r="G1435" s="12">
        <f ca="1"/>
        <v>1.9792364464502568</v>
      </c>
      <c r="H1435" s="12">
        <v>0.14294999999999999</v>
      </c>
      <c r="I1435" s="12">
        <v>1.9797481693291208</v>
      </c>
    </row>
    <row r="1436" spans="6:9" x14ac:dyDescent="0.3">
      <c r="F1436" s="2">
        <v>1431</v>
      </c>
      <c r="G1436" s="12">
        <f ca="1"/>
        <v>1.9792412884510837</v>
      </c>
      <c r="H1436" s="12">
        <v>0.14305000000000001</v>
      </c>
      <c r="I1436" s="12">
        <v>1.9797655678811064</v>
      </c>
    </row>
    <row r="1437" spans="6:9" x14ac:dyDescent="0.3">
      <c r="F1437" s="2">
        <v>1432</v>
      </c>
      <c r="G1437" s="12">
        <f ca="1"/>
        <v>1.9792416540640785</v>
      </c>
      <c r="H1437" s="12">
        <v>0.14315</v>
      </c>
      <c r="I1437" s="12">
        <v>1.9797829573929653</v>
      </c>
    </row>
    <row r="1438" spans="6:9" x14ac:dyDescent="0.3">
      <c r="F1438" s="2">
        <v>1433</v>
      </c>
      <c r="G1438" s="12">
        <f ca="1"/>
        <v>1.9792574199809301</v>
      </c>
      <c r="H1438" s="12">
        <v>0.14324999999999999</v>
      </c>
      <c r="I1438" s="12">
        <v>1.9798003378780888</v>
      </c>
    </row>
    <row r="1439" spans="6:9" x14ac:dyDescent="0.3">
      <c r="F1439" s="2">
        <v>1434</v>
      </c>
      <c r="G1439" s="12">
        <f ca="1"/>
        <v>1.9792728299024351</v>
      </c>
      <c r="H1439" s="12">
        <v>0.14335000000000001</v>
      </c>
      <c r="I1439" s="12">
        <v>1.9798177093498406</v>
      </c>
    </row>
    <row r="1440" spans="6:9" x14ac:dyDescent="0.3">
      <c r="F1440" s="2">
        <v>1435</v>
      </c>
      <c r="G1440" s="12">
        <f ca="1"/>
        <v>1.9793239583393731</v>
      </c>
      <c r="H1440" s="12">
        <v>0.14344999999999999</v>
      </c>
      <c r="I1440" s="12">
        <v>1.9798350718215563</v>
      </c>
    </row>
    <row r="1441" spans="6:9" x14ac:dyDescent="0.3">
      <c r="F1441" s="2">
        <v>1436</v>
      </c>
      <c r="G1441" s="12">
        <f ca="1"/>
        <v>1.9793250679691747</v>
      </c>
      <c r="H1441" s="12">
        <v>0.14355000000000001</v>
      </c>
      <c r="I1441" s="12">
        <v>1.9798524253065448</v>
      </c>
    </row>
    <row r="1442" spans="6:9" x14ac:dyDescent="0.3">
      <c r="F1442" s="2">
        <v>1437</v>
      </c>
      <c r="G1442" s="12">
        <f ca="1"/>
        <v>1.9793256485406763</v>
      </c>
      <c r="H1442" s="12">
        <v>0.14365</v>
      </c>
      <c r="I1442" s="12">
        <v>1.9798697698180869</v>
      </c>
    </row>
    <row r="1443" spans="6:9" x14ac:dyDescent="0.3">
      <c r="F1443" s="2">
        <v>1438</v>
      </c>
      <c r="G1443" s="12">
        <f ca="1"/>
        <v>1.9793345427076361</v>
      </c>
      <c r="H1443" s="12">
        <v>0.14374999999999999</v>
      </c>
      <c r="I1443" s="12">
        <v>1.9798871053694362</v>
      </c>
    </row>
    <row r="1444" spans="6:9" x14ac:dyDescent="0.3">
      <c r="F1444" s="2">
        <v>1439</v>
      </c>
      <c r="G1444" s="12">
        <f ca="1"/>
        <v>1.9793583084088715</v>
      </c>
      <c r="H1444" s="12">
        <v>0.14385000000000001</v>
      </c>
      <c r="I1444" s="12">
        <v>1.9799044319738197</v>
      </c>
    </row>
    <row r="1445" spans="6:9" x14ac:dyDescent="0.3">
      <c r="F1445" s="2">
        <v>1440</v>
      </c>
      <c r="G1445" s="12">
        <f ca="1"/>
        <v>1.9793683208567305</v>
      </c>
      <c r="H1445" s="12">
        <v>0.14394999999999999</v>
      </c>
      <c r="I1445" s="12">
        <v>1.9799217496444363</v>
      </c>
    </row>
    <row r="1446" spans="6:9" x14ac:dyDescent="0.3">
      <c r="F1446" s="2">
        <v>1441</v>
      </c>
      <c r="G1446" s="12">
        <f ca="1"/>
        <v>1.9793780439027582</v>
      </c>
      <c r="H1446" s="12">
        <v>0.14405000000000001</v>
      </c>
      <c r="I1446" s="12">
        <v>1.9799390583944581</v>
      </c>
    </row>
    <row r="1447" spans="6:9" x14ac:dyDescent="0.3">
      <c r="F1447" s="2">
        <v>1442</v>
      </c>
      <c r="G1447" s="12">
        <f ca="1"/>
        <v>1.9794091107424499</v>
      </c>
      <c r="H1447" s="12">
        <v>0.14415</v>
      </c>
      <c r="I1447" s="12">
        <v>1.9799563582370305</v>
      </c>
    </row>
    <row r="1448" spans="6:9" x14ac:dyDescent="0.3">
      <c r="F1448" s="2">
        <v>1443</v>
      </c>
      <c r="G1448" s="12">
        <f ca="1"/>
        <v>1.9794230244228246</v>
      </c>
      <c r="H1448" s="12">
        <v>0.14424999999999999</v>
      </c>
      <c r="I1448" s="12">
        <v>1.9799736491852717</v>
      </c>
    </row>
    <row r="1449" spans="6:9" x14ac:dyDescent="0.3">
      <c r="F1449" s="2">
        <v>1444</v>
      </c>
      <c r="G1449" s="12">
        <f ca="1"/>
        <v>1.9794507117534568</v>
      </c>
      <c r="H1449" s="12">
        <v>0.14435000000000001</v>
      </c>
      <c r="I1449" s="12">
        <v>1.9799909312522728</v>
      </c>
    </row>
    <row r="1450" spans="6:9" x14ac:dyDescent="0.3">
      <c r="F1450" s="2">
        <v>1445</v>
      </c>
      <c r="G1450" s="12">
        <f ca="1"/>
        <v>1.9794550656332337</v>
      </c>
      <c r="H1450" s="12">
        <v>0.14445</v>
      </c>
      <c r="I1450" s="12">
        <v>1.9800082044510985</v>
      </c>
    </row>
    <row r="1451" spans="6:9" x14ac:dyDescent="0.3">
      <c r="F1451" s="2">
        <v>1446</v>
      </c>
      <c r="G1451" s="12">
        <f ca="1"/>
        <v>1.979478019297624</v>
      </c>
      <c r="H1451" s="12">
        <v>0.14455000000000001</v>
      </c>
      <c r="I1451" s="12">
        <v>1.9800254687947862</v>
      </c>
    </row>
    <row r="1452" spans="6:9" x14ac:dyDescent="0.3">
      <c r="F1452" s="2">
        <v>1447</v>
      </c>
      <c r="G1452" s="12">
        <f ca="1"/>
        <v>1.9794987426583466</v>
      </c>
      <c r="H1452" s="12">
        <v>0.14465</v>
      </c>
      <c r="I1452" s="12">
        <v>1.9800427242963476</v>
      </c>
    </row>
    <row r="1453" spans="6:9" x14ac:dyDescent="0.3">
      <c r="F1453" s="2">
        <v>1448</v>
      </c>
      <c r="G1453" s="12">
        <f ca="1"/>
        <v>1.9795175999380279</v>
      </c>
      <c r="H1453" s="12">
        <v>0.14474999999999999</v>
      </c>
      <c r="I1453" s="12">
        <v>1.9800599709687667</v>
      </c>
    </row>
    <row r="1454" spans="6:9" x14ac:dyDescent="0.3">
      <c r="F1454" s="2">
        <v>1449</v>
      </c>
      <c r="G1454" s="12">
        <f ca="1"/>
        <v>1.9795496643923529</v>
      </c>
      <c r="H1454" s="12">
        <v>0.14485000000000001</v>
      </c>
      <c r="I1454" s="12">
        <v>1.9800772088250016</v>
      </c>
    </row>
    <row r="1455" spans="6:9" x14ac:dyDescent="0.3">
      <c r="F1455" s="2">
        <v>1450</v>
      </c>
      <c r="G1455" s="12">
        <f ca="1"/>
        <v>1.9795817377873157</v>
      </c>
      <c r="H1455" s="12">
        <v>0.14495</v>
      </c>
      <c r="I1455" s="12">
        <v>1.9800944378779841</v>
      </c>
    </row>
    <row r="1456" spans="6:9" x14ac:dyDescent="0.3">
      <c r="F1456" s="2">
        <v>1451</v>
      </c>
      <c r="G1456" s="12">
        <f ca="1"/>
        <v>1.9795933956542118</v>
      </c>
      <c r="H1456" s="12">
        <v>0.14505000000000001</v>
      </c>
      <c r="I1456" s="12">
        <v>1.9801116581406191</v>
      </c>
    </row>
    <row r="1457" spans="6:9" x14ac:dyDescent="0.3">
      <c r="F1457" s="2">
        <v>1452</v>
      </c>
      <c r="G1457" s="12">
        <f ca="1"/>
        <v>1.979601002323973</v>
      </c>
      <c r="H1457" s="12">
        <v>0.14515</v>
      </c>
      <c r="I1457" s="12">
        <v>1.9801288696257855</v>
      </c>
    </row>
    <row r="1458" spans="6:9" x14ac:dyDescent="0.3">
      <c r="F1458" s="2">
        <v>1453</v>
      </c>
      <c r="G1458" s="12">
        <f ca="1"/>
        <v>1.9796279112648247</v>
      </c>
      <c r="H1458" s="12">
        <v>0.14524999999999999</v>
      </c>
      <c r="I1458" s="12">
        <v>1.9801460723463362</v>
      </c>
    </row>
    <row r="1459" spans="6:9" x14ac:dyDescent="0.3">
      <c r="F1459" s="2">
        <v>1454</v>
      </c>
      <c r="G1459" s="12">
        <f ca="1"/>
        <v>1.9796366264138128</v>
      </c>
      <c r="H1459" s="12">
        <v>0.14535000000000001</v>
      </c>
      <c r="I1459" s="12">
        <v>1.9801632663150974</v>
      </c>
    </row>
    <row r="1460" spans="6:9" x14ac:dyDescent="0.3">
      <c r="F1460" s="2">
        <v>1455</v>
      </c>
      <c r="G1460" s="12">
        <f ca="1"/>
        <v>1.9796694553686793</v>
      </c>
      <c r="H1460" s="12">
        <v>0.14545</v>
      </c>
      <c r="I1460" s="12">
        <v>1.98018045154487</v>
      </c>
    </row>
    <row r="1461" spans="6:9" x14ac:dyDescent="0.3">
      <c r="F1461" s="2">
        <v>1456</v>
      </c>
      <c r="G1461" s="12">
        <f ca="1"/>
        <v>1.9797109490227562</v>
      </c>
      <c r="H1461" s="12">
        <v>0.14555000000000001</v>
      </c>
      <c r="I1461" s="12">
        <v>1.9801976280484279</v>
      </c>
    </row>
    <row r="1462" spans="6:9" x14ac:dyDescent="0.3">
      <c r="F1462" s="2">
        <v>1457</v>
      </c>
      <c r="G1462" s="12">
        <f ca="1"/>
        <v>1.9797558795227943</v>
      </c>
      <c r="H1462" s="12">
        <v>0.14565</v>
      </c>
      <c r="I1462" s="12">
        <v>1.9802147958385199</v>
      </c>
    </row>
    <row r="1463" spans="6:9" x14ac:dyDescent="0.3">
      <c r="F1463" s="2">
        <v>1458</v>
      </c>
      <c r="G1463" s="12">
        <f ca="1"/>
        <v>1.9797567856661056</v>
      </c>
      <c r="H1463" s="12">
        <v>0.14574999999999999</v>
      </c>
      <c r="I1463" s="12">
        <v>1.9802319549278684</v>
      </c>
    </row>
    <row r="1464" spans="6:9" x14ac:dyDescent="0.3">
      <c r="F1464" s="2">
        <v>1459</v>
      </c>
      <c r="G1464" s="12">
        <f ca="1"/>
        <v>1.9797724693377192</v>
      </c>
      <c r="H1464" s="12">
        <v>0.14585000000000001</v>
      </c>
      <c r="I1464" s="12">
        <v>1.9802491053291704</v>
      </c>
    </row>
    <row r="1465" spans="6:9" x14ac:dyDescent="0.3">
      <c r="F1465" s="2">
        <v>1460</v>
      </c>
      <c r="G1465" s="12">
        <f ca="1"/>
        <v>1.9797852021112872</v>
      </c>
      <c r="H1465" s="12">
        <v>0.14595</v>
      </c>
      <c r="I1465" s="12">
        <v>1.9802662470550971</v>
      </c>
    </row>
    <row r="1466" spans="6:9" x14ac:dyDescent="0.3">
      <c r="F1466" s="2">
        <v>1461</v>
      </c>
      <c r="G1466" s="12">
        <f ca="1"/>
        <v>1.9798125102480848</v>
      </c>
      <c r="H1466" s="12">
        <v>0.14605000000000001</v>
      </c>
      <c r="I1466" s="12">
        <v>1.9802833801182937</v>
      </c>
    </row>
    <row r="1467" spans="6:9" x14ac:dyDescent="0.3">
      <c r="F1467" s="2">
        <v>1462</v>
      </c>
      <c r="G1467" s="12">
        <f ca="1"/>
        <v>1.9798194269194538</v>
      </c>
      <c r="H1467" s="12">
        <v>0.14615</v>
      </c>
      <c r="I1467" s="12">
        <v>1.9803005045313804</v>
      </c>
    </row>
    <row r="1468" spans="6:9" x14ac:dyDescent="0.3">
      <c r="F1468" s="2">
        <v>1463</v>
      </c>
      <c r="G1468" s="12">
        <f ca="1"/>
        <v>1.9798220153939794</v>
      </c>
      <c r="H1468" s="12">
        <v>0.14624999999999999</v>
      </c>
      <c r="I1468" s="12">
        <v>1.9803176203069512</v>
      </c>
    </row>
    <row r="1469" spans="6:9" x14ac:dyDescent="0.3">
      <c r="F1469" s="2">
        <v>1464</v>
      </c>
      <c r="G1469" s="12">
        <f ca="1"/>
        <v>1.9798405623045423</v>
      </c>
      <c r="H1469" s="12">
        <v>0.14635000000000001</v>
      </c>
      <c r="I1469" s="12">
        <v>1.9803347274575751</v>
      </c>
    </row>
    <row r="1470" spans="6:9" x14ac:dyDescent="0.3">
      <c r="F1470" s="2">
        <v>1465</v>
      </c>
      <c r="G1470" s="12">
        <f ca="1"/>
        <v>1.9798455109674762</v>
      </c>
      <c r="H1470" s="12">
        <v>0.14645</v>
      </c>
      <c r="I1470" s="12">
        <v>1.9803518259957957</v>
      </c>
    </row>
    <row r="1471" spans="6:9" x14ac:dyDescent="0.3">
      <c r="F1471" s="2">
        <v>1466</v>
      </c>
      <c r="G1471" s="12">
        <f ca="1"/>
        <v>1.979848139380963</v>
      </c>
      <c r="H1471" s="12">
        <v>0.14655000000000001</v>
      </c>
      <c r="I1471" s="12">
        <v>1.9803689159341316</v>
      </c>
    </row>
    <row r="1472" spans="6:9" x14ac:dyDescent="0.3">
      <c r="F1472" s="2">
        <v>1467</v>
      </c>
      <c r="G1472" s="12">
        <f ca="1"/>
        <v>1.9798500650680333</v>
      </c>
      <c r="H1472" s="12">
        <v>0.14665</v>
      </c>
      <c r="I1472" s="12">
        <v>1.980385997285075</v>
      </c>
    </row>
    <row r="1473" spans="6:9" x14ac:dyDescent="0.3">
      <c r="F1473" s="2">
        <v>1468</v>
      </c>
      <c r="G1473" s="12">
        <f ca="1"/>
        <v>1.979857642856323</v>
      </c>
      <c r="H1473" s="12">
        <v>0.14674999999999999</v>
      </c>
      <c r="I1473" s="12">
        <v>1.9804030700610944</v>
      </c>
    </row>
    <row r="1474" spans="6:9" x14ac:dyDescent="0.3">
      <c r="F1474" s="2">
        <v>1469</v>
      </c>
      <c r="G1474" s="12">
        <f ca="1"/>
        <v>1.9798896157404764</v>
      </c>
      <c r="H1474" s="12">
        <v>0.14685000000000001</v>
      </c>
      <c r="I1474" s="12">
        <v>1.9804201342746324</v>
      </c>
    </row>
    <row r="1475" spans="6:9" x14ac:dyDescent="0.3">
      <c r="F1475" s="2">
        <v>1470</v>
      </c>
      <c r="G1475" s="12">
        <f ca="1"/>
        <v>1.9798934856354196</v>
      </c>
      <c r="H1475" s="12">
        <v>0.14695</v>
      </c>
      <c r="I1475" s="12">
        <v>1.9804371899381066</v>
      </c>
    </row>
    <row r="1476" spans="6:9" x14ac:dyDescent="0.3">
      <c r="F1476" s="2">
        <v>1471</v>
      </c>
      <c r="G1476" s="12">
        <f ca="1"/>
        <v>1.9798958843016106</v>
      </c>
      <c r="H1476" s="12">
        <v>0.14704999999999999</v>
      </c>
      <c r="I1476" s="12">
        <v>1.9804542370639096</v>
      </c>
    </row>
    <row r="1477" spans="6:9" x14ac:dyDescent="0.3">
      <c r="F1477" s="2">
        <v>1472</v>
      </c>
      <c r="G1477" s="12">
        <f ca="1"/>
        <v>1.9799168481777625</v>
      </c>
      <c r="H1477" s="12">
        <v>0.14715</v>
      </c>
      <c r="I1477" s="12">
        <v>1.9804712756644096</v>
      </c>
    </row>
    <row r="1478" spans="6:9" x14ac:dyDescent="0.3">
      <c r="F1478" s="2">
        <v>1473</v>
      </c>
      <c r="G1478" s="12">
        <f ca="1"/>
        <v>1.9799536286581698</v>
      </c>
      <c r="H1478" s="12">
        <v>0.14724999999999999</v>
      </c>
      <c r="I1478" s="12">
        <v>1.9804883057519493</v>
      </c>
    </row>
    <row r="1479" spans="6:9" x14ac:dyDescent="0.3">
      <c r="F1479" s="2">
        <v>1474</v>
      </c>
      <c r="G1479" s="12">
        <f ca="1"/>
        <v>1.9799675085398329</v>
      </c>
      <c r="H1479" s="12">
        <v>0.14735000000000001</v>
      </c>
      <c r="I1479" s="12">
        <v>1.9805053273388471</v>
      </c>
    </row>
    <row r="1480" spans="6:9" x14ac:dyDescent="0.3">
      <c r="F1480" s="2">
        <v>1475</v>
      </c>
      <c r="G1480" s="12">
        <f ca="1"/>
        <v>1.9800564549210253</v>
      </c>
      <c r="H1480" s="12">
        <v>0.14745</v>
      </c>
      <c r="I1480" s="12">
        <v>1.9805223404373968</v>
      </c>
    </row>
    <row r="1481" spans="6:9" x14ac:dyDescent="0.3">
      <c r="F1481" s="2">
        <v>1476</v>
      </c>
      <c r="G1481" s="12">
        <f ca="1"/>
        <v>1.9800638251466232</v>
      </c>
      <c r="H1481" s="12">
        <v>0.14754999999999999</v>
      </c>
      <c r="I1481" s="12">
        <v>1.980539345059867</v>
      </c>
    </row>
    <row r="1482" spans="6:9" x14ac:dyDescent="0.3">
      <c r="F1482" s="2">
        <v>1477</v>
      </c>
      <c r="G1482" s="12">
        <f ca="1"/>
        <v>1.9800730182709931</v>
      </c>
      <c r="H1482" s="12">
        <v>0.14765</v>
      </c>
      <c r="I1482" s="12">
        <v>1.9805563412185021</v>
      </c>
    </row>
    <row r="1483" spans="6:9" x14ac:dyDescent="0.3">
      <c r="F1483" s="2">
        <v>1478</v>
      </c>
      <c r="G1483" s="12">
        <f ca="1"/>
        <v>1.9800735473242368</v>
      </c>
      <c r="H1483" s="12">
        <v>0.14774999999999999</v>
      </c>
      <c r="I1483" s="12">
        <v>1.9805733289255223</v>
      </c>
    </row>
    <row r="1484" spans="6:9" x14ac:dyDescent="0.3">
      <c r="F1484" s="2">
        <v>1479</v>
      </c>
      <c r="G1484" s="12">
        <f ca="1"/>
        <v>1.980074723294168</v>
      </c>
      <c r="H1484" s="12">
        <v>0.14785000000000001</v>
      </c>
      <c r="I1484" s="12">
        <v>1.9805903081931229</v>
      </c>
    </row>
    <row r="1485" spans="6:9" x14ac:dyDescent="0.3">
      <c r="F1485" s="2">
        <v>1480</v>
      </c>
      <c r="G1485" s="12">
        <f ca="1"/>
        <v>1.9800951483028257</v>
      </c>
      <c r="H1485" s="12">
        <v>0.14795</v>
      </c>
      <c r="I1485" s="12">
        <v>1.980607279033475</v>
      </c>
    </row>
    <row r="1486" spans="6:9" x14ac:dyDescent="0.3">
      <c r="F1486" s="2">
        <v>1481</v>
      </c>
      <c r="G1486" s="12">
        <f ca="1"/>
        <v>1.9801053435874323</v>
      </c>
      <c r="H1486" s="12">
        <v>0.14804999999999999</v>
      </c>
      <c r="I1486" s="12">
        <v>1.9806242414587254</v>
      </c>
    </row>
    <row r="1487" spans="6:9" x14ac:dyDescent="0.3">
      <c r="F1487" s="2">
        <v>1482</v>
      </c>
      <c r="G1487" s="12">
        <f ca="1"/>
        <v>1.9801221385980305</v>
      </c>
      <c r="H1487" s="12">
        <v>0.14815</v>
      </c>
      <c r="I1487" s="12">
        <v>1.9806411954809968</v>
      </c>
    </row>
    <row r="1488" spans="6:9" x14ac:dyDescent="0.3">
      <c r="F1488" s="2">
        <v>1483</v>
      </c>
      <c r="G1488" s="12">
        <f ca="1"/>
        <v>1.9801229622975758</v>
      </c>
      <c r="H1488" s="12">
        <v>0.14824999999999999</v>
      </c>
      <c r="I1488" s="12">
        <v>1.9806581411123876</v>
      </c>
    </row>
    <row r="1489" spans="6:9" x14ac:dyDescent="0.3">
      <c r="F1489" s="2">
        <v>1484</v>
      </c>
      <c r="G1489" s="12">
        <f ca="1"/>
        <v>1.9801236090653176</v>
      </c>
      <c r="H1489" s="12">
        <v>0.14835000000000001</v>
      </c>
      <c r="I1489" s="12">
        <v>1.980675078364972</v>
      </c>
    </row>
    <row r="1490" spans="6:9" x14ac:dyDescent="0.3">
      <c r="F1490" s="2">
        <v>1485</v>
      </c>
      <c r="G1490" s="12">
        <f ca="1"/>
        <v>1.980186822868798</v>
      </c>
      <c r="H1490" s="12">
        <v>0.14845</v>
      </c>
      <c r="I1490" s="12">
        <v>1.9806920072508005</v>
      </c>
    </row>
    <row r="1491" spans="6:9" x14ac:dyDescent="0.3">
      <c r="F1491" s="2">
        <v>1486</v>
      </c>
      <c r="G1491" s="12">
        <f ca="1"/>
        <v>1.9801937552264626</v>
      </c>
      <c r="H1491" s="12">
        <v>0.14854999999999999</v>
      </c>
      <c r="I1491" s="12">
        <v>1.9807089277818994</v>
      </c>
    </row>
    <row r="1492" spans="6:9" x14ac:dyDescent="0.3">
      <c r="F1492" s="2">
        <v>1487</v>
      </c>
      <c r="G1492" s="12">
        <f ca="1"/>
        <v>1.9801973408584113</v>
      </c>
      <c r="H1492" s="12">
        <v>0.14865</v>
      </c>
      <c r="I1492" s="12">
        <v>1.9807258399702712</v>
      </c>
    </row>
    <row r="1493" spans="6:9" x14ac:dyDescent="0.3">
      <c r="F1493" s="2">
        <v>1488</v>
      </c>
      <c r="G1493" s="12">
        <f ca="1"/>
        <v>1.9802248153346942</v>
      </c>
      <c r="H1493" s="12">
        <v>0.14874999999999999</v>
      </c>
      <c r="I1493" s="12">
        <v>1.9807427438278942</v>
      </c>
    </row>
    <row r="1494" spans="6:9" x14ac:dyDescent="0.3">
      <c r="F1494" s="2">
        <v>1489</v>
      </c>
      <c r="G1494" s="12">
        <f ca="1"/>
        <v>1.9802403088218123</v>
      </c>
      <c r="H1494" s="12">
        <v>0.14885000000000001</v>
      </c>
      <c r="I1494" s="12">
        <v>1.9807596393667235</v>
      </c>
    </row>
    <row r="1495" spans="6:9" x14ac:dyDescent="0.3">
      <c r="F1495" s="2">
        <v>1490</v>
      </c>
      <c r="G1495" s="12">
        <f ca="1"/>
        <v>1.9802459028668493</v>
      </c>
      <c r="H1495" s="12">
        <v>0.14895</v>
      </c>
      <c r="I1495" s="12">
        <v>1.9807765265986901</v>
      </c>
    </row>
    <row r="1496" spans="6:9" x14ac:dyDescent="0.3">
      <c r="F1496" s="2">
        <v>1491</v>
      </c>
      <c r="G1496" s="12">
        <f ca="1"/>
        <v>1.9802588017344915</v>
      </c>
      <c r="H1496" s="12">
        <v>0.14904999999999999</v>
      </c>
      <c r="I1496" s="12">
        <v>1.9807934055357013</v>
      </c>
    </row>
    <row r="1497" spans="6:9" x14ac:dyDescent="0.3">
      <c r="F1497" s="2">
        <v>1492</v>
      </c>
      <c r="G1497" s="12">
        <f ca="1"/>
        <v>1.9802604981767176</v>
      </c>
      <c r="H1497" s="12">
        <v>0.14915</v>
      </c>
      <c r="I1497" s="12">
        <v>1.9808102761896413</v>
      </c>
    </row>
    <row r="1498" spans="6:9" x14ac:dyDescent="0.3">
      <c r="F1498" s="2">
        <v>1493</v>
      </c>
      <c r="G1498" s="12">
        <f ca="1"/>
        <v>1.9802740682370483</v>
      </c>
      <c r="H1498" s="12">
        <v>0.14924999999999999</v>
      </c>
      <c r="I1498" s="12">
        <v>1.9808271385723704</v>
      </c>
    </row>
    <row r="1499" spans="6:9" x14ac:dyDescent="0.3">
      <c r="F1499" s="2">
        <v>1494</v>
      </c>
      <c r="G1499" s="12">
        <f ca="1"/>
        <v>1.9803168809195451</v>
      </c>
      <c r="H1499" s="12">
        <v>0.14935000000000001</v>
      </c>
      <c r="I1499" s="12">
        <v>1.9808439926957253</v>
      </c>
    </row>
    <row r="1500" spans="6:9" x14ac:dyDescent="0.3">
      <c r="F1500" s="2">
        <v>1495</v>
      </c>
      <c r="G1500" s="12">
        <f ca="1"/>
        <v>1.9803176176920976</v>
      </c>
      <c r="H1500" s="12">
        <v>0.14945</v>
      </c>
      <c r="I1500" s="12">
        <v>1.9808608385715198</v>
      </c>
    </row>
    <row r="1501" spans="6:9" x14ac:dyDescent="0.3">
      <c r="F1501" s="2">
        <v>1496</v>
      </c>
      <c r="G1501" s="12">
        <f ca="1"/>
        <v>1.9803324629780086</v>
      </c>
      <c r="H1501" s="12">
        <v>0.14954999999999999</v>
      </c>
      <c r="I1501" s="12">
        <v>1.9808776762115436</v>
      </c>
    </row>
    <row r="1502" spans="6:9" x14ac:dyDescent="0.3">
      <c r="F1502" s="2">
        <v>1497</v>
      </c>
      <c r="G1502" s="12">
        <f ca="1"/>
        <v>1.9803374153571429</v>
      </c>
      <c r="H1502" s="12">
        <v>0.14965000000000001</v>
      </c>
      <c r="I1502" s="12">
        <v>1.9808945056275642</v>
      </c>
    </row>
    <row r="1503" spans="6:9" x14ac:dyDescent="0.3">
      <c r="F1503" s="2">
        <v>1498</v>
      </c>
      <c r="G1503" s="12">
        <f ca="1"/>
        <v>1.9803490154467889</v>
      </c>
      <c r="H1503" s="12">
        <v>0.14974999999999999</v>
      </c>
      <c r="I1503" s="12">
        <v>1.980911326831325</v>
      </c>
    </row>
    <row r="1504" spans="6:9" x14ac:dyDescent="0.3">
      <c r="F1504" s="2">
        <v>1499</v>
      </c>
      <c r="G1504" s="12">
        <f ca="1"/>
        <v>1.9803787972537252</v>
      </c>
      <c r="H1504" s="12">
        <v>0.14985000000000001</v>
      </c>
      <c r="I1504" s="12">
        <v>1.9809281398345466</v>
      </c>
    </row>
    <row r="1505" spans="6:9" x14ac:dyDescent="0.3">
      <c r="F1505" s="2">
        <v>1500</v>
      </c>
      <c r="G1505" s="12">
        <f ca="1"/>
        <v>1.9803802248352502</v>
      </c>
      <c r="H1505" s="12">
        <v>0.14995</v>
      </c>
      <c r="I1505" s="12">
        <v>1.9809449446489265</v>
      </c>
    </row>
    <row r="1506" spans="6:9" x14ac:dyDescent="0.3">
      <c r="F1506" s="2">
        <v>1501</v>
      </c>
      <c r="G1506" s="12">
        <f ca="1"/>
        <v>1.9803845107722413</v>
      </c>
      <c r="H1506" s="12">
        <v>0.15004999999999999</v>
      </c>
      <c r="I1506" s="12">
        <v>1.9809617412861389</v>
      </c>
    </row>
    <row r="1507" spans="6:9" x14ac:dyDescent="0.3">
      <c r="F1507" s="2">
        <v>1502</v>
      </c>
      <c r="G1507" s="12">
        <f ca="1"/>
        <v>1.9804365406117563</v>
      </c>
      <c r="H1507" s="12">
        <v>0.15015000000000001</v>
      </c>
      <c r="I1507" s="12">
        <v>1.9809785297578355</v>
      </c>
    </row>
    <row r="1508" spans="6:9" x14ac:dyDescent="0.3">
      <c r="F1508" s="2">
        <v>1503</v>
      </c>
      <c r="G1508" s="12">
        <f ca="1"/>
        <v>1.9805000373065071</v>
      </c>
      <c r="H1508" s="12">
        <v>0.15024999999999999</v>
      </c>
      <c r="I1508" s="12">
        <v>1.9809953100756448</v>
      </c>
    </row>
    <row r="1509" spans="6:9" x14ac:dyDescent="0.3">
      <c r="F1509" s="2">
        <v>1504</v>
      </c>
      <c r="G1509" s="12">
        <f ca="1"/>
        <v>1.9805257975989465</v>
      </c>
      <c r="H1509" s="12">
        <v>0.15035000000000001</v>
      </c>
      <c r="I1509" s="12">
        <v>1.9810120822511728</v>
      </c>
    </row>
    <row r="1510" spans="6:9" x14ac:dyDescent="0.3">
      <c r="F1510" s="2">
        <v>1505</v>
      </c>
      <c r="G1510" s="12">
        <f ca="1"/>
        <v>1.9805543467508826</v>
      </c>
      <c r="H1510" s="12">
        <v>0.15045</v>
      </c>
      <c r="I1510" s="12">
        <v>1.9810288462960022</v>
      </c>
    </row>
    <row r="1511" spans="6:9" x14ac:dyDescent="0.3">
      <c r="F1511" s="2">
        <v>1506</v>
      </c>
      <c r="G1511" s="12">
        <f ca="1"/>
        <v>1.9805560848884882</v>
      </c>
      <c r="H1511" s="12">
        <v>0.15054999999999999</v>
      </c>
      <c r="I1511" s="12">
        <v>1.9810456022216933</v>
      </c>
    </row>
    <row r="1512" spans="6:9" x14ac:dyDescent="0.3">
      <c r="F1512" s="2">
        <v>1507</v>
      </c>
      <c r="G1512" s="12">
        <f ca="1"/>
        <v>1.9805654340512915</v>
      </c>
      <c r="H1512" s="12">
        <v>0.15065000000000001</v>
      </c>
      <c r="I1512" s="12">
        <v>1.9810623500397839</v>
      </c>
    </row>
    <row r="1513" spans="6:9" x14ac:dyDescent="0.3">
      <c r="F1513" s="2">
        <v>1508</v>
      </c>
      <c r="G1513" s="12">
        <f ca="1"/>
        <v>1.9805838946357255</v>
      </c>
      <c r="H1513" s="12">
        <v>0.15075</v>
      </c>
      <c r="I1513" s="12">
        <v>1.9810790897617887</v>
      </c>
    </row>
    <row r="1514" spans="6:9" x14ac:dyDescent="0.3">
      <c r="F1514" s="2">
        <v>1509</v>
      </c>
      <c r="G1514" s="12">
        <f ca="1"/>
        <v>1.9806188998669998</v>
      </c>
      <c r="H1514" s="12">
        <v>0.15085000000000001</v>
      </c>
      <c r="I1514" s="12">
        <v>1.9810958213992005</v>
      </c>
    </row>
    <row r="1515" spans="6:9" x14ac:dyDescent="0.3">
      <c r="F1515" s="2">
        <v>1510</v>
      </c>
      <c r="G1515" s="12">
        <f ca="1"/>
        <v>1.9806199636251609</v>
      </c>
      <c r="H1515" s="12">
        <v>0.15095</v>
      </c>
      <c r="I1515" s="12">
        <v>1.981112544963489</v>
      </c>
    </row>
    <row r="1516" spans="6:9" x14ac:dyDescent="0.3">
      <c r="F1516" s="2">
        <v>1511</v>
      </c>
      <c r="G1516" s="12">
        <f ca="1"/>
        <v>1.9806416134301701</v>
      </c>
      <c r="H1516" s="12">
        <v>0.15104999999999999</v>
      </c>
      <c r="I1516" s="12">
        <v>1.9811292604661017</v>
      </c>
    </row>
    <row r="1517" spans="6:9" x14ac:dyDescent="0.3">
      <c r="F1517" s="2">
        <v>1512</v>
      </c>
      <c r="G1517" s="12">
        <f ca="1"/>
        <v>1.9806952223194385</v>
      </c>
      <c r="H1517" s="12">
        <v>0.15115000000000001</v>
      </c>
      <c r="I1517" s="12">
        <v>1.9811459679184642</v>
      </c>
    </row>
    <row r="1518" spans="6:9" x14ac:dyDescent="0.3">
      <c r="F1518" s="2">
        <v>1513</v>
      </c>
      <c r="G1518" s="12">
        <f ca="1"/>
        <v>1.9807000032569686</v>
      </c>
      <c r="H1518" s="12">
        <v>0.15125</v>
      </c>
      <c r="I1518" s="12">
        <v>1.9811626673319791</v>
      </c>
    </row>
    <row r="1519" spans="6:9" x14ac:dyDescent="0.3">
      <c r="F1519" s="2">
        <v>1514</v>
      </c>
      <c r="G1519" s="12">
        <f ca="1"/>
        <v>1.9807029515806047</v>
      </c>
      <c r="H1519" s="12">
        <v>0.15135000000000001</v>
      </c>
      <c r="I1519" s="12">
        <v>1.9811793587180271</v>
      </c>
    </row>
    <row r="1520" spans="6:9" x14ac:dyDescent="0.3">
      <c r="F1520" s="2">
        <v>1515</v>
      </c>
      <c r="G1520" s="12">
        <f ca="1"/>
        <v>1.9807105001785339</v>
      </c>
      <c r="H1520" s="12">
        <v>0.15145</v>
      </c>
      <c r="I1520" s="12">
        <v>1.9811960420879668</v>
      </c>
    </row>
    <row r="1521" spans="6:9" x14ac:dyDescent="0.3">
      <c r="F1521" s="2">
        <v>1516</v>
      </c>
      <c r="G1521" s="12">
        <f ca="1"/>
        <v>1.980718292852204</v>
      </c>
      <c r="H1521" s="12">
        <v>0.15154999999999999</v>
      </c>
      <c r="I1521" s="12">
        <v>1.9812127174531347</v>
      </c>
    </row>
    <row r="1522" spans="6:9" x14ac:dyDescent="0.3">
      <c r="F1522" s="2">
        <v>1517</v>
      </c>
      <c r="G1522" s="12">
        <f ca="1"/>
        <v>1.9807188421955348</v>
      </c>
      <c r="H1522" s="12">
        <v>0.15165000000000001</v>
      </c>
      <c r="I1522" s="12">
        <v>1.9812293848248446</v>
      </c>
    </row>
    <row r="1523" spans="6:9" x14ac:dyDescent="0.3">
      <c r="F1523" s="2">
        <v>1518</v>
      </c>
      <c r="G1523" s="12">
        <f ca="1"/>
        <v>1.9807315701924517</v>
      </c>
      <c r="H1523" s="12">
        <v>0.15175</v>
      </c>
      <c r="I1523" s="12">
        <v>1.9812460442143893</v>
      </c>
    </row>
    <row r="1524" spans="6:9" x14ac:dyDescent="0.3">
      <c r="F1524" s="2">
        <v>1519</v>
      </c>
      <c r="G1524" s="12">
        <f ca="1"/>
        <v>1.9807346327958433</v>
      </c>
      <c r="H1524" s="12">
        <v>0.15185000000000001</v>
      </c>
      <c r="I1524" s="12">
        <v>1.981262695633039</v>
      </c>
    </row>
    <row r="1525" spans="6:9" x14ac:dyDescent="0.3">
      <c r="F1525" s="2">
        <v>1520</v>
      </c>
      <c r="G1525" s="12">
        <f ca="1"/>
        <v>1.9807422755547397</v>
      </c>
      <c r="H1525" s="12">
        <v>0.15195</v>
      </c>
      <c r="I1525" s="12">
        <v>1.981279339092042</v>
      </c>
    </row>
    <row r="1526" spans="6:9" x14ac:dyDescent="0.3">
      <c r="F1526" s="2">
        <v>1521</v>
      </c>
      <c r="G1526" s="12">
        <f ca="1"/>
        <v>1.9807826387502638</v>
      </c>
      <c r="H1526" s="12">
        <v>0.15204999999999999</v>
      </c>
      <c r="I1526" s="12">
        <v>1.9812959746026253</v>
      </c>
    </row>
    <row r="1527" spans="6:9" x14ac:dyDescent="0.3">
      <c r="F1527" s="2">
        <v>1522</v>
      </c>
      <c r="G1527" s="12">
        <f ca="1"/>
        <v>1.980785304242231</v>
      </c>
      <c r="H1527" s="12">
        <v>0.15215000000000001</v>
      </c>
      <c r="I1527" s="12">
        <v>1.9813126021759933</v>
      </c>
    </row>
    <row r="1528" spans="6:9" x14ac:dyDescent="0.3">
      <c r="F1528" s="2">
        <v>1523</v>
      </c>
      <c r="G1528" s="12">
        <f ca="1"/>
        <v>1.9808206744732384</v>
      </c>
      <c r="H1528" s="12">
        <v>0.15225</v>
      </c>
      <c r="I1528" s="12">
        <v>1.9813292218233294</v>
      </c>
    </row>
    <row r="1529" spans="6:9" x14ac:dyDescent="0.3">
      <c r="F1529" s="2">
        <v>1524</v>
      </c>
      <c r="G1529" s="12">
        <f ca="1"/>
        <v>1.9808352497936328</v>
      </c>
      <c r="H1529" s="12">
        <v>0.15235000000000001</v>
      </c>
      <c r="I1529" s="12">
        <v>1.981345833555795</v>
      </c>
    </row>
    <row r="1530" spans="6:9" x14ac:dyDescent="0.3">
      <c r="F1530" s="2">
        <v>1525</v>
      </c>
      <c r="G1530" s="12">
        <f ca="1"/>
        <v>1.9808394256423059</v>
      </c>
      <c r="H1530" s="12">
        <v>0.15245</v>
      </c>
      <c r="I1530" s="12">
        <v>1.98136243738453</v>
      </c>
    </row>
    <row r="1531" spans="6:9" x14ac:dyDescent="0.3">
      <c r="F1531" s="2">
        <v>1526</v>
      </c>
      <c r="G1531" s="12">
        <f ca="1"/>
        <v>1.9808456391782383</v>
      </c>
      <c r="H1531" s="12">
        <v>0.15254999999999999</v>
      </c>
      <c r="I1531" s="12">
        <v>1.9813790333206527</v>
      </c>
    </row>
    <row r="1532" spans="6:9" x14ac:dyDescent="0.3">
      <c r="F1532" s="2">
        <v>1527</v>
      </c>
      <c r="G1532" s="12">
        <f ca="1"/>
        <v>1.9808530305134442</v>
      </c>
      <c r="H1532" s="12">
        <v>0.15265000000000001</v>
      </c>
      <c r="I1532" s="12">
        <v>1.9813956213752599</v>
      </c>
    </row>
    <row r="1533" spans="6:9" x14ac:dyDescent="0.3">
      <c r="F1533" s="2">
        <v>1528</v>
      </c>
      <c r="G1533" s="12">
        <f ca="1"/>
        <v>1.9808571515988824</v>
      </c>
      <c r="H1533" s="12">
        <v>0.15275</v>
      </c>
      <c r="I1533" s="12">
        <v>1.9814122015594271</v>
      </c>
    </row>
    <row r="1534" spans="6:9" x14ac:dyDescent="0.3">
      <c r="F1534" s="2">
        <v>1529</v>
      </c>
      <c r="G1534" s="12">
        <f ca="1"/>
        <v>1.9808591012799854</v>
      </c>
      <c r="H1534" s="12">
        <v>0.15285000000000001</v>
      </c>
      <c r="I1534" s="12">
        <v>1.9814287738842082</v>
      </c>
    </row>
    <row r="1535" spans="6:9" x14ac:dyDescent="0.3">
      <c r="F1535" s="2">
        <v>1530</v>
      </c>
      <c r="G1535" s="12">
        <f ca="1"/>
        <v>1.9808677250348259</v>
      </c>
      <c r="H1535" s="12">
        <v>0.15295</v>
      </c>
      <c r="I1535" s="12">
        <v>1.9814453383606361</v>
      </c>
    </row>
    <row r="1536" spans="6:9" x14ac:dyDescent="0.3">
      <c r="F1536" s="2">
        <v>1531</v>
      </c>
      <c r="G1536" s="12">
        <f ca="1"/>
        <v>1.9808839697583347</v>
      </c>
      <c r="H1536" s="12">
        <v>0.15304999999999999</v>
      </c>
      <c r="I1536" s="12">
        <v>1.9814618949997218</v>
      </c>
    </row>
    <row r="1537" spans="6:9" x14ac:dyDescent="0.3">
      <c r="F1537" s="2">
        <v>1532</v>
      </c>
      <c r="G1537" s="12">
        <f ca="1"/>
        <v>1.9808844417359435</v>
      </c>
      <c r="H1537" s="12">
        <v>0.15315000000000001</v>
      </c>
      <c r="I1537" s="12">
        <v>1.981478443812456</v>
      </c>
    </row>
    <row r="1538" spans="6:9" x14ac:dyDescent="0.3">
      <c r="F1538" s="2">
        <v>1533</v>
      </c>
      <c r="G1538" s="12">
        <f ca="1"/>
        <v>1.980885467425644</v>
      </c>
      <c r="H1538" s="12">
        <v>0.15325</v>
      </c>
      <c r="I1538" s="12">
        <v>1.9814949848098073</v>
      </c>
    </row>
    <row r="1539" spans="6:9" x14ac:dyDescent="0.3">
      <c r="F1539" s="2">
        <v>1534</v>
      </c>
      <c r="G1539" s="12">
        <f ca="1"/>
        <v>1.9808982299385465</v>
      </c>
      <c r="H1539" s="12">
        <v>0.15334999999999999</v>
      </c>
      <c r="I1539" s="12">
        <v>1.9815115180027241</v>
      </c>
    </row>
    <row r="1540" spans="6:9" x14ac:dyDescent="0.3">
      <c r="F1540" s="2">
        <v>1535</v>
      </c>
      <c r="G1540" s="12">
        <f ca="1"/>
        <v>1.9809054094165208</v>
      </c>
      <c r="H1540" s="12">
        <v>0.15345</v>
      </c>
      <c r="I1540" s="12">
        <v>1.981528043402133</v>
      </c>
    </row>
    <row r="1541" spans="6:9" x14ac:dyDescent="0.3">
      <c r="F1541" s="2">
        <v>1536</v>
      </c>
      <c r="G1541" s="12">
        <f ca="1"/>
        <v>1.9809359648267251</v>
      </c>
      <c r="H1541" s="12">
        <v>0.15354999999999999</v>
      </c>
      <c r="I1541" s="12">
        <v>1.9815445610189399</v>
      </c>
    </row>
    <row r="1542" spans="6:9" x14ac:dyDescent="0.3">
      <c r="F1542" s="2">
        <v>1537</v>
      </c>
      <c r="G1542" s="12">
        <f ca="1"/>
        <v>1.9809543191302292</v>
      </c>
      <c r="H1542" s="12">
        <v>0.15365000000000001</v>
      </c>
      <c r="I1542" s="12">
        <v>1.9815610708640303</v>
      </c>
    </row>
    <row r="1543" spans="6:9" x14ac:dyDescent="0.3">
      <c r="F1543" s="2">
        <v>1538</v>
      </c>
      <c r="G1543" s="12">
        <f ca="1"/>
        <v>1.980959299923156</v>
      </c>
      <c r="H1543" s="12">
        <v>0.15375</v>
      </c>
      <c r="I1543" s="12">
        <v>1.9815775729482676</v>
      </c>
    </row>
    <row r="1544" spans="6:9" x14ac:dyDescent="0.3">
      <c r="F1544" s="2">
        <v>1539</v>
      </c>
      <c r="G1544" s="12">
        <f ca="1"/>
        <v>1.9809606487814073</v>
      </c>
      <c r="H1544" s="12">
        <v>0.15384999999999999</v>
      </c>
      <c r="I1544" s="12">
        <v>1.9815940672824957</v>
      </c>
    </row>
    <row r="1545" spans="6:9" x14ac:dyDescent="0.3">
      <c r="F1545" s="2">
        <v>1540</v>
      </c>
      <c r="G1545" s="12">
        <f ca="1"/>
        <v>1.980973738355762</v>
      </c>
      <c r="H1545" s="12">
        <v>0.15395</v>
      </c>
      <c r="I1545" s="12">
        <v>1.9816105538775364</v>
      </c>
    </row>
    <row r="1546" spans="6:9" x14ac:dyDescent="0.3">
      <c r="F1546" s="2">
        <v>1541</v>
      </c>
      <c r="G1546" s="12">
        <f ca="1"/>
        <v>1.9809754857746866</v>
      </c>
      <c r="H1546" s="12">
        <v>0.15404999999999999</v>
      </c>
      <c r="I1546" s="12">
        <v>1.9816270327441923</v>
      </c>
    </row>
    <row r="1547" spans="6:9" x14ac:dyDescent="0.3">
      <c r="F1547" s="2">
        <v>1542</v>
      </c>
      <c r="G1547" s="12">
        <f ca="1"/>
        <v>1.9809814240792034</v>
      </c>
      <c r="H1547" s="12">
        <v>0.15415000000000001</v>
      </c>
      <c r="I1547" s="12">
        <v>1.9816435038932438</v>
      </c>
    </row>
    <row r="1548" spans="6:9" x14ac:dyDescent="0.3">
      <c r="F1548" s="2">
        <v>1543</v>
      </c>
      <c r="G1548" s="12">
        <f ca="1"/>
        <v>1.9810211425072795</v>
      </c>
      <c r="H1548" s="12">
        <v>0.15425</v>
      </c>
      <c r="I1548" s="12">
        <v>1.981659967335452</v>
      </c>
    </row>
    <row r="1549" spans="6:9" x14ac:dyDescent="0.3">
      <c r="F1549" s="2">
        <v>1544</v>
      </c>
      <c r="G1549" s="12">
        <f ca="1"/>
        <v>1.9810276156778304</v>
      </c>
      <c r="H1549" s="12">
        <v>0.15434999999999999</v>
      </c>
      <c r="I1549" s="12">
        <v>1.9816764230815564</v>
      </c>
    </row>
    <row r="1550" spans="6:9" x14ac:dyDescent="0.3">
      <c r="F1550" s="2">
        <v>1545</v>
      </c>
      <c r="G1550" s="12">
        <f ca="1"/>
        <v>1.9811346930956768</v>
      </c>
      <c r="H1550" s="12">
        <v>0.15445</v>
      </c>
      <c r="I1550" s="12">
        <v>1.9816928711422765</v>
      </c>
    </row>
    <row r="1551" spans="6:9" x14ac:dyDescent="0.3">
      <c r="F1551" s="2">
        <v>1546</v>
      </c>
      <c r="G1551" s="12">
        <f ca="1"/>
        <v>1.9811376819995254</v>
      </c>
      <c r="H1551" s="12">
        <v>0.15454999999999999</v>
      </c>
      <c r="I1551" s="12">
        <v>1.9817093115283118</v>
      </c>
    </row>
    <row r="1552" spans="6:9" x14ac:dyDescent="0.3">
      <c r="F1552" s="2">
        <v>1547</v>
      </c>
      <c r="G1552" s="12">
        <f ca="1"/>
        <v>1.981158159872034</v>
      </c>
      <c r="H1552" s="12">
        <v>0.15465000000000001</v>
      </c>
      <c r="I1552" s="12">
        <v>1.9817257442503402</v>
      </c>
    </row>
    <row r="1553" spans="6:9" x14ac:dyDescent="0.3">
      <c r="F1553" s="2">
        <v>1548</v>
      </c>
      <c r="G1553" s="12">
        <f ca="1"/>
        <v>1.9811656474730517</v>
      </c>
      <c r="H1553" s="12">
        <v>0.15475</v>
      </c>
      <c r="I1553" s="12">
        <v>1.9817421693190203</v>
      </c>
    </row>
    <row r="1554" spans="6:9" x14ac:dyDescent="0.3">
      <c r="F1554" s="2">
        <v>1549</v>
      </c>
      <c r="G1554" s="12">
        <f ca="1"/>
        <v>1.9811930965539082</v>
      </c>
      <c r="H1554" s="12">
        <v>0.15484999999999999</v>
      </c>
      <c r="I1554" s="12">
        <v>1.9817585867449901</v>
      </c>
    </row>
    <row r="1555" spans="6:9" x14ac:dyDescent="0.3">
      <c r="F1555" s="2">
        <v>1550</v>
      </c>
      <c r="G1555" s="12">
        <f ca="1"/>
        <v>1.9812126175360616</v>
      </c>
      <c r="H1555" s="12">
        <v>0.15495</v>
      </c>
      <c r="I1555" s="12">
        <v>1.9817749965388671</v>
      </c>
    </row>
    <row r="1556" spans="6:9" x14ac:dyDescent="0.3">
      <c r="F1556" s="2">
        <v>1551</v>
      </c>
      <c r="G1556" s="12">
        <f ca="1"/>
        <v>1.9812311529128137</v>
      </c>
      <c r="H1556" s="12">
        <v>0.15504999999999999</v>
      </c>
      <c r="I1556" s="12">
        <v>1.9817913987112492</v>
      </c>
    </row>
    <row r="1557" spans="6:9" x14ac:dyDescent="0.3">
      <c r="F1557" s="2">
        <v>1552</v>
      </c>
      <c r="G1557" s="12">
        <f ca="1"/>
        <v>1.9812652481554462</v>
      </c>
      <c r="H1557" s="12">
        <v>0.15515000000000001</v>
      </c>
      <c r="I1557" s="12">
        <v>1.9818077932727134</v>
      </c>
    </row>
    <row r="1558" spans="6:9" x14ac:dyDescent="0.3">
      <c r="F1558" s="2">
        <v>1553</v>
      </c>
      <c r="G1558" s="12">
        <f ca="1"/>
        <v>1.9812764767317654</v>
      </c>
      <c r="H1558" s="12">
        <v>0.15525</v>
      </c>
      <c r="I1558" s="12">
        <v>1.981824180233817</v>
      </c>
    </row>
    <row r="1559" spans="6:9" x14ac:dyDescent="0.3">
      <c r="F1559" s="2">
        <v>1554</v>
      </c>
      <c r="G1559" s="12">
        <f ca="1"/>
        <v>1.981308613171892</v>
      </c>
      <c r="H1559" s="12">
        <v>0.15534999999999999</v>
      </c>
      <c r="I1559" s="12">
        <v>1.9818405596050976</v>
      </c>
    </row>
    <row r="1560" spans="6:9" x14ac:dyDescent="0.3">
      <c r="F1560" s="2">
        <v>1555</v>
      </c>
      <c r="G1560" s="12">
        <f ca="1"/>
        <v>1.9813158686988892</v>
      </c>
      <c r="H1560" s="12">
        <v>0.15545</v>
      </c>
      <c r="I1560" s="12">
        <v>1.9818569313970724</v>
      </c>
    </row>
    <row r="1561" spans="6:9" x14ac:dyDescent="0.3">
      <c r="F1561" s="2">
        <v>1556</v>
      </c>
      <c r="G1561" s="12">
        <f ca="1"/>
        <v>1.9813226834684861</v>
      </c>
      <c r="H1561" s="12">
        <v>0.15554999999999999</v>
      </c>
      <c r="I1561" s="12">
        <v>1.9818732956202385</v>
      </c>
    </row>
    <row r="1562" spans="6:9" x14ac:dyDescent="0.3">
      <c r="F1562" s="2">
        <v>1557</v>
      </c>
      <c r="G1562" s="12">
        <f ca="1"/>
        <v>1.9813287947240248</v>
      </c>
      <c r="H1562" s="12">
        <v>0.15565000000000001</v>
      </c>
      <c r="I1562" s="12">
        <v>1.9818896522850735</v>
      </c>
    </row>
    <row r="1563" spans="6:9" x14ac:dyDescent="0.3">
      <c r="F1563" s="2">
        <v>1558</v>
      </c>
      <c r="G1563" s="12">
        <f ca="1"/>
        <v>1.9813948537443635</v>
      </c>
      <c r="H1563" s="12">
        <v>0.15575</v>
      </c>
      <c r="I1563" s="12">
        <v>1.9819060014020353</v>
      </c>
    </row>
    <row r="1564" spans="6:9" x14ac:dyDescent="0.3">
      <c r="F1564" s="2">
        <v>1559</v>
      </c>
      <c r="G1564" s="12">
        <f ca="1"/>
        <v>1.9813960718176862</v>
      </c>
      <c r="H1564" s="12">
        <v>0.15584999999999999</v>
      </c>
      <c r="I1564" s="12">
        <v>1.9819223429815613</v>
      </c>
    </row>
    <row r="1565" spans="6:9" x14ac:dyDescent="0.3">
      <c r="F1565" s="2">
        <v>1560</v>
      </c>
      <c r="G1565" s="12">
        <f ca="1"/>
        <v>1.9813993947111752</v>
      </c>
      <c r="H1565" s="12">
        <v>0.15595000000000001</v>
      </c>
      <c r="I1565" s="12">
        <v>1.9819386770340703</v>
      </c>
    </row>
    <row r="1566" spans="6:9" x14ac:dyDescent="0.3">
      <c r="F1566" s="2">
        <v>1561</v>
      </c>
      <c r="G1566" s="12">
        <f ca="1"/>
        <v>1.9814115876975316</v>
      </c>
      <c r="H1566" s="12">
        <v>0.15604999999999999</v>
      </c>
      <c r="I1566" s="12">
        <v>1.9819550035699602</v>
      </c>
    </row>
    <row r="1567" spans="6:9" x14ac:dyDescent="0.3">
      <c r="F1567" s="2">
        <v>1562</v>
      </c>
      <c r="G1567" s="12">
        <f ca="1"/>
        <v>1.9814235999853278</v>
      </c>
      <c r="H1567" s="12">
        <v>0.15615000000000001</v>
      </c>
      <c r="I1567" s="12">
        <v>1.9819713225996101</v>
      </c>
    </row>
    <row r="1568" spans="6:9" x14ac:dyDescent="0.3">
      <c r="F1568" s="2">
        <v>1563</v>
      </c>
      <c r="G1568" s="12">
        <f ca="1"/>
        <v>1.9814752033261882</v>
      </c>
      <c r="H1568" s="12">
        <v>0.15625</v>
      </c>
      <c r="I1568" s="12">
        <v>1.9819876341333791</v>
      </c>
    </row>
    <row r="1569" spans="6:9" x14ac:dyDescent="0.3">
      <c r="F1569" s="2">
        <v>1564</v>
      </c>
      <c r="G1569" s="12">
        <f ca="1"/>
        <v>1.9815248591852597</v>
      </c>
      <c r="H1569" s="12">
        <v>0.15634999999999999</v>
      </c>
      <c r="I1569" s="12">
        <v>1.982003938181607</v>
      </c>
    </row>
    <row r="1570" spans="6:9" x14ac:dyDescent="0.3">
      <c r="F1570" s="2">
        <v>1565</v>
      </c>
      <c r="G1570" s="12">
        <f ca="1"/>
        <v>1.9815600919979275</v>
      </c>
      <c r="H1570" s="12">
        <v>0.15645000000000001</v>
      </c>
      <c r="I1570" s="12">
        <v>1.9820202347546145</v>
      </c>
    </row>
    <row r="1571" spans="6:9" x14ac:dyDescent="0.3">
      <c r="F1571" s="2">
        <v>1566</v>
      </c>
      <c r="G1571" s="12">
        <f ca="1"/>
        <v>1.9816116127487242</v>
      </c>
      <c r="H1571" s="12">
        <v>0.15654999999999999</v>
      </c>
      <c r="I1571" s="12">
        <v>1.9820365238627018</v>
      </c>
    </row>
    <row r="1572" spans="6:9" x14ac:dyDescent="0.3">
      <c r="F1572" s="2">
        <v>1567</v>
      </c>
      <c r="G1572" s="12">
        <f ca="1"/>
        <v>1.9816294602417865</v>
      </c>
      <c r="H1572" s="12">
        <v>0.15665000000000001</v>
      </c>
      <c r="I1572" s="12">
        <v>1.9820528055161508</v>
      </c>
    </row>
    <row r="1573" spans="6:9" x14ac:dyDescent="0.3">
      <c r="F1573" s="2">
        <v>1568</v>
      </c>
      <c r="G1573" s="12">
        <f ca="1"/>
        <v>1.9816628982339701</v>
      </c>
      <c r="H1573" s="12">
        <v>0.15675</v>
      </c>
      <c r="I1573" s="12">
        <v>1.9820690797252236</v>
      </c>
    </row>
    <row r="1574" spans="6:9" x14ac:dyDescent="0.3">
      <c r="F1574" s="2">
        <v>1569</v>
      </c>
      <c r="G1574" s="12">
        <f ca="1"/>
        <v>1.9816669915128087</v>
      </c>
      <c r="H1574" s="12">
        <v>0.15684999999999999</v>
      </c>
      <c r="I1574" s="12">
        <v>1.9820853465001631</v>
      </c>
    </row>
    <row r="1575" spans="6:9" x14ac:dyDescent="0.3">
      <c r="F1575" s="2">
        <v>1570</v>
      </c>
      <c r="G1575" s="12">
        <f ca="1"/>
        <v>1.9816717180741943</v>
      </c>
      <c r="H1575" s="12">
        <v>0.15695000000000001</v>
      </c>
      <c r="I1575" s="12">
        <v>1.9821016058511927</v>
      </c>
    </row>
    <row r="1576" spans="6:9" x14ac:dyDescent="0.3">
      <c r="F1576" s="2">
        <v>1571</v>
      </c>
      <c r="G1576" s="12">
        <f ca="1"/>
        <v>1.9816727631980735</v>
      </c>
      <c r="H1576" s="12">
        <v>0.15705</v>
      </c>
      <c r="I1576" s="12">
        <v>1.982117857788517</v>
      </c>
    </row>
    <row r="1577" spans="6:9" x14ac:dyDescent="0.3">
      <c r="F1577" s="2">
        <v>1572</v>
      </c>
      <c r="G1577" s="12">
        <f ca="1"/>
        <v>1.9817120285896304</v>
      </c>
      <c r="H1577" s="12">
        <v>0.15715000000000001</v>
      </c>
      <c r="I1577" s="12">
        <v>1.9821341023223213</v>
      </c>
    </row>
    <row r="1578" spans="6:9" x14ac:dyDescent="0.3">
      <c r="F1578" s="2">
        <v>1573</v>
      </c>
      <c r="G1578" s="12">
        <f ca="1"/>
        <v>1.9817164813189867</v>
      </c>
      <c r="H1578" s="12">
        <v>0.15725</v>
      </c>
      <c r="I1578" s="12">
        <v>1.9821503394627722</v>
      </c>
    </row>
    <row r="1579" spans="6:9" x14ac:dyDescent="0.3">
      <c r="F1579" s="2">
        <v>1574</v>
      </c>
      <c r="G1579" s="12">
        <f ca="1"/>
        <v>1.9817544419642408</v>
      </c>
      <c r="H1579" s="12">
        <v>0.15734999999999999</v>
      </c>
      <c r="I1579" s="12">
        <v>1.9821665692200165</v>
      </c>
    </row>
    <row r="1580" spans="6:9" x14ac:dyDescent="0.3">
      <c r="F1580" s="2">
        <v>1575</v>
      </c>
      <c r="G1580" s="12">
        <f ca="1"/>
        <v>1.9817656122925689</v>
      </c>
      <c r="H1580" s="12">
        <v>0.15745000000000001</v>
      </c>
      <c r="I1580" s="12">
        <v>1.9821827916041825</v>
      </c>
    </row>
    <row r="1581" spans="6:9" x14ac:dyDescent="0.3">
      <c r="F1581" s="2">
        <v>1576</v>
      </c>
      <c r="G1581" s="12">
        <f ca="1"/>
        <v>1.9817657358629701</v>
      </c>
      <c r="H1581" s="12">
        <v>0.15755</v>
      </c>
      <c r="I1581" s="12">
        <v>1.9821990066253798</v>
      </c>
    </row>
    <row r="1582" spans="6:9" x14ac:dyDescent="0.3">
      <c r="F1582" s="2">
        <v>1577</v>
      </c>
      <c r="G1582" s="12">
        <f ca="1"/>
        <v>1.9817827243777848</v>
      </c>
      <c r="H1582" s="12">
        <v>0.15765000000000001</v>
      </c>
      <c r="I1582" s="12">
        <v>1.9822152142936986</v>
      </c>
    </row>
    <row r="1583" spans="6:9" x14ac:dyDescent="0.3">
      <c r="F1583" s="2">
        <v>1578</v>
      </c>
      <c r="G1583" s="12">
        <f ca="1"/>
        <v>1.9818160073727231</v>
      </c>
      <c r="H1583" s="12">
        <v>0.15775</v>
      </c>
      <c r="I1583" s="12">
        <v>1.9822314146192104</v>
      </c>
    </row>
    <row r="1584" spans="6:9" x14ac:dyDescent="0.3">
      <c r="F1584" s="2">
        <v>1579</v>
      </c>
      <c r="G1584" s="12">
        <f ca="1"/>
        <v>1.9818399246195388</v>
      </c>
      <c r="H1584" s="12">
        <v>0.15784999999999999</v>
      </c>
      <c r="I1584" s="12">
        <v>1.9822476076119682</v>
      </c>
    </row>
    <row r="1585" spans="6:9" x14ac:dyDescent="0.3">
      <c r="F1585" s="2">
        <v>1580</v>
      </c>
      <c r="G1585" s="12">
        <f ca="1"/>
        <v>1.9818448983918029</v>
      </c>
      <c r="H1585" s="12">
        <v>0.15795000000000001</v>
      </c>
      <c r="I1585" s="12">
        <v>1.982263793282006</v>
      </c>
    </row>
    <row r="1586" spans="6:9" x14ac:dyDescent="0.3">
      <c r="F1586" s="2">
        <v>1581</v>
      </c>
      <c r="G1586" s="12">
        <f ca="1"/>
        <v>1.9818746631057356</v>
      </c>
      <c r="H1586" s="12">
        <v>0.15805</v>
      </c>
      <c r="I1586" s="12">
        <v>1.9822799716393389</v>
      </c>
    </row>
    <row r="1587" spans="6:9" x14ac:dyDescent="0.3">
      <c r="F1587" s="2">
        <v>1582</v>
      </c>
      <c r="G1587" s="12">
        <f ca="1"/>
        <v>1.9819170728356104</v>
      </c>
      <c r="H1587" s="12">
        <v>0.15815000000000001</v>
      </c>
      <c r="I1587" s="12">
        <v>1.9822961426939638</v>
      </c>
    </row>
    <row r="1588" spans="6:9" x14ac:dyDescent="0.3">
      <c r="F1588" s="2">
        <v>1583</v>
      </c>
      <c r="G1588" s="12">
        <f ca="1"/>
        <v>1.9819633655367832</v>
      </c>
      <c r="H1588" s="12">
        <v>0.15825</v>
      </c>
      <c r="I1588" s="12">
        <v>1.982312306455859</v>
      </c>
    </row>
    <row r="1589" spans="6:9" x14ac:dyDescent="0.3">
      <c r="F1589" s="2">
        <v>1584</v>
      </c>
      <c r="G1589" s="12">
        <f ca="1"/>
        <v>1.9819734026064015</v>
      </c>
      <c r="H1589" s="12">
        <v>0.15834999999999999</v>
      </c>
      <c r="I1589" s="12">
        <v>1.9823284629349838</v>
      </c>
    </row>
    <row r="1590" spans="6:9" x14ac:dyDescent="0.3">
      <c r="F1590" s="2">
        <v>1585</v>
      </c>
      <c r="G1590" s="12">
        <f ca="1"/>
        <v>1.9820120334570519</v>
      </c>
      <c r="H1590" s="12">
        <v>0.15845000000000001</v>
      </c>
      <c r="I1590" s="12">
        <v>1.9823446121412793</v>
      </c>
    </row>
    <row r="1591" spans="6:9" x14ac:dyDescent="0.3">
      <c r="F1591" s="2">
        <v>1586</v>
      </c>
      <c r="G1591" s="12">
        <f ca="1"/>
        <v>1.9820315389546503</v>
      </c>
      <c r="H1591" s="12">
        <v>0.15855</v>
      </c>
      <c r="I1591" s="12">
        <v>1.9823607540846682</v>
      </c>
    </row>
    <row r="1592" spans="6:9" x14ac:dyDescent="0.3">
      <c r="F1592" s="2">
        <v>1587</v>
      </c>
      <c r="G1592" s="12">
        <f ca="1"/>
        <v>1.9820316138378513</v>
      </c>
      <c r="H1592" s="12">
        <v>0.15865000000000001</v>
      </c>
      <c r="I1592" s="12">
        <v>1.9823768887750541</v>
      </c>
    </row>
    <row r="1593" spans="6:9" x14ac:dyDescent="0.3">
      <c r="F1593" s="2">
        <v>1588</v>
      </c>
      <c r="G1593" s="12">
        <f ca="1"/>
        <v>1.9820356004080313</v>
      </c>
      <c r="H1593" s="12">
        <v>0.15875</v>
      </c>
      <c r="I1593" s="12">
        <v>1.9823930162223236</v>
      </c>
    </row>
    <row r="1594" spans="6:9" x14ac:dyDescent="0.3">
      <c r="F1594" s="2">
        <v>1589</v>
      </c>
      <c r="G1594" s="12">
        <f ca="1"/>
        <v>1.9820382637239626</v>
      </c>
      <c r="H1594" s="12">
        <v>0.15884999999999999</v>
      </c>
      <c r="I1594" s="12">
        <v>1.9824091364363436</v>
      </c>
    </row>
    <row r="1595" spans="6:9" x14ac:dyDescent="0.3">
      <c r="F1595" s="2">
        <v>1590</v>
      </c>
      <c r="G1595" s="12">
        <f ca="1"/>
        <v>1.9820419278261054</v>
      </c>
      <c r="H1595" s="12">
        <v>0.15895000000000001</v>
      </c>
      <c r="I1595" s="12">
        <v>1.9824252494269636</v>
      </c>
    </row>
    <row r="1596" spans="6:9" x14ac:dyDescent="0.3">
      <c r="F1596" s="2">
        <v>1591</v>
      </c>
      <c r="G1596" s="12">
        <f ca="1"/>
        <v>1.982060173041523</v>
      </c>
      <c r="H1596" s="12">
        <v>0.15905</v>
      </c>
      <c r="I1596" s="12">
        <v>1.9824413552040145</v>
      </c>
    </row>
    <row r="1597" spans="6:9" x14ac:dyDescent="0.3">
      <c r="F1597" s="2">
        <v>1592</v>
      </c>
      <c r="G1597" s="12">
        <f ca="1"/>
        <v>1.9820661500719425</v>
      </c>
      <c r="H1597" s="12">
        <v>0.15915000000000001</v>
      </c>
      <c r="I1597" s="12">
        <v>1.982457453777309</v>
      </c>
    </row>
    <row r="1598" spans="6:9" x14ac:dyDescent="0.3">
      <c r="F1598" s="2">
        <v>1593</v>
      </c>
      <c r="G1598" s="12">
        <f ca="1"/>
        <v>1.9820692720649349</v>
      </c>
      <c r="H1598" s="12">
        <v>0.15925</v>
      </c>
      <c r="I1598" s="12">
        <v>1.9824735451566418</v>
      </c>
    </row>
    <row r="1599" spans="6:9" x14ac:dyDescent="0.3">
      <c r="F1599" s="2">
        <v>1594</v>
      </c>
      <c r="G1599" s="12">
        <f ca="1"/>
        <v>1.9820867029684663</v>
      </c>
      <c r="H1599" s="12">
        <v>0.15934999999999999</v>
      </c>
      <c r="I1599" s="12">
        <v>1.9824896293517893</v>
      </c>
    </row>
    <row r="1600" spans="6:9" x14ac:dyDescent="0.3">
      <c r="F1600" s="2">
        <v>1595</v>
      </c>
      <c r="G1600" s="12">
        <f ca="1"/>
        <v>1.9821002383410384</v>
      </c>
      <c r="H1600" s="12">
        <v>0.15945000000000001</v>
      </c>
      <c r="I1600" s="12">
        <v>1.9825057063725102</v>
      </c>
    </row>
    <row r="1601" spans="6:9" x14ac:dyDescent="0.3">
      <c r="F1601" s="2">
        <v>1596</v>
      </c>
      <c r="G1601" s="12">
        <f ca="1"/>
        <v>1.9821035530785582</v>
      </c>
      <c r="H1601" s="12">
        <v>0.15955</v>
      </c>
      <c r="I1601" s="12">
        <v>1.982521776228545</v>
      </c>
    </row>
    <row r="1602" spans="6:9" x14ac:dyDescent="0.3">
      <c r="F1602" s="2">
        <v>1597</v>
      </c>
      <c r="G1602" s="12">
        <f ca="1"/>
        <v>1.9821086758999364</v>
      </c>
      <c r="H1602" s="12">
        <v>0.15964999999999999</v>
      </c>
      <c r="I1602" s="12">
        <v>1.9825378389296162</v>
      </c>
    </row>
    <row r="1603" spans="6:9" x14ac:dyDescent="0.3">
      <c r="F1603" s="2">
        <v>1598</v>
      </c>
      <c r="G1603" s="12">
        <f ca="1"/>
        <v>1.9821182504353638</v>
      </c>
      <c r="H1603" s="12">
        <v>0.15975</v>
      </c>
      <c r="I1603" s="12">
        <v>1.9825538944854284</v>
      </c>
    </row>
    <row r="1604" spans="6:9" x14ac:dyDescent="0.3">
      <c r="F1604" s="2">
        <v>1599</v>
      </c>
      <c r="G1604" s="12">
        <f ca="1"/>
        <v>1.9821252870742314</v>
      </c>
      <c r="H1604" s="12">
        <v>0.15984999999999999</v>
      </c>
      <c r="I1604" s="12">
        <v>1.9825699429056682</v>
      </c>
    </row>
    <row r="1605" spans="6:9" x14ac:dyDescent="0.3">
      <c r="F1605" s="2">
        <v>1600</v>
      </c>
      <c r="G1605" s="12">
        <f ca="1"/>
        <v>1.9821716251908337</v>
      </c>
      <c r="H1605" s="12">
        <v>0.15995000000000001</v>
      </c>
      <c r="I1605" s="12">
        <v>1.9825859842000051</v>
      </c>
    </row>
    <row r="1606" spans="6:9" x14ac:dyDescent="0.3">
      <c r="F1606" s="2">
        <v>1601</v>
      </c>
      <c r="G1606" s="12">
        <f ca="1"/>
        <v>1.9822303411224724</v>
      </c>
      <c r="H1606" s="12">
        <v>0.16005</v>
      </c>
      <c r="I1606" s="12">
        <v>1.9826020183780897</v>
      </c>
    </row>
    <row r="1607" spans="6:9" x14ac:dyDescent="0.3">
      <c r="F1607" s="2">
        <v>1602</v>
      </c>
      <c r="G1607" s="12">
        <f ca="1"/>
        <v>1.9822321672327221</v>
      </c>
      <c r="H1607" s="12">
        <v>0.16014999999999999</v>
      </c>
      <c r="I1607" s="12">
        <v>1.9826180454495557</v>
      </c>
    </row>
    <row r="1608" spans="6:9" x14ac:dyDescent="0.3">
      <c r="F1608" s="2">
        <v>1603</v>
      </c>
      <c r="G1608" s="12">
        <f ca="1"/>
        <v>1.9822414279822991</v>
      </c>
      <c r="H1608" s="12">
        <v>0.16025</v>
      </c>
      <c r="I1608" s="12">
        <v>1.9826340654240187</v>
      </c>
    </row>
    <row r="1609" spans="6:9" x14ac:dyDescent="0.3">
      <c r="F1609" s="2">
        <v>1604</v>
      </c>
      <c r="G1609" s="12">
        <f ca="1"/>
        <v>1.9822439476832294</v>
      </c>
      <c r="H1609" s="12">
        <v>0.16034999999999999</v>
      </c>
      <c r="I1609" s="12">
        <v>1.982650078311077</v>
      </c>
    </row>
    <row r="1610" spans="6:9" x14ac:dyDescent="0.3">
      <c r="F1610" s="2">
        <v>1605</v>
      </c>
      <c r="G1610" s="12">
        <f ca="1"/>
        <v>1.9822500075376415</v>
      </c>
      <c r="H1610" s="12">
        <v>0.16045000000000001</v>
      </c>
      <c r="I1610" s="12">
        <v>1.982666084120311</v>
      </c>
    </row>
    <row r="1611" spans="6:9" x14ac:dyDescent="0.3">
      <c r="F1611" s="2">
        <v>1606</v>
      </c>
      <c r="G1611" s="12">
        <f ca="1"/>
        <v>1.9822663173154982</v>
      </c>
      <c r="H1611" s="12">
        <v>0.16055</v>
      </c>
      <c r="I1611" s="12">
        <v>1.9826820828612837</v>
      </c>
    </row>
    <row r="1612" spans="6:9" x14ac:dyDescent="0.3">
      <c r="F1612" s="2">
        <v>1607</v>
      </c>
      <c r="G1612" s="12">
        <f ca="1"/>
        <v>1.9822759660372877</v>
      </c>
      <c r="H1612" s="12">
        <v>0.16064999999999999</v>
      </c>
      <c r="I1612" s="12">
        <v>1.9826980745435405</v>
      </c>
    </row>
    <row r="1613" spans="6:9" x14ac:dyDescent="0.3">
      <c r="F1613" s="2">
        <v>1608</v>
      </c>
      <c r="G1613" s="12">
        <f ca="1"/>
        <v>1.9822822276736802</v>
      </c>
      <c r="H1613" s="12">
        <v>0.16075</v>
      </c>
      <c r="I1613" s="12">
        <v>1.9827140591766093</v>
      </c>
    </row>
    <row r="1614" spans="6:9" x14ac:dyDescent="0.3">
      <c r="F1614" s="2">
        <v>1609</v>
      </c>
      <c r="G1614" s="12">
        <f ca="1"/>
        <v>1.9823053660709709</v>
      </c>
      <c r="H1614" s="12">
        <v>0.16084999999999999</v>
      </c>
      <c r="I1614" s="12">
        <v>1.9827300367700007</v>
      </c>
    </row>
    <row r="1615" spans="6:9" x14ac:dyDescent="0.3">
      <c r="F1615" s="2">
        <v>1610</v>
      </c>
      <c r="G1615" s="12">
        <f ca="1"/>
        <v>1.9823134417664507</v>
      </c>
      <c r="H1615" s="12">
        <v>0.16095000000000001</v>
      </c>
      <c r="I1615" s="12">
        <v>1.9827460073332077</v>
      </c>
    </row>
    <row r="1616" spans="6:9" x14ac:dyDescent="0.3">
      <c r="F1616" s="2">
        <v>1611</v>
      </c>
      <c r="G1616" s="12">
        <f ca="1"/>
        <v>1.9823135230796995</v>
      </c>
      <c r="H1616" s="12">
        <v>0.16105</v>
      </c>
      <c r="I1616" s="12">
        <v>1.9827619708757065</v>
      </c>
    </row>
    <row r="1617" spans="6:9" x14ac:dyDescent="0.3">
      <c r="F1617" s="2">
        <v>1612</v>
      </c>
      <c r="G1617" s="12">
        <f ca="1"/>
        <v>1.9823221762679333</v>
      </c>
      <c r="H1617" s="12">
        <v>0.16114999999999999</v>
      </c>
      <c r="I1617" s="12">
        <v>1.9827779274069552</v>
      </c>
    </row>
    <row r="1618" spans="6:9" x14ac:dyDescent="0.3">
      <c r="F1618" s="2">
        <v>1613</v>
      </c>
      <c r="G1618" s="12">
        <f ca="1"/>
        <v>1.9823560315470223</v>
      </c>
      <c r="H1618" s="12">
        <v>0.16125</v>
      </c>
      <c r="I1618" s="12">
        <v>1.9827938769363955</v>
      </c>
    </row>
    <row r="1619" spans="6:9" x14ac:dyDescent="0.3">
      <c r="F1619" s="2">
        <v>1614</v>
      </c>
      <c r="G1619" s="12">
        <f ca="1"/>
        <v>1.9823870820629592</v>
      </c>
      <c r="H1619" s="12">
        <v>0.16134999999999999</v>
      </c>
      <c r="I1619" s="12">
        <v>1.9828098194734511</v>
      </c>
    </row>
    <row r="1620" spans="6:9" x14ac:dyDescent="0.3">
      <c r="F1620" s="2">
        <v>1615</v>
      </c>
      <c r="G1620" s="12">
        <f ca="1"/>
        <v>1.9823968926670907</v>
      </c>
      <c r="H1620" s="12">
        <v>0.16145000000000001</v>
      </c>
      <c r="I1620" s="12">
        <v>1.982825755027529</v>
      </c>
    </row>
    <row r="1621" spans="6:9" x14ac:dyDescent="0.3">
      <c r="F1621" s="2">
        <v>1616</v>
      </c>
      <c r="G1621" s="12">
        <f ca="1"/>
        <v>1.9824159598227853</v>
      </c>
      <c r="H1621" s="12">
        <v>0.16155</v>
      </c>
      <c r="I1621" s="12">
        <v>1.9828416836080192</v>
      </c>
    </row>
    <row r="1622" spans="6:9" x14ac:dyDescent="0.3">
      <c r="F1622" s="2">
        <v>1617</v>
      </c>
      <c r="G1622" s="12">
        <f ca="1"/>
        <v>1.982438228770713</v>
      </c>
      <c r="H1622" s="12">
        <v>0.16164999999999999</v>
      </c>
      <c r="I1622" s="12">
        <v>1.9828576052242939</v>
      </c>
    </row>
    <row r="1623" spans="6:9" x14ac:dyDescent="0.3">
      <c r="F1623" s="2">
        <v>1618</v>
      </c>
      <c r="G1623" s="12">
        <f ca="1"/>
        <v>1.9824385526777513</v>
      </c>
      <c r="H1623" s="12">
        <v>0.16175</v>
      </c>
      <c r="I1623" s="12">
        <v>1.982873519885709</v>
      </c>
    </row>
    <row r="1624" spans="6:9" x14ac:dyDescent="0.3">
      <c r="F1624" s="2">
        <v>1619</v>
      </c>
      <c r="G1624" s="12">
        <f ca="1"/>
        <v>1.9824387334469691</v>
      </c>
      <c r="H1624" s="12">
        <v>0.16184999999999999</v>
      </c>
      <c r="I1624" s="12">
        <v>1.9828894276016034</v>
      </c>
    </row>
    <row r="1625" spans="6:9" x14ac:dyDescent="0.3">
      <c r="F1625" s="2">
        <v>1620</v>
      </c>
      <c r="G1625" s="12">
        <f ca="1"/>
        <v>1.9824446481805922</v>
      </c>
      <c r="H1625" s="12">
        <v>0.16195000000000001</v>
      </c>
      <c r="I1625" s="12">
        <v>1.9829053283812985</v>
      </c>
    </row>
    <row r="1626" spans="6:9" x14ac:dyDescent="0.3">
      <c r="F1626" s="2">
        <v>1621</v>
      </c>
      <c r="G1626" s="12">
        <f ca="1"/>
        <v>1.9824609785622274</v>
      </c>
      <c r="H1626" s="12">
        <v>0.16205</v>
      </c>
      <c r="I1626" s="12">
        <v>1.9829212222340991</v>
      </c>
    </row>
    <row r="1627" spans="6:9" x14ac:dyDescent="0.3">
      <c r="F1627" s="2">
        <v>1622</v>
      </c>
      <c r="G1627" s="12">
        <f ca="1"/>
        <v>1.9824777985149917</v>
      </c>
      <c r="H1627" s="12">
        <v>0.16214999999999999</v>
      </c>
      <c r="I1627" s="12">
        <v>1.9829371091692931</v>
      </c>
    </row>
    <row r="1628" spans="6:9" x14ac:dyDescent="0.3">
      <c r="F1628" s="2">
        <v>1623</v>
      </c>
      <c r="G1628" s="12">
        <f ca="1"/>
        <v>1.9825483500996111</v>
      </c>
      <c r="H1628" s="12">
        <v>0.16225000000000001</v>
      </c>
      <c r="I1628" s="12">
        <v>1.9829529891961517</v>
      </c>
    </row>
    <row r="1629" spans="6:9" x14ac:dyDescent="0.3">
      <c r="F1629" s="2">
        <v>1624</v>
      </c>
      <c r="G1629" s="12">
        <f ca="1"/>
        <v>1.9826064489009496</v>
      </c>
      <c r="H1629" s="12">
        <v>0.16234999999999999</v>
      </c>
      <c r="I1629" s="12">
        <v>1.982968862323929</v>
      </c>
    </row>
    <row r="1630" spans="6:9" x14ac:dyDescent="0.3">
      <c r="F1630" s="2">
        <v>1625</v>
      </c>
      <c r="G1630" s="12">
        <f ca="1"/>
        <v>1.9826180293616744</v>
      </c>
      <c r="H1630" s="12">
        <v>0.16245000000000001</v>
      </c>
      <c r="I1630" s="12">
        <v>1.9829847285618629</v>
      </c>
    </row>
    <row r="1631" spans="6:9" x14ac:dyDescent="0.3">
      <c r="F1631" s="2">
        <v>1626</v>
      </c>
      <c r="G1631" s="12">
        <f ca="1"/>
        <v>1.9826194262799381</v>
      </c>
      <c r="H1631" s="12">
        <v>0.16255</v>
      </c>
      <c r="I1631" s="12">
        <v>1.9830005879191739</v>
      </c>
    </row>
    <row r="1632" spans="6:9" x14ac:dyDescent="0.3">
      <c r="F1632" s="2">
        <v>1627</v>
      </c>
      <c r="G1632" s="12">
        <f ca="1"/>
        <v>1.9826625404815594</v>
      </c>
      <c r="H1632" s="12">
        <v>0.16264999999999999</v>
      </c>
      <c r="I1632" s="12">
        <v>1.9830164404050661</v>
      </c>
    </row>
    <row r="1633" spans="6:9" x14ac:dyDescent="0.3">
      <c r="F1633" s="2">
        <v>1628</v>
      </c>
      <c r="G1633" s="12">
        <f ca="1"/>
        <v>1.9826865432088225</v>
      </c>
      <c r="H1633" s="12">
        <v>0.16275000000000001</v>
      </c>
      <c r="I1633" s="12">
        <v>1.9830322860287273</v>
      </c>
    </row>
    <row r="1634" spans="6:9" x14ac:dyDescent="0.3">
      <c r="F1634" s="2">
        <v>1629</v>
      </c>
      <c r="G1634" s="12">
        <f ca="1"/>
        <v>1.9826967080845586</v>
      </c>
      <c r="H1634" s="12">
        <v>0.16284999999999999</v>
      </c>
      <c r="I1634" s="12">
        <v>1.9830481247993283</v>
      </c>
    </row>
    <row r="1635" spans="6:9" x14ac:dyDescent="0.3">
      <c r="F1635" s="2">
        <v>1630</v>
      </c>
      <c r="G1635" s="12">
        <f ca="1"/>
        <v>1.9827140715868923</v>
      </c>
      <c r="H1635" s="12">
        <v>0.16295000000000001</v>
      </c>
      <c r="I1635" s="12">
        <v>1.9830639567260238</v>
      </c>
    </row>
    <row r="1636" spans="6:9" x14ac:dyDescent="0.3">
      <c r="F1636" s="2">
        <v>1631</v>
      </c>
      <c r="G1636" s="12">
        <f ca="1"/>
        <v>1.982724475480925</v>
      </c>
      <c r="H1636" s="12">
        <v>0.16305</v>
      </c>
      <c r="I1636" s="12">
        <v>1.9830797818179513</v>
      </c>
    </row>
    <row r="1637" spans="6:9" x14ac:dyDescent="0.3">
      <c r="F1637" s="2">
        <v>1632</v>
      </c>
      <c r="G1637" s="12">
        <f ca="1"/>
        <v>1.9827480617349067</v>
      </c>
      <c r="H1637" s="12">
        <v>0.16314999999999999</v>
      </c>
      <c r="I1637" s="12">
        <v>1.9830956000842326</v>
      </c>
    </row>
    <row r="1638" spans="6:9" x14ac:dyDescent="0.3">
      <c r="F1638" s="2">
        <v>1633</v>
      </c>
      <c r="G1638" s="12">
        <f ca="1"/>
        <v>1.9827714973354533</v>
      </c>
      <c r="H1638" s="12">
        <v>0.16325000000000001</v>
      </c>
      <c r="I1638" s="12">
        <v>1.9831114115339725</v>
      </c>
    </row>
    <row r="1639" spans="6:9" x14ac:dyDescent="0.3">
      <c r="F1639" s="2">
        <v>1634</v>
      </c>
      <c r="G1639" s="12">
        <f ca="1"/>
        <v>1.9827724395578703</v>
      </c>
      <c r="H1639" s="12">
        <v>0.16335</v>
      </c>
      <c r="I1639" s="12">
        <v>1.9831272161762596</v>
      </c>
    </row>
    <row r="1640" spans="6:9" x14ac:dyDescent="0.3">
      <c r="F1640" s="2">
        <v>1635</v>
      </c>
      <c r="G1640" s="12">
        <f ca="1"/>
        <v>1.9828143230112028</v>
      </c>
      <c r="H1640" s="12">
        <v>0.16345000000000001</v>
      </c>
      <c r="I1640" s="12">
        <v>1.9831430140201667</v>
      </c>
    </row>
    <row r="1641" spans="6:9" x14ac:dyDescent="0.3">
      <c r="F1641" s="2">
        <v>1636</v>
      </c>
      <c r="G1641" s="12">
        <f ca="1"/>
        <v>1.982815648680903</v>
      </c>
      <c r="H1641" s="12">
        <v>0.16355</v>
      </c>
      <c r="I1641" s="12">
        <v>1.9831588050747493</v>
      </c>
    </row>
    <row r="1642" spans="6:9" x14ac:dyDescent="0.3">
      <c r="F1642" s="2">
        <v>1637</v>
      </c>
      <c r="G1642" s="12">
        <f ca="1"/>
        <v>1.9828181048456632</v>
      </c>
      <c r="H1642" s="12">
        <v>0.16364999999999999</v>
      </c>
      <c r="I1642" s="12">
        <v>1.9831745893490471</v>
      </c>
    </row>
    <row r="1643" spans="6:9" x14ac:dyDescent="0.3">
      <c r="F1643" s="2">
        <v>1638</v>
      </c>
      <c r="G1643" s="12">
        <f ca="1"/>
        <v>1.9828538806755891</v>
      </c>
      <c r="H1643" s="12">
        <v>0.16375000000000001</v>
      </c>
      <c r="I1643" s="12">
        <v>1.9831903668520843</v>
      </c>
    </row>
    <row r="1644" spans="6:9" x14ac:dyDescent="0.3">
      <c r="F1644" s="2">
        <v>1639</v>
      </c>
      <c r="G1644" s="12">
        <f ca="1"/>
        <v>1.9828643962486259</v>
      </c>
      <c r="H1644" s="12">
        <v>0.16385</v>
      </c>
      <c r="I1644" s="12">
        <v>1.9832061375928676</v>
      </c>
    </row>
    <row r="1645" spans="6:9" x14ac:dyDescent="0.3">
      <c r="F1645" s="2">
        <v>1640</v>
      </c>
      <c r="G1645" s="12">
        <f ca="1"/>
        <v>1.9828771364838349</v>
      </c>
      <c r="H1645" s="12">
        <v>0.16395000000000001</v>
      </c>
      <c r="I1645" s="12">
        <v>1.9832219015803885</v>
      </c>
    </row>
    <row r="1646" spans="6:9" x14ac:dyDescent="0.3">
      <c r="F1646" s="2">
        <v>1641</v>
      </c>
      <c r="G1646" s="12">
        <f ca="1"/>
        <v>1.9828842951307488</v>
      </c>
      <c r="H1646" s="12">
        <v>0.16405</v>
      </c>
      <c r="I1646" s="12">
        <v>1.9832376588236218</v>
      </c>
    </row>
    <row r="1647" spans="6:9" x14ac:dyDescent="0.3">
      <c r="F1647" s="2">
        <v>1642</v>
      </c>
      <c r="G1647" s="12">
        <f ca="1"/>
        <v>1.9828878274804456</v>
      </c>
      <c r="H1647" s="12">
        <v>0.16414999999999999</v>
      </c>
      <c r="I1647" s="12">
        <v>1.9832534093315271</v>
      </c>
    </row>
    <row r="1648" spans="6:9" x14ac:dyDescent="0.3">
      <c r="F1648" s="2">
        <v>1643</v>
      </c>
      <c r="G1648" s="12">
        <f ca="1"/>
        <v>1.9828936370008468</v>
      </c>
      <c r="H1648" s="12">
        <v>0.16425000000000001</v>
      </c>
      <c r="I1648" s="12">
        <v>1.9832691531130469</v>
      </c>
    </row>
    <row r="1649" spans="6:9" x14ac:dyDescent="0.3">
      <c r="F1649" s="2">
        <v>1644</v>
      </c>
      <c r="G1649" s="12">
        <f ca="1"/>
        <v>1.982901640359461</v>
      </c>
      <c r="H1649" s="12">
        <v>0.16435</v>
      </c>
      <c r="I1649" s="12">
        <v>1.9832848901771085</v>
      </c>
    </row>
    <row r="1650" spans="6:9" x14ac:dyDescent="0.3">
      <c r="F1650" s="2">
        <v>1645</v>
      </c>
      <c r="G1650" s="12">
        <f ca="1"/>
        <v>1.9829113984079512</v>
      </c>
      <c r="H1650" s="12">
        <v>0.16445000000000001</v>
      </c>
      <c r="I1650" s="12">
        <v>1.9833006205326229</v>
      </c>
    </row>
    <row r="1651" spans="6:9" x14ac:dyDescent="0.3">
      <c r="F1651" s="2">
        <v>1646</v>
      </c>
      <c r="G1651" s="12">
        <f ca="1"/>
        <v>1.9829209638554128</v>
      </c>
      <c r="H1651" s="12">
        <v>0.16455</v>
      </c>
      <c r="I1651" s="12">
        <v>1.9833163441884853</v>
      </c>
    </row>
    <row r="1652" spans="6:9" x14ac:dyDescent="0.3">
      <c r="F1652" s="2">
        <v>1647</v>
      </c>
      <c r="G1652" s="12">
        <f ca="1"/>
        <v>1.9829257462291159</v>
      </c>
      <c r="H1652" s="12">
        <v>0.16464999999999999</v>
      </c>
      <c r="I1652" s="12">
        <v>1.9833320611535752</v>
      </c>
    </row>
    <row r="1653" spans="6:9" x14ac:dyDescent="0.3">
      <c r="F1653" s="2">
        <v>1648</v>
      </c>
      <c r="G1653" s="12">
        <f ca="1"/>
        <v>1.9829329836522993</v>
      </c>
      <c r="H1653" s="12">
        <v>0.16475000000000001</v>
      </c>
      <c r="I1653" s="12">
        <v>1.9833477714367558</v>
      </c>
    </row>
    <row r="1654" spans="6:9" x14ac:dyDescent="0.3">
      <c r="F1654" s="2">
        <v>1649</v>
      </c>
      <c r="G1654" s="12">
        <f ca="1"/>
        <v>1.9829997404279878</v>
      </c>
      <c r="H1654" s="12">
        <v>0.16485</v>
      </c>
      <c r="I1654" s="12">
        <v>1.9833634750468749</v>
      </c>
    </row>
    <row r="1655" spans="6:9" x14ac:dyDescent="0.3">
      <c r="F1655" s="2">
        <v>1650</v>
      </c>
      <c r="G1655" s="12">
        <f ca="1"/>
        <v>1.9830501794491464</v>
      </c>
      <c r="H1655" s="12">
        <v>0.16495000000000001</v>
      </c>
      <c r="I1655" s="12">
        <v>1.9833791719927647</v>
      </c>
    </row>
    <row r="1656" spans="6:9" x14ac:dyDescent="0.3">
      <c r="F1656" s="2">
        <v>1651</v>
      </c>
      <c r="G1656" s="12">
        <f ca="1"/>
        <v>1.9830746072975398</v>
      </c>
      <c r="H1656" s="12">
        <v>0.16505</v>
      </c>
      <c r="I1656" s="12">
        <v>1.9833948622832411</v>
      </c>
    </row>
    <row r="1657" spans="6:9" x14ac:dyDescent="0.3">
      <c r="F1657" s="2">
        <v>1652</v>
      </c>
      <c r="G1657" s="12">
        <f ca="1"/>
        <v>1.9831087372788598</v>
      </c>
      <c r="H1657" s="12">
        <v>0.16514999999999999</v>
      </c>
      <c r="I1657" s="12">
        <v>1.9834105459271048</v>
      </c>
    </row>
    <row r="1658" spans="6:9" x14ac:dyDescent="0.3">
      <c r="F1658" s="2">
        <v>1653</v>
      </c>
      <c r="G1658" s="12">
        <f ca="1"/>
        <v>1.98311124105304</v>
      </c>
      <c r="H1658" s="12">
        <v>0.16525000000000001</v>
      </c>
      <c r="I1658" s="12">
        <v>1.9834262229331403</v>
      </c>
    </row>
    <row r="1659" spans="6:9" x14ac:dyDescent="0.3">
      <c r="F1659" s="2">
        <v>1654</v>
      </c>
      <c r="G1659" s="12">
        <f ca="1"/>
        <v>1.9831130881142294</v>
      </c>
      <c r="H1659" s="12">
        <v>0.16535</v>
      </c>
      <c r="I1659" s="12">
        <v>1.9834418933101177</v>
      </c>
    </row>
    <row r="1660" spans="6:9" x14ac:dyDescent="0.3">
      <c r="F1660" s="2">
        <v>1655</v>
      </c>
      <c r="G1660" s="12">
        <f ca="1"/>
        <v>1.9831353339442601</v>
      </c>
      <c r="H1660" s="12">
        <v>0.16545000000000001</v>
      </c>
      <c r="I1660" s="12">
        <v>1.9834575570667903</v>
      </c>
    </row>
    <row r="1661" spans="6:9" x14ac:dyDescent="0.3">
      <c r="F1661" s="2">
        <v>1656</v>
      </c>
      <c r="G1661" s="12">
        <f ca="1"/>
        <v>1.9831514077593311</v>
      </c>
      <c r="H1661" s="12">
        <v>0.16555</v>
      </c>
      <c r="I1661" s="12">
        <v>1.9834732142118963</v>
      </c>
    </row>
    <row r="1662" spans="6:9" x14ac:dyDescent="0.3">
      <c r="F1662" s="2">
        <v>1657</v>
      </c>
      <c r="G1662" s="12">
        <f ca="1"/>
        <v>1.9831540804019481</v>
      </c>
      <c r="H1662" s="12">
        <v>0.16564999999999999</v>
      </c>
      <c r="I1662" s="12">
        <v>1.9834888647541584</v>
      </c>
    </row>
    <row r="1663" spans="6:9" x14ac:dyDescent="0.3">
      <c r="F1663" s="2">
        <v>1658</v>
      </c>
      <c r="G1663" s="12">
        <f ca="1"/>
        <v>1.9831541532193353</v>
      </c>
      <c r="H1663" s="12">
        <v>0.16575000000000001</v>
      </c>
      <c r="I1663" s="12">
        <v>1.983504508702284</v>
      </c>
    </row>
    <row r="1664" spans="6:9" x14ac:dyDescent="0.3">
      <c r="F1664" s="2">
        <v>1659</v>
      </c>
      <c r="G1664" s="12">
        <f ca="1"/>
        <v>1.9831662906867797</v>
      </c>
      <c r="H1664" s="12">
        <v>0.16585</v>
      </c>
      <c r="I1664" s="12">
        <v>1.9835201460649652</v>
      </c>
    </row>
    <row r="1665" spans="6:9" x14ac:dyDescent="0.3">
      <c r="F1665" s="2">
        <v>1660</v>
      </c>
      <c r="G1665" s="12">
        <f ca="1"/>
        <v>1.9831809691926443</v>
      </c>
      <c r="H1665" s="12">
        <v>0.16594999999999999</v>
      </c>
      <c r="I1665" s="12">
        <v>1.9835357768508781</v>
      </c>
    </row>
    <row r="1666" spans="6:9" x14ac:dyDescent="0.3">
      <c r="F1666" s="2">
        <v>1661</v>
      </c>
      <c r="G1666" s="12">
        <f ca="1"/>
        <v>1.9831915235000219</v>
      </c>
      <c r="H1666" s="12">
        <v>0.16605</v>
      </c>
      <c r="I1666" s="12">
        <v>1.9835514010686841</v>
      </c>
    </row>
    <row r="1667" spans="6:9" x14ac:dyDescent="0.3">
      <c r="F1667" s="2">
        <v>1662</v>
      </c>
      <c r="G1667" s="12">
        <f ca="1"/>
        <v>1.9832227974263106</v>
      </c>
      <c r="H1667" s="12">
        <v>0.16614999999999999</v>
      </c>
      <c r="I1667" s="12">
        <v>1.9835670187270291</v>
      </c>
    </row>
    <row r="1668" spans="6:9" x14ac:dyDescent="0.3">
      <c r="F1668" s="2">
        <v>1663</v>
      </c>
      <c r="G1668" s="12">
        <f ca="1"/>
        <v>1.9832275100389587</v>
      </c>
      <c r="H1668" s="12">
        <v>0.16625000000000001</v>
      </c>
      <c r="I1668" s="12">
        <v>1.9835826298345436</v>
      </c>
    </row>
    <row r="1669" spans="6:9" x14ac:dyDescent="0.3">
      <c r="F1669" s="2">
        <v>1664</v>
      </c>
      <c r="G1669" s="12">
        <f ca="1"/>
        <v>1.9832345835504035</v>
      </c>
      <c r="H1669" s="12">
        <v>0.16635</v>
      </c>
      <c r="I1669" s="12">
        <v>1.9835982343998431</v>
      </c>
    </row>
    <row r="1670" spans="6:9" x14ac:dyDescent="0.3">
      <c r="F1670" s="2">
        <v>1665</v>
      </c>
      <c r="G1670" s="12">
        <f ca="1"/>
        <v>1.9832485868139746</v>
      </c>
      <c r="H1670" s="12">
        <v>0.16644999999999999</v>
      </c>
      <c r="I1670" s="12">
        <v>1.9836138324315276</v>
      </c>
    </row>
    <row r="1671" spans="6:9" x14ac:dyDescent="0.3">
      <c r="F1671" s="2">
        <v>1666</v>
      </c>
      <c r="G1671" s="12">
        <f ca="1"/>
        <v>1.9833153943640607</v>
      </c>
      <c r="H1671" s="12">
        <v>0.16655</v>
      </c>
      <c r="I1671" s="12">
        <v>1.983629423938182</v>
      </c>
    </row>
    <row r="1672" spans="6:9" x14ac:dyDescent="0.3">
      <c r="F1672" s="2">
        <v>1667</v>
      </c>
      <c r="G1672" s="12">
        <f ca="1"/>
        <v>1.9833226585024608</v>
      </c>
      <c r="H1672" s="12">
        <v>0.16664999999999999</v>
      </c>
      <c r="I1672" s="12">
        <v>1.9836450089283766</v>
      </c>
    </row>
    <row r="1673" spans="6:9" x14ac:dyDescent="0.3">
      <c r="F1673" s="2">
        <v>1668</v>
      </c>
      <c r="G1673" s="12">
        <f ca="1"/>
        <v>1.9833956464780853</v>
      </c>
      <c r="H1673" s="12">
        <v>0.16675000000000001</v>
      </c>
      <c r="I1673" s="12">
        <v>1.9836605874106661</v>
      </c>
    </row>
    <row r="1674" spans="6:9" x14ac:dyDescent="0.3">
      <c r="F1674" s="2">
        <v>1669</v>
      </c>
      <c r="G1674" s="12">
        <f ca="1"/>
        <v>1.9834022768867179</v>
      </c>
      <c r="H1674" s="12">
        <v>0.16685</v>
      </c>
      <c r="I1674" s="12">
        <v>1.9836761593935901</v>
      </c>
    </row>
    <row r="1675" spans="6:9" x14ac:dyDescent="0.3">
      <c r="F1675" s="2">
        <v>1670</v>
      </c>
      <c r="G1675" s="12">
        <f ca="1"/>
        <v>1.9834028997350943</v>
      </c>
      <c r="H1675" s="12">
        <v>0.16694999999999999</v>
      </c>
      <c r="I1675" s="12">
        <v>1.9836917248856736</v>
      </c>
    </row>
    <row r="1676" spans="6:9" x14ac:dyDescent="0.3">
      <c r="F1676" s="2">
        <v>1671</v>
      </c>
      <c r="G1676" s="12">
        <f ca="1"/>
        <v>1.9834361134395841</v>
      </c>
      <c r="H1676" s="12">
        <v>0.16705</v>
      </c>
      <c r="I1676" s="12">
        <v>1.9837072838954262</v>
      </c>
    </row>
    <row r="1677" spans="6:9" x14ac:dyDescent="0.3">
      <c r="F1677" s="2">
        <v>1672</v>
      </c>
      <c r="G1677" s="12">
        <f ca="1"/>
        <v>1.98344385282447</v>
      </c>
      <c r="H1677" s="12">
        <v>0.16714999999999999</v>
      </c>
      <c r="I1677" s="12">
        <v>1.9837228364313431</v>
      </c>
    </row>
    <row r="1678" spans="6:9" x14ac:dyDescent="0.3">
      <c r="F1678" s="2">
        <v>1673</v>
      </c>
      <c r="G1678" s="12">
        <f ca="1"/>
        <v>1.9834878298001288</v>
      </c>
      <c r="H1678" s="12">
        <v>0.16725000000000001</v>
      </c>
      <c r="I1678" s="12">
        <v>1.9837383825019037</v>
      </c>
    </row>
    <row r="1679" spans="6:9" x14ac:dyDescent="0.3">
      <c r="F1679" s="2">
        <v>1674</v>
      </c>
      <c r="G1679" s="12">
        <f ca="1"/>
        <v>1.9834892714057466</v>
      </c>
      <c r="H1679" s="12">
        <v>0.16735</v>
      </c>
      <c r="I1679" s="12">
        <v>1.9837539221155738</v>
      </c>
    </row>
    <row r="1680" spans="6:9" x14ac:dyDescent="0.3">
      <c r="F1680" s="2">
        <v>1675</v>
      </c>
      <c r="G1680" s="12">
        <f ca="1"/>
        <v>1.9835105161785902</v>
      </c>
      <c r="H1680" s="12">
        <v>0.16744999999999999</v>
      </c>
      <c r="I1680" s="12">
        <v>1.983769455280803</v>
      </c>
    </row>
    <row r="1681" spans="6:9" x14ac:dyDescent="0.3">
      <c r="F1681" s="2">
        <v>1676</v>
      </c>
      <c r="G1681" s="12">
        <f ca="1"/>
        <v>1.9835182386171413</v>
      </c>
      <c r="H1681" s="12">
        <v>0.16755</v>
      </c>
      <c r="I1681" s="12">
        <v>1.9837849820060272</v>
      </c>
    </row>
    <row r="1682" spans="6:9" x14ac:dyDescent="0.3">
      <c r="F1682" s="2">
        <v>1677</v>
      </c>
      <c r="G1682" s="12">
        <f ca="1"/>
        <v>1.9835284091088163</v>
      </c>
      <c r="H1682" s="12">
        <v>0.16764999999999999</v>
      </c>
      <c r="I1682" s="12">
        <v>1.983800502299667</v>
      </c>
    </row>
    <row r="1683" spans="6:9" x14ac:dyDescent="0.3">
      <c r="F1683" s="2">
        <v>1678</v>
      </c>
      <c r="G1683" s="12">
        <f ca="1"/>
        <v>1.9835546195761697</v>
      </c>
      <c r="H1683" s="12">
        <v>0.16775000000000001</v>
      </c>
      <c r="I1683" s="12">
        <v>1.9838160161701284</v>
      </c>
    </row>
    <row r="1684" spans="6:9" x14ac:dyDescent="0.3">
      <c r="F1684" s="2">
        <v>1679</v>
      </c>
      <c r="G1684" s="12">
        <f ca="1"/>
        <v>1.9835673384248032</v>
      </c>
      <c r="H1684" s="12">
        <v>0.16785</v>
      </c>
      <c r="I1684" s="12">
        <v>1.9838315236258024</v>
      </c>
    </row>
    <row r="1685" spans="6:9" x14ac:dyDescent="0.3">
      <c r="F1685" s="2">
        <v>1680</v>
      </c>
      <c r="G1685" s="12">
        <f ca="1"/>
        <v>1.9835905930180258</v>
      </c>
      <c r="H1685" s="12">
        <v>0.16794999999999999</v>
      </c>
      <c r="I1685" s="12">
        <v>1.9838470246750661</v>
      </c>
    </row>
    <row r="1686" spans="6:9" x14ac:dyDescent="0.3">
      <c r="F1686" s="2">
        <v>1681</v>
      </c>
      <c r="G1686" s="12">
        <f ca="1"/>
        <v>1.9836469546623443</v>
      </c>
      <c r="H1686" s="12">
        <v>0.16805</v>
      </c>
      <c r="I1686" s="12">
        <v>1.9838625193262815</v>
      </c>
    </row>
    <row r="1687" spans="6:9" x14ac:dyDescent="0.3">
      <c r="F1687" s="2">
        <v>1682</v>
      </c>
      <c r="G1687" s="12">
        <f ca="1"/>
        <v>1.9836618448622299</v>
      </c>
      <c r="H1687" s="12">
        <v>0.16814999999999999</v>
      </c>
      <c r="I1687" s="12">
        <v>1.9838780075877958</v>
      </c>
    </row>
    <row r="1688" spans="6:9" x14ac:dyDescent="0.3">
      <c r="F1688" s="2">
        <v>1683</v>
      </c>
      <c r="G1688" s="12">
        <f ca="1"/>
        <v>1.983696175166072</v>
      </c>
      <c r="H1688" s="12">
        <v>0.16825000000000001</v>
      </c>
      <c r="I1688" s="12">
        <v>1.9838934894679419</v>
      </c>
    </row>
    <row r="1689" spans="6:9" x14ac:dyDescent="0.3">
      <c r="F1689" s="2">
        <v>1684</v>
      </c>
      <c r="G1689" s="12">
        <f ca="1"/>
        <v>1.9837066633894691</v>
      </c>
      <c r="H1689" s="12">
        <v>0.16835</v>
      </c>
      <c r="I1689" s="12">
        <v>1.9839089649750383</v>
      </c>
    </row>
    <row r="1690" spans="6:9" x14ac:dyDescent="0.3">
      <c r="F1690" s="2">
        <v>1685</v>
      </c>
      <c r="G1690" s="12">
        <f ca="1"/>
        <v>1.983712809684159</v>
      </c>
      <c r="H1690" s="12">
        <v>0.16844999999999999</v>
      </c>
      <c r="I1690" s="12">
        <v>1.9839244341173889</v>
      </c>
    </row>
    <row r="1691" spans="6:9" x14ac:dyDescent="0.3">
      <c r="F1691" s="2">
        <v>1686</v>
      </c>
      <c r="G1691" s="12">
        <f ca="1"/>
        <v>1.9837236227432278</v>
      </c>
      <c r="H1691" s="12">
        <v>0.16855000000000001</v>
      </c>
      <c r="I1691" s="12">
        <v>1.9839398969032831</v>
      </c>
    </row>
    <row r="1692" spans="6:9" x14ac:dyDescent="0.3">
      <c r="F1692" s="2">
        <v>1687</v>
      </c>
      <c r="G1692" s="12">
        <f ca="1"/>
        <v>1.9837295553714378</v>
      </c>
      <c r="H1692" s="12">
        <v>0.16864999999999999</v>
      </c>
      <c r="I1692" s="12">
        <v>1.9839553533409959</v>
      </c>
    </row>
    <row r="1693" spans="6:9" x14ac:dyDescent="0.3">
      <c r="F1693" s="2">
        <v>1688</v>
      </c>
      <c r="G1693" s="12">
        <f ca="1"/>
        <v>1.983734722171921</v>
      </c>
      <c r="H1693" s="12">
        <v>0.16875000000000001</v>
      </c>
      <c r="I1693" s="12">
        <v>1.9839708034387882</v>
      </c>
    </row>
    <row r="1694" spans="6:9" x14ac:dyDescent="0.3">
      <c r="F1694" s="2">
        <v>1689</v>
      </c>
      <c r="G1694" s="12">
        <f ca="1"/>
        <v>1.9837762619772887</v>
      </c>
      <c r="H1694" s="12">
        <v>0.16885</v>
      </c>
      <c r="I1694" s="12">
        <v>1.9839862472049059</v>
      </c>
    </row>
    <row r="1695" spans="6:9" x14ac:dyDescent="0.3">
      <c r="F1695" s="2">
        <v>1690</v>
      </c>
      <c r="G1695" s="12">
        <f ca="1"/>
        <v>1.9837868386904229</v>
      </c>
      <c r="H1695" s="12">
        <v>0.16894999999999999</v>
      </c>
      <c r="I1695" s="12">
        <v>1.9840016846475814</v>
      </c>
    </row>
    <row r="1696" spans="6:9" x14ac:dyDescent="0.3">
      <c r="F1696" s="2">
        <v>1691</v>
      </c>
      <c r="G1696" s="12">
        <f ca="1"/>
        <v>1.9838448544253586</v>
      </c>
      <c r="H1696" s="12">
        <v>0.16905000000000001</v>
      </c>
      <c r="I1696" s="12">
        <v>1.9840171157750324</v>
      </c>
    </row>
    <row r="1697" spans="6:9" x14ac:dyDescent="0.3">
      <c r="F1697" s="2">
        <v>1692</v>
      </c>
      <c r="G1697" s="12">
        <f ca="1"/>
        <v>1.9838476164669938</v>
      </c>
      <c r="H1697" s="12">
        <v>0.16914999999999999</v>
      </c>
      <c r="I1697" s="12">
        <v>1.9840325405954622</v>
      </c>
    </row>
    <row r="1698" spans="6:9" x14ac:dyDescent="0.3">
      <c r="F1698" s="2">
        <v>1693</v>
      </c>
      <c r="G1698" s="12">
        <f ca="1"/>
        <v>1.9838664402583135</v>
      </c>
      <c r="H1698" s="12">
        <v>0.16925000000000001</v>
      </c>
      <c r="I1698" s="12">
        <v>1.9840479591170603</v>
      </c>
    </row>
    <row r="1699" spans="6:9" x14ac:dyDescent="0.3">
      <c r="F1699" s="2">
        <v>1694</v>
      </c>
      <c r="G1699" s="12">
        <f ca="1"/>
        <v>1.9838664874823508</v>
      </c>
      <c r="H1699" s="12">
        <v>0.16935</v>
      </c>
      <c r="I1699" s="12">
        <v>1.9840633713480016</v>
      </c>
    </row>
    <row r="1700" spans="6:9" x14ac:dyDescent="0.3">
      <c r="F1700" s="2">
        <v>1695</v>
      </c>
      <c r="G1700" s="12">
        <f ca="1"/>
        <v>1.9838956483884447</v>
      </c>
      <c r="H1700" s="12">
        <v>0.16944999999999999</v>
      </c>
      <c r="I1700" s="12">
        <v>1.9840787772964472</v>
      </c>
    </row>
    <row r="1701" spans="6:9" x14ac:dyDescent="0.3">
      <c r="F1701" s="2">
        <v>1696</v>
      </c>
      <c r="G1701" s="12">
        <f ca="1"/>
        <v>1.9839147563482049</v>
      </c>
      <c r="H1701" s="12">
        <v>0.16955000000000001</v>
      </c>
      <c r="I1701" s="12">
        <v>1.984094176970544</v>
      </c>
    </row>
    <row r="1702" spans="6:9" x14ac:dyDescent="0.3">
      <c r="F1702" s="2">
        <v>1697</v>
      </c>
      <c r="G1702" s="12">
        <f ca="1"/>
        <v>1.9839233530719711</v>
      </c>
      <c r="H1702" s="12">
        <v>0.16965</v>
      </c>
      <c r="I1702" s="12">
        <v>1.9841095703784248</v>
      </c>
    </row>
    <row r="1703" spans="6:9" x14ac:dyDescent="0.3">
      <c r="F1703" s="2">
        <v>1698</v>
      </c>
      <c r="G1703" s="12">
        <f ca="1"/>
        <v>1.9839271574010919</v>
      </c>
      <c r="H1703" s="12">
        <v>0.16975000000000001</v>
      </c>
      <c r="I1703" s="12">
        <v>1.9841249575282083</v>
      </c>
    </row>
    <row r="1704" spans="6:9" x14ac:dyDescent="0.3">
      <c r="F1704" s="2">
        <v>1699</v>
      </c>
      <c r="G1704" s="12">
        <f ca="1"/>
        <v>1.9839383060579883</v>
      </c>
      <c r="H1704" s="12">
        <v>0.16985</v>
      </c>
      <c r="I1704" s="12">
        <v>1.9841403384279992</v>
      </c>
    </row>
    <row r="1705" spans="6:9" x14ac:dyDescent="0.3">
      <c r="F1705" s="2">
        <v>1700</v>
      </c>
      <c r="G1705" s="12">
        <f ca="1"/>
        <v>1.9839490907573489</v>
      </c>
      <c r="H1705" s="12">
        <v>0.16994999999999999</v>
      </c>
      <c r="I1705" s="12">
        <v>1.9841557130858885</v>
      </c>
    </row>
    <row r="1706" spans="6:9" x14ac:dyDescent="0.3">
      <c r="F1706" s="2">
        <v>1701</v>
      </c>
      <c r="G1706" s="12">
        <f ca="1"/>
        <v>1.9839711268381606</v>
      </c>
      <c r="H1706" s="12">
        <v>0.17005000000000001</v>
      </c>
      <c r="I1706" s="12">
        <v>1.9841710815099527</v>
      </c>
    </row>
    <row r="1707" spans="6:9" x14ac:dyDescent="0.3">
      <c r="F1707" s="2">
        <v>1702</v>
      </c>
      <c r="G1707" s="12">
        <f ca="1"/>
        <v>1.9840030368705732</v>
      </c>
      <c r="H1707" s="12">
        <v>0.17015</v>
      </c>
      <c r="I1707" s="12">
        <v>1.9841864437082548</v>
      </c>
    </row>
    <row r="1708" spans="6:9" x14ac:dyDescent="0.3">
      <c r="F1708" s="2">
        <v>1703</v>
      </c>
      <c r="G1708" s="12">
        <f ca="1"/>
        <v>1.9840427156845406</v>
      </c>
      <c r="H1708" s="12">
        <v>0.17025000000000001</v>
      </c>
      <c r="I1708" s="12">
        <v>1.9842017996888441</v>
      </c>
    </row>
    <row r="1709" spans="6:9" x14ac:dyDescent="0.3">
      <c r="F1709" s="2">
        <v>1704</v>
      </c>
      <c r="G1709" s="12">
        <f ca="1"/>
        <v>1.9840451613530041</v>
      </c>
      <c r="H1709" s="12">
        <v>0.17035</v>
      </c>
      <c r="I1709" s="12">
        <v>1.9842171494597558</v>
      </c>
    </row>
    <row r="1710" spans="6:9" x14ac:dyDescent="0.3">
      <c r="F1710" s="2">
        <v>1705</v>
      </c>
      <c r="G1710" s="12">
        <f ca="1"/>
        <v>1.9840683819005038</v>
      </c>
      <c r="H1710" s="12">
        <v>0.17044999999999999</v>
      </c>
      <c r="I1710" s="12">
        <v>1.9842324930290109</v>
      </c>
    </row>
    <row r="1711" spans="6:9" x14ac:dyDescent="0.3">
      <c r="F1711" s="2">
        <v>1706</v>
      </c>
      <c r="G1711" s="12">
        <f ca="1"/>
        <v>1.9840766536238894</v>
      </c>
      <c r="H1711" s="12">
        <v>0.17055000000000001</v>
      </c>
      <c r="I1711" s="12">
        <v>1.9842478304046174</v>
      </c>
    </row>
    <row r="1712" spans="6:9" x14ac:dyDescent="0.3">
      <c r="F1712" s="2">
        <v>1707</v>
      </c>
      <c r="G1712" s="12">
        <f ca="1"/>
        <v>1.9840856058242948</v>
      </c>
      <c r="H1712" s="12">
        <v>0.17065</v>
      </c>
      <c r="I1712" s="12">
        <v>1.9842631615945692</v>
      </c>
    </row>
    <row r="1713" spans="6:9" x14ac:dyDescent="0.3">
      <c r="F1713" s="2">
        <v>1708</v>
      </c>
      <c r="G1713" s="12">
        <f ca="1"/>
        <v>1.9840947311643957</v>
      </c>
      <c r="H1713" s="12">
        <v>0.17075000000000001</v>
      </c>
      <c r="I1713" s="12">
        <v>1.9842784866068461</v>
      </c>
    </row>
    <row r="1714" spans="6:9" x14ac:dyDescent="0.3">
      <c r="F1714" s="2">
        <v>1709</v>
      </c>
      <c r="G1714" s="12">
        <f ca="1"/>
        <v>1.9840966939972828</v>
      </c>
      <c r="H1714" s="12">
        <v>0.17085</v>
      </c>
      <c r="I1714" s="12">
        <v>1.9842938054494148</v>
      </c>
    </row>
    <row r="1715" spans="6:9" x14ac:dyDescent="0.3">
      <c r="F1715" s="2">
        <v>1710</v>
      </c>
      <c r="G1715" s="12">
        <f ca="1"/>
        <v>1.9841187626920131</v>
      </c>
      <c r="H1715" s="12">
        <v>0.17094999999999999</v>
      </c>
      <c r="I1715" s="12">
        <v>1.9843091181302284</v>
      </c>
    </row>
    <row r="1716" spans="6:9" x14ac:dyDescent="0.3">
      <c r="F1716" s="2">
        <v>1711</v>
      </c>
      <c r="G1716" s="12">
        <f ca="1"/>
        <v>1.9841344041661901</v>
      </c>
      <c r="H1716" s="12">
        <v>0.17105000000000001</v>
      </c>
      <c r="I1716" s="12">
        <v>1.9843244246572256</v>
      </c>
    </row>
    <row r="1717" spans="6:9" x14ac:dyDescent="0.3">
      <c r="F1717" s="2">
        <v>1712</v>
      </c>
      <c r="G1717" s="12">
        <f ca="1"/>
        <v>1.9841388141018379</v>
      </c>
      <c r="H1717" s="12">
        <v>0.17115</v>
      </c>
      <c r="I1717" s="12">
        <v>1.9843397250383323</v>
      </c>
    </row>
    <row r="1718" spans="6:9" x14ac:dyDescent="0.3">
      <c r="F1718" s="2">
        <v>1713</v>
      </c>
      <c r="G1718" s="12">
        <f ca="1"/>
        <v>1.9841482913671751</v>
      </c>
      <c r="H1718" s="12">
        <v>0.17125000000000001</v>
      </c>
      <c r="I1718" s="12">
        <v>1.9843550192814605</v>
      </c>
    </row>
    <row r="1719" spans="6:9" x14ac:dyDescent="0.3">
      <c r="F1719" s="2">
        <v>1714</v>
      </c>
      <c r="G1719" s="12">
        <f ca="1"/>
        <v>1.9841767230942189</v>
      </c>
      <c r="H1719" s="12">
        <v>0.17135</v>
      </c>
      <c r="I1719" s="12">
        <v>1.9843703073945091</v>
      </c>
    </row>
    <row r="1720" spans="6:9" x14ac:dyDescent="0.3">
      <c r="F1720" s="2">
        <v>1715</v>
      </c>
      <c r="G1720" s="12">
        <f ca="1"/>
        <v>1.984192367039084</v>
      </c>
      <c r="H1720" s="12">
        <v>0.17144999999999999</v>
      </c>
      <c r="I1720" s="12">
        <v>1.9843855893853626</v>
      </c>
    </row>
    <row r="1721" spans="6:9" x14ac:dyDescent="0.3">
      <c r="F1721" s="2">
        <v>1716</v>
      </c>
      <c r="G1721" s="12">
        <f ca="1"/>
        <v>1.9842018746561312</v>
      </c>
      <c r="H1721" s="12">
        <v>0.17155000000000001</v>
      </c>
      <c r="I1721" s="12">
        <v>1.984400865261893</v>
      </c>
    </row>
    <row r="1722" spans="6:9" x14ac:dyDescent="0.3">
      <c r="F1722" s="2">
        <v>1717</v>
      </c>
      <c r="G1722" s="12">
        <f ca="1"/>
        <v>1.9842332579935866</v>
      </c>
      <c r="H1722" s="12">
        <v>0.17165</v>
      </c>
      <c r="I1722" s="12">
        <v>1.9844161350319585</v>
      </c>
    </row>
    <row r="1723" spans="6:9" x14ac:dyDescent="0.3">
      <c r="F1723" s="2">
        <v>1718</v>
      </c>
      <c r="G1723" s="12">
        <f ca="1"/>
        <v>1.9842439444365576</v>
      </c>
      <c r="H1723" s="12">
        <v>0.17175000000000001</v>
      </c>
      <c r="I1723" s="12">
        <v>1.9844313987034035</v>
      </c>
    </row>
    <row r="1724" spans="6:9" x14ac:dyDescent="0.3">
      <c r="F1724" s="2">
        <v>1719</v>
      </c>
      <c r="G1724" s="12">
        <f ca="1"/>
        <v>1.9842592372299543</v>
      </c>
      <c r="H1724" s="12">
        <v>0.17185</v>
      </c>
      <c r="I1724" s="12">
        <v>1.9844466562840599</v>
      </c>
    </row>
    <row r="1725" spans="6:9" x14ac:dyDescent="0.3">
      <c r="F1725" s="2">
        <v>1720</v>
      </c>
      <c r="G1725" s="12">
        <f ca="1"/>
        <v>1.9842818370160922</v>
      </c>
      <c r="H1725" s="12">
        <v>0.17194999999999999</v>
      </c>
      <c r="I1725" s="12">
        <v>1.9844619077817454</v>
      </c>
    </row>
    <row r="1726" spans="6:9" x14ac:dyDescent="0.3">
      <c r="F1726" s="2">
        <v>1721</v>
      </c>
      <c r="G1726" s="12">
        <f ca="1"/>
        <v>1.9842897353885922</v>
      </c>
      <c r="H1726" s="12">
        <v>0.17205000000000001</v>
      </c>
      <c r="I1726" s="12">
        <v>1.9844771532042651</v>
      </c>
    </row>
    <row r="1727" spans="6:9" x14ac:dyDescent="0.3">
      <c r="F1727" s="2">
        <v>1722</v>
      </c>
      <c r="G1727" s="12">
        <f ca="1"/>
        <v>1.9842998203325948</v>
      </c>
      <c r="H1727" s="12">
        <v>0.17215</v>
      </c>
      <c r="I1727" s="12">
        <v>1.9844923925594102</v>
      </c>
    </row>
    <row r="1728" spans="6:9" x14ac:dyDescent="0.3">
      <c r="F1728" s="2">
        <v>1723</v>
      </c>
      <c r="G1728" s="12">
        <f ca="1"/>
        <v>1.984322894688958</v>
      </c>
      <c r="H1728" s="12">
        <v>0.17224999999999999</v>
      </c>
      <c r="I1728" s="12">
        <v>1.9845076258549592</v>
      </c>
    </row>
    <row r="1729" spans="6:9" x14ac:dyDescent="0.3">
      <c r="F1729" s="2">
        <v>1724</v>
      </c>
      <c r="G1729" s="12">
        <f ca="1"/>
        <v>1.9843289377674209</v>
      </c>
      <c r="H1729" s="12">
        <v>0.17235</v>
      </c>
      <c r="I1729" s="12">
        <v>1.9845228530986774</v>
      </c>
    </row>
    <row r="1730" spans="6:9" x14ac:dyDescent="0.3">
      <c r="F1730" s="2">
        <v>1725</v>
      </c>
      <c r="G1730" s="12">
        <f ca="1"/>
        <v>1.9843320331104419</v>
      </c>
      <c r="H1730" s="12">
        <v>0.17244999999999999</v>
      </c>
      <c r="I1730" s="12">
        <v>1.9845380742983161</v>
      </c>
    </row>
    <row r="1731" spans="6:9" x14ac:dyDescent="0.3">
      <c r="F1731" s="2">
        <v>1726</v>
      </c>
      <c r="G1731" s="12">
        <f ca="1"/>
        <v>1.9843427176817763</v>
      </c>
      <c r="H1731" s="12">
        <v>0.17255000000000001</v>
      </c>
      <c r="I1731" s="12">
        <v>1.9845532894616145</v>
      </c>
    </row>
    <row r="1732" spans="6:9" x14ac:dyDescent="0.3">
      <c r="F1732" s="2">
        <v>1727</v>
      </c>
      <c r="G1732" s="12">
        <f ca="1"/>
        <v>1.9843460916679265</v>
      </c>
      <c r="H1732" s="12">
        <v>0.17265</v>
      </c>
      <c r="I1732" s="12">
        <v>1.9845684985962979</v>
      </c>
    </row>
    <row r="1733" spans="6:9" x14ac:dyDescent="0.3">
      <c r="F1733" s="2">
        <v>1728</v>
      </c>
      <c r="G1733" s="12">
        <f ca="1"/>
        <v>1.9843463505829464</v>
      </c>
      <c r="H1733" s="12">
        <v>0.17274999999999999</v>
      </c>
      <c r="I1733" s="12">
        <v>1.9845837017100791</v>
      </c>
    </row>
    <row r="1734" spans="6:9" x14ac:dyDescent="0.3">
      <c r="F1734" s="2">
        <v>1729</v>
      </c>
      <c r="G1734" s="12">
        <f ca="1"/>
        <v>1.9843553233274198</v>
      </c>
      <c r="H1734" s="12">
        <v>0.17285</v>
      </c>
      <c r="I1734" s="12">
        <v>1.9845988988106575</v>
      </c>
    </row>
    <row r="1735" spans="6:9" x14ac:dyDescent="0.3">
      <c r="F1735" s="2">
        <v>1730</v>
      </c>
      <c r="G1735" s="12">
        <f ca="1"/>
        <v>1.9843758458970895</v>
      </c>
      <c r="H1735" s="12">
        <v>0.17294999999999999</v>
      </c>
      <c r="I1735" s="12">
        <v>1.9846140899057196</v>
      </c>
    </row>
    <row r="1736" spans="6:9" x14ac:dyDescent="0.3">
      <c r="F1736" s="2">
        <v>1731</v>
      </c>
      <c r="G1736" s="12">
        <f ca="1"/>
        <v>1.9843780453721038</v>
      </c>
      <c r="H1736" s="12">
        <v>0.17305000000000001</v>
      </c>
      <c r="I1736" s="12">
        <v>1.9846292750029388</v>
      </c>
    </row>
    <row r="1737" spans="6:9" x14ac:dyDescent="0.3">
      <c r="F1737" s="2">
        <v>1732</v>
      </c>
      <c r="G1737" s="12">
        <f ca="1"/>
        <v>1.9843900721550713</v>
      </c>
      <c r="H1737" s="12">
        <v>0.17315</v>
      </c>
      <c r="I1737" s="12">
        <v>1.9846444541099757</v>
      </c>
    </row>
    <row r="1738" spans="6:9" x14ac:dyDescent="0.3">
      <c r="F1738" s="2">
        <v>1733</v>
      </c>
      <c r="G1738" s="12">
        <f ca="1"/>
        <v>1.9844087604568972</v>
      </c>
      <c r="H1738" s="12">
        <v>0.17324999999999999</v>
      </c>
      <c r="I1738" s="12">
        <v>1.9846596272344776</v>
      </c>
    </row>
    <row r="1739" spans="6:9" x14ac:dyDescent="0.3">
      <c r="F1739" s="2">
        <v>1734</v>
      </c>
      <c r="G1739" s="12">
        <f ca="1"/>
        <v>1.9844179881824477</v>
      </c>
      <c r="H1739" s="12">
        <v>0.17335</v>
      </c>
      <c r="I1739" s="12">
        <v>1.9846747943840795</v>
      </c>
    </row>
    <row r="1740" spans="6:9" x14ac:dyDescent="0.3">
      <c r="F1740" s="2">
        <v>1735</v>
      </c>
      <c r="G1740" s="12">
        <f ca="1"/>
        <v>1.9844350912142648</v>
      </c>
      <c r="H1740" s="12">
        <v>0.17344999999999999</v>
      </c>
      <c r="I1740" s="12">
        <v>1.9846899555664028</v>
      </c>
    </row>
    <row r="1741" spans="6:9" x14ac:dyDescent="0.3">
      <c r="F1741" s="2">
        <v>1736</v>
      </c>
      <c r="G1741" s="12">
        <f ca="1"/>
        <v>1.9844614790132178</v>
      </c>
      <c r="H1741" s="12">
        <v>0.17355000000000001</v>
      </c>
      <c r="I1741" s="12">
        <v>1.9847051107890568</v>
      </c>
    </row>
    <row r="1742" spans="6:9" x14ac:dyDescent="0.3">
      <c r="F1742" s="2">
        <v>1737</v>
      </c>
      <c r="G1742" s="12">
        <f ca="1"/>
        <v>1.9844657680008975</v>
      </c>
      <c r="H1742" s="12">
        <v>0.17365</v>
      </c>
      <c r="I1742" s="12">
        <v>1.9847202600596372</v>
      </c>
    </row>
    <row r="1743" spans="6:9" x14ac:dyDescent="0.3">
      <c r="F1743" s="2">
        <v>1738</v>
      </c>
      <c r="G1743" s="12">
        <f ca="1"/>
        <v>1.9844787265342589</v>
      </c>
      <c r="H1743" s="12">
        <v>0.17374999999999999</v>
      </c>
      <c r="I1743" s="12">
        <v>1.9847354033857276</v>
      </c>
    </row>
    <row r="1744" spans="6:9" x14ac:dyDescent="0.3">
      <c r="F1744" s="2">
        <v>1739</v>
      </c>
      <c r="G1744" s="12">
        <f ca="1"/>
        <v>1.984481230154705</v>
      </c>
      <c r="H1744" s="12">
        <v>0.17385</v>
      </c>
      <c r="I1744" s="12">
        <v>1.9847505407748987</v>
      </c>
    </row>
    <row r="1745" spans="6:9" x14ac:dyDescent="0.3">
      <c r="F1745" s="2">
        <v>1740</v>
      </c>
      <c r="G1745" s="12">
        <f ca="1"/>
        <v>1.9844943907580632</v>
      </c>
      <c r="H1745" s="12">
        <v>0.17394999999999999</v>
      </c>
      <c r="I1745" s="12">
        <v>1.984765672234708</v>
      </c>
    </row>
    <row r="1746" spans="6:9" x14ac:dyDescent="0.3">
      <c r="F1746" s="2">
        <v>1741</v>
      </c>
      <c r="G1746" s="12">
        <f ca="1"/>
        <v>1.9845337683781161</v>
      </c>
      <c r="H1746" s="12">
        <v>0.17405000000000001</v>
      </c>
      <c r="I1746" s="12">
        <v>1.9847807977727008</v>
      </c>
    </row>
    <row r="1747" spans="6:9" x14ac:dyDescent="0.3">
      <c r="F1747" s="2">
        <v>1742</v>
      </c>
      <c r="G1747" s="12">
        <f ca="1"/>
        <v>1.984598070210096</v>
      </c>
      <c r="H1747" s="12">
        <v>0.17415</v>
      </c>
      <c r="I1747" s="12">
        <v>1.9847959173964096</v>
      </c>
    </row>
    <row r="1748" spans="6:9" x14ac:dyDescent="0.3">
      <c r="F1748" s="2">
        <v>1743</v>
      </c>
      <c r="G1748" s="12">
        <f ca="1"/>
        <v>1.9846123214678983</v>
      </c>
      <c r="H1748" s="12">
        <v>0.17424999999999999</v>
      </c>
      <c r="I1748" s="12">
        <v>1.9848110311133542</v>
      </c>
    </row>
    <row r="1749" spans="6:9" x14ac:dyDescent="0.3">
      <c r="F1749" s="2">
        <v>1744</v>
      </c>
      <c r="G1749" s="12">
        <f ca="1"/>
        <v>1.98461776318463</v>
      </c>
      <c r="H1749" s="12">
        <v>0.17435</v>
      </c>
      <c r="I1749" s="12">
        <v>1.984826138931042</v>
      </c>
    </row>
    <row r="1750" spans="6:9" x14ac:dyDescent="0.3">
      <c r="F1750" s="2">
        <v>1745</v>
      </c>
      <c r="G1750" s="12">
        <f ca="1"/>
        <v>1.9846765836183857</v>
      </c>
      <c r="H1750" s="12">
        <v>0.17444999999999999</v>
      </c>
      <c r="I1750" s="12">
        <v>1.9848412408569671</v>
      </c>
    </row>
    <row r="1751" spans="6:9" x14ac:dyDescent="0.3">
      <c r="F1751" s="2">
        <v>1746</v>
      </c>
      <c r="G1751" s="12">
        <f ca="1"/>
        <v>1.9846901470431324</v>
      </c>
      <c r="H1751" s="12">
        <v>0.17455000000000001</v>
      </c>
      <c r="I1751" s="12">
        <v>1.9848563368986123</v>
      </c>
    </row>
    <row r="1752" spans="6:9" x14ac:dyDescent="0.3">
      <c r="F1752" s="2">
        <v>1747</v>
      </c>
      <c r="G1752" s="12">
        <f ca="1"/>
        <v>1.9847133658061722</v>
      </c>
      <c r="H1752" s="12">
        <v>0.17465</v>
      </c>
      <c r="I1752" s="12">
        <v>1.9848714270634467</v>
      </c>
    </row>
    <row r="1753" spans="6:9" x14ac:dyDescent="0.3">
      <c r="F1753" s="2">
        <v>1748</v>
      </c>
      <c r="G1753" s="12">
        <f ca="1"/>
        <v>1.984748291671123</v>
      </c>
      <c r="H1753" s="12">
        <v>0.17474999999999999</v>
      </c>
      <c r="I1753" s="12">
        <v>1.9848865113589274</v>
      </c>
    </row>
    <row r="1754" spans="6:9" x14ac:dyDescent="0.3">
      <c r="F1754" s="2">
        <v>1749</v>
      </c>
      <c r="G1754" s="12">
        <f ca="1"/>
        <v>1.9847491606380121</v>
      </c>
      <c r="H1754" s="12">
        <v>0.17485000000000001</v>
      </c>
      <c r="I1754" s="12">
        <v>1.9849015897924991</v>
      </c>
    </row>
    <row r="1755" spans="6:9" x14ac:dyDescent="0.3">
      <c r="F1755" s="2">
        <v>1750</v>
      </c>
      <c r="G1755" s="12">
        <f ca="1"/>
        <v>1.9847511357535745</v>
      </c>
      <c r="H1755" s="12">
        <v>0.17494999999999999</v>
      </c>
      <c r="I1755" s="12">
        <v>1.9849166623715939</v>
      </c>
    </row>
    <row r="1756" spans="6:9" x14ac:dyDescent="0.3">
      <c r="F1756" s="2">
        <v>1751</v>
      </c>
      <c r="G1756" s="12">
        <f ca="1"/>
        <v>1.9847521600318807</v>
      </c>
      <c r="H1756" s="12">
        <v>0.17505000000000001</v>
      </c>
      <c r="I1756" s="12">
        <v>1.9849317291036317</v>
      </c>
    </row>
    <row r="1757" spans="6:9" x14ac:dyDescent="0.3">
      <c r="F1757" s="2">
        <v>1752</v>
      </c>
      <c r="G1757" s="12">
        <f ca="1"/>
        <v>1.984785652807473</v>
      </c>
      <c r="H1757" s="12">
        <v>0.17515</v>
      </c>
      <c r="I1757" s="12">
        <v>1.9849467899960198</v>
      </c>
    </row>
    <row r="1758" spans="6:9" x14ac:dyDescent="0.3">
      <c r="F1758" s="2">
        <v>1753</v>
      </c>
      <c r="G1758" s="12">
        <f ca="1"/>
        <v>1.9848029655532655</v>
      </c>
      <c r="H1758" s="12">
        <v>0.17524999999999999</v>
      </c>
      <c r="I1758" s="12">
        <v>1.984961845056153</v>
      </c>
    </row>
    <row r="1759" spans="6:9" x14ac:dyDescent="0.3">
      <c r="F1759" s="2">
        <v>1754</v>
      </c>
      <c r="G1759" s="12">
        <f ca="1"/>
        <v>1.9848044901113511</v>
      </c>
      <c r="H1759" s="12">
        <v>0.17535000000000001</v>
      </c>
      <c r="I1759" s="12">
        <v>1.9849768942914141</v>
      </c>
    </row>
    <row r="1760" spans="6:9" x14ac:dyDescent="0.3">
      <c r="F1760" s="2">
        <v>1755</v>
      </c>
      <c r="G1760" s="12">
        <f ca="1"/>
        <v>1.9848091146067059</v>
      </c>
      <c r="H1760" s="12">
        <v>0.17544999999999999</v>
      </c>
      <c r="I1760" s="12">
        <v>1.9849919377091738</v>
      </c>
    </row>
    <row r="1761" spans="6:9" x14ac:dyDescent="0.3">
      <c r="F1761" s="2">
        <v>1756</v>
      </c>
      <c r="G1761" s="12">
        <f ca="1"/>
        <v>1.9848304744654552</v>
      </c>
      <c r="H1761" s="12">
        <v>0.17555000000000001</v>
      </c>
      <c r="I1761" s="12">
        <v>1.9850069753167898</v>
      </c>
    </row>
    <row r="1762" spans="6:9" x14ac:dyDescent="0.3">
      <c r="F1762" s="2">
        <v>1757</v>
      </c>
      <c r="G1762" s="12">
        <f ca="1"/>
        <v>1.9848533722224686</v>
      </c>
      <c r="H1762" s="12">
        <v>0.17565</v>
      </c>
      <c r="I1762" s="12">
        <v>1.9850220071216083</v>
      </c>
    </row>
    <row r="1763" spans="6:9" x14ac:dyDescent="0.3">
      <c r="F1763" s="2">
        <v>1758</v>
      </c>
      <c r="G1763" s="12">
        <f ca="1"/>
        <v>1.9848781499166681</v>
      </c>
      <c r="H1763" s="12">
        <v>0.17574999999999999</v>
      </c>
      <c r="I1763" s="12">
        <v>1.9850370331309626</v>
      </c>
    </row>
    <row r="1764" spans="6:9" x14ac:dyDescent="0.3">
      <c r="F1764" s="2">
        <v>1759</v>
      </c>
      <c r="G1764" s="12">
        <f ca="1"/>
        <v>1.9848883428762936</v>
      </c>
      <c r="H1764" s="12">
        <v>0.17585000000000001</v>
      </c>
      <c r="I1764" s="12">
        <v>1.9850520533521745</v>
      </c>
    </row>
    <row r="1765" spans="6:9" x14ac:dyDescent="0.3">
      <c r="F1765" s="2">
        <v>1760</v>
      </c>
      <c r="G1765" s="12">
        <f ca="1"/>
        <v>1.9849468399978965</v>
      </c>
      <c r="H1765" s="12">
        <v>0.17595</v>
      </c>
      <c r="I1765" s="12">
        <v>1.9850670677925533</v>
      </c>
    </row>
    <row r="1766" spans="6:9" x14ac:dyDescent="0.3">
      <c r="F1766" s="2">
        <v>1761</v>
      </c>
      <c r="G1766" s="12">
        <f ca="1"/>
        <v>1.9849678289041672</v>
      </c>
      <c r="H1766" s="12">
        <v>0.17605000000000001</v>
      </c>
      <c r="I1766" s="12">
        <v>1.9850820764593962</v>
      </c>
    </row>
    <row r="1767" spans="6:9" x14ac:dyDescent="0.3">
      <c r="F1767" s="2">
        <v>1762</v>
      </c>
      <c r="G1767" s="12">
        <f ca="1"/>
        <v>1.9849735967911657</v>
      </c>
      <c r="H1767" s="12">
        <v>0.17615</v>
      </c>
      <c r="I1767" s="12">
        <v>1.985097079359988</v>
      </c>
    </row>
    <row r="1768" spans="6:9" x14ac:dyDescent="0.3">
      <c r="F1768" s="2">
        <v>1763</v>
      </c>
      <c r="G1768" s="12">
        <f ca="1"/>
        <v>1.9849845213132438</v>
      </c>
      <c r="H1768" s="12">
        <v>0.17624999999999999</v>
      </c>
      <c r="I1768" s="12">
        <v>1.9851120765016022</v>
      </c>
    </row>
    <row r="1769" spans="6:9" x14ac:dyDescent="0.3">
      <c r="F1769" s="2">
        <v>1764</v>
      </c>
      <c r="G1769" s="12">
        <f ca="1"/>
        <v>1.984988589808244</v>
      </c>
      <c r="H1769" s="12">
        <v>0.17635000000000001</v>
      </c>
      <c r="I1769" s="12">
        <v>1.9851270678914996</v>
      </c>
    </row>
    <row r="1770" spans="6:9" x14ac:dyDescent="0.3">
      <c r="F1770" s="2">
        <v>1765</v>
      </c>
      <c r="G1770" s="12">
        <f ca="1"/>
        <v>1.9849926241997429</v>
      </c>
      <c r="H1770" s="12">
        <v>0.17645</v>
      </c>
      <c r="I1770" s="12">
        <v>1.9851420535369289</v>
      </c>
    </row>
    <row r="1771" spans="6:9" x14ac:dyDescent="0.3">
      <c r="F1771" s="2">
        <v>1766</v>
      </c>
      <c r="G1771" s="12">
        <f ca="1"/>
        <v>1.9849932357151265</v>
      </c>
      <c r="H1771" s="12">
        <v>0.17655000000000001</v>
      </c>
      <c r="I1771" s="12">
        <v>1.9851570334451274</v>
      </c>
    </row>
    <row r="1772" spans="6:9" x14ac:dyDescent="0.3">
      <c r="F1772" s="2">
        <v>1767</v>
      </c>
      <c r="G1772" s="12">
        <f ca="1"/>
        <v>1.985022980852085</v>
      </c>
      <c r="H1772" s="12">
        <v>0.17665</v>
      </c>
      <c r="I1772" s="12">
        <v>1.9851720076233199</v>
      </c>
    </row>
    <row r="1773" spans="6:9" x14ac:dyDescent="0.3">
      <c r="F1773" s="2">
        <v>1768</v>
      </c>
      <c r="G1773" s="12">
        <f ca="1"/>
        <v>1.9850713199584344</v>
      </c>
      <c r="H1773" s="12">
        <v>0.17674999999999999</v>
      </c>
      <c r="I1773" s="12">
        <v>1.9851869760787195</v>
      </c>
    </row>
    <row r="1774" spans="6:9" x14ac:dyDescent="0.3">
      <c r="F1774" s="2">
        <v>1769</v>
      </c>
      <c r="G1774" s="12">
        <f ca="1"/>
        <v>1.98507456013687</v>
      </c>
      <c r="H1774" s="12">
        <v>0.17685000000000001</v>
      </c>
      <c r="I1774" s="12">
        <v>1.9852019388185276</v>
      </c>
    </row>
    <row r="1775" spans="6:9" x14ac:dyDescent="0.3">
      <c r="F1775" s="2">
        <v>1770</v>
      </c>
      <c r="G1775" s="12">
        <f ca="1"/>
        <v>1.9850951353554462</v>
      </c>
      <c r="H1775" s="12">
        <v>0.17695</v>
      </c>
      <c r="I1775" s="12">
        <v>1.9852168958499332</v>
      </c>
    </row>
    <row r="1776" spans="6:9" x14ac:dyDescent="0.3">
      <c r="F1776" s="2">
        <v>1771</v>
      </c>
      <c r="G1776" s="12">
        <f ca="1"/>
        <v>1.9851093164523546</v>
      </c>
      <c r="H1776" s="12">
        <v>0.17705000000000001</v>
      </c>
      <c r="I1776" s="12">
        <v>1.9852318471801136</v>
      </c>
    </row>
    <row r="1777" spans="6:9" x14ac:dyDescent="0.3">
      <c r="F1777" s="2">
        <v>1772</v>
      </c>
      <c r="G1777" s="12">
        <f ca="1"/>
        <v>1.9851100982262004</v>
      </c>
      <c r="H1777" s="12">
        <v>0.17715</v>
      </c>
      <c r="I1777" s="12">
        <v>1.9852467928162347</v>
      </c>
    </row>
    <row r="1778" spans="6:9" x14ac:dyDescent="0.3">
      <c r="F1778" s="2">
        <v>1773</v>
      </c>
      <c r="G1778" s="12">
        <f ca="1"/>
        <v>1.98517611318261</v>
      </c>
      <c r="H1778" s="12">
        <v>0.17724999999999999</v>
      </c>
      <c r="I1778" s="12">
        <v>1.9852617327654503</v>
      </c>
    </row>
    <row r="1779" spans="6:9" x14ac:dyDescent="0.3">
      <c r="F1779" s="2">
        <v>1774</v>
      </c>
      <c r="G1779" s="12">
        <f ca="1"/>
        <v>1.9851765866617137</v>
      </c>
      <c r="H1779" s="12">
        <v>0.17735000000000001</v>
      </c>
      <c r="I1779" s="12">
        <v>1.985276667034902</v>
      </c>
    </row>
    <row r="1780" spans="6:9" x14ac:dyDescent="0.3">
      <c r="F1780" s="2">
        <v>1775</v>
      </c>
      <c r="G1780" s="12">
        <f ca="1"/>
        <v>1.9851811172327263</v>
      </c>
      <c r="H1780" s="12">
        <v>0.17745</v>
      </c>
      <c r="I1780" s="12">
        <v>1.9852915956317205</v>
      </c>
    </row>
    <row r="1781" spans="6:9" x14ac:dyDescent="0.3">
      <c r="F1781" s="2">
        <v>1776</v>
      </c>
      <c r="G1781" s="12">
        <f ca="1"/>
        <v>1.9852015524514377</v>
      </c>
      <c r="H1781" s="12">
        <v>0.17755000000000001</v>
      </c>
      <c r="I1781" s="12">
        <v>1.9853065185630241</v>
      </c>
    </row>
    <row r="1782" spans="6:9" x14ac:dyDescent="0.3">
      <c r="F1782" s="2">
        <v>1777</v>
      </c>
      <c r="G1782" s="12">
        <f ca="1"/>
        <v>1.9852212833932208</v>
      </c>
      <c r="H1782" s="12">
        <v>0.17765</v>
      </c>
      <c r="I1782" s="12">
        <v>1.9853214358359197</v>
      </c>
    </row>
    <row r="1783" spans="6:9" x14ac:dyDescent="0.3">
      <c r="F1783" s="2">
        <v>1778</v>
      </c>
      <c r="G1783" s="12">
        <f ca="1"/>
        <v>1.9852318164274203</v>
      </c>
      <c r="H1783" s="12">
        <v>0.17774999999999999</v>
      </c>
      <c r="I1783" s="12">
        <v>1.9853363474575023</v>
      </c>
    </row>
    <row r="1784" spans="6:9" x14ac:dyDescent="0.3">
      <c r="F1784" s="2">
        <v>1779</v>
      </c>
      <c r="G1784" s="12">
        <f ca="1"/>
        <v>1.9852357591734824</v>
      </c>
      <c r="H1784" s="12">
        <v>0.17785000000000001</v>
      </c>
      <c r="I1784" s="12">
        <v>1.9853512534348559</v>
      </c>
    </row>
    <row r="1785" spans="6:9" x14ac:dyDescent="0.3">
      <c r="F1785" s="2">
        <v>1780</v>
      </c>
      <c r="G1785" s="12">
        <f ca="1"/>
        <v>1.9852512456748042</v>
      </c>
      <c r="H1785" s="12">
        <v>0.17795</v>
      </c>
      <c r="I1785" s="12">
        <v>1.9853661537750518</v>
      </c>
    </row>
    <row r="1786" spans="6:9" x14ac:dyDescent="0.3">
      <c r="F1786" s="2">
        <v>1781</v>
      </c>
      <c r="G1786" s="12">
        <f ca="1"/>
        <v>1.9852706696177984</v>
      </c>
      <c r="H1786" s="12">
        <v>0.17805000000000001</v>
      </c>
      <c r="I1786" s="12">
        <v>1.9853810484851506</v>
      </c>
    </row>
    <row r="1787" spans="6:9" x14ac:dyDescent="0.3">
      <c r="F1787" s="2">
        <v>1782</v>
      </c>
      <c r="G1787" s="12">
        <f ca="1"/>
        <v>1.9852900601265899</v>
      </c>
      <c r="H1787" s="12">
        <v>0.17815</v>
      </c>
      <c r="I1787" s="12">
        <v>1.9853959375722012</v>
      </c>
    </row>
    <row r="1788" spans="6:9" x14ac:dyDescent="0.3">
      <c r="F1788" s="2">
        <v>1783</v>
      </c>
      <c r="G1788" s="12">
        <f ca="1"/>
        <v>1.9853030496411976</v>
      </c>
      <c r="H1788" s="12">
        <v>0.17824999999999999</v>
      </c>
      <c r="I1788" s="12">
        <v>1.9854108210432408</v>
      </c>
    </row>
    <row r="1789" spans="6:9" x14ac:dyDescent="0.3">
      <c r="F1789" s="2">
        <v>1784</v>
      </c>
      <c r="G1789" s="12">
        <f ca="1"/>
        <v>1.9853794363844572</v>
      </c>
      <c r="H1789" s="12">
        <v>0.17835000000000001</v>
      </c>
      <c r="I1789" s="12">
        <v>1.9854256989052947</v>
      </c>
    </row>
    <row r="1790" spans="6:9" x14ac:dyDescent="0.3">
      <c r="F1790" s="2">
        <v>1785</v>
      </c>
      <c r="G1790" s="12">
        <f ca="1"/>
        <v>1.9854280683494674</v>
      </c>
      <c r="H1790" s="12">
        <v>0.17845</v>
      </c>
      <c r="I1790" s="12">
        <v>1.9854405711653775</v>
      </c>
    </row>
    <row r="1791" spans="6:9" x14ac:dyDescent="0.3">
      <c r="F1791" s="2">
        <v>1786</v>
      </c>
      <c r="G1791" s="12">
        <f ca="1"/>
        <v>1.985434798805763</v>
      </c>
      <c r="H1791" s="12">
        <v>0.17854999999999999</v>
      </c>
      <c r="I1791" s="12">
        <v>1.9854554378304918</v>
      </c>
    </row>
    <row r="1792" spans="6:9" x14ac:dyDescent="0.3">
      <c r="F1792" s="2">
        <v>1787</v>
      </c>
      <c r="G1792" s="12">
        <f ca="1"/>
        <v>1.9854452764819195</v>
      </c>
      <c r="H1792" s="12">
        <v>0.17865</v>
      </c>
      <c r="I1792" s="12">
        <v>1.9854702989076292</v>
      </c>
    </row>
    <row r="1793" spans="6:9" x14ac:dyDescent="0.3">
      <c r="F1793" s="2">
        <v>1788</v>
      </c>
      <c r="G1793" s="12">
        <f ca="1"/>
        <v>1.9854469595067086</v>
      </c>
      <c r="H1793" s="12">
        <v>0.17874999999999999</v>
      </c>
      <c r="I1793" s="12">
        <v>1.985485154403769</v>
      </c>
    </row>
    <row r="1794" spans="6:9" x14ac:dyDescent="0.3">
      <c r="F1794" s="2">
        <v>1789</v>
      </c>
      <c r="G1794" s="12">
        <f ca="1"/>
        <v>1.9854475172013488</v>
      </c>
      <c r="H1794" s="12">
        <v>0.17885000000000001</v>
      </c>
      <c r="I1794" s="12">
        <v>1.9855000043258804</v>
      </c>
    </row>
    <row r="1795" spans="6:9" x14ac:dyDescent="0.3">
      <c r="F1795" s="2">
        <v>1790</v>
      </c>
      <c r="G1795" s="12">
        <f ca="1"/>
        <v>1.9854539778725309</v>
      </c>
      <c r="H1795" s="12">
        <v>0.17895</v>
      </c>
      <c r="I1795" s="12">
        <v>1.98551484868092</v>
      </c>
    </row>
    <row r="1796" spans="6:9" x14ac:dyDescent="0.3">
      <c r="F1796" s="2">
        <v>1791</v>
      </c>
      <c r="G1796" s="12">
        <f ca="1"/>
        <v>1.9854700146381032</v>
      </c>
      <c r="H1796" s="12">
        <v>0.17904999999999999</v>
      </c>
      <c r="I1796" s="12">
        <v>1.9855296874758339</v>
      </c>
    </row>
    <row r="1797" spans="6:9" x14ac:dyDescent="0.3">
      <c r="F1797" s="2">
        <v>1792</v>
      </c>
      <c r="G1797" s="12">
        <f ca="1"/>
        <v>1.9854716121201463</v>
      </c>
      <c r="H1797" s="12">
        <v>0.17915</v>
      </c>
      <c r="I1797" s="12">
        <v>1.9855445207175568</v>
      </c>
    </row>
    <row r="1798" spans="6:9" x14ac:dyDescent="0.3">
      <c r="F1798" s="2">
        <v>1793</v>
      </c>
      <c r="G1798" s="12">
        <f ca="1"/>
        <v>1.9854736416895389</v>
      </c>
      <c r="H1798" s="12">
        <v>0.17924999999999999</v>
      </c>
      <c r="I1798" s="12">
        <v>1.9855593484130116</v>
      </c>
    </row>
    <row r="1799" spans="6:9" x14ac:dyDescent="0.3">
      <c r="F1799" s="2">
        <v>1794</v>
      </c>
      <c r="G1799" s="12">
        <f ca="1"/>
        <v>1.9855119558965166</v>
      </c>
      <c r="H1799" s="12">
        <v>0.17935000000000001</v>
      </c>
      <c r="I1799" s="12">
        <v>1.9855741705691103</v>
      </c>
    </row>
    <row r="1800" spans="6:9" x14ac:dyDescent="0.3">
      <c r="F1800" s="2">
        <v>1795</v>
      </c>
      <c r="G1800" s="12">
        <f ca="1"/>
        <v>1.9855130549810585</v>
      </c>
      <c r="H1800" s="12">
        <v>0.17945</v>
      </c>
      <c r="I1800" s="12">
        <v>1.9855889871927541</v>
      </c>
    </row>
    <row r="1801" spans="6:9" x14ac:dyDescent="0.3">
      <c r="F1801" s="2">
        <v>1796</v>
      </c>
      <c r="G1801" s="12">
        <f ca="1"/>
        <v>1.9855258263713114</v>
      </c>
      <c r="H1801" s="12">
        <v>0.17954999999999999</v>
      </c>
      <c r="I1801" s="12">
        <v>1.9856037982908319</v>
      </c>
    </row>
    <row r="1802" spans="6:9" x14ac:dyDescent="0.3">
      <c r="F1802" s="2">
        <v>1797</v>
      </c>
      <c r="G1802" s="12">
        <f ca="1"/>
        <v>1.9855287936874748</v>
      </c>
      <c r="H1802" s="12">
        <v>0.17965</v>
      </c>
      <c r="I1802" s="12">
        <v>1.9856186038702226</v>
      </c>
    </row>
    <row r="1803" spans="6:9" x14ac:dyDescent="0.3">
      <c r="F1803" s="2">
        <v>1798</v>
      </c>
      <c r="G1803" s="12">
        <f ca="1"/>
        <v>1.9855493326189249</v>
      </c>
      <c r="H1803" s="12">
        <v>0.17974999999999999</v>
      </c>
      <c r="I1803" s="12">
        <v>1.985633403937793</v>
      </c>
    </row>
    <row r="1804" spans="6:9" x14ac:dyDescent="0.3">
      <c r="F1804" s="2">
        <v>1799</v>
      </c>
      <c r="G1804" s="12">
        <f ca="1"/>
        <v>1.9855542725691619</v>
      </c>
      <c r="H1804" s="12">
        <v>0.17985000000000001</v>
      </c>
      <c r="I1804" s="12">
        <v>1.9856481985003995</v>
      </c>
    </row>
    <row r="1805" spans="6:9" x14ac:dyDescent="0.3">
      <c r="F1805" s="2">
        <v>1800</v>
      </c>
      <c r="G1805" s="12">
        <f ca="1"/>
        <v>1.9856119333669784</v>
      </c>
      <c r="H1805" s="12">
        <v>0.17995</v>
      </c>
      <c r="I1805" s="12">
        <v>1.9856629875648868</v>
      </c>
    </row>
    <row r="1806" spans="6:9" x14ac:dyDescent="0.3">
      <c r="F1806" s="2">
        <v>1801</v>
      </c>
      <c r="G1806" s="12">
        <f ca="1"/>
        <v>1.9856209952737236</v>
      </c>
      <c r="H1806" s="12">
        <v>0.18004999999999999</v>
      </c>
      <c r="I1806" s="12">
        <v>1.9856777711380891</v>
      </c>
    </row>
    <row r="1807" spans="6:9" x14ac:dyDescent="0.3">
      <c r="F1807" s="2">
        <v>1802</v>
      </c>
      <c r="G1807" s="12">
        <f ca="1"/>
        <v>1.9856238250074965</v>
      </c>
      <c r="H1807" s="12">
        <v>0.18015</v>
      </c>
      <c r="I1807" s="12">
        <v>1.9856925492268287</v>
      </c>
    </row>
    <row r="1808" spans="6:9" x14ac:dyDescent="0.3">
      <c r="F1808" s="2">
        <v>1803</v>
      </c>
      <c r="G1808" s="12">
        <f ca="1"/>
        <v>1.985639812622249</v>
      </c>
      <c r="H1808" s="12">
        <v>0.18024999999999999</v>
      </c>
      <c r="I1808" s="12">
        <v>1.985707321837918</v>
      </c>
    </row>
    <row r="1809" spans="6:9" x14ac:dyDescent="0.3">
      <c r="F1809" s="2">
        <v>1804</v>
      </c>
      <c r="G1809" s="12">
        <f ca="1"/>
        <v>1.9856413703322511</v>
      </c>
      <c r="H1809" s="12">
        <v>0.18035000000000001</v>
      </c>
      <c r="I1809" s="12">
        <v>1.9857220889781575</v>
      </c>
    </row>
    <row r="1810" spans="6:9" x14ac:dyDescent="0.3">
      <c r="F1810" s="2">
        <v>1805</v>
      </c>
      <c r="G1810" s="12">
        <f ca="1"/>
        <v>1.985653504756145</v>
      </c>
      <c r="H1810" s="12">
        <v>0.18045</v>
      </c>
      <c r="I1810" s="12">
        <v>1.9857368506543369</v>
      </c>
    </row>
    <row r="1811" spans="6:9" x14ac:dyDescent="0.3">
      <c r="F1811" s="2">
        <v>1806</v>
      </c>
      <c r="G1811" s="12">
        <f ca="1"/>
        <v>1.9856551633089388</v>
      </c>
      <c r="H1811" s="12">
        <v>0.18054999999999999</v>
      </c>
      <c r="I1811" s="12">
        <v>1.985751606873235</v>
      </c>
    </row>
    <row r="1812" spans="6:9" x14ac:dyDescent="0.3">
      <c r="F1812" s="2">
        <v>1807</v>
      </c>
      <c r="G1812" s="12">
        <f ca="1"/>
        <v>1.9856797824513384</v>
      </c>
      <c r="H1812" s="12">
        <v>0.18065000000000001</v>
      </c>
      <c r="I1812" s="12">
        <v>1.9857663576416202</v>
      </c>
    </row>
    <row r="1813" spans="6:9" x14ac:dyDescent="0.3">
      <c r="F1813" s="2">
        <v>1808</v>
      </c>
      <c r="G1813" s="12">
        <f ca="1"/>
        <v>1.9856858186218156</v>
      </c>
      <c r="H1813" s="12">
        <v>0.18074999999999999</v>
      </c>
      <c r="I1813" s="12">
        <v>1.9857811029662491</v>
      </c>
    </row>
    <row r="1814" spans="6:9" x14ac:dyDescent="0.3">
      <c r="F1814" s="2">
        <v>1809</v>
      </c>
      <c r="G1814" s="12">
        <f ca="1"/>
        <v>1.9856892138623599</v>
      </c>
      <c r="H1814" s="12">
        <v>0.18085000000000001</v>
      </c>
      <c r="I1814" s="12">
        <v>1.9857958428538676</v>
      </c>
    </row>
    <row r="1815" spans="6:9" x14ac:dyDescent="0.3">
      <c r="F1815" s="2">
        <v>1810</v>
      </c>
      <c r="G1815" s="12">
        <f ca="1"/>
        <v>1.9857378614979959</v>
      </c>
      <c r="H1815" s="12">
        <v>0.18095</v>
      </c>
      <c r="I1815" s="12">
        <v>1.9858105773112114</v>
      </c>
    </row>
    <row r="1816" spans="6:9" x14ac:dyDescent="0.3">
      <c r="F1816" s="2">
        <v>1811</v>
      </c>
      <c r="G1816" s="12">
        <f ca="1"/>
        <v>1.985744171506413</v>
      </c>
      <c r="H1816" s="12">
        <v>0.18104999999999999</v>
      </c>
      <c r="I1816" s="12">
        <v>1.9858253063450046</v>
      </c>
    </row>
    <row r="1817" spans="6:9" x14ac:dyDescent="0.3">
      <c r="F1817" s="2">
        <v>1812</v>
      </c>
      <c r="G1817" s="12">
        <f ca="1"/>
        <v>1.9857592960131849</v>
      </c>
      <c r="H1817" s="12">
        <v>0.18115000000000001</v>
      </c>
      <c r="I1817" s="12">
        <v>1.9858400299619612</v>
      </c>
    </row>
    <row r="1818" spans="6:9" x14ac:dyDescent="0.3">
      <c r="F1818" s="2">
        <v>1813</v>
      </c>
      <c r="G1818" s="12">
        <f ca="1"/>
        <v>1.9857621730222104</v>
      </c>
      <c r="H1818" s="12">
        <v>0.18124999999999999</v>
      </c>
      <c r="I1818" s="12">
        <v>1.9858547481687834</v>
      </c>
    </row>
    <row r="1819" spans="6:9" x14ac:dyDescent="0.3">
      <c r="F1819" s="2">
        <v>1814</v>
      </c>
      <c r="G1819" s="12">
        <f ca="1"/>
        <v>1.9858027213772798</v>
      </c>
      <c r="H1819" s="12">
        <v>0.18135000000000001</v>
      </c>
      <c r="I1819" s="12">
        <v>1.9858694609721637</v>
      </c>
    </row>
    <row r="1820" spans="6:9" x14ac:dyDescent="0.3">
      <c r="F1820" s="2">
        <v>1815</v>
      </c>
      <c r="G1820" s="12">
        <f ca="1"/>
        <v>1.9858135606382805</v>
      </c>
      <c r="H1820" s="12">
        <v>0.18145</v>
      </c>
      <c r="I1820" s="12">
        <v>1.9858841683787833</v>
      </c>
    </row>
    <row r="1821" spans="6:9" x14ac:dyDescent="0.3">
      <c r="F1821" s="2">
        <v>1816</v>
      </c>
      <c r="G1821" s="12">
        <f ca="1"/>
        <v>1.9858557171280473</v>
      </c>
      <c r="H1821" s="12">
        <v>0.18154999999999999</v>
      </c>
      <c r="I1821" s="12">
        <v>1.9858988703953127</v>
      </c>
    </row>
    <row r="1822" spans="6:9" x14ac:dyDescent="0.3">
      <c r="F1822" s="2">
        <v>1817</v>
      </c>
      <c r="G1822" s="12">
        <f ca="1"/>
        <v>1.9858784535478669</v>
      </c>
      <c r="H1822" s="12">
        <v>0.18165000000000001</v>
      </c>
      <c r="I1822" s="12">
        <v>1.9859135670284116</v>
      </c>
    </row>
    <row r="1823" spans="6:9" x14ac:dyDescent="0.3">
      <c r="F1823" s="2">
        <v>1818</v>
      </c>
      <c r="G1823" s="12">
        <f ca="1"/>
        <v>1.9859234157967847</v>
      </c>
      <c r="H1823" s="12">
        <v>0.18174999999999999</v>
      </c>
      <c r="I1823" s="12">
        <v>1.9859282582847295</v>
      </c>
    </row>
    <row r="1824" spans="6:9" x14ac:dyDescent="0.3">
      <c r="F1824" s="2">
        <v>1819</v>
      </c>
      <c r="G1824" s="12">
        <f ca="1"/>
        <v>1.9859257405088013</v>
      </c>
      <c r="H1824" s="12">
        <v>0.18185000000000001</v>
      </c>
      <c r="I1824" s="12">
        <v>1.9859429441709049</v>
      </c>
    </row>
    <row r="1825" spans="6:9" x14ac:dyDescent="0.3">
      <c r="F1825" s="2">
        <v>1820</v>
      </c>
      <c r="G1825" s="12">
        <f ca="1"/>
        <v>1.9859391508217252</v>
      </c>
      <c r="H1825" s="12">
        <v>0.18195</v>
      </c>
      <c r="I1825" s="12">
        <v>1.9859576246935657</v>
      </c>
    </row>
    <row r="1826" spans="6:9" x14ac:dyDescent="0.3">
      <c r="F1826" s="2">
        <v>1821</v>
      </c>
      <c r="G1826" s="12">
        <f ca="1"/>
        <v>1.9859761868401957</v>
      </c>
      <c r="H1826" s="12">
        <v>0.18204999999999999</v>
      </c>
      <c r="I1826" s="12">
        <v>1.9859722998593294</v>
      </c>
    </row>
    <row r="1827" spans="6:9" x14ac:dyDescent="0.3">
      <c r="F1827" s="2">
        <v>1822</v>
      </c>
      <c r="G1827" s="12">
        <f ca="1"/>
        <v>1.9859893036237275</v>
      </c>
      <c r="H1827" s="12">
        <v>0.18215000000000001</v>
      </c>
      <c r="I1827" s="12">
        <v>1.9859869696748025</v>
      </c>
    </row>
    <row r="1828" spans="6:9" x14ac:dyDescent="0.3">
      <c r="F1828" s="2">
        <v>1823</v>
      </c>
      <c r="G1828" s="12">
        <f ca="1"/>
        <v>1.9860099891099452</v>
      </c>
      <c r="H1828" s="12">
        <v>0.18225</v>
      </c>
      <c r="I1828" s="12">
        <v>1.9860016341465812</v>
      </c>
    </row>
    <row r="1829" spans="6:9" x14ac:dyDescent="0.3">
      <c r="F1829" s="2">
        <v>1824</v>
      </c>
      <c r="G1829" s="12">
        <f ca="1"/>
        <v>1.9860712354862748</v>
      </c>
      <c r="H1829" s="12">
        <v>0.18235000000000001</v>
      </c>
      <c r="I1829" s="12">
        <v>1.9860162932812513</v>
      </c>
    </row>
    <row r="1830" spans="6:9" x14ac:dyDescent="0.3">
      <c r="F1830" s="2">
        <v>1825</v>
      </c>
      <c r="G1830" s="12">
        <f ca="1"/>
        <v>1.9860725580397141</v>
      </c>
      <c r="H1830" s="12">
        <v>0.18245</v>
      </c>
      <c r="I1830" s="12">
        <v>1.9860309470853881</v>
      </c>
    </row>
    <row r="1831" spans="6:9" x14ac:dyDescent="0.3">
      <c r="F1831" s="2">
        <v>1826</v>
      </c>
      <c r="G1831" s="12">
        <f ca="1"/>
        <v>1.9861112053657093</v>
      </c>
      <c r="H1831" s="12">
        <v>0.18254999999999999</v>
      </c>
      <c r="I1831" s="12">
        <v>1.986045595565556</v>
      </c>
    </row>
    <row r="1832" spans="6:9" x14ac:dyDescent="0.3">
      <c r="F1832" s="2">
        <v>1827</v>
      </c>
      <c r="G1832" s="12">
        <f ca="1"/>
        <v>1.9861238233610126</v>
      </c>
      <c r="H1832" s="12">
        <v>0.18265000000000001</v>
      </c>
      <c r="I1832" s="12">
        <v>1.9860602387283093</v>
      </c>
    </row>
    <row r="1833" spans="6:9" x14ac:dyDescent="0.3">
      <c r="F1833" s="2">
        <v>1828</v>
      </c>
      <c r="G1833" s="12">
        <f ca="1"/>
        <v>1.9861334270942086</v>
      </c>
      <c r="H1833" s="12">
        <v>0.18275</v>
      </c>
      <c r="I1833" s="12">
        <v>1.9860748765801919</v>
      </c>
    </row>
    <row r="1834" spans="6:9" x14ac:dyDescent="0.3">
      <c r="F1834" s="2">
        <v>1829</v>
      </c>
      <c r="G1834" s="12">
        <f ca="1"/>
        <v>1.986164885868742</v>
      </c>
      <c r="H1834" s="12">
        <v>0.18285000000000001</v>
      </c>
      <c r="I1834" s="12">
        <v>1.9860895091277371</v>
      </c>
    </row>
    <row r="1835" spans="6:9" x14ac:dyDescent="0.3">
      <c r="F1835" s="2">
        <v>1830</v>
      </c>
      <c r="G1835" s="12">
        <f ca="1"/>
        <v>1.9861919724512187</v>
      </c>
      <c r="H1835" s="12">
        <v>0.18295</v>
      </c>
      <c r="I1835" s="12">
        <v>1.9861041363774676</v>
      </c>
    </row>
    <row r="1836" spans="6:9" x14ac:dyDescent="0.3">
      <c r="F1836" s="2">
        <v>1831</v>
      </c>
      <c r="G1836" s="12">
        <f ca="1"/>
        <v>1.9862271411324954</v>
      </c>
      <c r="H1836" s="12">
        <v>0.18304999999999999</v>
      </c>
      <c r="I1836" s="12">
        <v>1.9861187583358966</v>
      </c>
    </row>
    <row r="1837" spans="6:9" x14ac:dyDescent="0.3">
      <c r="F1837" s="2">
        <v>1832</v>
      </c>
      <c r="G1837" s="12">
        <f ca="1"/>
        <v>1.986229771226941</v>
      </c>
      <c r="H1837" s="12">
        <v>0.18315000000000001</v>
      </c>
      <c r="I1837" s="12">
        <v>1.9861333750095258</v>
      </c>
    </row>
    <row r="1838" spans="6:9" x14ac:dyDescent="0.3">
      <c r="F1838" s="2">
        <v>1833</v>
      </c>
      <c r="G1838" s="12">
        <f ca="1"/>
        <v>1.9862632056529228</v>
      </c>
      <c r="H1838" s="12">
        <v>0.18325</v>
      </c>
      <c r="I1838" s="12">
        <v>1.9861479864048475</v>
      </c>
    </row>
    <row r="1839" spans="6:9" x14ac:dyDescent="0.3">
      <c r="F1839" s="2">
        <v>1834</v>
      </c>
      <c r="G1839" s="12">
        <f ca="1"/>
        <v>1.9862837743650015</v>
      </c>
      <c r="H1839" s="12">
        <v>0.18335000000000001</v>
      </c>
      <c r="I1839" s="12">
        <v>1.986162592528343</v>
      </c>
    </row>
    <row r="1840" spans="6:9" x14ac:dyDescent="0.3">
      <c r="F1840" s="2">
        <v>1835</v>
      </c>
      <c r="G1840" s="12">
        <f ca="1"/>
        <v>1.9863190875625205</v>
      </c>
      <c r="H1840" s="12">
        <v>0.18345</v>
      </c>
      <c r="I1840" s="12">
        <v>1.9861771933864838</v>
      </c>
    </row>
    <row r="1841" spans="6:9" x14ac:dyDescent="0.3">
      <c r="F1841" s="2">
        <v>1836</v>
      </c>
      <c r="G1841" s="12">
        <f ca="1"/>
        <v>1.9863802869269787</v>
      </c>
      <c r="H1841" s="12">
        <v>0.18354999999999999</v>
      </c>
      <c r="I1841" s="12">
        <v>1.9861917889857312</v>
      </c>
    </row>
    <row r="1842" spans="6:9" x14ac:dyDescent="0.3">
      <c r="F1842" s="2">
        <v>1837</v>
      </c>
      <c r="G1842" s="12">
        <f ca="1"/>
        <v>1.9863874673034629</v>
      </c>
      <c r="H1842" s="12">
        <v>0.18365000000000001</v>
      </c>
      <c r="I1842" s="12">
        <v>1.9862063793325357</v>
      </c>
    </row>
    <row r="1843" spans="6:9" x14ac:dyDescent="0.3">
      <c r="F1843" s="2">
        <v>1838</v>
      </c>
      <c r="G1843" s="12">
        <f ca="1"/>
        <v>1.9863932581910315</v>
      </c>
      <c r="H1843" s="12">
        <v>0.18375</v>
      </c>
      <c r="I1843" s="12">
        <v>1.9862209644333382</v>
      </c>
    </row>
    <row r="1844" spans="6:9" x14ac:dyDescent="0.3">
      <c r="F1844" s="2">
        <v>1839</v>
      </c>
      <c r="G1844" s="12">
        <f ca="1"/>
        <v>1.9863951961610413</v>
      </c>
      <c r="H1844" s="12">
        <v>0.18385000000000001</v>
      </c>
      <c r="I1844" s="12">
        <v>1.9862355442945689</v>
      </c>
    </row>
    <row r="1845" spans="6:9" x14ac:dyDescent="0.3">
      <c r="F1845" s="2">
        <v>1840</v>
      </c>
      <c r="G1845" s="12">
        <f ca="1"/>
        <v>1.9864137286025978</v>
      </c>
      <c r="H1845" s="12">
        <v>0.18395</v>
      </c>
      <c r="I1845" s="12">
        <v>1.9862501189226485</v>
      </c>
    </row>
    <row r="1846" spans="6:9" x14ac:dyDescent="0.3">
      <c r="F1846" s="2">
        <v>1841</v>
      </c>
      <c r="G1846" s="12">
        <f ca="1"/>
        <v>1.98641514997227</v>
      </c>
      <c r="H1846" s="12">
        <v>0.18404999999999999</v>
      </c>
      <c r="I1846" s="12">
        <v>1.9862646883239867</v>
      </c>
    </row>
    <row r="1847" spans="6:9" x14ac:dyDescent="0.3">
      <c r="F1847" s="2">
        <v>1842</v>
      </c>
      <c r="G1847" s="12">
        <f ca="1"/>
        <v>1.9864161251307393</v>
      </c>
      <c r="H1847" s="12">
        <v>0.18415000000000001</v>
      </c>
      <c r="I1847" s="12">
        <v>1.9862792525049837</v>
      </c>
    </row>
    <row r="1848" spans="6:9" x14ac:dyDescent="0.3">
      <c r="F1848" s="2">
        <v>1843</v>
      </c>
      <c r="G1848" s="12">
        <f ca="1"/>
        <v>1.9864288407083646</v>
      </c>
      <c r="H1848" s="12">
        <v>0.18425</v>
      </c>
      <c r="I1848" s="12">
        <v>1.9862938114720294</v>
      </c>
    </row>
    <row r="1849" spans="6:9" x14ac:dyDescent="0.3">
      <c r="F1849" s="2">
        <v>1844</v>
      </c>
      <c r="G1849" s="12">
        <f ca="1"/>
        <v>1.9864391615495514</v>
      </c>
      <c r="H1849" s="12">
        <v>0.18435000000000001</v>
      </c>
      <c r="I1849" s="12">
        <v>1.9863083652315037</v>
      </c>
    </row>
    <row r="1850" spans="6:9" x14ac:dyDescent="0.3">
      <c r="F1850" s="2">
        <v>1845</v>
      </c>
      <c r="G1850" s="12">
        <f ca="1"/>
        <v>1.9864395099389112</v>
      </c>
      <c r="H1850" s="12">
        <v>0.18445</v>
      </c>
      <c r="I1850" s="12">
        <v>1.9863229137897764</v>
      </c>
    </row>
    <row r="1851" spans="6:9" x14ac:dyDescent="0.3">
      <c r="F1851" s="2">
        <v>1846</v>
      </c>
      <c r="G1851" s="12">
        <f ca="1"/>
        <v>1.9864492954245898</v>
      </c>
      <c r="H1851" s="12">
        <v>0.18454999999999999</v>
      </c>
      <c r="I1851" s="12">
        <v>1.9863374571532071</v>
      </c>
    </row>
    <row r="1852" spans="6:9" x14ac:dyDescent="0.3">
      <c r="F1852" s="2">
        <v>1847</v>
      </c>
      <c r="G1852" s="12">
        <f ca="1"/>
        <v>1.9864511256066766</v>
      </c>
      <c r="H1852" s="12">
        <v>0.18465000000000001</v>
      </c>
      <c r="I1852" s="12">
        <v>1.9863519953281457</v>
      </c>
    </row>
    <row r="1853" spans="6:9" x14ac:dyDescent="0.3">
      <c r="F1853" s="2">
        <v>1848</v>
      </c>
      <c r="G1853" s="12">
        <f ca="1"/>
        <v>1.9864523403283629</v>
      </c>
      <c r="H1853" s="12">
        <v>0.18475</v>
      </c>
      <c r="I1853" s="12">
        <v>1.986366528320932</v>
      </c>
    </row>
    <row r="1854" spans="6:9" x14ac:dyDescent="0.3">
      <c r="F1854" s="2">
        <v>1849</v>
      </c>
      <c r="G1854" s="12">
        <f ca="1"/>
        <v>1.9864616637110586</v>
      </c>
      <c r="H1854" s="12">
        <v>0.18484999999999999</v>
      </c>
      <c r="I1854" s="12">
        <v>1.9863810561378954</v>
      </c>
    </row>
    <row r="1855" spans="6:9" x14ac:dyDescent="0.3">
      <c r="F1855" s="2">
        <v>1850</v>
      </c>
      <c r="G1855" s="12">
        <f ca="1"/>
        <v>1.9864894334241876</v>
      </c>
      <c r="H1855" s="12">
        <v>0.18495</v>
      </c>
      <c r="I1855" s="12">
        <v>1.986395578785356</v>
      </c>
    </row>
    <row r="1856" spans="6:9" x14ac:dyDescent="0.3">
      <c r="F1856" s="2">
        <v>1851</v>
      </c>
      <c r="G1856" s="12">
        <f ca="1"/>
        <v>1.986513102434583</v>
      </c>
      <c r="H1856" s="12">
        <v>0.18504999999999999</v>
      </c>
      <c r="I1856" s="12">
        <v>1.9864100962696236</v>
      </c>
    </row>
    <row r="1857" spans="6:9" x14ac:dyDescent="0.3">
      <c r="F1857" s="2">
        <v>1852</v>
      </c>
      <c r="G1857" s="12">
        <f ca="1"/>
        <v>1.9865217118363925</v>
      </c>
      <c r="H1857" s="12">
        <v>0.18515000000000001</v>
      </c>
      <c r="I1857" s="12">
        <v>1.9864246085969983</v>
      </c>
    </row>
    <row r="1858" spans="6:9" x14ac:dyDescent="0.3">
      <c r="F1858" s="2">
        <v>1853</v>
      </c>
      <c r="G1858" s="12">
        <f ca="1"/>
        <v>1.9865656750282878</v>
      </c>
      <c r="H1858" s="12">
        <v>0.18525</v>
      </c>
      <c r="I1858" s="12">
        <v>1.9864391157737702</v>
      </c>
    </row>
    <row r="1859" spans="6:9" x14ac:dyDescent="0.3">
      <c r="F1859" s="2">
        <v>1854</v>
      </c>
      <c r="G1859" s="12">
        <f ca="1"/>
        <v>1.9865769893702137</v>
      </c>
      <c r="H1859" s="12">
        <v>0.18534999999999999</v>
      </c>
      <c r="I1859" s="12">
        <v>1.9864536178062195</v>
      </c>
    </row>
    <row r="1860" spans="6:9" x14ac:dyDescent="0.3">
      <c r="F1860" s="2">
        <v>1855</v>
      </c>
      <c r="G1860" s="12">
        <f ca="1"/>
        <v>1.9865841786814522</v>
      </c>
      <c r="H1860" s="12">
        <v>0.18545</v>
      </c>
      <c r="I1860" s="12">
        <v>1.9864681147006165</v>
      </c>
    </row>
    <row r="1861" spans="6:9" x14ac:dyDescent="0.3">
      <c r="F1861" s="2">
        <v>1856</v>
      </c>
      <c r="G1861" s="12">
        <f ca="1"/>
        <v>1.9865875650759945</v>
      </c>
      <c r="H1861" s="12">
        <v>0.18554999999999999</v>
      </c>
      <c r="I1861" s="12">
        <v>1.9864826064632219</v>
      </c>
    </row>
    <row r="1862" spans="6:9" x14ac:dyDescent="0.3">
      <c r="F1862" s="2">
        <v>1857</v>
      </c>
      <c r="G1862" s="12">
        <f ca="1"/>
        <v>1.9865882860738637</v>
      </c>
      <c r="H1862" s="12">
        <v>0.18565000000000001</v>
      </c>
      <c r="I1862" s="12">
        <v>1.9864970931002865</v>
      </c>
    </row>
    <row r="1863" spans="6:9" x14ac:dyDescent="0.3">
      <c r="F1863" s="2">
        <v>1858</v>
      </c>
      <c r="G1863" s="12">
        <f ca="1"/>
        <v>1.9865940915031342</v>
      </c>
      <c r="H1863" s="12">
        <v>0.18575</v>
      </c>
      <c r="I1863" s="12">
        <v>1.9865115746180513</v>
      </c>
    </row>
    <row r="1864" spans="6:9" x14ac:dyDescent="0.3">
      <c r="F1864" s="2">
        <v>1859</v>
      </c>
      <c r="G1864" s="12">
        <f ca="1"/>
        <v>1.986595182619304</v>
      </c>
      <c r="H1864" s="12">
        <v>0.18584999999999999</v>
      </c>
      <c r="I1864" s="12">
        <v>1.9865260510227476</v>
      </c>
    </row>
    <row r="1865" spans="6:9" x14ac:dyDescent="0.3">
      <c r="F1865" s="2">
        <v>1860</v>
      </c>
      <c r="G1865" s="12">
        <f ca="1"/>
        <v>1.9866312595502142</v>
      </c>
      <c r="H1865" s="12">
        <v>0.18595</v>
      </c>
      <c r="I1865" s="12">
        <v>1.9865405223205967</v>
      </c>
    </row>
    <row r="1866" spans="6:9" x14ac:dyDescent="0.3">
      <c r="F1866" s="2">
        <v>1861</v>
      </c>
      <c r="G1866" s="12">
        <f ca="1"/>
        <v>1.9866754621905325</v>
      </c>
      <c r="H1866" s="12">
        <v>0.18604999999999999</v>
      </c>
      <c r="I1866" s="12">
        <v>1.9865549885178106</v>
      </c>
    </row>
    <row r="1867" spans="6:9" x14ac:dyDescent="0.3">
      <c r="F1867" s="2">
        <v>1862</v>
      </c>
      <c r="G1867" s="12">
        <f ca="1"/>
        <v>1.9866803709739187</v>
      </c>
      <c r="H1867" s="12">
        <v>0.18615000000000001</v>
      </c>
      <c r="I1867" s="12">
        <v>1.9865694496205915</v>
      </c>
    </row>
    <row r="1868" spans="6:9" x14ac:dyDescent="0.3">
      <c r="F1868" s="2">
        <v>1863</v>
      </c>
      <c r="G1868" s="12">
        <f ca="1"/>
        <v>1.986682764001098</v>
      </c>
      <c r="H1868" s="12">
        <v>0.18625</v>
      </c>
      <c r="I1868" s="12">
        <v>1.9865839056351318</v>
      </c>
    </row>
    <row r="1869" spans="6:9" x14ac:dyDescent="0.3">
      <c r="F1869" s="2">
        <v>1864</v>
      </c>
      <c r="G1869" s="12">
        <f ca="1"/>
        <v>1.9866954265094143</v>
      </c>
      <c r="H1869" s="12">
        <v>0.18634999999999999</v>
      </c>
      <c r="I1869" s="12">
        <v>1.986598356567614</v>
      </c>
    </row>
    <row r="1870" spans="6:9" x14ac:dyDescent="0.3">
      <c r="F1870" s="2">
        <v>1865</v>
      </c>
      <c r="G1870" s="12">
        <f ca="1"/>
        <v>1.9867041082350465</v>
      </c>
      <c r="H1870" s="12">
        <v>0.18645</v>
      </c>
      <c r="I1870" s="12">
        <v>1.9866128024242113</v>
      </c>
    </row>
    <row r="1871" spans="6:9" x14ac:dyDescent="0.3">
      <c r="F1871" s="2">
        <v>1866</v>
      </c>
      <c r="G1871" s="12">
        <f ca="1"/>
        <v>1.9867326054366137</v>
      </c>
      <c r="H1871" s="12">
        <v>0.18654999999999999</v>
      </c>
      <c r="I1871" s="12">
        <v>1.9866272432110879</v>
      </c>
    </row>
    <row r="1872" spans="6:9" x14ac:dyDescent="0.3">
      <c r="F1872" s="2">
        <v>1867</v>
      </c>
      <c r="G1872" s="12">
        <f ca="1"/>
        <v>1.9867418997399116</v>
      </c>
      <c r="H1872" s="12">
        <v>0.18665000000000001</v>
      </c>
      <c r="I1872" s="12">
        <v>1.9866416789343968</v>
      </c>
    </row>
    <row r="1873" spans="6:9" x14ac:dyDescent="0.3">
      <c r="F1873" s="2">
        <v>1868</v>
      </c>
      <c r="G1873" s="12">
        <f ca="1"/>
        <v>1.9867453375018755</v>
      </c>
      <c r="H1873" s="12">
        <v>0.18675</v>
      </c>
      <c r="I1873" s="12">
        <v>1.9866561096002833</v>
      </c>
    </row>
    <row r="1874" spans="6:9" x14ac:dyDescent="0.3">
      <c r="F1874" s="2">
        <v>1869</v>
      </c>
      <c r="G1874" s="12">
        <f ca="1"/>
        <v>1.9867952461354272</v>
      </c>
      <c r="H1874" s="12">
        <v>0.18684999999999999</v>
      </c>
      <c r="I1874" s="12">
        <v>1.9866705352148815</v>
      </c>
    </row>
    <row r="1875" spans="6:9" x14ac:dyDescent="0.3">
      <c r="F1875" s="2">
        <v>1870</v>
      </c>
      <c r="G1875" s="12">
        <f ca="1"/>
        <v>1.9868118998762543</v>
      </c>
      <c r="H1875" s="12">
        <v>0.18695000000000001</v>
      </c>
      <c r="I1875" s="12">
        <v>1.9866849557843171</v>
      </c>
    </row>
    <row r="1876" spans="6:9" x14ac:dyDescent="0.3">
      <c r="F1876" s="2">
        <v>1871</v>
      </c>
      <c r="G1876" s="12">
        <f ca="1"/>
        <v>1.9868142215736433</v>
      </c>
      <c r="H1876" s="12">
        <v>0.18704999999999999</v>
      </c>
      <c r="I1876" s="12">
        <v>1.9866993713147061</v>
      </c>
    </row>
    <row r="1877" spans="6:9" x14ac:dyDescent="0.3">
      <c r="F1877" s="2">
        <v>1872</v>
      </c>
      <c r="G1877" s="12">
        <f ca="1"/>
        <v>1.9868359581674357</v>
      </c>
      <c r="H1877" s="12">
        <v>0.18715000000000001</v>
      </c>
      <c r="I1877" s="12">
        <v>1.9867137818121543</v>
      </c>
    </row>
    <row r="1878" spans="6:9" x14ac:dyDescent="0.3">
      <c r="F1878" s="2">
        <v>1873</v>
      </c>
      <c r="G1878" s="12">
        <f ca="1"/>
        <v>1.9868391838665898</v>
      </c>
      <c r="H1878" s="12">
        <v>0.18725</v>
      </c>
      <c r="I1878" s="12">
        <v>1.9867281872827591</v>
      </c>
    </row>
    <row r="1879" spans="6:9" x14ac:dyDescent="0.3">
      <c r="F1879" s="2">
        <v>1874</v>
      </c>
      <c r="G1879" s="12">
        <f ca="1"/>
        <v>1.9868468474805778</v>
      </c>
      <c r="H1879" s="12">
        <v>0.18734999999999999</v>
      </c>
      <c r="I1879" s="12">
        <v>1.9867425877326075</v>
      </c>
    </row>
    <row r="1880" spans="6:9" x14ac:dyDescent="0.3">
      <c r="F1880" s="2">
        <v>1875</v>
      </c>
      <c r="G1880" s="12">
        <f ca="1"/>
        <v>1.9869031082118467</v>
      </c>
      <c r="H1880" s="12">
        <v>0.18745000000000001</v>
      </c>
      <c r="I1880" s="12">
        <v>1.9867569831677776</v>
      </c>
    </row>
    <row r="1881" spans="6:9" x14ac:dyDescent="0.3">
      <c r="F1881" s="2">
        <v>1876</v>
      </c>
      <c r="G1881" s="12">
        <f ca="1"/>
        <v>1.9869075399329286</v>
      </c>
      <c r="H1881" s="12">
        <v>0.18754999999999999</v>
      </c>
      <c r="I1881" s="12">
        <v>1.9867713735943382</v>
      </c>
    </row>
    <row r="1882" spans="6:9" x14ac:dyDescent="0.3">
      <c r="F1882" s="2">
        <v>1877</v>
      </c>
      <c r="G1882" s="12">
        <f ca="1"/>
        <v>1.9869093759466516</v>
      </c>
      <c r="H1882" s="12">
        <v>0.18765000000000001</v>
      </c>
      <c r="I1882" s="12">
        <v>1.9867857590183482</v>
      </c>
    </row>
    <row r="1883" spans="6:9" x14ac:dyDescent="0.3">
      <c r="F1883" s="2">
        <v>1878</v>
      </c>
      <c r="G1883" s="12">
        <f ca="1"/>
        <v>1.9869107606309988</v>
      </c>
      <c r="H1883" s="12">
        <v>0.18775</v>
      </c>
      <c r="I1883" s="12">
        <v>1.9868001394458576</v>
      </c>
    </row>
    <row r="1884" spans="6:9" x14ac:dyDescent="0.3">
      <c r="F1884" s="2">
        <v>1879</v>
      </c>
      <c r="G1884" s="12">
        <f ca="1"/>
        <v>1.9869175315500303</v>
      </c>
      <c r="H1884" s="12">
        <v>0.18784999999999999</v>
      </c>
      <c r="I1884" s="12">
        <v>1.9868145148829071</v>
      </c>
    </row>
    <row r="1885" spans="6:9" x14ac:dyDescent="0.3">
      <c r="F1885" s="2">
        <v>1880</v>
      </c>
      <c r="G1885" s="12">
        <f ca="1"/>
        <v>1.9869295506611928</v>
      </c>
      <c r="H1885" s="12">
        <v>0.18795000000000001</v>
      </c>
      <c r="I1885" s="12">
        <v>1.9868288853355274</v>
      </c>
    </row>
    <row r="1886" spans="6:9" x14ac:dyDescent="0.3">
      <c r="F1886" s="2">
        <v>1881</v>
      </c>
      <c r="G1886" s="12">
        <f ca="1"/>
        <v>1.9869339724291173</v>
      </c>
      <c r="H1886" s="12">
        <v>0.18804999999999999</v>
      </c>
      <c r="I1886" s="12">
        <v>1.9868432508097407</v>
      </c>
    </row>
    <row r="1887" spans="6:9" x14ac:dyDescent="0.3">
      <c r="F1887" s="2">
        <v>1882</v>
      </c>
      <c r="G1887" s="12">
        <f ca="1"/>
        <v>1.9869533289128416</v>
      </c>
      <c r="H1887" s="12">
        <v>0.18815000000000001</v>
      </c>
      <c r="I1887" s="12">
        <v>1.9868576113115595</v>
      </c>
    </row>
    <row r="1888" spans="6:9" x14ac:dyDescent="0.3">
      <c r="F1888" s="2">
        <v>1883</v>
      </c>
      <c r="G1888" s="12">
        <f ca="1"/>
        <v>1.9869631553330893</v>
      </c>
      <c r="H1888" s="12">
        <v>0.18825</v>
      </c>
      <c r="I1888" s="12">
        <v>1.9868719668469872</v>
      </c>
    </row>
    <row r="1889" spans="6:9" x14ac:dyDescent="0.3">
      <c r="F1889" s="2">
        <v>1884</v>
      </c>
      <c r="G1889" s="12">
        <f ca="1"/>
        <v>1.986991102508491</v>
      </c>
      <c r="H1889" s="12">
        <v>0.18834999999999999</v>
      </c>
      <c r="I1889" s="12">
        <v>1.9868863174220175</v>
      </c>
    </row>
    <row r="1890" spans="6:9" x14ac:dyDescent="0.3">
      <c r="F1890" s="2">
        <v>1885</v>
      </c>
      <c r="G1890" s="12">
        <f ca="1"/>
        <v>1.9870225334579363</v>
      </c>
      <c r="H1890" s="12">
        <v>0.18845000000000001</v>
      </c>
      <c r="I1890" s="12">
        <v>1.9869006630426358</v>
      </c>
    </row>
    <row r="1891" spans="6:9" x14ac:dyDescent="0.3">
      <c r="F1891" s="2">
        <v>1886</v>
      </c>
      <c r="G1891" s="12">
        <f ca="1"/>
        <v>1.987023375164928</v>
      </c>
      <c r="H1891" s="12">
        <v>0.18855</v>
      </c>
      <c r="I1891" s="12">
        <v>1.9869150037148173</v>
      </c>
    </row>
    <row r="1892" spans="6:9" x14ac:dyDescent="0.3">
      <c r="F1892" s="2">
        <v>1887</v>
      </c>
      <c r="G1892" s="12">
        <f ca="1"/>
        <v>1.9870305948177813</v>
      </c>
      <c r="H1892" s="12">
        <v>0.18865000000000001</v>
      </c>
      <c r="I1892" s="12">
        <v>1.9869293394445287</v>
      </c>
    </row>
    <row r="1893" spans="6:9" x14ac:dyDescent="0.3">
      <c r="F1893" s="2">
        <v>1888</v>
      </c>
      <c r="G1893" s="12">
        <f ca="1"/>
        <v>1.9870437833648824</v>
      </c>
      <c r="H1893" s="12">
        <v>0.18875</v>
      </c>
      <c r="I1893" s="12">
        <v>1.986943670237727</v>
      </c>
    </row>
    <row r="1894" spans="6:9" x14ac:dyDescent="0.3">
      <c r="F1894" s="2">
        <v>1889</v>
      </c>
      <c r="G1894" s="12">
        <f ca="1"/>
        <v>1.9870631434127639</v>
      </c>
      <c r="H1894" s="12">
        <v>0.18884999999999999</v>
      </c>
      <c r="I1894" s="12">
        <v>1.9869579961003607</v>
      </c>
    </row>
    <row r="1895" spans="6:9" x14ac:dyDescent="0.3">
      <c r="F1895" s="2">
        <v>1890</v>
      </c>
      <c r="G1895" s="12">
        <f ca="1"/>
        <v>1.9870747793049679</v>
      </c>
      <c r="H1895" s="12">
        <v>0.18895000000000001</v>
      </c>
      <c r="I1895" s="12">
        <v>1.9869723170383686</v>
      </c>
    </row>
    <row r="1896" spans="6:9" x14ac:dyDescent="0.3">
      <c r="F1896" s="2">
        <v>1891</v>
      </c>
      <c r="G1896" s="12">
        <f ca="1"/>
        <v>1.9870789666660662</v>
      </c>
      <c r="H1896" s="12">
        <v>0.18905</v>
      </c>
      <c r="I1896" s="12">
        <v>1.9869866330576806</v>
      </c>
    </row>
    <row r="1897" spans="6:9" x14ac:dyDescent="0.3">
      <c r="F1897" s="2">
        <v>1892</v>
      </c>
      <c r="G1897" s="12">
        <f ca="1"/>
        <v>1.9870969371195353</v>
      </c>
      <c r="H1897" s="12">
        <v>0.18915000000000001</v>
      </c>
      <c r="I1897" s="12">
        <v>1.9870009441642178</v>
      </c>
    </row>
    <row r="1898" spans="6:9" x14ac:dyDescent="0.3">
      <c r="F1898" s="2">
        <v>1893</v>
      </c>
      <c r="G1898" s="12">
        <f ca="1"/>
        <v>1.9871019048442993</v>
      </c>
      <c r="H1898" s="12">
        <v>0.18925</v>
      </c>
      <c r="I1898" s="12">
        <v>1.9870152503638916</v>
      </c>
    </row>
    <row r="1899" spans="6:9" x14ac:dyDescent="0.3">
      <c r="F1899" s="2">
        <v>1894</v>
      </c>
      <c r="G1899" s="12">
        <f ca="1"/>
        <v>1.9871055737607275</v>
      </c>
      <c r="H1899" s="12">
        <v>0.18934999999999999</v>
      </c>
      <c r="I1899" s="12">
        <v>1.9870295516626046</v>
      </c>
    </row>
    <row r="1900" spans="6:9" x14ac:dyDescent="0.3">
      <c r="F1900" s="2">
        <v>1895</v>
      </c>
      <c r="G1900" s="12">
        <f ca="1"/>
        <v>1.9871315955470634</v>
      </c>
      <c r="H1900" s="12">
        <v>0.18945000000000001</v>
      </c>
      <c r="I1900" s="12">
        <v>1.9870438480662509</v>
      </c>
    </row>
    <row r="1901" spans="6:9" x14ac:dyDescent="0.3">
      <c r="F1901" s="2">
        <v>1896</v>
      </c>
      <c r="G1901" s="12">
        <f ca="1"/>
        <v>1.9871373234375274</v>
      </c>
      <c r="H1901" s="12">
        <v>0.18955</v>
      </c>
      <c r="I1901" s="12">
        <v>1.9870581395807148</v>
      </c>
    </row>
    <row r="1902" spans="6:9" x14ac:dyDescent="0.3">
      <c r="F1902" s="2">
        <v>1897</v>
      </c>
      <c r="G1902" s="12">
        <f ca="1"/>
        <v>1.9871376238197884</v>
      </c>
      <c r="H1902" s="12">
        <v>0.18965000000000001</v>
      </c>
      <c r="I1902" s="12">
        <v>1.987072426211872</v>
      </c>
    </row>
    <row r="1903" spans="6:9" x14ac:dyDescent="0.3">
      <c r="F1903" s="2">
        <v>1898</v>
      </c>
      <c r="G1903" s="12">
        <f ca="1"/>
        <v>1.9871437747662766</v>
      </c>
      <c r="H1903" s="12">
        <v>0.18975</v>
      </c>
      <c r="I1903" s="12">
        <v>1.9870867079655894</v>
      </c>
    </row>
    <row r="1904" spans="6:9" x14ac:dyDescent="0.3">
      <c r="F1904" s="2">
        <v>1899</v>
      </c>
      <c r="G1904" s="12">
        <f ca="1"/>
        <v>1.987149775459442</v>
      </c>
      <c r="H1904" s="12">
        <v>0.18984999999999999</v>
      </c>
      <c r="I1904" s="12">
        <v>1.9871009848477246</v>
      </c>
    </row>
    <row r="1905" spans="6:9" x14ac:dyDescent="0.3">
      <c r="F1905" s="2">
        <v>1900</v>
      </c>
      <c r="G1905" s="12">
        <f ca="1"/>
        <v>1.9871515045096217</v>
      </c>
      <c r="H1905" s="12">
        <v>0.18995000000000001</v>
      </c>
      <c r="I1905" s="12">
        <v>1.9871152568641264</v>
      </c>
    </row>
    <row r="1906" spans="6:9" x14ac:dyDescent="0.3">
      <c r="F1906" s="2">
        <v>1901</v>
      </c>
      <c r="G1906" s="12">
        <f ca="1"/>
        <v>1.9871592294649403</v>
      </c>
      <c r="H1906" s="12">
        <v>0.19005</v>
      </c>
      <c r="I1906" s="12">
        <v>1.9871295240206346</v>
      </c>
    </row>
    <row r="1907" spans="6:9" x14ac:dyDescent="0.3">
      <c r="F1907" s="2">
        <v>1902</v>
      </c>
      <c r="G1907" s="12">
        <f ca="1"/>
        <v>1.9871684010294004</v>
      </c>
      <c r="H1907" s="12">
        <v>0.19015000000000001</v>
      </c>
      <c r="I1907" s="12">
        <v>1.9871437863230803</v>
      </c>
    </row>
    <row r="1908" spans="6:9" x14ac:dyDescent="0.3">
      <c r="F1908" s="2">
        <v>1903</v>
      </c>
      <c r="G1908" s="12">
        <f ca="1"/>
        <v>1.9871757089292768</v>
      </c>
      <c r="H1908" s="12">
        <v>0.19025</v>
      </c>
      <c r="I1908" s="12">
        <v>1.9871580437772856</v>
      </c>
    </row>
    <row r="1909" spans="6:9" x14ac:dyDescent="0.3">
      <c r="F1909" s="2">
        <v>1904</v>
      </c>
      <c r="G1909" s="12">
        <f ca="1"/>
        <v>1.9872337904068389</v>
      </c>
      <c r="H1909" s="12">
        <v>0.19034999999999999</v>
      </c>
      <c r="I1909" s="12">
        <v>1.9871722963890637</v>
      </c>
    </row>
    <row r="1910" spans="6:9" x14ac:dyDescent="0.3">
      <c r="F1910" s="2">
        <v>1905</v>
      </c>
      <c r="G1910" s="12">
        <f ca="1"/>
        <v>1.9872350179123541</v>
      </c>
      <c r="H1910" s="12">
        <v>0.19045000000000001</v>
      </c>
      <c r="I1910" s="12">
        <v>1.9871865441642189</v>
      </c>
    </row>
    <row r="1911" spans="6:9" x14ac:dyDescent="0.3">
      <c r="F1911" s="2">
        <v>1906</v>
      </c>
      <c r="G1911" s="12">
        <f ca="1"/>
        <v>1.9872770512866595</v>
      </c>
      <c r="H1911" s="12">
        <v>0.19055</v>
      </c>
      <c r="I1911" s="12">
        <v>1.9872007871085469</v>
      </c>
    </row>
    <row r="1912" spans="6:9" x14ac:dyDescent="0.3">
      <c r="F1912" s="2">
        <v>1907</v>
      </c>
      <c r="G1912" s="12">
        <f ca="1"/>
        <v>1.9872916004728012</v>
      </c>
      <c r="H1912" s="12">
        <v>0.19064999999999999</v>
      </c>
      <c r="I1912" s="12">
        <v>1.9872150252278344</v>
      </c>
    </row>
    <row r="1913" spans="6:9" x14ac:dyDescent="0.3">
      <c r="F1913" s="2">
        <v>1908</v>
      </c>
      <c r="G1913" s="12">
        <f ca="1"/>
        <v>1.9873052786957011</v>
      </c>
      <c r="H1913" s="12">
        <v>0.19075</v>
      </c>
      <c r="I1913" s="12">
        <v>1.9872292585278595</v>
      </c>
    </row>
    <row r="1914" spans="6:9" x14ac:dyDescent="0.3">
      <c r="F1914" s="2">
        <v>1909</v>
      </c>
      <c r="G1914" s="12">
        <f ca="1"/>
        <v>1.9873110391471809</v>
      </c>
      <c r="H1914" s="12">
        <v>0.19084999999999999</v>
      </c>
      <c r="I1914" s="12">
        <v>1.9872434870143916</v>
      </c>
    </row>
    <row r="1915" spans="6:9" x14ac:dyDescent="0.3">
      <c r="F1915" s="2">
        <v>1910</v>
      </c>
      <c r="G1915" s="12">
        <f ca="1"/>
        <v>1.9873131971933153</v>
      </c>
      <c r="H1915" s="12">
        <v>0.19095000000000001</v>
      </c>
      <c r="I1915" s="12">
        <v>1.9872577106931906</v>
      </c>
    </row>
    <row r="1916" spans="6:9" x14ac:dyDescent="0.3">
      <c r="F1916" s="2">
        <v>1911</v>
      </c>
      <c r="G1916" s="12">
        <f ca="1"/>
        <v>1.9873169549477745</v>
      </c>
      <c r="H1916" s="12">
        <v>0.19105</v>
      </c>
      <c r="I1916" s="12">
        <v>1.9872719295700088</v>
      </c>
    </row>
    <row r="1917" spans="6:9" x14ac:dyDescent="0.3">
      <c r="F1917" s="2">
        <v>1912</v>
      </c>
      <c r="G1917" s="12">
        <f ca="1"/>
        <v>1.9873472442735463</v>
      </c>
      <c r="H1917" s="12">
        <v>0.19114999999999999</v>
      </c>
      <c r="I1917" s="12">
        <v>1.9872861436505889</v>
      </c>
    </row>
    <row r="1918" spans="6:9" x14ac:dyDescent="0.3">
      <c r="F1918" s="2">
        <v>1913</v>
      </c>
      <c r="G1918" s="12">
        <f ca="1"/>
        <v>1.9873480679988242</v>
      </c>
      <c r="H1918" s="12">
        <v>0.19125</v>
      </c>
      <c r="I1918" s="12">
        <v>1.9873003529406654</v>
      </c>
    </row>
    <row r="1919" spans="6:9" x14ac:dyDescent="0.3">
      <c r="F1919" s="2">
        <v>1914</v>
      </c>
      <c r="G1919" s="12">
        <f ca="1"/>
        <v>1.9873543099661033</v>
      </c>
      <c r="H1919" s="12">
        <v>0.19134999999999999</v>
      </c>
      <c r="I1919" s="12">
        <v>1.9873145574459639</v>
      </c>
    </row>
    <row r="1920" spans="6:9" x14ac:dyDescent="0.3">
      <c r="F1920" s="2">
        <v>1915</v>
      </c>
      <c r="G1920" s="12">
        <f ca="1"/>
        <v>1.9873745447331461</v>
      </c>
      <c r="H1920" s="12">
        <v>0.19145000000000001</v>
      </c>
      <c r="I1920" s="12">
        <v>1.9873287571722014</v>
      </c>
    </row>
    <row r="1921" spans="6:9" x14ac:dyDescent="0.3">
      <c r="F1921" s="2">
        <v>1916</v>
      </c>
      <c r="G1921" s="12">
        <f ca="1"/>
        <v>1.9874028440503837</v>
      </c>
      <c r="H1921" s="12">
        <v>0.19155</v>
      </c>
      <c r="I1921" s="12">
        <v>1.9873429521250863</v>
      </c>
    </row>
    <row r="1922" spans="6:9" x14ac:dyDescent="0.3">
      <c r="F1922" s="2">
        <v>1917</v>
      </c>
      <c r="G1922" s="12">
        <f ca="1"/>
        <v>1.9874158562779527</v>
      </c>
      <c r="H1922" s="12">
        <v>0.19164999999999999</v>
      </c>
      <c r="I1922" s="12">
        <v>1.9873571423103185</v>
      </c>
    </row>
    <row r="1923" spans="6:9" x14ac:dyDescent="0.3">
      <c r="F1923" s="2">
        <v>1918</v>
      </c>
      <c r="G1923" s="12">
        <f ca="1"/>
        <v>1.9874170094560213</v>
      </c>
      <c r="H1923" s="12">
        <v>0.19175</v>
      </c>
      <c r="I1923" s="12">
        <v>1.9873713277335887</v>
      </c>
    </row>
    <row r="1924" spans="6:9" x14ac:dyDescent="0.3">
      <c r="F1924" s="2">
        <v>1919</v>
      </c>
      <c r="G1924" s="12">
        <f ca="1"/>
        <v>1.9874187878788749</v>
      </c>
      <c r="H1924" s="12">
        <v>0.19184999999999999</v>
      </c>
      <c r="I1924" s="12">
        <v>1.9873855084005798</v>
      </c>
    </row>
    <row r="1925" spans="6:9" x14ac:dyDescent="0.3">
      <c r="F1925" s="2">
        <v>1920</v>
      </c>
      <c r="G1925" s="12">
        <f ca="1"/>
        <v>1.9874409709422967</v>
      </c>
      <c r="H1925" s="12">
        <v>0.19195000000000001</v>
      </c>
      <c r="I1925" s="12">
        <v>1.9873996843169659</v>
      </c>
    </row>
    <row r="1926" spans="6:9" x14ac:dyDescent="0.3">
      <c r="F1926" s="2">
        <v>1921</v>
      </c>
      <c r="G1926" s="12">
        <f ca="1"/>
        <v>1.9874459810829592</v>
      </c>
      <c r="H1926" s="12">
        <v>0.19205</v>
      </c>
      <c r="I1926" s="12">
        <v>1.987413855488412</v>
      </c>
    </row>
    <row r="1927" spans="6:9" x14ac:dyDescent="0.3">
      <c r="F1927" s="2">
        <v>1922</v>
      </c>
      <c r="G1927" s="12">
        <f ca="1"/>
        <v>1.9874663084956006</v>
      </c>
      <c r="H1927" s="12">
        <v>0.19214999999999999</v>
      </c>
      <c r="I1927" s="12">
        <v>1.9874280219205755</v>
      </c>
    </row>
    <row r="1928" spans="6:9" x14ac:dyDescent="0.3">
      <c r="F1928" s="2">
        <v>1923</v>
      </c>
      <c r="G1928" s="12">
        <f ca="1"/>
        <v>1.9875057278983461</v>
      </c>
      <c r="H1928" s="12">
        <v>0.19225</v>
      </c>
      <c r="I1928" s="12">
        <v>1.9874421836191045</v>
      </c>
    </row>
    <row r="1929" spans="6:9" x14ac:dyDescent="0.3">
      <c r="F1929" s="2">
        <v>1924</v>
      </c>
      <c r="G1929" s="12">
        <f ca="1"/>
        <v>1.9875106467145249</v>
      </c>
      <c r="H1929" s="12">
        <v>0.19234999999999999</v>
      </c>
      <c r="I1929" s="12">
        <v>1.987456340589639</v>
      </c>
    </row>
    <row r="1930" spans="6:9" x14ac:dyDescent="0.3">
      <c r="F1930" s="2">
        <v>1925</v>
      </c>
      <c r="G1930" s="12">
        <f ca="1"/>
        <v>1.9875179594464512</v>
      </c>
      <c r="H1930" s="12">
        <v>0.19245000000000001</v>
      </c>
      <c r="I1930" s="12">
        <v>1.9874704928378104</v>
      </c>
    </row>
    <row r="1931" spans="6:9" x14ac:dyDescent="0.3">
      <c r="F1931" s="2">
        <v>1926</v>
      </c>
      <c r="G1931" s="12">
        <f ca="1"/>
        <v>1.9875370120565949</v>
      </c>
      <c r="H1931" s="12">
        <v>0.19255</v>
      </c>
      <c r="I1931" s="12">
        <v>1.9874846403692419</v>
      </c>
    </row>
    <row r="1932" spans="6:9" x14ac:dyDescent="0.3">
      <c r="F1932" s="2">
        <v>1927</v>
      </c>
      <c r="G1932" s="12">
        <f ca="1"/>
        <v>1.9875433075923503</v>
      </c>
      <c r="H1932" s="12">
        <v>0.19264999999999999</v>
      </c>
      <c r="I1932" s="12">
        <v>1.9874987831895476</v>
      </c>
    </row>
    <row r="1933" spans="6:9" x14ac:dyDescent="0.3">
      <c r="F1933" s="2">
        <v>1928</v>
      </c>
      <c r="G1933" s="12">
        <f ca="1"/>
        <v>1.9875533116965587</v>
      </c>
      <c r="H1933" s="12">
        <v>0.19275</v>
      </c>
      <c r="I1933" s="12">
        <v>1.9875129213043339</v>
      </c>
    </row>
    <row r="1934" spans="6:9" x14ac:dyDescent="0.3">
      <c r="F1934" s="2">
        <v>1929</v>
      </c>
      <c r="G1934" s="12">
        <f ca="1"/>
        <v>1.9875626398525958</v>
      </c>
      <c r="H1934" s="12">
        <v>0.19284999999999999</v>
      </c>
      <c r="I1934" s="12">
        <v>1.9875270547191983</v>
      </c>
    </row>
    <row r="1935" spans="6:9" x14ac:dyDescent="0.3">
      <c r="F1935" s="2">
        <v>1930</v>
      </c>
      <c r="G1935" s="12">
        <f ca="1"/>
        <v>1.9875784768707783</v>
      </c>
      <c r="H1935" s="12">
        <v>0.19295000000000001</v>
      </c>
      <c r="I1935" s="12">
        <v>1.9875411834397303</v>
      </c>
    </row>
    <row r="1936" spans="6:9" x14ac:dyDescent="0.3">
      <c r="F1936" s="2">
        <v>1931</v>
      </c>
      <c r="G1936" s="12">
        <f ca="1"/>
        <v>1.9875911900802345</v>
      </c>
      <c r="H1936" s="12">
        <v>0.19305</v>
      </c>
      <c r="I1936" s="12">
        <v>1.9875553074715109</v>
      </c>
    </row>
    <row r="1937" spans="6:9" x14ac:dyDescent="0.3">
      <c r="F1937" s="2">
        <v>1932</v>
      </c>
      <c r="G1937" s="12">
        <f ca="1"/>
        <v>1.987599613930497</v>
      </c>
      <c r="H1937" s="12">
        <v>0.19314999999999999</v>
      </c>
      <c r="I1937" s="12">
        <v>1.9875694268201123</v>
      </c>
    </row>
    <row r="1938" spans="6:9" x14ac:dyDescent="0.3">
      <c r="F1938" s="2">
        <v>1933</v>
      </c>
      <c r="G1938" s="12">
        <f ca="1"/>
        <v>1.9876014022344586</v>
      </c>
      <c r="H1938" s="12">
        <v>0.19325000000000001</v>
      </c>
      <c r="I1938" s="12">
        <v>1.9875835414910992</v>
      </c>
    </row>
    <row r="1939" spans="6:9" x14ac:dyDescent="0.3">
      <c r="F1939" s="2">
        <v>1934</v>
      </c>
      <c r="G1939" s="12">
        <f ca="1"/>
        <v>1.9876059890282363</v>
      </c>
      <c r="H1939" s="12">
        <v>0.19334999999999999</v>
      </c>
      <c r="I1939" s="12">
        <v>1.9875976514900271</v>
      </c>
    </row>
    <row r="1940" spans="6:9" x14ac:dyDescent="0.3">
      <c r="F1940" s="2">
        <v>1935</v>
      </c>
      <c r="G1940" s="12">
        <f ca="1"/>
        <v>1.9876081822426632</v>
      </c>
      <c r="H1940" s="12">
        <v>0.19345000000000001</v>
      </c>
      <c r="I1940" s="12">
        <v>1.9876117568224441</v>
      </c>
    </row>
    <row r="1941" spans="6:9" x14ac:dyDescent="0.3">
      <c r="F1941" s="2">
        <v>1936</v>
      </c>
      <c r="G1941" s="12">
        <f ca="1"/>
        <v>1.9876091621109362</v>
      </c>
      <c r="H1941" s="12">
        <v>0.19355</v>
      </c>
      <c r="I1941" s="12">
        <v>1.9876258574938892</v>
      </c>
    </row>
    <row r="1942" spans="6:9" x14ac:dyDescent="0.3">
      <c r="F1942" s="2">
        <v>1937</v>
      </c>
      <c r="G1942" s="12">
        <f ca="1"/>
        <v>1.9876294879888095</v>
      </c>
      <c r="H1942" s="12">
        <v>0.19364999999999999</v>
      </c>
      <c r="I1942" s="12">
        <v>1.9876399535098934</v>
      </c>
    </row>
    <row r="1943" spans="6:9" x14ac:dyDescent="0.3">
      <c r="F1943" s="2">
        <v>1938</v>
      </c>
      <c r="G1943" s="12">
        <f ca="1"/>
        <v>1.9876490202575237</v>
      </c>
      <c r="H1943" s="12">
        <v>0.19375000000000001</v>
      </c>
      <c r="I1943" s="12">
        <v>1.9876540448759799</v>
      </c>
    </row>
    <row r="1944" spans="6:9" x14ac:dyDescent="0.3">
      <c r="F1944" s="2">
        <v>1939</v>
      </c>
      <c r="G1944" s="12">
        <f ca="1"/>
        <v>1.987650186774413</v>
      </c>
      <c r="H1944" s="12">
        <v>0.19384999999999999</v>
      </c>
      <c r="I1944" s="12">
        <v>1.9876681315976628</v>
      </c>
    </row>
    <row r="1945" spans="6:9" x14ac:dyDescent="0.3">
      <c r="F1945" s="2">
        <v>1940</v>
      </c>
      <c r="G1945" s="12">
        <f ca="1"/>
        <v>1.9876567645548906</v>
      </c>
      <c r="H1945" s="12">
        <v>0.19395000000000001</v>
      </c>
      <c r="I1945" s="12">
        <v>1.9876822136804488</v>
      </c>
    </row>
    <row r="1946" spans="6:9" x14ac:dyDescent="0.3">
      <c r="F1946" s="2">
        <v>1941</v>
      </c>
      <c r="G1946" s="12">
        <f ca="1"/>
        <v>1.9876608963539057</v>
      </c>
      <c r="H1946" s="12">
        <v>0.19405</v>
      </c>
      <c r="I1946" s="12">
        <v>1.9876962911298361</v>
      </c>
    </row>
    <row r="1947" spans="6:9" x14ac:dyDescent="0.3">
      <c r="F1947" s="2">
        <v>1942</v>
      </c>
      <c r="G1947" s="12">
        <f ca="1"/>
        <v>1.9876733668185149</v>
      </c>
      <c r="H1947" s="12">
        <v>0.19414999999999999</v>
      </c>
      <c r="I1947" s="12">
        <v>1.9877103639513147</v>
      </c>
    </row>
    <row r="1948" spans="6:9" x14ac:dyDescent="0.3">
      <c r="F1948" s="2">
        <v>1943</v>
      </c>
      <c r="G1948" s="12">
        <f ca="1"/>
        <v>1.9876905414260273</v>
      </c>
      <c r="H1948" s="12">
        <v>0.19425000000000001</v>
      </c>
      <c r="I1948" s="12">
        <v>1.9877244321503662</v>
      </c>
    </row>
    <row r="1949" spans="6:9" x14ac:dyDescent="0.3">
      <c r="F1949" s="2">
        <v>1944</v>
      </c>
      <c r="G1949" s="12">
        <f ca="1"/>
        <v>1.9877022377864437</v>
      </c>
      <c r="H1949" s="12">
        <v>0.19434999999999999</v>
      </c>
      <c r="I1949" s="12">
        <v>1.9877384957324644</v>
      </c>
    </row>
    <row r="1950" spans="6:9" x14ac:dyDescent="0.3">
      <c r="F1950" s="2">
        <v>1945</v>
      </c>
      <c r="G1950" s="12">
        <f ca="1"/>
        <v>1.9877135782299433</v>
      </c>
      <c r="H1950" s="12">
        <v>0.19445000000000001</v>
      </c>
      <c r="I1950" s="12">
        <v>1.987752554703075</v>
      </c>
    </row>
    <row r="1951" spans="6:9" x14ac:dyDescent="0.3">
      <c r="F1951" s="2">
        <v>1946</v>
      </c>
      <c r="G1951" s="12">
        <f ca="1"/>
        <v>1.9877620582918689</v>
      </c>
      <c r="H1951" s="12">
        <v>0.19455</v>
      </c>
      <c r="I1951" s="12">
        <v>1.9877666090676551</v>
      </c>
    </row>
    <row r="1952" spans="6:9" x14ac:dyDescent="0.3">
      <c r="F1952" s="2">
        <v>1947</v>
      </c>
      <c r="G1952" s="12">
        <f ca="1"/>
        <v>1.9877625047857344</v>
      </c>
      <c r="H1952" s="12">
        <v>0.19464999999999999</v>
      </c>
      <c r="I1952" s="12">
        <v>1.9877806588316542</v>
      </c>
    </row>
    <row r="1953" spans="6:9" x14ac:dyDescent="0.3">
      <c r="F1953" s="2">
        <v>1948</v>
      </c>
      <c r="G1953" s="12">
        <f ca="1"/>
        <v>1.9877648784321766</v>
      </c>
      <c r="H1953" s="12">
        <v>0.19475000000000001</v>
      </c>
      <c r="I1953" s="12">
        <v>1.9877947040005137</v>
      </c>
    </row>
    <row r="1954" spans="6:9" x14ac:dyDescent="0.3">
      <c r="F1954" s="2">
        <v>1949</v>
      </c>
      <c r="G1954" s="12">
        <f ca="1"/>
        <v>1.9877902230320548</v>
      </c>
      <c r="H1954" s="12">
        <v>0.19485</v>
      </c>
      <c r="I1954" s="12">
        <v>1.9878087445796666</v>
      </c>
    </row>
    <row r="1955" spans="6:9" x14ac:dyDescent="0.3">
      <c r="F1955" s="2">
        <v>1950</v>
      </c>
      <c r="G1955" s="12">
        <f ca="1"/>
        <v>1.9877939963233493</v>
      </c>
      <c r="H1955" s="12">
        <v>0.19495000000000001</v>
      </c>
      <c r="I1955" s="12">
        <v>1.9878227805745381</v>
      </c>
    </row>
    <row r="1956" spans="6:9" x14ac:dyDescent="0.3">
      <c r="F1956" s="2">
        <v>1951</v>
      </c>
      <c r="G1956" s="12">
        <f ca="1"/>
        <v>1.9878195416662645</v>
      </c>
      <c r="H1956" s="12">
        <v>0.19505</v>
      </c>
      <c r="I1956" s="12">
        <v>1.9878368119905454</v>
      </c>
    </row>
    <row r="1957" spans="6:9" x14ac:dyDescent="0.3">
      <c r="F1957" s="2">
        <v>1952</v>
      </c>
      <c r="G1957" s="12">
        <f ca="1"/>
        <v>1.9878339056182373</v>
      </c>
      <c r="H1957" s="12">
        <v>0.19514999999999999</v>
      </c>
      <c r="I1957" s="12">
        <v>1.9878508388330975</v>
      </c>
    </row>
    <row r="1958" spans="6:9" x14ac:dyDescent="0.3">
      <c r="F1958" s="2">
        <v>1953</v>
      </c>
      <c r="G1958" s="12">
        <f ca="1"/>
        <v>1.9878371980606546</v>
      </c>
      <c r="H1958" s="12">
        <v>0.19525000000000001</v>
      </c>
      <c r="I1958" s="12">
        <v>1.9878648611075955</v>
      </c>
    </row>
    <row r="1959" spans="6:9" x14ac:dyDescent="0.3">
      <c r="F1959" s="2">
        <v>1954</v>
      </c>
      <c r="G1959" s="12">
        <f ca="1"/>
        <v>1.9878792606152336</v>
      </c>
      <c r="H1959" s="12">
        <v>0.19535</v>
      </c>
      <c r="I1959" s="12">
        <v>1.9878788788194326</v>
      </c>
    </row>
    <row r="1960" spans="6:9" x14ac:dyDescent="0.3">
      <c r="F1960" s="2">
        <v>1955</v>
      </c>
      <c r="G1960" s="12">
        <f ca="1"/>
        <v>1.9879004482985068</v>
      </c>
      <c r="H1960" s="12">
        <v>0.19545000000000001</v>
      </c>
      <c r="I1960" s="12">
        <v>1.9878928919739938</v>
      </c>
    </row>
    <row r="1961" spans="6:9" x14ac:dyDescent="0.3">
      <c r="F1961" s="2">
        <v>1956</v>
      </c>
      <c r="G1961" s="12">
        <f ca="1"/>
        <v>1.9879057711380872</v>
      </c>
      <c r="H1961" s="12">
        <v>0.19555</v>
      </c>
      <c r="I1961" s="12">
        <v>1.9879069005766563</v>
      </c>
    </row>
    <row r="1962" spans="6:9" x14ac:dyDescent="0.3">
      <c r="F1962" s="2">
        <v>1957</v>
      </c>
      <c r="G1962" s="12">
        <f ca="1"/>
        <v>1.9879128506549839</v>
      </c>
      <c r="H1962" s="12">
        <v>0.19564999999999999</v>
      </c>
      <c r="I1962" s="12">
        <v>1.9879209046327897</v>
      </c>
    </row>
    <row r="1963" spans="6:9" x14ac:dyDescent="0.3">
      <c r="F1963" s="2">
        <v>1958</v>
      </c>
      <c r="G1963" s="12">
        <f ca="1"/>
        <v>1.9879164914509604</v>
      </c>
      <c r="H1963" s="12">
        <v>0.19575000000000001</v>
      </c>
      <c r="I1963" s="12">
        <v>1.987934904147755</v>
      </c>
    </row>
    <row r="1964" spans="6:9" x14ac:dyDescent="0.3">
      <c r="F1964" s="2">
        <v>1959</v>
      </c>
      <c r="G1964" s="12">
        <f ca="1"/>
        <v>1.9879186840991683</v>
      </c>
      <c r="H1964" s="12">
        <v>0.19585</v>
      </c>
      <c r="I1964" s="12">
        <v>1.9879488991269056</v>
      </c>
    </row>
    <row r="1965" spans="6:9" x14ac:dyDescent="0.3">
      <c r="F1965" s="2">
        <v>1960</v>
      </c>
      <c r="G1965" s="12">
        <f ca="1"/>
        <v>1.987922589054063</v>
      </c>
      <c r="H1965" s="12">
        <v>0.19595000000000001</v>
      </c>
      <c r="I1965" s="12">
        <v>1.9879628895755874</v>
      </c>
    </row>
    <row r="1966" spans="6:9" x14ac:dyDescent="0.3">
      <c r="F1966" s="2">
        <v>1961</v>
      </c>
      <c r="G1966" s="12">
        <f ca="1"/>
        <v>1.9879254136011137</v>
      </c>
      <c r="H1966" s="12">
        <v>0.19605</v>
      </c>
      <c r="I1966" s="12">
        <v>1.987976875499138</v>
      </c>
    </row>
    <row r="1967" spans="6:9" x14ac:dyDescent="0.3">
      <c r="F1967" s="2">
        <v>1962</v>
      </c>
      <c r="G1967" s="12">
        <f ca="1"/>
        <v>1.9879265131984889</v>
      </c>
      <c r="H1967" s="12">
        <v>0.19614999999999999</v>
      </c>
      <c r="I1967" s="12">
        <v>1.9879908569028872</v>
      </c>
    </row>
    <row r="1968" spans="6:9" x14ac:dyDescent="0.3">
      <c r="F1968" s="2">
        <v>1963</v>
      </c>
      <c r="G1968" s="12">
        <f ca="1"/>
        <v>1.987956030645881</v>
      </c>
      <c r="H1968" s="12">
        <v>0.19625000000000001</v>
      </c>
      <c r="I1968" s="12">
        <v>1.988004833792157</v>
      </c>
    </row>
    <row r="1969" spans="6:9" x14ac:dyDescent="0.3">
      <c r="F1969" s="2">
        <v>1964</v>
      </c>
      <c r="G1969" s="12">
        <f ca="1"/>
        <v>1.9880086010204241</v>
      </c>
      <c r="H1969" s="12">
        <v>0.19635</v>
      </c>
      <c r="I1969" s="12">
        <v>1.9880188061722617</v>
      </c>
    </row>
    <row r="1970" spans="6:9" x14ac:dyDescent="0.3">
      <c r="F1970" s="2">
        <v>1965</v>
      </c>
      <c r="G1970" s="12">
        <f ca="1"/>
        <v>1.9880180952127768</v>
      </c>
      <c r="H1970" s="12">
        <v>0.19645000000000001</v>
      </c>
      <c r="I1970" s="12">
        <v>1.9880327740485078</v>
      </c>
    </row>
    <row r="1971" spans="6:9" x14ac:dyDescent="0.3">
      <c r="F1971" s="2">
        <v>1966</v>
      </c>
      <c r="G1971" s="12">
        <f ca="1"/>
        <v>1.9880195284646685</v>
      </c>
      <c r="H1971" s="12">
        <v>0.19655</v>
      </c>
      <c r="I1971" s="12">
        <v>1.9880467374261934</v>
      </c>
    </row>
    <row r="1972" spans="6:9" x14ac:dyDescent="0.3">
      <c r="F1972" s="2">
        <v>1967</v>
      </c>
      <c r="G1972" s="12">
        <f ca="1"/>
        <v>1.9880298821144133</v>
      </c>
      <c r="H1972" s="12">
        <v>0.19664999999999999</v>
      </c>
      <c r="I1972" s="12">
        <v>1.98806069631061</v>
      </c>
    </row>
    <row r="1973" spans="6:9" x14ac:dyDescent="0.3">
      <c r="F1973" s="2">
        <v>1968</v>
      </c>
      <c r="G1973" s="12">
        <f ca="1"/>
        <v>1.9880392026138869</v>
      </c>
      <c r="H1973" s="12">
        <v>0.19675000000000001</v>
      </c>
      <c r="I1973" s="12">
        <v>1.9880746507070401</v>
      </c>
    </row>
    <row r="1974" spans="6:9" x14ac:dyDescent="0.3">
      <c r="F1974" s="2">
        <v>1969</v>
      </c>
      <c r="G1974" s="12">
        <f ca="1"/>
        <v>1.9880459730005486</v>
      </c>
      <c r="H1974" s="12">
        <v>0.19685</v>
      </c>
      <c r="I1974" s="12">
        <v>1.9880886006207596</v>
      </c>
    </row>
    <row r="1975" spans="6:9" x14ac:dyDescent="0.3">
      <c r="F1975" s="2">
        <v>1970</v>
      </c>
      <c r="G1975" s="12">
        <f ca="1"/>
        <v>1.988066853702289</v>
      </c>
      <c r="H1975" s="12">
        <v>0.19694999999999999</v>
      </c>
      <c r="I1975" s="12">
        <v>1.9881025460570358</v>
      </c>
    </row>
    <row r="1976" spans="6:9" x14ac:dyDescent="0.3">
      <c r="F1976" s="2">
        <v>1971</v>
      </c>
      <c r="G1976" s="12">
        <f ca="1"/>
        <v>1.9880750893149601</v>
      </c>
      <c r="H1976" s="12">
        <v>0.19705</v>
      </c>
      <c r="I1976" s="12">
        <v>1.9881164870211285</v>
      </c>
    </row>
    <row r="1977" spans="6:9" x14ac:dyDescent="0.3">
      <c r="F1977" s="2">
        <v>1972</v>
      </c>
      <c r="G1977" s="12">
        <f ca="1"/>
        <v>1.9881015925202392</v>
      </c>
      <c r="H1977" s="12">
        <v>0.19714999999999999</v>
      </c>
      <c r="I1977" s="12">
        <v>1.9881304235182904</v>
      </c>
    </row>
    <row r="1978" spans="6:9" x14ac:dyDescent="0.3">
      <c r="F1978" s="2">
        <v>1973</v>
      </c>
      <c r="G1978" s="12">
        <f ca="1"/>
        <v>1.9881160757922565</v>
      </c>
      <c r="H1978" s="12">
        <v>0.19725000000000001</v>
      </c>
      <c r="I1978" s="12">
        <v>1.9881443555537657</v>
      </c>
    </row>
    <row r="1979" spans="6:9" x14ac:dyDescent="0.3">
      <c r="F1979" s="2">
        <v>1974</v>
      </c>
      <c r="G1979" s="12">
        <f ca="1"/>
        <v>1.9881267074389997</v>
      </c>
      <c r="H1979" s="12">
        <v>0.19735</v>
      </c>
      <c r="I1979" s="12">
        <v>1.9881582831327911</v>
      </c>
    </row>
    <row r="1980" spans="6:9" x14ac:dyDescent="0.3">
      <c r="F1980" s="2">
        <v>1975</v>
      </c>
      <c r="G1980" s="12">
        <f ca="1"/>
        <v>1.9881316275913892</v>
      </c>
      <c r="H1980" s="12">
        <v>0.19744999999999999</v>
      </c>
      <c r="I1980" s="12">
        <v>1.9881722062605964</v>
      </c>
    </row>
    <row r="1981" spans="6:9" x14ac:dyDescent="0.3">
      <c r="F1981" s="2">
        <v>1976</v>
      </c>
      <c r="G1981" s="12">
        <f ca="1"/>
        <v>1.9881418176715162</v>
      </c>
      <c r="H1981" s="12">
        <v>0.19755</v>
      </c>
      <c r="I1981" s="12">
        <v>1.9881861249424027</v>
      </c>
    </row>
    <row r="1982" spans="6:9" x14ac:dyDescent="0.3">
      <c r="F1982" s="2">
        <v>1977</v>
      </c>
      <c r="G1982" s="12">
        <f ca="1"/>
        <v>1.9881661569192657</v>
      </c>
      <c r="H1982" s="12">
        <v>0.19764999999999999</v>
      </c>
      <c r="I1982" s="12">
        <v>1.9882000391834243</v>
      </c>
    </row>
    <row r="1983" spans="6:9" x14ac:dyDescent="0.3">
      <c r="F1983" s="2">
        <v>1978</v>
      </c>
      <c r="G1983" s="12">
        <f ca="1"/>
        <v>1.9881686140679085</v>
      </c>
      <c r="H1983" s="12">
        <v>0.19775000000000001</v>
      </c>
      <c r="I1983" s="12">
        <v>1.9882139489888675</v>
      </c>
    </row>
    <row r="1984" spans="6:9" x14ac:dyDescent="0.3">
      <c r="F1984" s="2">
        <v>1979</v>
      </c>
      <c r="G1984" s="12">
        <f ca="1"/>
        <v>1.9882020001160101</v>
      </c>
      <c r="H1984" s="12">
        <v>0.19785</v>
      </c>
      <c r="I1984" s="12">
        <v>1.9882278543639313</v>
      </c>
    </row>
    <row r="1985" spans="6:9" x14ac:dyDescent="0.3">
      <c r="F1985" s="2">
        <v>1980</v>
      </c>
      <c r="G1985" s="12">
        <f ca="1"/>
        <v>1.9882047872144712</v>
      </c>
      <c r="H1985" s="12">
        <v>0.19794999999999999</v>
      </c>
      <c r="I1985" s="12">
        <v>1.9882417553138068</v>
      </c>
    </row>
    <row r="1986" spans="6:9" x14ac:dyDescent="0.3">
      <c r="F1986" s="2">
        <v>1981</v>
      </c>
      <c r="G1986" s="12">
        <f ca="1"/>
        <v>1.9882389887100291</v>
      </c>
      <c r="H1986" s="12">
        <v>0.19805</v>
      </c>
      <c r="I1986" s="12">
        <v>1.9882556518436776</v>
      </c>
    </row>
    <row r="1987" spans="6:9" x14ac:dyDescent="0.3">
      <c r="F1987" s="2">
        <v>1982</v>
      </c>
      <c r="G1987" s="12">
        <f ca="1"/>
        <v>1.9882701355496677</v>
      </c>
      <c r="H1987" s="12">
        <v>0.19814999999999999</v>
      </c>
      <c r="I1987" s="12">
        <v>1.9882695439587199</v>
      </c>
    </row>
    <row r="1988" spans="6:9" x14ac:dyDescent="0.3">
      <c r="F1988" s="2">
        <v>1983</v>
      </c>
      <c r="G1988" s="12">
        <f ca="1"/>
        <v>1.9882742154727564</v>
      </c>
      <c r="H1988" s="12">
        <v>0.19825000000000001</v>
      </c>
      <c r="I1988" s="12">
        <v>1.9882834316641025</v>
      </c>
    </row>
    <row r="1989" spans="6:9" x14ac:dyDescent="0.3">
      <c r="F1989" s="2">
        <v>1984</v>
      </c>
      <c r="G1989" s="12">
        <f ca="1"/>
        <v>1.9882968186146579</v>
      </c>
      <c r="H1989" s="12">
        <v>0.19835</v>
      </c>
      <c r="I1989" s="12">
        <v>1.9882973149649865</v>
      </c>
    </row>
    <row r="1990" spans="6:9" x14ac:dyDescent="0.3">
      <c r="F1990" s="2">
        <v>1985</v>
      </c>
      <c r="G1990" s="12">
        <f ca="1"/>
        <v>1.9883225838853757</v>
      </c>
      <c r="H1990" s="12">
        <v>0.19844999999999999</v>
      </c>
      <c r="I1990" s="12">
        <v>1.9883111938665257</v>
      </c>
    </row>
    <row r="1991" spans="6:9" x14ac:dyDescent="0.3">
      <c r="F1991" s="2">
        <v>1986</v>
      </c>
      <c r="G1991" s="12">
        <f ca="1"/>
        <v>1.988332245262961</v>
      </c>
      <c r="H1991" s="12">
        <v>0.19855</v>
      </c>
      <c r="I1991" s="12">
        <v>1.988325068373866</v>
      </c>
    </row>
    <row r="1992" spans="6:9" x14ac:dyDescent="0.3">
      <c r="F1992" s="2">
        <v>1987</v>
      </c>
      <c r="G1992" s="12">
        <f ca="1"/>
        <v>1.9883669323422202</v>
      </c>
      <c r="H1992" s="12">
        <v>0.19864999999999999</v>
      </c>
      <c r="I1992" s="12">
        <v>1.9883389384921462</v>
      </c>
    </row>
    <row r="1993" spans="6:9" x14ac:dyDescent="0.3">
      <c r="F1993" s="2">
        <v>1988</v>
      </c>
      <c r="G1993" s="12">
        <f ca="1"/>
        <v>1.9883715484313067</v>
      </c>
      <c r="H1993" s="12">
        <v>0.19875000000000001</v>
      </c>
      <c r="I1993" s="12">
        <v>1.9883528042264975</v>
      </c>
    </row>
    <row r="1994" spans="6:9" x14ac:dyDescent="0.3">
      <c r="F1994" s="2">
        <v>1989</v>
      </c>
      <c r="G1994" s="12">
        <f ca="1"/>
        <v>1.9883836489135147</v>
      </c>
      <c r="H1994" s="12">
        <v>0.19885</v>
      </c>
      <c r="I1994" s="12">
        <v>1.988366665582044</v>
      </c>
    </row>
    <row r="1995" spans="6:9" x14ac:dyDescent="0.3">
      <c r="F1995" s="2">
        <v>1990</v>
      </c>
      <c r="G1995" s="12">
        <f ca="1"/>
        <v>1.9883907059173203</v>
      </c>
      <c r="H1995" s="12">
        <v>0.19894999999999999</v>
      </c>
      <c r="I1995" s="12">
        <v>1.988380522563902</v>
      </c>
    </row>
    <row r="1996" spans="6:9" x14ac:dyDescent="0.3">
      <c r="F1996" s="2">
        <v>1991</v>
      </c>
      <c r="G1996" s="12">
        <f ca="1"/>
        <v>1.9883931660026537</v>
      </c>
      <c r="H1996" s="12">
        <v>0.19905</v>
      </c>
      <c r="I1996" s="12">
        <v>1.9883943751771804</v>
      </c>
    </row>
    <row r="1997" spans="6:9" x14ac:dyDescent="0.3">
      <c r="F1997" s="2">
        <v>1992</v>
      </c>
      <c r="G1997" s="12">
        <f ca="1"/>
        <v>1.9884163012794849</v>
      </c>
      <c r="H1997" s="12">
        <v>0.19914999999999999</v>
      </c>
      <c r="I1997" s="12">
        <v>1.9884082234269811</v>
      </c>
    </row>
    <row r="1998" spans="6:9" x14ac:dyDescent="0.3">
      <c r="F1998" s="2">
        <v>1993</v>
      </c>
      <c r="G1998" s="12">
        <f ca="1"/>
        <v>1.9884218197173746</v>
      </c>
      <c r="H1998" s="12">
        <v>0.19925000000000001</v>
      </c>
      <c r="I1998" s="12">
        <v>1.9884220673183981</v>
      </c>
    </row>
    <row r="1999" spans="6:9" x14ac:dyDescent="0.3">
      <c r="F1999" s="2">
        <v>1994</v>
      </c>
      <c r="G1999" s="12">
        <f ca="1"/>
        <v>1.9884249548655233</v>
      </c>
      <c r="H1999" s="12">
        <v>0.19935</v>
      </c>
      <c r="I1999" s="12">
        <v>1.9884359068565185</v>
      </c>
    </row>
    <row r="2000" spans="6:9" x14ac:dyDescent="0.3">
      <c r="F2000" s="2">
        <v>1995</v>
      </c>
      <c r="G2000" s="12">
        <f ca="1"/>
        <v>1.9884331556766401</v>
      </c>
      <c r="H2000" s="12">
        <v>0.19944999999999999</v>
      </c>
      <c r="I2000" s="12">
        <v>1.988449742046422</v>
      </c>
    </row>
    <row r="2001" spans="6:9" x14ac:dyDescent="0.3">
      <c r="F2001" s="2">
        <v>1996</v>
      </c>
      <c r="G2001" s="12">
        <f ca="1"/>
        <v>1.988434867891582</v>
      </c>
      <c r="H2001" s="12">
        <v>0.19955000000000001</v>
      </c>
      <c r="I2001" s="12">
        <v>1.9884635728931803</v>
      </c>
    </row>
    <row r="2002" spans="6:9" x14ac:dyDescent="0.3">
      <c r="F2002" s="2">
        <v>1997</v>
      </c>
      <c r="G2002" s="12">
        <f ca="1"/>
        <v>1.9884359734014838</v>
      </c>
      <c r="H2002" s="12">
        <v>0.19964999999999999</v>
      </c>
      <c r="I2002" s="12">
        <v>1.988477399401859</v>
      </c>
    </row>
    <row r="2003" spans="6:9" x14ac:dyDescent="0.3">
      <c r="F2003" s="2">
        <v>1998</v>
      </c>
      <c r="G2003" s="12">
        <f ca="1"/>
        <v>1.9884945910532237</v>
      </c>
      <c r="H2003" s="12">
        <v>0.19975000000000001</v>
      </c>
      <c r="I2003" s="12">
        <v>1.9884912215775155</v>
      </c>
    </row>
    <row r="2004" spans="6:9" x14ac:dyDescent="0.3">
      <c r="F2004" s="2">
        <v>1999</v>
      </c>
      <c r="G2004" s="12">
        <f ca="1"/>
        <v>1.9885066823354385</v>
      </c>
      <c r="H2004" s="12">
        <v>0.19985</v>
      </c>
      <c r="I2004" s="12">
        <v>1.9885050394252002</v>
      </c>
    </row>
    <row r="2005" spans="6:9" x14ac:dyDescent="0.3">
      <c r="F2005" s="2">
        <v>2000</v>
      </c>
      <c r="G2005" s="12">
        <f ca="1"/>
        <v>1.9885118407625235</v>
      </c>
      <c r="H2005" s="12">
        <v>0.19994999999999999</v>
      </c>
      <c r="I2005" s="12">
        <v>1.988518852949956</v>
      </c>
    </row>
    <row r="2006" spans="6:9" x14ac:dyDescent="0.3">
      <c r="F2006" s="2">
        <v>2001</v>
      </c>
      <c r="G2006" s="12">
        <f ca="1"/>
        <v>1.9885119808016902</v>
      </c>
      <c r="H2006" s="12">
        <v>0.20005000000000001</v>
      </c>
      <c r="I2006" s="12">
        <v>1.9885326621568189</v>
      </c>
    </row>
    <row r="2007" spans="6:9" x14ac:dyDescent="0.3">
      <c r="F2007" s="2">
        <v>2002</v>
      </c>
      <c r="G2007" s="12">
        <f ca="1"/>
        <v>1.9885178413923259</v>
      </c>
      <c r="H2007" s="12">
        <v>0.20014999999999999</v>
      </c>
      <c r="I2007" s="12">
        <v>1.9885464670508175</v>
      </c>
    </row>
    <row r="2008" spans="6:9" x14ac:dyDescent="0.3">
      <c r="F2008" s="2">
        <v>2003</v>
      </c>
      <c r="G2008" s="12">
        <f ca="1"/>
        <v>1.9885504388838062</v>
      </c>
      <c r="H2008" s="12">
        <v>0.20025000000000001</v>
      </c>
      <c r="I2008" s="12">
        <v>1.9885602676369734</v>
      </c>
    </row>
    <row r="2009" spans="6:9" x14ac:dyDescent="0.3">
      <c r="F2009" s="2">
        <v>2004</v>
      </c>
      <c r="G2009" s="12">
        <f ca="1"/>
        <v>1.9885755007546861</v>
      </c>
      <c r="H2009" s="12">
        <v>0.20035</v>
      </c>
      <c r="I2009" s="12">
        <v>1.9885740639203004</v>
      </c>
    </row>
    <row r="2010" spans="6:9" x14ac:dyDescent="0.3">
      <c r="F2010" s="2">
        <v>2005</v>
      </c>
      <c r="G2010" s="12">
        <f ca="1"/>
        <v>1.9886114306412541</v>
      </c>
      <c r="H2010" s="12">
        <v>0.20044999999999999</v>
      </c>
      <c r="I2010" s="12">
        <v>1.9885878559058059</v>
      </c>
    </row>
    <row r="2011" spans="6:9" x14ac:dyDescent="0.3">
      <c r="F2011" s="2">
        <v>2006</v>
      </c>
      <c r="G2011" s="12">
        <f ca="1"/>
        <v>1.9886202063155523</v>
      </c>
      <c r="H2011" s="12">
        <v>0.20055000000000001</v>
      </c>
      <c r="I2011" s="12">
        <v>1.9886016435984892</v>
      </c>
    </row>
    <row r="2012" spans="6:9" x14ac:dyDescent="0.3">
      <c r="F2012" s="2">
        <v>2007</v>
      </c>
      <c r="G2012" s="12">
        <f ca="1"/>
        <v>1.9886308500602239</v>
      </c>
      <c r="H2012" s="12">
        <v>0.20065</v>
      </c>
      <c r="I2012" s="12">
        <v>1.9886154270033436</v>
      </c>
    </row>
    <row r="2013" spans="6:9" x14ac:dyDescent="0.3">
      <c r="F2013" s="2">
        <v>2008</v>
      </c>
      <c r="G2013" s="12">
        <f ca="1"/>
        <v>1.9886394184860507</v>
      </c>
      <c r="H2013" s="12">
        <v>0.20075000000000001</v>
      </c>
      <c r="I2013" s="12">
        <v>1.9886292061253539</v>
      </c>
    </row>
    <row r="2014" spans="6:9" x14ac:dyDescent="0.3">
      <c r="F2014" s="2">
        <v>2009</v>
      </c>
      <c r="G2014" s="12">
        <f ca="1"/>
        <v>1.9886450049588256</v>
      </c>
      <c r="H2014" s="12">
        <v>0.20085</v>
      </c>
      <c r="I2014" s="12">
        <v>1.988642980969499</v>
      </c>
    </row>
    <row r="2015" spans="6:9" x14ac:dyDescent="0.3">
      <c r="F2015" s="2">
        <v>2010</v>
      </c>
      <c r="G2015" s="12">
        <f ca="1"/>
        <v>1.9886570258584904</v>
      </c>
      <c r="H2015" s="12">
        <v>0.20094999999999999</v>
      </c>
      <c r="I2015" s="12">
        <v>1.9886567515407501</v>
      </c>
    </row>
    <row r="2016" spans="6:9" x14ac:dyDescent="0.3">
      <c r="F2016" s="2">
        <v>2011</v>
      </c>
      <c r="G2016" s="12">
        <f ca="1"/>
        <v>1.9886660311607145</v>
      </c>
      <c r="H2016" s="12">
        <v>0.20105000000000001</v>
      </c>
      <c r="I2016" s="12">
        <v>1.9886705178440709</v>
      </c>
    </row>
    <row r="2017" spans="6:9" x14ac:dyDescent="0.3">
      <c r="F2017" s="2">
        <v>2012</v>
      </c>
      <c r="G2017" s="12">
        <f ca="1"/>
        <v>1.9886735873114889</v>
      </c>
      <c r="H2017" s="12">
        <v>0.20115</v>
      </c>
      <c r="I2017" s="12">
        <v>1.9886842798844189</v>
      </c>
    </row>
    <row r="2018" spans="6:9" x14ac:dyDescent="0.3">
      <c r="F2018" s="2">
        <v>2013</v>
      </c>
      <c r="G2018" s="12">
        <f ca="1"/>
        <v>1.9886759255731159</v>
      </c>
      <c r="H2018" s="12">
        <v>0.20125000000000001</v>
      </c>
      <c r="I2018" s="12">
        <v>1.988698037666744</v>
      </c>
    </row>
    <row r="2019" spans="6:9" x14ac:dyDescent="0.3">
      <c r="F2019" s="2">
        <v>2014</v>
      </c>
      <c r="G2019" s="12">
        <f ca="1"/>
        <v>1.98868697812039</v>
      </c>
      <c r="H2019" s="12">
        <v>0.20135</v>
      </c>
      <c r="I2019" s="12">
        <v>1.9887117911959888</v>
      </c>
    </row>
    <row r="2020" spans="6:9" x14ac:dyDescent="0.3">
      <c r="F2020" s="2">
        <v>2015</v>
      </c>
      <c r="G2020" s="12">
        <f ca="1"/>
        <v>1.9886903279836983</v>
      </c>
      <c r="H2020" s="12">
        <v>0.20144999999999999</v>
      </c>
      <c r="I2020" s="12">
        <v>1.9887255404770894</v>
      </c>
    </row>
    <row r="2021" spans="6:9" x14ac:dyDescent="0.3">
      <c r="F2021" s="2">
        <v>2016</v>
      </c>
      <c r="G2021" s="12">
        <f ca="1"/>
        <v>1.9887087222500692</v>
      </c>
      <c r="H2021" s="12">
        <v>0.20155000000000001</v>
      </c>
      <c r="I2021" s="12">
        <v>1.9887392855149746</v>
      </c>
    </row>
    <row r="2022" spans="6:9" x14ac:dyDescent="0.3">
      <c r="F2022" s="2">
        <v>2017</v>
      </c>
      <c r="G2022" s="12">
        <f ca="1"/>
        <v>1.9887205283831604</v>
      </c>
      <c r="H2022" s="12">
        <v>0.20165</v>
      </c>
      <c r="I2022" s="12">
        <v>1.9887530263145661</v>
      </c>
    </row>
    <row r="2023" spans="6:9" x14ac:dyDescent="0.3">
      <c r="F2023" s="2">
        <v>2018</v>
      </c>
      <c r="G2023" s="12">
        <f ca="1"/>
        <v>1.9887380208913878</v>
      </c>
      <c r="H2023" s="12">
        <v>0.20175000000000001</v>
      </c>
      <c r="I2023" s="12">
        <v>1.9887667628807788</v>
      </c>
    </row>
    <row r="2024" spans="6:9" x14ac:dyDescent="0.3">
      <c r="F2024" s="2">
        <v>2019</v>
      </c>
      <c r="G2024" s="12">
        <f ca="1"/>
        <v>1.9887533205710524</v>
      </c>
      <c r="H2024" s="12">
        <v>0.20185</v>
      </c>
      <c r="I2024" s="12">
        <v>1.9887804952185204</v>
      </c>
    </row>
    <row r="2025" spans="6:9" x14ac:dyDescent="0.3">
      <c r="F2025" s="2">
        <v>2020</v>
      </c>
      <c r="G2025" s="12">
        <f ca="1"/>
        <v>1.9887580986520748</v>
      </c>
      <c r="H2025" s="12">
        <v>0.20194999999999999</v>
      </c>
      <c r="I2025" s="12">
        <v>1.9887942233326916</v>
      </c>
    </row>
    <row r="2026" spans="6:9" x14ac:dyDescent="0.3">
      <c r="F2026" s="2">
        <v>2021</v>
      </c>
      <c r="G2026" s="12">
        <f ca="1"/>
        <v>1.9887779739101075</v>
      </c>
      <c r="H2026" s="12">
        <v>0.20205000000000001</v>
      </c>
      <c r="I2026" s="12">
        <v>1.9888079472281865</v>
      </c>
    </row>
    <row r="2027" spans="6:9" x14ac:dyDescent="0.3">
      <c r="F2027" s="2">
        <v>2022</v>
      </c>
      <c r="G2027" s="12">
        <f ca="1"/>
        <v>1.9887806997549435</v>
      </c>
      <c r="H2027" s="12">
        <v>0.20215</v>
      </c>
      <c r="I2027" s="12">
        <v>1.9888216669098919</v>
      </c>
    </row>
    <row r="2028" spans="6:9" x14ac:dyDescent="0.3">
      <c r="F2028" s="2">
        <v>2023</v>
      </c>
      <c r="G2028" s="12">
        <f ca="1"/>
        <v>1.9887880033212426</v>
      </c>
      <c r="H2028" s="12">
        <v>0.20225000000000001</v>
      </c>
      <c r="I2028" s="12">
        <v>1.9888353823826876</v>
      </c>
    </row>
    <row r="2029" spans="6:9" x14ac:dyDescent="0.3">
      <c r="F2029" s="2">
        <v>2024</v>
      </c>
      <c r="G2029" s="12">
        <f ca="1"/>
        <v>1.9888018280044855</v>
      </c>
      <c r="H2029" s="12">
        <v>0.20235</v>
      </c>
      <c r="I2029" s="12">
        <v>1.9888490936514469</v>
      </c>
    </row>
    <row r="2030" spans="6:9" x14ac:dyDescent="0.3">
      <c r="F2030" s="2">
        <v>2025</v>
      </c>
      <c r="G2030" s="12">
        <f ca="1"/>
        <v>1.988810704448059</v>
      </c>
      <c r="H2030" s="12">
        <v>0.20244999999999999</v>
      </c>
      <c r="I2030" s="12">
        <v>1.9888628007210356</v>
      </c>
    </row>
    <row r="2031" spans="6:9" x14ac:dyDescent="0.3">
      <c r="F2031" s="2">
        <v>2026</v>
      </c>
      <c r="G2031" s="12">
        <f ca="1"/>
        <v>1.988814680805205</v>
      </c>
      <c r="H2031" s="12">
        <v>0.20255000000000001</v>
      </c>
      <c r="I2031" s="12">
        <v>1.9888765035963132</v>
      </c>
    </row>
    <row r="2032" spans="6:9" x14ac:dyDescent="0.3">
      <c r="F2032" s="2">
        <v>2027</v>
      </c>
      <c r="G2032" s="12">
        <f ca="1"/>
        <v>1.9888364697022956</v>
      </c>
      <c r="H2032" s="12">
        <v>0.20265</v>
      </c>
      <c r="I2032" s="12">
        <v>1.9888902022821318</v>
      </c>
    </row>
    <row r="2033" spans="6:9" x14ac:dyDescent="0.3">
      <c r="F2033" s="2">
        <v>2028</v>
      </c>
      <c r="G2033" s="12">
        <f ca="1"/>
        <v>1.9888451027295768</v>
      </c>
      <c r="H2033" s="12">
        <v>0.20275000000000001</v>
      </c>
      <c r="I2033" s="12">
        <v>1.9889038967833372</v>
      </c>
    </row>
    <row r="2034" spans="6:9" x14ac:dyDescent="0.3">
      <c r="F2034" s="2">
        <v>2029</v>
      </c>
      <c r="G2034" s="12">
        <f ca="1"/>
        <v>1.98890756967781</v>
      </c>
      <c r="H2034" s="12">
        <v>0.20285</v>
      </c>
      <c r="I2034" s="12">
        <v>1.9889175871047675</v>
      </c>
    </row>
    <row r="2035" spans="6:9" x14ac:dyDescent="0.3">
      <c r="F2035" s="2">
        <v>2030</v>
      </c>
      <c r="G2035" s="12">
        <f ca="1"/>
        <v>1.9889103604432981</v>
      </c>
      <c r="H2035" s="12">
        <v>0.20294999999999999</v>
      </c>
      <c r="I2035" s="12">
        <v>1.9889312732512552</v>
      </c>
    </row>
    <row r="2036" spans="6:9" x14ac:dyDescent="0.3">
      <c r="F2036" s="2">
        <v>2031</v>
      </c>
      <c r="G2036" s="12">
        <f ca="1"/>
        <v>1.9889162897572819</v>
      </c>
      <c r="H2036" s="12">
        <v>0.20305000000000001</v>
      </c>
      <c r="I2036" s="12">
        <v>1.9889449552276244</v>
      </c>
    </row>
    <row r="2037" spans="6:9" x14ac:dyDescent="0.3">
      <c r="F2037" s="2">
        <v>2032</v>
      </c>
      <c r="G2037" s="12">
        <f ca="1"/>
        <v>1.9889533278076297</v>
      </c>
      <c r="H2037" s="12">
        <v>0.20315</v>
      </c>
      <c r="I2037" s="12">
        <v>1.9889586330386939</v>
      </c>
    </row>
    <row r="2038" spans="6:9" x14ac:dyDescent="0.3">
      <c r="F2038" s="2">
        <v>2033</v>
      </c>
      <c r="G2038" s="12">
        <f ca="1"/>
        <v>1.9889637721591229</v>
      </c>
      <c r="H2038" s="12">
        <v>0.20324999999999999</v>
      </c>
      <c r="I2038" s="12">
        <v>1.9889723066892748</v>
      </c>
    </row>
    <row r="2039" spans="6:9" x14ac:dyDescent="0.3">
      <c r="F2039" s="2">
        <v>2034</v>
      </c>
      <c r="G2039" s="12">
        <f ca="1"/>
        <v>1.988963976301821</v>
      </c>
      <c r="H2039" s="12">
        <v>0.20335</v>
      </c>
      <c r="I2039" s="12">
        <v>1.9889859761841715</v>
      </c>
    </row>
    <row r="2040" spans="6:9" x14ac:dyDescent="0.3">
      <c r="F2040" s="2">
        <v>2035</v>
      </c>
      <c r="G2040" s="12">
        <f ca="1"/>
        <v>1.9889668629933894</v>
      </c>
      <c r="H2040" s="12">
        <v>0.20344999999999999</v>
      </c>
      <c r="I2040" s="12">
        <v>1.9889996415281819</v>
      </c>
    </row>
    <row r="2041" spans="6:9" x14ac:dyDescent="0.3">
      <c r="F2041" s="2">
        <v>2036</v>
      </c>
      <c r="G2041" s="12">
        <f ca="1"/>
        <v>1.9889815119004557</v>
      </c>
      <c r="H2041" s="12">
        <v>0.20355000000000001</v>
      </c>
      <c r="I2041" s="12">
        <v>1.989013302726097</v>
      </c>
    </row>
    <row r="2042" spans="6:9" x14ac:dyDescent="0.3">
      <c r="F2042" s="2">
        <v>2037</v>
      </c>
      <c r="G2042" s="12">
        <f ca="1"/>
        <v>1.9889816334953585</v>
      </c>
      <c r="H2042" s="12">
        <v>0.20365</v>
      </c>
      <c r="I2042" s="12">
        <v>1.9890269597827011</v>
      </c>
    </row>
    <row r="2043" spans="6:9" x14ac:dyDescent="0.3">
      <c r="F2043" s="2">
        <v>2038</v>
      </c>
      <c r="G2043" s="12">
        <f ca="1"/>
        <v>1.9889824835205878</v>
      </c>
      <c r="H2043" s="12">
        <v>0.20374999999999999</v>
      </c>
      <c r="I2043" s="12">
        <v>1.9890406127027715</v>
      </c>
    </row>
    <row r="2044" spans="6:9" x14ac:dyDescent="0.3">
      <c r="F2044" s="2">
        <v>2039</v>
      </c>
      <c r="G2044" s="12">
        <f ca="1"/>
        <v>1.9890012574003446</v>
      </c>
      <c r="H2044" s="12">
        <v>0.20385</v>
      </c>
      <c r="I2044" s="12">
        <v>1.9890542614910793</v>
      </c>
    </row>
    <row r="2045" spans="6:9" x14ac:dyDescent="0.3">
      <c r="F2045" s="2">
        <v>2040</v>
      </c>
      <c r="G2045" s="12">
        <f ca="1"/>
        <v>1.9890344239015092</v>
      </c>
      <c r="H2045" s="12">
        <v>0.20394999999999999</v>
      </c>
      <c r="I2045" s="12">
        <v>1.9890679061523884</v>
      </c>
    </row>
    <row r="2046" spans="6:9" x14ac:dyDescent="0.3">
      <c r="F2046" s="2">
        <v>2041</v>
      </c>
      <c r="G2046" s="12">
        <f ca="1"/>
        <v>1.9890473393055903</v>
      </c>
      <c r="H2046" s="12">
        <v>0.20405000000000001</v>
      </c>
      <c r="I2046" s="12">
        <v>1.9890815466914562</v>
      </c>
    </row>
    <row r="2047" spans="6:9" x14ac:dyDescent="0.3">
      <c r="F2047" s="2">
        <v>2042</v>
      </c>
      <c r="G2047" s="12">
        <f ca="1"/>
        <v>1.9890600420473827</v>
      </c>
      <c r="H2047" s="12">
        <v>0.20415</v>
      </c>
      <c r="I2047" s="12">
        <v>1.9890951831130335</v>
      </c>
    </row>
    <row r="2048" spans="6:9" x14ac:dyDescent="0.3">
      <c r="F2048" s="2">
        <v>2043</v>
      </c>
      <c r="G2048" s="12">
        <f ca="1"/>
        <v>1.9890816833437197</v>
      </c>
      <c r="H2048" s="12">
        <v>0.20424999999999999</v>
      </c>
      <c r="I2048" s="12">
        <v>1.9891088154218644</v>
      </c>
    </row>
    <row r="2049" spans="6:9" x14ac:dyDescent="0.3">
      <c r="F2049" s="2">
        <v>2044</v>
      </c>
      <c r="G2049" s="12">
        <f ca="1"/>
        <v>1.9891061019978575</v>
      </c>
      <c r="H2049" s="12">
        <v>0.20435</v>
      </c>
      <c r="I2049" s="12">
        <v>1.989122443622686</v>
      </c>
    </row>
    <row r="2050" spans="6:9" x14ac:dyDescent="0.3">
      <c r="F2050" s="2">
        <v>2045</v>
      </c>
      <c r="G2050" s="12">
        <f ca="1"/>
        <v>1.9891291461544329</v>
      </c>
      <c r="H2050" s="12">
        <v>0.20444999999999999</v>
      </c>
      <c r="I2050" s="12">
        <v>1.9891360677202294</v>
      </c>
    </row>
    <row r="2051" spans="6:9" x14ac:dyDescent="0.3">
      <c r="F2051" s="2">
        <v>2046</v>
      </c>
      <c r="G2051" s="12">
        <f ca="1"/>
        <v>1.9891547351717735</v>
      </c>
      <c r="H2051" s="12">
        <v>0.20455000000000001</v>
      </c>
      <c r="I2051" s="12">
        <v>1.9891496877192187</v>
      </c>
    </row>
    <row r="2052" spans="6:9" x14ac:dyDescent="0.3">
      <c r="F2052" s="2">
        <v>2047</v>
      </c>
      <c r="G2052" s="12">
        <f ca="1"/>
        <v>1.9891620921428894</v>
      </c>
      <c r="H2052" s="12">
        <v>0.20465</v>
      </c>
      <c r="I2052" s="12">
        <v>1.9891633036243712</v>
      </c>
    </row>
    <row r="2053" spans="6:9" x14ac:dyDescent="0.3">
      <c r="F2053" s="2">
        <v>2048</v>
      </c>
      <c r="G2053" s="12">
        <f ca="1"/>
        <v>1.9891884629300218</v>
      </c>
      <c r="H2053" s="12">
        <v>0.20474999999999999</v>
      </c>
      <c r="I2053" s="12">
        <v>1.989176915440398</v>
      </c>
    </row>
    <row r="2054" spans="6:9" x14ac:dyDescent="0.3">
      <c r="F2054" s="2">
        <v>2049</v>
      </c>
      <c r="G2054" s="12">
        <f ca="1"/>
        <v>1.9892269169617389</v>
      </c>
      <c r="H2054" s="12">
        <v>0.20485</v>
      </c>
      <c r="I2054" s="12">
        <v>1.9891905231720031</v>
      </c>
    </row>
    <row r="2055" spans="6:9" x14ac:dyDescent="0.3">
      <c r="F2055" s="2">
        <v>2050</v>
      </c>
      <c r="G2055" s="12">
        <f ca="1"/>
        <v>1.989238661196516</v>
      </c>
      <c r="H2055" s="12">
        <v>0.20494999999999999</v>
      </c>
      <c r="I2055" s="12">
        <v>1.9892041268238847</v>
      </c>
    </row>
    <row r="2056" spans="6:9" x14ac:dyDescent="0.3">
      <c r="F2056" s="2">
        <v>2051</v>
      </c>
      <c r="G2056" s="12">
        <f ca="1"/>
        <v>1.9892513554340014</v>
      </c>
      <c r="H2056" s="12">
        <v>0.20505000000000001</v>
      </c>
      <c r="I2056" s="12">
        <v>1.9892177264007336</v>
      </c>
    </row>
    <row r="2057" spans="6:9" x14ac:dyDescent="0.3">
      <c r="F2057" s="2">
        <v>2052</v>
      </c>
      <c r="G2057" s="12">
        <f ca="1"/>
        <v>1.9892547246021246</v>
      </c>
      <c r="H2057" s="12">
        <v>0.20515</v>
      </c>
      <c r="I2057" s="12">
        <v>1.9892313219072346</v>
      </c>
    </row>
    <row r="2058" spans="6:9" x14ac:dyDescent="0.3">
      <c r="F2058" s="2">
        <v>2053</v>
      </c>
      <c r="G2058" s="12">
        <f ca="1"/>
        <v>1.9892686455764499</v>
      </c>
      <c r="H2058" s="12">
        <v>0.20524999999999999</v>
      </c>
      <c r="I2058" s="12">
        <v>1.9892449133480659</v>
      </c>
    </row>
    <row r="2059" spans="6:9" x14ac:dyDescent="0.3">
      <c r="F2059" s="2">
        <v>2054</v>
      </c>
      <c r="G2059" s="12">
        <f ca="1"/>
        <v>1.9892874207689084</v>
      </c>
      <c r="H2059" s="12">
        <v>0.20535</v>
      </c>
      <c r="I2059" s="12">
        <v>1.9892585007278989</v>
      </c>
    </row>
    <row r="2060" spans="6:9" x14ac:dyDescent="0.3">
      <c r="F2060" s="2">
        <v>2055</v>
      </c>
      <c r="G2060" s="12">
        <f ca="1"/>
        <v>1.9892943011727977</v>
      </c>
      <c r="H2060" s="12">
        <v>0.20544999999999999</v>
      </c>
      <c r="I2060" s="12">
        <v>1.9892720840513987</v>
      </c>
    </row>
    <row r="2061" spans="6:9" x14ac:dyDescent="0.3">
      <c r="F2061" s="2">
        <v>2056</v>
      </c>
      <c r="G2061" s="12">
        <f ca="1"/>
        <v>1.9893022543022203</v>
      </c>
      <c r="H2061" s="12">
        <v>0.20555000000000001</v>
      </c>
      <c r="I2061" s="12">
        <v>1.9892856633232237</v>
      </c>
    </row>
    <row r="2062" spans="6:9" x14ac:dyDescent="0.3">
      <c r="F2062" s="2">
        <v>2057</v>
      </c>
      <c r="G2062" s="12">
        <f ca="1"/>
        <v>1.9893092098623466</v>
      </c>
      <c r="H2062" s="12">
        <v>0.20565</v>
      </c>
      <c r="I2062" s="12">
        <v>1.9892992385480261</v>
      </c>
    </row>
    <row r="2063" spans="6:9" x14ac:dyDescent="0.3">
      <c r="F2063" s="2">
        <v>2058</v>
      </c>
      <c r="G2063" s="12">
        <f ca="1"/>
        <v>1.9893158757328779</v>
      </c>
      <c r="H2063" s="12">
        <v>0.20574999999999999</v>
      </c>
      <c r="I2063" s="12">
        <v>1.9893128097304518</v>
      </c>
    </row>
    <row r="2064" spans="6:9" x14ac:dyDescent="0.3">
      <c r="F2064" s="2">
        <v>2059</v>
      </c>
      <c r="G2064" s="12">
        <f ca="1"/>
        <v>1.9893281774444178</v>
      </c>
      <c r="H2064" s="12">
        <v>0.20585000000000001</v>
      </c>
      <c r="I2064" s="12">
        <v>1.9893263768751395</v>
      </c>
    </row>
    <row r="2065" spans="6:9" x14ac:dyDescent="0.3">
      <c r="F2065" s="2">
        <v>2060</v>
      </c>
      <c r="G2065" s="12">
        <f ca="1"/>
        <v>1.9893401267754347</v>
      </c>
      <c r="H2065" s="12">
        <v>0.20594999999999999</v>
      </c>
      <c r="I2065" s="12">
        <v>1.989339939986722</v>
      </c>
    </row>
    <row r="2066" spans="6:9" x14ac:dyDescent="0.3">
      <c r="F2066" s="2">
        <v>2061</v>
      </c>
      <c r="G2066" s="12">
        <f ca="1"/>
        <v>1.9893531780809246</v>
      </c>
      <c r="H2066" s="12">
        <v>0.20605000000000001</v>
      </c>
      <c r="I2066" s="12">
        <v>1.9893534990698254</v>
      </c>
    </row>
    <row r="2067" spans="6:9" x14ac:dyDescent="0.3">
      <c r="F2067" s="2">
        <v>2062</v>
      </c>
      <c r="G2067" s="12">
        <f ca="1"/>
        <v>1.9893571434008019</v>
      </c>
      <c r="H2067" s="12">
        <v>0.20615</v>
      </c>
      <c r="I2067" s="12">
        <v>1.98936705412907</v>
      </c>
    </row>
    <row r="2068" spans="6:9" x14ac:dyDescent="0.3">
      <c r="F2068" s="2">
        <v>2063</v>
      </c>
      <c r="G2068" s="12">
        <f ca="1"/>
        <v>1.9893592299160865</v>
      </c>
      <c r="H2068" s="12">
        <v>0.20624999999999999</v>
      </c>
      <c r="I2068" s="12">
        <v>1.9893806051690688</v>
      </c>
    </row>
    <row r="2069" spans="6:9" x14ac:dyDescent="0.3">
      <c r="F2069" s="2">
        <v>2064</v>
      </c>
      <c r="G2069" s="12">
        <f ca="1"/>
        <v>1.9893794499400019</v>
      </c>
      <c r="H2069" s="12">
        <v>0.20635000000000001</v>
      </c>
      <c r="I2069" s="12">
        <v>1.9893941521944289</v>
      </c>
    </row>
    <row r="2070" spans="6:9" x14ac:dyDescent="0.3">
      <c r="F2070" s="2">
        <v>2065</v>
      </c>
      <c r="G2070" s="12">
        <f ca="1"/>
        <v>1.9893849016017302</v>
      </c>
      <c r="H2070" s="12">
        <v>0.20644999999999999</v>
      </c>
      <c r="I2070" s="12">
        <v>1.9894076952097512</v>
      </c>
    </row>
    <row r="2071" spans="6:9" x14ac:dyDescent="0.3">
      <c r="F2071" s="2">
        <v>2066</v>
      </c>
      <c r="G2071" s="12">
        <f ca="1"/>
        <v>1.9893878550846418</v>
      </c>
      <c r="H2071" s="12">
        <v>0.20655000000000001</v>
      </c>
      <c r="I2071" s="12">
        <v>1.9894212342196296</v>
      </c>
    </row>
    <row r="2072" spans="6:9" x14ac:dyDescent="0.3">
      <c r="F2072" s="2">
        <v>2067</v>
      </c>
      <c r="G2072" s="12">
        <f ca="1"/>
        <v>1.9893952805517079</v>
      </c>
      <c r="H2072" s="12">
        <v>0.20665</v>
      </c>
      <c r="I2072" s="12">
        <v>1.9894347692286523</v>
      </c>
    </row>
    <row r="2073" spans="6:9" x14ac:dyDescent="0.3">
      <c r="F2073" s="2">
        <v>2068</v>
      </c>
      <c r="G2073" s="12">
        <f ca="1"/>
        <v>1.989408355706815</v>
      </c>
      <c r="H2073" s="12">
        <v>0.20674999999999999</v>
      </c>
      <c r="I2073" s="12">
        <v>1.9894483002414005</v>
      </c>
    </row>
    <row r="2074" spans="6:9" x14ac:dyDescent="0.3">
      <c r="F2074" s="2">
        <v>2069</v>
      </c>
      <c r="G2074" s="12">
        <f ca="1"/>
        <v>1.9894083932113791</v>
      </c>
      <c r="H2074" s="12">
        <v>0.20685000000000001</v>
      </c>
      <c r="I2074" s="12">
        <v>1.9894618272624496</v>
      </c>
    </row>
    <row r="2075" spans="6:9" x14ac:dyDescent="0.3">
      <c r="F2075" s="2">
        <v>2070</v>
      </c>
      <c r="G2075" s="12">
        <f ca="1"/>
        <v>1.9894743054487447</v>
      </c>
      <c r="H2075" s="12">
        <v>0.20695</v>
      </c>
      <c r="I2075" s="12">
        <v>1.9894753502963687</v>
      </c>
    </row>
    <row r="2076" spans="6:9" x14ac:dyDescent="0.3">
      <c r="F2076" s="2">
        <v>2071</v>
      </c>
      <c r="G2076" s="12">
        <f ca="1"/>
        <v>1.9894871287509102</v>
      </c>
      <c r="H2076" s="12">
        <v>0.20705000000000001</v>
      </c>
      <c r="I2076" s="12">
        <v>1.9894888693477202</v>
      </c>
    </row>
    <row r="2077" spans="6:9" x14ac:dyDescent="0.3">
      <c r="F2077" s="2">
        <v>2072</v>
      </c>
      <c r="G2077" s="12">
        <f ca="1"/>
        <v>1.9894874615830676</v>
      </c>
      <c r="H2077" s="12">
        <v>0.20715</v>
      </c>
      <c r="I2077" s="12">
        <v>1.9895023844210602</v>
      </c>
    </row>
    <row r="2078" spans="6:9" x14ac:dyDescent="0.3">
      <c r="F2078" s="2">
        <v>2073</v>
      </c>
      <c r="G2078" s="12">
        <f ca="1"/>
        <v>1.9894926979666985</v>
      </c>
      <c r="H2078" s="12">
        <v>0.20724999999999999</v>
      </c>
      <c r="I2078" s="12">
        <v>1.9895158955209391</v>
      </c>
    </row>
    <row r="2079" spans="6:9" x14ac:dyDescent="0.3">
      <c r="F2079" s="2">
        <v>2074</v>
      </c>
      <c r="G2079" s="12">
        <f ca="1"/>
        <v>1.9894990156919627</v>
      </c>
      <c r="H2079" s="12">
        <v>0.20735000000000001</v>
      </c>
      <c r="I2079" s="12">
        <v>1.9895294026519004</v>
      </c>
    </row>
    <row r="2080" spans="6:9" x14ac:dyDescent="0.3">
      <c r="F2080" s="2">
        <v>2075</v>
      </c>
      <c r="G2080" s="12">
        <f ca="1"/>
        <v>1.9895038458954879</v>
      </c>
      <c r="H2080" s="12">
        <v>0.20745</v>
      </c>
      <c r="I2080" s="12">
        <v>1.9895429058184815</v>
      </c>
    </row>
    <row r="2081" spans="6:9" x14ac:dyDescent="0.3">
      <c r="F2081" s="2">
        <v>2076</v>
      </c>
      <c r="G2081" s="12">
        <f ca="1"/>
        <v>1.989544354857651</v>
      </c>
      <c r="H2081" s="12">
        <v>0.20755000000000001</v>
      </c>
      <c r="I2081" s="12">
        <v>1.9895564050252137</v>
      </c>
    </row>
    <row r="2082" spans="6:9" x14ac:dyDescent="0.3">
      <c r="F2082" s="2">
        <v>2077</v>
      </c>
      <c r="G2082" s="12">
        <f ca="1"/>
        <v>1.9895721460490774</v>
      </c>
      <c r="H2082" s="12">
        <v>0.20765</v>
      </c>
      <c r="I2082" s="12">
        <v>1.9895699002766221</v>
      </c>
    </row>
    <row r="2083" spans="6:9" x14ac:dyDescent="0.3">
      <c r="F2083" s="2">
        <v>2078</v>
      </c>
      <c r="G2083" s="12">
        <f ca="1"/>
        <v>1.9895799550756219</v>
      </c>
      <c r="H2083" s="12">
        <v>0.20774999999999999</v>
      </c>
      <c r="I2083" s="12">
        <v>1.9895833915772252</v>
      </c>
    </row>
    <row r="2084" spans="6:9" x14ac:dyDescent="0.3">
      <c r="F2084" s="2">
        <v>2079</v>
      </c>
      <c r="G2084" s="12">
        <f ca="1"/>
        <v>1.9896258347023215</v>
      </c>
      <c r="H2084" s="12">
        <v>0.20785000000000001</v>
      </c>
      <c r="I2084" s="12">
        <v>1.9895968789315357</v>
      </c>
    </row>
    <row r="2085" spans="6:9" x14ac:dyDescent="0.3">
      <c r="F2085" s="2">
        <v>2080</v>
      </c>
      <c r="G2085" s="12">
        <f ca="1"/>
        <v>1.9896309658144551</v>
      </c>
      <c r="H2085" s="12">
        <v>0.20795</v>
      </c>
      <c r="I2085" s="12">
        <v>1.98961036234406</v>
      </c>
    </row>
    <row r="2086" spans="6:9" x14ac:dyDescent="0.3">
      <c r="F2086" s="2">
        <v>2081</v>
      </c>
      <c r="G2086" s="12">
        <f ca="1"/>
        <v>1.9896595762037317</v>
      </c>
      <c r="H2086" s="12">
        <v>0.20805000000000001</v>
      </c>
      <c r="I2086" s="12">
        <v>1.9896238418192982</v>
      </c>
    </row>
    <row r="2087" spans="6:9" x14ac:dyDescent="0.3">
      <c r="F2087" s="2">
        <v>2082</v>
      </c>
      <c r="G2087" s="12">
        <f ca="1"/>
        <v>1.9896609251259585</v>
      </c>
      <c r="H2087" s="12">
        <v>0.20815</v>
      </c>
      <c r="I2087" s="12">
        <v>1.9896373173617441</v>
      </c>
    </row>
    <row r="2088" spans="6:9" x14ac:dyDescent="0.3">
      <c r="F2088" s="2">
        <v>2083</v>
      </c>
      <c r="G2088" s="12">
        <f ca="1"/>
        <v>1.9896638325399127</v>
      </c>
      <c r="H2088" s="12">
        <v>0.20824999999999999</v>
      </c>
      <c r="I2088" s="12">
        <v>1.9896507889758857</v>
      </c>
    </row>
    <row r="2089" spans="6:9" x14ac:dyDescent="0.3">
      <c r="F2089" s="2">
        <v>2084</v>
      </c>
      <c r="G2089" s="12">
        <f ca="1"/>
        <v>1.9896744778734314</v>
      </c>
      <c r="H2089" s="12">
        <v>0.20835000000000001</v>
      </c>
      <c r="I2089" s="12">
        <v>1.9896642566662046</v>
      </c>
    </row>
    <row r="2090" spans="6:9" x14ac:dyDescent="0.3">
      <c r="F2090" s="2">
        <v>2085</v>
      </c>
      <c r="G2090" s="12">
        <f ca="1"/>
        <v>1.9897187585764584</v>
      </c>
      <c r="H2090" s="12">
        <v>0.20845</v>
      </c>
      <c r="I2090" s="12">
        <v>1.9896777204371763</v>
      </c>
    </row>
    <row r="2091" spans="6:9" x14ac:dyDescent="0.3">
      <c r="F2091" s="2">
        <v>2086</v>
      </c>
      <c r="G2091" s="12">
        <f ca="1"/>
        <v>1.9897226590890578</v>
      </c>
      <c r="H2091" s="12">
        <v>0.20855000000000001</v>
      </c>
      <c r="I2091" s="12">
        <v>1.9896911802932702</v>
      </c>
    </row>
    <row r="2092" spans="6:9" x14ac:dyDescent="0.3">
      <c r="F2092" s="2">
        <v>2087</v>
      </c>
      <c r="G2092" s="12">
        <f ca="1"/>
        <v>1.9897304845591695</v>
      </c>
      <c r="H2092" s="12">
        <v>0.20865</v>
      </c>
      <c r="I2092" s="12">
        <v>1.9897046362389497</v>
      </c>
    </row>
    <row r="2093" spans="6:9" x14ac:dyDescent="0.3">
      <c r="F2093" s="2">
        <v>2088</v>
      </c>
      <c r="G2093" s="12">
        <f ca="1"/>
        <v>1.9897351421591811</v>
      </c>
      <c r="H2093" s="12">
        <v>0.20874999999999999</v>
      </c>
      <c r="I2093" s="12">
        <v>1.9897180882786716</v>
      </c>
    </row>
    <row r="2094" spans="6:9" x14ac:dyDescent="0.3">
      <c r="F2094" s="2">
        <v>2089</v>
      </c>
      <c r="G2094" s="12">
        <f ca="1"/>
        <v>1.9897434652037256</v>
      </c>
      <c r="H2094" s="12">
        <v>0.20885000000000001</v>
      </c>
      <c r="I2094" s="12">
        <v>1.9897315364168875</v>
      </c>
    </row>
    <row r="2095" spans="6:9" x14ac:dyDescent="0.3">
      <c r="F2095" s="2">
        <v>2090</v>
      </c>
      <c r="G2095" s="12">
        <f ca="1"/>
        <v>1.9897514008936183</v>
      </c>
      <c r="H2095" s="12">
        <v>0.20895</v>
      </c>
      <c r="I2095" s="12">
        <v>1.9897449806580418</v>
      </c>
    </row>
    <row r="2096" spans="6:9" x14ac:dyDescent="0.3">
      <c r="F2096" s="2">
        <v>2091</v>
      </c>
      <c r="G2096" s="12">
        <f ca="1"/>
        <v>1.989754942085213</v>
      </c>
      <c r="H2096" s="12">
        <v>0.20905000000000001</v>
      </c>
      <c r="I2096" s="12">
        <v>1.9897584210065737</v>
      </c>
    </row>
    <row r="2097" spans="6:9" x14ac:dyDescent="0.3">
      <c r="F2097" s="2">
        <v>2092</v>
      </c>
      <c r="G2097" s="12">
        <f ca="1"/>
        <v>1.9897577581681059</v>
      </c>
      <c r="H2097" s="12">
        <v>0.20915</v>
      </c>
      <c r="I2097" s="12">
        <v>1.9897718574669163</v>
      </c>
    </row>
    <row r="2098" spans="6:9" x14ac:dyDescent="0.3">
      <c r="F2098" s="2">
        <v>2093</v>
      </c>
      <c r="G2098" s="12">
        <f ca="1"/>
        <v>1.9897760933267989</v>
      </c>
      <c r="H2098" s="12">
        <v>0.20924999999999999</v>
      </c>
      <c r="I2098" s="12">
        <v>1.989785290043496</v>
      </c>
    </row>
    <row r="2099" spans="6:9" x14ac:dyDescent="0.3">
      <c r="F2099" s="2">
        <v>2094</v>
      </c>
      <c r="G2099" s="12">
        <f ca="1"/>
        <v>1.9898037787445342</v>
      </c>
      <c r="H2099" s="12">
        <v>0.20935000000000001</v>
      </c>
      <c r="I2099" s="12">
        <v>1.9897987187407338</v>
      </c>
    </row>
    <row r="2100" spans="6:9" x14ac:dyDescent="0.3">
      <c r="F2100" s="2">
        <v>2095</v>
      </c>
      <c r="G2100" s="12">
        <f ca="1"/>
        <v>1.9898214337236797</v>
      </c>
      <c r="H2100" s="12">
        <v>0.20945</v>
      </c>
      <c r="I2100" s="12">
        <v>1.9898121435630445</v>
      </c>
    </row>
    <row r="2101" spans="6:9" x14ac:dyDescent="0.3">
      <c r="F2101" s="2">
        <v>2096</v>
      </c>
      <c r="G2101" s="12">
        <f ca="1"/>
        <v>1.9898385493769426</v>
      </c>
      <c r="H2101" s="12">
        <v>0.20954999999999999</v>
      </c>
      <c r="I2101" s="12">
        <v>1.9898255645148366</v>
      </c>
    </row>
    <row r="2102" spans="6:9" x14ac:dyDescent="0.3">
      <c r="F2102" s="2">
        <v>2097</v>
      </c>
      <c r="G2102" s="12">
        <f ca="1"/>
        <v>1.9898618919512441</v>
      </c>
      <c r="H2102" s="12">
        <v>0.20965</v>
      </c>
      <c r="I2102" s="12">
        <v>1.9898389816005131</v>
      </c>
    </row>
    <row r="2103" spans="6:9" x14ac:dyDescent="0.3">
      <c r="F2103" s="2">
        <v>2098</v>
      </c>
      <c r="G2103" s="12">
        <f ca="1"/>
        <v>1.9898793556434602</v>
      </c>
      <c r="H2103" s="12">
        <v>0.20974999999999999</v>
      </c>
      <c r="I2103" s="12">
        <v>1.9898523948244706</v>
      </c>
    </row>
    <row r="2104" spans="6:9" x14ac:dyDescent="0.3">
      <c r="F2104" s="2">
        <v>2099</v>
      </c>
      <c r="G2104" s="12">
        <f ca="1"/>
        <v>1.9898936924751589</v>
      </c>
      <c r="H2104" s="12">
        <v>0.20985000000000001</v>
      </c>
      <c r="I2104" s="12">
        <v>1.9898658041910999</v>
      </c>
    </row>
    <row r="2105" spans="6:9" x14ac:dyDescent="0.3">
      <c r="F2105" s="2">
        <v>2100</v>
      </c>
      <c r="G2105" s="12">
        <f ca="1"/>
        <v>1.9899146325853698</v>
      </c>
      <c r="H2105" s="12">
        <v>0.20995</v>
      </c>
      <c r="I2105" s="12">
        <v>1.9898792097047859</v>
      </c>
    </row>
    <row r="2106" spans="6:9" x14ac:dyDescent="0.3">
      <c r="F2106" s="2">
        <v>2101</v>
      </c>
      <c r="G2106" s="12">
        <f ca="1"/>
        <v>1.9899167655513694</v>
      </c>
      <c r="H2106" s="12">
        <v>0.21004999999999999</v>
      </c>
      <c r="I2106" s="12">
        <v>1.9898926113699076</v>
      </c>
    </row>
    <row r="2107" spans="6:9" x14ac:dyDescent="0.3">
      <c r="F2107" s="2">
        <v>2102</v>
      </c>
      <c r="G2107" s="12">
        <f ca="1"/>
        <v>1.9899196812166007</v>
      </c>
      <c r="H2107" s="12">
        <v>0.21015</v>
      </c>
      <c r="I2107" s="12">
        <v>1.9899060091908374</v>
      </c>
    </row>
    <row r="2108" spans="6:9" x14ac:dyDescent="0.3">
      <c r="F2108" s="2">
        <v>2103</v>
      </c>
      <c r="G2108" s="12">
        <f ca="1"/>
        <v>1.9899204164542401</v>
      </c>
      <c r="H2108" s="12">
        <v>0.21024999999999999</v>
      </c>
      <c r="I2108" s="12">
        <v>1.9899194031719427</v>
      </c>
    </row>
    <row r="2109" spans="6:9" x14ac:dyDescent="0.3">
      <c r="F2109" s="2">
        <v>2104</v>
      </c>
      <c r="G2109" s="12">
        <f ca="1"/>
        <v>1.9899609586146343</v>
      </c>
      <c r="H2109" s="12">
        <v>0.21035000000000001</v>
      </c>
      <c r="I2109" s="12">
        <v>1.9899327933175845</v>
      </c>
    </row>
    <row r="2110" spans="6:9" x14ac:dyDescent="0.3">
      <c r="F2110" s="2">
        <v>2105</v>
      </c>
      <c r="G2110" s="12">
        <f ca="1"/>
        <v>1.9899855278602219</v>
      </c>
      <c r="H2110" s="12">
        <v>0.21045</v>
      </c>
      <c r="I2110" s="12">
        <v>1.9899461796321178</v>
      </c>
    </row>
    <row r="2111" spans="6:9" x14ac:dyDescent="0.3">
      <c r="F2111" s="2">
        <v>2106</v>
      </c>
      <c r="G2111" s="12">
        <f ca="1"/>
        <v>1.9899918803904564</v>
      </c>
      <c r="H2111" s="12">
        <v>0.21054999999999999</v>
      </c>
      <c r="I2111" s="12">
        <v>1.9899595621198922</v>
      </c>
    </row>
    <row r="2112" spans="6:9" x14ac:dyDescent="0.3">
      <c r="F2112" s="2">
        <v>2107</v>
      </c>
      <c r="G2112" s="12">
        <f ca="1"/>
        <v>1.9899972576592033</v>
      </c>
      <c r="H2112" s="12">
        <v>0.21065</v>
      </c>
      <c r="I2112" s="12">
        <v>1.9899729407852507</v>
      </c>
    </row>
    <row r="2113" spans="6:9" x14ac:dyDescent="0.3">
      <c r="F2113" s="2">
        <v>2108</v>
      </c>
      <c r="G2113" s="12">
        <f ca="1"/>
        <v>1.9900003938566186</v>
      </c>
      <c r="H2113" s="12">
        <v>0.21074999999999999</v>
      </c>
      <c r="I2113" s="12">
        <v>1.989986315632531</v>
      </c>
    </row>
    <row r="2114" spans="6:9" x14ac:dyDescent="0.3">
      <c r="F2114" s="2">
        <v>2109</v>
      </c>
      <c r="G2114" s="12">
        <f ca="1"/>
        <v>1.9900261483629182</v>
      </c>
      <c r="H2114" s="12">
        <v>0.21085000000000001</v>
      </c>
      <c r="I2114" s="12">
        <v>1.9899996866660647</v>
      </c>
    </row>
    <row r="2115" spans="6:9" x14ac:dyDescent="0.3">
      <c r="F2115" s="2">
        <v>2110</v>
      </c>
      <c r="G2115" s="12">
        <f ca="1"/>
        <v>1.9900326760133153</v>
      </c>
      <c r="H2115" s="12">
        <v>0.21095</v>
      </c>
      <c r="I2115" s="12">
        <v>1.9900130538901775</v>
      </c>
    </row>
    <row r="2116" spans="6:9" x14ac:dyDescent="0.3">
      <c r="F2116" s="2">
        <v>2111</v>
      </c>
      <c r="G2116" s="12">
        <f ca="1"/>
        <v>1.9900334578861949</v>
      </c>
      <c r="H2116" s="12">
        <v>0.21104999999999999</v>
      </c>
      <c r="I2116" s="12">
        <v>1.9900264173091895</v>
      </c>
    </row>
    <row r="2117" spans="6:9" x14ac:dyDescent="0.3">
      <c r="F2117" s="2">
        <v>2112</v>
      </c>
      <c r="G2117" s="12">
        <f ca="1"/>
        <v>1.9900555360910706</v>
      </c>
      <c r="H2117" s="12">
        <v>0.21115</v>
      </c>
      <c r="I2117" s="12">
        <v>1.9900397769274147</v>
      </c>
    </row>
    <row r="2118" spans="6:9" x14ac:dyDescent="0.3">
      <c r="F2118" s="2">
        <v>2113</v>
      </c>
      <c r="G2118" s="12">
        <f ca="1"/>
        <v>1.9900584519498534</v>
      </c>
      <c r="H2118" s="12">
        <v>0.21124999999999999</v>
      </c>
      <c r="I2118" s="12">
        <v>1.9900531327491615</v>
      </c>
    </row>
    <row r="2119" spans="6:9" x14ac:dyDescent="0.3">
      <c r="F2119" s="2">
        <v>2114</v>
      </c>
      <c r="G2119" s="12">
        <f ca="1"/>
        <v>1.9901013405289805</v>
      </c>
      <c r="H2119" s="12">
        <v>0.21135000000000001</v>
      </c>
      <c r="I2119" s="12">
        <v>1.9900664847787324</v>
      </c>
    </row>
    <row r="2120" spans="6:9" x14ac:dyDescent="0.3">
      <c r="F2120" s="2">
        <v>2115</v>
      </c>
      <c r="G2120" s="12">
        <f ca="1"/>
        <v>1.9901429792658343</v>
      </c>
      <c r="H2120" s="12">
        <v>0.21145</v>
      </c>
      <c r="I2120" s="12">
        <v>1.9900798330204239</v>
      </c>
    </row>
    <row r="2121" spans="6:9" x14ac:dyDescent="0.3">
      <c r="F2121" s="2">
        <v>2116</v>
      </c>
      <c r="G2121" s="12">
        <f ca="1"/>
        <v>1.9901476664385855</v>
      </c>
      <c r="H2121" s="12">
        <v>0.21154999999999999</v>
      </c>
      <c r="I2121" s="12">
        <v>1.9900931774785271</v>
      </c>
    </row>
    <row r="2122" spans="6:9" x14ac:dyDescent="0.3">
      <c r="F2122" s="2">
        <v>2117</v>
      </c>
      <c r="G2122" s="12">
        <f ca="1"/>
        <v>1.9901502021776596</v>
      </c>
      <c r="H2122" s="12">
        <v>0.21165</v>
      </c>
      <c r="I2122" s="12">
        <v>1.9901065181573272</v>
      </c>
    </row>
    <row r="2123" spans="6:9" x14ac:dyDescent="0.3">
      <c r="F2123" s="2">
        <v>2118</v>
      </c>
      <c r="G2123" s="12">
        <f ca="1"/>
        <v>1.9901786522270226</v>
      </c>
      <c r="H2123" s="12">
        <v>0.21174999999999999</v>
      </c>
      <c r="I2123" s="12">
        <v>1.9901198550611032</v>
      </c>
    </row>
    <row r="2124" spans="6:9" x14ac:dyDescent="0.3">
      <c r="F2124" s="2">
        <v>2119</v>
      </c>
      <c r="G2124" s="12">
        <f ca="1"/>
        <v>1.9901812822135303</v>
      </c>
      <c r="H2124" s="12">
        <v>0.21185000000000001</v>
      </c>
      <c r="I2124" s="12">
        <v>1.9901331881941291</v>
      </c>
    </row>
    <row r="2125" spans="6:9" x14ac:dyDescent="0.3">
      <c r="F2125" s="2">
        <v>2120</v>
      </c>
      <c r="G2125" s="12">
        <f ca="1"/>
        <v>1.9901826051870404</v>
      </c>
      <c r="H2125" s="12">
        <v>0.21195</v>
      </c>
      <c r="I2125" s="12">
        <v>1.9901465175606725</v>
      </c>
    </row>
    <row r="2126" spans="6:9" x14ac:dyDescent="0.3">
      <c r="F2126" s="2">
        <v>2121</v>
      </c>
      <c r="G2126" s="12">
        <f ca="1"/>
        <v>1.9902022230060461</v>
      </c>
      <c r="H2126" s="12">
        <v>0.21204999999999999</v>
      </c>
      <c r="I2126" s="12">
        <v>1.9901598431649958</v>
      </c>
    </row>
    <row r="2127" spans="6:9" x14ac:dyDescent="0.3">
      <c r="F2127" s="2">
        <v>2122</v>
      </c>
      <c r="G2127" s="12">
        <f ca="1"/>
        <v>1.9902087450615422</v>
      </c>
      <c r="H2127" s="12">
        <v>0.21215000000000001</v>
      </c>
      <c r="I2127" s="12">
        <v>1.9901731650113554</v>
      </c>
    </row>
    <row r="2128" spans="6:9" x14ac:dyDescent="0.3">
      <c r="F2128" s="2">
        <v>2123</v>
      </c>
      <c r="G2128" s="12">
        <f ca="1"/>
        <v>1.9902292692778649</v>
      </c>
      <c r="H2128" s="12">
        <v>0.21224999999999999</v>
      </c>
      <c r="I2128" s="12">
        <v>1.9901864831040021</v>
      </c>
    </row>
    <row r="2129" spans="6:9" x14ac:dyDescent="0.3">
      <c r="F2129" s="2">
        <v>2124</v>
      </c>
      <c r="G2129" s="12">
        <f ca="1"/>
        <v>1.990248582134635</v>
      </c>
      <c r="H2129" s="12">
        <v>0.21235000000000001</v>
      </c>
      <c r="I2129" s="12">
        <v>1.9901997974471806</v>
      </c>
    </row>
    <row r="2130" spans="6:9" x14ac:dyDescent="0.3">
      <c r="F2130" s="2">
        <v>2125</v>
      </c>
      <c r="G2130" s="12">
        <f ca="1"/>
        <v>1.9902583515898937</v>
      </c>
      <c r="H2130" s="12">
        <v>0.21245</v>
      </c>
      <c r="I2130" s="12">
        <v>1.9902131080451304</v>
      </c>
    </row>
    <row r="2131" spans="6:9" x14ac:dyDescent="0.3">
      <c r="F2131" s="2">
        <v>2126</v>
      </c>
      <c r="G2131" s="12">
        <f ca="1"/>
        <v>1.9903023977031351</v>
      </c>
      <c r="H2131" s="12">
        <v>0.21254999999999999</v>
      </c>
      <c r="I2131" s="12">
        <v>1.9902264149020854</v>
      </c>
    </row>
    <row r="2132" spans="6:9" x14ac:dyDescent="0.3">
      <c r="F2132" s="2">
        <v>2127</v>
      </c>
      <c r="G2132" s="12">
        <f ca="1"/>
        <v>1.9903179138994953</v>
      </c>
      <c r="H2132" s="12">
        <v>0.21265000000000001</v>
      </c>
      <c r="I2132" s="12">
        <v>1.9902397180222731</v>
      </c>
    </row>
    <row r="2133" spans="6:9" x14ac:dyDescent="0.3">
      <c r="F2133" s="2">
        <v>2128</v>
      </c>
      <c r="G2133" s="12">
        <f ca="1"/>
        <v>1.9903188143962529</v>
      </c>
      <c r="H2133" s="12">
        <v>0.21274999999999999</v>
      </c>
      <c r="I2133" s="12">
        <v>1.9902530174099164</v>
      </c>
    </row>
    <row r="2134" spans="6:9" x14ac:dyDescent="0.3">
      <c r="F2134" s="2">
        <v>2129</v>
      </c>
      <c r="G2134" s="12">
        <f ca="1"/>
        <v>1.9903328419040174</v>
      </c>
      <c r="H2134" s="12">
        <v>0.21285000000000001</v>
      </c>
      <c r="I2134" s="12">
        <v>1.9902663130692317</v>
      </c>
    </row>
    <row r="2135" spans="6:9" x14ac:dyDescent="0.3">
      <c r="F2135" s="2">
        <v>2130</v>
      </c>
      <c r="G2135" s="12">
        <f ca="1"/>
        <v>1.9903444693865409</v>
      </c>
      <c r="H2135" s="12">
        <v>0.21295</v>
      </c>
      <c r="I2135" s="12">
        <v>1.99027960500443</v>
      </c>
    </row>
    <row r="2136" spans="6:9" x14ac:dyDescent="0.3">
      <c r="F2136" s="2">
        <v>2131</v>
      </c>
      <c r="G2136" s="12">
        <f ca="1"/>
        <v>1.9903607480738723</v>
      </c>
      <c r="H2136" s="12">
        <v>0.21304999999999999</v>
      </c>
      <c r="I2136" s="12">
        <v>1.990292893219717</v>
      </c>
    </row>
    <row r="2137" spans="6:9" x14ac:dyDescent="0.3">
      <c r="F2137" s="2">
        <v>2132</v>
      </c>
      <c r="G2137" s="12">
        <f ca="1"/>
        <v>1.990362578063094</v>
      </c>
      <c r="H2137" s="12">
        <v>0.21315000000000001</v>
      </c>
      <c r="I2137" s="12">
        <v>1.9903061777192925</v>
      </c>
    </row>
    <row r="2138" spans="6:9" x14ac:dyDescent="0.3">
      <c r="F2138" s="2">
        <v>2133</v>
      </c>
      <c r="G2138" s="12">
        <f ca="1"/>
        <v>1.9903887756594758</v>
      </c>
      <c r="H2138" s="12">
        <v>0.21325</v>
      </c>
      <c r="I2138" s="12">
        <v>1.9903194585073505</v>
      </c>
    </row>
    <row r="2139" spans="6:9" x14ac:dyDescent="0.3">
      <c r="F2139" s="2">
        <v>2134</v>
      </c>
      <c r="G2139" s="12">
        <f ca="1"/>
        <v>1.9904026522284324</v>
      </c>
      <c r="H2139" s="12">
        <v>0.21335000000000001</v>
      </c>
      <c r="I2139" s="12">
        <v>1.99033273558808</v>
      </c>
    </row>
    <row r="2140" spans="6:9" x14ac:dyDescent="0.3">
      <c r="F2140" s="2">
        <v>2135</v>
      </c>
      <c r="G2140" s="12">
        <f ca="1"/>
        <v>1.9904052875875022</v>
      </c>
      <c r="H2140" s="12">
        <v>0.21345</v>
      </c>
      <c r="I2140" s="12">
        <v>1.9903460089656637</v>
      </c>
    </row>
    <row r="2141" spans="6:9" x14ac:dyDescent="0.3">
      <c r="F2141" s="2">
        <v>2136</v>
      </c>
      <c r="G2141" s="12">
        <f ca="1"/>
        <v>1.9904122075237081</v>
      </c>
      <c r="H2141" s="12">
        <v>0.21354999999999999</v>
      </c>
      <c r="I2141" s="12">
        <v>1.9903592786442794</v>
      </c>
    </row>
    <row r="2142" spans="6:9" x14ac:dyDescent="0.3">
      <c r="F2142" s="2">
        <v>2137</v>
      </c>
      <c r="G2142" s="12">
        <f ca="1"/>
        <v>1.9904189091384592</v>
      </c>
      <c r="H2142" s="12">
        <v>0.21365000000000001</v>
      </c>
      <c r="I2142" s="12">
        <v>1.9903725446280989</v>
      </c>
    </row>
    <row r="2143" spans="6:9" x14ac:dyDescent="0.3">
      <c r="F2143" s="2">
        <v>2138</v>
      </c>
      <c r="G2143" s="12">
        <f ca="1"/>
        <v>1.9904291279988329</v>
      </c>
      <c r="H2143" s="12">
        <v>0.21375</v>
      </c>
      <c r="I2143" s="12">
        <v>1.9903858069212887</v>
      </c>
    </row>
    <row r="2144" spans="6:9" x14ac:dyDescent="0.3">
      <c r="F2144" s="2">
        <v>2139</v>
      </c>
      <c r="G2144" s="12">
        <f ca="1"/>
        <v>1.990435859325882</v>
      </c>
      <c r="H2144" s="12">
        <v>0.21385000000000001</v>
      </c>
      <c r="I2144" s="12">
        <v>1.9903990655280095</v>
      </c>
    </row>
    <row r="2145" spans="6:9" x14ac:dyDescent="0.3">
      <c r="F2145" s="2">
        <v>2140</v>
      </c>
      <c r="G2145" s="12">
        <f ca="1"/>
        <v>1.9904495058160991</v>
      </c>
      <c r="H2145" s="12">
        <v>0.21395</v>
      </c>
      <c r="I2145" s="12">
        <v>1.9904123204524169</v>
      </c>
    </row>
    <row r="2146" spans="6:9" x14ac:dyDescent="0.3">
      <c r="F2146" s="2">
        <v>2141</v>
      </c>
      <c r="G2146" s="12">
        <f ca="1"/>
        <v>1.9904629758726167</v>
      </c>
      <c r="H2146" s="12">
        <v>0.21404999999999999</v>
      </c>
      <c r="I2146" s="12">
        <v>1.9904255716986603</v>
      </c>
    </row>
    <row r="2147" spans="6:9" x14ac:dyDescent="0.3">
      <c r="F2147" s="2">
        <v>2142</v>
      </c>
      <c r="G2147" s="12">
        <f ca="1"/>
        <v>1.9904725541098622</v>
      </c>
      <c r="H2147" s="12">
        <v>0.21415000000000001</v>
      </c>
      <c r="I2147" s="12">
        <v>1.9904388192708844</v>
      </c>
    </row>
    <row r="2148" spans="6:9" x14ac:dyDescent="0.3">
      <c r="F2148" s="2">
        <v>2143</v>
      </c>
      <c r="G2148" s="12">
        <f ca="1"/>
        <v>1.9904799874854644</v>
      </c>
      <c r="H2148" s="12">
        <v>0.21425</v>
      </c>
      <c r="I2148" s="12">
        <v>1.9904520631732281</v>
      </c>
    </row>
    <row r="2149" spans="6:9" x14ac:dyDescent="0.3">
      <c r="F2149" s="2">
        <v>2144</v>
      </c>
      <c r="G2149" s="12">
        <f ca="1"/>
        <v>1.9905382253632808</v>
      </c>
      <c r="H2149" s="12">
        <v>0.21435000000000001</v>
      </c>
      <c r="I2149" s="12">
        <v>1.9904653034098243</v>
      </c>
    </row>
    <row r="2150" spans="6:9" x14ac:dyDescent="0.3">
      <c r="F2150" s="2">
        <v>2145</v>
      </c>
      <c r="G2150" s="12">
        <f ca="1"/>
        <v>1.9905491411126655</v>
      </c>
      <c r="H2150" s="12">
        <v>0.21445</v>
      </c>
      <c r="I2150" s="12">
        <v>1.9904785399848011</v>
      </c>
    </row>
    <row r="2151" spans="6:9" x14ac:dyDescent="0.3">
      <c r="F2151" s="2">
        <v>2146</v>
      </c>
      <c r="G2151" s="12">
        <f ca="1"/>
        <v>1.9905499948068825</v>
      </c>
      <c r="H2151" s="12">
        <v>0.21454999999999999</v>
      </c>
      <c r="I2151" s="12">
        <v>1.9904917729022809</v>
      </c>
    </row>
    <row r="2152" spans="6:9" x14ac:dyDescent="0.3">
      <c r="F2152" s="2">
        <v>2147</v>
      </c>
      <c r="G2152" s="12">
        <f ca="1"/>
        <v>1.9905518660014065</v>
      </c>
      <c r="H2152" s="12">
        <v>0.21465000000000001</v>
      </c>
      <c r="I2152" s="12">
        <v>1.9905050021663806</v>
      </c>
    </row>
    <row r="2153" spans="6:9" x14ac:dyDescent="0.3">
      <c r="F2153" s="2">
        <v>2148</v>
      </c>
      <c r="G2153" s="12">
        <f ca="1"/>
        <v>1.9905540306259928</v>
      </c>
      <c r="H2153" s="12">
        <v>0.21475</v>
      </c>
      <c r="I2153" s="12">
        <v>1.9905182277812117</v>
      </c>
    </row>
    <row r="2154" spans="6:9" x14ac:dyDescent="0.3">
      <c r="F2154" s="2">
        <v>2149</v>
      </c>
      <c r="G2154" s="12">
        <f ca="1"/>
        <v>1.9905689271134597</v>
      </c>
      <c r="H2154" s="12">
        <v>0.21485000000000001</v>
      </c>
      <c r="I2154" s="12">
        <v>1.9905314497508804</v>
      </c>
    </row>
    <row r="2155" spans="6:9" x14ac:dyDescent="0.3">
      <c r="F2155" s="2">
        <v>2150</v>
      </c>
      <c r="G2155" s="12">
        <f ca="1"/>
        <v>1.99061431393844</v>
      </c>
      <c r="H2155" s="12">
        <v>0.21495</v>
      </c>
      <c r="I2155" s="12">
        <v>1.9905446680794872</v>
      </c>
    </row>
    <row r="2156" spans="6:9" x14ac:dyDescent="0.3">
      <c r="F2156" s="2">
        <v>2151</v>
      </c>
      <c r="G2156" s="12">
        <f ca="1"/>
        <v>1.9907002515036356</v>
      </c>
      <c r="H2156" s="12">
        <v>0.21504999999999999</v>
      </c>
      <c r="I2156" s="12">
        <v>1.9905578827711272</v>
      </c>
    </row>
    <row r="2157" spans="6:9" x14ac:dyDescent="0.3">
      <c r="F2157" s="2">
        <v>2152</v>
      </c>
      <c r="G2157" s="12">
        <f ca="1"/>
        <v>1.99073245008265</v>
      </c>
      <c r="H2157" s="12">
        <v>0.21515000000000001</v>
      </c>
      <c r="I2157" s="12">
        <v>1.9905710938298906</v>
      </c>
    </row>
    <row r="2158" spans="6:9" x14ac:dyDescent="0.3">
      <c r="F2158" s="2">
        <v>2153</v>
      </c>
      <c r="G2158" s="12">
        <f ca="1"/>
        <v>1.9907472029139905</v>
      </c>
      <c r="H2158" s="12">
        <v>0.21525</v>
      </c>
      <c r="I2158" s="12">
        <v>1.9905843012598616</v>
      </c>
    </row>
    <row r="2159" spans="6:9" x14ac:dyDescent="0.3">
      <c r="F2159" s="2">
        <v>2154</v>
      </c>
      <c r="G2159" s="12">
        <f ca="1"/>
        <v>1.9907514132554125</v>
      </c>
      <c r="H2159" s="12">
        <v>0.21535000000000001</v>
      </c>
      <c r="I2159" s="12">
        <v>1.9905975050651195</v>
      </c>
    </row>
    <row r="2160" spans="6:9" x14ac:dyDescent="0.3">
      <c r="F2160" s="2">
        <v>2155</v>
      </c>
      <c r="G2160" s="12">
        <f ca="1"/>
        <v>1.9907804409581715</v>
      </c>
      <c r="H2160" s="12">
        <v>0.21545</v>
      </c>
      <c r="I2160" s="12">
        <v>1.9906107052497375</v>
      </c>
    </row>
    <row r="2161" spans="6:9" x14ac:dyDescent="0.3">
      <c r="F2161" s="2">
        <v>2156</v>
      </c>
      <c r="G2161" s="12">
        <f ca="1"/>
        <v>1.9907932324879656</v>
      </c>
      <c r="H2161" s="12">
        <v>0.21554999999999999</v>
      </c>
      <c r="I2161" s="12">
        <v>1.9906239018177843</v>
      </c>
    </row>
    <row r="2162" spans="6:9" x14ac:dyDescent="0.3">
      <c r="F2162" s="2">
        <v>2157</v>
      </c>
      <c r="G2162" s="12">
        <f ca="1"/>
        <v>1.9908130756424507</v>
      </c>
      <c r="H2162" s="12">
        <v>0.21565000000000001</v>
      </c>
      <c r="I2162" s="12">
        <v>1.9906370947733225</v>
      </c>
    </row>
    <row r="2163" spans="6:9" x14ac:dyDescent="0.3">
      <c r="F2163" s="2">
        <v>2158</v>
      </c>
      <c r="G2163" s="12">
        <f ca="1"/>
        <v>1.9908170527874345</v>
      </c>
      <c r="H2163" s="12">
        <v>0.21575</v>
      </c>
      <c r="I2163" s="12">
        <v>1.9906502841204103</v>
      </c>
    </row>
    <row r="2164" spans="6:9" x14ac:dyDescent="0.3">
      <c r="F2164" s="2">
        <v>2159</v>
      </c>
      <c r="G2164" s="12">
        <f ca="1"/>
        <v>1.990824368193344</v>
      </c>
      <c r="H2164" s="12">
        <v>0.21584999999999999</v>
      </c>
      <c r="I2164" s="12">
        <v>1.9906634698630996</v>
      </c>
    </row>
    <row r="2165" spans="6:9" x14ac:dyDescent="0.3">
      <c r="F2165" s="2">
        <v>2160</v>
      </c>
      <c r="G2165" s="12">
        <f ca="1"/>
        <v>1.9908480788957679</v>
      </c>
      <c r="H2165" s="12">
        <v>0.21595</v>
      </c>
      <c r="I2165" s="12">
        <v>1.9906766520054373</v>
      </c>
    </row>
    <row r="2166" spans="6:9" x14ac:dyDescent="0.3">
      <c r="F2166" s="2">
        <v>2161</v>
      </c>
      <c r="G2166" s="12">
        <f ca="1"/>
        <v>1.9908577120344779</v>
      </c>
      <c r="H2166" s="12">
        <v>0.21604999999999999</v>
      </c>
      <c r="I2166" s="12">
        <v>1.9906898305514655</v>
      </c>
    </row>
    <row r="2167" spans="6:9" x14ac:dyDescent="0.3">
      <c r="F2167" s="2">
        <v>2162</v>
      </c>
      <c r="G2167" s="12">
        <f ca="1"/>
        <v>1.9908608190638037</v>
      </c>
      <c r="H2167" s="12">
        <v>0.21615000000000001</v>
      </c>
      <c r="I2167" s="12">
        <v>1.9907030055052202</v>
      </c>
    </row>
    <row r="2168" spans="6:9" x14ac:dyDescent="0.3">
      <c r="F2168" s="2">
        <v>2163</v>
      </c>
      <c r="G2168" s="12">
        <f ca="1"/>
        <v>1.990892983871001</v>
      </c>
      <c r="H2168" s="12">
        <v>0.21625</v>
      </c>
      <c r="I2168" s="12">
        <v>1.9907161768707324</v>
      </c>
    </row>
    <row r="2169" spans="6:9" x14ac:dyDescent="0.3">
      <c r="F2169" s="2">
        <v>2164</v>
      </c>
      <c r="G2169" s="12">
        <f ca="1"/>
        <v>1.9908930185069598</v>
      </c>
      <c r="H2169" s="12">
        <v>0.21634999999999999</v>
      </c>
      <c r="I2169" s="12">
        <v>1.9907293446520282</v>
      </c>
    </row>
    <row r="2170" spans="6:9" x14ac:dyDescent="0.3">
      <c r="F2170" s="2">
        <v>2165</v>
      </c>
      <c r="G2170" s="12">
        <f ca="1"/>
        <v>1.990906307444412</v>
      </c>
      <c r="H2170" s="12">
        <v>0.21645</v>
      </c>
      <c r="I2170" s="12">
        <v>1.9907425088531279</v>
      </c>
    </row>
    <row r="2171" spans="6:9" x14ac:dyDescent="0.3">
      <c r="F2171" s="2">
        <v>2166</v>
      </c>
      <c r="G2171" s="12">
        <f ca="1"/>
        <v>1.9909321685994315</v>
      </c>
      <c r="H2171" s="12">
        <v>0.21654999999999999</v>
      </c>
      <c r="I2171" s="12">
        <v>1.9907556694780468</v>
      </c>
    </row>
    <row r="2172" spans="6:9" x14ac:dyDescent="0.3">
      <c r="F2172" s="2">
        <v>2167</v>
      </c>
      <c r="G2172" s="12">
        <f ca="1"/>
        <v>1.9909426027815285</v>
      </c>
      <c r="H2172" s="12">
        <v>0.21665000000000001</v>
      </c>
      <c r="I2172" s="12">
        <v>1.990768826530795</v>
      </c>
    </row>
    <row r="2173" spans="6:9" x14ac:dyDescent="0.3">
      <c r="F2173" s="2">
        <v>2168</v>
      </c>
      <c r="G2173" s="12">
        <f ca="1"/>
        <v>1.9909470950632968</v>
      </c>
      <c r="H2173" s="12">
        <v>0.21675</v>
      </c>
      <c r="I2173" s="12">
        <v>1.9907819800153772</v>
      </c>
    </row>
    <row r="2174" spans="6:9" x14ac:dyDescent="0.3">
      <c r="F2174" s="2">
        <v>2169</v>
      </c>
      <c r="G2174" s="12">
        <f ca="1"/>
        <v>1.9909774531400013</v>
      </c>
      <c r="H2174" s="12">
        <v>0.21684999999999999</v>
      </c>
      <c r="I2174" s="12">
        <v>1.9907951299357929</v>
      </c>
    </row>
    <row r="2175" spans="6:9" x14ac:dyDescent="0.3">
      <c r="F2175" s="2">
        <v>2170</v>
      </c>
      <c r="G2175" s="12">
        <f ca="1"/>
        <v>1.9910142879515782</v>
      </c>
      <c r="H2175" s="12">
        <v>0.21695</v>
      </c>
      <c r="I2175" s="12">
        <v>1.9908082762960362</v>
      </c>
    </row>
    <row r="2176" spans="6:9" x14ac:dyDescent="0.3">
      <c r="F2176" s="2">
        <v>2171</v>
      </c>
      <c r="G2176" s="12">
        <f ca="1"/>
        <v>1.9910222433182665</v>
      </c>
      <c r="H2176" s="12">
        <v>0.21704999999999999</v>
      </c>
      <c r="I2176" s="12">
        <v>1.9908214191000966</v>
      </c>
    </row>
    <row r="2177" spans="6:9" x14ac:dyDescent="0.3">
      <c r="F2177" s="2">
        <v>2172</v>
      </c>
      <c r="G2177" s="12">
        <f ca="1"/>
        <v>1.9910743927971291</v>
      </c>
      <c r="H2177" s="12">
        <v>0.21715000000000001</v>
      </c>
      <c r="I2177" s="12">
        <v>1.9908345583519576</v>
      </c>
    </row>
    <row r="2178" spans="6:9" x14ac:dyDescent="0.3">
      <c r="F2178" s="2">
        <v>2173</v>
      </c>
      <c r="G2178" s="12">
        <f ca="1"/>
        <v>1.9910771485478855</v>
      </c>
      <c r="H2178" s="12">
        <v>0.21725</v>
      </c>
      <c r="I2178" s="12">
        <v>1.9908476940555981</v>
      </c>
    </row>
    <row r="2179" spans="6:9" x14ac:dyDescent="0.3">
      <c r="F2179" s="2">
        <v>2174</v>
      </c>
      <c r="G2179" s="12">
        <f ca="1"/>
        <v>1.9910844658454077</v>
      </c>
      <c r="H2179" s="12">
        <v>0.21734999999999999</v>
      </c>
      <c r="I2179" s="12">
        <v>1.9908608262149916</v>
      </c>
    </row>
    <row r="2180" spans="6:9" x14ac:dyDescent="0.3">
      <c r="F2180" s="2">
        <v>2175</v>
      </c>
      <c r="G2180" s="12">
        <f ca="1"/>
        <v>1.9910888202315624</v>
      </c>
      <c r="H2180" s="12">
        <v>0.21745</v>
      </c>
      <c r="I2180" s="12">
        <v>1.9908739548341066</v>
      </c>
    </row>
    <row r="2181" spans="6:9" x14ac:dyDescent="0.3">
      <c r="F2181" s="2">
        <v>2176</v>
      </c>
      <c r="G2181" s="12">
        <f ca="1"/>
        <v>1.9911001077473023</v>
      </c>
      <c r="H2181" s="12">
        <v>0.21754999999999999</v>
      </c>
      <c r="I2181" s="12">
        <v>1.9908870799169058</v>
      </c>
    </row>
    <row r="2182" spans="6:9" x14ac:dyDescent="0.3">
      <c r="F2182" s="2">
        <v>2177</v>
      </c>
      <c r="G2182" s="12">
        <f ca="1"/>
        <v>1.9911006490914085</v>
      </c>
      <c r="H2182" s="12">
        <v>0.21765000000000001</v>
      </c>
      <c r="I2182" s="12">
        <v>1.9909002014673478</v>
      </c>
    </row>
    <row r="2183" spans="6:9" x14ac:dyDescent="0.3">
      <c r="F2183" s="2">
        <v>2178</v>
      </c>
      <c r="G2183" s="12">
        <f ca="1"/>
        <v>1.9911074237425987</v>
      </c>
      <c r="H2183" s="12">
        <v>0.21775</v>
      </c>
      <c r="I2183" s="12">
        <v>1.9909133194893851</v>
      </c>
    </row>
    <row r="2184" spans="6:9" x14ac:dyDescent="0.3">
      <c r="F2184" s="2">
        <v>2179</v>
      </c>
      <c r="G2184" s="12">
        <f ca="1"/>
        <v>1.9911235140714334</v>
      </c>
      <c r="H2184" s="12">
        <v>0.21784999999999999</v>
      </c>
      <c r="I2184" s="12">
        <v>1.9909264339869652</v>
      </c>
    </row>
    <row r="2185" spans="6:9" x14ac:dyDescent="0.3">
      <c r="F2185" s="2">
        <v>2180</v>
      </c>
      <c r="G2185" s="12">
        <f ca="1"/>
        <v>1.9911326086331878</v>
      </c>
      <c r="H2185" s="12">
        <v>0.21795</v>
      </c>
      <c r="I2185" s="12">
        <v>1.9909395449640315</v>
      </c>
    </row>
    <row r="2186" spans="6:9" x14ac:dyDescent="0.3">
      <c r="F2186" s="2">
        <v>2181</v>
      </c>
      <c r="G2186" s="12">
        <f ca="1"/>
        <v>1.9911424199782857</v>
      </c>
      <c r="H2186" s="12">
        <v>0.21804999999999999</v>
      </c>
      <c r="I2186" s="12">
        <v>1.9909526524245207</v>
      </c>
    </row>
    <row r="2187" spans="6:9" x14ac:dyDescent="0.3">
      <c r="F2187" s="2">
        <v>2182</v>
      </c>
      <c r="G2187" s="12">
        <f ca="1"/>
        <v>1.9911445240472556</v>
      </c>
      <c r="H2187" s="12">
        <v>0.21815000000000001</v>
      </c>
      <c r="I2187" s="12">
        <v>1.9909657563723655</v>
      </c>
    </row>
    <row r="2188" spans="6:9" x14ac:dyDescent="0.3">
      <c r="F2188" s="2">
        <v>2183</v>
      </c>
      <c r="G2188" s="12">
        <f ca="1"/>
        <v>1.9911468049254819</v>
      </c>
      <c r="H2188" s="12">
        <v>0.21825</v>
      </c>
      <c r="I2188" s="12">
        <v>1.9909788568114932</v>
      </c>
    </row>
    <row r="2189" spans="6:9" x14ac:dyDescent="0.3">
      <c r="F2189" s="2">
        <v>2184</v>
      </c>
      <c r="G2189" s="12">
        <f ca="1"/>
        <v>1.9911642461811159</v>
      </c>
      <c r="H2189" s="12">
        <v>0.21834999999999999</v>
      </c>
      <c r="I2189" s="12">
        <v>1.990991953745826</v>
      </c>
    </row>
    <row r="2190" spans="6:9" x14ac:dyDescent="0.3">
      <c r="F2190" s="2">
        <v>2185</v>
      </c>
      <c r="G2190" s="12">
        <f ca="1"/>
        <v>1.9911662775647458</v>
      </c>
      <c r="H2190" s="12">
        <v>0.21845000000000001</v>
      </c>
      <c r="I2190" s="12">
        <v>1.9910050471792811</v>
      </c>
    </row>
    <row r="2191" spans="6:9" x14ac:dyDescent="0.3">
      <c r="F2191" s="2">
        <v>2186</v>
      </c>
      <c r="G2191" s="12">
        <f ca="1"/>
        <v>1.9911680908291347</v>
      </c>
      <c r="H2191" s="12">
        <v>0.21854999999999999</v>
      </c>
      <c r="I2191" s="12">
        <v>1.9910181371157702</v>
      </c>
    </row>
    <row r="2192" spans="6:9" x14ac:dyDescent="0.3">
      <c r="F2192" s="2">
        <v>2187</v>
      </c>
      <c r="G2192" s="12">
        <f ca="1"/>
        <v>1.9911959508735393</v>
      </c>
      <c r="H2192" s="12">
        <v>0.21865000000000001</v>
      </c>
      <c r="I2192" s="12">
        <v>1.9910312235592009</v>
      </c>
    </row>
    <row r="2193" spans="6:9" x14ac:dyDescent="0.3">
      <c r="F2193" s="2">
        <v>2188</v>
      </c>
      <c r="G2193" s="12">
        <f ca="1"/>
        <v>1.9912061421317551</v>
      </c>
      <c r="H2193" s="12">
        <v>0.21875</v>
      </c>
      <c r="I2193" s="12">
        <v>1.9910443065134744</v>
      </c>
    </row>
    <row r="2194" spans="6:9" x14ac:dyDescent="0.3">
      <c r="F2194" s="2">
        <v>2189</v>
      </c>
      <c r="G2194" s="12">
        <f ca="1"/>
        <v>1.9912139444415726</v>
      </c>
      <c r="H2194" s="12">
        <v>0.21884999999999999</v>
      </c>
      <c r="I2194" s="12">
        <v>1.9910573859824883</v>
      </c>
    </row>
    <row r="2195" spans="6:9" x14ac:dyDescent="0.3">
      <c r="F2195" s="2">
        <v>2190</v>
      </c>
      <c r="G2195" s="12">
        <f ca="1"/>
        <v>1.9912196929419097</v>
      </c>
      <c r="H2195" s="12">
        <v>0.21895000000000001</v>
      </c>
      <c r="I2195" s="12">
        <v>1.991070461970134</v>
      </c>
    </row>
    <row r="2196" spans="6:9" x14ac:dyDescent="0.3">
      <c r="F2196" s="2">
        <v>2191</v>
      </c>
      <c r="G2196" s="12">
        <f ca="1"/>
        <v>1.9912733179656241</v>
      </c>
      <c r="H2196" s="12">
        <v>0.21904999999999999</v>
      </c>
      <c r="I2196" s="12">
        <v>1.9910835344802984</v>
      </c>
    </row>
    <row r="2197" spans="6:9" x14ac:dyDescent="0.3">
      <c r="F2197" s="2">
        <v>2192</v>
      </c>
      <c r="G2197" s="12">
        <f ca="1"/>
        <v>1.9912798958762175</v>
      </c>
      <c r="H2197" s="12">
        <v>0.21915000000000001</v>
      </c>
      <c r="I2197" s="12">
        <v>1.9910966035168636</v>
      </c>
    </row>
    <row r="2198" spans="6:9" x14ac:dyDescent="0.3">
      <c r="F2198" s="2">
        <v>2193</v>
      </c>
      <c r="G2198" s="12">
        <f ca="1"/>
        <v>1.991287140306359</v>
      </c>
      <c r="H2198" s="12">
        <v>0.21925</v>
      </c>
      <c r="I2198" s="12">
        <v>1.991109669083706</v>
      </c>
    </row>
    <row r="2199" spans="6:9" x14ac:dyDescent="0.3">
      <c r="F2199" s="2">
        <v>2194</v>
      </c>
      <c r="G2199" s="12">
        <f ca="1"/>
        <v>1.9913028877201429</v>
      </c>
      <c r="H2199" s="12">
        <v>0.21934999999999999</v>
      </c>
      <c r="I2199" s="12">
        <v>1.991122731184698</v>
      </c>
    </row>
    <row r="2200" spans="6:9" x14ac:dyDescent="0.3">
      <c r="F2200" s="2">
        <v>2195</v>
      </c>
      <c r="G2200" s="12">
        <f ca="1"/>
        <v>1.9913055942811968</v>
      </c>
      <c r="H2200" s="12">
        <v>0.21945000000000001</v>
      </c>
      <c r="I2200" s="12">
        <v>1.9911357898237059</v>
      </c>
    </row>
    <row r="2201" spans="6:9" x14ac:dyDescent="0.3">
      <c r="F2201" s="2">
        <v>2196</v>
      </c>
      <c r="G2201" s="12">
        <f ca="1"/>
        <v>1.9913065849014917</v>
      </c>
      <c r="H2201" s="12">
        <v>0.21955</v>
      </c>
      <c r="I2201" s="12">
        <v>1.991148845004592</v>
      </c>
    </row>
    <row r="2202" spans="6:9" x14ac:dyDescent="0.3">
      <c r="F2202" s="2">
        <v>2197</v>
      </c>
      <c r="G2202" s="12">
        <f ca="1"/>
        <v>1.9913279081220072</v>
      </c>
      <c r="H2202" s="12">
        <v>0.21965000000000001</v>
      </c>
      <c r="I2202" s="12">
        <v>1.9911618967312128</v>
      </c>
    </row>
    <row r="2203" spans="6:9" x14ac:dyDescent="0.3">
      <c r="F2203" s="2">
        <v>2198</v>
      </c>
      <c r="G2203" s="12">
        <f ca="1"/>
        <v>1.9913506985213956</v>
      </c>
      <c r="H2203" s="12">
        <v>0.21975</v>
      </c>
      <c r="I2203" s="12">
        <v>1.9911749450074205</v>
      </c>
    </row>
    <row r="2204" spans="6:9" x14ac:dyDescent="0.3">
      <c r="F2204" s="2">
        <v>2199</v>
      </c>
      <c r="G2204" s="12">
        <f ca="1"/>
        <v>1.9913711210423128</v>
      </c>
      <c r="H2204" s="12">
        <v>0.21984999999999999</v>
      </c>
      <c r="I2204" s="12">
        <v>1.9911879898370621</v>
      </c>
    </row>
    <row r="2205" spans="6:9" x14ac:dyDescent="0.3">
      <c r="F2205" s="2">
        <v>2200</v>
      </c>
      <c r="G2205" s="12">
        <f ca="1"/>
        <v>1.9913758314477839</v>
      </c>
      <c r="H2205" s="12">
        <v>0.21995000000000001</v>
      </c>
      <c r="I2205" s="12">
        <v>1.9912010312239796</v>
      </c>
    </row>
    <row r="2206" spans="6:9" x14ac:dyDescent="0.3">
      <c r="F2206" s="2">
        <v>2201</v>
      </c>
      <c r="G2206" s="12">
        <f ca="1"/>
        <v>1.9914007689852904</v>
      </c>
      <c r="H2206" s="12">
        <v>0.22005</v>
      </c>
      <c r="I2206" s="12">
        <v>1.9912140691720102</v>
      </c>
    </row>
    <row r="2207" spans="6:9" x14ac:dyDescent="0.3">
      <c r="F2207" s="2">
        <v>2202</v>
      </c>
      <c r="G2207" s="12">
        <f ca="1"/>
        <v>1.9914117932301254</v>
      </c>
      <c r="H2207" s="12">
        <v>0.22015000000000001</v>
      </c>
      <c r="I2207" s="12">
        <v>1.9912271036849858</v>
      </c>
    </row>
    <row r="2208" spans="6:9" x14ac:dyDescent="0.3">
      <c r="F2208" s="2">
        <v>2203</v>
      </c>
      <c r="G2208" s="12">
        <f ca="1"/>
        <v>1.9914208132450688</v>
      </c>
      <c r="H2208" s="12">
        <v>0.22025</v>
      </c>
      <c r="I2208" s="12">
        <v>1.9912401347667341</v>
      </c>
    </row>
    <row r="2209" spans="6:9" x14ac:dyDescent="0.3">
      <c r="F2209" s="2">
        <v>2204</v>
      </c>
      <c r="G2209" s="12">
        <f ca="1"/>
        <v>1.9914254469293708</v>
      </c>
      <c r="H2209" s="12">
        <v>0.22034999999999999</v>
      </c>
      <c r="I2209" s="12">
        <v>1.9912531624210774</v>
      </c>
    </row>
    <row r="2210" spans="6:9" x14ac:dyDescent="0.3">
      <c r="F2210" s="2">
        <v>2205</v>
      </c>
      <c r="G2210" s="12">
        <f ca="1"/>
        <v>1.9914479873304298</v>
      </c>
      <c r="H2210" s="12">
        <v>0.22045000000000001</v>
      </c>
      <c r="I2210" s="12">
        <v>1.9912661866518331</v>
      </c>
    </row>
    <row r="2211" spans="6:9" x14ac:dyDescent="0.3">
      <c r="F2211" s="2">
        <v>2206</v>
      </c>
      <c r="G2211" s="12">
        <f ca="1"/>
        <v>1.9914500389208873</v>
      </c>
      <c r="H2211" s="12">
        <v>0.22055</v>
      </c>
      <c r="I2211" s="12">
        <v>1.9912792074628138</v>
      </c>
    </row>
    <row r="2212" spans="6:9" x14ac:dyDescent="0.3">
      <c r="F2212" s="2">
        <v>2207</v>
      </c>
      <c r="G2212" s="12">
        <f ca="1"/>
        <v>1.9914625919720357</v>
      </c>
      <c r="H2212" s="12">
        <v>0.22065000000000001</v>
      </c>
      <c r="I2212" s="12">
        <v>1.9912922248578273</v>
      </c>
    </row>
    <row r="2213" spans="6:9" x14ac:dyDescent="0.3">
      <c r="F2213" s="2">
        <v>2208</v>
      </c>
      <c r="G2213" s="12">
        <f ca="1"/>
        <v>1.9914688300349261</v>
      </c>
      <c r="H2213" s="12">
        <v>0.22075</v>
      </c>
      <c r="I2213" s="12">
        <v>1.9913052388406765</v>
      </c>
    </row>
    <row r="2214" spans="6:9" x14ac:dyDescent="0.3">
      <c r="F2214" s="2">
        <v>2209</v>
      </c>
      <c r="G2214" s="12">
        <f ca="1"/>
        <v>1.9914690528380152</v>
      </c>
      <c r="H2214" s="12">
        <v>0.22084999999999999</v>
      </c>
      <c r="I2214" s="12">
        <v>1.9913182494151591</v>
      </c>
    </row>
    <row r="2215" spans="6:9" x14ac:dyDescent="0.3">
      <c r="F2215" s="2">
        <v>2210</v>
      </c>
      <c r="G2215" s="12">
        <f ca="1"/>
        <v>1.9914795458372749</v>
      </c>
      <c r="H2215" s="12">
        <v>0.22095000000000001</v>
      </c>
      <c r="I2215" s="12">
        <v>1.9913312565850687</v>
      </c>
    </row>
    <row r="2216" spans="6:9" x14ac:dyDescent="0.3">
      <c r="F2216" s="2">
        <v>2211</v>
      </c>
      <c r="G2216" s="12">
        <f ca="1"/>
        <v>1.9914962303662804</v>
      </c>
      <c r="H2216" s="12">
        <v>0.22105</v>
      </c>
      <c r="I2216" s="12">
        <v>1.9913442603541933</v>
      </c>
    </row>
    <row r="2217" spans="6:9" x14ac:dyDescent="0.3">
      <c r="F2217" s="2">
        <v>2212</v>
      </c>
      <c r="G2217" s="12">
        <f ca="1"/>
        <v>1.9914969250016956</v>
      </c>
      <c r="H2217" s="12">
        <v>0.22115000000000001</v>
      </c>
      <c r="I2217" s="12">
        <v>1.9913572607263168</v>
      </c>
    </row>
    <row r="2218" spans="6:9" x14ac:dyDescent="0.3">
      <c r="F2218" s="2">
        <v>2213</v>
      </c>
      <c r="G2218" s="12">
        <f ca="1"/>
        <v>1.9915121729614336</v>
      </c>
      <c r="H2218" s="12">
        <v>0.22125</v>
      </c>
      <c r="I2218" s="12">
        <v>1.9913702577052175</v>
      </c>
    </row>
    <row r="2219" spans="6:9" x14ac:dyDescent="0.3">
      <c r="F2219" s="2">
        <v>2214</v>
      </c>
      <c r="G2219" s="12">
        <f ca="1"/>
        <v>1.9915461364130278</v>
      </c>
      <c r="H2219" s="12">
        <v>0.22134999999999999</v>
      </c>
      <c r="I2219" s="12">
        <v>1.9913832512946692</v>
      </c>
    </row>
    <row r="2220" spans="6:9" x14ac:dyDescent="0.3">
      <c r="F2220" s="2">
        <v>2215</v>
      </c>
      <c r="G2220" s="12">
        <f ca="1"/>
        <v>1.9916184829810855</v>
      </c>
      <c r="H2220" s="12">
        <v>0.22145000000000001</v>
      </c>
      <c r="I2220" s="12">
        <v>1.9913962414984412</v>
      </c>
    </row>
    <row r="2221" spans="6:9" x14ac:dyDescent="0.3">
      <c r="F2221" s="2">
        <v>2216</v>
      </c>
      <c r="G2221" s="12">
        <f ca="1"/>
        <v>1.9916199586527632</v>
      </c>
      <c r="H2221" s="12">
        <v>0.22155</v>
      </c>
      <c r="I2221" s="12">
        <v>1.9914092283202975</v>
      </c>
    </row>
    <row r="2222" spans="6:9" x14ac:dyDescent="0.3">
      <c r="F2222" s="2">
        <v>2217</v>
      </c>
      <c r="G2222" s="12">
        <f ca="1"/>
        <v>1.9916246457667366</v>
      </c>
      <c r="H2222" s="12">
        <v>0.22165000000000001</v>
      </c>
      <c r="I2222" s="12">
        <v>1.9914222117639979</v>
      </c>
    </row>
    <row r="2223" spans="6:9" x14ac:dyDescent="0.3">
      <c r="F2223" s="2">
        <v>2218</v>
      </c>
      <c r="G2223" s="12">
        <f ca="1"/>
        <v>1.9916267963920344</v>
      </c>
      <c r="H2223" s="12">
        <v>0.22175</v>
      </c>
      <c r="I2223" s="12">
        <v>1.9914351918332966</v>
      </c>
    </row>
    <row r="2224" spans="6:9" x14ac:dyDescent="0.3">
      <c r="F2224" s="2">
        <v>2219</v>
      </c>
      <c r="G2224" s="12">
        <f ca="1"/>
        <v>1.9916328343341958</v>
      </c>
      <c r="H2224" s="12">
        <v>0.22184999999999999</v>
      </c>
      <c r="I2224" s="12">
        <v>1.9914481685319443</v>
      </c>
    </row>
    <row r="2225" spans="6:9" x14ac:dyDescent="0.3">
      <c r="F2225" s="2">
        <v>2220</v>
      </c>
      <c r="G2225" s="12">
        <f ca="1"/>
        <v>1.9916345903743893</v>
      </c>
      <c r="H2225" s="12">
        <v>0.22195000000000001</v>
      </c>
      <c r="I2225" s="12">
        <v>1.9914611418636852</v>
      </c>
    </row>
    <row r="2226" spans="6:9" x14ac:dyDescent="0.3">
      <c r="F2226" s="2">
        <v>2221</v>
      </c>
      <c r="G2226" s="12">
        <f ca="1"/>
        <v>1.9916353462189806</v>
      </c>
      <c r="H2226" s="12">
        <v>0.22205</v>
      </c>
      <c r="I2226" s="12">
        <v>1.9914741118322605</v>
      </c>
    </row>
    <row r="2227" spans="6:9" x14ac:dyDescent="0.3">
      <c r="F2227" s="2">
        <v>2222</v>
      </c>
      <c r="G2227" s="12">
        <f ca="1"/>
        <v>1.9916406060389977</v>
      </c>
      <c r="H2227" s="12">
        <v>0.22214999999999999</v>
      </c>
      <c r="I2227" s="12">
        <v>1.9914870784414054</v>
      </c>
    </row>
    <row r="2228" spans="6:9" x14ac:dyDescent="0.3">
      <c r="F2228" s="2">
        <v>2223</v>
      </c>
      <c r="G2228" s="12">
        <f ca="1"/>
        <v>1.9916547682699621</v>
      </c>
      <c r="H2228" s="12">
        <v>0.22225</v>
      </c>
      <c r="I2228" s="12">
        <v>1.991500041694851</v>
      </c>
    </row>
    <row r="2229" spans="6:9" x14ac:dyDescent="0.3">
      <c r="F2229" s="2">
        <v>2224</v>
      </c>
      <c r="G2229" s="12">
        <f ca="1"/>
        <v>1.9916789020769696</v>
      </c>
      <c r="H2229" s="12">
        <v>0.22234999999999999</v>
      </c>
      <c r="I2229" s="12">
        <v>1.9915130015963232</v>
      </c>
    </row>
    <row r="2230" spans="6:9" x14ac:dyDescent="0.3">
      <c r="F2230" s="2">
        <v>2225</v>
      </c>
      <c r="G2230" s="12">
        <f ca="1"/>
        <v>1.9916994974209816</v>
      </c>
      <c r="H2230" s="12">
        <v>0.22245000000000001</v>
      </c>
      <c r="I2230" s="12">
        <v>1.9915259581495439</v>
      </c>
    </row>
    <row r="2231" spans="6:9" x14ac:dyDescent="0.3">
      <c r="F2231" s="2">
        <v>2226</v>
      </c>
      <c r="G2231" s="12">
        <f ca="1"/>
        <v>1.9917055729592803</v>
      </c>
      <c r="H2231" s="12">
        <v>0.22255</v>
      </c>
      <c r="I2231" s="12">
        <v>1.9915389113582298</v>
      </c>
    </row>
    <row r="2232" spans="6:9" x14ac:dyDescent="0.3">
      <c r="F2232" s="2">
        <v>2227</v>
      </c>
      <c r="G2232" s="12">
        <f ca="1"/>
        <v>1.9917503187662049</v>
      </c>
      <c r="H2232" s="12">
        <v>0.22264999999999999</v>
      </c>
      <c r="I2232" s="12">
        <v>1.9915518612260927</v>
      </c>
    </row>
    <row r="2233" spans="6:9" x14ac:dyDescent="0.3">
      <c r="F2233" s="2">
        <v>2228</v>
      </c>
      <c r="G2233" s="12">
        <f ca="1"/>
        <v>1.9917746166842016</v>
      </c>
      <c r="H2233" s="12">
        <v>0.22275</v>
      </c>
      <c r="I2233" s="12">
        <v>1.9915648077568404</v>
      </c>
    </row>
    <row r="2234" spans="6:9" x14ac:dyDescent="0.3">
      <c r="F2234" s="2">
        <v>2229</v>
      </c>
      <c r="G2234" s="12">
        <f ca="1"/>
        <v>1.9917800032847286</v>
      </c>
      <c r="H2234" s="12">
        <v>0.22284999999999999</v>
      </c>
      <c r="I2234" s="12">
        <v>1.9915777509541752</v>
      </c>
    </row>
    <row r="2235" spans="6:9" x14ac:dyDescent="0.3">
      <c r="F2235" s="2">
        <v>2230</v>
      </c>
      <c r="G2235" s="12">
        <f ca="1"/>
        <v>1.9917831552420002</v>
      </c>
      <c r="H2235" s="12">
        <v>0.22295000000000001</v>
      </c>
      <c r="I2235" s="12">
        <v>1.9915906908217953</v>
      </c>
    </row>
    <row r="2236" spans="6:9" x14ac:dyDescent="0.3">
      <c r="F2236" s="2">
        <v>2231</v>
      </c>
      <c r="G2236" s="12">
        <f ca="1"/>
        <v>1.9917833830825964</v>
      </c>
      <c r="H2236" s="12">
        <v>0.22305</v>
      </c>
      <c r="I2236" s="12">
        <v>1.9916036273633939</v>
      </c>
    </row>
    <row r="2237" spans="6:9" x14ac:dyDescent="0.3">
      <c r="F2237" s="2">
        <v>2232</v>
      </c>
      <c r="G2237" s="12">
        <f ca="1"/>
        <v>1.991803411857854</v>
      </c>
      <c r="H2237" s="12">
        <v>0.22314999999999999</v>
      </c>
      <c r="I2237" s="12">
        <v>1.9916165605826599</v>
      </c>
    </row>
    <row r="2238" spans="6:9" x14ac:dyDescent="0.3">
      <c r="F2238" s="2">
        <v>2233</v>
      </c>
      <c r="G2238" s="12">
        <f ca="1"/>
        <v>1.9918137968001177</v>
      </c>
      <c r="H2238" s="12">
        <v>0.22325</v>
      </c>
      <c r="I2238" s="12">
        <v>1.9916294904832772</v>
      </c>
    </row>
    <row r="2239" spans="6:9" x14ac:dyDescent="0.3">
      <c r="F2239" s="2">
        <v>2234</v>
      </c>
      <c r="G2239" s="12">
        <f ca="1"/>
        <v>1.9918150371339605</v>
      </c>
      <c r="H2239" s="12">
        <v>0.22334999999999999</v>
      </c>
      <c r="I2239" s="12">
        <v>1.9916424170689255</v>
      </c>
    </row>
    <row r="2240" spans="6:9" x14ac:dyDescent="0.3">
      <c r="F2240" s="2">
        <v>2235</v>
      </c>
      <c r="G2240" s="12">
        <f ca="1"/>
        <v>1.9918473642558827</v>
      </c>
      <c r="H2240" s="12">
        <v>0.22345000000000001</v>
      </c>
      <c r="I2240" s="12">
        <v>1.9916553403432791</v>
      </c>
    </row>
    <row r="2241" spans="6:9" x14ac:dyDescent="0.3">
      <c r="F2241" s="2">
        <v>2236</v>
      </c>
      <c r="G2241" s="12">
        <f ca="1"/>
        <v>1.9918583542175947</v>
      </c>
      <c r="H2241" s="12">
        <v>0.22355</v>
      </c>
      <c r="I2241" s="12">
        <v>1.9916682603100087</v>
      </c>
    </row>
    <row r="2242" spans="6:9" x14ac:dyDescent="0.3">
      <c r="F2242" s="2">
        <v>2237</v>
      </c>
      <c r="G2242" s="12">
        <f ca="1"/>
        <v>1.9918877715228462</v>
      </c>
      <c r="H2242" s="12">
        <v>0.22364999999999999</v>
      </c>
      <c r="I2242" s="12">
        <v>1.9916811769727791</v>
      </c>
    </row>
    <row r="2243" spans="6:9" x14ac:dyDescent="0.3">
      <c r="F2243" s="2">
        <v>2238</v>
      </c>
      <c r="G2243" s="12">
        <f ca="1"/>
        <v>1.9919048661503471</v>
      </c>
      <c r="H2243" s="12">
        <v>0.22375</v>
      </c>
      <c r="I2243" s="12">
        <v>1.991694090335252</v>
      </c>
    </row>
    <row r="2244" spans="6:9" x14ac:dyDescent="0.3">
      <c r="F2244" s="2">
        <v>2239</v>
      </c>
      <c r="G2244" s="12">
        <f ca="1"/>
        <v>1.9919071628161631</v>
      </c>
      <c r="H2244" s="12">
        <v>0.22384999999999999</v>
      </c>
      <c r="I2244" s="12">
        <v>1.9917070004010833</v>
      </c>
    </row>
    <row r="2245" spans="6:9" x14ac:dyDescent="0.3">
      <c r="F2245" s="2">
        <v>2240</v>
      </c>
      <c r="G2245" s="12">
        <f ca="1"/>
        <v>1.9919106816524963</v>
      </c>
      <c r="H2245" s="12">
        <v>0.22395000000000001</v>
      </c>
      <c r="I2245" s="12">
        <v>1.9917199071739249</v>
      </c>
    </row>
    <row r="2246" spans="6:9" x14ac:dyDescent="0.3">
      <c r="F2246" s="2">
        <v>2241</v>
      </c>
      <c r="G2246" s="12">
        <f ca="1"/>
        <v>1.9919404850084579</v>
      </c>
      <c r="H2246" s="12">
        <v>0.22405</v>
      </c>
      <c r="I2246" s="12">
        <v>1.9917328106574237</v>
      </c>
    </row>
    <row r="2247" spans="6:9" x14ac:dyDescent="0.3">
      <c r="F2247" s="2">
        <v>2242</v>
      </c>
      <c r="G2247" s="12">
        <f ca="1"/>
        <v>1.9919420054370545</v>
      </c>
      <c r="H2247" s="12">
        <v>0.22414999999999999</v>
      </c>
      <c r="I2247" s="12">
        <v>1.9917457108552226</v>
      </c>
    </row>
    <row r="2248" spans="6:9" x14ac:dyDescent="0.3">
      <c r="F2248" s="2">
        <v>2243</v>
      </c>
      <c r="G2248" s="12">
        <f ca="1"/>
        <v>1.9919440942851077</v>
      </c>
      <c r="H2248" s="12">
        <v>0.22425</v>
      </c>
      <c r="I2248" s="12">
        <v>1.9917586077709595</v>
      </c>
    </row>
    <row r="2249" spans="6:9" x14ac:dyDescent="0.3">
      <c r="F2249" s="2">
        <v>2244</v>
      </c>
      <c r="G2249" s="12">
        <f ca="1"/>
        <v>1.9919754925340389</v>
      </c>
      <c r="H2249" s="12">
        <v>0.22434999999999999</v>
      </c>
      <c r="I2249" s="12">
        <v>1.9917715014082678</v>
      </c>
    </row>
    <row r="2250" spans="6:9" x14ac:dyDescent="0.3">
      <c r="F2250" s="2">
        <v>2245</v>
      </c>
      <c r="G2250" s="12">
        <f ca="1"/>
        <v>1.9919855282883487</v>
      </c>
      <c r="H2250" s="12">
        <v>0.22445000000000001</v>
      </c>
      <c r="I2250" s="12">
        <v>1.9917843917707765</v>
      </c>
    </row>
    <row r="2251" spans="6:9" x14ac:dyDescent="0.3">
      <c r="F2251" s="2">
        <v>2246</v>
      </c>
      <c r="G2251" s="12">
        <f ca="1"/>
        <v>1.9919899260867973</v>
      </c>
      <c r="H2251" s="12">
        <v>0.22455</v>
      </c>
      <c r="I2251" s="12">
        <v>1.9917972788621099</v>
      </c>
    </row>
    <row r="2252" spans="6:9" x14ac:dyDescent="0.3">
      <c r="F2252" s="2">
        <v>2247</v>
      </c>
      <c r="G2252" s="12">
        <f ca="1"/>
        <v>1.9920420354185673</v>
      </c>
      <c r="H2252" s="12">
        <v>0.22464999999999999</v>
      </c>
      <c r="I2252" s="12">
        <v>1.9918101626858877</v>
      </c>
    </row>
    <row r="2253" spans="6:9" x14ac:dyDescent="0.3">
      <c r="F2253" s="2">
        <v>2248</v>
      </c>
      <c r="G2253" s="12">
        <f ca="1"/>
        <v>1.9920598756289785</v>
      </c>
      <c r="H2253" s="12">
        <v>0.22475000000000001</v>
      </c>
      <c r="I2253" s="12">
        <v>1.9918230432457256</v>
      </c>
    </row>
    <row r="2254" spans="6:9" x14ac:dyDescent="0.3">
      <c r="F2254" s="2">
        <v>2249</v>
      </c>
      <c r="G2254" s="12">
        <f ca="1"/>
        <v>1.9920632143191506</v>
      </c>
      <c r="H2254" s="12">
        <v>0.22484999999999999</v>
      </c>
      <c r="I2254" s="12">
        <v>1.9918359205452341</v>
      </c>
    </row>
    <row r="2255" spans="6:9" x14ac:dyDescent="0.3">
      <c r="F2255" s="2">
        <v>2250</v>
      </c>
      <c r="G2255" s="12">
        <f ca="1"/>
        <v>1.9920703119346448</v>
      </c>
      <c r="H2255" s="12">
        <v>0.22495000000000001</v>
      </c>
      <c r="I2255" s="12">
        <v>1.9918487945880197</v>
      </c>
    </row>
    <row r="2256" spans="6:9" x14ac:dyDescent="0.3">
      <c r="F2256" s="2">
        <v>2251</v>
      </c>
      <c r="G2256" s="12">
        <f ca="1"/>
        <v>1.992133314628354</v>
      </c>
      <c r="H2256" s="12">
        <v>0.22505</v>
      </c>
      <c r="I2256" s="12">
        <v>1.9918616653776839</v>
      </c>
    </row>
    <row r="2257" spans="6:9" x14ac:dyDescent="0.3">
      <c r="F2257" s="2">
        <v>2252</v>
      </c>
      <c r="G2257" s="12">
        <f ca="1"/>
        <v>1.9921366271603296</v>
      </c>
      <c r="H2257" s="12">
        <v>0.22514999999999999</v>
      </c>
      <c r="I2257" s="12">
        <v>1.9918745329178242</v>
      </c>
    </row>
    <row r="2258" spans="6:9" x14ac:dyDescent="0.3">
      <c r="F2258" s="2">
        <v>2253</v>
      </c>
      <c r="G2258" s="12">
        <f ca="1"/>
        <v>1.9921580452346308</v>
      </c>
      <c r="H2258" s="12">
        <v>0.22525000000000001</v>
      </c>
      <c r="I2258" s="12">
        <v>1.9918873972120332</v>
      </c>
    </row>
    <row r="2259" spans="6:9" x14ac:dyDescent="0.3">
      <c r="F2259" s="2">
        <v>2254</v>
      </c>
      <c r="G2259" s="12">
        <f ca="1"/>
        <v>1.9921672529613224</v>
      </c>
      <c r="H2259" s="12">
        <v>0.22534999999999999</v>
      </c>
      <c r="I2259" s="12">
        <v>1.9919002582638996</v>
      </c>
    </row>
    <row r="2260" spans="6:9" x14ac:dyDescent="0.3">
      <c r="F2260" s="2">
        <v>2255</v>
      </c>
      <c r="G2260" s="12">
        <f ca="1"/>
        <v>1.9921885989913817</v>
      </c>
      <c r="H2260" s="12">
        <v>0.22545000000000001</v>
      </c>
      <c r="I2260" s="12">
        <v>1.9919131160770072</v>
      </c>
    </row>
    <row r="2261" spans="6:9" x14ac:dyDescent="0.3">
      <c r="F2261" s="2">
        <v>2256</v>
      </c>
      <c r="G2261" s="12">
        <f ca="1"/>
        <v>1.9921913904031832</v>
      </c>
      <c r="H2261" s="12">
        <v>0.22555</v>
      </c>
      <c r="I2261" s="12">
        <v>1.991925970654935</v>
      </c>
    </row>
    <row r="2262" spans="6:9" x14ac:dyDescent="0.3">
      <c r="F2262" s="2">
        <v>2257</v>
      </c>
      <c r="G2262" s="12">
        <f ca="1"/>
        <v>1.992196565792806</v>
      </c>
      <c r="H2262" s="12">
        <v>0.22564999999999999</v>
      </c>
      <c r="I2262" s="12">
        <v>1.9919388220012586</v>
      </c>
    </row>
    <row r="2263" spans="6:9" x14ac:dyDescent="0.3">
      <c r="F2263" s="2">
        <v>2258</v>
      </c>
      <c r="G2263" s="12">
        <f ca="1"/>
        <v>1.9921986101154456</v>
      </c>
      <c r="H2263" s="12">
        <v>0.22575000000000001</v>
      </c>
      <c r="I2263" s="12">
        <v>1.9919516701195479</v>
      </c>
    </row>
    <row r="2264" spans="6:9" x14ac:dyDescent="0.3">
      <c r="F2264" s="2">
        <v>2259</v>
      </c>
      <c r="G2264" s="12">
        <f ca="1"/>
        <v>1.9922063095804885</v>
      </c>
      <c r="H2264" s="12">
        <v>0.22585</v>
      </c>
      <c r="I2264" s="12">
        <v>1.9919645150133694</v>
      </c>
    </row>
    <row r="2265" spans="6:9" x14ac:dyDescent="0.3">
      <c r="F2265" s="2">
        <v>2260</v>
      </c>
      <c r="G2265" s="12">
        <f ca="1"/>
        <v>1.9922092512832843</v>
      </c>
      <c r="H2265" s="12">
        <v>0.22595000000000001</v>
      </c>
      <c r="I2265" s="12">
        <v>1.9919773566862846</v>
      </c>
    </row>
    <row r="2266" spans="6:9" x14ac:dyDescent="0.3">
      <c r="F2266" s="2">
        <v>2261</v>
      </c>
      <c r="G2266" s="12">
        <f ca="1"/>
        <v>1.9922143350364534</v>
      </c>
      <c r="H2266" s="12">
        <v>0.22605</v>
      </c>
      <c r="I2266" s="12">
        <v>1.9919901951418506</v>
      </c>
    </row>
    <row r="2267" spans="6:9" x14ac:dyDescent="0.3">
      <c r="F2267" s="2">
        <v>2262</v>
      </c>
      <c r="G2267" s="12">
        <f ca="1"/>
        <v>1.9922187346366824</v>
      </c>
      <c r="H2267" s="12">
        <v>0.22614999999999999</v>
      </c>
      <c r="I2267" s="12">
        <v>1.9920030303836205</v>
      </c>
    </row>
    <row r="2268" spans="6:9" x14ac:dyDescent="0.3">
      <c r="F2268" s="2">
        <v>2263</v>
      </c>
      <c r="G2268" s="12">
        <f ca="1"/>
        <v>1.9922469261455586</v>
      </c>
      <c r="H2268" s="12">
        <v>0.22625000000000001</v>
      </c>
      <c r="I2268" s="12">
        <v>1.9920158624151427</v>
      </c>
    </row>
    <row r="2269" spans="6:9" x14ac:dyDescent="0.3">
      <c r="F2269" s="2">
        <v>2264</v>
      </c>
      <c r="G2269" s="12">
        <f ca="1"/>
        <v>1.9922626988278167</v>
      </c>
      <c r="H2269" s="12">
        <v>0.22635</v>
      </c>
      <c r="I2269" s="12">
        <v>1.992028691239961</v>
      </c>
    </row>
    <row r="2270" spans="6:9" x14ac:dyDescent="0.3">
      <c r="F2270" s="2">
        <v>2265</v>
      </c>
      <c r="G2270" s="12">
        <f ca="1"/>
        <v>1.9922628578539645</v>
      </c>
      <c r="H2270" s="12">
        <v>0.22645000000000001</v>
      </c>
      <c r="I2270" s="12">
        <v>1.9920415168616152</v>
      </c>
    </row>
    <row r="2271" spans="6:9" x14ac:dyDescent="0.3">
      <c r="F2271" s="2">
        <v>2266</v>
      </c>
      <c r="G2271" s="12">
        <f ca="1"/>
        <v>1.9922741773439661</v>
      </c>
      <c r="H2271" s="12">
        <v>0.22655</v>
      </c>
      <c r="I2271" s="12">
        <v>1.9920543392836405</v>
      </c>
    </row>
    <row r="2272" spans="6:9" x14ac:dyDescent="0.3">
      <c r="F2272" s="2">
        <v>2267</v>
      </c>
      <c r="G2272" s="12">
        <f ca="1"/>
        <v>1.9922896834866655</v>
      </c>
      <c r="H2272" s="12">
        <v>0.22664999999999999</v>
      </c>
      <c r="I2272" s="12">
        <v>1.9920671585095679</v>
      </c>
    </row>
    <row r="2273" spans="6:9" x14ac:dyDescent="0.3">
      <c r="F2273" s="2">
        <v>2268</v>
      </c>
      <c r="G2273" s="12">
        <f ca="1"/>
        <v>1.9923062440715475</v>
      </c>
      <c r="H2273" s="12">
        <v>0.22675000000000001</v>
      </c>
      <c r="I2273" s="12">
        <v>1.9920799745429238</v>
      </c>
    </row>
    <row r="2274" spans="6:9" x14ac:dyDescent="0.3">
      <c r="F2274" s="2">
        <v>2269</v>
      </c>
      <c r="G2274" s="12">
        <f ca="1"/>
        <v>1.9923283248639301</v>
      </c>
      <c r="H2274" s="12">
        <v>0.22685</v>
      </c>
      <c r="I2274" s="12">
        <v>1.9920927873872303</v>
      </c>
    </row>
    <row r="2275" spans="6:9" x14ac:dyDescent="0.3">
      <c r="F2275" s="2">
        <v>2270</v>
      </c>
      <c r="G2275" s="12">
        <f ca="1"/>
        <v>1.99233529685933</v>
      </c>
      <c r="H2275" s="12">
        <v>0.22695000000000001</v>
      </c>
      <c r="I2275" s="12">
        <v>1.9921055970460055</v>
      </c>
    </row>
    <row r="2276" spans="6:9" x14ac:dyDescent="0.3">
      <c r="F2276" s="2">
        <v>2271</v>
      </c>
      <c r="G2276" s="12">
        <f ca="1"/>
        <v>1.9923429325236233</v>
      </c>
      <c r="H2276" s="12">
        <v>0.22705</v>
      </c>
      <c r="I2276" s="12">
        <v>1.9921184035227626</v>
      </c>
    </row>
    <row r="2277" spans="6:9" x14ac:dyDescent="0.3">
      <c r="F2277" s="2">
        <v>2272</v>
      </c>
      <c r="G2277" s="12">
        <f ca="1"/>
        <v>1.9923480385434615</v>
      </c>
      <c r="H2277" s="12">
        <v>0.22714999999999999</v>
      </c>
      <c r="I2277" s="12">
        <v>1.9921312068210109</v>
      </c>
    </row>
    <row r="2278" spans="6:9" x14ac:dyDescent="0.3">
      <c r="F2278" s="2">
        <v>2273</v>
      </c>
      <c r="G2278" s="12">
        <f ca="1"/>
        <v>1.9923510762398788</v>
      </c>
      <c r="H2278" s="12">
        <v>0.22725000000000001</v>
      </c>
      <c r="I2278" s="12">
        <v>1.9921440069442553</v>
      </c>
    </row>
    <row r="2279" spans="6:9" x14ac:dyDescent="0.3">
      <c r="F2279" s="2">
        <v>2274</v>
      </c>
      <c r="G2279" s="12">
        <f ca="1"/>
        <v>1.9923617656717094</v>
      </c>
      <c r="H2279" s="12">
        <v>0.22735</v>
      </c>
      <c r="I2279" s="12">
        <v>1.992156803895996</v>
      </c>
    </row>
    <row r="2280" spans="6:9" x14ac:dyDescent="0.3">
      <c r="F2280" s="2">
        <v>2275</v>
      </c>
      <c r="G2280" s="12">
        <f ca="1"/>
        <v>1.9923661506468038</v>
      </c>
      <c r="H2280" s="12">
        <v>0.22745000000000001</v>
      </c>
      <c r="I2280" s="12">
        <v>1.9921695976797296</v>
      </c>
    </row>
    <row r="2281" spans="6:9" x14ac:dyDescent="0.3">
      <c r="F2281" s="2">
        <v>2276</v>
      </c>
      <c r="G2281" s="12">
        <f ca="1"/>
        <v>1.9923704791433732</v>
      </c>
      <c r="H2281" s="12">
        <v>0.22755</v>
      </c>
      <c r="I2281" s="12">
        <v>1.9921823882989476</v>
      </c>
    </row>
    <row r="2282" spans="6:9" x14ac:dyDescent="0.3">
      <c r="F2282" s="2">
        <v>2277</v>
      </c>
      <c r="G2282" s="12">
        <f ca="1"/>
        <v>1.9923792422595941</v>
      </c>
      <c r="H2282" s="12">
        <v>0.22764999999999999</v>
      </c>
      <c r="I2282" s="12">
        <v>1.9921951757571377</v>
      </c>
    </row>
    <row r="2283" spans="6:9" x14ac:dyDescent="0.3">
      <c r="F2283" s="2">
        <v>2278</v>
      </c>
      <c r="G2283" s="12">
        <f ca="1"/>
        <v>1.9923899096456092</v>
      </c>
      <c r="H2283" s="12">
        <v>0.22775000000000001</v>
      </c>
      <c r="I2283" s="12">
        <v>1.9922079600577833</v>
      </c>
    </row>
    <row r="2284" spans="6:9" x14ac:dyDescent="0.3">
      <c r="F2284" s="2">
        <v>2279</v>
      </c>
      <c r="G2284" s="12">
        <f ca="1"/>
        <v>1.9924008720380693</v>
      </c>
      <c r="H2284" s="12">
        <v>0.22785</v>
      </c>
      <c r="I2284" s="12">
        <v>1.9922207412043635</v>
      </c>
    </row>
    <row r="2285" spans="6:9" x14ac:dyDescent="0.3">
      <c r="F2285" s="2">
        <v>2280</v>
      </c>
      <c r="G2285" s="12">
        <f ca="1"/>
        <v>1.9924199156336821</v>
      </c>
      <c r="H2285" s="12">
        <v>0.22795000000000001</v>
      </c>
      <c r="I2285" s="12">
        <v>1.9922335192003531</v>
      </c>
    </row>
    <row r="2286" spans="6:9" x14ac:dyDescent="0.3">
      <c r="F2286" s="2">
        <v>2281</v>
      </c>
      <c r="G2286" s="12">
        <f ca="1"/>
        <v>1.9924235729705426</v>
      </c>
      <c r="H2286" s="12">
        <v>0.22805</v>
      </c>
      <c r="I2286" s="12">
        <v>1.9922462940492225</v>
      </c>
    </row>
    <row r="2287" spans="6:9" x14ac:dyDescent="0.3">
      <c r="F2287" s="2">
        <v>2282</v>
      </c>
      <c r="G2287" s="12">
        <f ca="1"/>
        <v>1.992435363471851</v>
      </c>
      <c r="H2287" s="12">
        <v>0.22814999999999999</v>
      </c>
      <c r="I2287" s="12">
        <v>1.9922590657544377</v>
      </c>
    </row>
    <row r="2288" spans="6:9" x14ac:dyDescent="0.3">
      <c r="F2288" s="2">
        <v>2283</v>
      </c>
      <c r="G2288" s="12">
        <f ca="1"/>
        <v>1.9924374415179831</v>
      </c>
      <c r="H2288" s="12">
        <v>0.22825000000000001</v>
      </c>
      <c r="I2288" s="12">
        <v>1.9922718343194612</v>
      </c>
    </row>
    <row r="2289" spans="6:9" x14ac:dyDescent="0.3">
      <c r="F2289" s="2">
        <v>2284</v>
      </c>
      <c r="G2289" s="12">
        <f ca="1"/>
        <v>1.9924798230067631</v>
      </c>
      <c r="H2289" s="12">
        <v>0.22835</v>
      </c>
      <c r="I2289" s="12">
        <v>1.9922845997477503</v>
      </c>
    </row>
    <row r="2290" spans="6:9" x14ac:dyDescent="0.3">
      <c r="F2290" s="2">
        <v>2285</v>
      </c>
      <c r="G2290" s="12">
        <f ca="1"/>
        <v>1.992490033680548</v>
      </c>
      <c r="H2290" s="12">
        <v>0.22844999999999999</v>
      </c>
      <c r="I2290" s="12">
        <v>1.9922973620427589</v>
      </c>
    </row>
    <row r="2291" spans="6:9" x14ac:dyDescent="0.3">
      <c r="F2291" s="2">
        <v>2286</v>
      </c>
      <c r="G2291" s="12">
        <f ca="1"/>
        <v>1.9924909443387784</v>
      </c>
      <c r="H2291" s="12">
        <v>0.22855</v>
      </c>
      <c r="I2291" s="12">
        <v>1.9923101212079359</v>
      </c>
    </row>
    <row r="2292" spans="6:9" x14ac:dyDescent="0.3">
      <c r="F2292" s="2">
        <v>2287</v>
      </c>
      <c r="G2292" s="12">
        <f ca="1"/>
        <v>1.9924978204018959</v>
      </c>
      <c r="H2292" s="12">
        <v>0.22864999999999999</v>
      </c>
      <c r="I2292" s="12">
        <v>1.9923228772467267</v>
      </c>
    </row>
    <row r="2293" spans="6:9" x14ac:dyDescent="0.3">
      <c r="F2293" s="2">
        <v>2288</v>
      </c>
      <c r="G2293" s="12">
        <f ca="1"/>
        <v>1.992503319490335</v>
      </c>
      <c r="H2293" s="12">
        <v>0.22875000000000001</v>
      </c>
      <c r="I2293" s="12">
        <v>1.9923356301625721</v>
      </c>
    </row>
    <row r="2294" spans="6:9" x14ac:dyDescent="0.3">
      <c r="F2294" s="2">
        <v>2289</v>
      </c>
      <c r="G2294" s="12">
        <f ca="1"/>
        <v>1.9925941611789999</v>
      </c>
      <c r="H2294" s="12">
        <v>0.22885</v>
      </c>
      <c r="I2294" s="12">
        <v>1.9923483799589086</v>
      </c>
    </row>
    <row r="2295" spans="6:9" x14ac:dyDescent="0.3">
      <c r="F2295" s="2">
        <v>2290</v>
      </c>
      <c r="G2295" s="12">
        <f ca="1"/>
        <v>1.9925970780468578</v>
      </c>
      <c r="H2295" s="12">
        <v>0.22894999999999999</v>
      </c>
      <c r="I2295" s="12">
        <v>1.992361126639169</v>
      </c>
    </row>
    <row r="2296" spans="6:9" x14ac:dyDescent="0.3">
      <c r="F2296" s="2">
        <v>2291</v>
      </c>
      <c r="G2296" s="12">
        <f ca="1"/>
        <v>1.9925997843820213</v>
      </c>
      <c r="H2296" s="12">
        <v>0.22905</v>
      </c>
      <c r="I2296" s="12">
        <v>1.9923738702067813</v>
      </c>
    </row>
    <row r="2297" spans="6:9" x14ac:dyDescent="0.3">
      <c r="F2297" s="2">
        <v>2292</v>
      </c>
      <c r="G2297" s="12">
        <f ca="1"/>
        <v>1.9926346267175943</v>
      </c>
      <c r="H2297" s="12">
        <v>0.22914999999999999</v>
      </c>
      <c r="I2297" s="12">
        <v>1.9923866106651695</v>
      </c>
    </row>
    <row r="2298" spans="6:9" x14ac:dyDescent="0.3">
      <c r="F2298" s="2">
        <v>2293</v>
      </c>
      <c r="G2298" s="12">
        <f ca="1"/>
        <v>1.9926411146510135</v>
      </c>
      <c r="H2298" s="12">
        <v>0.22925000000000001</v>
      </c>
      <c r="I2298" s="12">
        <v>1.992399348017754</v>
      </c>
    </row>
    <row r="2299" spans="6:9" x14ac:dyDescent="0.3">
      <c r="F2299" s="2">
        <v>2294</v>
      </c>
      <c r="G2299" s="12">
        <f ca="1"/>
        <v>1.9926417761390491</v>
      </c>
      <c r="H2299" s="12">
        <v>0.22935</v>
      </c>
      <c r="I2299" s="12">
        <v>1.9924120822679501</v>
      </c>
    </row>
    <row r="2300" spans="6:9" x14ac:dyDescent="0.3">
      <c r="F2300" s="2">
        <v>2295</v>
      </c>
      <c r="G2300" s="12">
        <f ca="1"/>
        <v>1.9926512209675353</v>
      </c>
      <c r="H2300" s="12">
        <v>0.22944999999999999</v>
      </c>
      <c r="I2300" s="12">
        <v>1.9924248134191698</v>
      </c>
    </row>
    <row r="2301" spans="6:9" x14ac:dyDescent="0.3">
      <c r="F2301" s="2">
        <v>2296</v>
      </c>
      <c r="G2301" s="12">
        <f ca="1"/>
        <v>1.992657677732502</v>
      </c>
      <c r="H2301" s="12">
        <v>0.22955</v>
      </c>
      <c r="I2301" s="12">
        <v>1.9924375414748201</v>
      </c>
    </row>
    <row r="2302" spans="6:9" x14ac:dyDescent="0.3">
      <c r="F2302" s="2">
        <v>2297</v>
      </c>
      <c r="G2302" s="12">
        <f ca="1"/>
        <v>1.9926817910105095</v>
      </c>
      <c r="H2302" s="12">
        <v>0.22964999999999999</v>
      </c>
      <c r="I2302" s="12">
        <v>1.9924502664383048</v>
      </c>
    </row>
    <row r="2303" spans="6:9" x14ac:dyDescent="0.3">
      <c r="F2303" s="2">
        <v>2298</v>
      </c>
      <c r="G2303" s="12">
        <f ca="1"/>
        <v>1.9926880572501038</v>
      </c>
      <c r="H2303" s="12">
        <v>0.22975000000000001</v>
      </c>
      <c r="I2303" s="12">
        <v>1.9924629883130227</v>
      </c>
    </row>
    <row r="2304" spans="6:9" x14ac:dyDescent="0.3">
      <c r="F2304" s="2">
        <v>2299</v>
      </c>
      <c r="G2304" s="12">
        <f ca="1"/>
        <v>1.9927012024683564</v>
      </c>
      <c r="H2304" s="12">
        <v>0.22985</v>
      </c>
      <c r="I2304" s="12">
        <v>1.9924757071023691</v>
      </c>
    </row>
    <row r="2305" spans="6:9" x14ac:dyDescent="0.3">
      <c r="F2305" s="2">
        <v>2300</v>
      </c>
      <c r="G2305" s="12">
        <f ca="1"/>
        <v>1.9927130175292769</v>
      </c>
      <c r="H2305" s="12">
        <v>0.22994999999999999</v>
      </c>
      <c r="I2305" s="12">
        <v>1.9924884228097346</v>
      </c>
    </row>
    <row r="2306" spans="6:9" x14ac:dyDescent="0.3">
      <c r="F2306" s="2">
        <v>2301</v>
      </c>
      <c r="G2306" s="12">
        <f ca="1"/>
        <v>1.9927639058370494</v>
      </c>
      <c r="H2306" s="12">
        <v>0.23005</v>
      </c>
      <c r="I2306" s="12">
        <v>1.9925011354385065</v>
      </c>
    </row>
    <row r="2307" spans="6:9" x14ac:dyDescent="0.3">
      <c r="F2307" s="2">
        <v>2302</v>
      </c>
      <c r="G2307" s="12">
        <f ca="1"/>
        <v>1.9927666470931817</v>
      </c>
      <c r="H2307" s="12">
        <v>0.23014999999999999</v>
      </c>
      <c r="I2307" s="12">
        <v>1.992513844992067</v>
      </c>
    </row>
    <row r="2308" spans="6:9" x14ac:dyDescent="0.3">
      <c r="F2308" s="2">
        <v>2303</v>
      </c>
      <c r="G2308" s="12">
        <f ca="1"/>
        <v>1.9927723008685265</v>
      </c>
      <c r="H2308" s="12">
        <v>0.23025000000000001</v>
      </c>
      <c r="I2308" s="12">
        <v>1.9925265514737951</v>
      </c>
    </row>
    <row r="2309" spans="6:9" x14ac:dyDescent="0.3">
      <c r="F2309" s="2">
        <v>2304</v>
      </c>
      <c r="G2309" s="12">
        <f ca="1"/>
        <v>1.9928007925906361</v>
      </c>
      <c r="H2309" s="12">
        <v>0.23035</v>
      </c>
      <c r="I2309" s="12">
        <v>1.9925392548870651</v>
      </c>
    </row>
    <row r="2310" spans="6:9" x14ac:dyDescent="0.3">
      <c r="F2310" s="2">
        <v>2305</v>
      </c>
      <c r="G2310" s="12">
        <f ca="1"/>
        <v>1.9928044287905038</v>
      </c>
      <c r="H2310" s="12">
        <v>0.23044999999999999</v>
      </c>
      <c r="I2310" s="12">
        <v>1.9925519552352475</v>
      </c>
    </row>
    <row r="2311" spans="6:9" x14ac:dyDescent="0.3">
      <c r="F2311" s="2">
        <v>2306</v>
      </c>
      <c r="G2311" s="12">
        <f ca="1"/>
        <v>1.9928221593944622</v>
      </c>
      <c r="H2311" s="12">
        <v>0.23055</v>
      </c>
      <c r="I2311" s="12">
        <v>1.9925646525217084</v>
      </c>
    </row>
    <row r="2312" spans="6:9" x14ac:dyDescent="0.3">
      <c r="F2312" s="2">
        <v>2307</v>
      </c>
      <c r="G2312" s="12">
        <f ca="1"/>
        <v>1.9928315205093883</v>
      </c>
      <c r="H2312" s="12">
        <v>0.23064999999999999</v>
      </c>
      <c r="I2312" s="12">
        <v>1.9925773467498107</v>
      </c>
    </row>
    <row r="2313" spans="6:9" x14ac:dyDescent="0.3">
      <c r="F2313" s="2">
        <v>2308</v>
      </c>
      <c r="G2313" s="12">
        <f ca="1"/>
        <v>1.9928421442575714</v>
      </c>
      <c r="H2313" s="12">
        <v>0.23075000000000001</v>
      </c>
      <c r="I2313" s="12">
        <v>1.992590037922912</v>
      </c>
    </row>
    <row r="2314" spans="6:9" x14ac:dyDescent="0.3">
      <c r="F2314" s="2">
        <v>2309</v>
      </c>
      <c r="G2314" s="12">
        <f ca="1"/>
        <v>1.9928422802995407</v>
      </c>
      <c r="H2314" s="12">
        <v>0.23085</v>
      </c>
      <c r="I2314" s="12">
        <v>1.9926027260443668</v>
      </c>
    </row>
    <row r="2315" spans="6:9" x14ac:dyDescent="0.3">
      <c r="F2315" s="2">
        <v>2310</v>
      </c>
      <c r="G2315" s="12">
        <f ca="1"/>
        <v>1.9928425847747853</v>
      </c>
      <c r="H2315" s="12">
        <v>0.23094999999999999</v>
      </c>
      <c r="I2315" s="12">
        <v>1.9926154111175249</v>
      </c>
    </row>
    <row r="2316" spans="6:9" x14ac:dyDescent="0.3">
      <c r="F2316" s="2">
        <v>2311</v>
      </c>
      <c r="G2316" s="12">
        <f ca="1"/>
        <v>1.9928464701632163</v>
      </c>
      <c r="H2316" s="12">
        <v>0.23105000000000001</v>
      </c>
      <c r="I2316" s="12">
        <v>1.9926280931457327</v>
      </c>
    </row>
    <row r="2317" spans="6:9" x14ac:dyDescent="0.3">
      <c r="F2317" s="2">
        <v>2312</v>
      </c>
      <c r="G2317" s="12">
        <f ca="1"/>
        <v>1.9928563954415988</v>
      </c>
      <c r="H2317" s="12">
        <v>0.23114999999999999</v>
      </c>
      <c r="I2317" s="12">
        <v>1.9926407721323323</v>
      </c>
    </row>
    <row r="2318" spans="6:9" x14ac:dyDescent="0.3">
      <c r="F2318" s="2">
        <v>2313</v>
      </c>
      <c r="G2318" s="12">
        <f ca="1"/>
        <v>1.9928626615668836</v>
      </c>
      <c r="H2318" s="12">
        <v>0.23125000000000001</v>
      </c>
      <c r="I2318" s="12">
        <v>1.9926534480806612</v>
      </c>
    </row>
    <row r="2319" spans="6:9" x14ac:dyDescent="0.3">
      <c r="F2319" s="2">
        <v>2314</v>
      </c>
      <c r="G2319" s="12">
        <f ca="1"/>
        <v>1.992872196913045</v>
      </c>
      <c r="H2319" s="12">
        <v>0.23135</v>
      </c>
      <c r="I2319" s="12">
        <v>1.9926661209940539</v>
      </c>
    </row>
    <row r="2320" spans="6:9" x14ac:dyDescent="0.3">
      <c r="F2320" s="2">
        <v>2315</v>
      </c>
      <c r="G2320" s="12">
        <f ca="1"/>
        <v>1.9928832187894368</v>
      </c>
      <c r="H2320" s="12">
        <v>0.23144999999999999</v>
      </c>
      <c r="I2320" s="12">
        <v>1.9926787908758401</v>
      </c>
    </row>
    <row r="2321" spans="6:9" x14ac:dyDescent="0.3">
      <c r="F2321" s="2">
        <v>2316</v>
      </c>
      <c r="G2321" s="12">
        <f ca="1"/>
        <v>1.9928874149522653</v>
      </c>
      <c r="H2321" s="12">
        <v>0.23155000000000001</v>
      </c>
      <c r="I2321" s="12">
        <v>1.992691457729346</v>
      </c>
    </row>
    <row r="2322" spans="6:9" x14ac:dyDescent="0.3">
      <c r="F2322" s="2">
        <v>2317</v>
      </c>
      <c r="G2322" s="12">
        <f ca="1"/>
        <v>1.9928967524511405</v>
      </c>
      <c r="H2322" s="12">
        <v>0.23164999999999999</v>
      </c>
      <c r="I2322" s="12">
        <v>1.9927041215578933</v>
      </c>
    </row>
    <row r="2323" spans="6:9" x14ac:dyDescent="0.3">
      <c r="F2323" s="2">
        <v>2318</v>
      </c>
      <c r="G2323" s="12">
        <f ca="1"/>
        <v>1.9928995277413581</v>
      </c>
      <c r="H2323" s="12">
        <v>0.23175000000000001</v>
      </c>
      <c r="I2323" s="12">
        <v>1.9927167823648</v>
      </c>
    </row>
    <row r="2324" spans="6:9" x14ac:dyDescent="0.3">
      <c r="F2324" s="2">
        <v>2319</v>
      </c>
      <c r="G2324" s="12">
        <f ca="1"/>
        <v>1.9929284520748787</v>
      </c>
      <c r="H2324" s="12">
        <v>0.23185</v>
      </c>
      <c r="I2324" s="12">
        <v>1.9927294401533804</v>
      </c>
    </row>
    <row r="2325" spans="6:9" x14ac:dyDescent="0.3">
      <c r="F2325" s="2">
        <v>2320</v>
      </c>
      <c r="G2325" s="12">
        <f ca="1"/>
        <v>1.9929313774890223</v>
      </c>
      <c r="H2325" s="12">
        <v>0.23194999999999999</v>
      </c>
      <c r="I2325" s="12">
        <v>1.9927420949269441</v>
      </c>
    </row>
    <row r="2326" spans="6:9" x14ac:dyDescent="0.3">
      <c r="F2326" s="2">
        <v>2321</v>
      </c>
      <c r="G2326" s="12">
        <f ca="1"/>
        <v>1.9929458004206957</v>
      </c>
      <c r="H2326" s="12">
        <v>0.23205000000000001</v>
      </c>
      <c r="I2326" s="12">
        <v>1.9927547466887974</v>
      </c>
    </row>
    <row r="2327" spans="6:9" x14ac:dyDescent="0.3">
      <c r="F2327" s="2">
        <v>2322</v>
      </c>
      <c r="G2327" s="12">
        <f ca="1"/>
        <v>1.9929548764540732</v>
      </c>
      <c r="H2327" s="12">
        <v>0.23215</v>
      </c>
      <c r="I2327" s="12">
        <v>1.9927673954422422</v>
      </c>
    </row>
    <row r="2328" spans="6:9" x14ac:dyDescent="0.3">
      <c r="F2328" s="2">
        <v>2323</v>
      </c>
      <c r="G2328" s="12">
        <f ca="1"/>
        <v>1.992967129250022</v>
      </c>
      <c r="H2328" s="12">
        <v>0.23225000000000001</v>
      </c>
      <c r="I2328" s="12">
        <v>1.9927800411905769</v>
      </c>
    </row>
    <row r="2329" spans="6:9" x14ac:dyDescent="0.3">
      <c r="F2329" s="2">
        <v>2324</v>
      </c>
      <c r="G2329" s="12">
        <f ca="1"/>
        <v>1.9930643842882279</v>
      </c>
      <c r="H2329" s="12">
        <v>0.23235</v>
      </c>
      <c r="I2329" s="12">
        <v>1.9927926839370953</v>
      </c>
    </row>
    <row r="2330" spans="6:9" x14ac:dyDescent="0.3">
      <c r="F2330" s="2">
        <v>2325</v>
      </c>
      <c r="G2330" s="12">
        <f ca="1"/>
        <v>1.9930826500297418</v>
      </c>
      <c r="H2330" s="12">
        <v>0.23244999999999999</v>
      </c>
      <c r="I2330" s="12">
        <v>1.992805323685088</v>
      </c>
    </row>
    <row r="2331" spans="6:9" x14ac:dyDescent="0.3">
      <c r="F2331" s="2">
        <v>2326</v>
      </c>
      <c r="G2331" s="12">
        <f ca="1"/>
        <v>1.9930828308990369</v>
      </c>
      <c r="H2331" s="12">
        <v>0.23255000000000001</v>
      </c>
      <c r="I2331" s="12">
        <v>1.9928179604378411</v>
      </c>
    </row>
    <row r="2332" spans="6:9" x14ac:dyDescent="0.3">
      <c r="F2332" s="2">
        <v>2327</v>
      </c>
      <c r="G2332" s="12">
        <f ca="1"/>
        <v>1.9930868818649254</v>
      </c>
      <c r="H2332" s="12">
        <v>0.23265</v>
      </c>
      <c r="I2332" s="12">
        <v>1.9928305941986371</v>
      </c>
    </row>
    <row r="2333" spans="6:9" x14ac:dyDescent="0.3">
      <c r="F2333" s="2">
        <v>2328</v>
      </c>
      <c r="G2333" s="12">
        <f ca="1"/>
        <v>1.993091088460794</v>
      </c>
      <c r="H2333" s="12">
        <v>0.23275000000000001</v>
      </c>
      <c r="I2333" s="12">
        <v>1.9928432249707542</v>
      </c>
    </row>
    <row r="2334" spans="6:9" x14ac:dyDescent="0.3">
      <c r="F2334" s="2">
        <v>2329</v>
      </c>
      <c r="G2334" s="12">
        <f ca="1"/>
        <v>1.9930971742352324</v>
      </c>
      <c r="H2334" s="12">
        <v>0.23285</v>
      </c>
      <c r="I2334" s="12">
        <v>1.9928558527574669</v>
      </c>
    </row>
    <row r="2335" spans="6:9" x14ac:dyDescent="0.3">
      <c r="F2335" s="2">
        <v>2330</v>
      </c>
      <c r="G2335" s="12">
        <f ca="1"/>
        <v>1.9931104632735586</v>
      </c>
      <c r="H2335" s="12">
        <v>0.23294999999999999</v>
      </c>
      <c r="I2335" s="12">
        <v>1.9928684775620462</v>
      </c>
    </row>
    <row r="2336" spans="6:9" x14ac:dyDescent="0.3">
      <c r="F2336" s="2">
        <v>2331</v>
      </c>
      <c r="G2336" s="12">
        <f ca="1"/>
        <v>1.9931164437708184</v>
      </c>
      <c r="H2336" s="12">
        <v>0.23305000000000001</v>
      </c>
      <c r="I2336" s="12">
        <v>1.9928810993877584</v>
      </c>
    </row>
    <row r="2337" spans="6:9" x14ac:dyDescent="0.3">
      <c r="F2337" s="2">
        <v>2332</v>
      </c>
      <c r="G2337" s="12">
        <f ca="1"/>
        <v>1.9931359420959318</v>
      </c>
      <c r="H2337" s="12">
        <v>0.23315</v>
      </c>
      <c r="I2337" s="12">
        <v>1.9928937182378665</v>
      </c>
    </row>
    <row r="2338" spans="6:9" x14ac:dyDescent="0.3">
      <c r="F2338" s="2">
        <v>2333</v>
      </c>
      <c r="G2338" s="12">
        <f ca="1"/>
        <v>1.993136679391089</v>
      </c>
      <c r="H2338" s="12">
        <v>0.23325000000000001</v>
      </c>
      <c r="I2338" s="12">
        <v>1.9929063341156295</v>
      </c>
    </row>
    <row r="2339" spans="6:9" x14ac:dyDescent="0.3">
      <c r="F2339" s="2">
        <v>2334</v>
      </c>
      <c r="G2339" s="12">
        <f ca="1"/>
        <v>1.9931372619910079</v>
      </c>
      <c r="H2339" s="12">
        <v>0.23335</v>
      </c>
      <c r="I2339" s="12">
        <v>1.9929189470243023</v>
      </c>
    </row>
    <row r="2340" spans="6:9" x14ac:dyDescent="0.3">
      <c r="F2340" s="2">
        <v>2335</v>
      </c>
      <c r="G2340" s="12">
        <f ca="1"/>
        <v>1.9931491608246397</v>
      </c>
      <c r="H2340" s="12">
        <v>0.23344999999999999</v>
      </c>
      <c r="I2340" s="12">
        <v>1.9929315569671362</v>
      </c>
    </row>
    <row r="2341" spans="6:9" x14ac:dyDescent="0.3">
      <c r="F2341" s="2">
        <v>2336</v>
      </c>
      <c r="G2341" s="12">
        <f ca="1"/>
        <v>1.9931612776279166</v>
      </c>
      <c r="H2341" s="12">
        <v>0.23355000000000001</v>
      </c>
      <c r="I2341" s="12">
        <v>1.9929441639473784</v>
      </c>
    </row>
    <row r="2342" spans="6:9" x14ac:dyDescent="0.3">
      <c r="F2342" s="2">
        <v>2337</v>
      </c>
      <c r="G2342" s="12">
        <f ca="1"/>
        <v>1.9931633168403531</v>
      </c>
      <c r="H2342" s="12">
        <v>0.23365</v>
      </c>
      <c r="I2342" s="12">
        <v>1.9929567679682725</v>
      </c>
    </row>
    <row r="2343" spans="6:9" x14ac:dyDescent="0.3">
      <c r="F2343" s="2">
        <v>2338</v>
      </c>
      <c r="G2343" s="12">
        <f ca="1"/>
        <v>1.9931647385438498</v>
      </c>
      <c r="H2343" s="12">
        <v>0.23375000000000001</v>
      </c>
      <c r="I2343" s="12">
        <v>1.9929693690330577</v>
      </c>
    </row>
    <row r="2344" spans="6:9" x14ac:dyDescent="0.3">
      <c r="F2344" s="2">
        <v>2339</v>
      </c>
      <c r="G2344" s="12">
        <f ca="1"/>
        <v>1.9931697765021765</v>
      </c>
      <c r="H2344" s="12">
        <v>0.23385</v>
      </c>
      <c r="I2344" s="12">
        <v>1.9929819671449702</v>
      </c>
    </row>
    <row r="2345" spans="6:9" x14ac:dyDescent="0.3">
      <c r="F2345" s="2">
        <v>2340</v>
      </c>
      <c r="G2345" s="12">
        <f ca="1"/>
        <v>1.993196663483259</v>
      </c>
      <c r="H2345" s="12">
        <v>0.23394999999999999</v>
      </c>
      <c r="I2345" s="12">
        <v>1.9929945623072416</v>
      </c>
    </row>
    <row r="2346" spans="6:9" x14ac:dyDescent="0.3">
      <c r="F2346" s="2">
        <v>2341</v>
      </c>
      <c r="G2346" s="12">
        <f ca="1"/>
        <v>1.9932118761061899</v>
      </c>
      <c r="H2346" s="12">
        <v>0.23405000000000001</v>
      </c>
      <c r="I2346" s="12">
        <v>1.9930071545231003</v>
      </c>
    </row>
    <row r="2347" spans="6:9" x14ac:dyDescent="0.3">
      <c r="F2347" s="2">
        <v>2342</v>
      </c>
      <c r="G2347" s="12">
        <f ca="1"/>
        <v>1.9932229865752216</v>
      </c>
      <c r="H2347" s="12">
        <v>0.23415</v>
      </c>
      <c r="I2347" s="12">
        <v>1.9930197437957702</v>
      </c>
    </row>
    <row r="2348" spans="6:9" x14ac:dyDescent="0.3">
      <c r="F2348" s="2">
        <v>2343</v>
      </c>
      <c r="G2348" s="12">
        <f ca="1"/>
        <v>1.9932448460054861</v>
      </c>
      <c r="H2348" s="12">
        <v>0.23425000000000001</v>
      </c>
      <c r="I2348" s="12">
        <v>1.9930323301284716</v>
      </c>
    </row>
    <row r="2349" spans="6:9" x14ac:dyDescent="0.3">
      <c r="F2349" s="2">
        <v>2344</v>
      </c>
      <c r="G2349" s="12">
        <f ca="1"/>
        <v>1.9932697025166288</v>
      </c>
      <c r="H2349" s="12">
        <v>0.23435</v>
      </c>
      <c r="I2349" s="12">
        <v>1.9930449135244217</v>
      </c>
    </row>
    <row r="2350" spans="6:9" x14ac:dyDescent="0.3">
      <c r="F2350" s="2">
        <v>2345</v>
      </c>
      <c r="G2350" s="12">
        <f ca="1"/>
        <v>1.9932740732629042</v>
      </c>
      <c r="H2350" s="12">
        <v>0.23444999999999999</v>
      </c>
      <c r="I2350" s="12">
        <v>1.9930574939868326</v>
      </c>
    </row>
    <row r="2351" spans="6:9" x14ac:dyDescent="0.3">
      <c r="F2351" s="2">
        <v>2346</v>
      </c>
      <c r="G2351" s="12">
        <f ca="1"/>
        <v>1.993290957473592</v>
      </c>
      <c r="H2351" s="12">
        <v>0.23455000000000001</v>
      </c>
      <c r="I2351" s="12">
        <v>1.993070071518914</v>
      </c>
    </row>
    <row r="2352" spans="6:9" x14ac:dyDescent="0.3">
      <c r="F2352" s="2">
        <v>2347</v>
      </c>
      <c r="G2352" s="12">
        <f ca="1"/>
        <v>1.9932968179965829</v>
      </c>
      <c r="H2352" s="12">
        <v>0.23465</v>
      </c>
      <c r="I2352" s="12">
        <v>1.9930826461238704</v>
      </c>
    </row>
    <row r="2353" spans="6:9" x14ac:dyDescent="0.3">
      <c r="F2353" s="2">
        <v>2348</v>
      </c>
      <c r="G2353" s="12">
        <f ca="1"/>
        <v>1.9932988211094274</v>
      </c>
      <c r="H2353" s="12">
        <v>0.23474999999999999</v>
      </c>
      <c r="I2353" s="12">
        <v>1.9930952178049037</v>
      </c>
    </row>
    <row r="2354" spans="6:9" x14ac:dyDescent="0.3">
      <c r="F2354" s="2">
        <v>2349</v>
      </c>
      <c r="G2354" s="12">
        <f ca="1"/>
        <v>1.9933080514536026</v>
      </c>
      <c r="H2354" s="12">
        <v>0.23485</v>
      </c>
      <c r="I2354" s="12">
        <v>1.9931077865652114</v>
      </c>
    </row>
    <row r="2355" spans="6:9" x14ac:dyDescent="0.3">
      <c r="F2355" s="2">
        <v>2350</v>
      </c>
      <c r="G2355" s="12">
        <f ca="1"/>
        <v>1.9933142328090512</v>
      </c>
      <c r="H2355" s="12">
        <v>0.23494999999999999</v>
      </c>
      <c r="I2355" s="12">
        <v>1.9931203524079872</v>
      </c>
    </row>
    <row r="2356" spans="6:9" x14ac:dyDescent="0.3">
      <c r="F2356" s="2">
        <v>2351</v>
      </c>
      <c r="G2356" s="12">
        <f ca="1"/>
        <v>1.9933666092168174</v>
      </c>
      <c r="H2356" s="12">
        <v>0.23505000000000001</v>
      </c>
      <c r="I2356" s="12">
        <v>1.9931329153364215</v>
      </c>
    </row>
    <row r="2357" spans="6:9" x14ac:dyDescent="0.3">
      <c r="F2357" s="2">
        <v>2352</v>
      </c>
      <c r="G2357" s="12">
        <f ca="1"/>
        <v>1.9933678112337416</v>
      </c>
      <c r="H2357" s="12">
        <v>0.23515</v>
      </c>
      <c r="I2357" s="12">
        <v>1.9931454753537003</v>
      </c>
    </row>
    <row r="2358" spans="6:9" x14ac:dyDescent="0.3">
      <c r="F2358" s="2">
        <v>2353</v>
      </c>
      <c r="G2358" s="12">
        <f ca="1"/>
        <v>1.9934137220696182</v>
      </c>
      <c r="H2358" s="12">
        <v>0.23524999999999999</v>
      </c>
      <c r="I2358" s="12">
        <v>1.9931580324630065</v>
      </c>
    </row>
    <row r="2359" spans="6:9" x14ac:dyDescent="0.3">
      <c r="F2359" s="2">
        <v>2354</v>
      </c>
      <c r="G2359" s="12">
        <f ca="1"/>
        <v>1.9934202448171263</v>
      </c>
      <c r="H2359" s="12">
        <v>0.23535</v>
      </c>
      <c r="I2359" s="12">
        <v>1.9931705866675187</v>
      </c>
    </row>
    <row r="2360" spans="6:9" x14ac:dyDescent="0.3">
      <c r="F2360" s="2">
        <v>2355</v>
      </c>
      <c r="G2360" s="12">
        <f ca="1"/>
        <v>1.9934216394102511</v>
      </c>
      <c r="H2360" s="12">
        <v>0.23544999999999999</v>
      </c>
      <c r="I2360" s="12">
        <v>1.9931831379704119</v>
      </c>
    </row>
    <row r="2361" spans="6:9" x14ac:dyDescent="0.3">
      <c r="F2361" s="2">
        <v>2356</v>
      </c>
      <c r="G2361" s="12">
        <f ca="1"/>
        <v>1.9934273792725972</v>
      </c>
      <c r="H2361" s="12">
        <v>0.23555000000000001</v>
      </c>
      <c r="I2361" s="12">
        <v>1.9931956863748577</v>
      </c>
    </row>
    <row r="2362" spans="6:9" x14ac:dyDescent="0.3">
      <c r="F2362" s="2">
        <v>2357</v>
      </c>
      <c r="G2362" s="12">
        <f ca="1"/>
        <v>1.9934302902332852</v>
      </c>
      <c r="H2362" s="12">
        <v>0.23565</v>
      </c>
      <c r="I2362" s="12">
        <v>1.9932082318840236</v>
      </c>
    </row>
    <row r="2363" spans="6:9" x14ac:dyDescent="0.3">
      <c r="F2363" s="2">
        <v>2358</v>
      </c>
      <c r="G2363" s="12">
        <f ca="1"/>
        <v>1.9934402492483485</v>
      </c>
      <c r="H2363" s="12">
        <v>0.23574999999999999</v>
      </c>
      <c r="I2363" s="12">
        <v>1.9932207745010735</v>
      </c>
    </row>
    <row r="2364" spans="6:9" x14ac:dyDescent="0.3">
      <c r="F2364" s="2">
        <v>2359</v>
      </c>
      <c r="G2364" s="12">
        <f ca="1"/>
        <v>1.9934481162924289</v>
      </c>
      <c r="H2364" s="12">
        <v>0.23585</v>
      </c>
      <c r="I2364" s="12">
        <v>1.9932333142291676</v>
      </c>
    </row>
    <row r="2365" spans="6:9" x14ac:dyDescent="0.3">
      <c r="F2365" s="2">
        <v>2360</v>
      </c>
      <c r="G2365" s="12">
        <f ca="1"/>
        <v>1.9934710035065561</v>
      </c>
      <c r="H2365" s="12">
        <v>0.23594999999999999</v>
      </c>
      <c r="I2365" s="12">
        <v>1.9932458510714623</v>
      </c>
    </row>
    <row r="2366" spans="6:9" x14ac:dyDescent="0.3">
      <c r="F2366" s="2">
        <v>2361</v>
      </c>
      <c r="G2366" s="12">
        <f ca="1"/>
        <v>1.9934732083476714</v>
      </c>
      <c r="H2366" s="12">
        <v>0.23605000000000001</v>
      </c>
      <c r="I2366" s="12">
        <v>1.9932583850311105</v>
      </c>
    </row>
    <row r="2367" spans="6:9" x14ac:dyDescent="0.3">
      <c r="F2367" s="2">
        <v>2362</v>
      </c>
      <c r="G2367" s="12">
        <f ca="1"/>
        <v>1.9934915391218619</v>
      </c>
      <c r="H2367" s="12">
        <v>0.23615</v>
      </c>
      <c r="I2367" s="12">
        <v>1.9932709161112612</v>
      </c>
    </row>
    <row r="2368" spans="6:9" x14ac:dyDescent="0.3">
      <c r="F2368" s="2">
        <v>2363</v>
      </c>
      <c r="G2368" s="12">
        <f ca="1"/>
        <v>1.9935210490251516</v>
      </c>
      <c r="H2368" s="12">
        <v>0.23624999999999999</v>
      </c>
      <c r="I2368" s="12">
        <v>1.9932834443150598</v>
      </c>
    </row>
    <row r="2369" spans="6:9" x14ac:dyDescent="0.3">
      <c r="F2369" s="2">
        <v>2364</v>
      </c>
      <c r="G2369" s="12">
        <f ca="1"/>
        <v>1.9935286244387023</v>
      </c>
      <c r="H2369" s="12">
        <v>0.23635</v>
      </c>
      <c r="I2369" s="12">
        <v>1.993295969645648</v>
      </c>
    </row>
    <row r="2370" spans="6:9" x14ac:dyDescent="0.3">
      <c r="F2370" s="2">
        <v>2365</v>
      </c>
      <c r="G2370" s="12">
        <f ca="1"/>
        <v>1.993566254314983</v>
      </c>
      <c r="H2370" s="12">
        <v>0.23644999999999999</v>
      </c>
      <c r="I2370" s="12">
        <v>1.9933084921061637</v>
      </c>
    </row>
    <row r="2371" spans="6:9" x14ac:dyDescent="0.3">
      <c r="F2371" s="2">
        <v>2366</v>
      </c>
      <c r="G2371" s="12">
        <f ca="1"/>
        <v>1.9935789580876204</v>
      </c>
      <c r="H2371" s="12">
        <v>0.23655000000000001</v>
      </c>
      <c r="I2371" s="12">
        <v>1.9933210116997415</v>
      </c>
    </row>
    <row r="2372" spans="6:9" x14ac:dyDescent="0.3">
      <c r="F2372" s="2">
        <v>2367</v>
      </c>
      <c r="G2372" s="12">
        <f ca="1"/>
        <v>1.993601921167176</v>
      </c>
      <c r="H2372" s="12">
        <v>0.23665</v>
      </c>
      <c r="I2372" s="12">
        <v>1.9933335284295119</v>
      </c>
    </row>
    <row r="2373" spans="6:9" x14ac:dyDescent="0.3">
      <c r="F2373" s="2">
        <v>2368</v>
      </c>
      <c r="G2373" s="12">
        <f ca="1"/>
        <v>1.9936153917686739</v>
      </c>
      <c r="H2373" s="12">
        <v>0.23674999999999999</v>
      </c>
      <c r="I2373" s="12">
        <v>1.9933460422986018</v>
      </c>
    </row>
    <row r="2374" spans="6:9" x14ac:dyDescent="0.3">
      <c r="F2374" s="2">
        <v>2369</v>
      </c>
      <c r="G2374" s="12">
        <f ca="1"/>
        <v>1.9936394961865251</v>
      </c>
      <c r="H2374" s="12">
        <v>0.23685</v>
      </c>
      <c r="I2374" s="12">
        <v>1.993358553310135</v>
      </c>
    </row>
    <row r="2375" spans="6:9" x14ac:dyDescent="0.3">
      <c r="F2375" s="2">
        <v>2370</v>
      </c>
      <c r="G2375" s="12">
        <f ca="1"/>
        <v>1.9936498748352909</v>
      </c>
      <c r="H2375" s="12">
        <v>0.23694999999999999</v>
      </c>
      <c r="I2375" s="12">
        <v>1.9933710614672309</v>
      </c>
    </row>
    <row r="2376" spans="6:9" x14ac:dyDescent="0.3">
      <c r="F2376" s="2">
        <v>2371</v>
      </c>
      <c r="G2376" s="12">
        <f ca="1"/>
        <v>1.99365537485591</v>
      </c>
      <c r="H2376" s="12">
        <v>0.23705000000000001</v>
      </c>
      <c r="I2376" s="12">
        <v>1.9933835667730055</v>
      </c>
    </row>
    <row r="2377" spans="6:9" x14ac:dyDescent="0.3">
      <c r="F2377" s="2">
        <v>2372</v>
      </c>
      <c r="G2377" s="12">
        <f ca="1"/>
        <v>1.9936657215361937</v>
      </c>
      <c r="H2377" s="12">
        <v>0.23715</v>
      </c>
      <c r="I2377" s="12">
        <v>1.9933960692305717</v>
      </c>
    </row>
    <row r="2378" spans="6:9" x14ac:dyDescent="0.3">
      <c r="F2378" s="2">
        <v>2373</v>
      </c>
      <c r="G2378" s="12">
        <f ca="1"/>
        <v>1.9936682682197437</v>
      </c>
      <c r="H2378" s="12">
        <v>0.23724999999999999</v>
      </c>
      <c r="I2378" s="12">
        <v>1.9934085688430379</v>
      </c>
    </row>
    <row r="2379" spans="6:9" x14ac:dyDescent="0.3">
      <c r="F2379" s="2">
        <v>2374</v>
      </c>
      <c r="G2379" s="12">
        <f ca="1"/>
        <v>1.9936786457545579</v>
      </c>
      <c r="H2379" s="12">
        <v>0.23735000000000001</v>
      </c>
      <c r="I2379" s="12">
        <v>1.9934210656135094</v>
      </c>
    </row>
    <row r="2380" spans="6:9" x14ac:dyDescent="0.3">
      <c r="F2380" s="2">
        <v>2375</v>
      </c>
      <c r="G2380" s="12">
        <f ca="1"/>
        <v>1.993698491753493</v>
      </c>
      <c r="H2380" s="12">
        <v>0.23744999999999999</v>
      </c>
      <c r="I2380" s="12">
        <v>1.9934335595450881</v>
      </c>
    </row>
    <row r="2381" spans="6:9" x14ac:dyDescent="0.3">
      <c r="F2381" s="2">
        <v>2376</v>
      </c>
      <c r="G2381" s="12">
        <f ca="1"/>
        <v>1.9937008865662458</v>
      </c>
      <c r="H2381" s="12">
        <v>0.23755000000000001</v>
      </c>
      <c r="I2381" s="12">
        <v>1.9934460506408715</v>
      </c>
    </row>
    <row r="2382" spans="6:9" x14ac:dyDescent="0.3">
      <c r="F2382" s="2">
        <v>2377</v>
      </c>
      <c r="G2382" s="12">
        <f ca="1"/>
        <v>1.9937225517037298</v>
      </c>
      <c r="H2382" s="12">
        <v>0.23765</v>
      </c>
      <c r="I2382" s="12">
        <v>1.9934585389039545</v>
      </c>
    </row>
    <row r="2383" spans="6:9" x14ac:dyDescent="0.3">
      <c r="F2383" s="2">
        <v>2378</v>
      </c>
      <c r="G2383" s="12">
        <f ca="1"/>
        <v>1.9937351088231874</v>
      </c>
      <c r="H2383" s="12">
        <v>0.23774999999999999</v>
      </c>
      <c r="I2383" s="12">
        <v>1.9934710243374274</v>
      </c>
    </row>
    <row r="2384" spans="6:9" x14ac:dyDescent="0.3">
      <c r="F2384" s="2">
        <v>2379</v>
      </c>
      <c r="G2384" s="12">
        <f ca="1"/>
        <v>1.9937402998307971</v>
      </c>
      <c r="H2384" s="12">
        <v>0.23785000000000001</v>
      </c>
      <c r="I2384" s="12">
        <v>1.9934835069443777</v>
      </c>
    </row>
    <row r="2385" spans="6:9" x14ac:dyDescent="0.3">
      <c r="F2385" s="2">
        <v>2380</v>
      </c>
      <c r="G2385" s="12">
        <f ca="1"/>
        <v>1.9937810746042566</v>
      </c>
      <c r="H2385" s="12">
        <v>0.23794999999999999</v>
      </c>
      <c r="I2385" s="12">
        <v>1.9934959867278892</v>
      </c>
    </row>
    <row r="2386" spans="6:9" x14ac:dyDescent="0.3">
      <c r="F2386" s="2">
        <v>2381</v>
      </c>
      <c r="G2386" s="12">
        <f ca="1"/>
        <v>1.993785493132685</v>
      </c>
      <c r="H2386" s="12">
        <v>0.23805000000000001</v>
      </c>
      <c r="I2386" s="12">
        <v>1.9935084636910414</v>
      </c>
    </row>
    <row r="2387" spans="6:9" x14ac:dyDescent="0.3">
      <c r="F2387" s="2">
        <v>2382</v>
      </c>
      <c r="G2387" s="12">
        <f ca="1"/>
        <v>1.99381722558023</v>
      </c>
      <c r="H2387" s="12">
        <v>0.23815</v>
      </c>
      <c r="I2387" s="12">
        <v>1.9935209378369112</v>
      </c>
    </row>
    <row r="2388" spans="6:9" x14ac:dyDescent="0.3">
      <c r="F2388" s="2">
        <v>2383</v>
      </c>
      <c r="G2388" s="12">
        <f ca="1"/>
        <v>1.993835688375448</v>
      </c>
      <c r="H2388" s="12">
        <v>0.23824999999999999</v>
      </c>
      <c r="I2388" s="12">
        <v>1.9935334091685712</v>
      </c>
    </row>
    <row r="2389" spans="6:9" x14ac:dyDescent="0.3">
      <c r="F2389" s="2">
        <v>2384</v>
      </c>
      <c r="G2389" s="12">
        <f ca="1"/>
        <v>1.9938460070927928</v>
      </c>
      <c r="H2389" s="12">
        <v>0.23835000000000001</v>
      </c>
      <c r="I2389" s="12">
        <v>1.9935458776890911</v>
      </c>
    </row>
    <row r="2390" spans="6:9" x14ac:dyDescent="0.3">
      <c r="F2390" s="2">
        <v>2385</v>
      </c>
      <c r="G2390" s="12">
        <f ca="1"/>
        <v>1.9938501828028792</v>
      </c>
      <c r="H2390" s="12">
        <v>0.23845</v>
      </c>
      <c r="I2390" s="12">
        <v>1.9935583434015365</v>
      </c>
    </row>
    <row r="2391" spans="6:9" x14ac:dyDescent="0.3">
      <c r="F2391" s="2">
        <v>2386</v>
      </c>
      <c r="G2391" s="12">
        <f ca="1"/>
        <v>1.993873130949525</v>
      </c>
      <c r="H2391" s="12">
        <v>0.23855000000000001</v>
      </c>
      <c r="I2391" s="12">
        <v>1.9935708063089697</v>
      </c>
    </row>
    <row r="2392" spans="6:9" x14ac:dyDescent="0.3">
      <c r="F2392" s="2">
        <v>2387</v>
      </c>
      <c r="G2392" s="12">
        <f ca="1"/>
        <v>1.9938869585816719</v>
      </c>
      <c r="H2392" s="12">
        <v>0.23865</v>
      </c>
      <c r="I2392" s="12">
        <v>1.9935832664144493</v>
      </c>
    </row>
    <row r="2393" spans="6:9" x14ac:dyDescent="0.3">
      <c r="F2393" s="2">
        <v>2388</v>
      </c>
      <c r="G2393" s="12">
        <f ca="1"/>
        <v>1.9938924216657423</v>
      </c>
      <c r="H2393" s="12">
        <v>0.23874999999999999</v>
      </c>
      <c r="I2393" s="12">
        <v>1.9935957237210304</v>
      </c>
    </row>
    <row r="2394" spans="6:9" x14ac:dyDescent="0.3">
      <c r="F2394" s="2">
        <v>2389</v>
      </c>
      <c r="G2394" s="12">
        <f ca="1"/>
        <v>1.9938962053400411</v>
      </c>
      <c r="H2394" s="12">
        <v>0.23885000000000001</v>
      </c>
      <c r="I2394" s="12">
        <v>1.9936081782317649</v>
      </c>
    </row>
    <row r="2395" spans="6:9" x14ac:dyDescent="0.3">
      <c r="F2395" s="2">
        <v>2390</v>
      </c>
      <c r="G2395" s="12">
        <f ca="1"/>
        <v>1.9939053639942916</v>
      </c>
      <c r="H2395" s="12">
        <v>0.23895</v>
      </c>
      <c r="I2395" s="12">
        <v>1.993620629949701</v>
      </c>
    </row>
    <row r="2396" spans="6:9" x14ac:dyDescent="0.3">
      <c r="F2396" s="2">
        <v>2391</v>
      </c>
      <c r="G2396" s="12">
        <f ca="1"/>
        <v>1.9939149553627105</v>
      </c>
      <c r="H2396" s="12">
        <v>0.23905000000000001</v>
      </c>
      <c r="I2396" s="12">
        <v>1.9936330788778829</v>
      </c>
    </row>
    <row r="2397" spans="6:9" x14ac:dyDescent="0.3">
      <c r="F2397" s="2">
        <v>2392</v>
      </c>
      <c r="G2397" s="12">
        <f ca="1"/>
        <v>1.993916200071187</v>
      </c>
      <c r="H2397" s="12">
        <v>0.23915</v>
      </c>
      <c r="I2397" s="12">
        <v>1.9936455250193519</v>
      </c>
    </row>
    <row r="2398" spans="6:9" x14ac:dyDescent="0.3">
      <c r="F2398" s="2">
        <v>2393</v>
      </c>
      <c r="G2398" s="12">
        <f ca="1"/>
        <v>1.9939297339659243</v>
      </c>
      <c r="H2398" s="12">
        <v>0.23924999999999999</v>
      </c>
      <c r="I2398" s="12">
        <v>1.9936579683771458</v>
      </c>
    </row>
    <row r="2399" spans="6:9" x14ac:dyDescent="0.3">
      <c r="F2399" s="2">
        <v>2394</v>
      </c>
      <c r="G2399" s="12">
        <f ca="1"/>
        <v>1.9939313697444572</v>
      </c>
      <c r="H2399" s="12">
        <v>0.23935000000000001</v>
      </c>
      <c r="I2399" s="12">
        <v>1.9936704089542983</v>
      </c>
    </row>
    <row r="2400" spans="6:9" x14ac:dyDescent="0.3">
      <c r="F2400" s="2">
        <v>2395</v>
      </c>
      <c r="G2400" s="12">
        <f ca="1"/>
        <v>1.9939338171789778</v>
      </c>
      <c r="H2400" s="12">
        <v>0.23945</v>
      </c>
      <c r="I2400" s="12">
        <v>1.9936828467538403</v>
      </c>
    </row>
    <row r="2401" spans="6:9" x14ac:dyDescent="0.3">
      <c r="F2401" s="2">
        <v>2396</v>
      </c>
      <c r="G2401" s="12">
        <f ca="1"/>
        <v>1.9939421623628726</v>
      </c>
      <c r="H2401" s="12">
        <v>0.23955000000000001</v>
      </c>
      <c r="I2401" s="12">
        <v>1.993695281778799</v>
      </c>
    </row>
    <row r="2402" spans="6:9" x14ac:dyDescent="0.3">
      <c r="F2402" s="2">
        <v>2397</v>
      </c>
      <c r="G2402" s="12">
        <f ca="1"/>
        <v>1.9939456848787471</v>
      </c>
      <c r="H2402" s="12">
        <v>0.23965</v>
      </c>
      <c r="I2402" s="12">
        <v>1.9937077140321975</v>
      </c>
    </row>
    <row r="2403" spans="6:9" x14ac:dyDescent="0.3">
      <c r="F2403" s="2">
        <v>2398</v>
      </c>
      <c r="G2403" s="12">
        <f ca="1"/>
        <v>1.9939459461291447</v>
      </c>
      <c r="H2403" s="12">
        <v>0.23974999999999999</v>
      </c>
      <c r="I2403" s="12">
        <v>1.9937201435170566</v>
      </c>
    </row>
    <row r="2404" spans="6:9" x14ac:dyDescent="0.3">
      <c r="F2404" s="2">
        <v>2399</v>
      </c>
      <c r="G2404" s="12">
        <f ca="1"/>
        <v>1.9939464172866712</v>
      </c>
      <c r="H2404" s="12">
        <v>0.23985000000000001</v>
      </c>
      <c r="I2404" s="12">
        <v>1.9937325702363926</v>
      </c>
    </row>
    <row r="2405" spans="6:9" x14ac:dyDescent="0.3">
      <c r="F2405" s="2">
        <v>2400</v>
      </c>
      <c r="G2405" s="12">
        <f ca="1"/>
        <v>1.9939515172887334</v>
      </c>
      <c r="H2405" s="12">
        <v>0.23995</v>
      </c>
      <c r="I2405" s="12">
        <v>1.993744994193219</v>
      </c>
    </row>
    <row r="2406" spans="6:9" x14ac:dyDescent="0.3">
      <c r="F2406" s="2">
        <v>2401</v>
      </c>
      <c r="G2406" s="12">
        <f ca="1"/>
        <v>1.9939787279216086</v>
      </c>
      <c r="H2406" s="12">
        <v>0.24005000000000001</v>
      </c>
      <c r="I2406" s="12">
        <v>1.9937574153905453</v>
      </c>
    </row>
    <row r="2407" spans="6:9" x14ac:dyDescent="0.3">
      <c r="F2407" s="2">
        <v>2402</v>
      </c>
      <c r="G2407" s="12">
        <f ca="1"/>
        <v>1.9939946566045916</v>
      </c>
      <c r="H2407" s="12">
        <v>0.24015</v>
      </c>
      <c r="I2407" s="12">
        <v>1.9937698338313778</v>
      </c>
    </row>
    <row r="2408" spans="6:9" x14ac:dyDescent="0.3">
      <c r="F2408" s="2">
        <v>2403</v>
      </c>
      <c r="G2408" s="12">
        <f ca="1"/>
        <v>1.9940046796712196</v>
      </c>
      <c r="H2408" s="12">
        <v>0.24024999999999999</v>
      </c>
      <c r="I2408" s="12">
        <v>1.9937822495187199</v>
      </c>
    </row>
    <row r="2409" spans="6:9" x14ac:dyDescent="0.3">
      <c r="F2409" s="2">
        <v>2404</v>
      </c>
      <c r="G2409" s="12">
        <f ca="1"/>
        <v>1.9940105795920566</v>
      </c>
      <c r="H2409" s="12">
        <v>0.24035000000000001</v>
      </c>
      <c r="I2409" s="12">
        <v>1.9937946624555705</v>
      </c>
    </row>
    <row r="2410" spans="6:9" x14ac:dyDescent="0.3">
      <c r="F2410" s="2">
        <v>2405</v>
      </c>
      <c r="G2410" s="12">
        <f ca="1"/>
        <v>1.9940217123144144</v>
      </c>
      <c r="H2410" s="12">
        <v>0.24045</v>
      </c>
      <c r="I2410" s="12">
        <v>1.9938070726449257</v>
      </c>
    </row>
    <row r="2411" spans="6:9" x14ac:dyDescent="0.3">
      <c r="F2411" s="2">
        <v>2406</v>
      </c>
      <c r="G2411" s="12">
        <f ca="1"/>
        <v>1.9940553371912297</v>
      </c>
      <c r="H2411" s="12">
        <v>0.24055000000000001</v>
      </c>
      <c r="I2411" s="12">
        <v>1.9938194800897784</v>
      </c>
    </row>
    <row r="2412" spans="6:9" x14ac:dyDescent="0.3">
      <c r="F2412" s="2">
        <v>2407</v>
      </c>
      <c r="G2412" s="12">
        <f ca="1"/>
        <v>1.9940627051324569</v>
      </c>
      <c r="H2412" s="12">
        <v>0.24065</v>
      </c>
      <c r="I2412" s="12">
        <v>1.9938318847931173</v>
      </c>
    </row>
    <row r="2413" spans="6:9" x14ac:dyDescent="0.3">
      <c r="F2413" s="2">
        <v>2408</v>
      </c>
      <c r="G2413" s="12">
        <f ca="1"/>
        <v>1.994077658936245</v>
      </c>
      <c r="H2413" s="12">
        <v>0.24074999999999999</v>
      </c>
      <c r="I2413" s="12">
        <v>1.9938442867579285</v>
      </c>
    </row>
    <row r="2414" spans="6:9" x14ac:dyDescent="0.3">
      <c r="F2414" s="2">
        <v>2409</v>
      </c>
      <c r="G2414" s="12">
        <f ca="1"/>
        <v>1.9940939791878056</v>
      </c>
      <c r="H2414" s="12">
        <v>0.24085000000000001</v>
      </c>
      <c r="I2414" s="12">
        <v>1.9938566859871942</v>
      </c>
    </row>
    <row r="2415" spans="6:9" x14ac:dyDescent="0.3">
      <c r="F2415" s="2">
        <v>2410</v>
      </c>
      <c r="G2415" s="12">
        <f ca="1"/>
        <v>1.9941002806081829</v>
      </c>
      <c r="H2415" s="12">
        <v>0.24095</v>
      </c>
      <c r="I2415" s="12">
        <v>1.9938690824838934</v>
      </c>
    </row>
    <row r="2416" spans="6:9" x14ac:dyDescent="0.3">
      <c r="F2416" s="2">
        <v>2411</v>
      </c>
      <c r="G2416" s="12">
        <f ca="1"/>
        <v>1.9941022701715683</v>
      </c>
      <c r="H2416" s="12">
        <v>0.24104999999999999</v>
      </c>
      <c r="I2416" s="12">
        <v>1.9938814762510015</v>
      </c>
    </row>
    <row r="2417" spans="6:9" x14ac:dyDescent="0.3">
      <c r="F2417" s="2">
        <v>2412</v>
      </c>
      <c r="G2417" s="12">
        <f ca="1"/>
        <v>1.9941143410924869</v>
      </c>
      <c r="H2417" s="12">
        <v>0.24115</v>
      </c>
      <c r="I2417" s="12">
        <v>1.9938938672914908</v>
      </c>
    </row>
    <row r="2418" spans="6:9" x14ac:dyDescent="0.3">
      <c r="F2418" s="2">
        <v>2413</v>
      </c>
      <c r="G2418" s="12">
        <f ca="1"/>
        <v>1.9941274360664765</v>
      </c>
      <c r="H2418" s="12">
        <v>0.24124999999999999</v>
      </c>
      <c r="I2418" s="12">
        <v>1.9939062556083298</v>
      </c>
    </row>
    <row r="2419" spans="6:9" x14ac:dyDescent="0.3">
      <c r="F2419" s="2">
        <v>2414</v>
      </c>
      <c r="G2419" s="12">
        <f ca="1"/>
        <v>1.9941317079949699</v>
      </c>
      <c r="H2419" s="12">
        <v>0.24135000000000001</v>
      </c>
      <c r="I2419" s="12">
        <v>1.9939186412044843</v>
      </c>
    </row>
    <row r="2420" spans="6:9" x14ac:dyDescent="0.3">
      <c r="F2420" s="2">
        <v>2415</v>
      </c>
      <c r="G2420" s="12">
        <f ca="1"/>
        <v>1.9941608777780813</v>
      </c>
      <c r="H2420" s="12">
        <v>0.24145</v>
      </c>
      <c r="I2420" s="12">
        <v>1.993931024082916</v>
      </c>
    </row>
    <row r="2421" spans="6:9" x14ac:dyDescent="0.3">
      <c r="F2421" s="2">
        <v>2416</v>
      </c>
      <c r="G2421" s="12">
        <f ca="1"/>
        <v>1.9941749538017708</v>
      </c>
      <c r="H2421" s="12">
        <v>0.24154999999999999</v>
      </c>
      <c r="I2421" s="12">
        <v>1.9939434042465836</v>
      </c>
    </row>
    <row r="2422" spans="6:9" x14ac:dyDescent="0.3">
      <c r="F2422" s="2">
        <v>2417</v>
      </c>
      <c r="G2422" s="12">
        <f ca="1"/>
        <v>1.9941989186773899</v>
      </c>
      <c r="H2422" s="12">
        <v>0.24165</v>
      </c>
      <c r="I2422" s="12">
        <v>1.9939557816984423</v>
      </c>
    </row>
    <row r="2423" spans="6:9" x14ac:dyDescent="0.3">
      <c r="F2423" s="2">
        <v>2418</v>
      </c>
      <c r="G2423" s="12">
        <f ca="1"/>
        <v>1.9942077137241154</v>
      </c>
      <c r="H2423" s="12">
        <v>0.24174999999999999</v>
      </c>
      <c r="I2423" s="12">
        <v>1.9939681564414442</v>
      </c>
    </row>
    <row r="2424" spans="6:9" x14ac:dyDescent="0.3">
      <c r="F2424" s="2">
        <v>2419</v>
      </c>
      <c r="G2424" s="12">
        <f ca="1"/>
        <v>1.9942133850232737</v>
      </c>
      <c r="H2424" s="12">
        <v>0.24185000000000001</v>
      </c>
      <c r="I2424" s="12">
        <v>1.9939805284785377</v>
      </c>
    </row>
    <row r="2425" spans="6:9" x14ac:dyDescent="0.3">
      <c r="F2425" s="2">
        <v>2420</v>
      </c>
      <c r="G2425" s="12">
        <f ca="1"/>
        <v>1.9942241202403597</v>
      </c>
      <c r="H2425" s="12">
        <v>0.24195</v>
      </c>
      <c r="I2425" s="12">
        <v>1.993992897812668</v>
      </c>
    </row>
    <row r="2426" spans="6:9" x14ac:dyDescent="0.3">
      <c r="F2426" s="2">
        <v>2421</v>
      </c>
      <c r="G2426" s="12">
        <f ca="1"/>
        <v>1.994269681355072</v>
      </c>
      <c r="H2426" s="12">
        <v>0.24204999999999999</v>
      </c>
      <c r="I2426" s="12">
        <v>1.9940052644467772</v>
      </c>
    </row>
    <row r="2427" spans="6:9" x14ac:dyDescent="0.3">
      <c r="F2427" s="2">
        <v>2422</v>
      </c>
      <c r="G2427" s="12">
        <f ca="1"/>
        <v>1.9942758902099127</v>
      </c>
      <c r="H2427" s="12">
        <v>0.24215</v>
      </c>
      <c r="I2427" s="12">
        <v>1.9940176283838036</v>
      </c>
    </row>
    <row r="2428" spans="6:9" x14ac:dyDescent="0.3">
      <c r="F2428" s="2">
        <v>2423</v>
      </c>
      <c r="G2428" s="12">
        <f ca="1"/>
        <v>1.994283483396353</v>
      </c>
      <c r="H2428" s="12">
        <v>0.24224999999999999</v>
      </c>
      <c r="I2428" s="12">
        <v>1.9940299896266824</v>
      </c>
    </row>
    <row r="2429" spans="6:9" x14ac:dyDescent="0.3">
      <c r="F2429" s="2">
        <v>2424</v>
      </c>
      <c r="G2429" s="12">
        <f ca="1"/>
        <v>1.9942872474224886</v>
      </c>
      <c r="H2429" s="12">
        <v>0.24235000000000001</v>
      </c>
      <c r="I2429" s="12">
        <v>1.9940423481783456</v>
      </c>
    </row>
    <row r="2430" spans="6:9" x14ac:dyDescent="0.3">
      <c r="F2430" s="2">
        <v>2425</v>
      </c>
      <c r="G2430" s="12">
        <f ca="1"/>
        <v>1.9942885530802839</v>
      </c>
      <c r="H2430" s="12">
        <v>0.24245</v>
      </c>
      <c r="I2430" s="12">
        <v>1.9940547040417218</v>
      </c>
    </row>
    <row r="2431" spans="6:9" x14ac:dyDescent="0.3">
      <c r="F2431" s="2">
        <v>2426</v>
      </c>
      <c r="G2431" s="12">
        <f ca="1"/>
        <v>1.994299278352915</v>
      </c>
      <c r="H2431" s="12">
        <v>0.24254999999999999</v>
      </c>
      <c r="I2431" s="12">
        <v>1.9940670572197361</v>
      </c>
    </row>
    <row r="2432" spans="6:9" x14ac:dyDescent="0.3">
      <c r="F2432" s="2">
        <v>2427</v>
      </c>
      <c r="G2432" s="12">
        <f ca="1"/>
        <v>1.9943085894340336</v>
      </c>
      <c r="H2432" s="12">
        <v>0.24265</v>
      </c>
      <c r="I2432" s="12">
        <v>1.9940794077153106</v>
      </c>
    </row>
    <row r="2433" spans="6:9" x14ac:dyDescent="0.3">
      <c r="F2433" s="2">
        <v>2428</v>
      </c>
      <c r="G2433" s="12">
        <f ca="1"/>
        <v>1.9943655901513238</v>
      </c>
      <c r="H2433" s="12">
        <v>0.24274999999999999</v>
      </c>
      <c r="I2433" s="12">
        <v>1.994091755531364</v>
      </c>
    </row>
    <row r="2434" spans="6:9" x14ac:dyDescent="0.3">
      <c r="F2434" s="2">
        <v>2429</v>
      </c>
      <c r="G2434" s="12">
        <f ca="1"/>
        <v>1.9943682495273076</v>
      </c>
      <c r="H2434" s="12">
        <v>0.24285000000000001</v>
      </c>
      <c r="I2434" s="12">
        <v>1.9941041006708113</v>
      </c>
    </row>
    <row r="2435" spans="6:9" x14ac:dyDescent="0.3">
      <c r="F2435" s="2">
        <v>2430</v>
      </c>
      <c r="G2435" s="12">
        <f ca="1"/>
        <v>1.9943795569796421</v>
      </c>
      <c r="H2435" s="12">
        <v>0.24295</v>
      </c>
      <c r="I2435" s="12">
        <v>1.994116443136565</v>
      </c>
    </row>
    <row r="2436" spans="6:9" x14ac:dyDescent="0.3">
      <c r="F2436" s="2">
        <v>2431</v>
      </c>
      <c r="G2436" s="12">
        <f ca="1"/>
        <v>1.9943816335700284</v>
      </c>
      <c r="H2436" s="12">
        <v>0.24304999999999999</v>
      </c>
      <c r="I2436" s="12">
        <v>1.9941287829315337</v>
      </c>
    </row>
    <row r="2437" spans="6:9" x14ac:dyDescent="0.3">
      <c r="F2437" s="2">
        <v>2432</v>
      </c>
      <c r="G2437" s="12">
        <f ca="1"/>
        <v>1.9944088052739204</v>
      </c>
      <c r="H2437" s="12">
        <v>0.24315000000000001</v>
      </c>
      <c r="I2437" s="12">
        <v>1.994141120058623</v>
      </c>
    </row>
    <row r="2438" spans="6:9" x14ac:dyDescent="0.3">
      <c r="F2438" s="2">
        <v>2433</v>
      </c>
      <c r="G2438" s="12">
        <f ca="1"/>
        <v>1.9944243719758068</v>
      </c>
      <c r="H2438" s="12">
        <v>0.24324999999999999</v>
      </c>
      <c r="I2438" s="12">
        <v>1.9941534545207349</v>
      </c>
    </row>
    <row r="2439" spans="6:9" x14ac:dyDescent="0.3">
      <c r="F2439" s="2">
        <v>2434</v>
      </c>
      <c r="G2439" s="12">
        <f ca="1"/>
        <v>1.9944375114284016</v>
      </c>
      <c r="H2439" s="12">
        <v>0.24335000000000001</v>
      </c>
      <c r="I2439" s="12">
        <v>1.9941657863207685</v>
      </c>
    </row>
    <row r="2440" spans="6:9" x14ac:dyDescent="0.3">
      <c r="F2440" s="2">
        <v>2435</v>
      </c>
      <c r="G2440" s="12">
        <f ca="1"/>
        <v>1.9944452273494861</v>
      </c>
      <c r="H2440" s="12">
        <v>0.24345</v>
      </c>
      <c r="I2440" s="12">
        <v>1.9941781154616194</v>
      </c>
    </row>
    <row r="2441" spans="6:9" x14ac:dyDescent="0.3">
      <c r="F2441" s="2">
        <v>2436</v>
      </c>
      <c r="G2441" s="12">
        <f ca="1"/>
        <v>1.994459937313825</v>
      </c>
      <c r="H2441" s="12">
        <v>0.24354999999999999</v>
      </c>
      <c r="I2441" s="12">
        <v>1.99419044194618</v>
      </c>
    </row>
    <row r="2442" spans="6:9" x14ac:dyDescent="0.3">
      <c r="F2442" s="2">
        <v>2437</v>
      </c>
      <c r="G2442" s="12">
        <f ca="1"/>
        <v>1.9944819237064102</v>
      </c>
      <c r="H2442" s="12">
        <v>0.24365000000000001</v>
      </c>
      <c r="I2442" s="12">
        <v>1.9942027657773398</v>
      </c>
    </row>
    <row r="2443" spans="6:9" x14ac:dyDescent="0.3">
      <c r="F2443" s="2">
        <v>2438</v>
      </c>
      <c r="G2443" s="12">
        <f ca="1"/>
        <v>1.9945110448806613</v>
      </c>
      <c r="H2443" s="12">
        <v>0.24374999999999999</v>
      </c>
      <c r="I2443" s="12">
        <v>1.9942150869579847</v>
      </c>
    </row>
    <row r="2444" spans="6:9" x14ac:dyDescent="0.3">
      <c r="F2444" s="2">
        <v>2439</v>
      </c>
      <c r="G2444" s="12">
        <f ca="1"/>
        <v>1.994518894426961</v>
      </c>
      <c r="H2444" s="12">
        <v>0.24385000000000001</v>
      </c>
      <c r="I2444" s="12">
        <v>1.994227405490997</v>
      </c>
    </row>
    <row r="2445" spans="6:9" x14ac:dyDescent="0.3">
      <c r="F2445" s="2">
        <v>2440</v>
      </c>
      <c r="G2445" s="12">
        <f ca="1"/>
        <v>1.9945239968320312</v>
      </c>
      <c r="H2445" s="12">
        <v>0.24395</v>
      </c>
      <c r="I2445" s="12">
        <v>1.9942397213792564</v>
      </c>
    </row>
    <row r="2446" spans="6:9" x14ac:dyDescent="0.3">
      <c r="F2446" s="2">
        <v>2441</v>
      </c>
      <c r="G2446" s="12">
        <f ca="1"/>
        <v>1.9945253951411004</v>
      </c>
      <c r="H2446" s="12">
        <v>0.24404999999999999</v>
      </c>
      <c r="I2446" s="12">
        <v>1.9942520346256394</v>
      </c>
    </row>
    <row r="2447" spans="6:9" x14ac:dyDescent="0.3">
      <c r="F2447" s="2">
        <v>2442</v>
      </c>
      <c r="G2447" s="12">
        <f ca="1"/>
        <v>1.9945304837175619</v>
      </c>
      <c r="H2447" s="12">
        <v>0.24415000000000001</v>
      </c>
      <c r="I2447" s="12">
        <v>1.9942643452330187</v>
      </c>
    </row>
    <row r="2448" spans="6:9" x14ac:dyDescent="0.3">
      <c r="F2448" s="2">
        <v>2443</v>
      </c>
      <c r="G2448" s="12">
        <f ca="1"/>
        <v>1.994535264614931</v>
      </c>
      <c r="H2448" s="12">
        <v>0.24424999999999999</v>
      </c>
      <c r="I2448" s="12">
        <v>1.9942766532042642</v>
      </c>
    </row>
    <row r="2449" spans="6:9" x14ac:dyDescent="0.3">
      <c r="F2449" s="2">
        <v>2444</v>
      </c>
      <c r="G2449" s="12">
        <f ca="1"/>
        <v>1.9945478529195446</v>
      </c>
      <c r="H2449" s="12">
        <v>0.24435000000000001</v>
      </c>
      <c r="I2449" s="12">
        <v>1.9942889585422425</v>
      </c>
    </row>
    <row r="2450" spans="6:9" x14ac:dyDescent="0.3">
      <c r="F2450" s="2">
        <v>2445</v>
      </c>
      <c r="G2450" s="12">
        <f ca="1"/>
        <v>1.994565872062507</v>
      </c>
      <c r="H2450" s="12">
        <v>0.24445</v>
      </c>
      <c r="I2450" s="12">
        <v>1.9943012612498168</v>
      </c>
    </row>
    <row r="2451" spans="6:9" x14ac:dyDescent="0.3">
      <c r="F2451" s="2">
        <v>2446</v>
      </c>
      <c r="G2451" s="12">
        <f ca="1"/>
        <v>1.9945698997665224</v>
      </c>
      <c r="H2451" s="12">
        <v>0.24454999999999999</v>
      </c>
      <c r="I2451" s="12">
        <v>1.9943135613298475</v>
      </c>
    </row>
    <row r="2452" spans="6:9" x14ac:dyDescent="0.3">
      <c r="F2452" s="2">
        <v>2447</v>
      </c>
      <c r="G2452" s="12">
        <f ca="1"/>
        <v>1.9945821749839525</v>
      </c>
      <c r="H2452" s="12">
        <v>0.24465000000000001</v>
      </c>
      <c r="I2452" s="12">
        <v>1.9943258587851915</v>
      </c>
    </row>
    <row r="2453" spans="6:9" x14ac:dyDescent="0.3">
      <c r="F2453" s="2">
        <v>2448</v>
      </c>
      <c r="G2453" s="12">
        <f ca="1"/>
        <v>1.994585941885761</v>
      </c>
      <c r="H2453" s="12">
        <v>0.24475</v>
      </c>
      <c r="I2453" s="12">
        <v>1.9943381536187026</v>
      </c>
    </row>
    <row r="2454" spans="6:9" x14ac:dyDescent="0.3">
      <c r="F2454" s="2">
        <v>2449</v>
      </c>
      <c r="G2454" s="12">
        <f ca="1"/>
        <v>1.9946013458978751</v>
      </c>
      <c r="H2454" s="12">
        <v>0.24485000000000001</v>
      </c>
      <c r="I2454" s="12">
        <v>1.9943504458332315</v>
      </c>
    </row>
    <row r="2455" spans="6:9" x14ac:dyDescent="0.3">
      <c r="F2455" s="2">
        <v>2450</v>
      </c>
      <c r="G2455" s="12">
        <f ca="1"/>
        <v>1.9946230335563135</v>
      </c>
      <c r="H2455" s="12">
        <v>0.24495</v>
      </c>
      <c r="I2455" s="12">
        <v>1.9943627354316253</v>
      </c>
    </row>
    <row r="2456" spans="6:9" x14ac:dyDescent="0.3">
      <c r="F2456" s="2">
        <v>2451</v>
      </c>
      <c r="G2456" s="12">
        <f ca="1"/>
        <v>1.9946365795933854</v>
      </c>
      <c r="H2456" s="12">
        <v>0.24504999999999999</v>
      </c>
      <c r="I2456" s="12">
        <v>1.9943750224167287</v>
      </c>
    </row>
    <row r="2457" spans="6:9" x14ac:dyDescent="0.3">
      <c r="F2457" s="2">
        <v>2452</v>
      </c>
      <c r="G2457" s="12">
        <f ca="1"/>
        <v>1.994659432991025</v>
      </c>
      <c r="H2457" s="12">
        <v>0.24515000000000001</v>
      </c>
      <c r="I2457" s="12">
        <v>1.9943873067913822</v>
      </c>
    </row>
    <row r="2458" spans="6:9" x14ac:dyDescent="0.3">
      <c r="F2458" s="2">
        <v>2453</v>
      </c>
      <c r="G2458" s="12">
        <f ca="1"/>
        <v>1.9946638922123514</v>
      </c>
      <c r="H2458" s="12">
        <v>0.24525</v>
      </c>
      <c r="I2458" s="12">
        <v>1.9943995885584243</v>
      </c>
    </row>
    <row r="2459" spans="6:9" x14ac:dyDescent="0.3">
      <c r="F2459" s="2">
        <v>2454</v>
      </c>
      <c r="G2459" s="12">
        <f ca="1"/>
        <v>1.9946876819361354</v>
      </c>
      <c r="H2459" s="12">
        <v>0.24535000000000001</v>
      </c>
      <c r="I2459" s="12">
        <v>1.9944118677206895</v>
      </c>
    </row>
    <row r="2460" spans="6:9" x14ac:dyDescent="0.3">
      <c r="F2460" s="2">
        <v>2455</v>
      </c>
      <c r="G2460" s="12">
        <f ca="1"/>
        <v>1.9946928852929706</v>
      </c>
      <c r="H2460" s="12">
        <v>0.24545</v>
      </c>
      <c r="I2460" s="12">
        <v>1.9944241442810093</v>
      </c>
    </row>
    <row r="2461" spans="6:9" x14ac:dyDescent="0.3">
      <c r="F2461" s="2">
        <v>2456</v>
      </c>
      <c r="G2461" s="12">
        <f ca="1"/>
        <v>1.9946972249402493</v>
      </c>
      <c r="H2461" s="12">
        <v>0.24554999999999999</v>
      </c>
      <c r="I2461" s="12">
        <v>1.9944364182422123</v>
      </c>
    </row>
    <row r="2462" spans="6:9" x14ac:dyDescent="0.3">
      <c r="F2462" s="2">
        <v>2457</v>
      </c>
      <c r="G2462" s="12">
        <f ca="1"/>
        <v>1.9947003213710874</v>
      </c>
      <c r="H2462" s="12">
        <v>0.24565000000000001</v>
      </c>
      <c r="I2462" s="12">
        <v>1.9944486896071236</v>
      </c>
    </row>
    <row r="2463" spans="6:9" x14ac:dyDescent="0.3">
      <c r="F2463" s="2">
        <v>2458</v>
      </c>
      <c r="G2463" s="12">
        <f ca="1"/>
        <v>1.9947204415162578</v>
      </c>
      <c r="H2463" s="12">
        <v>0.24575</v>
      </c>
      <c r="I2463" s="12">
        <v>1.9944609583785657</v>
      </c>
    </row>
    <row r="2464" spans="6:9" x14ac:dyDescent="0.3">
      <c r="F2464" s="2">
        <v>2459</v>
      </c>
      <c r="G2464" s="12">
        <f ca="1"/>
        <v>1.9947255097880134</v>
      </c>
      <c r="H2464" s="12">
        <v>0.24585000000000001</v>
      </c>
      <c r="I2464" s="12">
        <v>1.9944732245593575</v>
      </c>
    </row>
    <row r="2465" spans="6:9" x14ac:dyDescent="0.3">
      <c r="F2465" s="2">
        <v>2460</v>
      </c>
      <c r="G2465" s="12">
        <f ca="1"/>
        <v>1.994726261602414</v>
      </c>
      <c r="H2465" s="12">
        <v>0.24595</v>
      </c>
      <c r="I2465" s="12">
        <v>1.9944854881523146</v>
      </c>
    </row>
    <row r="2466" spans="6:9" x14ac:dyDescent="0.3">
      <c r="F2466" s="2">
        <v>2461</v>
      </c>
      <c r="G2466" s="12">
        <f ca="1"/>
        <v>1.9947266157289483</v>
      </c>
      <c r="H2466" s="12">
        <v>0.24604999999999999</v>
      </c>
      <c r="I2466" s="12">
        <v>1.9944977491602502</v>
      </c>
    </row>
    <row r="2467" spans="6:9" x14ac:dyDescent="0.3">
      <c r="F2467" s="2">
        <v>2462</v>
      </c>
      <c r="G2467" s="12">
        <f ca="1"/>
        <v>1.9947340059644774</v>
      </c>
      <c r="H2467" s="12">
        <v>0.24615000000000001</v>
      </c>
      <c r="I2467" s="12">
        <v>1.9945100075859739</v>
      </c>
    </row>
    <row r="2468" spans="6:9" x14ac:dyDescent="0.3">
      <c r="F2468" s="2">
        <v>2463</v>
      </c>
      <c r="G2468" s="12">
        <f ca="1"/>
        <v>1.9947350014491101</v>
      </c>
      <c r="H2468" s="12">
        <v>0.24625</v>
      </c>
      <c r="I2468" s="12">
        <v>1.9945222634322919</v>
      </c>
    </row>
    <row r="2469" spans="6:9" x14ac:dyDescent="0.3">
      <c r="F2469" s="2">
        <v>2464</v>
      </c>
      <c r="G2469" s="12">
        <f ca="1"/>
        <v>1.9947399909673986</v>
      </c>
      <c r="H2469" s="12">
        <v>0.24635000000000001</v>
      </c>
      <c r="I2469" s="12">
        <v>1.9945345167020081</v>
      </c>
    </row>
    <row r="2470" spans="6:9" x14ac:dyDescent="0.3">
      <c r="F2470" s="2">
        <v>2465</v>
      </c>
      <c r="G2470" s="12">
        <f ca="1"/>
        <v>1.9947529292690642</v>
      </c>
      <c r="H2470" s="12">
        <v>0.24645</v>
      </c>
      <c r="I2470" s="12">
        <v>1.9945467673979225</v>
      </c>
    </row>
    <row r="2471" spans="6:9" x14ac:dyDescent="0.3">
      <c r="F2471" s="2">
        <v>2466</v>
      </c>
      <c r="G2471" s="12">
        <f ca="1"/>
        <v>1.9947567046991608</v>
      </c>
      <c r="H2471" s="12">
        <v>0.24654999999999999</v>
      </c>
      <c r="I2471" s="12">
        <v>1.9945590155228325</v>
      </c>
    </row>
    <row r="2472" spans="6:9" x14ac:dyDescent="0.3">
      <c r="F2472" s="2">
        <v>2467</v>
      </c>
      <c r="G2472" s="12">
        <f ca="1"/>
        <v>1.9947676404583901</v>
      </c>
      <c r="H2472" s="12">
        <v>0.24665000000000001</v>
      </c>
      <c r="I2472" s="12">
        <v>1.9945712610795325</v>
      </c>
    </row>
    <row r="2473" spans="6:9" x14ac:dyDescent="0.3">
      <c r="F2473" s="2">
        <v>2468</v>
      </c>
      <c r="G2473" s="12">
        <f ca="1"/>
        <v>1.9947775896195414</v>
      </c>
      <c r="H2473" s="12">
        <v>0.24675</v>
      </c>
      <c r="I2473" s="12">
        <v>1.9945835040708133</v>
      </c>
    </row>
    <row r="2474" spans="6:9" x14ac:dyDescent="0.3">
      <c r="F2474" s="2">
        <v>2469</v>
      </c>
      <c r="G2474" s="12">
        <f ca="1"/>
        <v>1.9947891099533894</v>
      </c>
      <c r="H2474" s="12">
        <v>0.24685000000000001</v>
      </c>
      <c r="I2474" s="12">
        <v>1.9945957444994626</v>
      </c>
    </row>
    <row r="2475" spans="6:9" x14ac:dyDescent="0.3">
      <c r="F2475" s="2">
        <v>2470</v>
      </c>
      <c r="G2475" s="12">
        <f ca="1"/>
        <v>1.9948064518758912</v>
      </c>
      <c r="H2475" s="12">
        <v>0.24695</v>
      </c>
      <c r="I2475" s="12">
        <v>1.9946079823682661</v>
      </c>
    </row>
    <row r="2476" spans="6:9" x14ac:dyDescent="0.3">
      <c r="F2476" s="2">
        <v>2471</v>
      </c>
      <c r="G2476" s="12">
        <f ca="1"/>
        <v>1.9948202084247011</v>
      </c>
      <c r="H2476" s="12">
        <v>0.24704999999999999</v>
      </c>
      <c r="I2476" s="12">
        <v>1.994620217680005</v>
      </c>
    </row>
    <row r="2477" spans="6:9" x14ac:dyDescent="0.3">
      <c r="F2477" s="2">
        <v>2472</v>
      </c>
      <c r="G2477" s="12">
        <f ca="1"/>
        <v>1.9948215084442424</v>
      </c>
      <c r="H2477" s="12">
        <v>0.24715000000000001</v>
      </c>
      <c r="I2477" s="12">
        <v>1.9946324504374582</v>
      </c>
    </row>
    <row r="2478" spans="6:9" x14ac:dyDescent="0.3">
      <c r="F2478" s="2">
        <v>2473</v>
      </c>
      <c r="G2478" s="12">
        <f ca="1"/>
        <v>1.9948233443981671</v>
      </c>
      <c r="H2478" s="12">
        <v>0.24725</v>
      </c>
      <c r="I2478" s="12">
        <v>1.9946446806434015</v>
      </c>
    </row>
    <row r="2479" spans="6:9" x14ac:dyDescent="0.3">
      <c r="F2479" s="2">
        <v>2474</v>
      </c>
      <c r="G2479" s="12">
        <f ca="1"/>
        <v>1.9948409468571893</v>
      </c>
      <c r="H2479" s="12">
        <v>0.24734999999999999</v>
      </c>
      <c r="I2479" s="12">
        <v>1.9946569083006076</v>
      </c>
    </row>
    <row r="2480" spans="6:9" x14ac:dyDescent="0.3">
      <c r="F2480" s="2">
        <v>2475</v>
      </c>
      <c r="G2480" s="12">
        <f ca="1"/>
        <v>1.9948419638280566</v>
      </c>
      <c r="H2480" s="12">
        <v>0.24745</v>
      </c>
      <c r="I2480" s="12">
        <v>1.994669133411846</v>
      </c>
    </row>
    <row r="2481" spans="6:9" x14ac:dyDescent="0.3">
      <c r="F2481" s="2">
        <v>2476</v>
      </c>
      <c r="G2481" s="12">
        <f ca="1"/>
        <v>1.9948576293456448</v>
      </c>
      <c r="H2481" s="12">
        <v>0.24754999999999999</v>
      </c>
      <c r="I2481" s="12">
        <v>1.9946813559798833</v>
      </c>
    </row>
    <row r="2482" spans="6:9" x14ac:dyDescent="0.3">
      <c r="F2482" s="2">
        <v>2477</v>
      </c>
      <c r="G2482" s="12">
        <f ca="1"/>
        <v>1.9948661233792904</v>
      </c>
      <c r="H2482" s="12">
        <v>0.24765000000000001</v>
      </c>
      <c r="I2482" s="12">
        <v>1.9946935760074831</v>
      </c>
    </row>
    <row r="2483" spans="6:9" x14ac:dyDescent="0.3">
      <c r="F2483" s="2">
        <v>2478</v>
      </c>
      <c r="G2483" s="12">
        <f ca="1"/>
        <v>1.9948717279424697</v>
      </c>
      <c r="H2483" s="12">
        <v>0.24775</v>
      </c>
      <c r="I2483" s="12">
        <v>1.994705793497406</v>
      </c>
    </row>
    <row r="2484" spans="6:9" x14ac:dyDescent="0.3">
      <c r="F2484" s="2">
        <v>2479</v>
      </c>
      <c r="G2484" s="12">
        <f ca="1"/>
        <v>1.9948736816234549</v>
      </c>
      <c r="H2484" s="12">
        <v>0.24784999999999999</v>
      </c>
      <c r="I2484" s="12">
        <v>1.9947180084524092</v>
      </c>
    </row>
    <row r="2485" spans="6:9" x14ac:dyDescent="0.3">
      <c r="F2485" s="2">
        <v>2480</v>
      </c>
      <c r="G2485" s="12">
        <f ca="1"/>
        <v>1.9948781184457742</v>
      </c>
      <c r="H2485" s="12">
        <v>0.24795</v>
      </c>
      <c r="I2485" s="12">
        <v>1.9947302208752473</v>
      </c>
    </row>
    <row r="2486" spans="6:9" x14ac:dyDescent="0.3">
      <c r="F2486" s="2">
        <v>2481</v>
      </c>
      <c r="G2486" s="12">
        <f ca="1"/>
        <v>1.9948847932192175</v>
      </c>
      <c r="H2486" s="12">
        <v>0.24804999999999999</v>
      </c>
      <c r="I2486" s="12">
        <v>1.9947424307686716</v>
      </c>
    </row>
    <row r="2487" spans="6:9" x14ac:dyDescent="0.3">
      <c r="F2487" s="2">
        <v>2482</v>
      </c>
      <c r="G2487" s="12">
        <f ca="1"/>
        <v>1.9948933123110937</v>
      </c>
      <c r="H2487" s="12">
        <v>0.24815000000000001</v>
      </c>
      <c r="I2487" s="12">
        <v>1.9947546381354306</v>
      </c>
    </row>
    <row r="2488" spans="6:9" x14ac:dyDescent="0.3">
      <c r="F2488" s="2">
        <v>2483</v>
      </c>
      <c r="G2488" s="12">
        <f ca="1"/>
        <v>1.9949242147459134</v>
      </c>
      <c r="H2488" s="12">
        <v>0.24825</v>
      </c>
      <c r="I2488" s="12">
        <v>1.9947668429782699</v>
      </c>
    </row>
    <row r="2489" spans="6:9" x14ac:dyDescent="0.3">
      <c r="F2489" s="2">
        <v>2484</v>
      </c>
      <c r="G2489" s="12">
        <f ca="1"/>
        <v>1.9949484984511716</v>
      </c>
      <c r="H2489" s="12">
        <v>0.24834999999999999</v>
      </c>
      <c r="I2489" s="12">
        <v>1.9947790452999314</v>
      </c>
    </row>
    <row r="2490" spans="6:9" x14ac:dyDescent="0.3">
      <c r="F2490" s="2">
        <v>2485</v>
      </c>
      <c r="G2490" s="12">
        <f ca="1"/>
        <v>1.9949744326001047</v>
      </c>
      <c r="H2490" s="12">
        <v>0.24845</v>
      </c>
      <c r="I2490" s="12">
        <v>1.9947912451031549</v>
      </c>
    </row>
    <row r="2491" spans="6:9" x14ac:dyDescent="0.3">
      <c r="F2491" s="2">
        <v>2486</v>
      </c>
      <c r="G2491" s="12">
        <f ca="1"/>
        <v>1.9949843384569161</v>
      </c>
      <c r="H2491" s="12">
        <v>0.24854999999999999</v>
      </c>
      <c r="I2491" s="12">
        <v>1.9948034423906766</v>
      </c>
    </row>
    <row r="2492" spans="6:9" x14ac:dyDescent="0.3">
      <c r="F2492" s="2">
        <v>2487</v>
      </c>
      <c r="G2492" s="12">
        <f ca="1"/>
        <v>1.9949947506423824</v>
      </c>
      <c r="H2492" s="12">
        <v>0.24865000000000001</v>
      </c>
      <c r="I2492" s="12">
        <v>1.9948156371652301</v>
      </c>
    </row>
    <row r="2493" spans="6:9" x14ac:dyDescent="0.3">
      <c r="F2493" s="2">
        <v>2488</v>
      </c>
      <c r="G2493" s="12">
        <f ca="1"/>
        <v>1.9950022860074434</v>
      </c>
      <c r="H2493" s="12">
        <v>0.24875</v>
      </c>
      <c r="I2493" s="12">
        <v>1.9948278294295456</v>
      </c>
    </row>
    <row r="2494" spans="6:9" x14ac:dyDescent="0.3">
      <c r="F2494" s="2">
        <v>2489</v>
      </c>
      <c r="G2494" s="12">
        <f ca="1"/>
        <v>1.9950127071620976</v>
      </c>
      <c r="H2494" s="12">
        <v>0.24884999999999999</v>
      </c>
      <c r="I2494" s="12">
        <v>1.9948400191863505</v>
      </c>
    </row>
    <row r="2495" spans="6:9" x14ac:dyDescent="0.3">
      <c r="F2495" s="2">
        <v>2490</v>
      </c>
      <c r="G2495" s="12">
        <f ca="1"/>
        <v>1.9950188268433275</v>
      </c>
      <c r="H2495" s="12">
        <v>0.24895</v>
      </c>
      <c r="I2495" s="12">
        <v>1.9948522064383696</v>
      </c>
    </row>
    <row r="2496" spans="6:9" x14ac:dyDescent="0.3">
      <c r="F2496" s="2">
        <v>2491</v>
      </c>
      <c r="G2496" s="12">
        <f ca="1"/>
        <v>1.9950238717222133</v>
      </c>
      <c r="H2496" s="12">
        <v>0.24904999999999999</v>
      </c>
      <c r="I2496" s="12">
        <v>1.9948643911883239</v>
      </c>
    </row>
    <row r="2497" spans="6:9" x14ac:dyDescent="0.3">
      <c r="F2497" s="2">
        <v>2492</v>
      </c>
      <c r="G2497" s="12">
        <f ca="1"/>
        <v>1.9950574368463143</v>
      </c>
      <c r="H2497" s="12">
        <v>0.24915000000000001</v>
      </c>
      <c r="I2497" s="12">
        <v>1.9948765734389324</v>
      </c>
    </row>
    <row r="2498" spans="6:9" x14ac:dyDescent="0.3">
      <c r="F2498" s="2">
        <v>2493</v>
      </c>
      <c r="G2498" s="12">
        <f ca="1"/>
        <v>1.9950620961901544</v>
      </c>
      <c r="H2498" s="12">
        <v>0.24925</v>
      </c>
      <c r="I2498" s="12">
        <v>1.9948887531929105</v>
      </c>
    </row>
    <row r="2499" spans="6:9" x14ac:dyDescent="0.3">
      <c r="F2499" s="2">
        <v>2494</v>
      </c>
      <c r="G2499" s="12">
        <f ca="1"/>
        <v>1.9950785779216251</v>
      </c>
      <c r="H2499" s="12">
        <v>0.24934999999999999</v>
      </c>
      <c r="I2499" s="12">
        <v>1.9949009304529708</v>
      </c>
    </row>
    <row r="2500" spans="6:9" x14ac:dyDescent="0.3">
      <c r="F2500" s="2">
        <v>2495</v>
      </c>
      <c r="G2500" s="12">
        <f ca="1"/>
        <v>1.9950786529398916</v>
      </c>
      <c r="H2500" s="12">
        <v>0.24945000000000001</v>
      </c>
      <c r="I2500" s="12">
        <v>1.9949131052218227</v>
      </c>
    </row>
    <row r="2501" spans="6:9" x14ac:dyDescent="0.3">
      <c r="F2501" s="2">
        <v>2496</v>
      </c>
      <c r="G2501" s="12">
        <f ca="1"/>
        <v>1.9951089443759473</v>
      </c>
      <c r="H2501" s="12">
        <v>0.24954999999999999</v>
      </c>
      <c r="I2501" s="12">
        <v>1.9949252775021735</v>
      </c>
    </row>
    <row r="2502" spans="6:9" x14ac:dyDescent="0.3">
      <c r="F2502" s="2">
        <v>2497</v>
      </c>
      <c r="G2502" s="12">
        <f ca="1"/>
        <v>1.9951134949374039</v>
      </c>
      <c r="H2502" s="12">
        <v>0.24965000000000001</v>
      </c>
      <c r="I2502" s="12">
        <v>1.9949374472967265</v>
      </c>
    </row>
    <row r="2503" spans="6:9" x14ac:dyDescent="0.3">
      <c r="F2503" s="2">
        <v>2498</v>
      </c>
      <c r="G2503" s="12">
        <f ca="1"/>
        <v>1.9951148767814886</v>
      </c>
      <c r="H2503" s="12">
        <v>0.24975</v>
      </c>
      <c r="I2503" s="12">
        <v>1.9949496146081829</v>
      </c>
    </row>
    <row r="2504" spans="6:9" x14ac:dyDescent="0.3">
      <c r="F2504" s="2">
        <v>2499</v>
      </c>
      <c r="G2504" s="12">
        <f ca="1"/>
        <v>1.9951215679563474</v>
      </c>
      <c r="H2504" s="12">
        <v>0.24984999999999999</v>
      </c>
      <c r="I2504" s="12">
        <v>1.9949617794392402</v>
      </c>
    </row>
    <row r="2505" spans="6:9" x14ac:dyDescent="0.3">
      <c r="F2505" s="2">
        <v>2500</v>
      </c>
      <c r="G2505" s="12">
        <f ca="1"/>
        <v>1.995127669038097</v>
      </c>
      <c r="H2505" s="12">
        <v>0.24995000000000001</v>
      </c>
      <c r="I2505" s="12">
        <v>1.9949739417925938</v>
      </c>
    </row>
    <row r="2506" spans="6:9" x14ac:dyDescent="0.3">
      <c r="F2506" s="2">
        <v>2501</v>
      </c>
      <c r="G2506" s="12">
        <f ca="1"/>
        <v>1.9951304467260822</v>
      </c>
      <c r="H2506" s="12">
        <v>0.25004999999999999</v>
      </c>
      <c r="I2506" s="12">
        <v>1.9949861016709354</v>
      </c>
    </row>
    <row r="2507" spans="6:9" x14ac:dyDescent="0.3">
      <c r="F2507" s="2">
        <v>2502</v>
      </c>
      <c r="G2507" s="12">
        <f ca="1"/>
        <v>1.9951474151476005</v>
      </c>
      <c r="H2507" s="12">
        <v>0.25014999999999998</v>
      </c>
      <c r="I2507" s="12">
        <v>1.9949982590769542</v>
      </c>
    </row>
    <row r="2508" spans="6:9" x14ac:dyDescent="0.3">
      <c r="F2508" s="2">
        <v>2503</v>
      </c>
      <c r="G2508" s="12">
        <f ca="1"/>
        <v>1.9951525513300443</v>
      </c>
      <c r="H2508" s="12">
        <v>0.25024999999999997</v>
      </c>
      <c r="I2508" s="12">
        <v>1.9950104140133367</v>
      </c>
    </row>
    <row r="2509" spans="6:9" x14ac:dyDescent="0.3">
      <c r="F2509" s="2">
        <v>2504</v>
      </c>
      <c r="G2509" s="12">
        <f ca="1"/>
        <v>1.9951727087944056</v>
      </c>
      <c r="H2509" s="12">
        <v>0.25035000000000002</v>
      </c>
      <c r="I2509" s="12">
        <v>1.9950225664827661</v>
      </c>
    </row>
    <row r="2510" spans="6:9" x14ac:dyDescent="0.3">
      <c r="F2510" s="2">
        <v>2505</v>
      </c>
      <c r="G2510" s="12">
        <f ca="1"/>
        <v>1.9951735200396776</v>
      </c>
      <c r="H2510" s="12">
        <v>0.25045000000000001</v>
      </c>
      <c r="I2510" s="12">
        <v>1.9950347164879227</v>
      </c>
    </row>
    <row r="2511" spans="6:9" x14ac:dyDescent="0.3">
      <c r="F2511" s="2">
        <v>2506</v>
      </c>
      <c r="G2511" s="12">
        <f ca="1"/>
        <v>1.995182543106889</v>
      </c>
      <c r="H2511" s="12">
        <v>0.25054999999999999</v>
      </c>
      <c r="I2511" s="12">
        <v>1.9950468640314842</v>
      </c>
    </row>
    <row r="2512" spans="6:9" x14ac:dyDescent="0.3">
      <c r="F2512" s="2">
        <v>2507</v>
      </c>
      <c r="G2512" s="12">
        <f ca="1"/>
        <v>1.9951867985092608</v>
      </c>
      <c r="H2512" s="12">
        <v>0.25064999999999998</v>
      </c>
      <c r="I2512" s="12">
        <v>1.9950590091161253</v>
      </c>
    </row>
    <row r="2513" spans="6:9" x14ac:dyDescent="0.3">
      <c r="F2513" s="2">
        <v>2508</v>
      </c>
      <c r="G2513" s="12">
        <f ca="1"/>
        <v>1.9951892183087594</v>
      </c>
      <c r="H2513" s="12">
        <v>0.25074999999999997</v>
      </c>
      <c r="I2513" s="12">
        <v>1.9950711517445174</v>
      </c>
    </row>
    <row r="2514" spans="6:9" x14ac:dyDescent="0.3">
      <c r="F2514" s="2">
        <v>2509</v>
      </c>
      <c r="G2514" s="12">
        <f ca="1"/>
        <v>1.9951962351550454</v>
      </c>
      <c r="H2514" s="12">
        <v>0.25085000000000002</v>
      </c>
      <c r="I2514" s="12">
        <v>1.9950832919193298</v>
      </c>
    </row>
    <row r="2515" spans="6:9" x14ac:dyDescent="0.3">
      <c r="F2515" s="2">
        <v>2510</v>
      </c>
      <c r="G2515" s="12">
        <f ca="1"/>
        <v>1.9952124763142776</v>
      </c>
      <c r="H2515" s="12">
        <v>0.25095000000000001</v>
      </c>
      <c r="I2515" s="12">
        <v>1.9950954296432279</v>
      </c>
    </row>
    <row r="2516" spans="6:9" x14ac:dyDescent="0.3">
      <c r="F2516" s="2">
        <v>2511</v>
      </c>
      <c r="G2516" s="12">
        <f ca="1"/>
        <v>1.9952171665825371</v>
      </c>
      <c r="H2516" s="12">
        <v>0.25105</v>
      </c>
      <c r="I2516" s="12">
        <v>1.9951075649188756</v>
      </c>
    </row>
    <row r="2517" spans="6:9" x14ac:dyDescent="0.3">
      <c r="F2517" s="2">
        <v>2512</v>
      </c>
      <c r="G2517" s="12">
        <f ca="1"/>
        <v>1.9952410488356063</v>
      </c>
      <c r="H2517" s="12">
        <v>0.25114999999999998</v>
      </c>
      <c r="I2517" s="12">
        <v>1.9951196977489325</v>
      </c>
    </row>
    <row r="2518" spans="6:9" x14ac:dyDescent="0.3">
      <c r="F2518" s="2">
        <v>2513</v>
      </c>
      <c r="G2518" s="12">
        <f ca="1"/>
        <v>1.9952425674623744</v>
      </c>
      <c r="H2518" s="12">
        <v>0.25124999999999997</v>
      </c>
      <c r="I2518" s="12">
        <v>1.9951318281360564</v>
      </c>
    </row>
    <row r="2519" spans="6:9" x14ac:dyDescent="0.3">
      <c r="F2519" s="2">
        <v>2514</v>
      </c>
      <c r="G2519" s="12">
        <f ca="1"/>
        <v>1.9952427961037096</v>
      </c>
      <c r="H2519" s="12">
        <v>0.25135000000000002</v>
      </c>
      <c r="I2519" s="12">
        <v>1.9951439560829014</v>
      </c>
    </row>
    <row r="2520" spans="6:9" x14ac:dyDescent="0.3">
      <c r="F2520" s="2">
        <v>2515</v>
      </c>
      <c r="G2520" s="12">
        <f ca="1"/>
        <v>1.9952550285706521</v>
      </c>
      <c r="H2520" s="12">
        <v>0.25145000000000001</v>
      </c>
      <c r="I2520" s="12">
        <v>1.9951560815921197</v>
      </c>
    </row>
    <row r="2521" spans="6:9" x14ac:dyDescent="0.3">
      <c r="F2521" s="2">
        <v>2516</v>
      </c>
      <c r="G2521" s="12">
        <f ca="1"/>
        <v>1.995284939098992</v>
      </c>
      <c r="H2521" s="12">
        <v>0.25155</v>
      </c>
      <c r="I2521" s="12">
        <v>1.9951682046663597</v>
      </c>
    </row>
    <row r="2522" spans="6:9" x14ac:dyDescent="0.3">
      <c r="F2522" s="2">
        <v>2517</v>
      </c>
      <c r="G2522" s="12">
        <f ca="1"/>
        <v>1.9952984890571952</v>
      </c>
      <c r="H2522" s="12">
        <v>0.25164999999999998</v>
      </c>
      <c r="I2522" s="12">
        <v>1.9951803253082674</v>
      </c>
    </row>
    <row r="2523" spans="6:9" x14ac:dyDescent="0.3">
      <c r="F2523" s="2">
        <v>2518</v>
      </c>
      <c r="G2523" s="12">
        <f ca="1"/>
        <v>1.9953256311914016</v>
      </c>
      <c r="H2523" s="12">
        <v>0.25174999999999997</v>
      </c>
      <c r="I2523" s="12">
        <v>1.9951924435204862</v>
      </c>
    </row>
    <row r="2524" spans="6:9" x14ac:dyDescent="0.3">
      <c r="F2524" s="2">
        <v>2519</v>
      </c>
      <c r="G2524" s="12">
        <f ca="1"/>
        <v>1.9953371069118118</v>
      </c>
      <c r="H2524" s="12">
        <v>0.25185000000000002</v>
      </c>
      <c r="I2524" s="12">
        <v>1.995204559305656</v>
      </c>
    </row>
    <row r="2525" spans="6:9" x14ac:dyDescent="0.3">
      <c r="F2525" s="2">
        <v>2520</v>
      </c>
      <c r="G2525" s="12">
        <f ca="1"/>
        <v>1.9953484007355393</v>
      </c>
      <c r="H2525" s="12">
        <v>0.25195000000000001</v>
      </c>
      <c r="I2525" s="12">
        <v>1.9952166726664147</v>
      </c>
    </row>
    <row r="2526" spans="6:9" x14ac:dyDescent="0.3">
      <c r="F2526" s="2">
        <v>2521</v>
      </c>
      <c r="G2526" s="12">
        <f ca="1"/>
        <v>1.9953566063185475</v>
      </c>
      <c r="H2526" s="12">
        <v>0.25205</v>
      </c>
      <c r="I2526" s="12">
        <v>1.9952287836053968</v>
      </c>
    </row>
    <row r="2527" spans="6:9" x14ac:dyDescent="0.3">
      <c r="F2527" s="2">
        <v>2522</v>
      </c>
      <c r="G2527" s="12">
        <f ca="1"/>
        <v>1.9953588623619347</v>
      </c>
      <c r="H2527" s="12">
        <v>0.25214999999999999</v>
      </c>
      <c r="I2527" s="12">
        <v>1.9952408921252338</v>
      </c>
    </row>
    <row r="2528" spans="6:9" x14ac:dyDescent="0.3">
      <c r="F2528" s="2">
        <v>2523</v>
      </c>
      <c r="G2528" s="12">
        <f ca="1"/>
        <v>1.9954061515918913</v>
      </c>
      <c r="H2528" s="12">
        <v>0.25224999999999997</v>
      </c>
      <c r="I2528" s="12">
        <v>1.9952529982285552</v>
      </c>
    </row>
    <row r="2529" spans="6:9" x14ac:dyDescent="0.3">
      <c r="F2529" s="2">
        <v>2524</v>
      </c>
      <c r="G2529" s="12">
        <f ca="1"/>
        <v>1.9954063478149371</v>
      </c>
      <c r="H2529" s="12">
        <v>0.25235000000000002</v>
      </c>
      <c r="I2529" s="12">
        <v>1.995265101917987</v>
      </c>
    </row>
    <row r="2530" spans="6:9" x14ac:dyDescent="0.3">
      <c r="F2530" s="2">
        <v>2525</v>
      </c>
      <c r="G2530" s="12">
        <f ca="1"/>
        <v>1.9954216967940086</v>
      </c>
      <c r="H2530" s="12">
        <v>0.25245000000000001</v>
      </c>
      <c r="I2530" s="12">
        <v>1.9952772031961523</v>
      </c>
    </row>
    <row r="2531" spans="6:9" x14ac:dyDescent="0.3">
      <c r="F2531" s="2">
        <v>2526</v>
      </c>
      <c r="G2531" s="12">
        <f ca="1"/>
        <v>1.9954224984936844</v>
      </c>
      <c r="H2531" s="12">
        <v>0.25255</v>
      </c>
      <c r="I2531" s="12">
        <v>1.9952893020656721</v>
      </c>
    </row>
    <row r="2532" spans="6:9" x14ac:dyDescent="0.3">
      <c r="F2532" s="2">
        <v>2527</v>
      </c>
      <c r="G2532" s="12">
        <f ca="1"/>
        <v>1.9954424051865458</v>
      </c>
      <c r="H2532" s="12">
        <v>0.25264999999999999</v>
      </c>
      <c r="I2532" s="12">
        <v>1.9953013985291639</v>
      </c>
    </row>
    <row r="2533" spans="6:9" x14ac:dyDescent="0.3">
      <c r="F2533" s="2">
        <v>2528</v>
      </c>
      <c r="G2533" s="12">
        <f ca="1"/>
        <v>1.9954555663185543</v>
      </c>
      <c r="H2533" s="12">
        <v>0.25274999999999997</v>
      </c>
      <c r="I2533" s="12">
        <v>1.9953134925892428</v>
      </c>
    </row>
    <row r="2534" spans="6:9" x14ac:dyDescent="0.3">
      <c r="F2534" s="2">
        <v>2529</v>
      </c>
      <c r="G2534" s="12">
        <f ca="1"/>
        <v>1.9954909348140186</v>
      </c>
      <c r="H2534" s="12">
        <v>0.25285000000000002</v>
      </c>
      <c r="I2534" s="12">
        <v>1.9953255842485209</v>
      </c>
    </row>
    <row r="2535" spans="6:9" x14ac:dyDescent="0.3">
      <c r="F2535" s="2">
        <v>2530</v>
      </c>
      <c r="G2535" s="12">
        <f ca="1"/>
        <v>1.9955065623140915</v>
      </c>
      <c r="H2535" s="12">
        <v>0.25295000000000001</v>
      </c>
      <c r="I2535" s="12">
        <v>1.9953376735096078</v>
      </c>
    </row>
    <row r="2536" spans="6:9" x14ac:dyDescent="0.3">
      <c r="F2536" s="2">
        <v>2531</v>
      </c>
      <c r="G2536" s="12">
        <f ca="1"/>
        <v>1.9955124510331532</v>
      </c>
      <c r="H2536" s="12">
        <v>0.25305</v>
      </c>
      <c r="I2536" s="12">
        <v>1.9953497603751098</v>
      </c>
    </row>
    <row r="2537" spans="6:9" x14ac:dyDescent="0.3">
      <c r="F2537" s="2">
        <v>2532</v>
      </c>
      <c r="G2537" s="12">
        <f ca="1"/>
        <v>1.9955191000645585</v>
      </c>
      <c r="H2537" s="12">
        <v>0.25314999999999999</v>
      </c>
      <c r="I2537" s="12">
        <v>1.9953618448476311</v>
      </c>
    </row>
    <row r="2538" spans="6:9" x14ac:dyDescent="0.3">
      <c r="F2538" s="2">
        <v>2533</v>
      </c>
      <c r="G2538" s="12">
        <f ca="1"/>
        <v>1.9955268765364194</v>
      </c>
      <c r="H2538" s="12">
        <v>0.25324999999999998</v>
      </c>
      <c r="I2538" s="12">
        <v>1.9953739269297728</v>
      </c>
    </row>
    <row r="2539" spans="6:9" x14ac:dyDescent="0.3">
      <c r="F2539" s="2">
        <v>2534</v>
      </c>
      <c r="G2539" s="12">
        <f ca="1"/>
        <v>1.9955285041710364</v>
      </c>
      <c r="H2539" s="12">
        <v>0.25335000000000002</v>
      </c>
      <c r="I2539" s="12">
        <v>1.9953860066241329</v>
      </c>
    </row>
    <row r="2540" spans="6:9" x14ac:dyDescent="0.3">
      <c r="F2540" s="2">
        <v>2535</v>
      </c>
      <c r="G2540" s="12">
        <f ca="1"/>
        <v>1.9955308075224871</v>
      </c>
      <c r="H2540" s="12">
        <v>0.25345000000000001</v>
      </c>
      <c r="I2540" s="12">
        <v>1.995398083933307</v>
      </c>
    </row>
    <row r="2541" spans="6:9" x14ac:dyDescent="0.3">
      <c r="F2541" s="2">
        <v>2536</v>
      </c>
      <c r="G2541" s="12">
        <f ca="1"/>
        <v>1.9955427323917823</v>
      </c>
      <c r="H2541" s="12">
        <v>0.25355</v>
      </c>
      <c r="I2541" s="12">
        <v>1.995410158859888</v>
      </c>
    </row>
    <row r="2542" spans="6:9" x14ac:dyDescent="0.3">
      <c r="F2542" s="2">
        <v>2537</v>
      </c>
      <c r="G2542" s="12">
        <f ca="1"/>
        <v>1.9955529298239201</v>
      </c>
      <c r="H2542" s="12">
        <v>0.25364999999999999</v>
      </c>
      <c r="I2542" s="12">
        <v>1.995422231406466</v>
      </c>
    </row>
    <row r="2543" spans="6:9" x14ac:dyDescent="0.3">
      <c r="F2543" s="2">
        <v>2538</v>
      </c>
      <c r="G2543" s="12">
        <f ca="1"/>
        <v>1.9955823516835138</v>
      </c>
      <c r="H2543" s="12">
        <v>0.25374999999999998</v>
      </c>
      <c r="I2543" s="12">
        <v>1.9954343015756284</v>
      </c>
    </row>
    <row r="2544" spans="6:9" x14ac:dyDescent="0.3">
      <c r="F2544" s="2">
        <v>2539</v>
      </c>
      <c r="G2544" s="12">
        <f ca="1"/>
        <v>1.9955856264841867</v>
      </c>
      <c r="H2544" s="12">
        <v>0.25385000000000002</v>
      </c>
      <c r="I2544" s="12">
        <v>1.9954463693699596</v>
      </c>
    </row>
    <row r="2545" spans="6:9" x14ac:dyDescent="0.3">
      <c r="F2545" s="2">
        <v>2540</v>
      </c>
      <c r="G2545" s="12">
        <f ca="1"/>
        <v>1.99559775079167</v>
      </c>
      <c r="H2545" s="12">
        <v>0.25395000000000001</v>
      </c>
      <c r="I2545" s="12">
        <v>1.995458434792041</v>
      </c>
    </row>
    <row r="2546" spans="6:9" x14ac:dyDescent="0.3">
      <c r="F2546" s="2">
        <v>2541</v>
      </c>
      <c r="G2546" s="12">
        <f ca="1"/>
        <v>1.995597985489413</v>
      </c>
      <c r="H2546" s="12">
        <v>0.25405</v>
      </c>
      <c r="I2546" s="12">
        <v>1.9954704978444524</v>
      </c>
    </row>
    <row r="2547" spans="6:9" x14ac:dyDescent="0.3">
      <c r="F2547" s="2">
        <v>2542</v>
      </c>
      <c r="G2547" s="12">
        <f ca="1"/>
        <v>1.9955999173557373</v>
      </c>
      <c r="H2547" s="12">
        <v>0.25414999999999999</v>
      </c>
      <c r="I2547" s="12">
        <v>1.9954825585297697</v>
      </c>
    </row>
    <row r="2548" spans="6:9" x14ac:dyDescent="0.3">
      <c r="F2548" s="2">
        <v>2543</v>
      </c>
      <c r="G2548" s="12">
        <f ca="1"/>
        <v>1.9956238994196145</v>
      </c>
      <c r="H2548" s="12">
        <v>0.25424999999999998</v>
      </c>
      <c r="I2548" s="12">
        <v>1.9954946168505667</v>
      </c>
    </row>
    <row r="2549" spans="6:9" x14ac:dyDescent="0.3">
      <c r="F2549" s="2">
        <v>2544</v>
      </c>
      <c r="G2549" s="12">
        <f ca="1"/>
        <v>1.9956516308934662</v>
      </c>
      <c r="H2549" s="12">
        <v>0.25435000000000002</v>
      </c>
      <c r="I2549" s="12">
        <v>1.9955066728094142</v>
      </c>
    </row>
    <row r="2550" spans="6:9" x14ac:dyDescent="0.3">
      <c r="F2550" s="2">
        <v>2545</v>
      </c>
      <c r="G2550" s="12">
        <f ca="1"/>
        <v>1.9956599923113227</v>
      </c>
      <c r="H2550" s="12">
        <v>0.25445000000000001</v>
      </c>
      <c r="I2550" s="12">
        <v>1.9955187264088803</v>
      </c>
    </row>
    <row r="2551" spans="6:9" x14ac:dyDescent="0.3">
      <c r="F2551" s="2">
        <v>2546</v>
      </c>
      <c r="G2551" s="12">
        <f ca="1"/>
        <v>1.9956663218938524</v>
      </c>
      <c r="H2551" s="12">
        <v>0.25455</v>
      </c>
      <c r="I2551" s="12">
        <v>1.9955307776515308</v>
      </c>
    </row>
    <row r="2552" spans="6:9" x14ac:dyDescent="0.3">
      <c r="F2552" s="2">
        <v>2547</v>
      </c>
      <c r="G2552" s="12">
        <f ca="1"/>
        <v>1.9956772993413878</v>
      </c>
      <c r="H2552" s="12">
        <v>0.25464999999999999</v>
      </c>
      <c r="I2552" s="12">
        <v>1.995542826539928</v>
      </c>
    </row>
    <row r="2553" spans="6:9" x14ac:dyDescent="0.3">
      <c r="F2553" s="2">
        <v>2548</v>
      </c>
      <c r="G2553" s="12">
        <f ca="1"/>
        <v>1.9956875302870845</v>
      </c>
      <c r="H2553" s="12">
        <v>0.25474999999999998</v>
      </c>
      <c r="I2553" s="12">
        <v>1.9955548730766322</v>
      </c>
    </row>
    <row r="2554" spans="6:9" x14ac:dyDescent="0.3">
      <c r="F2554" s="2">
        <v>2549</v>
      </c>
      <c r="G2554" s="12">
        <f ca="1"/>
        <v>1.9956878504910045</v>
      </c>
      <c r="H2554" s="12">
        <v>0.25485000000000002</v>
      </c>
      <c r="I2554" s="12">
        <v>1.9955669172642005</v>
      </c>
    </row>
    <row r="2555" spans="6:9" x14ac:dyDescent="0.3">
      <c r="F2555" s="2">
        <v>2550</v>
      </c>
      <c r="G2555" s="12">
        <f ca="1"/>
        <v>1.995689483253831</v>
      </c>
      <c r="H2555" s="12">
        <v>0.25495000000000001</v>
      </c>
      <c r="I2555" s="12">
        <v>1.995578959105188</v>
      </c>
    </row>
    <row r="2556" spans="6:9" x14ac:dyDescent="0.3">
      <c r="F2556" s="2">
        <v>2551</v>
      </c>
      <c r="G2556" s="12">
        <f ca="1"/>
        <v>1.9956961209820243</v>
      </c>
      <c r="H2556" s="12">
        <v>0.25505</v>
      </c>
      <c r="I2556" s="12">
        <v>1.9955909986021465</v>
      </c>
    </row>
    <row r="2557" spans="6:9" x14ac:dyDescent="0.3">
      <c r="F2557" s="2">
        <v>2552</v>
      </c>
      <c r="G2557" s="12">
        <f ca="1"/>
        <v>1.9957103206554854</v>
      </c>
      <c r="H2557" s="12">
        <v>0.25514999999999999</v>
      </c>
      <c r="I2557" s="12">
        <v>1.9956030357576251</v>
      </c>
    </row>
    <row r="2558" spans="6:9" x14ac:dyDescent="0.3">
      <c r="F2558" s="2">
        <v>2553</v>
      </c>
      <c r="G2558" s="12">
        <f ca="1"/>
        <v>1.9957456994481824</v>
      </c>
      <c r="H2558" s="12">
        <v>0.25524999999999998</v>
      </c>
      <c r="I2558" s="12">
        <v>1.9956150705741704</v>
      </c>
    </row>
    <row r="2559" spans="6:9" x14ac:dyDescent="0.3">
      <c r="F2559" s="2">
        <v>2554</v>
      </c>
      <c r="G2559" s="12">
        <f ca="1"/>
        <v>1.9957558039334606</v>
      </c>
      <c r="H2559" s="12">
        <v>0.25535000000000002</v>
      </c>
      <c r="I2559" s="12">
        <v>1.9956271030543267</v>
      </c>
    </row>
    <row r="2560" spans="6:9" x14ac:dyDescent="0.3">
      <c r="F2560" s="2">
        <v>2555</v>
      </c>
      <c r="G2560" s="12">
        <f ca="1"/>
        <v>1.9957747862444914</v>
      </c>
      <c r="H2560" s="12">
        <v>0.25545000000000001</v>
      </c>
      <c r="I2560" s="12">
        <v>1.9956391332006347</v>
      </c>
    </row>
    <row r="2561" spans="6:9" x14ac:dyDescent="0.3">
      <c r="F2561" s="2">
        <v>2556</v>
      </c>
      <c r="G2561" s="12">
        <f ca="1"/>
        <v>1.9957786434288152</v>
      </c>
      <c r="H2561" s="12">
        <v>0.25555</v>
      </c>
      <c r="I2561" s="12">
        <v>1.9956511610156333</v>
      </c>
    </row>
    <row r="2562" spans="6:9" x14ac:dyDescent="0.3">
      <c r="F2562" s="2">
        <v>2557</v>
      </c>
      <c r="G2562" s="12">
        <f ca="1"/>
        <v>1.995790900469522</v>
      </c>
      <c r="H2562" s="12">
        <v>0.25564999999999999</v>
      </c>
      <c r="I2562" s="12">
        <v>1.9956631865018586</v>
      </c>
    </row>
    <row r="2563" spans="6:9" x14ac:dyDescent="0.3">
      <c r="F2563" s="2">
        <v>2558</v>
      </c>
      <c r="G2563" s="12">
        <f ca="1"/>
        <v>1.9958123373326122</v>
      </c>
      <c r="H2563" s="12">
        <v>0.25574999999999998</v>
      </c>
      <c r="I2563" s="12">
        <v>1.9956752096618433</v>
      </c>
    </row>
    <row r="2564" spans="6:9" x14ac:dyDescent="0.3">
      <c r="F2564" s="2">
        <v>2559</v>
      </c>
      <c r="G2564" s="12">
        <f ca="1"/>
        <v>1.9958130249557968</v>
      </c>
      <c r="H2564" s="12">
        <v>0.25585000000000002</v>
      </c>
      <c r="I2564" s="12">
        <v>1.9956872304981184</v>
      </c>
    </row>
    <row r="2565" spans="6:9" x14ac:dyDescent="0.3">
      <c r="F2565" s="2">
        <v>2560</v>
      </c>
      <c r="G2565" s="12">
        <f ca="1"/>
        <v>1.9958392937658891</v>
      </c>
      <c r="H2565" s="12">
        <v>0.25595000000000001</v>
      </c>
      <c r="I2565" s="12">
        <v>1.9956992490132117</v>
      </c>
    </row>
    <row r="2566" spans="6:9" x14ac:dyDescent="0.3">
      <c r="F2566" s="2">
        <v>2561</v>
      </c>
      <c r="G2566" s="12">
        <f ca="1"/>
        <v>1.9958435486682906</v>
      </c>
      <c r="H2566" s="12">
        <v>0.25605</v>
      </c>
      <c r="I2566" s="12">
        <v>1.9957112652096485</v>
      </c>
    </row>
    <row r="2567" spans="6:9" x14ac:dyDescent="0.3">
      <c r="F2567" s="2">
        <v>2562</v>
      </c>
      <c r="G2567" s="12">
        <f ca="1"/>
        <v>1.9958639805588534</v>
      </c>
      <c r="H2567" s="12">
        <v>0.25614999999999999</v>
      </c>
      <c r="I2567" s="12">
        <v>1.9957232790899515</v>
      </c>
    </row>
    <row r="2568" spans="6:9" x14ac:dyDescent="0.3">
      <c r="F2568" s="2">
        <v>2563</v>
      </c>
      <c r="G2568" s="12">
        <f ca="1"/>
        <v>1.9958657969224856</v>
      </c>
      <c r="H2568" s="12">
        <v>0.25624999999999998</v>
      </c>
      <c r="I2568" s="12">
        <v>1.9957352906566406</v>
      </c>
    </row>
    <row r="2569" spans="6:9" x14ac:dyDescent="0.3">
      <c r="F2569" s="2">
        <v>2564</v>
      </c>
      <c r="G2569" s="12">
        <f ca="1"/>
        <v>1.9958740911760249</v>
      </c>
      <c r="H2569" s="12">
        <v>0.25635000000000002</v>
      </c>
      <c r="I2569" s="12">
        <v>1.9957472999122332</v>
      </c>
    </row>
    <row r="2570" spans="6:9" x14ac:dyDescent="0.3">
      <c r="F2570" s="2">
        <v>2565</v>
      </c>
      <c r="G2570" s="12">
        <f ca="1"/>
        <v>1.9958775550067092</v>
      </c>
      <c r="H2570" s="12">
        <v>0.25645000000000001</v>
      </c>
      <c r="I2570" s="12">
        <v>1.9957593068592443</v>
      </c>
    </row>
    <row r="2571" spans="6:9" x14ac:dyDescent="0.3">
      <c r="F2571" s="2">
        <v>2566</v>
      </c>
      <c r="G2571" s="12">
        <f ca="1"/>
        <v>1.9958900513089701</v>
      </c>
      <c r="H2571" s="12">
        <v>0.25655</v>
      </c>
      <c r="I2571" s="12">
        <v>1.9957713115001856</v>
      </c>
    </row>
    <row r="2572" spans="6:9" x14ac:dyDescent="0.3">
      <c r="F2572" s="2">
        <v>2567</v>
      </c>
      <c r="G2572" s="12">
        <f ca="1"/>
        <v>1.9958909182235718</v>
      </c>
      <c r="H2572" s="12">
        <v>0.25664999999999999</v>
      </c>
      <c r="I2572" s="12">
        <v>1.9957833138375669</v>
      </c>
    </row>
    <row r="2573" spans="6:9" x14ac:dyDescent="0.3">
      <c r="F2573" s="2">
        <v>2568</v>
      </c>
      <c r="G2573" s="12">
        <f ca="1"/>
        <v>1.9959395261488608</v>
      </c>
      <c r="H2573" s="12">
        <v>0.25674999999999998</v>
      </c>
      <c r="I2573" s="12">
        <v>1.9957953138738951</v>
      </c>
    </row>
    <row r="2574" spans="6:9" x14ac:dyDescent="0.3">
      <c r="F2574" s="2">
        <v>2569</v>
      </c>
      <c r="G2574" s="12">
        <f ca="1"/>
        <v>1.9959712410983874</v>
      </c>
      <c r="H2574" s="12">
        <v>0.25685000000000002</v>
      </c>
      <c r="I2574" s="12">
        <v>1.9958073116116744</v>
      </c>
    </row>
    <row r="2575" spans="6:9" x14ac:dyDescent="0.3">
      <c r="F2575" s="2">
        <v>2570</v>
      </c>
      <c r="G2575" s="12">
        <f ca="1"/>
        <v>1.9959774550087934</v>
      </c>
      <c r="H2575" s="12">
        <v>0.25695000000000001</v>
      </c>
      <c r="I2575" s="12">
        <v>1.995819307053406</v>
      </c>
    </row>
    <row r="2576" spans="6:9" x14ac:dyDescent="0.3">
      <c r="F2576" s="2">
        <v>2571</v>
      </c>
      <c r="G2576" s="12">
        <f ca="1"/>
        <v>1.9959882673543352</v>
      </c>
      <c r="H2576" s="12">
        <v>0.25705</v>
      </c>
      <c r="I2576" s="12">
        <v>1.9958313002015897</v>
      </c>
    </row>
    <row r="2577" spans="6:9" x14ac:dyDescent="0.3">
      <c r="F2577" s="2">
        <v>2572</v>
      </c>
      <c r="G2577" s="12">
        <f ca="1"/>
        <v>1.9959934428967439</v>
      </c>
      <c r="H2577" s="12">
        <v>0.25714999999999999</v>
      </c>
      <c r="I2577" s="12">
        <v>1.9958432910587216</v>
      </c>
    </row>
    <row r="2578" spans="6:9" x14ac:dyDescent="0.3">
      <c r="F2578" s="2">
        <v>2573</v>
      </c>
      <c r="G2578" s="12">
        <f ca="1"/>
        <v>1.9959942551607479</v>
      </c>
      <c r="H2578" s="12">
        <v>0.25724999999999998</v>
      </c>
      <c r="I2578" s="12">
        <v>1.9958552796272955</v>
      </c>
    </row>
    <row r="2579" spans="6:9" x14ac:dyDescent="0.3">
      <c r="F2579" s="2">
        <v>2574</v>
      </c>
      <c r="G2579" s="12">
        <f ca="1"/>
        <v>1.9959951985956437</v>
      </c>
      <c r="H2579" s="12">
        <v>0.25735000000000002</v>
      </c>
      <c r="I2579" s="12">
        <v>1.9958672659098027</v>
      </c>
    </row>
    <row r="2580" spans="6:9" x14ac:dyDescent="0.3">
      <c r="F2580" s="2">
        <v>2575</v>
      </c>
      <c r="G2580" s="12">
        <f ca="1"/>
        <v>1.9960542901676754</v>
      </c>
      <c r="H2580" s="12">
        <v>0.25745000000000001</v>
      </c>
      <c r="I2580" s="12">
        <v>1.9958792499087319</v>
      </c>
    </row>
    <row r="2581" spans="6:9" x14ac:dyDescent="0.3">
      <c r="F2581" s="2">
        <v>2576</v>
      </c>
      <c r="G2581" s="12">
        <f ca="1"/>
        <v>1.9960639433321707</v>
      </c>
      <c r="H2581" s="12">
        <v>0.25755</v>
      </c>
      <c r="I2581" s="12">
        <v>1.9958912316265691</v>
      </c>
    </row>
    <row r="2582" spans="6:9" x14ac:dyDescent="0.3">
      <c r="F2582" s="2">
        <v>2577</v>
      </c>
      <c r="G2582" s="12">
        <f ca="1"/>
        <v>1.9960743963626304</v>
      </c>
      <c r="H2582" s="12">
        <v>0.25764999999999999</v>
      </c>
      <c r="I2582" s="12">
        <v>1.9959032110657979</v>
      </c>
    </row>
    <row r="2583" spans="6:9" x14ac:dyDescent="0.3">
      <c r="F2583" s="2">
        <v>2578</v>
      </c>
      <c r="G2583" s="12">
        <f ca="1"/>
        <v>1.9960878374271747</v>
      </c>
      <c r="H2583" s="12">
        <v>0.25774999999999998</v>
      </c>
      <c r="I2583" s="12">
        <v>1.9959151882288995</v>
      </c>
    </row>
    <row r="2584" spans="6:9" x14ac:dyDescent="0.3">
      <c r="F2584" s="2">
        <v>2579</v>
      </c>
      <c r="G2584" s="12">
        <f ca="1"/>
        <v>1.9961107651011827</v>
      </c>
      <c r="H2584" s="12">
        <v>0.25785000000000002</v>
      </c>
      <c r="I2584" s="12">
        <v>1.9959271631183517</v>
      </c>
    </row>
    <row r="2585" spans="6:9" x14ac:dyDescent="0.3">
      <c r="F2585" s="2">
        <v>2580</v>
      </c>
      <c r="G2585" s="12">
        <f ca="1"/>
        <v>1.9961437893406193</v>
      </c>
      <c r="H2585" s="12">
        <v>0.25795000000000001</v>
      </c>
      <c r="I2585" s="12">
        <v>1.9959391357366307</v>
      </c>
    </row>
    <row r="2586" spans="6:9" x14ac:dyDescent="0.3">
      <c r="F2586" s="2">
        <v>2581</v>
      </c>
      <c r="G2586" s="12">
        <f ca="1"/>
        <v>1.9961464300111635</v>
      </c>
      <c r="H2586" s="12">
        <v>0.25805</v>
      </c>
      <c r="I2586" s="12">
        <v>1.9959511060862094</v>
      </c>
    </row>
    <row r="2587" spans="6:9" x14ac:dyDescent="0.3">
      <c r="F2587" s="2">
        <v>2582</v>
      </c>
      <c r="G2587" s="12">
        <f ca="1"/>
        <v>1.996161069591275</v>
      </c>
      <c r="H2587" s="12">
        <v>0.25814999999999999</v>
      </c>
      <c r="I2587" s="12">
        <v>1.9959630741695589</v>
      </c>
    </row>
    <row r="2588" spans="6:9" x14ac:dyDescent="0.3">
      <c r="F2588" s="2">
        <v>2583</v>
      </c>
      <c r="G2588" s="12">
        <f ca="1"/>
        <v>1.9961915905709007</v>
      </c>
      <c r="H2588" s="12">
        <v>0.25824999999999998</v>
      </c>
      <c r="I2588" s="12">
        <v>1.9959750399891469</v>
      </c>
    </row>
    <row r="2589" spans="6:9" x14ac:dyDescent="0.3">
      <c r="F2589" s="2">
        <v>2584</v>
      </c>
      <c r="G2589" s="12">
        <f ca="1"/>
        <v>1.996206692184707</v>
      </c>
      <c r="H2589" s="12">
        <v>0.25835000000000002</v>
      </c>
      <c r="I2589" s="12">
        <v>1.9959870035474394</v>
      </c>
    </row>
    <row r="2590" spans="6:9" x14ac:dyDescent="0.3">
      <c r="F2590" s="2">
        <v>2585</v>
      </c>
      <c r="G2590" s="12">
        <f ca="1"/>
        <v>1.9962294709113833</v>
      </c>
      <c r="H2590" s="12">
        <v>0.25845000000000001</v>
      </c>
      <c r="I2590" s="12">
        <v>1.995998964846899</v>
      </c>
    </row>
    <row r="2591" spans="6:9" x14ac:dyDescent="0.3">
      <c r="F2591" s="2">
        <v>2586</v>
      </c>
      <c r="G2591" s="12">
        <f ca="1"/>
        <v>1.9962331653193357</v>
      </c>
      <c r="H2591" s="12">
        <v>0.25855</v>
      </c>
      <c r="I2591" s="12">
        <v>1.9960109238899864</v>
      </c>
    </row>
    <row r="2592" spans="6:9" x14ac:dyDescent="0.3">
      <c r="F2592" s="2">
        <v>2587</v>
      </c>
      <c r="G2592" s="12">
        <f ca="1"/>
        <v>1.9962429070877903</v>
      </c>
      <c r="H2592" s="12">
        <v>0.25864999999999999</v>
      </c>
      <c r="I2592" s="12">
        <v>1.9960228806791593</v>
      </c>
    </row>
    <row r="2593" spans="6:9" x14ac:dyDescent="0.3">
      <c r="F2593" s="2">
        <v>2588</v>
      </c>
      <c r="G2593" s="12">
        <f ca="1"/>
        <v>1.9962851752922979</v>
      </c>
      <c r="H2593" s="12">
        <v>0.25874999999999998</v>
      </c>
      <c r="I2593" s="12">
        <v>1.9960348352168735</v>
      </c>
    </row>
    <row r="2594" spans="6:9" x14ac:dyDescent="0.3">
      <c r="F2594" s="2">
        <v>2589</v>
      </c>
      <c r="G2594" s="12">
        <f ca="1"/>
        <v>1.9962867784938985</v>
      </c>
      <c r="H2594" s="12">
        <v>0.25885000000000002</v>
      </c>
      <c r="I2594" s="12">
        <v>1.9960467875055816</v>
      </c>
    </row>
    <row r="2595" spans="6:9" x14ac:dyDescent="0.3">
      <c r="F2595" s="2">
        <v>2590</v>
      </c>
      <c r="G2595" s="12">
        <f ca="1"/>
        <v>1.9962869829860137</v>
      </c>
      <c r="H2595" s="12">
        <v>0.25895000000000001</v>
      </c>
      <c r="I2595" s="12">
        <v>1.9960587375477339</v>
      </c>
    </row>
    <row r="2596" spans="6:9" x14ac:dyDescent="0.3">
      <c r="F2596" s="2">
        <v>2591</v>
      </c>
      <c r="G2596" s="12">
        <f ca="1"/>
        <v>1.9963024256840027</v>
      </c>
      <c r="H2596" s="12">
        <v>0.25905</v>
      </c>
      <c r="I2596" s="12">
        <v>1.9960706853457784</v>
      </c>
    </row>
    <row r="2597" spans="6:9" x14ac:dyDescent="0.3">
      <c r="F2597" s="2">
        <v>2592</v>
      </c>
      <c r="G2597" s="12">
        <f ca="1"/>
        <v>1.9963110341239685</v>
      </c>
      <c r="H2597" s="12">
        <v>0.25914999999999999</v>
      </c>
      <c r="I2597" s="12">
        <v>1.9960826309021602</v>
      </c>
    </row>
    <row r="2598" spans="6:9" x14ac:dyDescent="0.3">
      <c r="F2598" s="2">
        <v>2593</v>
      </c>
      <c r="G2598" s="12">
        <f ca="1"/>
        <v>1.9963188240698084</v>
      </c>
      <c r="H2598" s="12">
        <v>0.25924999999999998</v>
      </c>
      <c r="I2598" s="12">
        <v>1.9960945742193223</v>
      </c>
    </row>
    <row r="2599" spans="6:9" x14ac:dyDescent="0.3">
      <c r="F2599" s="2">
        <v>2594</v>
      </c>
      <c r="G2599" s="12">
        <f ca="1"/>
        <v>1.9963276368298417</v>
      </c>
      <c r="H2599" s="12">
        <v>0.25935000000000002</v>
      </c>
      <c r="I2599" s="12">
        <v>1.9961065152997051</v>
      </c>
    </row>
    <row r="2600" spans="6:9" x14ac:dyDescent="0.3">
      <c r="F2600" s="2">
        <v>2595</v>
      </c>
      <c r="G2600" s="12">
        <f ca="1"/>
        <v>1.9963587649025525</v>
      </c>
      <c r="H2600" s="12">
        <v>0.25945000000000001</v>
      </c>
      <c r="I2600" s="12">
        <v>1.996118454145746</v>
      </c>
    </row>
    <row r="2601" spans="6:9" x14ac:dyDescent="0.3">
      <c r="F2601" s="2">
        <v>2596</v>
      </c>
      <c r="G2601" s="12">
        <f ca="1"/>
        <v>1.9963596680048796</v>
      </c>
      <c r="H2601" s="12">
        <v>0.25955</v>
      </c>
      <c r="I2601" s="12">
        <v>1.9961303907598802</v>
      </c>
    </row>
    <row r="2602" spans="6:9" x14ac:dyDescent="0.3">
      <c r="F2602" s="2">
        <v>2597</v>
      </c>
      <c r="G2602" s="12">
        <f ca="1"/>
        <v>1.9963607450848659</v>
      </c>
      <c r="H2602" s="12">
        <v>0.25964999999999999</v>
      </c>
      <c r="I2602" s="12">
        <v>1.9961423251445409</v>
      </c>
    </row>
    <row r="2603" spans="6:9" x14ac:dyDescent="0.3">
      <c r="F2603" s="2">
        <v>2598</v>
      </c>
      <c r="G2603" s="12">
        <f ca="1"/>
        <v>1.9963748416416829</v>
      </c>
      <c r="H2603" s="12">
        <v>0.25974999999999998</v>
      </c>
      <c r="I2603" s="12">
        <v>1.9961542573021582</v>
      </c>
    </row>
    <row r="2604" spans="6:9" x14ac:dyDescent="0.3">
      <c r="F2604" s="2">
        <v>2599</v>
      </c>
      <c r="G2604" s="12">
        <f ca="1"/>
        <v>1.9963852649418188</v>
      </c>
      <c r="H2604" s="12">
        <v>0.25985000000000003</v>
      </c>
      <c r="I2604" s="12">
        <v>1.9961661872351599</v>
      </c>
    </row>
    <row r="2605" spans="6:9" x14ac:dyDescent="0.3">
      <c r="F2605" s="2">
        <v>2600</v>
      </c>
      <c r="G2605" s="12">
        <f ca="1"/>
        <v>1.9963858411562658</v>
      </c>
      <c r="H2605" s="12">
        <v>0.25995000000000001</v>
      </c>
      <c r="I2605" s="12">
        <v>1.9961781149459714</v>
      </c>
    </row>
    <row r="2606" spans="6:9" x14ac:dyDescent="0.3">
      <c r="F2606" s="2">
        <v>2601</v>
      </c>
      <c r="G2606" s="12">
        <f ca="1"/>
        <v>1.9964063323612664</v>
      </c>
      <c r="H2606" s="12">
        <v>0.26005</v>
      </c>
      <c r="I2606" s="12">
        <v>1.9961900404370152</v>
      </c>
    </row>
    <row r="2607" spans="6:9" x14ac:dyDescent="0.3">
      <c r="F2607" s="2">
        <v>2602</v>
      </c>
      <c r="G2607" s="12">
        <f ca="1"/>
        <v>1.9964357955863403</v>
      </c>
      <c r="H2607" s="12">
        <v>0.26014999999999999</v>
      </c>
      <c r="I2607" s="12">
        <v>1.996201963710712</v>
      </c>
    </row>
    <row r="2608" spans="6:9" x14ac:dyDescent="0.3">
      <c r="F2608" s="2">
        <v>2603</v>
      </c>
      <c r="G2608" s="12">
        <f ca="1"/>
        <v>1.9964444879016376</v>
      </c>
      <c r="H2608" s="12">
        <v>0.26024999999999998</v>
      </c>
      <c r="I2608" s="12">
        <v>1.9962138847694793</v>
      </c>
    </row>
    <row r="2609" spans="6:9" x14ac:dyDescent="0.3">
      <c r="F2609" s="2">
        <v>2604</v>
      </c>
      <c r="G2609" s="12">
        <f ca="1"/>
        <v>1.9964490703652973</v>
      </c>
      <c r="H2609" s="12">
        <v>0.26035000000000003</v>
      </c>
      <c r="I2609" s="12">
        <v>1.9962258036157328</v>
      </c>
    </row>
    <row r="2610" spans="6:9" x14ac:dyDescent="0.3">
      <c r="F2610" s="2">
        <v>2605</v>
      </c>
      <c r="G2610" s="12">
        <f ca="1"/>
        <v>1.9964505048922263</v>
      </c>
      <c r="H2610" s="12">
        <v>0.26045000000000001</v>
      </c>
      <c r="I2610" s="12">
        <v>1.9962377202518855</v>
      </c>
    </row>
    <row r="2611" spans="6:9" x14ac:dyDescent="0.3">
      <c r="F2611" s="2">
        <v>2606</v>
      </c>
      <c r="G2611" s="12">
        <f ca="1"/>
        <v>1.9964682162067813</v>
      </c>
      <c r="H2611" s="12">
        <v>0.26055</v>
      </c>
      <c r="I2611" s="12">
        <v>1.9962496346803476</v>
      </c>
    </row>
    <row r="2612" spans="6:9" x14ac:dyDescent="0.3">
      <c r="F2612" s="2">
        <v>2607</v>
      </c>
      <c r="G2612" s="12">
        <f ca="1"/>
        <v>1.9964724181821691</v>
      </c>
      <c r="H2612" s="12">
        <v>0.26064999999999999</v>
      </c>
      <c r="I2612" s="12">
        <v>1.996261546903527</v>
      </c>
    </row>
    <row r="2613" spans="6:9" x14ac:dyDescent="0.3">
      <c r="F2613" s="2">
        <v>2608</v>
      </c>
      <c r="G2613" s="12">
        <f ca="1"/>
        <v>1.9964788621203999</v>
      </c>
      <c r="H2613" s="12">
        <v>0.26074999999999998</v>
      </c>
      <c r="I2613" s="12">
        <v>1.9962734569238296</v>
      </c>
    </row>
    <row r="2614" spans="6:9" x14ac:dyDescent="0.3">
      <c r="F2614" s="2">
        <v>2609</v>
      </c>
      <c r="G2614" s="12">
        <f ca="1"/>
        <v>1.9964936992015996</v>
      </c>
      <c r="H2614" s="12">
        <v>0.26085000000000003</v>
      </c>
      <c r="I2614" s="12">
        <v>1.9962853647436585</v>
      </c>
    </row>
    <row r="2615" spans="6:9" x14ac:dyDescent="0.3">
      <c r="F2615" s="2">
        <v>2610</v>
      </c>
      <c r="G2615" s="12">
        <f ca="1"/>
        <v>1.9964947444188819</v>
      </c>
      <c r="H2615" s="12">
        <v>0.26095000000000002</v>
      </c>
      <c r="I2615" s="12">
        <v>1.9962972703654143</v>
      </c>
    </row>
    <row r="2616" spans="6:9" x14ac:dyDescent="0.3">
      <c r="F2616" s="2">
        <v>2611</v>
      </c>
      <c r="G2616" s="12">
        <f ca="1"/>
        <v>1.9965412612559925</v>
      </c>
      <c r="H2616" s="12">
        <v>0.26105</v>
      </c>
      <c r="I2616" s="12">
        <v>1.9963091737914951</v>
      </c>
    </row>
    <row r="2617" spans="6:9" x14ac:dyDescent="0.3">
      <c r="F2617" s="2">
        <v>2612</v>
      </c>
      <c r="G2617" s="12">
        <f ca="1"/>
        <v>1.9965502512446565</v>
      </c>
      <c r="H2617" s="12">
        <v>0.26114999999999999</v>
      </c>
      <c r="I2617" s="12">
        <v>1.9963210750242966</v>
      </c>
    </row>
    <row r="2618" spans="6:9" x14ac:dyDescent="0.3">
      <c r="F2618" s="2">
        <v>2613</v>
      </c>
      <c r="G2618" s="12">
        <f ca="1"/>
        <v>1.9965551509692938</v>
      </c>
      <c r="H2618" s="12">
        <v>0.26124999999999998</v>
      </c>
      <c r="I2618" s="12">
        <v>1.9963329740662124</v>
      </c>
    </row>
    <row r="2619" spans="6:9" x14ac:dyDescent="0.3">
      <c r="F2619" s="2">
        <v>2614</v>
      </c>
      <c r="G2619" s="12">
        <f ca="1"/>
        <v>1.9965568571248935</v>
      </c>
      <c r="H2619" s="12">
        <v>0.26135000000000003</v>
      </c>
      <c r="I2619" s="12">
        <v>1.9963448709196332</v>
      </c>
    </row>
    <row r="2620" spans="6:9" x14ac:dyDescent="0.3">
      <c r="F2620" s="2">
        <v>2615</v>
      </c>
      <c r="G2620" s="12">
        <f ca="1"/>
        <v>1.9965622322959489</v>
      </c>
      <c r="H2620" s="12">
        <v>0.26145000000000002</v>
      </c>
      <c r="I2620" s="12">
        <v>1.9963567655869476</v>
      </c>
    </row>
    <row r="2621" spans="6:9" x14ac:dyDescent="0.3">
      <c r="F2621" s="2">
        <v>2616</v>
      </c>
      <c r="G2621" s="12">
        <f ca="1"/>
        <v>1.9966051815380894</v>
      </c>
      <c r="H2621" s="12">
        <v>0.26155</v>
      </c>
      <c r="I2621" s="12">
        <v>1.9963686580705415</v>
      </c>
    </row>
    <row r="2622" spans="6:9" x14ac:dyDescent="0.3">
      <c r="F2622" s="2">
        <v>2617</v>
      </c>
      <c r="G2622" s="12">
        <f ca="1"/>
        <v>1.9966092111423177</v>
      </c>
      <c r="H2622" s="12">
        <v>0.26164999999999999</v>
      </c>
      <c r="I2622" s="12">
        <v>1.996380548372799</v>
      </c>
    </row>
    <row r="2623" spans="6:9" x14ac:dyDescent="0.3">
      <c r="F2623" s="2">
        <v>2618</v>
      </c>
      <c r="G2623" s="12">
        <f ca="1"/>
        <v>1.9966113789932656</v>
      </c>
      <c r="H2623" s="12">
        <v>0.26174999999999998</v>
      </c>
      <c r="I2623" s="12">
        <v>1.9963924364961008</v>
      </c>
    </row>
    <row r="2624" spans="6:9" x14ac:dyDescent="0.3">
      <c r="F2624" s="2">
        <v>2619</v>
      </c>
      <c r="G2624" s="12">
        <f ca="1"/>
        <v>1.9966182076892127</v>
      </c>
      <c r="H2624" s="12">
        <v>0.26185000000000003</v>
      </c>
      <c r="I2624" s="12">
        <v>1.9964043224428261</v>
      </c>
    </row>
    <row r="2625" spans="6:9" x14ac:dyDescent="0.3">
      <c r="F2625" s="2">
        <v>2620</v>
      </c>
      <c r="G2625" s="12">
        <f ca="1"/>
        <v>1.9966231735133571</v>
      </c>
      <c r="H2625" s="12">
        <v>0.26195000000000002</v>
      </c>
      <c r="I2625" s="12">
        <v>1.996416206215351</v>
      </c>
    </row>
    <row r="2626" spans="6:9" x14ac:dyDescent="0.3">
      <c r="F2626" s="2">
        <v>2621</v>
      </c>
      <c r="G2626" s="12">
        <f ca="1"/>
        <v>1.9966324987816724</v>
      </c>
      <c r="H2626" s="12">
        <v>0.26205000000000001</v>
      </c>
      <c r="I2626" s="12">
        <v>1.9964280878160494</v>
      </c>
    </row>
    <row r="2627" spans="6:9" x14ac:dyDescent="0.3">
      <c r="F2627" s="2">
        <v>2622</v>
      </c>
      <c r="G2627" s="12">
        <f ca="1"/>
        <v>1.996633060210715</v>
      </c>
      <c r="H2627" s="12">
        <v>0.26214999999999999</v>
      </c>
      <c r="I2627" s="12">
        <v>1.9964399672472934</v>
      </c>
    </row>
    <row r="2628" spans="6:9" x14ac:dyDescent="0.3">
      <c r="F2628" s="2">
        <v>2623</v>
      </c>
      <c r="G2628" s="12">
        <f ca="1"/>
        <v>1.9966408063186734</v>
      </c>
      <c r="H2628" s="12">
        <v>0.26224999999999998</v>
      </c>
      <c r="I2628" s="12">
        <v>1.9964518445114521</v>
      </c>
    </row>
    <row r="2629" spans="6:9" x14ac:dyDescent="0.3">
      <c r="F2629" s="2">
        <v>2624</v>
      </c>
      <c r="G2629" s="12">
        <f ca="1"/>
        <v>1.9966646353293398</v>
      </c>
      <c r="H2629" s="12">
        <v>0.26235000000000003</v>
      </c>
      <c r="I2629" s="12">
        <v>1.9964637196108919</v>
      </c>
    </row>
    <row r="2630" spans="6:9" x14ac:dyDescent="0.3">
      <c r="F2630" s="2">
        <v>2625</v>
      </c>
      <c r="G2630" s="12">
        <f ca="1"/>
        <v>1.9966749065986551</v>
      </c>
      <c r="H2630" s="12">
        <v>0.26245000000000002</v>
      </c>
      <c r="I2630" s="12">
        <v>1.9964755925479776</v>
      </c>
    </row>
    <row r="2631" spans="6:9" x14ac:dyDescent="0.3">
      <c r="F2631" s="2">
        <v>2626</v>
      </c>
      <c r="G2631" s="12">
        <f ca="1"/>
        <v>1.9966754773108379</v>
      </c>
      <c r="H2631" s="12">
        <v>0.26255000000000001</v>
      </c>
      <c r="I2631" s="12">
        <v>1.9964874633250711</v>
      </c>
    </row>
    <row r="2632" spans="6:9" x14ac:dyDescent="0.3">
      <c r="F2632" s="2">
        <v>2627</v>
      </c>
      <c r="G2632" s="12">
        <f ca="1"/>
        <v>1.9966882957527423</v>
      </c>
      <c r="H2632" s="12">
        <v>0.26264999999999999</v>
      </c>
      <c r="I2632" s="12">
        <v>1.9964993319445319</v>
      </c>
    </row>
    <row r="2633" spans="6:9" x14ac:dyDescent="0.3">
      <c r="F2633" s="2">
        <v>2628</v>
      </c>
      <c r="G2633" s="12">
        <f ca="1"/>
        <v>1.9966962935331463</v>
      </c>
      <c r="H2633" s="12">
        <v>0.26274999999999998</v>
      </c>
      <c r="I2633" s="12">
        <v>1.9965111984087176</v>
      </c>
    </row>
    <row r="2634" spans="6:9" x14ac:dyDescent="0.3">
      <c r="F2634" s="2">
        <v>2629</v>
      </c>
      <c r="G2634" s="12">
        <f ca="1"/>
        <v>1.9967094330299724</v>
      </c>
      <c r="H2634" s="12">
        <v>0.26284999999999997</v>
      </c>
      <c r="I2634" s="12">
        <v>1.996523062719983</v>
      </c>
    </row>
    <row r="2635" spans="6:9" x14ac:dyDescent="0.3">
      <c r="F2635" s="2">
        <v>2630</v>
      </c>
      <c r="G2635" s="12">
        <f ca="1"/>
        <v>1.99671566299999</v>
      </c>
      <c r="H2635" s="12">
        <v>0.26295000000000002</v>
      </c>
      <c r="I2635" s="12">
        <v>1.9965349248806807</v>
      </c>
    </row>
    <row r="2636" spans="6:9" x14ac:dyDescent="0.3">
      <c r="F2636" s="2">
        <v>2631</v>
      </c>
      <c r="G2636" s="12">
        <f ca="1"/>
        <v>1.9967172845510897</v>
      </c>
      <c r="H2636" s="12">
        <v>0.26305000000000001</v>
      </c>
      <c r="I2636" s="12">
        <v>1.9965467848931608</v>
      </c>
    </row>
    <row r="2637" spans="6:9" x14ac:dyDescent="0.3">
      <c r="F2637" s="2">
        <v>2632</v>
      </c>
      <c r="G2637" s="12">
        <f ca="1"/>
        <v>1.9967454620433633</v>
      </c>
      <c r="H2637" s="12">
        <v>0.26315</v>
      </c>
      <c r="I2637" s="12">
        <v>1.996558642759771</v>
      </c>
    </row>
    <row r="2638" spans="6:9" x14ac:dyDescent="0.3">
      <c r="F2638" s="2">
        <v>2633</v>
      </c>
      <c r="G2638" s="12">
        <f ca="1"/>
        <v>1.9967461910474598</v>
      </c>
      <c r="H2638" s="12">
        <v>0.26324999999999998</v>
      </c>
      <c r="I2638" s="12">
        <v>1.9965704984828569</v>
      </c>
    </row>
    <row r="2639" spans="6:9" x14ac:dyDescent="0.3">
      <c r="F2639" s="2">
        <v>2634</v>
      </c>
      <c r="G2639" s="12">
        <f ca="1"/>
        <v>1.9967518858792148</v>
      </c>
      <c r="H2639" s="12">
        <v>0.26334999999999997</v>
      </c>
      <c r="I2639" s="12">
        <v>1.9965823520647614</v>
      </c>
    </row>
    <row r="2640" spans="6:9" x14ac:dyDescent="0.3">
      <c r="F2640" s="2">
        <v>2635</v>
      </c>
      <c r="G2640" s="12">
        <f ca="1"/>
        <v>1.9967562065416642</v>
      </c>
      <c r="H2640" s="12">
        <v>0.26345000000000002</v>
      </c>
      <c r="I2640" s="12">
        <v>1.9965942035078257</v>
      </c>
    </row>
    <row r="2641" spans="6:9" x14ac:dyDescent="0.3">
      <c r="F2641" s="2">
        <v>2636</v>
      </c>
      <c r="G2641" s="12">
        <f ca="1"/>
        <v>1.9967740418891957</v>
      </c>
      <c r="H2641" s="12">
        <v>0.26355000000000001</v>
      </c>
      <c r="I2641" s="12">
        <v>1.9966060528143876</v>
      </c>
    </row>
    <row r="2642" spans="6:9" x14ac:dyDescent="0.3">
      <c r="F2642" s="2">
        <v>2637</v>
      </c>
      <c r="G2642" s="12">
        <f ca="1"/>
        <v>1.9967824383853139</v>
      </c>
      <c r="H2642" s="12">
        <v>0.26365</v>
      </c>
      <c r="I2642" s="12">
        <v>1.9966178999867836</v>
      </c>
    </row>
    <row r="2643" spans="6:9" x14ac:dyDescent="0.3">
      <c r="F2643" s="2">
        <v>2638</v>
      </c>
      <c r="G2643" s="12">
        <f ca="1"/>
        <v>1.9967856430246931</v>
      </c>
      <c r="H2643" s="12">
        <v>0.26374999999999998</v>
      </c>
      <c r="I2643" s="12">
        <v>1.9966297450273471</v>
      </c>
    </row>
    <row r="2644" spans="6:9" x14ac:dyDescent="0.3">
      <c r="F2644" s="2">
        <v>2639</v>
      </c>
      <c r="G2644" s="12">
        <f ca="1"/>
        <v>1.9967909316799046</v>
      </c>
      <c r="H2644" s="12">
        <v>0.26384999999999997</v>
      </c>
      <c r="I2644" s="12">
        <v>1.9966415879384098</v>
      </c>
    </row>
    <row r="2645" spans="6:9" x14ac:dyDescent="0.3">
      <c r="F2645" s="2">
        <v>2640</v>
      </c>
      <c r="G2645" s="12">
        <f ca="1"/>
        <v>1.9967968289802993</v>
      </c>
      <c r="H2645" s="12">
        <v>0.26395000000000002</v>
      </c>
      <c r="I2645" s="12">
        <v>1.9966534287223008</v>
      </c>
    </row>
    <row r="2646" spans="6:9" x14ac:dyDescent="0.3">
      <c r="F2646" s="2">
        <v>2641</v>
      </c>
      <c r="G2646" s="12">
        <f ca="1"/>
        <v>1.9967974905470234</v>
      </c>
      <c r="H2646" s="12">
        <v>0.26405000000000001</v>
      </c>
      <c r="I2646" s="12">
        <v>1.9966652673813463</v>
      </c>
    </row>
    <row r="2647" spans="6:9" x14ac:dyDescent="0.3">
      <c r="F2647" s="2">
        <v>2642</v>
      </c>
      <c r="G2647" s="12">
        <f ca="1"/>
        <v>1.9968062883717754</v>
      </c>
      <c r="H2647" s="12">
        <v>0.26415</v>
      </c>
      <c r="I2647" s="12">
        <v>1.9966771039178712</v>
      </c>
    </row>
    <row r="2648" spans="6:9" x14ac:dyDescent="0.3">
      <c r="F2648" s="2">
        <v>2643</v>
      </c>
      <c r="G2648" s="12">
        <f ca="1"/>
        <v>1.9968122058965281</v>
      </c>
      <c r="H2648" s="12">
        <v>0.26424999999999998</v>
      </c>
      <c r="I2648" s="12">
        <v>1.9966889383341975</v>
      </c>
    </row>
    <row r="2649" spans="6:9" x14ac:dyDescent="0.3">
      <c r="F2649" s="2">
        <v>2644</v>
      </c>
      <c r="G2649" s="12">
        <f ca="1"/>
        <v>1.9968250920802142</v>
      </c>
      <c r="H2649" s="12">
        <v>0.26434999999999997</v>
      </c>
      <c r="I2649" s="12">
        <v>1.9967007706326445</v>
      </c>
    </row>
    <row r="2650" spans="6:9" x14ac:dyDescent="0.3">
      <c r="F2650" s="2">
        <v>2645</v>
      </c>
      <c r="G2650" s="12">
        <f ca="1"/>
        <v>1.9968315212847925</v>
      </c>
      <c r="H2650" s="12">
        <v>0.26445000000000002</v>
      </c>
      <c r="I2650" s="12">
        <v>1.9967126008155303</v>
      </c>
    </row>
    <row r="2651" spans="6:9" x14ac:dyDescent="0.3">
      <c r="F2651" s="2">
        <v>2646</v>
      </c>
      <c r="G2651" s="12">
        <f ca="1"/>
        <v>1.9968363023224414</v>
      </c>
      <c r="H2651" s="12">
        <v>0.26455000000000001</v>
      </c>
      <c r="I2651" s="12">
        <v>1.9967244288851695</v>
      </c>
    </row>
    <row r="2652" spans="6:9" x14ac:dyDescent="0.3">
      <c r="F2652" s="2">
        <v>2647</v>
      </c>
      <c r="G2652" s="12">
        <f ca="1"/>
        <v>1.9968410281200373</v>
      </c>
      <c r="H2652" s="12">
        <v>0.26465</v>
      </c>
      <c r="I2652" s="12">
        <v>1.9967362548438752</v>
      </c>
    </row>
    <row r="2653" spans="6:9" x14ac:dyDescent="0.3">
      <c r="F2653" s="2">
        <v>2648</v>
      </c>
      <c r="G2653" s="12">
        <f ca="1"/>
        <v>1.9968525291333854</v>
      </c>
      <c r="H2653" s="12">
        <v>0.26474999999999999</v>
      </c>
      <c r="I2653" s="12">
        <v>1.996748078693958</v>
      </c>
    </row>
    <row r="2654" spans="6:9" x14ac:dyDescent="0.3">
      <c r="F2654" s="2">
        <v>2649</v>
      </c>
      <c r="G2654" s="12">
        <f ca="1"/>
        <v>1.9968626508316405</v>
      </c>
      <c r="H2654" s="12">
        <v>0.26484999999999997</v>
      </c>
      <c r="I2654" s="12">
        <v>1.9967599004377259</v>
      </c>
    </row>
    <row r="2655" spans="6:9" x14ac:dyDescent="0.3">
      <c r="F2655" s="2">
        <v>2650</v>
      </c>
      <c r="G2655" s="12">
        <f ca="1"/>
        <v>1.9968641415907245</v>
      </c>
      <c r="H2655" s="12">
        <v>0.26495000000000002</v>
      </c>
      <c r="I2655" s="12">
        <v>1.9967717200774848</v>
      </c>
    </row>
    <row r="2656" spans="6:9" x14ac:dyDescent="0.3">
      <c r="F2656" s="2">
        <v>2651</v>
      </c>
      <c r="G2656" s="12">
        <f ca="1"/>
        <v>1.9968688083768107</v>
      </c>
      <c r="H2656" s="12">
        <v>0.26505000000000001</v>
      </c>
      <c r="I2656" s="12">
        <v>1.9967835376155387</v>
      </c>
    </row>
    <row r="2657" spans="6:9" x14ac:dyDescent="0.3">
      <c r="F2657" s="2">
        <v>2652</v>
      </c>
      <c r="G2657" s="12">
        <f ca="1"/>
        <v>1.9969139935764104</v>
      </c>
      <c r="H2657" s="12">
        <v>0.26515</v>
      </c>
      <c r="I2657" s="12">
        <v>1.9967953530541884</v>
      </c>
    </row>
    <row r="2658" spans="6:9" x14ac:dyDescent="0.3">
      <c r="F2658" s="2">
        <v>2653</v>
      </c>
      <c r="G2658" s="12">
        <f ca="1"/>
        <v>1.996937709937828</v>
      </c>
      <c r="H2658" s="12">
        <v>0.26524999999999999</v>
      </c>
      <c r="I2658" s="12">
        <v>1.9968071663957334</v>
      </c>
    </row>
    <row r="2659" spans="6:9" x14ac:dyDescent="0.3">
      <c r="F2659" s="2">
        <v>2654</v>
      </c>
      <c r="G2659" s="12">
        <f ca="1"/>
        <v>1.9969394519860837</v>
      </c>
      <c r="H2659" s="12">
        <v>0.26534999999999997</v>
      </c>
      <c r="I2659" s="12">
        <v>1.9968189776424705</v>
      </c>
    </row>
    <row r="2660" spans="6:9" x14ac:dyDescent="0.3">
      <c r="F2660" s="2">
        <v>2655</v>
      </c>
      <c r="G2660" s="12">
        <f ca="1"/>
        <v>1.9969652357095453</v>
      </c>
      <c r="H2660" s="12">
        <v>0.26545000000000002</v>
      </c>
      <c r="I2660" s="12">
        <v>1.9968307867966939</v>
      </c>
    </row>
    <row r="2661" spans="6:9" x14ac:dyDescent="0.3">
      <c r="F2661" s="2">
        <v>2656</v>
      </c>
      <c r="G2661" s="12">
        <f ca="1"/>
        <v>1.9969655806339228</v>
      </c>
      <c r="H2661" s="12">
        <v>0.26555000000000001</v>
      </c>
      <c r="I2661" s="12">
        <v>1.996842593860696</v>
      </c>
    </row>
    <row r="2662" spans="6:9" x14ac:dyDescent="0.3">
      <c r="F2662" s="2">
        <v>2657</v>
      </c>
      <c r="G2662" s="12">
        <f ca="1"/>
        <v>1.9969673938993273</v>
      </c>
      <c r="H2662" s="12">
        <v>0.26565</v>
      </c>
      <c r="I2662" s="12">
        <v>1.9968543988367666</v>
      </c>
    </row>
    <row r="2663" spans="6:9" x14ac:dyDescent="0.3">
      <c r="F2663" s="2">
        <v>2658</v>
      </c>
      <c r="G2663" s="12">
        <f ca="1"/>
        <v>1.9969864129961969</v>
      </c>
      <c r="H2663" s="12">
        <v>0.26574999999999999</v>
      </c>
      <c r="I2663" s="12">
        <v>1.9968662017271939</v>
      </c>
    </row>
    <row r="2664" spans="6:9" x14ac:dyDescent="0.3">
      <c r="F2664" s="2">
        <v>2659</v>
      </c>
      <c r="G2664" s="12">
        <f ca="1"/>
        <v>1.9969964399358109</v>
      </c>
      <c r="H2664" s="12">
        <v>0.26584999999999998</v>
      </c>
      <c r="I2664" s="12">
        <v>1.9968780025342625</v>
      </c>
    </row>
    <row r="2665" spans="6:9" x14ac:dyDescent="0.3">
      <c r="F2665" s="2">
        <v>2660</v>
      </c>
      <c r="G2665" s="12">
        <f ca="1"/>
        <v>1.9969997390101151</v>
      </c>
      <c r="H2665" s="12">
        <v>0.26595000000000002</v>
      </c>
      <c r="I2665" s="12">
        <v>1.9968898012602563</v>
      </c>
    </row>
    <row r="2666" spans="6:9" x14ac:dyDescent="0.3">
      <c r="F2666" s="2">
        <v>2661</v>
      </c>
      <c r="G2666" s="12">
        <f ca="1"/>
        <v>1.9970023752610269</v>
      </c>
      <c r="H2666" s="12">
        <v>0.26605000000000001</v>
      </c>
      <c r="I2666" s="12">
        <v>1.9969015979074558</v>
      </c>
    </row>
    <row r="2667" spans="6:9" x14ac:dyDescent="0.3">
      <c r="F2667" s="2">
        <v>2662</v>
      </c>
      <c r="G2667" s="12">
        <f ca="1"/>
        <v>1.997011424649678</v>
      </c>
      <c r="H2667" s="12">
        <v>0.26615</v>
      </c>
      <c r="I2667" s="12">
        <v>1.9969133924781399</v>
      </c>
    </row>
    <row r="2668" spans="6:9" x14ac:dyDescent="0.3">
      <c r="F2668" s="2">
        <v>2663</v>
      </c>
      <c r="G2668" s="12">
        <f ca="1"/>
        <v>1.9970124859625937</v>
      </c>
      <c r="H2668" s="12">
        <v>0.26624999999999999</v>
      </c>
      <c r="I2668" s="12">
        <v>1.9969251849745848</v>
      </c>
    </row>
    <row r="2669" spans="6:9" x14ac:dyDescent="0.3">
      <c r="F2669" s="2">
        <v>2664</v>
      </c>
      <c r="G2669" s="12">
        <f ca="1"/>
        <v>1.9970363542938814</v>
      </c>
      <c r="H2669" s="12">
        <v>0.26634999999999998</v>
      </c>
      <c r="I2669" s="12">
        <v>1.9969369753990649</v>
      </c>
    </row>
    <row r="2670" spans="6:9" x14ac:dyDescent="0.3">
      <c r="F2670" s="2">
        <v>2665</v>
      </c>
      <c r="G2670" s="12">
        <f ca="1"/>
        <v>1.9970366750642399</v>
      </c>
      <c r="H2670" s="12">
        <v>0.26645000000000002</v>
      </c>
      <c r="I2670" s="12">
        <v>1.9969487637538519</v>
      </c>
    </row>
    <row r="2671" spans="6:9" x14ac:dyDescent="0.3">
      <c r="F2671" s="2">
        <v>2666</v>
      </c>
      <c r="G2671" s="12">
        <f ca="1"/>
        <v>1.9970377224519789</v>
      </c>
      <c r="H2671" s="12">
        <v>0.26655000000000001</v>
      </c>
      <c r="I2671" s="12">
        <v>1.9969605500412158</v>
      </c>
    </row>
    <row r="2672" spans="6:9" x14ac:dyDescent="0.3">
      <c r="F2672" s="2">
        <v>2667</v>
      </c>
      <c r="G2672" s="12">
        <f ca="1"/>
        <v>1.997041928475688</v>
      </c>
      <c r="H2672" s="12">
        <v>0.26665</v>
      </c>
      <c r="I2672" s="12">
        <v>1.9969723342634236</v>
      </c>
    </row>
    <row r="2673" spans="6:9" x14ac:dyDescent="0.3">
      <c r="F2673" s="2">
        <v>2668</v>
      </c>
      <c r="G2673" s="12">
        <f ca="1"/>
        <v>1.9970677536292085</v>
      </c>
      <c r="H2673" s="12">
        <v>0.26674999999999999</v>
      </c>
      <c r="I2673" s="12">
        <v>1.9969841164227407</v>
      </c>
    </row>
    <row r="2674" spans="6:9" x14ac:dyDescent="0.3">
      <c r="F2674" s="2">
        <v>2669</v>
      </c>
      <c r="G2674" s="12">
        <f ca="1"/>
        <v>1.9970789321987796</v>
      </c>
      <c r="H2674" s="12">
        <v>0.26684999999999998</v>
      </c>
      <c r="I2674" s="12">
        <v>1.9969958965214303</v>
      </c>
    </row>
    <row r="2675" spans="6:9" x14ac:dyDescent="0.3">
      <c r="F2675" s="2">
        <v>2670</v>
      </c>
      <c r="G2675" s="12">
        <f ca="1"/>
        <v>1.9970851267419192</v>
      </c>
      <c r="H2675" s="12">
        <v>0.26695000000000002</v>
      </c>
      <c r="I2675" s="12">
        <v>1.9970076745617529</v>
      </c>
    </row>
    <row r="2676" spans="6:9" x14ac:dyDescent="0.3">
      <c r="F2676" s="2">
        <v>2671</v>
      </c>
      <c r="G2676" s="12">
        <f ca="1"/>
        <v>1.9970894028234505</v>
      </c>
      <c r="H2676" s="12">
        <v>0.26705000000000001</v>
      </c>
      <c r="I2676" s="12">
        <v>1.9970194505459673</v>
      </c>
    </row>
    <row r="2677" spans="6:9" x14ac:dyDescent="0.3">
      <c r="F2677" s="2">
        <v>2672</v>
      </c>
      <c r="G2677" s="12">
        <f ca="1"/>
        <v>1.9970974577169014</v>
      </c>
      <c r="H2677" s="12">
        <v>0.26715</v>
      </c>
      <c r="I2677" s="12">
        <v>1.9970312244763295</v>
      </c>
    </row>
    <row r="2678" spans="6:9" x14ac:dyDescent="0.3">
      <c r="F2678" s="2">
        <v>2673</v>
      </c>
      <c r="G2678" s="12">
        <f ca="1"/>
        <v>1.9971101128491298</v>
      </c>
      <c r="H2678" s="12">
        <v>0.26724999999999999</v>
      </c>
      <c r="I2678" s="12">
        <v>1.997042996355094</v>
      </c>
    </row>
    <row r="2679" spans="6:9" x14ac:dyDescent="0.3">
      <c r="F2679" s="2">
        <v>2674</v>
      </c>
      <c r="G2679" s="12">
        <f ca="1"/>
        <v>1.9971185832519884</v>
      </c>
      <c r="H2679" s="12">
        <v>0.26734999999999998</v>
      </c>
      <c r="I2679" s="12">
        <v>1.9970547661845124</v>
      </c>
    </row>
    <row r="2680" spans="6:9" x14ac:dyDescent="0.3">
      <c r="F2680" s="2">
        <v>2675</v>
      </c>
      <c r="G2680" s="12">
        <f ca="1"/>
        <v>1.9971443978964392</v>
      </c>
      <c r="H2680" s="12">
        <v>0.26745000000000002</v>
      </c>
      <c r="I2680" s="12">
        <v>1.9970665339668345</v>
      </c>
    </row>
    <row r="2681" spans="6:9" x14ac:dyDescent="0.3">
      <c r="F2681" s="2">
        <v>2676</v>
      </c>
      <c r="G2681" s="12">
        <f ca="1"/>
        <v>1.9971895050822424</v>
      </c>
      <c r="H2681" s="12">
        <v>0.26755000000000001</v>
      </c>
      <c r="I2681" s="12">
        <v>1.9970782997043079</v>
      </c>
    </row>
    <row r="2682" spans="6:9" x14ac:dyDescent="0.3">
      <c r="F2682" s="2">
        <v>2677</v>
      </c>
      <c r="G2682" s="12">
        <f ca="1"/>
        <v>1.9971945383088223</v>
      </c>
      <c r="H2682" s="12">
        <v>0.26765</v>
      </c>
      <c r="I2682" s="12">
        <v>1.9970900633991777</v>
      </c>
    </row>
    <row r="2683" spans="6:9" x14ac:dyDescent="0.3">
      <c r="F2683" s="2">
        <v>2678</v>
      </c>
      <c r="G2683" s="12">
        <f ca="1"/>
        <v>1.9971971886231343</v>
      </c>
      <c r="H2683" s="12">
        <v>0.26774999999999999</v>
      </c>
      <c r="I2683" s="12">
        <v>1.9971018250536872</v>
      </c>
    </row>
    <row r="2684" spans="6:9" x14ac:dyDescent="0.3">
      <c r="F2684" s="2">
        <v>2679</v>
      </c>
      <c r="G2684" s="12">
        <f ca="1"/>
        <v>1.9972308790539344</v>
      </c>
      <c r="H2684" s="12">
        <v>0.26784999999999998</v>
      </c>
      <c r="I2684" s="12">
        <v>1.9971135846700772</v>
      </c>
    </row>
    <row r="2685" spans="6:9" x14ac:dyDescent="0.3">
      <c r="F2685" s="2">
        <v>2680</v>
      </c>
      <c r="G2685" s="12">
        <f ca="1"/>
        <v>1.9972365424197382</v>
      </c>
      <c r="H2685" s="12">
        <v>0.26795000000000002</v>
      </c>
      <c r="I2685" s="12">
        <v>1.9971253422505864</v>
      </c>
    </row>
    <row r="2686" spans="6:9" x14ac:dyDescent="0.3">
      <c r="F2686" s="2">
        <v>2681</v>
      </c>
      <c r="G2686" s="12">
        <f ca="1"/>
        <v>1.9972515800238186</v>
      </c>
      <c r="H2686" s="12">
        <v>0.26805000000000001</v>
      </c>
      <c r="I2686" s="12">
        <v>1.9971370977974514</v>
      </c>
    </row>
    <row r="2687" spans="6:9" x14ac:dyDescent="0.3">
      <c r="F2687" s="2">
        <v>2682</v>
      </c>
      <c r="G2687" s="12">
        <f ca="1"/>
        <v>1.9972612633827829</v>
      </c>
      <c r="H2687" s="12">
        <v>0.26815</v>
      </c>
      <c r="I2687" s="12">
        <v>1.9971488513129063</v>
      </c>
    </row>
    <row r="2688" spans="6:9" x14ac:dyDescent="0.3">
      <c r="F2688" s="2">
        <v>2683</v>
      </c>
      <c r="G2688" s="12">
        <f ca="1"/>
        <v>1.9972756431883825</v>
      </c>
      <c r="H2688" s="12">
        <v>0.26824999999999999</v>
      </c>
      <c r="I2688" s="12">
        <v>1.9971606027991835</v>
      </c>
    </row>
    <row r="2689" spans="6:9" x14ac:dyDescent="0.3">
      <c r="F2689" s="2">
        <v>2684</v>
      </c>
      <c r="G2689" s="12">
        <f ca="1"/>
        <v>1.9972785131493169</v>
      </c>
      <c r="H2689" s="12">
        <v>0.26834999999999998</v>
      </c>
      <c r="I2689" s="12">
        <v>1.9971723522585132</v>
      </c>
    </row>
    <row r="2690" spans="6:9" x14ac:dyDescent="0.3">
      <c r="F2690" s="2">
        <v>2685</v>
      </c>
      <c r="G2690" s="12">
        <f ca="1"/>
        <v>1.9972819503311225</v>
      </c>
      <c r="H2690" s="12">
        <v>0.26845000000000002</v>
      </c>
      <c r="I2690" s="12">
        <v>1.9971840996931227</v>
      </c>
    </row>
    <row r="2691" spans="6:9" x14ac:dyDescent="0.3">
      <c r="F2691" s="2">
        <v>2686</v>
      </c>
      <c r="G2691" s="12">
        <f ca="1"/>
        <v>1.9972869445189281</v>
      </c>
      <c r="H2691" s="12">
        <v>0.26855000000000001</v>
      </c>
      <c r="I2691" s="12">
        <v>1.9971958451052381</v>
      </c>
    </row>
    <row r="2692" spans="6:9" x14ac:dyDescent="0.3">
      <c r="F2692" s="2">
        <v>2687</v>
      </c>
      <c r="G2692" s="12">
        <f ca="1"/>
        <v>1.9972931042856916</v>
      </c>
      <c r="H2692" s="12">
        <v>0.26865</v>
      </c>
      <c r="I2692" s="12">
        <v>1.9972075884970826</v>
      </c>
    </row>
    <row r="2693" spans="6:9" x14ac:dyDescent="0.3">
      <c r="F2693" s="2">
        <v>2688</v>
      </c>
      <c r="G2693" s="12">
        <f ca="1"/>
        <v>1.9972957749635791</v>
      </c>
      <c r="H2693" s="12">
        <v>0.26874999999999999</v>
      </c>
      <c r="I2693" s="12">
        <v>1.9972193298708776</v>
      </c>
    </row>
    <row r="2694" spans="6:9" x14ac:dyDescent="0.3">
      <c r="F2694" s="2">
        <v>2689</v>
      </c>
      <c r="G2694" s="12">
        <f ca="1"/>
        <v>1.9973126208406915</v>
      </c>
      <c r="H2694" s="12">
        <v>0.26884999999999998</v>
      </c>
      <c r="I2694" s="12">
        <v>1.9972310692288424</v>
      </c>
    </row>
    <row r="2695" spans="6:9" x14ac:dyDescent="0.3">
      <c r="F2695" s="2">
        <v>2690</v>
      </c>
      <c r="G2695" s="12">
        <f ca="1"/>
        <v>1.9973333496693573</v>
      </c>
      <c r="H2695" s="12">
        <v>0.26895000000000002</v>
      </c>
      <c r="I2695" s="12">
        <v>1.9972428065731938</v>
      </c>
    </row>
    <row r="2696" spans="6:9" x14ac:dyDescent="0.3">
      <c r="F2696" s="2">
        <v>2691</v>
      </c>
      <c r="G2696" s="12">
        <f ca="1"/>
        <v>1.9973452927041992</v>
      </c>
      <c r="H2696" s="12">
        <v>0.26905000000000001</v>
      </c>
      <c r="I2696" s="12">
        <v>1.9972545419061469</v>
      </c>
    </row>
    <row r="2697" spans="6:9" x14ac:dyDescent="0.3">
      <c r="F2697" s="2">
        <v>2692</v>
      </c>
      <c r="G2697" s="12">
        <f ca="1"/>
        <v>1.9973774523551551</v>
      </c>
      <c r="H2697" s="12">
        <v>0.26915</v>
      </c>
      <c r="I2697" s="12">
        <v>1.9972662752299142</v>
      </c>
    </row>
    <row r="2698" spans="6:9" x14ac:dyDescent="0.3">
      <c r="F2698" s="2">
        <v>2693</v>
      </c>
      <c r="G2698" s="12">
        <f ca="1"/>
        <v>1.9973944814211286</v>
      </c>
      <c r="H2698" s="12">
        <v>0.26924999999999999</v>
      </c>
      <c r="I2698" s="12">
        <v>1.9972780065467062</v>
      </c>
    </row>
    <row r="2699" spans="6:9" x14ac:dyDescent="0.3">
      <c r="F2699" s="2">
        <v>2694</v>
      </c>
      <c r="G2699" s="12">
        <f ca="1"/>
        <v>1.9974017801747137</v>
      </c>
      <c r="H2699" s="12">
        <v>0.26934999999999998</v>
      </c>
      <c r="I2699" s="12">
        <v>1.9972897358587316</v>
      </c>
    </row>
    <row r="2700" spans="6:9" x14ac:dyDescent="0.3">
      <c r="F2700" s="2">
        <v>2695</v>
      </c>
      <c r="G2700" s="12">
        <f ca="1"/>
        <v>1.9974025729609539</v>
      </c>
      <c r="H2700" s="12">
        <v>0.26945000000000002</v>
      </c>
      <c r="I2700" s="12">
        <v>1.9973014631681965</v>
      </c>
    </row>
    <row r="2701" spans="6:9" x14ac:dyDescent="0.3">
      <c r="F2701" s="2">
        <v>2696</v>
      </c>
      <c r="G2701" s="12">
        <f ca="1"/>
        <v>1.9974080488208865</v>
      </c>
      <c r="H2701" s="12">
        <v>0.26955000000000001</v>
      </c>
      <c r="I2701" s="12">
        <v>1.997313188477305</v>
      </c>
    </row>
    <row r="2702" spans="6:9" x14ac:dyDescent="0.3">
      <c r="F2702" s="2">
        <v>2697</v>
      </c>
      <c r="G2702" s="12">
        <f ca="1"/>
        <v>1.9974085617106254</v>
      </c>
      <c r="H2702" s="12">
        <v>0.26965</v>
      </c>
      <c r="I2702" s="12">
        <v>1.9973249117882592</v>
      </c>
    </row>
    <row r="2703" spans="6:9" x14ac:dyDescent="0.3">
      <c r="F2703" s="2">
        <v>2698</v>
      </c>
      <c r="G2703" s="12">
        <f ca="1"/>
        <v>1.9974123372266575</v>
      </c>
      <c r="H2703" s="12">
        <v>0.26974999999999999</v>
      </c>
      <c r="I2703" s="12">
        <v>1.9973366331032589</v>
      </c>
    </row>
    <row r="2704" spans="6:9" x14ac:dyDescent="0.3">
      <c r="F2704" s="2">
        <v>2699</v>
      </c>
      <c r="G2704" s="12">
        <f ca="1"/>
        <v>1.9974455512624405</v>
      </c>
      <c r="H2704" s="12">
        <v>0.26984999999999998</v>
      </c>
      <c r="I2704" s="12">
        <v>1.9973483524245021</v>
      </c>
    </row>
    <row r="2705" spans="6:9" x14ac:dyDescent="0.3">
      <c r="F2705" s="2">
        <v>2700</v>
      </c>
      <c r="G2705" s="12">
        <f ca="1"/>
        <v>1.9974619131160645</v>
      </c>
      <c r="H2705" s="12">
        <v>0.26995000000000002</v>
      </c>
      <c r="I2705" s="12">
        <v>1.9973600697541842</v>
      </c>
    </row>
    <row r="2706" spans="6:9" x14ac:dyDescent="0.3">
      <c r="F2706" s="2">
        <v>2701</v>
      </c>
      <c r="G2706" s="12">
        <f ca="1"/>
        <v>1.9974746393222431</v>
      </c>
      <c r="H2706" s="12">
        <v>0.27005000000000001</v>
      </c>
      <c r="I2706" s="12">
        <v>1.9973717850944988</v>
      </c>
    </row>
    <row r="2707" spans="6:9" x14ac:dyDescent="0.3">
      <c r="F2707" s="2">
        <v>2702</v>
      </c>
      <c r="G2707" s="12">
        <f ca="1"/>
        <v>1.9974846187469404</v>
      </c>
      <c r="H2707" s="12">
        <v>0.27015</v>
      </c>
      <c r="I2707" s="12">
        <v>1.9973834984476373</v>
      </c>
    </row>
    <row r="2708" spans="6:9" x14ac:dyDescent="0.3">
      <c r="F2708" s="2">
        <v>2703</v>
      </c>
      <c r="G2708" s="12">
        <f ca="1"/>
        <v>1.9974998523581606</v>
      </c>
      <c r="H2708" s="12">
        <v>0.27024999999999999</v>
      </c>
      <c r="I2708" s="12">
        <v>1.9973952098157888</v>
      </c>
    </row>
    <row r="2709" spans="6:9" x14ac:dyDescent="0.3">
      <c r="F2709" s="2">
        <v>2704</v>
      </c>
      <c r="G2709" s="12">
        <f ca="1"/>
        <v>1.9975038862758179</v>
      </c>
      <c r="H2709" s="12">
        <v>0.27034999999999998</v>
      </c>
      <c r="I2709" s="12">
        <v>1.9974069192011408</v>
      </c>
    </row>
    <row r="2710" spans="6:9" x14ac:dyDescent="0.3">
      <c r="F2710" s="2">
        <v>2705</v>
      </c>
      <c r="G2710" s="12">
        <f ca="1"/>
        <v>1.9975062830345012</v>
      </c>
      <c r="H2710" s="12">
        <v>0.27045000000000002</v>
      </c>
      <c r="I2710" s="12">
        <v>1.9974186266058782</v>
      </c>
    </row>
    <row r="2711" spans="6:9" x14ac:dyDescent="0.3">
      <c r="F2711" s="2">
        <v>2706</v>
      </c>
      <c r="G2711" s="12">
        <f ca="1"/>
        <v>1.9975108467014797</v>
      </c>
      <c r="H2711" s="12">
        <v>0.27055000000000001</v>
      </c>
      <c r="I2711" s="12">
        <v>1.997430332032184</v>
      </c>
    </row>
    <row r="2712" spans="6:9" x14ac:dyDescent="0.3">
      <c r="F2712" s="2">
        <v>2707</v>
      </c>
      <c r="G2712" s="12">
        <f ca="1"/>
        <v>1.9975175331096267</v>
      </c>
      <c r="H2712" s="12">
        <v>0.27065</v>
      </c>
      <c r="I2712" s="12">
        <v>1.9974420354822391</v>
      </c>
    </row>
    <row r="2713" spans="6:9" x14ac:dyDescent="0.3">
      <c r="F2713" s="2">
        <v>2708</v>
      </c>
      <c r="G2713" s="12">
        <f ca="1"/>
        <v>1.9975452369829771</v>
      </c>
      <c r="H2713" s="12">
        <v>0.27074999999999999</v>
      </c>
      <c r="I2713" s="12">
        <v>1.9974537369582224</v>
      </c>
    </row>
    <row r="2714" spans="6:9" x14ac:dyDescent="0.3">
      <c r="F2714" s="2">
        <v>2709</v>
      </c>
      <c r="G2714" s="12">
        <f ca="1"/>
        <v>1.9975653517376759</v>
      </c>
      <c r="H2714" s="12">
        <v>0.27084999999999998</v>
      </c>
      <c r="I2714" s="12">
        <v>1.9974654364623103</v>
      </c>
    </row>
    <row r="2715" spans="6:9" x14ac:dyDescent="0.3">
      <c r="F2715" s="2">
        <v>2710</v>
      </c>
      <c r="G2715" s="12">
        <f ca="1"/>
        <v>1.9975687488468634</v>
      </c>
      <c r="H2715" s="12">
        <v>0.27095000000000002</v>
      </c>
      <c r="I2715" s="12">
        <v>1.9974771339966775</v>
      </c>
    </row>
    <row r="2716" spans="6:9" x14ac:dyDescent="0.3">
      <c r="F2716" s="2">
        <v>2711</v>
      </c>
      <c r="G2716" s="12">
        <f ca="1"/>
        <v>1.997568830545486</v>
      </c>
      <c r="H2716" s="12">
        <v>0.27105000000000001</v>
      </c>
      <c r="I2716" s="12">
        <v>1.9974888295634967</v>
      </c>
    </row>
    <row r="2717" spans="6:9" x14ac:dyDescent="0.3">
      <c r="F2717" s="2">
        <v>2712</v>
      </c>
      <c r="G2717" s="12">
        <f ca="1"/>
        <v>1.9975827118568024</v>
      </c>
      <c r="H2717" s="12">
        <v>0.27115</v>
      </c>
      <c r="I2717" s="12">
        <v>1.9975005231649381</v>
      </c>
    </row>
    <row r="2718" spans="6:9" x14ac:dyDescent="0.3">
      <c r="F2718" s="2">
        <v>2713</v>
      </c>
      <c r="G2718" s="12">
        <f ca="1"/>
        <v>1.9975869815757634</v>
      </c>
      <c r="H2718" s="12">
        <v>0.27124999999999999</v>
      </c>
      <c r="I2718" s="12">
        <v>1.9975122148031701</v>
      </c>
    </row>
    <row r="2719" spans="6:9" x14ac:dyDescent="0.3">
      <c r="F2719" s="2">
        <v>2714</v>
      </c>
      <c r="G2719" s="12">
        <f ca="1"/>
        <v>1.9975920890766066</v>
      </c>
      <c r="H2719" s="12">
        <v>0.27134999999999998</v>
      </c>
      <c r="I2719" s="12">
        <v>1.997523904480359</v>
      </c>
    </row>
    <row r="2720" spans="6:9" x14ac:dyDescent="0.3">
      <c r="F2720" s="2">
        <v>2715</v>
      </c>
      <c r="G2720" s="12">
        <f ca="1"/>
        <v>1.9976025651513594</v>
      </c>
      <c r="H2720" s="12">
        <v>0.27145000000000002</v>
      </c>
      <c r="I2720" s="12">
        <v>1.9975355921986691</v>
      </c>
    </row>
    <row r="2721" spans="6:9" x14ac:dyDescent="0.3">
      <c r="F2721" s="2">
        <v>2716</v>
      </c>
      <c r="G2721" s="12">
        <f ca="1"/>
        <v>1.9976169834396078</v>
      </c>
      <c r="H2721" s="12">
        <v>0.27155000000000001</v>
      </c>
      <c r="I2721" s="12">
        <v>1.9975472779602623</v>
      </c>
    </row>
    <row r="2722" spans="6:9" x14ac:dyDescent="0.3">
      <c r="F2722" s="2">
        <v>2717</v>
      </c>
      <c r="G2722" s="12">
        <f ca="1"/>
        <v>1.9976183777152159</v>
      </c>
      <c r="H2722" s="12">
        <v>0.27165</v>
      </c>
      <c r="I2722" s="12">
        <v>1.9975589617672991</v>
      </c>
    </row>
    <row r="2723" spans="6:9" x14ac:dyDescent="0.3">
      <c r="F2723" s="2">
        <v>2718</v>
      </c>
      <c r="G2723" s="12">
        <f ca="1"/>
        <v>1.9976405291695343</v>
      </c>
      <c r="H2723" s="12">
        <v>0.27174999999999999</v>
      </c>
      <c r="I2723" s="12">
        <v>1.9975706436219369</v>
      </c>
    </row>
    <row r="2724" spans="6:9" x14ac:dyDescent="0.3">
      <c r="F2724" s="2">
        <v>2719</v>
      </c>
      <c r="G2724" s="12">
        <f ca="1"/>
        <v>1.9976501734331513</v>
      </c>
      <c r="H2724" s="12">
        <v>0.27184999999999998</v>
      </c>
      <c r="I2724" s="12">
        <v>1.9975823235263321</v>
      </c>
    </row>
    <row r="2725" spans="6:9" x14ac:dyDescent="0.3">
      <c r="F2725" s="2">
        <v>2720</v>
      </c>
      <c r="G2725" s="12">
        <f ca="1"/>
        <v>1.9976549272825168</v>
      </c>
      <c r="H2725" s="12">
        <v>0.27195000000000003</v>
      </c>
      <c r="I2725" s="12">
        <v>1.9975940014826383</v>
      </c>
    </row>
    <row r="2726" spans="6:9" x14ac:dyDescent="0.3">
      <c r="F2726" s="2">
        <v>2721</v>
      </c>
      <c r="G2726" s="12">
        <f ca="1"/>
        <v>1.9976574146782542</v>
      </c>
      <c r="H2726" s="12">
        <v>0.27205000000000001</v>
      </c>
      <c r="I2726" s="12">
        <v>1.9976056774930075</v>
      </c>
    </row>
    <row r="2727" spans="6:9" x14ac:dyDescent="0.3">
      <c r="F2727" s="2">
        <v>2722</v>
      </c>
      <c r="G2727" s="12">
        <f ca="1"/>
        <v>1.9976845195256943</v>
      </c>
      <c r="H2727" s="12">
        <v>0.27215</v>
      </c>
      <c r="I2727" s="12">
        <v>1.9976173515595896</v>
      </c>
    </row>
    <row r="2728" spans="6:9" x14ac:dyDescent="0.3">
      <c r="F2728" s="2">
        <v>2723</v>
      </c>
      <c r="G2728" s="12">
        <f ca="1"/>
        <v>1.9976941471892928</v>
      </c>
      <c r="H2728" s="12">
        <v>0.27224999999999999</v>
      </c>
      <c r="I2728" s="12">
        <v>1.997629023684532</v>
      </c>
    </row>
    <row r="2729" spans="6:9" x14ac:dyDescent="0.3">
      <c r="F2729" s="2">
        <v>2724</v>
      </c>
      <c r="G2729" s="12">
        <f ca="1"/>
        <v>1.9977051407257309</v>
      </c>
      <c r="H2729" s="12">
        <v>0.27234999999999998</v>
      </c>
      <c r="I2729" s="12">
        <v>1.9976406938699807</v>
      </c>
    </row>
    <row r="2730" spans="6:9" x14ac:dyDescent="0.3">
      <c r="F2730" s="2">
        <v>2725</v>
      </c>
      <c r="G2730" s="12">
        <f ca="1"/>
        <v>1.9977220590115037</v>
      </c>
      <c r="H2730" s="12">
        <v>0.27245000000000003</v>
      </c>
      <c r="I2730" s="12">
        <v>1.9976523621180791</v>
      </c>
    </row>
    <row r="2731" spans="6:9" x14ac:dyDescent="0.3">
      <c r="F2731" s="2">
        <v>2726</v>
      </c>
      <c r="G2731" s="12">
        <f ca="1"/>
        <v>1.9977356945175069</v>
      </c>
      <c r="H2731" s="12">
        <v>0.27255000000000001</v>
      </c>
      <c r="I2731" s="12">
        <v>1.997664028430969</v>
      </c>
    </row>
    <row r="2732" spans="6:9" x14ac:dyDescent="0.3">
      <c r="F2732" s="2">
        <v>2727</v>
      </c>
      <c r="G2732" s="12">
        <f ca="1"/>
        <v>1.9977434283623479</v>
      </c>
      <c r="H2732" s="12">
        <v>0.27265</v>
      </c>
      <c r="I2732" s="12">
        <v>1.9976756928107897</v>
      </c>
    </row>
    <row r="2733" spans="6:9" x14ac:dyDescent="0.3">
      <c r="F2733" s="2">
        <v>2728</v>
      </c>
      <c r="G2733" s="12">
        <f ca="1"/>
        <v>1.9977912074275122</v>
      </c>
      <c r="H2733" s="12">
        <v>0.27274999999999999</v>
      </c>
      <c r="I2733" s="12">
        <v>1.9976873552596792</v>
      </c>
    </row>
    <row r="2734" spans="6:9" x14ac:dyDescent="0.3">
      <c r="F2734" s="2">
        <v>2729</v>
      </c>
      <c r="G2734" s="12">
        <f ca="1"/>
        <v>1.997806975447046</v>
      </c>
      <c r="H2734" s="12">
        <v>0.27284999999999998</v>
      </c>
      <c r="I2734" s="12">
        <v>1.9976990157797725</v>
      </c>
    </row>
    <row r="2735" spans="6:9" x14ac:dyDescent="0.3">
      <c r="F2735" s="2">
        <v>2730</v>
      </c>
      <c r="G2735" s="12">
        <f ca="1"/>
        <v>1.9978396096564344</v>
      </c>
      <c r="H2735" s="12">
        <v>0.27295000000000003</v>
      </c>
      <c r="I2735" s="12">
        <v>1.9977106743732036</v>
      </c>
    </row>
    <row r="2736" spans="6:9" x14ac:dyDescent="0.3">
      <c r="F2736" s="2">
        <v>2731</v>
      </c>
      <c r="G2736" s="12">
        <f ca="1"/>
        <v>1.9978721202531384</v>
      </c>
      <c r="H2736" s="12">
        <v>0.27305000000000001</v>
      </c>
      <c r="I2736" s="12">
        <v>1.9977223310421035</v>
      </c>
    </row>
    <row r="2737" spans="6:9" x14ac:dyDescent="0.3">
      <c r="F2737" s="2">
        <v>2732</v>
      </c>
      <c r="G2737" s="12">
        <f ca="1"/>
        <v>1.9978869680476068</v>
      </c>
      <c r="H2737" s="12">
        <v>0.27315</v>
      </c>
      <c r="I2737" s="12">
        <v>1.9977339857886018</v>
      </c>
    </row>
    <row r="2738" spans="6:9" x14ac:dyDescent="0.3">
      <c r="F2738" s="2">
        <v>2733</v>
      </c>
      <c r="G2738" s="12">
        <f ca="1"/>
        <v>1.9979116275736779</v>
      </c>
      <c r="H2738" s="12">
        <v>0.27324999999999999</v>
      </c>
      <c r="I2738" s="12">
        <v>1.9977456386148262</v>
      </c>
    </row>
    <row r="2739" spans="6:9" x14ac:dyDescent="0.3">
      <c r="F2739" s="2">
        <v>2734</v>
      </c>
      <c r="G2739" s="12">
        <f ca="1"/>
        <v>1.9979121949424474</v>
      </c>
      <c r="H2739" s="12">
        <v>0.27334999999999998</v>
      </c>
      <c r="I2739" s="12">
        <v>1.9977572895229017</v>
      </c>
    </row>
    <row r="2740" spans="6:9" x14ac:dyDescent="0.3">
      <c r="F2740" s="2">
        <v>2735</v>
      </c>
      <c r="G2740" s="12">
        <f ca="1"/>
        <v>1.9979363205671636</v>
      </c>
      <c r="H2740" s="12">
        <v>0.27345000000000003</v>
      </c>
      <c r="I2740" s="12">
        <v>1.997768938514952</v>
      </c>
    </row>
    <row r="2741" spans="6:9" x14ac:dyDescent="0.3">
      <c r="F2741" s="2">
        <v>2736</v>
      </c>
      <c r="G2741" s="12">
        <f ca="1"/>
        <v>1.9979600162285509</v>
      </c>
      <c r="H2741" s="12">
        <v>0.27355000000000002</v>
      </c>
      <c r="I2741" s="12">
        <v>1.9977805855930983</v>
      </c>
    </row>
    <row r="2742" spans="6:9" x14ac:dyDescent="0.3">
      <c r="F2742" s="2">
        <v>2737</v>
      </c>
      <c r="G2742" s="12">
        <f ca="1"/>
        <v>1.9979863376969054</v>
      </c>
      <c r="H2742" s="12">
        <v>0.27365</v>
      </c>
      <c r="I2742" s="12">
        <v>1.9977922307594604</v>
      </c>
    </row>
    <row r="2743" spans="6:9" x14ac:dyDescent="0.3">
      <c r="F2743" s="2">
        <v>2738</v>
      </c>
      <c r="G2743" s="12">
        <f ca="1"/>
        <v>1.9979959024513001</v>
      </c>
      <c r="H2743" s="12">
        <v>0.27374999999999999</v>
      </c>
      <c r="I2743" s="12">
        <v>1.9978038740161552</v>
      </c>
    </row>
    <row r="2744" spans="6:9" x14ac:dyDescent="0.3">
      <c r="F2744" s="2">
        <v>2739</v>
      </c>
      <c r="G2744" s="12">
        <f ca="1"/>
        <v>1.9980140023414841</v>
      </c>
      <c r="H2744" s="12">
        <v>0.27384999999999998</v>
      </c>
      <c r="I2744" s="12">
        <v>1.9978155153652983</v>
      </c>
    </row>
    <row r="2745" spans="6:9" x14ac:dyDescent="0.3">
      <c r="F2745" s="2">
        <v>2740</v>
      </c>
      <c r="G2745" s="12">
        <f ca="1"/>
        <v>1.9980196756268958</v>
      </c>
      <c r="H2745" s="12">
        <v>0.27395000000000003</v>
      </c>
      <c r="I2745" s="12">
        <v>1.9978271548090032</v>
      </c>
    </row>
    <row r="2746" spans="6:9" x14ac:dyDescent="0.3">
      <c r="F2746" s="2">
        <v>2741</v>
      </c>
      <c r="G2746" s="12">
        <f ca="1"/>
        <v>1.9980199862896111</v>
      </c>
      <c r="H2746" s="12">
        <v>0.27405000000000002</v>
      </c>
      <c r="I2746" s="12">
        <v>1.9978387923493812</v>
      </c>
    </row>
    <row r="2747" spans="6:9" x14ac:dyDescent="0.3">
      <c r="F2747" s="2">
        <v>2742</v>
      </c>
      <c r="G2747" s="12">
        <f ca="1"/>
        <v>1.9980246782078184</v>
      </c>
      <c r="H2747" s="12">
        <v>0.27415</v>
      </c>
      <c r="I2747" s="12">
        <v>1.9978504279885418</v>
      </c>
    </row>
    <row r="2748" spans="6:9" x14ac:dyDescent="0.3">
      <c r="F2748" s="2">
        <v>2743</v>
      </c>
      <c r="G2748" s="12">
        <f ca="1"/>
        <v>1.9980287161614401</v>
      </c>
      <c r="H2748" s="12">
        <v>0.27424999999999999</v>
      </c>
      <c r="I2748" s="12">
        <v>1.9978620617285925</v>
      </c>
    </row>
    <row r="2749" spans="6:9" x14ac:dyDescent="0.3">
      <c r="F2749" s="2">
        <v>2744</v>
      </c>
      <c r="G2749" s="12">
        <f ca="1"/>
        <v>1.9980375344977037</v>
      </c>
      <c r="H2749" s="12">
        <v>0.27434999999999998</v>
      </c>
      <c r="I2749" s="12">
        <v>1.9978736935716388</v>
      </c>
    </row>
    <row r="2750" spans="6:9" x14ac:dyDescent="0.3">
      <c r="F2750" s="2">
        <v>2745</v>
      </c>
      <c r="G2750" s="12">
        <f ca="1"/>
        <v>1.9980427980932285</v>
      </c>
      <c r="H2750" s="12">
        <v>0.27445000000000003</v>
      </c>
      <c r="I2750" s="12">
        <v>1.9978853235197838</v>
      </c>
    </row>
    <row r="2751" spans="6:9" x14ac:dyDescent="0.3">
      <c r="F2751" s="2">
        <v>2746</v>
      </c>
      <c r="G2751" s="12">
        <f ca="1"/>
        <v>1.9980618618045272</v>
      </c>
      <c r="H2751" s="12">
        <v>0.27455000000000002</v>
      </c>
      <c r="I2751" s="12">
        <v>1.9978969515751293</v>
      </c>
    </row>
    <row r="2752" spans="6:9" x14ac:dyDescent="0.3">
      <c r="F2752" s="2">
        <v>2747</v>
      </c>
      <c r="G2752" s="12">
        <f ca="1"/>
        <v>1.9980659845981983</v>
      </c>
      <c r="H2752" s="12">
        <v>0.27465000000000001</v>
      </c>
      <c r="I2752" s="12">
        <v>1.9979085777397749</v>
      </c>
    </row>
    <row r="2753" spans="6:9" x14ac:dyDescent="0.3">
      <c r="F2753" s="2">
        <v>2748</v>
      </c>
      <c r="G2753" s="12">
        <f ca="1"/>
        <v>1.9980789500884439</v>
      </c>
      <c r="H2753" s="12">
        <v>0.27474999999999999</v>
      </c>
      <c r="I2753" s="12">
        <v>1.9979202020158182</v>
      </c>
    </row>
    <row r="2754" spans="6:9" x14ac:dyDescent="0.3">
      <c r="F2754" s="2">
        <v>2749</v>
      </c>
      <c r="G2754" s="12">
        <f ca="1"/>
        <v>1.9980878843465748</v>
      </c>
      <c r="H2754" s="12">
        <v>0.27484999999999998</v>
      </c>
      <c r="I2754" s="12">
        <v>1.9979318244053546</v>
      </c>
    </row>
    <row r="2755" spans="6:9" x14ac:dyDescent="0.3">
      <c r="F2755" s="2">
        <v>2750</v>
      </c>
      <c r="G2755" s="12">
        <f ca="1"/>
        <v>1.9981086022494403</v>
      </c>
      <c r="H2755" s="12">
        <v>0.27495000000000003</v>
      </c>
      <c r="I2755" s="12">
        <v>1.9979434449104776</v>
      </c>
    </row>
    <row r="2756" spans="6:9" x14ac:dyDescent="0.3">
      <c r="F2756" s="2">
        <v>2751</v>
      </c>
      <c r="G2756" s="12">
        <f ca="1"/>
        <v>1.9981632153153963</v>
      </c>
      <c r="H2756" s="12">
        <v>0.27505000000000002</v>
      </c>
      <c r="I2756" s="12">
        <v>1.9979550635332792</v>
      </c>
    </row>
    <row r="2757" spans="6:9" x14ac:dyDescent="0.3">
      <c r="F2757" s="2">
        <v>2752</v>
      </c>
      <c r="G2757" s="12">
        <f ca="1"/>
        <v>1.9981641163059967</v>
      </c>
      <c r="H2757" s="12">
        <v>0.27515000000000001</v>
      </c>
      <c r="I2757" s="12">
        <v>1.9979666802758491</v>
      </c>
    </row>
    <row r="2758" spans="6:9" x14ac:dyDescent="0.3">
      <c r="F2758" s="2">
        <v>2753</v>
      </c>
      <c r="G2758" s="12">
        <f ca="1"/>
        <v>1.9981741401915223</v>
      </c>
      <c r="H2758" s="12">
        <v>0.27524999999999999</v>
      </c>
      <c r="I2758" s="12">
        <v>1.9979782951402749</v>
      </c>
    </row>
    <row r="2759" spans="6:9" x14ac:dyDescent="0.3">
      <c r="F2759" s="2">
        <v>2754</v>
      </c>
      <c r="G2759" s="12">
        <f ca="1"/>
        <v>1.9981813263046126</v>
      </c>
      <c r="H2759" s="12">
        <v>0.27534999999999998</v>
      </c>
      <c r="I2759" s="12">
        <v>1.9979899081286425</v>
      </c>
    </row>
    <row r="2760" spans="6:9" x14ac:dyDescent="0.3">
      <c r="F2760" s="2">
        <v>2755</v>
      </c>
      <c r="G2760" s="12">
        <f ca="1"/>
        <v>1.998181704949759</v>
      </c>
      <c r="H2760" s="12">
        <v>0.27544999999999997</v>
      </c>
      <c r="I2760" s="12">
        <v>1.9980015192430358</v>
      </c>
    </row>
    <row r="2761" spans="6:9" x14ac:dyDescent="0.3">
      <c r="F2761" s="2">
        <v>2756</v>
      </c>
      <c r="G2761" s="12">
        <f ca="1"/>
        <v>1.9982000079950546</v>
      </c>
      <c r="H2761" s="12">
        <v>0.27555000000000002</v>
      </c>
      <c r="I2761" s="12">
        <v>1.9980131284855367</v>
      </c>
    </row>
    <row r="2762" spans="6:9" x14ac:dyDescent="0.3">
      <c r="F2762" s="2">
        <v>2757</v>
      </c>
      <c r="G2762" s="12">
        <f ca="1"/>
        <v>1.9982040617871804</v>
      </c>
      <c r="H2762" s="12">
        <v>0.27565000000000001</v>
      </c>
      <c r="I2762" s="12">
        <v>1.998024735858225</v>
      </c>
    </row>
    <row r="2763" spans="6:9" x14ac:dyDescent="0.3">
      <c r="F2763" s="2">
        <v>2758</v>
      </c>
      <c r="G2763" s="12">
        <f ca="1"/>
        <v>1.9982069986916335</v>
      </c>
      <c r="H2763" s="12">
        <v>0.27575</v>
      </c>
      <c r="I2763" s="12">
        <v>1.998036341363179</v>
      </c>
    </row>
    <row r="2764" spans="6:9" x14ac:dyDescent="0.3">
      <c r="F2764" s="2">
        <v>2759</v>
      </c>
      <c r="G2764" s="12">
        <f ca="1"/>
        <v>1.9982116028360146</v>
      </c>
      <c r="H2764" s="12">
        <v>0.27584999999999998</v>
      </c>
      <c r="I2764" s="12">
        <v>1.9980479450024746</v>
      </c>
    </row>
    <row r="2765" spans="6:9" x14ac:dyDescent="0.3">
      <c r="F2765" s="2">
        <v>2760</v>
      </c>
      <c r="G2765" s="12">
        <f ca="1"/>
        <v>1.9982220370260282</v>
      </c>
      <c r="H2765" s="12">
        <v>0.27594999999999997</v>
      </c>
      <c r="I2765" s="12">
        <v>1.9980595467781861</v>
      </c>
    </row>
    <row r="2766" spans="6:9" x14ac:dyDescent="0.3">
      <c r="F2766" s="2">
        <v>2761</v>
      </c>
      <c r="G2766" s="12">
        <f ca="1"/>
        <v>1.9982492147280895</v>
      </c>
      <c r="H2766" s="12">
        <v>0.27605000000000002</v>
      </c>
      <c r="I2766" s="12">
        <v>1.9980711466923857</v>
      </c>
    </row>
    <row r="2767" spans="6:9" x14ac:dyDescent="0.3">
      <c r="F2767" s="2">
        <v>2762</v>
      </c>
      <c r="G2767" s="12">
        <f ca="1"/>
        <v>1.998259296341915</v>
      </c>
      <c r="H2767" s="12">
        <v>0.27615000000000001</v>
      </c>
      <c r="I2767" s="12">
        <v>1.9980827447471436</v>
      </c>
    </row>
    <row r="2768" spans="6:9" x14ac:dyDescent="0.3">
      <c r="F2768" s="2">
        <v>2763</v>
      </c>
      <c r="G2768" s="12">
        <f ca="1"/>
        <v>1.9982678370425504</v>
      </c>
      <c r="H2768" s="12">
        <v>0.27625</v>
      </c>
      <c r="I2768" s="12">
        <v>1.9980943409445284</v>
      </c>
    </row>
    <row r="2769" spans="6:9" x14ac:dyDescent="0.3">
      <c r="F2769" s="2">
        <v>2764</v>
      </c>
      <c r="G2769" s="12">
        <f ca="1"/>
        <v>1.9982793891537607</v>
      </c>
      <c r="H2769" s="12">
        <v>0.27634999999999998</v>
      </c>
      <c r="I2769" s="12">
        <v>1.9981059352866066</v>
      </c>
    </row>
    <row r="2770" spans="6:9" x14ac:dyDescent="0.3">
      <c r="F2770" s="2">
        <v>2765</v>
      </c>
      <c r="G2770" s="12">
        <f ca="1"/>
        <v>1.9982894628647621</v>
      </c>
      <c r="H2770" s="12">
        <v>0.27644999999999997</v>
      </c>
      <c r="I2770" s="12">
        <v>1.9981175277754424</v>
      </c>
    </row>
    <row r="2771" spans="6:9" x14ac:dyDescent="0.3">
      <c r="F2771" s="2">
        <v>2766</v>
      </c>
      <c r="G2771" s="12">
        <f ca="1"/>
        <v>1.998290765379094</v>
      </c>
      <c r="H2771" s="12">
        <v>0.27655000000000002</v>
      </c>
      <c r="I2771" s="12">
        <v>1.9981291184130985</v>
      </c>
    </row>
    <row r="2772" spans="6:9" x14ac:dyDescent="0.3">
      <c r="F2772" s="2">
        <v>2767</v>
      </c>
      <c r="G2772" s="12">
        <f ca="1"/>
        <v>1.9983149061050733</v>
      </c>
      <c r="H2772" s="12">
        <v>0.27665000000000001</v>
      </c>
      <c r="I2772" s="12">
        <v>1.9981407072016359</v>
      </c>
    </row>
    <row r="2773" spans="6:9" x14ac:dyDescent="0.3">
      <c r="F2773" s="2">
        <v>2768</v>
      </c>
      <c r="G2773" s="12">
        <f ca="1"/>
        <v>1.9983367339182545</v>
      </c>
      <c r="H2773" s="12">
        <v>0.27675</v>
      </c>
      <c r="I2773" s="12">
        <v>1.9981522941431131</v>
      </c>
    </row>
    <row r="2774" spans="6:9" x14ac:dyDescent="0.3">
      <c r="F2774" s="2">
        <v>2769</v>
      </c>
      <c r="G2774" s="12">
        <f ca="1"/>
        <v>1.9983472479724653</v>
      </c>
      <c r="H2774" s="12">
        <v>0.27684999999999998</v>
      </c>
      <c r="I2774" s="12">
        <v>1.9981638792395873</v>
      </c>
    </row>
    <row r="2775" spans="6:9" x14ac:dyDescent="0.3">
      <c r="F2775" s="2">
        <v>2770</v>
      </c>
      <c r="G2775" s="12">
        <f ca="1"/>
        <v>1.9983523910640137</v>
      </c>
      <c r="H2775" s="12">
        <v>0.27694999999999997</v>
      </c>
      <c r="I2775" s="12">
        <v>1.9981754624931134</v>
      </c>
    </row>
    <row r="2776" spans="6:9" x14ac:dyDescent="0.3">
      <c r="F2776" s="2">
        <v>2771</v>
      </c>
      <c r="G2776" s="12">
        <f ca="1"/>
        <v>1.9983614251486912</v>
      </c>
      <c r="H2776" s="12">
        <v>0.27705000000000002</v>
      </c>
      <c r="I2776" s="12">
        <v>1.9981870439057441</v>
      </c>
    </row>
    <row r="2777" spans="6:9" x14ac:dyDescent="0.3">
      <c r="F2777" s="2">
        <v>2772</v>
      </c>
      <c r="G2777" s="12">
        <f ca="1"/>
        <v>1.998369880947473</v>
      </c>
      <c r="H2777" s="12">
        <v>0.27715000000000001</v>
      </c>
      <c r="I2777" s="12">
        <v>1.9981986234795313</v>
      </c>
    </row>
    <row r="2778" spans="6:9" x14ac:dyDescent="0.3">
      <c r="F2778" s="2">
        <v>2773</v>
      </c>
      <c r="G2778" s="12">
        <f ca="1"/>
        <v>1.9983733411188616</v>
      </c>
      <c r="H2778" s="12">
        <v>0.27725</v>
      </c>
      <c r="I2778" s="12">
        <v>1.9982102012165237</v>
      </c>
    </row>
    <row r="2779" spans="6:9" x14ac:dyDescent="0.3">
      <c r="F2779" s="2">
        <v>2774</v>
      </c>
      <c r="G2779" s="12">
        <f ca="1"/>
        <v>1.998379724690619</v>
      </c>
      <c r="H2779" s="12">
        <v>0.27734999999999999</v>
      </c>
      <c r="I2779" s="12">
        <v>1.9982217771187689</v>
      </c>
    </row>
    <row r="2780" spans="6:9" x14ac:dyDescent="0.3">
      <c r="F2780" s="2">
        <v>2775</v>
      </c>
      <c r="G2780" s="12">
        <f ca="1"/>
        <v>1.9984363442576085</v>
      </c>
      <c r="H2780" s="12">
        <v>0.27744999999999997</v>
      </c>
      <c r="I2780" s="12">
        <v>1.9982333511883126</v>
      </c>
    </row>
    <row r="2781" spans="6:9" x14ac:dyDescent="0.3">
      <c r="F2781" s="2">
        <v>2776</v>
      </c>
      <c r="G2781" s="12">
        <f ca="1"/>
        <v>1.9984600547762201</v>
      </c>
      <c r="H2781" s="12">
        <v>0.27755000000000002</v>
      </c>
      <c r="I2781" s="12">
        <v>1.9982449234271982</v>
      </c>
    </row>
    <row r="2782" spans="6:9" x14ac:dyDescent="0.3">
      <c r="F2782" s="2">
        <v>2777</v>
      </c>
      <c r="G2782" s="12">
        <f ca="1"/>
        <v>1.9984847296409869</v>
      </c>
      <c r="H2782" s="12">
        <v>0.27765000000000001</v>
      </c>
      <c r="I2782" s="12">
        <v>1.9982564938374676</v>
      </c>
    </row>
    <row r="2783" spans="6:9" x14ac:dyDescent="0.3">
      <c r="F2783" s="2">
        <v>2778</v>
      </c>
      <c r="G2783" s="12">
        <f ca="1"/>
        <v>1.9984961713500005</v>
      </c>
      <c r="H2783" s="12">
        <v>0.27775</v>
      </c>
      <c r="I2783" s="12">
        <v>1.9982680624211604</v>
      </c>
    </row>
    <row r="2784" spans="6:9" x14ac:dyDescent="0.3">
      <c r="F2784" s="2">
        <v>2779</v>
      </c>
      <c r="G2784" s="12">
        <f ca="1"/>
        <v>1.998504377007847</v>
      </c>
      <c r="H2784" s="12">
        <v>0.27784999999999999</v>
      </c>
      <c r="I2784" s="12">
        <v>1.9982796291803151</v>
      </c>
    </row>
    <row r="2785" spans="6:9" x14ac:dyDescent="0.3">
      <c r="F2785" s="2">
        <v>2780</v>
      </c>
      <c r="G2785" s="12">
        <f ca="1"/>
        <v>1.9985656063569457</v>
      </c>
      <c r="H2785" s="12">
        <v>0.27794999999999997</v>
      </c>
      <c r="I2785" s="12">
        <v>1.9982911941169674</v>
      </c>
    </row>
    <row r="2786" spans="6:9" x14ac:dyDescent="0.3">
      <c r="F2786" s="2">
        <v>2781</v>
      </c>
      <c r="G2786" s="12">
        <f ca="1"/>
        <v>1.998577831042305</v>
      </c>
      <c r="H2786" s="12">
        <v>0.27805000000000002</v>
      </c>
      <c r="I2786" s="12">
        <v>1.9983027572331515</v>
      </c>
    </row>
    <row r="2787" spans="6:9" x14ac:dyDescent="0.3">
      <c r="F2787" s="2">
        <v>2782</v>
      </c>
      <c r="G2787" s="12">
        <f ca="1"/>
        <v>1.9986050208979242</v>
      </c>
      <c r="H2787" s="12">
        <v>0.27815000000000001</v>
      </c>
      <c r="I2787" s="12">
        <v>1.9983143185309002</v>
      </c>
    </row>
    <row r="2788" spans="6:9" x14ac:dyDescent="0.3">
      <c r="F2788" s="2">
        <v>2783</v>
      </c>
      <c r="G2788" s="12">
        <f ca="1"/>
        <v>1.9986138555531172</v>
      </c>
      <c r="H2788" s="12">
        <v>0.27825</v>
      </c>
      <c r="I2788" s="12">
        <v>1.9983258780122435</v>
      </c>
    </row>
    <row r="2789" spans="6:9" x14ac:dyDescent="0.3">
      <c r="F2789" s="2">
        <v>2784</v>
      </c>
      <c r="G2789" s="12">
        <f ca="1"/>
        <v>1.9986355353841818</v>
      </c>
      <c r="H2789" s="12">
        <v>0.27834999999999999</v>
      </c>
      <c r="I2789" s="12">
        <v>1.9983374356792105</v>
      </c>
    </row>
    <row r="2790" spans="6:9" x14ac:dyDescent="0.3">
      <c r="F2790" s="2">
        <v>2785</v>
      </c>
      <c r="G2790" s="12">
        <f ca="1"/>
        <v>1.9986655769204107</v>
      </c>
      <c r="H2790" s="12">
        <v>0.27844999999999998</v>
      </c>
      <c r="I2790" s="12">
        <v>1.9983489915338275</v>
      </c>
    </row>
    <row r="2791" spans="6:9" x14ac:dyDescent="0.3">
      <c r="F2791" s="2">
        <v>2786</v>
      </c>
      <c r="G2791" s="12">
        <f ca="1"/>
        <v>1.9986667508694116</v>
      </c>
      <c r="H2791" s="12">
        <v>0.27855000000000002</v>
      </c>
      <c r="I2791" s="12">
        <v>1.9983605455781199</v>
      </c>
    </row>
    <row r="2792" spans="6:9" x14ac:dyDescent="0.3">
      <c r="F2792" s="2">
        <v>2787</v>
      </c>
      <c r="G2792" s="12">
        <f ca="1"/>
        <v>1.9986784759757177</v>
      </c>
      <c r="H2792" s="12">
        <v>0.27865000000000001</v>
      </c>
      <c r="I2792" s="12">
        <v>1.9983720978141106</v>
      </c>
    </row>
    <row r="2793" spans="6:9" x14ac:dyDescent="0.3">
      <c r="F2793" s="2">
        <v>2788</v>
      </c>
      <c r="G2793" s="12">
        <f ca="1"/>
        <v>1.9987031330037748</v>
      </c>
      <c r="H2793" s="12">
        <v>0.27875</v>
      </c>
      <c r="I2793" s="12">
        <v>1.9983836482438206</v>
      </c>
    </row>
    <row r="2794" spans="6:9" x14ac:dyDescent="0.3">
      <c r="F2794" s="2">
        <v>2789</v>
      </c>
      <c r="G2794" s="12">
        <f ca="1"/>
        <v>1.9987067390126159</v>
      </c>
      <c r="H2794" s="12">
        <v>0.27884999999999999</v>
      </c>
      <c r="I2794" s="12">
        <v>1.9983951968692697</v>
      </c>
    </row>
    <row r="2795" spans="6:9" x14ac:dyDescent="0.3">
      <c r="F2795" s="2">
        <v>2790</v>
      </c>
      <c r="G2795" s="12">
        <f ca="1"/>
        <v>1.9987457284669827</v>
      </c>
      <c r="H2795" s="12">
        <v>0.27894999999999998</v>
      </c>
      <c r="I2795" s="12">
        <v>1.9984067436924748</v>
      </c>
    </row>
    <row r="2796" spans="6:9" x14ac:dyDescent="0.3">
      <c r="F2796" s="2">
        <v>2791</v>
      </c>
      <c r="G2796" s="12">
        <f ca="1"/>
        <v>1.9987495565767368</v>
      </c>
      <c r="H2796" s="12">
        <v>0.27905000000000002</v>
      </c>
      <c r="I2796" s="12">
        <v>1.9984182887154522</v>
      </c>
    </row>
    <row r="2797" spans="6:9" x14ac:dyDescent="0.3">
      <c r="F2797" s="2">
        <v>2792</v>
      </c>
      <c r="G2797" s="12">
        <f ca="1"/>
        <v>1.9987742549676102</v>
      </c>
      <c r="H2797" s="12">
        <v>0.27915000000000001</v>
      </c>
      <c r="I2797" s="12">
        <v>1.9984298319402156</v>
      </c>
    </row>
    <row r="2798" spans="6:9" x14ac:dyDescent="0.3">
      <c r="F2798" s="2">
        <v>2793</v>
      </c>
      <c r="G2798" s="12">
        <f ca="1"/>
        <v>1.9987767345882959</v>
      </c>
      <c r="H2798" s="12">
        <v>0.27925</v>
      </c>
      <c r="I2798" s="12">
        <v>1.9984413733687769</v>
      </c>
    </row>
    <row r="2799" spans="6:9" x14ac:dyDescent="0.3">
      <c r="F2799" s="2">
        <v>2794</v>
      </c>
      <c r="G2799" s="12">
        <f ca="1"/>
        <v>1.9987800898555033</v>
      </c>
      <c r="H2799" s="12">
        <v>0.27934999999999999</v>
      </c>
      <c r="I2799" s="12">
        <v>1.9984529130031461</v>
      </c>
    </row>
    <row r="2800" spans="6:9" x14ac:dyDescent="0.3">
      <c r="F2800" s="2">
        <v>2795</v>
      </c>
      <c r="G2800" s="12">
        <f ca="1"/>
        <v>1.9987821275326754</v>
      </c>
      <c r="H2800" s="12">
        <v>0.27944999999999998</v>
      </c>
      <c r="I2800" s="12">
        <v>1.9984644508453318</v>
      </c>
    </row>
    <row r="2801" spans="6:9" x14ac:dyDescent="0.3">
      <c r="F2801" s="2">
        <v>2796</v>
      </c>
      <c r="G2801" s="12">
        <f ca="1"/>
        <v>1.9987958200878606</v>
      </c>
      <c r="H2801" s="12">
        <v>0.27955000000000002</v>
      </c>
      <c r="I2801" s="12">
        <v>1.9984759868973403</v>
      </c>
    </row>
    <row r="2802" spans="6:9" x14ac:dyDescent="0.3">
      <c r="F2802" s="2">
        <v>2797</v>
      </c>
      <c r="G2802" s="12">
        <f ca="1"/>
        <v>1.9988094460521872</v>
      </c>
      <c r="H2802" s="12">
        <v>0.27965000000000001</v>
      </c>
      <c r="I2802" s="12">
        <v>1.9984875211611766</v>
      </c>
    </row>
    <row r="2803" spans="6:9" x14ac:dyDescent="0.3">
      <c r="F2803" s="2">
        <v>2798</v>
      </c>
      <c r="G2803" s="12">
        <f ca="1"/>
        <v>1.9988222206745467</v>
      </c>
      <c r="H2803" s="12">
        <v>0.27975</v>
      </c>
      <c r="I2803" s="12">
        <v>1.9984990536388432</v>
      </c>
    </row>
    <row r="2804" spans="6:9" x14ac:dyDescent="0.3">
      <c r="F2804" s="2">
        <v>2799</v>
      </c>
      <c r="G2804" s="12">
        <f ca="1"/>
        <v>1.9988228060083284</v>
      </c>
      <c r="H2804" s="12">
        <v>0.27984999999999999</v>
      </c>
      <c r="I2804" s="12">
        <v>1.9985105843323412</v>
      </c>
    </row>
    <row r="2805" spans="6:9" x14ac:dyDescent="0.3">
      <c r="F2805" s="2">
        <v>2800</v>
      </c>
      <c r="G2805" s="12">
        <f ca="1"/>
        <v>1.9988235953881517</v>
      </c>
      <c r="H2805" s="12">
        <v>0.27994999999999998</v>
      </c>
      <c r="I2805" s="12">
        <v>1.9985221132436699</v>
      </c>
    </row>
    <row r="2806" spans="6:9" x14ac:dyDescent="0.3">
      <c r="F2806" s="2">
        <v>2801</v>
      </c>
      <c r="G2806" s="12">
        <f ca="1"/>
        <v>1.9988567293496713</v>
      </c>
      <c r="H2806" s="12">
        <v>0.28005000000000002</v>
      </c>
      <c r="I2806" s="12">
        <v>1.9985336403748268</v>
      </c>
    </row>
    <row r="2807" spans="6:9" x14ac:dyDescent="0.3">
      <c r="F2807" s="2">
        <v>2802</v>
      </c>
      <c r="G2807" s="12">
        <f ca="1"/>
        <v>1.9988614614849693</v>
      </c>
      <c r="H2807" s="12">
        <v>0.28015000000000001</v>
      </c>
      <c r="I2807" s="12">
        <v>1.9985451657278073</v>
      </c>
    </row>
    <row r="2808" spans="6:9" x14ac:dyDescent="0.3">
      <c r="F2808" s="2">
        <v>2803</v>
      </c>
      <c r="G2808" s="12">
        <f ca="1"/>
        <v>1.9988679217281973</v>
      </c>
      <c r="H2808" s="12">
        <v>0.28025</v>
      </c>
      <c r="I2808" s="12">
        <v>1.9985566893046052</v>
      </c>
    </row>
    <row r="2809" spans="6:9" x14ac:dyDescent="0.3">
      <c r="F2809" s="2">
        <v>2804</v>
      </c>
      <c r="G2809" s="12">
        <f ca="1"/>
        <v>1.9988887265199131</v>
      </c>
      <c r="H2809" s="12">
        <v>0.28034999999999999</v>
      </c>
      <c r="I2809" s="12">
        <v>1.9985682111072125</v>
      </c>
    </row>
    <row r="2810" spans="6:9" x14ac:dyDescent="0.3">
      <c r="F2810" s="2">
        <v>2805</v>
      </c>
      <c r="G2810" s="12">
        <f ca="1"/>
        <v>1.9988942188400105</v>
      </c>
      <c r="H2810" s="12">
        <v>0.28044999999999998</v>
      </c>
      <c r="I2810" s="12">
        <v>1.9985797311376194</v>
      </c>
    </row>
    <row r="2811" spans="6:9" x14ac:dyDescent="0.3">
      <c r="F2811" s="2">
        <v>2806</v>
      </c>
      <c r="G2811" s="12">
        <f ca="1"/>
        <v>1.9989080516848421</v>
      </c>
      <c r="H2811" s="12">
        <v>0.28055000000000002</v>
      </c>
      <c r="I2811" s="12">
        <v>1.9985912493978144</v>
      </c>
    </row>
    <row r="2812" spans="6:9" x14ac:dyDescent="0.3">
      <c r="F2812" s="2">
        <v>2807</v>
      </c>
      <c r="G2812" s="12">
        <f ca="1"/>
        <v>1.9989113075396137</v>
      </c>
      <c r="H2812" s="12">
        <v>0.28065000000000001</v>
      </c>
      <c r="I2812" s="12">
        <v>1.9986027658897838</v>
      </c>
    </row>
    <row r="2813" spans="6:9" x14ac:dyDescent="0.3">
      <c r="F2813" s="2">
        <v>2808</v>
      </c>
      <c r="G2813" s="12">
        <f ca="1"/>
        <v>1.9989424177008419</v>
      </c>
      <c r="H2813" s="12">
        <v>0.28075</v>
      </c>
      <c r="I2813" s="12">
        <v>1.9986142806155125</v>
      </c>
    </row>
    <row r="2814" spans="6:9" x14ac:dyDescent="0.3">
      <c r="F2814" s="2">
        <v>2809</v>
      </c>
      <c r="G2814" s="12">
        <f ca="1"/>
        <v>1.9989434917407503</v>
      </c>
      <c r="H2814" s="12">
        <v>0.28084999999999999</v>
      </c>
      <c r="I2814" s="12">
        <v>1.9986257935769833</v>
      </c>
    </row>
    <row r="2815" spans="6:9" x14ac:dyDescent="0.3">
      <c r="F2815" s="2">
        <v>2810</v>
      </c>
      <c r="G2815" s="12">
        <f ca="1"/>
        <v>1.9989446348005833</v>
      </c>
      <c r="H2815" s="12">
        <v>0.28094999999999998</v>
      </c>
      <c r="I2815" s="12">
        <v>1.9986373047761776</v>
      </c>
    </row>
    <row r="2816" spans="6:9" x14ac:dyDescent="0.3">
      <c r="F2816" s="2">
        <v>2811</v>
      </c>
      <c r="G2816" s="12">
        <f ca="1"/>
        <v>1.998947226378792</v>
      </c>
      <c r="H2816" s="12">
        <v>0.28105000000000002</v>
      </c>
      <c r="I2816" s="12">
        <v>1.9986488142150747</v>
      </c>
    </row>
    <row r="2817" spans="6:9" x14ac:dyDescent="0.3">
      <c r="F2817" s="2">
        <v>2812</v>
      </c>
      <c r="G2817" s="12">
        <f ca="1"/>
        <v>1.998976376196212</v>
      </c>
      <c r="H2817" s="12">
        <v>0.28115000000000001</v>
      </c>
      <c r="I2817" s="12">
        <v>1.9986603218956522</v>
      </c>
    </row>
    <row r="2818" spans="6:9" x14ac:dyDescent="0.3">
      <c r="F2818" s="2">
        <v>2813</v>
      </c>
      <c r="G2818" s="12">
        <f ca="1"/>
        <v>1.9989839420222684</v>
      </c>
      <c r="H2818" s="12">
        <v>0.28125</v>
      </c>
      <c r="I2818" s="12">
        <v>1.9986718278198861</v>
      </c>
    </row>
    <row r="2819" spans="6:9" x14ac:dyDescent="0.3">
      <c r="F2819" s="2">
        <v>2814</v>
      </c>
      <c r="G2819" s="12">
        <f ca="1"/>
        <v>1.9989930861300229</v>
      </c>
      <c r="H2819" s="12">
        <v>0.28134999999999999</v>
      </c>
      <c r="I2819" s="12">
        <v>1.9986833319897501</v>
      </c>
    </row>
    <row r="2820" spans="6:9" x14ac:dyDescent="0.3">
      <c r="F2820" s="2">
        <v>2815</v>
      </c>
      <c r="G2820" s="12">
        <f ca="1"/>
        <v>1.9990237998099152</v>
      </c>
      <c r="H2820" s="12">
        <v>0.28144999999999998</v>
      </c>
      <c r="I2820" s="12">
        <v>1.9986948344072166</v>
      </c>
    </row>
    <row r="2821" spans="6:9" x14ac:dyDescent="0.3">
      <c r="F2821" s="2">
        <v>2816</v>
      </c>
      <c r="G2821" s="12">
        <f ca="1"/>
        <v>1.9990399810746051</v>
      </c>
      <c r="H2821" s="12">
        <v>0.28155000000000002</v>
      </c>
      <c r="I2821" s="12">
        <v>1.9987063350742564</v>
      </c>
    </row>
    <row r="2822" spans="6:9" x14ac:dyDescent="0.3">
      <c r="F2822" s="2">
        <v>2817</v>
      </c>
      <c r="G2822" s="12">
        <f ca="1"/>
        <v>1.9990520540311583</v>
      </c>
      <c r="H2822" s="12">
        <v>0.28165000000000001</v>
      </c>
      <c r="I2822" s="12">
        <v>1.998717833992838</v>
      </c>
    </row>
    <row r="2823" spans="6:9" x14ac:dyDescent="0.3">
      <c r="F2823" s="2">
        <v>2818</v>
      </c>
      <c r="G2823" s="12">
        <f ca="1"/>
        <v>1.9990542222168755</v>
      </c>
      <c r="H2823" s="12">
        <v>0.28175</v>
      </c>
      <c r="I2823" s="12">
        <v>1.9987293311649281</v>
      </c>
    </row>
    <row r="2824" spans="6:9" x14ac:dyDescent="0.3">
      <c r="F2824" s="2">
        <v>2819</v>
      </c>
      <c r="G2824" s="12">
        <f ca="1"/>
        <v>1.9990580129502993</v>
      </c>
      <c r="H2824" s="12">
        <v>0.28184999999999999</v>
      </c>
      <c r="I2824" s="12">
        <v>1.9987408265924922</v>
      </c>
    </row>
    <row r="2825" spans="6:9" x14ac:dyDescent="0.3">
      <c r="F2825" s="2">
        <v>2820</v>
      </c>
      <c r="G2825" s="12">
        <f ca="1"/>
        <v>1.9990606159069007</v>
      </c>
      <c r="H2825" s="12">
        <v>0.28194999999999998</v>
      </c>
      <c r="I2825" s="12">
        <v>1.9987523202774937</v>
      </c>
    </row>
    <row r="2826" spans="6:9" x14ac:dyDescent="0.3">
      <c r="F2826" s="2">
        <v>2821</v>
      </c>
      <c r="G2826" s="12">
        <f ca="1"/>
        <v>1.9990649171147736</v>
      </c>
      <c r="H2826" s="12">
        <v>0.28205000000000002</v>
      </c>
      <c r="I2826" s="12">
        <v>1.998763812221894</v>
      </c>
    </row>
    <row r="2827" spans="6:9" x14ac:dyDescent="0.3">
      <c r="F2827" s="2">
        <v>2822</v>
      </c>
      <c r="G2827" s="12">
        <f ca="1"/>
        <v>1.9990823909456847</v>
      </c>
      <c r="H2827" s="12">
        <v>0.28215000000000001</v>
      </c>
      <c r="I2827" s="12">
        <v>1.9987753024276533</v>
      </c>
    </row>
    <row r="2828" spans="6:9" x14ac:dyDescent="0.3">
      <c r="F2828" s="2">
        <v>2823</v>
      </c>
      <c r="G2828" s="12">
        <f ca="1"/>
        <v>1.9991566216220693</v>
      </c>
      <c r="H2828" s="12">
        <v>0.28225</v>
      </c>
      <c r="I2828" s="12">
        <v>1.9987867908967298</v>
      </c>
    </row>
    <row r="2829" spans="6:9" x14ac:dyDescent="0.3">
      <c r="F2829" s="2">
        <v>2824</v>
      </c>
      <c r="G2829" s="12">
        <f ca="1"/>
        <v>1.999159403080532</v>
      </c>
      <c r="H2829" s="12">
        <v>0.28234999999999999</v>
      </c>
      <c r="I2829" s="12">
        <v>1.9987982776310795</v>
      </c>
    </row>
    <row r="2830" spans="6:9" x14ac:dyDescent="0.3">
      <c r="F2830" s="2">
        <v>2825</v>
      </c>
      <c r="G2830" s="12">
        <f ca="1"/>
        <v>1.9991852324550661</v>
      </c>
      <c r="H2830" s="12">
        <v>0.28244999999999998</v>
      </c>
      <c r="I2830" s="12">
        <v>1.9988097626326575</v>
      </c>
    </row>
    <row r="2831" spans="6:9" x14ac:dyDescent="0.3">
      <c r="F2831" s="2">
        <v>2826</v>
      </c>
      <c r="G2831" s="12">
        <f ca="1"/>
        <v>1.999243246089885</v>
      </c>
      <c r="H2831" s="12">
        <v>0.28255000000000002</v>
      </c>
      <c r="I2831" s="12">
        <v>1.9988212459034165</v>
      </c>
    </row>
    <row r="2832" spans="6:9" x14ac:dyDescent="0.3">
      <c r="F2832" s="2">
        <v>2827</v>
      </c>
      <c r="G2832" s="12">
        <f ca="1"/>
        <v>1.9992578759929538</v>
      </c>
      <c r="H2832" s="12">
        <v>0.28265000000000001</v>
      </c>
      <c r="I2832" s="12">
        <v>1.9988327274453075</v>
      </c>
    </row>
    <row r="2833" spans="6:9" x14ac:dyDescent="0.3">
      <c r="F2833" s="2">
        <v>2828</v>
      </c>
      <c r="G2833" s="12">
        <f ca="1"/>
        <v>1.9992618386968974</v>
      </c>
      <c r="H2833" s="12">
        <v>0.28275</v>
      </c>
      <c r="I2833" s="12">
        <v>1.9988442072602801</v>
      </c>
    </row>
    <row r="2834" spans="6:9" x14ac:dyDescent="0.3">
      <c r="F2834" s="2">
        <v>2829</v>
      </c>
      <c r="G2834" s="12">
        <f ca="1"/>
        <v>1.9992692148548168</v>
      </c>
      <c r="H2834" s="12">
        <v>0.28284999999999999</v>
      </c>
      <c r="I2834" s="12">
        <v>1.9988556853502817</v>
      </c>
    </row>
    <row r="2835" spans="6:9" x14ac:dyDescent="0.3">
      <c r="F2835" s="2">
        <v>2830</v>
      </c>
      <c r="G2835" s="12">
        <f ca="1"/>
        <v>1.9992856561172523</v>
      </c>
      <c r="H2835" s="12">
        <v>0.28294999999999998</v>
      </c>
      <c r="I2835" s="12">
        <v>1.9988671617172586</v>
      </c>
    </row>
    <row r="2836" spans="6:9" x14ac:dyDescent="0.3">
      <c r="F2836" s="2">
        <v>2831</v>
      </c>
      <c r="G2836" s="12">
        <f ca="1"/>
        <v>1.9992866408460674</v>
      </c>
      <c r="H2836" s="12">
        <v>0.28305000000000002</v>
      </c>
      <c r="I2836" s="12">
        <v>1.9988786363631548</v>
      </c>
    </row>
    <row r="2837" spans="6:9" x14ac:dyDescent="0.3">
      <c r="F2837" s="2">
        <v>2832</v>
      </c>
      <c r="G2837" s="12">
        <f ca="1"/>
        <v>1.9992900027282647</v>
      </c>
      <c r="H2837" s="12">
        <v>0.28315000000000001</v>
      </c>
      <c r="I2837" s="12">
        <v>1.998890109289913</v>
      </c>
    </row>
    <row r="2838" spans="6:9" x14ac:dyDescent="0.3">
      <c r="F2838" s="2">
        <v>2833</v>
      </c>
      <c r="G2838" s="12">
        <f ca="1"/>
        <v>1.9993010711967159</v>
      </c>
      <c r="H2838" s="12">
        <v>0.28325</v>
      </c>
      <c r="I2838" s="12">
        <v>1.9989015804994734</v>
      </c>
    </row>
    <row r="2839" spans="6:9" x14ac:dyDescent="0.3">
      <c r="F2839" s="2">
        <v>2834</v>
      </c>
      <c r="G2839" s="12">
        <f ca="1"/>
        <v>1.9993027785107458</v>
      </c>
      <c r="H2839" s="12">
        <v>0.28334999999999999</v>
      </c>
      <c r="I2839" s="12">
        <v>1.9989130499937755</v>
      </c>
    </row>
    <row r="2840" spans="6:9" x14ac:dyDescent="0.3">
      <c r="F2840" s="2">
        <v>2835</v>
      </c>
      <c r="G2840" s="12">
        <f ca="1"/>
        <v>1.999311646425934</v>
      </c>
      <c r="H2840" s="12">
        <v>0.28344999999999998</v>
      </c>
      <c r="I2840" s="12">
        <v>1.9989245177747563</v>
      </c>
    </row>
    <row r="2841" spans="6:9" x14ac:dyDescent="0.3">
      <c r="F2841" s="2">
        <v>2836</v>
      </c>
      <c r="G2841" s="12">
        <f ca="1"/>
        <v>1.9993210647936195</v>
      </c>
      <c r="H2841" s="12">
        <v>0.28355000000000002</v>
      </c>
      <c r="I2841" s="12">
        <v>1.9989359838443517</v>
      </c>
    </row>
    <row r="2842" spans="6:9" x14ac:dyDescent="0.3">
      <c r="F2842" s="2">
        <v>2837</v>
      </c>
      <c r="G2842" s="12">
        <f ca="1"/>
        <v>1.9993453102658028</v>
      </c>
      <c r="H2842" s="12">
        <v>0.28365000000000001</v>
      </c>
      <c r="I2842" s="12">
        <v>1.9989474482044951</v>
      </c>
    </row>
    <row r="2843" spans="6:9" x14ac:dyDescent="0.3">
      <c r="F2843" s="2">
        <v>2838</v>
      </c>
      <c r="G2843" s="12">
        <f ca="1"/>
        <v>1.9993482232979194</v>
      </c>
      <c r="H2843" s="12">
        <v>0.28375</v>
      </c>
      <c r="I2843" s="12">
        <v>1.9989589108571189</v>
      </c>
    </row>
    <row r="2844" spans="6:9" x14ac:dyDescent="0.3">
      <c r="F2844" s="2">
        <v>2839</v>
      </c>
      <c r="G2844" s="12">
        <f ca="1"/>
        <v>1.9993504288696569</v>
      </c>
      <c r="H2844" s="12">
        <v>0.28384999999999999</v>
      </c>
      <c r="I2844" s="12">
        <v>1.9989703718041536</v>
      </c>
    </row>
    <row r="2845" spans="6:9" x14ac:dyDescent="0.3">
      <c r="F2845" s="2">
        <v>2840</v>
      </c>
      <c r="G2845" s="12">
        <f ca="1"/>
        <v>1.9993529512831143</v>
      </c>
      <c r="H2845" s="12">
        <v>0.28394999999999998</v>
      </c>
      <c r="I2845" s="12">
        <v>1.9989818310475276</v>
      </c>
    </row>
    <row r="2846" spans="6:9" x14ac:dyDescent="0.3">
      <c r="F2846" s="2">
        <v>2841</v>
      </c>
      <c r="G2846" s="12">
        <f ca="1"/>
        <v>1.9993638133970952</v>
      </c>
      <c r="H2846" s="12">
        <v>0.28405000000000002</v>
      </c>
      <c r="I2846" s="12">
        <v>1.9989932885891681</v>
      </c>
    </row>
    <row r="2847" spans="6:9" x14ac:dyDescent="0.3">
      <c r="F2847" s="2">
        <v>2842</v>
      </c>
      <c r="G2847" s="12">
        <f ca="1"/>
        <v>1.9993671957594263</v>
      </c>
      <c r="H2847" s="12">
        <v>0.28415000000000001</v>
      </c>
      <c r="I2847" s="12">
        <v>1.9990047444310004</v>
      </c>
    </row>
    <row r="2848" spans="6:9" x14ac:dyDescent="0.3">
      <c r="F2848" s="2">
        <v>2843</v>
      </c>
      <c r="G2848" s="12">
        <f ca="1"/>
        <v>1.9993688524511994</v>
      </c>
      <c r="H2848" s="12">
        <v>0.28425</v>
      </c>
      <c r="I2848" s="12">
        <v>1.9990161985749479</v>
      </c>
    </row>
    <row r="2849" spans="6:9" x14ac:dyDescent="0.3">
      <c r="F2849" s="2">
        <v>2844</v>
      </c>
      <c r="G2849" s="12">
        <f ca="1"/>
        <v>1.9993804590096227</v>
      </c>
      <c r="H2849" s="12">
        <v>0.28434999999999999</v>
      </c>
      <c r="I2849" s="12">
        <v>1.9990276510229328</v>
      </c>
    </row>
    <row r="2850" spans="6:9" x14ac:dyDescent="0.3">
      <c r="F2850" s="2">
        <v>2845</v>
      </c>
      <c r="G2850" s="12">
        <f ca="1"/>
        <v>1.9993834458255739</v>
      </c>
      <c r="H2850" s="12">
        <v>0.28444999999999998</v>
      </c>
      <c r="I2850" s="12">
        <v>1.9990391017768749</v>
      </c>
    </row>
    <row r="2851" spans="6:9" x14ac:dyDescent="0.3">
      <c r="F2851" s="2">
        <v>2846</v>
      </c>
      <c r="G2851" s="12">
        <f ca="1"/>
        <v>1.9993966036483999</v>
      </c>
      <c r="H2851" s="12">
        <v>0.28455000000000003</v>
      </c>
      <c r="I2851" s="12">
        <v>1.9990505508386931</v>
      </c>
    </row>
    <row r="2852" spans="6:9" x14ac:dyDescent="0.3">
      <c r="F2852" s="2">
        <v>2847</v>
      </c>
      <c r="G2852" s="12">
        <f ca="1"/>
        <v>1.9994069751784047</v>
      </c>
      <c r="H2852" s="12">
        <v>0.28465000000000001</v>
      </c>
      <c r="I2852" s="12">
        <v>1.9990619982103039</v>
      </c>
    </row>
    <row r="2853" spans="6:9" x14ac:dyDescent="0.3">
      <c r="F2853" s="2">
        <v>2848</v>
      </c>
      <c r="G2853" s="12">
        <f ca="1"/>
        <v>1.9994196643082436</v>
      </c>
      <c r="H2853" s="12">
        <v>0.28475</v>
      </c>
      <c r="I2853" s="12">
        <v>1.9990734438936224</v>
      </c>
    </row>
    <row r="2854" spans="6:9" x14ac:dyDescent="0.3">
      <c r="F2854" s="2">
        <v>2849</v>
      </c>
      <c r="G2854" s="12">
        <f ca="1"/>
        <v>1.9994250766573893</v>
      </c>
      <c r="H2854" s="12">
        <v>0.28484999999999999</v>
      </c>
      <c r="I2854" s="12">
        <v>1.9990848878905623</v>
      </c>
    </row>
    <row r="2855" spans="6:9" x14ac:dyDescent="0.3">
      <c r="F2855" s="2">
        <v>2850</v>
      </c>
      <c r="G2855" s="12">
        <f ca="1"/>
        <v>1.9994272739154033</v>
      </c>
      <c r="H2855" s="12">
        <v>0.28494999999999998</v>
      </c>
      <c r="I2855" s="12">
        <v>1.9990963302030351</v>
      </c>
    </row>
    <row r="2856" spans="6:9" x14ac:dyDescent="0.3">
      <c r="F2856" s="2">
        <v>2851</v>
      </c>
      <c r="G2856" s="12">
        <f ca="1"/>
        <v>1.9994404367703351</v>
      </c>
      <c r="H2856" s="12">
        <v>0.28505000000000003</v>
      </c>
      <c r="I2856" s="12">
        <v>1.9991077708329508</v>
      </c>
    </row>
    <row r="2857" spans="6:9" x14ac:dyDescent="0.3">
      <c r="F2857" s="2">
        <v>2852</v>
      </c>
      <c r="G2857" s="12">
        <f ca="1"/>
        <v>1.9994409956749783</v>
      </c>
      <c r="H2857" s="12">
        <v>0.28515000000000001</v>
      </c>
      <c r="I2857" s="12">
        <v>1.9991192097822179</v>
      </c>
    </row>
    <row r="2858" spans="6:9" x14ac:dyDescent="0.3">
      <c r="F2858" s="2">
        <v>2853</v>
      </c>
      <c r="G2858" s="12">
        <f ca="1"/>
        <v>1.9994457592796424</v>
      </c>
      <c r="H2858" s="12">
        <v>0.28525</v>
      </c>
      <c r="I2858" s="12">
        <v>1.999130647052743</v>
      </c>
    </row>
    <row r="2859" spans="6:9" x14ac:dyDescent="0.3">
      <c r="F2859" s="2">
        <v>2854</v>
      </c>
      <c r="G2859" s="12">
        <f ca="1"/>
        <v>1.9994462418970573</v>
      </c>
      <c r="H2859" s="12">
        <v>0.28534999999999999</v>
      </c>
      <c r="I2859" s="12">
        <v>1.9991420826464312</v>
      </c>
    </row>
    <row r="2860" spans="6:9" x14ac:dyDescent="0.3">
      <c r="F2860" s="2">
        <v>2855</v>
      </c>
      <c r="G2860" s="12">
        <f ca="1"/>
        <v>1.999451585737646</v>
      </c>
      <c r="H2860" s="12">
        <v>0.28544999999999998</v>
      </c>
      <c r="I2860" s="12">
        <v>1.9991535165651857</v>
      </c>
    </row>
    <row r="2861" spans="6:9" x14ac:dyDescent="0.3">
      <c r="F2861" s="2">
        <v>2856</v>
      </c>
      <c r="G2861" s="12">
        <f ca="1"/>
        <v>1.9994569291039077</v>
      </c>
      <c r="H2861" s="12">
        <v>0.28555000000000003</v>
      </c>
      <c r="I2861" s="12">
        <v>1.9991649488109084</v>
      </c>
    </row>
    <row r="2862" spans="6:9" x14ac:dyDescent="0.3">
      <c r="F2862" s="2">
        <v>2857</v>
      </c>
      <c r="G2862" s="12">
        <f ca="1"/>
        <v>1.9994578321712559</v>
      </c>
      <c r="H2862" s="12">
        <v>0.28565000000000002</v>
      </c>
      <c r="I2862" s="12">
        <v>1.9991763793854993</v>
      </c>
    </row>
    <row r="2863" spans="6:9" x14ac:dyDescent="0.3">
      <c r="F2863" s="2">
        <v>2858</v>
      </c>
      <c r="G2863" s="12">
        <f ca="1"/>
        <v>1.9994588170970942</v>
      </c>
      <c r="H2863" s="12">
        <v>0.28575</v>
      </c>
      <c r="I2863" s="12">
        <v>1.9991878082908565</v>
      </c>
    </row>
    <row r="2864" spans="6:9" x14ac:dyDescent="0.3">
      <c r="F2864" s="2">
        <v>2859</v>
      </c>
      <c r="G2864" s="12">
        <f ca="1"/>
        <v>1.9994637305518514</v>
      </c>
      <c r="H2864" s="12">
        <v>0.28584999999999999</v>
      </c>
      <c r="I2864" s="12">
        <v>1.9991992355288768</v>
      </c>
    </row>
    <row r="2865" spans="6:9" x14ac:dyDescent="0.3">
      <c r="F2865" s="2">
        <v>2860</v>
      </c>
      <c r="G2865" s="12">
        <f ca="1"/>
        <v>1.9994700815527653</v>
      </c>
      <c r="H2865" s="12">
        <v>0.28594999999999998</v>
      </c>
      <c r="I2865" s="12">
        <v>1.9992106611014553</v>
      </c>
    </row>
    <row r="2866" spans="6:9" x14ac:dyDescent="0.3">
      <c r="F2866" s="2">
        <v>2861</v>
      </c>
      <c r="G2866" s="12">
        <f ca="1"/>
        <v>1.9994824019159125</v>
      </c>
      <c r="H2866" s="12">
        <v>0.28605000000000003</v>
      </c>
      <c r="I2866" s="12">
        <v>1.9992220850104854</v>
      </c>
    </row>
    <row r="2867" spans="6:9" x14ac:dyDescent="0.3">
      <c r="F2867" s="2">
        <v>2862</v>
      </c>
      <c r="G2867" s="12">
        <f ca="1"/>
        <v>1.9995100270350792</v>
      </c>
      <c r="H2867" s="12">
        <v>0.28615000000000002</v>
      </c>
      <c r="I2867" s="12">
        <v>1.9992335072578584</v>
      </c>
    </row>
    <row r="2868" spans="6:9" x14ac:dyDescent="0.3">
      <c r="F2868" s="2">
        <v>2863</v>
      </c>
      <c r="G2868" s="12">
        <f ca="1"/>
        <v>1.9995355806290473</v>
      </c>
      <c r="H2868" s="12">
        <v>0.28625</v>
      </c>
      <c r="I2868" s="12">
        <v>1.9992449278454649</v>
      </c>
    </row>
    <row r="2869" spans="6:9" x14ac:dyDescent="0.3">
      <c r="F2869" s="2">
        <v>2864</v>
      </c>
      <c r="G2869" s="12">
        <f ca="1"/>
        <v>1.9995417394985875</v>
      </c>
      <c r="H2869" s="12">
        <v>0.28634999999999999</v>
      </c>
      <c r="I2869" s="12">
        <v>1.9992563467751929</v>
      </c>
    </row>
    <row r="2870" spans="6:9" x14ac:dyDescent="0.3">
      <c r="F2870" s="2">
        <v>2865</v>
      </c>
      <c r="G2870" s="12">
        <f ca="1"/>
        <v>1.9995495193276649</v>
      </c>
      <c r="H2870" s="12">
        <v>0.28644999999999998</v>
      </c>
      <c r="I2870" s="12">
        <v>1.9992677640489294</v>
      </c>
    </row>
    <row r="2871" spans="6:9" x14ac:dyDescent="0.3">
      <c r="F2871" s="2">
        <v>2866</v>
      </c>
      <c r="G2871" s="12">
        <f ca="1"/>
        <v>1.9995626726076792</v>
      </c>
      <c r="H2871" s="12">
        <v>0.28655000000000003</v>
      </c>
      <c r="I2871" s="12">
        <v>1.9992791796685594</v>
      </c>
    </row>
    <row r="2872" spans="6:9" x14ac:dyDescent="0.3">
      <c r="F2872" s="2">
        <v>2867</v>
      </c>
      <c r="G2872" s="12">
        <f ca="1"/>
        <v>1.9995779786046672</v>
      </c>
      <c r="H2872" s="12">
        <v>0.28665000000000002</v>
      </c>
      <c r="I2872" s="12">
        <v>1.9992905936359662</v>
      </c>
    </row>
    <row r="2873" spans="6:9" x14ac:dyDescent="0.3">
      <c r="F2873" s="2">
        <v>2868</v>
      </c>
      <c r="G2873" s="12">
        <f ca="1"/>
        <v>1.9995848064807227</v>
      </c>
      <c r="H2873" s="12">
        <v>0.28675</v>
      </c>
      <c r="I2873" s="12">
        <v>1.999302005953032</v>
      </c>
    </row>
    <row r="2874" spans="6:9" x14ac:dyDescent="0.3">
      <c r="F2874" s="2">
        <v>2869</v>
      </c>
      <c r="G2874" s="12">
        <f ca="1"/>
        <v>1.9995897549532853</v>
      </c>
      <c r="H2874" s="12">
        <v>0.28684999999999999</v>
      </c>
      <c r="I2874" s="12">
        <v>1.9993134166216369</v>
      </c>
    </row>
    <row r="2875" spans="6:9" x14ac:dyDescent="0.3">
      <c r="F2875" s="2">
        <v>2870</v>
      </c>
      <c r="G2875" s="12">
        <f ca="1"/>
        <v>1.9996202774671834</v>
      </c>
      <c r="H2875" s="12">
        <v>0.28694999999999998</v>
      </c>
      <c r="I2875" s="12">
        <v>1.9993248256436591</v>
      </c>
    </row>
    <row r="2876" spans="6:9" x14ac:dyDescent="0.3">
      <c r="F2876" s="2">
        <v>2871</v>
      </c>
      <c r="G2876" s="12">
        <f ca="1"/>
        <v>1.9996237300641306</v>
      </c>
      <c r="H2876" s="12">
        <v>0.28705000000000003</v>
      </c>
      <c r="I2876" s="12">
        <v>1.9993362330209759</v>
      </c>
    </row>
    <row r="2877" spans="6:9" x14ac:dyDescent="0.3">
      <c r="F2877" s="2">
        <v>2872</v>
      </c>
      <c r="G2877" s="12">
        <f ca="1"/>
        <v>1.9996323798662465</v>
      </c>
      <c r="H2877" s="12">
        <v>0.28715000000000002</v>
      </c>
      <c r="I2877" s="12">
        <v>1.9993476387554623</v>
      </c>
    </row>
    <row r="2878" spans="6:9" x14ac:dyDescent="0.3">
      <c r="F2878" s="2">
        <v>2873</v>
      </c>
      <c r="G2878" s="12">
        <f ca="1"/>
        <v>1.9996373561972627</v>
      </c>
      <c r="H2878" s="12">
        <v>0.28725000000000001</v>
      </c>
      <c r="I2878" s="12">
        <v>1.9993590428489922</v>
      </c>
    </row>
    <row r="2879" spans="6:9" x14ac:dyDescent="0.3">
      <c r="F2879" s="2">
        <v>2874</v>
      </c>
      <c r="G2879" s="12">
        <f ca="1"/>
        <v>1.9996570043233823</v>
      </c>
      <c r="H2879" s="12">
        <v>0.28734999999999999</v>
      </c>
      <c r="I2879" s="12">
        <v>1.9993704453034378</v>
      </c>
    </row>
    <row r="2880" spans="6:9" x14ac:dyDescent="0.3">
      <c r="F2880" s="2">
        <v>2875</v>
      </c>
      <c r="G2880" s="12">
        <f ca="1"/>
        <v>1.9996626417725103</v>
      </c>
      <c r="H2880" s="12">
        <v>0.28744999999999998</v>
      </c>
      <c r="I2880" s="12">
        <v>1.9993818461206692</v>
      </c>
    </row>
    <row r="2881" spans="6:9" x14ac:dyDescent="0.3">
      <c r="F2881" s="2">
        <v>2876</v>
      </c>
      <c r="G2881" s="12">
        <f ca="1"/>
        <v>1.9996717135981785</v>
      </c>
      <c r="H2881" s="12">
        <v>0.28754999999999997</v>
      </c>
      <c r="I2881" s="12">
        <v>1.9993932453025549</v>
      </c>
    </row>
    <row r="2882" spans="6:9" x14ac:dyDescent="0.3">
      <c r="F2882" s="2">
        <v>2877</v>
      </c>
      <c r="G2882" s="12">
        <f ca="1"/>
        <v>1.9996828715634791</v>
      </c>
      <c r="H2882" s="12">
        <v>0.28765000000000002</v>
      </c>
      <c r="I2882" s="12">
        <v>1.9994046428509629</v>
      </c>
    </row>
    <row r="2883" spans="6:9" x14ac:dyDescent="0.3">
      <c r="F2883" s="2">
        <v>2878</v>
      </c>
      <c r="G2883" s="12">
        <f ca="1"/>
        <v>1.9997265105400899</v>
      </c>
      <c r="H2883" s="12">
        <v>0.28775000000000001</v>
      </c>
      <c r="I2883" s="12">
        <v>1.999416038767758</v>
      </c>
    </row>
    <row r="2884" spans="6:9" x14ac:dyDescent="0.3">
      <c r="F2884" s="2">
        <v>2879</v>
      </c>
      <c r="G2884" s="12">
        <f ca="1"/>
        <v>1.9997400911106853</v>
      </c>
      <c r="H2884" s="12">
        <v>0.28784999999999999</v>
      </c>
      <c r="I2884" s="12">
        <v>1.9994274330548045</v>
      </c>
    </row>
    <row r="2885" spans="6:9" x14ac:dyDescent="0.3">
      <c r="F2885" s="2">
        <v>2880</v>
      </c>
      <c r="G2885" s="12">
        <f ca="1"/>
        <v>1.9997412309846558</v>
      </c>
      <c r="H2885" s="12">
        <v>0.28794999999999998</v>
      </c>
      <c r="I2885" s="12">
        <v>1.9994388257139648</v>
      </c>
    </row>
    <row r="2886" spans="6:9" x14ac:dyDescent="0.3">
      <c r="F2886" s="2">
        <v>2881</v>
      </c>
      <c r="G2886" s="12">
        <f ca="1"/>
        <v>1.9997535931602441</v>
      </c>
      <c r="H2886" s="12">
        <v>0.28804999999999997</v>
      </c>
      <c r="I2886" s="12">
        <v>1.9994502167470993</v>
      </c>
    </row>
    <row r="2887" spans="6:9" x14ac:dyDescent="0.3">
      <c r="F2887" s="2">
        <v>2882</v>
      </c>
      <c r="G2887" s="12">
        <f ca="1"/>
        <v>1.9997577678537986</v>
      </c>
      <c r="H2887" s="12">
        <v>0.28815000000000002</v>
      </c>
      <c r="I2887" s="12">
        <v>1.9994616061560675</v>
      </c>
    </row>
    <row r="2888" spans="6:9" x14ac:dyDescent="0.3">
      <c r="F2888" s="2">
        <v>2883</v>
      </c>
      <c r="G2888" s="12">
        <f ca="1"/>
        <v>1.9997635187489866</v>
      </c>
      <c r="H2888" s="12">
        <v>0.28825000000000001</v>
      </c>
      <c r="I2888" s="12">
        <v>1.9994729939427267</v>
      </c>
    </row>
    <row r="2889" spans="6:9" x14ac:dyDescent="0.3">
      <c r="F2889" s="2">
        <v>2884</v>
      </c>
      <c r="G2889" s="12">
        <f ca="1"/>
        <v>1.9997680286176385</v>
      </c>
      <c r="H2889" s="12">
        <v>0.28835</v>
      </c>
      <c r="I2889" s="12">
        <v>1.999484380108933</v>
      </c>
    </row>
    <row r="2890" spans="6:9" x14ac:dyDescent="0.3">
      <c r="F2890" s="2">
        <v>2885</v>
      </c>
      <c r="G2890" s="12">
        <f ca="1"/>
        <v>1.9997754174372591</v>
      </c>
      <c r="H2890" s="12">
        <v>0.28844999999999998</v>
      </c>
      <c r="I2890" s="12">
        <v>1.9994957646565403</v>
      </c>
    </row>
    <row r="2891" spans="6:9" x14ac:dyDescent="0.3">
      <c r="F2891" s="2">
        <v>2886</v>
      </c>
      <c r="G2891" s="12">
        <f ca="1"/>
        <v>1.9997785065460976</v>
      </c>
      <c r="H2891" s="12">
        <v>0.28854999999999997</v>
      </c>
      <c r="I2891" s="12">
        <v>1.9995071475874018</v>
      </c>
    </row>
    <row r="2892" spans="6:9" x14ac:dyDescent="0.3">
      <c r="F2892" s="2">
        <v>2887</v>
      </c>
      <c r="G2892" s="12">
        <f ca="1"/>
        <v>1.9997871935871161</v>
      </c>
      <c r="H2892" s="12">
        <v>0.28865000000000002</v>
      </c>
      <c r="I2892" s="12">
        <v>1.9995185289033686</v>
      </c>
    </row>
    <row r="2893" spans="6:9" x14ac:dyDescent="0.3">
      <c r="F2893" s="2">
        <v>2888</v>
      </c>
      <c r="G2893" s="12">
        <f ca="1"/>
        <v>1.9997918168524982</v>
      </c>
      <c r="H2893" s="12">
        <v>0.28875000000000001</v>
      </c>
      <c r="I2893" s="12">
        <v>1.9995299086062897</v>
      </c>
    </row>
    <row r="2894" spans="6:9" x14ac:dyDescent="0.3">
      <c r="F2894" s="2">
        <v>2889</v>
      </c>
      <c r="G2894" s="12">
        <f ca="1"/>
        <v>1.9997986340563176</v>
      </c>
      <c r="H2894" s="12">
        <v>0.28885</v>
      </c>
      <c r="I2894" s="12">
        <v>1.9995412866980136</v>
      </c>
    </row>
    <row r="2895" spans="6:9" x14ac:dyDescent="0.3">
      <c r="F2895" s="2">
        <v>2890</v>
      </c>
      <c r="G2895" s="12">
        <f ca="1"/>
        <v>1.9998199597406534</v>
      </c>
      <c r="H2895" s="12">
        <v>0.28894999999999998</v>
      </c>
      <c r="I2895" s="12">
        <v>1.9995526631803864</v>
      </c>
    </row>
    <row r="2896" spans="6:9" x14ac:dyDescent="0.3">
      <c r="F2896" s="2">
        <v>2891</v>
      </c>
      <c r="G2896" s="12">
        <f ca="1"/>
        <v>1.9998466398059562</v>
      </c>
      <c r="H2896" s="12">
        <v>0.28904999999999997</v>
      </c>
      <c r="I2896" s="12">
        <v>1.9995640380552528</v>
      </c>
    </row>
    <row r="2897" spans="6:9" x14ac:dyDescent="0.3">
      <c r="F2897" s="2">
        <v>2892</v>
      </c>
      <c r="G2897" s="12">
        <f ca="1"/>
        <v>1.9998472602380297</v>
      </c>
      <c r="H2897" s="12">
        <v>0.28915000000000002</v>
      </c>
      <c r="I2897" s="12">
        <v>1.9995754113244564</v>
      </c>
    </row>
    <row r="2898" spans="6:9" x14ac:dyDescent="0.3">
      <c r="F2898" s="2">
        <v>2893</v>
      </c>
      <c r="G2898" s="12">
        <f ca="1"/>
        <v>1.999860796242656</v>
      </c>
      <c r="H2898" s="12">
        <v>0.28925000000000001</v>
      </c>
      <c r="I2898" s="12">
        <v>1.9995867829898384</v>
      </c>
    </row>
    <row r="2899" spans="6:9" x14ac:dyDescent="0.3">
      <c r="F2899" s="2">
        <v>2894</v>
      </c>
      <c r="G2899" s="12">
        <f ca="1"/>
        <v>1.9998652345343413</v>
      </c>
      <c r="H2899" s="12">
        <v>0.28935</v>
      </c>
      <c r="I2899" s="12">
        <v>1.999598153053239</v>
      </c>
    </row>
    <row r="2900" spans="6:9" x14ac:dyDescent="0.3">
      <c r="F2900" s="2">
        <v>2895</v>
      </c>
      <c r="G2900" s="12">
        <f ca="1"/>
        <v>1.9998787546546599</v>
      </c>
      <c r="H2900" s="12">
        <v>0.28944999999999999</v>
      </c>
      <c r="I2900" s="12">
        <v>1.9996095215164966</v>
      </c>
    </row>
    <row r="2901" spans="6:9" x14ac:dyDescent="0.3">
      <c r="F2901" s="2">
        <v>2896</v>
      </c>
      <c r="G2901" s="12">
        <f ca="1"/>
        <v>1.9998877437645934</v>
      </c>
      <c r="H2901" s="12">
        <v>0.28954999999999997</v>
      </c>
      <c r="I2901" s="12">
        <v>1.9996208883814484</v>
      </c>
    </row>
    <row r="2902" spans="6:9" x14ac:dyDescent="0.3">
      <c r="F2902" s="2">
        <v>2897</v>
      </c>
      <c r="G2902" s="12">
        <f ca="1"/>
        <v>1.9998956438421351</v>
      </c>
      <c r="H2902" s="12">
        <v>0.28965000000000002</v>
      </c>
      <c r="I2902" s="12">
        <v>1.9996322536499291</v>
      </c>
    </row>
    <row r="2903" spans="6:9" x14ac:dyDescent="0.3">
      <c r="F2903" s="2">
        <v>2898</v>
      </c>
      <c r="G2903" s="12">
        <f ca="1"/>
        <v>1.999908538285589</v>
      </c>
      <c r="H2903" s="12">
        <v>0.28975000000000001</v>
      </c>
      <c r="I2903" s="12">
        <v>1.9996436173237728</v>
      </c>
    </row>
    <row r="2904" spans="6:9" x14ac:dyDescent="0.3">
      <c r="F2904" s="2">
        <v>2899</v>
      </c>
      <c r="G2904" s="12">
        <f ca="1"/>
        <v>1.9999229068447992</v>
      </c>
      <c r="H2904" s="12">
        <v>0.28985</v>
      </c>
      <c r="I2904" s="12">
        <v>1.999654979404812</v>
      </c>
    </row>
    <row r="2905" spans="6:9" x14ac:dyDescent="0.3">
      <c r="F2905" s="2">
        <v>2900</v>
      </c>
      <c r="G2905" s="12">
        <f ca="1"/>
        <v>1.9999394009915117</v>
      </c>
      <c r="H2905" s="12">
        <v>0.28994999999999999</v>
      </c>
      <c r="I2905" s="12">
        <v>1.9996663398948766</v>
      </c>
    </row>
    <row r="2906" spans="6:9" x14ac:dyDescent="0.3">
      <c r="F2906" s="2">
        <v>2901</v>
      </c>
      <c r="G2906" s="12">
        <f ca="1"/>
        <v>1.9999417391730743</v>
      </c>
      <c r="H2906" s="12">
        <v>0.29004999999999997</v>
      </c>
      <c r="I2906" s="12">
        <v>1.9996776987957963</v>
      </c>
    </row>
    <row r="2907" spans="6:9" x14ac:dyDescent="0.3">
      <c r="F2907" s="2">
        <v>2902</v>
      </c>
      <c r="G2907" s="12">
        <f ca="1"/>
        <v>1.9999427146815671</v>
      </c>
      <c r="H2907" s="12">
        <v>0.29015000000000002</v>
      </c>
      <c r="I2907" s="12">
        <v>1.9996890561093983</v>
      </c>
    </row>
    <row r="2908" spans="6:9" x14ac:dyDescent="0.3">
      <c r="F2908" s="2">
        <v>2903</v>
      </c>
      <c r="G2908" s="12">
        <f ca="1"/>
        <v>1.9999550091105922</v>
      </c>
      <c r="H2908" s="12">
        <v>0.29025000000000001</v>
      </c>
      <c r="I2908" s="12">
        <v>1.9997004118375086</v>
      </c>
    </row>
    <row r="2909" spans="6:9" x14ac:dyDescent="0.3">
      <c r="F2909" s="2">
        <v>2904</v>
      </c>
      <c r="G2909" s="12">
        <f ca="1"/>
        <v>1.9999591524044338</v>
      </c>
      <c r="H2909" s="12">
        <v>0.29035</v>
      </c>
      <c r="I2909" s="12">
        <v>1.9997117659819517</v>
      </c>
    </row>
    <row r="2910" spans="6:9" x14ac:dyDescent="0.3">
      <c r="F2910" s="2">
        <v>2905</v>
      </c>
      <c r="G2910" s="12">
        <f ca="1"/>
        <v>1.9999717420441825</v>
      </c>
      <c r="H2910" s="12">
        <v>0.29044999999999999</v>
      </c>
      <c r="I2910" s="12">
        <v>1.9997231185445503</v>
      </c>
    </row>
    <row r="2911" spans="6:9" x14ac:dyDescent="0.3">
      <c r="F2911" s="2">
        <v>2906</v>
      </c>
      <c r="G2911" s="12">
        <f ca="1"/>
        <v>1.9999848073626461</v>
      </c>
      <c r="H2911" s="12">
        <v>0.29054999999999997</v>
      </c>
      <c r="I2911" s="12">
        <v>1.9997344695271255</v>
      </c>
    </row>
    <row r="2912" spans="6:9" x14ac:dyDescent="0.3">
      <c r="F2912" s="2">
        <v>2907</v>
      </c>
      <c r="G2912" s="12">
        <f ca="1"/>
        <v>1.999992152727581</v>
      </c>
      <c r="H2912" s="12">
        <v>0.29065000000000002</v>
      </c>
      <c r="I2912" s="12">
        <v>1.9997458189314976</v>
      </c>
    </row>
    <row r="2913" spans="6:9" x14ac:dyDescent="0.3">
      <c r="F2913" s="2">
        <v>2908</v>
      </c>
      <c r="G2913" s="12">
        <f ca="1"/>
        <v>1.9999999928100458</v>
      </c>
      <c r="H2913" s="12">
        <v>0.29075000000000001</v>
      </c>
      <c r="I2913" s="12">
        <v>1.9997571667594842</v>
      </c>
    </row>
    <row r="2914" spans="6:9" x14ac:dyDescent="0.3">
      <c r="F2914" s="2">
        <v>2909</v>
      </c>
      <c r="G2914" s="12">
        <f ca="1"/>
        <v>2.0000062765011544</v>
      </c>
      <c r="H2914" s="12">
        <v>0.29085</v>
      </c>
      <c r="I2914" s="12">
        <v>1.9997685130129024</v>
      </c>
    </row>
    <row r="2915" spans="6:9" x14ac:dyDescent="0.3">
      <c r="F2915" s="2">
        <v>2910</v>
      </c>
      <c r="G2915" s="12">
        <f ca="1"/>
        <v>2.0000174454067698</v>
      </c>
      <c r="H2915" s="12">
        <v>0.29094999999999999</v>
      </c>
      <c r="I2915" s="12">
        <v>1.999779857693567</v>
      </c>
    </row>
    <row r="2916" spans="6:9" x14ac:dyDescent="0.3">
      <c r="F2916" s="2">
        <v>2911</v>
      </c>
      <c r="G2916" s="12">
        <f ca="1"/>
        <v>2.0000192618294577</v>
      </c>
      <c r="H2916" s="12">
        <v>0.29104999999999998</v>
      </c>
      <c r="I2916" s="12">
        <v>1.9997912008032916</v>
      </c>
    </row>
    <row r="2917" spans="6:9" x14ac:dyDescent="0.3">
      <c r="F2917" s="2">
        <v>2912</v>
      </c>
      <c r="G2917" s="12">
        <f ca="1"/>
        <v>2.0000235894386131</v>
      </c>
      <c r="H2917" s="12">
        <v>0.29115000000000002</v>
      </c>
      <c r="I2917" s="12">
        <v>1.9998025423438885</v>
      </c>
    </row>
    <row r="2918" spans="6:9" x14ac:dyDescent="0.3">
      <c r="F2918" s="2">
        <v>2913</v>
      </c>
      <c r="G2918" s="12">
        <f ca="1"/>
        <v>2.0000260476646785</v>
      </c>
      <c r="H2918" s="12">
        <v>0.29125000000000001</v>
      </c>
      <c r="I2918" s="12">
        <v>1.9998138823171683</v>
      </c>
    </row>
    <row r="2919" spans="6:9" x14ac:dyDescent="0.3">
      <c r="F2919" s="2">
        <v>2914</v>
      </c>
      <c r="G2919" s="12">
        <f ca="1"/>
        <v>2.0000593710680143</v>
      </c>
      <c r="H2919" s="12">
        <v>0.29135</v>
      </c>
      <c r="I2919" s="12">
        <v>1.9998252207249394</v>
      </c>
    </row>
    <row r="2920" spans="6:9" x14ac:dyDescent="0.3">
      <c r="F2920" s="2">
        <v>2915</v>
      </c>
      <c r="G2920" s="12">
        <f ca="1"/>
        <v>2.0000718114743483</v>
      </c>
      <c r="H2920" s="12">
        <v>0.29144999999999999</v>
      </c>
      <c r="I2920" s="12">
        <v>1.9998365575690098</v>
      </c>
    </row>
    <row r="2921" spans="6:9" x14ac:dyDescent="0.3">
      <c r="F2921" s="2">
        <v>2916</v>
      </c>
      <c r="G2921" s="12">
        <f ca="1"/>
        <v>2.000087173663633</v>
      </c>
      <c r="H2921" s="12">
        <v>0.29154999999999998</v>
      </c>
      <c r="I2921" s="12">
        <v>1.9998478928511851</v>
      </c>
    </row>
    <row r="2922" spans="6:9" x14ac:dyDescent="0.3">
      <c r="F2922" s="2">
        <v>2917</v>
      </c>
      <c r="G2922" s="12">
        <f ca="1"/>
        <v>2.0000948716176805</v>
      </c>
      <c r="H2922" s="12">
        <v>0.29165000000000002</v>
      </c>
      <c r="I2922" s="12">
        <v>1.9998592265732698</v>
      </c>
    </row>
    <row r="2923" spans="6:9" x14ac:dyDescent="0.3">
      <c r="F2923" s="2">
        <v>2918</v>
      </c>
      <c r="G2923" s="12">
        <f ca="1"/>
        <v>2.0000981911777553</v>
      </c>
      <c r="H2923" s="12">
        <v>0.29175000000000001</v>
      </c>
      <c r="I2923" s="12">
        <v>1.9998705587370669</v>
      </c>
    </row>
    <row r="2924" spans="6:9" x14ac:dyDescent="0.3">
      <c r="F2924" s="2">
        <v>2919</v>
      </c>
      <c r="G2924" s="12">
        <f ca="1"/>
        <v>2.0000989686680759</v>
      </c>
      <c r="H2924" s="12">
        <v>0.29185</v>
      </c>
      <c r="I2924" s="12">
        <v>1.9998818893443777</v>
      </c>
    </row>
    <row r="2925" spans="6:9" x14ac:dyDescent="0.3">
      <c r="F2925" s="2">
        <v>2920</v>
      </c>
      <c r="G2925" s="12">
        <f ca="1"/>
        <v>2.0001056360119103</v>
      </c>
      <c r="H2925" s="12">
        <v>0.29194999999999999</v>
      </c>
      <c r="I2925" s="12">
        <v>1.9998932183970017</v>
      </c>
    </row>
    <row r="2926" spans="6:9" x14ac:dyDescent="0.3">
      <c r="F2926" s="2">
        <v>2921</v>
      </c>
      <c r="G2926" s="12">
        <f ca="1"/>
        <v>2.000115372349919</v>
      </c>
      <c r="H2926" s="12">
        <v>0.29204999999999998</v>
      </c>
      <c r="I2926" s="12">
        <v>1.9999045458967379</v>
      </c>
    </row>
    <row r="2927" spans="6:9" x14ac:dyDescent="0.3">
      <c r="F2927" s="2">
        <v>2922</v>
      </c>
      <c r="G2927" s="12">
        <f ca="1"/>
        <v>2.0001180650819577</v>
      </c>
      <c r="H2927" s="12">
        <v>0.29215000000000002</v>
      </c>
      <c r="I2927" s="12">
        <v>1.9999158718453827</v>
      </c>
    </row>
    <row r="2928" spans="6:9" x14ac:dyDescent="0.3">
      <c r="F2928" s="2">
        <v>2923</v>
      </c>
      <c r="G2928" s="12">
        <f ca="1"/>
        <v>2.0001280219801441</v>
      </c>
      <c r="H2928" s="12">
        <v>0.29225000000000001</v>
      </c>
      <c r="I2928" s="12">
        <v>1.9999271962447311</v>
      </c>
    </row>
    <row r="2929" spans="6:9" x14ac:dyDescent="0.3">
      <c r="F2929" s="2">
        <v>2924</v>
      </c>
      <c r="G2929" s="12">
        <f ca="1"/>
        <v>2.0001297263378648</v>
      </c>
      <c r="H2929" s="12">
        <v>0.29235</v>
      </c>
      <c r="I2929" s="12">
        <v>1.9999385190965775</v>
      </c>
    </row>
    <row r="2930" spans="6:9" x14ac:dyDescent="0.3">
      <c r="F2930" s="2">
        <v>2925</v>
      </c>
      <c r="G2930" s="12">
        <f ca="1"/>
        <v>2.0001335418831436</v>
      </c>
      <c r="H2930" s="12">
        <v>0.29244999999999999</v>
      </c>
      <c r="I2930" s="12">
        <v>1.9999498404027141</v>
      </c>
    </row>
    <row r="2931" spans="6:9" x14ac:dyDescent="0.3">
      <c r="F2931" s="2">
        <v>2926</v>
      </c>
      <c r="G2931" s="12">
        <f ca="1"/>
        <v>2.0001402415875211</v>
      </c>
      <c r="H2931" s="12">
        <v>0.29254999999999998</v>
      </c>
      <c r="I2931" s="12">
        <v>1.9999611601649312</v>
      </c>
    </row>
    <row r="2932" spans="6:9" x14ac:dyDescent="0.3">
      <c r="F2932" s="2">
        <v>2927</v>
      </c>
      <c r="G2932" s="12">
        <f ca="1"/>
        <v>2.000145945299745</v>
      </c>
      <c r="H2932" s="12">
        <v>0.29265000000000002</v>
      </c>
      <c r="I2932" s="12">
        <v>1.9999724783850186</v>
      </c>
    </row>
    <row r="2933" spans="6:9" x14ac:dyDescent="0.3">
      <c r="F2933" s="2">
        <v>2928</v>
      </c>
      <c r="G2933" s="12">
        <f ca="1"/>
        <v>2.0001566939362947</v>
      </c>
      <c r="H2933" s="12">
        <v>0.29275000000000001</v>
      </c>
      <c r="I2933" s="12">
        <v>1.9999837950647639</v>
      </c>
    </row>
    <row r="2934" spans="6:9" x14ac:dyDescent="0.3">
      <c r="F2934" s="2">
        <v>2929</v>
      </c>
      <c r="G2934" s="12">
        <f ca="1"/>
        <v>2.0001637720811583</v>
      </c>
      <c r="H2934" s="12">
        <v>0.29285</v>
      </c>
      <c r="I2934" s="12">
        <v>1.9999951102059532</v>
      </c>
    </row>
    <row r="2935" spans="6:9" x14ac:dyDescent="0.3">
      <c r="F2935" s="2">
        <v>2930</v>
      </c>
      <c r="G2935" s="12">
        <f ca="1"/>
        <v>2.0001646822616608</v>
      </c>
      <c r="H2935" s="12">
        <v>0.29294999999999999</v>
      </c>
      <c r="I2935" s="12">
        <v>2.0000064238103716</v>
      </c>
    </row>
    <row r="2936" spans="6:9" x14ac:dyDescent="0.3">
      <c r="F2936" s="2">
        <v>2931</v>
      </c>
      <c r="G2936" s="12">
        <f ca="1"/>
        <v>2.0001778695242209</v>
      </c>
      <c r="H2936" s="12">
        <v>0.29304999999999998</v>
      </c>
      <c r="I2936" s="12">
        <v>2.0000177358798021</v>
      </c>
    </row>
    <row r="2937" spans="6:9" x14ac:dyDescent="0.3">
      <c r="F2937" s="2">
        <v>2932</v>
      </c>
      <c r="G2937" s="12">
        <f ca="1"/>
        <v>2.0001922307647146</v>
      </c>
      <c r="H2937" s="12">
        <v>0.29315000000000002</v>
      </c>
      <c r="I2937" s="12">
        <v>2.0000290464160271</v>
      </c>
    </row>
    <row r="2938" spans="6:9" x14ac:dyDescent="0.3">
      <c r="F2938" s="2">
        <v>2933</v>
      </c>
      <c r="G2938" s="12">
        <f ca="1"/>
        <v>2.0002040088709636</v>
      </c>
      <c r="H2938" s="12">
        <v>0.29325000000000001</v>
      </c>
      <c r="I2938" s="12">
        <v>2.0000403554208259</v>
      </c>
    </row>
    <row r="2939" spans="6:9" x14ac:dyDescent="0.3">
      <c r="F2939" s="2">
        <v>2934</v>
      </c>
      <c r="G2939" s="12">
        <f ca="1"/>
        <v>2.0002101879440599</v>
      </c>
      <c r="H2939" s="12">
        <v>0.29335</v>
      </c>
      <c r="I2939" s="12">
        <v>2.0000516628959786</v>
      </c>
    </row>
    <row r="2940" spans="6:9" x14ac:dyDescent="0.3">
      <c r="F2940" s="2">
        <v>2935</v>
      </c>
      <c r="G2940" s="12">
        <f ca="1"/>
        <v>2.0002265511564956</v>
      </c>
      <c r="H2940" s="12">
        <v>0.29344999999999999</v>
      </c>
      <c r="I2940" s="12">
        <v>2.0000629688432614</v>
      </c>
    </row>
    <row r="2941" spans="6:9" x14ac:dyDescent="0.3">
      <c r="F2941" s="2">
        <v>2936</v>
      </c>
      <c r="G2941" s="12">
        <f ca="1"/>
        <v>2.0002319995569495</v>
      </c>
      <c r="H2941" s="12">
        <v>0.29354999999999998</v>
      </c>
      <c r="I2941" s="12">
        <v>2.0000742732644508</v>
      </c>
    </row>
    <row r="2942" spans="6:9" x14ac:dyDescent="0.3">
      <c r="F2942" s="2">
        <v>2937</v>
      </c>
      <c r="G2942" s="12">
        <f ca="1"/>
        <v>2.0002378180659974</v>
      </c>
      <c r="H2942" s="12">
        <v>0.29365000000000002</v>
      </c>
      <c r="I2942" s="12">
        <v>2.0000855761613212</v>
      </c>
    </row>
    <row r="2943" spans="6:9" x14ac:dyDescent="0.3">
      <c r="F2943" s="2">
        <v>2938</v>
      </c>
      <c r="G2943" s="12">
        <f ca="1"/>
        <v>2.0002408570176486</v>
      </c>
      <c r="H2943" s="12">
        <v>0.29375000000000001</v>
      </c>
      <c r="I2943" s="12">
        <v>2.0000968775356451</v>
      </c>
    </row>
    <row r="2944" spans="6:9" x14ac:dyDescent="0.3">
      <c r="F2944" s="2">
        <v>2939</v>
      </c>
      <c r="G2944" s="12">
        <f ca="1"/>
        <v>2.0002459152643093</v>
      </c>
      <c r="H2944" s="12">
        <v>0.29385</v>
      </c>
      <c r="I2944" s="12">
        <v>2.0001081773891944</v>
      </c>
    </row>
    <row r="2945" spans="6:9" x14ac:dyDescent="0.3">
      <c r="F2945" s="2">
        <v>2940</v>
      </c>
      <c r="G2945" s="12">
        <f ca="1"/>
        <v>2.0002528421701613</v>
      </c>
      <c r="H2945" s="12">
        <v>0.29394999999999999</v>
      </c>
      <c r="I2945" s="12">
        <v>2.0001194757237388</v>
      </c>
    </row>
    <row r="2946" spans="6:9" x14ac:dyDescent="0.3">
      <c r="F2946" s="2">
        <v>2941</v>
      </c>
      <c r="G2946" s="12">
        <f ca="1"/>
        <v>2.0002752499018097</v>
      </c>
      <c r="H2946" s="12">
        <v>0.29404999999999998</v>
      </c>
      <c r="I2946" s="12">
        <v>2.0001307725410471</v>
      </c>
    </row>
    <row r="2947" spans="6:9" x14ac:dyDescent="0.3">
      <c r="F2947" s="2">
        <v>2942</v>
      </c>
      <c r="G2947" s="12">
        <f ca="1"/>
        <v>2.0002898431417035</v>
      </c>
      <c r="H2947" s="12">
        <v>0.29415000000000002</v>
      </c>
      <c r="I2947" s="12">
        <v>2.0001420678428863</v>
      </c>
    </row>
    <row r="2948" spans="6:9" x14ac:dyDescent="0.3">
      <c r="F2948" s="2">
        <v>2943</v>
      </c>
      <c r="G2948" s="12">
        <f ca="1"/>
        <v>2.0003034348646569</v>
      </c>
      <c r="H2948" s="12">
        <v>0.29425000000000001</v>
      </c>
      <c r="I2948" s="12">
        <v>2.0001533616310212</v>
      </c>
    </row>
    <row r="2949" spans="6:9" x14ac:dyDescent="0.3">
      <c r="F2949" s="2">
        <v>2944</v>
      </c>
      <c r="G2949" s="12">
        <f ca="1"/>
        <v>2.0003113042386942</v>
      </c>
      <c r="H2949" s="12">
        <v>0.29435</v>
      </c>
      <c r="I2949" s="12">
        <v>2.0001646539072171</v>
      </c>
    </row>
    <row r="2950" spans="6:9" x14ac:dyDescent="0.3">
      <c r="F2950" s="2">
        <v>2945</v>
      </c>
      <c r="G2950" s="12">
        <f ca="1"/>
        <v>2.0003175243838887</v>
      </c>
      <c r="H2950" s="12">
        <v>0.29444999999999999</v>
      </c>
      <c r="I2950" s="12">
        <v>2.0001759446732357</v>
      </c>
    </row>
    <row r="2951" spans="6:9" x14ac:dyDescent="0.3">
      <c r="F2951" s="2">
        <v>2946</v>
      </c>
      <c r="G2951" s="12">
        <f ca="1"/>
        <v>2.0003332144462038</v>
      </c>
      <c r="H2951" s="12">
        <v>0.29454999999999998</v>
      </c>
      <c r="I2951" s="12">
        <v>2.0001872339308382</v>
      </c>
    </row>
    <row r="2952" spans="6:9" x14ac:dyDescent="0.3">
      <c r="F2952" s="2">
        <v>2947</v>
      </c>
      <c r="G2952" s="12">
        <f ca="1"/>
        <v>2.0003414057028821</v>
      </c>
      <c r="H2952" s="12">
        <v>0.29465000000000002</v>
      </c>
      <c r="I2952" s="12">
        <v>2.000198521681785</v>
      </c>
    </row>
    <row r="2953" spans="6:9" x14ac:dyDescent="0.3">
      <c r="F2953" s="2">
        <v>2948</v>
      </c>
      <c r="G2953" s="12">
        <f ca="1"/>
        <v>2.0003468660969541</v>
      </c>
      <c r="H2953" s="12">
        <v>0.29475000000000001</v>
      </c>
      <c r="I2953" s="12">
        <v>2.0002098079278339</v>
      </c>
    </row>
    <row r="2954" spans="6:9" x14ac:dyDescent="0.3">
      <c r="F2954" s="2">
        <v>2949</v>
      </c>
      <c r="G2954" s="12">
        <f ca="1"/>
        <v>2.000352832825246</v>
      </c>
      <c r="H2954" s="12">
        <v>0.29485</v>
      </c>
      <c r="I2954" s="12">
        <v>2.000221092670742</v>
      </c>
    </row>
    <row r="2955" spans="6:9" x14ac:dyDescent="0.3">
      <c r="F2955" s="2">
        <v>2950</v>
      </c>
      <c r="G2955" s="12">
        <f ca="1"/>
        <v>2.0003745286091212</v>
      </c>
      <c r="H2955" s="12">
        <v>0.29494999999999999</v>
      </c>
      <c r="I2955" s="12">
        <v>2.0002323759122644</v>
      </c>
    </row>
    <row r="2956" spans="6:9" x14ac:dyDescent="0.3">
      <c r="F2956" s="2">
        <v>2951</v>
      </c>
      <c r="G2956" s="12">
        <f ca="1"/>
        <v>2.0003746987068149</v>
      </c>
      <c r="H2956" s="12">
        <v>0.29504999999999998</v>
      </c>
      <c r="I2956" s="12">
        <v>2.0002436576541549</v>
      </c>
    </row>
    <row r="2957" spans="6:9" x14ac:dyDescent="0.3">
      <c r="F2957" s="2">
        <v>2952</v>
      </c>
      <c r="G2957" s="12">
        <f ca="1"/>
        <v>2.0003847837491051</v>
      </c>
      <c r="H2957" s="12">
        <v>0.29515000000000002</v>
      </c>
      <c r="I2957" s="12">
        <v>2.0002549378981662</v>
      </c>
    </row>
    <row r="2958" spans="6:9" x14ac:dyDescent="0.3">
      <c r="F2958" s="2">
        <v>2953</v>
      </c>
      <c r="G2958" s="12">
        <f ca="1"/>
        <v>2.0003918043245998</v>
      </c>
      <c r="H2958" s="12">
        <v>0.29525000000000001</v>
      </c>
      <c r="I2958" s="12">
        <v>2.0002662166460494</v>
      </c>
    </row>
    <row r="2959" spans="6:9" x14ac:dyDescent="0.3">
      <c r="F2959" s="2">
        <v>2954</v>
      </c>
      <c r="G2959" s="12">
        <f ca="1"/>
        <v>2.0004093529624831</v>
      </c>
      <c r="H2959" s="12">
        <v>0.29535</v>
      </c>
      <c r="I2959" s="12">
        <v>2.0002774938995538</v>
      </c>
    </row>
    <row r="2960" spans="6:9" x14ac:dyDescent="0.3">
      <c r="F2960" s="2">
        <v>2955</v>
      </c>
      <c r="G2960" s="12">
        <f ca="1"/>
        <v>2.0004310592019494</v>
      </c>
      <c r="H2960" s="12">
        <v>0.29544999999999999</v>
      </c>
      <c r="I2960" s="12">
        <v>2.0002887696604277</v>
      </c>
    </row>
    <row r="2961" spans="6:9" x14ac:dyDescent="0.3">
      <c r="F2961" s="2">
        <v>2956</v>
      </c>
      <c r="G2961" s="12">
        <f ca="1"/>
        <v>2.0004344397699478</v>
      </c>
      <c r="H2961" s="12">
        <v>0.29554999999999998</v>
      </c>
      <c r="I2961" s="12">
        <v>2.0003000439304182</v>
      </c>
    </row>
    <row r="2962" spans="6:9" x14ac:dyDescent="0.3">
      <c r="F2962" s="2">
        <v>2957</v>
      </c>
      <c r="G2962" s="12">
        <f ca="1"/>
        <v>2.0004442816791821</v>
      </c>
      <c r="H2962" s="12">
        <v>0.29565000000000002</v>
      </c>
      <c r="I2962" s="12">
        <v>2.0003113167112696</v>
      </c>
    </row>
    <row r="2963" spans="6:9" x14ac:dyDescent="0.3">
      <c r="F2963" s="2">
        <v>2958</v>
      </c>
      <c r="G2963" s="12">
        <f ca="1"/>
        <v>2.0004488593113456</v>
      </c>
      <c r="H2963" s="12">
        <v>0.29575000000000001</v>
      </c>
      <c r="I2963" s="12">
        <v>2.0003225880047264</v>
      </c>
    </row>
    <row r="2964" spans="6:9" x14ac:dyDescent="0.3">
      <c r="F2964" s="2">
        <v>2959</v>
      </c>
      <c r="G2964" s="12">
        <f ca="1"/>
        <v>2.0004970567929297</v>
      </c>
      <c r="H2964" s="12">
        <v>0.29585</v>
      </c>
      <c r="I2964" s="12">
        <v>2.0003338578125311</v>
      </c>
    </row>
    <row r="2965" spans="6:9" x14ac:dyDescent="0.3">
      <c r="F2965" s="2">
        <v>2960</v>
      </c>
      <c r="G2965" s="12">
        <f ca="1"/>
        <v>2.000504073550347</v>
      </c>
      <c r="H2965" s="12">
        <v>0.29594999999999999</v>
      </c>
      <c r="I2965" s="12">
        <v>2.0003451261364247</v>
      </c>
    </row>
    <row r="2966" spans="6:9" x14ac:dyDescent="0.3">
      <c r="F2966" s="2">
        <v>2961</v>
      </c>
      <c r="G2966" s="12">
        <f ca="1"/>
        <v>2.0005047368485327</v>
      </c>
      <c r="H2966" s="12">
        <v>0.29604999999999998</v>
      </c>
      <c r="I2966" s="12">
        <v>2.000356392978146</v>
      </c>
    </row>
    <row r="2967" spans="6:9" x14ac:dyDescent="0.3">
      <c r="F2967" s="2">
        <v>2962</v>
      </c>
      <c r="G2967" s="12">
        <f ca="1"/>
        <v>2.0005343363258996</v>
      </c>
      <c r="H2967" s="12">
        <v>0.29615000000000002</v>
      </c>
      <c r="I2967" s="12">
        <v>2.0003676583394339</v>
      </c>
    </row>
    <row r="2968" spans="6:9" x14ac:dyDescent="0.3">
      <c r="F2968" s="2">
        <v>2963</v>
      </c>
      <c r="G2968" s="12">
        <f ca="1"/>
        <v>2.0005546189204009</v>
      </c>
      <c r="H2968" s="12">
        <v>0.29625000000000001</v>
      </c>
      <c r="I2968" s="12">
        <v>2.000378922222025</v>
      </c>
    </row>
    <row r="2969" spans="6:9" x14ac:dyDescent="0.3">
      <c r="F2969" s="2">
        <v>2964</v>
      </c>
      <c r="G2969" s="12">
        <f ca="1"/>
        <v>2.000560060531392</v>
      </c>
      <c r="H2969" s="12">
        <v>0.29635</v>
      </c>
      <c r="I2969" s="12">
        <v>2.0003901846276544</v>
      </c>
    </row>
    <row r="2970" spans="6:9" x14ac:dyDescent="0.3">
      <c r="F2970" s="2">
        <v>2965</v>
      </c>
      <c r="G2970" s="12">
        <f ca="1"/>
        <v>2.0005667617832885</v>
      </c>
      <c r="H2970" s="12">
        <v>0.29644999999999999</v>
      </c>
      <c r="I2970" s="12">
        <v>2.0004014455580559</v>
      </c>
    </row>
    <row r="2971" spans="6:9" x14ac:dyDescent="0.3">
      <c r="F2971" s="2">
        <v>2966</v>
      </c>
      <c r="G2971" s="12">
        <f ca="1"/>
        <v>2.0005848176884733</v>
      </c>
      <c r="H2971" s="12">
        <v>0.29654999999999998</v>
      </c>
      <c r="I2971" s="12">
        <v>2.0004127050149618</v>
      </c>
    </row>
    <row r="2972" spans="6:9" x14ac:dyDescent="0.3">
      <c r="F2972" s="2">
        <v>2967</v>
      </c>
      <c r="G2972" s="12">
        <f ca="1"/>
        <v>2.0005954582728114</v>
      </c>
      <c r="H2972" s="12">
        <v>0.29665000000000002</v>
      </c>
      <c r="I2972" s="12">
        <v>2.0004239630001033</v>
      </c>
    </row>
    <row r="2973" spans="6:9" x14ac:dyDescent="0.3">
      <c r="F2973" s="2">
        <v>2968</v>
      </c>
      <c r="G2973" s="12">
        <f ca="1"/>
        <v>2.000595804739973</v>
      </c>
      <c r="H2973" s="12">
        <v>0.29675000000000001</v>
      </c>
      <c r="I2973" s="12">
        <v>2.0004352195152104</v>
      </c>
    </row>
    <row r="2974" spans="6:9" x14ac:dyDescent="0.3">
      <c r="F2974" s="2">
        <v>2969</v>
      </c>
      <c r="G2974" s="12">
        <f ca="1"/>
        <v>2.0006013225366908</v>
      </c>
      <c r="H2974" s="12">
        <v>0.29685</v>
      </c>
      <c r="I2974" s="12">
        <v>2.0004464745620107</v>
      </c>
    </row>
    <row r="2975" spans="6:9" x14ac:dyDescent="0.3">
      <c r="F2975" s="2">
        <v>2970</v>
      </c>
      <c r="G2975" s="12">
        <f ca="1"/>
        <v>2.0006094015972233</v>
      </c>
      <c r="H2975" s="12">
        <v>0.29694999999999999</v>
      </c>
      <c r="I2975" s="12">
        <v>2.0004577281422313</v>
      </c>
    </row>
    <row r="2976" spans="6:9" x14ac:dyDescent="0.3">
      <c r="F2976" s="2">
        <v>2971</v>
      </c>
      <c r="G2976" s="12">
        <f ca="1"/>
        <v>2.0006138659518942</v>
      </c>
      <c r="H2976" s="12">
        <v>0.29704999999999998</v>
      </c>
      <c r="I2976" s="12">
        <v>2.0004689802575979</v>
      </c>
    </row>
    <row r="2977" spans="6:9" x14ac:dyDescent="0.3">
      <c r="F2977" s="2">
        <v>2972</v>
      </c>
      <c r="G2977" s="12">
        <f ca="1"/>
        <v>2.0006160815350995</v>
      </c>
      <c r="H2977" s="12">
        <v>0.29715000000000003</v>
      </c>
      <c r="I2977" s="12">
        <v>2.0004802309098335</v>
      </c>
    </row>
    <row r="2978" spans="6:9" x14ac:dyDescent="0.3">
      <c r="F2978" s="2">
        <v>2973</v>
      </c>
      <c r="G2978" s="12">
        <f ca="1"/>
        <v>2.0006321202782966</v>
      </c>
      <c r="H2978" s="12">
        <v>0.29725000000000001</v>
      </c>
      <c r="I2978" s="12">
        <v>2.0004914801006617</v>
      </c>
    </row>
    <row r="2979" spans="6:9" x14ac:dyDescent="0.3">
      <c r="F2979" s="2">
        <v>2974</v>
      </c>
      <c r="G2979" s="12">
        <f ca="1"/>
        <v>2.0006400781051559</v>
      </c>
      <c r="H2979" s="12">
        <v>0.29735</v>
      </c>
      <c r="I2979" s="12">
        <v>2.0005027278318033</v>
      </c>
    </row>
    <row r="2980" spans="6:9" x14ac:dyDescent="0.3">
      <c r="F2980" s="2">
        <v>2975</v>
      </c>
      <c r="G2980" s="12">
        <f ca="1"/>
        <v>2.0006612695849633</v>
      </c>
      <c r="H2980" s="12">
        <v>0.29744999999999999</v>
      </c>
      <c r="I2980" s="12">
        <v>2.0005139741049778</v>
      </c>
    </row>
    <row r="2981" spans="6:9" x14ac:dyDescent="0.3">
      <c r="F2981" s="2">
        <v>2976</v>
      </c>
      <c r="G2981" s="12">
        <f ca="1"/>
        <v>2.0006704580764487</v>
      </c>
      <c r="H2981" s="12">
        <v>0.29754999999999998</v>
      </c>
      <c r="I2981" s="12">
        <v>2.0005252189219038</v>
      </c>
    </row>
    <row r="2982" spans="6:9" x14ac:dyDescent="0.3">
      <c r="F2982" s="2">
        <v>2977</v>
      </c>
      <c r="G2982" s="12">
        <f ca="1"/>
        <v>2.0006746017917374</v>
      </c>
      <c r="H2982" s="12">
        <v>0.29765000000000003</v>
      </c>
      <c r="I2982" s="12">
        <v>2.0005364622842987</v>
      </c>
    </row>
    <row r="2983" spans="6:9" x14ac:dyDescent="0.3">
      <c r="F2983" s="2">
        <v>2978</v>
      </c>
      <c r="G2983" s="12">
        <f ca="1"/>
        <v>2.0006817234841985</v>
      </c>
      <c r="H2983" s="12">
        <v>0.29775000000000001</v>
      </c>
      <c r="I2983" s="12">
        <v>2.0005477041938775</v>
      </c>
    </row>
    <row r="2984" spans="6:9" x14ac:dyDescent="0.3">
      <c r="F2984" s="2">
        <v>2979</v>
      </c>
      <c r="G2984" s="12">
        <f ca="1"/>
        <v>2.0006849434608012</v>
      </c>
      <c r="H2984" s="12">
        <v>0.29785</v>
      </c>
      <c r="I2984" s="12">
        <v>2.0005589446523548</v>
      </c>
    </row>
    <row r="2985" spans="6:9" x14ac:dyDescent="0.3">
      <c r="F2985" s="2">
        <v>2980</v>
      </c>
      <c r="G2985" s="12">
        <f ca="1"/>
        <v>2.0006881025623424</v>
      </c>
      <c r="H2985" s="12">
        <v>0.29794999999999999</v>
      </c>
      <c r="I2985" s="12">
        <v>2.0005701836614436</v>
      </c>
    </row>
    <row r="2986" spans="6:9" x14ac:dyDescent="0.3">
      <c r="F2986" s="2">
        <v>2981</v>
      </c>
      <c r="G2986" s="12">
        <f ca="1"/>
        <v>2.0006994542750012</v>
      </c>
      <c r="H2986" s="12">
        <v>0.29804999999999998</v>
      </c>
      <c r="I2986" s="12">
        <v>2.0005814212228543</v>
      </c>
    </row>
    <row r="2987" spans="6:9" x14ac:dyDescent="0.3">
      <c r="F2987" s="2">
        <v>2982</v>
      </c>
      <c r="G2987" s="12">
        <f ca="1"/>
        <v>2.0007028061803029</v>
      </c>
      <c r="H2987" s="12">
        <v>0.29815000000000003</v>
      </c>
      <c r="I2987" s="12">
        <v>2.0005926573382982</v>
      </c>
    </row>
    <row r="2988" spans="6:9" x14ac:dyDescent="0.3">
      <c r="F2988" s="2">
        <v>2983</v>
      </c>
      <c r="G2988" s="12">
        <f ca="1"/>
        <v>2.0007034960747361</v>
      </c>
      <c r="H2988" s="12">
        <v>0.29825000000000002</v>
      </c>
      <c r="I2988" s="12">
        <v>2.0006038920094835</v>
      </c>
    </row>
    <row r="2989" spans="6:9" x14ac:dyDescent="0.3">
      <c r="F2989" s="2">
        <v>2984</v>
      </c>
      <c r="G2989" s="12">
        <f ca="1"/>
        <v>2.0007097823647739</v>
      </c>
      <c r="H2989" s="12">
        <v>0.29835</v>
      </c>
      <c r="I2989" s="12">
        <v>2.000615125238117</v>
      </c>
    </row>
    <row r="2990" spans="6:9" x14ac:dyDescent="0.3">
      <c r="F2990" s="2">
        <v>2985</v>
      </c>
      <c r="G2990" s="12">
        <f ca="1"/>
        <v>2.0007457447954993</v>
      </c>
      <c r="H2990" s="12">
        <v>0.29844999999999999</v>
      </c>
      <c r="I2990" s="12">
        <v>2.0006263570259057</v>
      </c>
    </row>
    <row r="2991" spans="6:9" x14ac:dyDescent="0.3">
      <c r="F2991" s="2">
        <v>2986</v>
      </c>
      <c r="G2991" s="12">
        <f ca="1"/>
        <v>2.0007467577752593</v>
      </c>
      <c r="H2991" s="12">
        <v>0.29854999999999998</v>
      </c>
      <c r="I2991" s="12">
        <v>2.0006375873745532</v>
      </c>
    </row>
    <row r="2992" spans="6:9" x14ac:dyDescent="0.3">
      <c r="F2992" s="2">
        <v>2987</v>
      </c>
      <c r="G2992" s="12">
        <f ca="1"/>
        <v>2.0007469865995784</v>
      </c>
      <c r="H2992" s="12">
        <v>0.29865000000000003</v>
      </c>
      <c r="I2992" s="12">
        <v>2.0006488162857625</v>
      </c>
    </row>
    <row r="2993" spans="6:9" x14ac:dyDescent="0.3">
      <c r="F2993" s="2">
        <v>2988</v>
      </c>
      <c r="G2993" s="12">
        <f ca="1"/>
        <v>2.0007623223890509</v>
      </c>
      <c r="H2993" s="12">
        <v>0.29875000000000002</v>
      </c>
      <c r="I2993" s="12">
        <v>2.0006600437612367</v>
      </c>
    </row>
    <row r="2994" spans="6:9" x14ac:dyDescent="0.3">
      <c r="F2994" s="2">
        <v>2989</v>
      </c>
      <c r="G2994" s="12">
        <f ca="1"/>
        <v>2.0007671822280662</v>
      </c>
      <c r="H2994" s="12">
        <v>0.29885</v>
      </c>
      <c r="I2994" s="12">
        <v>2.000671269802675</v>
      </c>
    </row>
    <row r="2995" spans="6:9" x14ac:dyDescent="0.3">
      <c r="F2995" s="2">
        <v>2990</v>
      </c>
      <c r="G2995" s="12">
        <f ca="1"/>
        <v>2.0007679072756841</v>
      </c>
      <c r="H2995" s="12">
        <v>0.29894999999999999</v>
      </c>
      <c r="I2995" s="12">
        <v>2.0006824944117767</v>
      </c>
    </row>
    <row r="2996" spans="6:9" x14ac:dyDescent="0.3">
      <c r="F2996" s="2">
        <v>2991</v>
      </c>
      <c r="G2996" s="12">
        <f ca="1"/>
        <v>2.0007705127291842</v>
      </c>
      <c r="H2996" s="12">
        <v>0.29904999999999998</v>
      </c>
      <c r="I2996" s="12">
        <v>2.0006937175902397</v>
      </c>
    </row>
    <row r="2997" spans="6:9" x14ac:dyDescent="0.3">
      <c r="F2997" s="2">
        <v>2992</v>
      </c>
      <c r="G2997" s="12">
        <f ca="1"/>
        <v>2.0007952844283574</v>
      </c>
      <c r="H2997" s="12">
        <v>0.29915000000000003</v>
      </c>
      <c r="I2997" s="12">
        <v>2.0007049393397605</v>
      </c>
    </row>
    <row r="2998" spans="6:9" x14ac:dyDescent="0.3">
      <c r="F2998" s="2">
        <v>2993</v>
      </c>
      <c r="G2998" s="12">
        <f ca="1"/>
        <v>2.0007991591856906</v>
      </c>
      <c r="H2998" s="12">
        <v>0.29925000000000002</v>
      </c>
      <c r="I2998" s="12">
        <v>2.000716159662034</v>
      </c>
    </row>
    <row r="2999" spans="6:9" x14ac:dyDescent="0.3">
      <c r="F2999" s="2">
        <v>2994</v>
      </c>
      <c r="G2999" s="12">
        <f ca="1"/>
        <v>2.0008073257746513</v>
      </c>
      <c r="H2999" s="12">
        <v>0.29935</v>
      </c>
      <c r="I2999" s="12">
        <v>2.0007273785587532</v>
      </c>
    </row>
    <row r="3000" spans="6:9" x14ac:dyDescent="0.3">
      <c r="F3000" s="2">
        <v>2995</v>
      </c>
      <c r="G3000" s="12">
        <f ca="1"/>
        <v>2.0008182614470087</v>
      </c>
      <c r="H3000" s="12">
        <v>0.29944999999999999</v>
      </c>
      <c r="I3000" s="12">
        <v>2.0007385960316113</v>
      </c>
    </row>
    <row r="3001" spans="6:9" x14ac:dyDescent="0.3">
      <c r="F3001" s="2">
        <v>2996</v>
      </c>
      <c r="G3001" s="12">
        <f ca="1"/>
        <v>2.0008231196323569</v>
      </c>
      <c r="H3001" s="12">
        <v>0.29954999999999998</v>
      </c>
      <c r="I3001" s="12">
        <v>2.0007498120822982</v>
      </c>
    </row>
    <row r="3002" spans="6:9" x14ac:dyDescent="0.3">
      <c r="F3002" s="2">
        <v>2997</v>
      </c>
      <c r="G3002" s="12">
        <f ca="1"/>
        <v>2.000836537309596</v>
      </c>
      <c r="H3002" s="12">
        <v>0.29965000000000003</v>
      </c>
      <c r="I3002" s="12">
        <v>2.0007610267125044</v>
      </c>
    </row>
    <row r="3003" spans="6:9" x14ac:dyDescent="0.3">
      <c r="F3003" s="2">
        <v>2998</v>
      </c>
      <c r="G3003" s="12">
        <f ca="1"/>
        <v>2.0008514548195797</v>
      </c>
      <c r="H3003" s="12">
        <v>0.29975000000000002</v>
      </c>
      <c r="I3003" s="12">
        <v>2.0007722399239176</v>
      </c>
    </row>
    <row r="3004" spans="6:9" x14ac:dyDescent="0.3">
      <c r="F3004" s="2">
        <v>2999</v>
      </c>
      <c r="G3004" s="12">
        <f ca="1"/>
        <v>2.0008629651036496</v>
      </c>
      <c r="H3004" s="12">
        <v>0.29985000000000001</v>
      </c>
      <c r="I3004" s="12">
        <v>2.0007834517182244</v>
      </c>
    </row>
    <row r="3005" spans="6:9" x14ac:dyDescent="0.3">
      <c r="F3005" s="2">
        <v>3000</v>
      </c>
      <c r="G3005" s="12">
        <f ca="1"/>
        <v>2.0008714616017933</v>
      </c>
      <c r="H3005" s="12">
        <v>0.29994999999999999</v>
      </c>
      <c r="I3005" s="12">
        <v>2.0007946620971109</v>
      </c>
    </row>
    <row r="3006" spans="6:9" x14ac:dyDescent="0.3">
      <c r="F3006" s="2">
        <v>3001</v>
      </c>
      <c r="G3006" s="12">
        <f ca="1"/>
        <v>2.0008721932867908</v>
      </c>
      <c r="H3006" s="12">
        <v>0.30004999999999998</v>
      </c>
      <c r="I3006" s="12">
        <v>2.0008058710622607</v>
      </c>
    </row>
    <row r="3007" spans="6:9" x14ac:dyDescent="0.3">
      <c r="F3007" s="2">
        <v>3002</v>
      </c>
      <c r="G3007" s="12">
        <f ca="1"/>
        <v>2.0008794429487473</v>
      </c>
      <c r="H3007" s="12">
        <v>0.30014999999999997</v>
      </c>
      <c r="I3007" s="12">
        <v>2.0008170786153574</v>
      </c>
    </row>
    <row r="3008" spans="6:9" x14ac:dyDescent="0.3">
      <c r="F3008" s="2">
        <v>3003</v>
      </c>
      <c r="G3008" s="12">
        <f ca="1"/>
        <v>2.0009015517429072</v>
      </c>
      <c r="H3008" s="12">
        <v>0.30025000000000002</v>
      </c>
      <c r="I3008" s="12">
        <v>2.0008282847580814</v>
      </c>
    </row>
    <row r="3009" spans="6:9" x14ac:dyDescent="0.3">
      <c r="F3009" s="2">
        <v>3004</v>
      </c>
      <c r="G3009" s="12">
        <f ca="1"/>
        <v>2.0009259727651818</v>
      </c>
      <c r="H3009" s="12">
        <v>0.30035000000000001</v>
      </c>
      <c r="I3009" s="12">
        <v>2.0008394894921135</v>
      </c>
    </row>
    <row r="3010" spans="6:9" x14ac:dyDescent="0.3">
      <c r="F3010" s="2">
        <v>3005</v>
      </c>
      <c r="G3010" s="12">
        <f ca="1"/>
        <v>2.0009310568109218</v>
      </c>
      <c r="H3010" s="12">
        <v>0.30044999999999999</v>
      </c>
      <c r="I3010" s="12">
        <v>2.0008506928191325</v>
      </c>
    </row>
    <row r="3011" spans="6:9" x14ac:dyDescent="0.3">
      <c r="F3011" s="2">
        <v>3006</v>
      </c>
      <c r="G3011" s="12">
        <f ca="1"/>
        <v>2.0009380362454952</v>
      </c>
      <c r="H3011" s="12">
        <v>0.30054999999999998</v>
      </c>
      <c r="I3011" s="12">
        <v>2.0008618947408157</v>
      </c>
    </row>
    <row r="3012" spans="6:9" x14ac:dyDescent="0.3">
      <c r="F3012" s="2">
        <v>3007</v>
      </c>
      <c r="G3012" s="12">
        <f ca="1"/>
        <v>2.0009398302777961</v>
      </c>
      <c r="H3012" s="12">
        <v>0.30064999999999997</v>
      </c>
      <c r="I3012" s="12">
        <v>2.0008730952588389</v>
      </c>
    </row>
    <row r="3013" spans="6:9" x14ac:dyDescent="0.3">
      <c r="F3013" s="2">
        <v>3008</v>
      </c>
      <c r="G3013" s="12">
        <f ca="1"/>
        <v>2.0009407791326979</v>
      </c>
      <c r="H3013" s="12">
        <v>0.30075000000000002</v>
      </c>
      <c r="I3013" s="12">
        <v>2.0008842943748775</v>
      </c>
    </row>
    <row r="3014" spans="6:9" x14ac:dyDescent="0.3">
      <c r="F3014" s="2">
        <v>3009</v>
      </c>
      <c r="G3014" s="12">
        <f ca="1"/>
        <v>2.0009434948582125</v>
      </c>
      <c r="H3014" s="12">
        <v>0.30085000000000001</v>
      </c>
      <c r="I3014" s="12">
        <v>2.000895492090605</v>
      </c>
    </row>
    <row r="3015" spans="6:9" x14ac:dyDescent="0.3">
      <c r="F3015" s="2">
        <v>3010</v>
      </c>
      <c r="G3015" s="12">
        <f ca="1"/>
        <v>2.0009653308344295</v>
      </c>
      <c r="H3015" s="12">
        <v>0.30095</v>
      </c>
      <c r="I3015" s="12">
        <v>2.0009066884076927</v>
      </c>
    </row>
    <row r="3016" spans="6:9" x14ac:dyDescent="0.3">
      <c r="F3016" s="2">
        <v>3011</v>
      </c>
      <c r="G3016" s="12">
        <f ca="1"/>
        <v>2.0009779402391112</v>
      </c>
      <c r="H3016" s="12">
        <v>0.30104999999999998</v>
      </c>
      <c r="I3016" s="12">
        <v>2.0009178833278121</v>
      </c>
    </row>
    <row r="3017" spans="6:9" x14ac:dyDescent="0.3">
      <c r="F3017" s="2">
        <v>3012</v>
      </c>
      <c r="G3017" s="12">
        <f ca="1"/>
        <v>2.0009883415319312</v>
      </c>
      <c r="H3017" s="12">
        <v>0.30114999999999997</v>
      </c>
      <c r="I3017" s="12">
        <v>2.0009290768526324</v>
      </c>
    </row>
    <row r="3018" spans="6:9" x14ac:dyDescent="0.3">
      <c r="F3018" s="2">
        <v>3013</v>
      </c>
      <c r="G3018" s="12">
        <f ca="1"/>
        <v>2.0009906278911824</v>
      </c>
      <c r="H3018" s="12">
        <v>0.30125000000000002</v>
      </c>
      <c r="I3018" s="12">
        <v>2.0009402689838223</v>
      </c>
    </row>
    <row r="3019" spans="6:9" x14ac:dyDescent="0.3">
      <c r="F3019" s="2">
        <v>3014</v>
      </c>
      <c r="G3019" s="12">
        <f ca="1"/>
        <v>2.0009933699064448</v>
      </c>
      <c r="H3019" s="12">
        <v>0.30135000000000001</v>
      </c>
      <c r="I3019" s="12">
        <v>2.0009514597230478</v>
      </c>
    </row>
    <row r="3020" spans="6:9" x14ac:dyDescent="0.3">
      <c r="F3020" s="2">
        <v>3015</v>
      </c>
      <c r="G3020" s="12">
        <f ca="1"/>
        <v>2.0010004248710977</v>
      </c>
      <c r="H3020" s="12">
        <v>0.30145</v>
      </c>
      <c r="I3020" s="12">
        <v>2.0009626490719752</v>
      </c>
    </row>
    <row r="3021" spans="6:9" x14ac:dyDescent="0.3">
      <c r="F3021" s="2">
        <v>3016</v>
      </c>
      <c r="G3021" s="12">
        <f ca="1"/>
        <v>2.0010197015808679</v>
      </c>
      <c r="H3021" s="12">
        <v>0.30154999999999998</v>
      </c>
      <c r="I3021" s="12">
        <v>2.0009738370322681</v>
      </c>
    </row>
    <row r="3022" spans="6:9" x14ac:dyDescent="0.3">
      <c r="F3022" s="2">
        <v>3017</v>
      </c>
      <c r="G3022" s="12">
        <f ca="1"/>
        <v>2.0010318641628677</v>
      </c>
      <c r="H3022" s="12">
        <v>0.30164999999999997</v>
      </c>
      <c r="I3022" s="12">
        <v>2.0009850236055895</v>
      </c>
    </row>
    <row r="3023" spans="6:9" x14ac:dyDescent="0.3">
      <c r="F3023" s="2">
        <v>3018</v>
      </c>
      <c r="G3023" s="12">
        <f ca="1"/>
        <v>2.0010360152069575</v>
      </c>
      <c r="H3023" s="12">
        <v>0.30175000000000002</v>
      </c>
      <c r="I3023" s="12">
        <v>2.0009962087936013</v>
      </c>
    </row>
    <row r="3024" spans="6:9" x14ac:dyDescent="0.3">
      <c r="F3024" s="2">
        <v>3019</v>
      </c>
      <c r="G3024" s="12">
        <f ca="1"/>
        <v>2.0010459182497549</v>
      </c>
      <c r="H3024" s="12">
        <v>0.30185000000000001</v>
      </c>
      <c r="I3024" s="12">
        <v>2.0010073925979639</v>
      </c>
    </row>
    <row r="3025" spans="6:9" x14ac:dyDescent="0.3">
      <c r="F3025" s="2">
        <v>3020</v>
      </c>
      <c r="G3025" s="12">
        <f ca="1"/>
        <v>2.0010689854206736</v>
      </c>
      <c r="H3025" s="12">
        <v>0.30195</v>
      </c>
      <c r="I3025" s="12">
        <v>2.0010185750203355</v>
      </c>
    </row>
    <row r="3026" spans="6:9" x14ac:dyDescent="0.3">
      <c r="F3026" s="2">
        <v>3021</v>
      </c>
      <c r="G3026" s="12">
        <f ca="1"/>
        <v>2.0010852240789614</v>
      </c>
      <c r="H3026" s="12">
        <v>0.30204999999999999</v>
      </c>
      <c r="I3026" s="12">
        <v>2.0010297560623744</v>
      </c>
    </row>
    <row r="3027" spans="6:9" x14ac:dyDescent="0.3">
      <c r="F3027" s="2">
        <v>3022</v>
      </c>
      <c r="G3027" s="12">
        <f ca="1"/>
        <v>2.001101415701402</v>
      </c>
      <c r="H3027" s="12">
        <v>0.30214999999999997</v>
      </c>
      <c r="I3027" s="12">
        <v>2.001040935725737</v>
      </c>
    </row>
    <row r="3028" spans="6:9" x14ac:dyDescent="0.3">
      <c r="F3028" s="2">
        <v>3023</v>
      </c>
      <c r="G3028" s="12">
        <f ca="1"/>
        <v>2.0011071724942218</v>
      </c>
      <c r="H3028" s="12">
        <v>0.30225000000000002</v>
      </c>
      <c r="I3028" s="12">
        <v>2.0010521140120781</v>
      </c>
    </row>
    <row r="3029" spans="6:9" x14ac:dyDescent="0.3">
      <c r="F3029" s="2">
        <v>3024</v>
      </c>
      <c r="G3029" s="12">
        <f ca="1"/>
        <v>2.0011233879031169</v>
      </c>
      <c r="H3029" s="12">
        <v>0.30235000000000001</v>
      </c>
      <c r="I3029" s="12">
        <v>2.0010632909230512</v>
      </c>
    </row>
    <row r="3030" spans="6:9" x14ac:dyDescent="0.3">
      <c r="F3030" s="2">
        <v>3025</v>
      </c>
      <c r="G3030" s="12">
        <f ca="1"/>
        <v>2.0011272130341169</v>
      </c>
      <c r="H3030" s="12">
        <v>0.30245</v>
      </c>
      <c r="I3030" s="12">
        <v>2.0010744664603095</v>
      </c>
    </row>
    <row r="3031" spans="6:9" x14ac:dyDescent="0.3">
      <c r="F3031" s="2">
        <v>3026</v>
      </c>
      <c r="G3031" s="12">
        <f ca="1"/>
        <v>2.0011377102883774</v>
      </c>
      <c r="H3031" s="12">
        <v>0.30254999999999999</v>
      </c>
      <c r="I3031" s="12">
        <v>2.0010856406255035</v>
      </c>
    </row>
    <row r="3032" spans="6:9" x14ac:dyDescent="0.3">
      <c r="F3032" s="2">
        <v>3027</v>
      </c>
      <c r="G3032" s="12">
        <f ca="1"/>
        <v>2.0011510263187176</v>
      </c>
      <c r="H3032" s="12">
        <v>0.30264999999999997</v>
      </c>
      <c r="I3032" s="12">
        <v>2.0010968134202836</v>
      </c>
    </row>
    <row r="3033" spans="6:9" x14ac:dyDescent="0.3">
      <c r="F3033" s="2">
        <v>3028</v>
      </c>
      <c r="G3033" s="12">
        <f ca="1"/>
        <v>2.0011602741797159</v>
      </c>
      <c r="H3033" s="12">
        <v>0.30275000000000002</v>
      </c>
      <c r="I3033" s="12">
        <v>2.0011079848462976</v>
      </c>
    </row>
    <row r="3034" spans="6:9" x14ac:dyDescent="0.3">
      <c r="F3034" s="2">
        <v>3029</v>
      </c>
      <c r="G3034" s="12">
        <f ca="1"/>
        <v>2.0011696165135655</v>
      </c>
      <c r="H3034" s="12">
        <v>0.30285000000000001</v>
      </c>
      <c r="I3034" s="12">
        <v>2.0011191549051932</v>
      </c>
    </row>
    <row r="3035" spans="6:9" x14ac:dyDescent="0.3">
      <c r="F3035" s="2">
        <v>3030</v>
      </c>
      <c r="G3035" s="12">
        <f ca="1"/>
        <v>2.0011698184223405</v>
      </c>
      <c r="H3035" s="12">
        <v>0.30295</v>
      </c>
      <c r="I3035" s="12">
        <v>2.0011303235986166</v>
      </c>
    </row>
    <row r="3036" spans="6:9" x14ac:dyDescent="0.3">
      <c r="F3036" s="2">
        <v>3031</v>
      </c>
      <c r="G3036" s="12">
        <f ca="1"/>
        <v>2.0011831594490261</v>
      </c>
      <c r="H3036" s="12">
        <v>0.30304999999999999</v>
      </c>
      <c r="I3036" s="12">
        <v>2.0011414909282124</v>
      </c>
    </row>
    <row r="3037" spans="6:9" x14ac:dyDescent="0.3">
      <c r="F3037" s="2">
        <v>3032</v>
      </c>
      <c r="G3037" s="12">
        <f ca="1"/>
        <v>2.0011846870650425</v>
      </c>
      <c r="H3037" s="12">
        <v>0.30314999999999998</v>
      </c>
      <c r="I3037" s="12">
        <v>2.0011526568956239</v>
      </c>
    </row>
    <row r="3038" spans="6:9" x14ac:dyDescent="0.3">
      <c r="F3038" s="2">
        <v>3033</v>
      </c>
      <c r="G3038" s="12">
        <f ca="1"/>
        <v>2.0011880092581391</v>
      </c>
      <c r="H3038" s="12">
        <v>0.30325000000000002</v>
      </c>
      <c r="I3038" s="12">
        <v>2.0011638215024936</v>
      </c>
    </row>
    <row r="3039" spans="6:9" x14ac:dyDescent="0.3">
      <c r="F3039" s="2">
        <v>3034</v>
      </c>
      <c r="G3039" s="12">
        <f ca="1"/>
        <v>2.0011963383118321</v>
      </c>
      <c r="H3039" s="12">
        <v>0.30335000000000001</v>
      </c>
      <c r="I3039" s="12">
        <v>2.0011749847504618</v>
      </c>
    </row>
    <row r="3040" spans="6:9" x14ac:dyDescent="0.3">
      <c r="F3040" s="2">
        <v>3035</v>
      </c>
      <c r="G3040" s="12">
        <f ca="1"/>
        <v>2.0012012190757074</v>
      </c>
      <c r="H3040" s="12">
        <v>0.30345</v>
      </c>
      <c r="I3040" s="12">
        <v>2.0011861466411682</v>
      </c>
    </row>
    <row r="3041" spans="6:9" x14ac:dyDescent="0.3">
      <c r="F3041" s="2">
        <v>3036</v>
      </c>
      <c r="G3041" s="12">
        <f ca="1"/>
        <v>2.0012110661696005</v>
      </c>
      <c r="H3041" s="12">
        <v>0.30354999999999999</v>
      </c>
      <c r="I3041" s="12">
        <v>2.001197307176251</v>
      </c>
    </row>
    <row r="3042" spans="6:9" x14ac:dyDescent="0.3">
      <c r="F3042" s="2">
        <v>3037</v>
      </c>
      <c r="G3042" s="12">
        <f ca="1"/>
        <v>2.0012256546639464</v>
      </c>
      <c r="H3042" s="12">
        <v>0.30364999999999998</v>
      </c>
      <c r="I3042" s="12">
        <v>2.0012084663573479</v>
      </c>
    </row>
    <row r="3043" spans="6:9" x14ac:dyDescent="0.3">
      <c r="F3043" s="2">
        <v>3038</v>
      </c>
      <c r="G3043" s="12">
        <f ca="1"/>
        <v>2.0012327564216728</v>
      </c>
      <c r="H3043" s="12">
        <v>0.30375000000000002</v>
      </c>
      <c r="I3043" s="12">
        <v>2.0012196241860942</v>
      </c>
    </row>
    <row r="3044" spans="6:9" x14ac:dyDescent="0.3">
      <c r="F3044" s="2">
        <v>3039</v>
      </c>
      <c r="G3044" s="12">
        <f ca="1"/>
        <v>2.0012363361279792</v>
      </c>
      <c r="H3044" s="12">
        <v>0.30385000000000001</v>
      </c>
      <c r="I3044" s="12">
        <v>2.0012307806641241</v>
      </c>
    </row>
    <row r="3045" spans="6:9" x14ac:dyDescent="0.3">
      <c r="F3045" s="2">
        <v>3040</v>
      </c>
      <c r="G3045" s="12">
        <f ca="1"/>
        <v>2.0012403171001143</v>
      </c>
      <c r="H3045" s="12">
        <v>0.30395</v>
      </c>
      <c r="I3045" s="12">
        <v>2.0012419357930709</v>
      </c>
    </row>
    <row r="3046" spans="6:9" x14ac:dyDescent="0.3">
      <c r="F3046" s="2">
        <v>3041</v>
      </c>
      <c r="G3046" s="12">
        <f ca="1"/>
        <v>2.001249064215012</v>
      </c>
      <c r="H3046" s="12">
        <v>0.30404999999999999</v>
      </c>
      <c r="I3046" s="12">
        <v>2.001253089574567</v>
      </c>
    </row>
    <row r="3047" spans="6:9" x14ac:dyDescent="0.3">
      <c r="F3047" s="2">
        <v>3042</v>
      </c>
      <c r="G3047" s="12">
        <f ca="1"/>
        <v>2.0012529447308847</v>
      </c>
      <c r="H3047" s="12">
        <v>0.30414999999999998</v>
      </c>
      <c r="I3047" s="12">
        <v>2.0012642420102429</v>
      </c>
    </row>
    <row r="3048" spans="6:9" x14ac:dyDescent="0.3">
      <c r="F3048" s="2">
        <v>3043</v>
      </c>
      <c r="G3048" s="12">
        <f ca="1"/>
        <v>2.0012598186789035</v>
      </c>
      <c r="H3048" s="12">
        <v>0.30425000000000002</v>
      </c>
      <c r="I3048" s="12">
        <v>2.0012753931017278</v>
      </c>
    </row>
    <row r="3049" spans="6:9" x14ac:dyDescent="0.3">
      <c r="F3049" s="2">
        <v>3044</v>
      </c>
      <c r="G3049" s="12">
        <f ca="1"/>
        <v>2.0012875544453652</v>
      </c>
      <c r="H3049" s="12">
        <v>0.30435000000000001</v>
      </c>
      <c r="I3049" s="12">
        <v>2.0012865428506497</v>
      </c>
    </row>
    <row r="3050" spans="6:9" x14ac:dyDescent="0.3">
      <c r="F3050" s="2">
        <v>3045</v>
      </c>
      <c r="G3050" s="12">
        <f ca="1"/>
        <v>2.0013070979795047</v>
      </c>
      <c r="H3050" s="12">
        <v>0.30445</v>
      </c>
      <c r="I3050" s="12">
        <v>2.0012976912586358</v>
      </c>
    </row>
    <row r="3051" spans="6:9" x14ac:dyDescent="0.3">
      <c r="F3051" s="2">
        <v>3046</v>
      </c>
      <c r="G3051" s="12">
        <f ca="1"/>
        <v>2.0013424172325998</v>
      </c>
      <c r="H3051" s="12">
        <v>0.30454999999999999</v>
      </c>
      <c r="I3051" s="12">
        <v>2.0013088383273119</v>
      </c>
    </row>
    <row r="3052" spans="6:9" x14ac:dyDescent="0.3">
      <c r="F3052" s="2">
        <v>3047</v>
      </c>
      <c r="G3052" s="12">
        <f ca="1"/>
        <v>2.0013461031544701</v>
      </c>
      <c r="H3052" s="12">
        <v>0.30464999999999998</v>
      </c>
      <c r="I3052" s="12">
        <v>2.0013199840583016</v>
      </c>
    </row>
    <row r="3053" spans="6:9" x14ac:dyDescent="0.3">
      <c r="F3053" s="2">
        <v>3048</v>
      </c>
      <c r="G3053" s="12">
        <f ca="1"/>
        <v>2.0013464973172312</v>
      </c>
      <c r="H3053" s="12">
        <v>0.30475000000000002</v>
      </c>
      <c r="I3053" s="12">
        <v>2.0013311284532289</v>
      </c>
    </row>
    <row r="3054" spans="6:9" x14ac:dyDescent="0.3">
      <c r="F3054" s="2">
        <v>3049</v>
      </c>
      <c r="G3054" s="12">
        <f ca="1"/>
        <v>2.0013537478916144</v>
      </c>
      <c r="H3054" s="12">
        <v>0.30485000000000001</v>
      </c>
      <c r="I3054" s="12">
        <v>2.0013422715137152</v>
      </c>
    </row>
    <row r="3055" spans="6:9" x14ac:dyDescent="0.3">
      <c r="F3055" s="2">
        <v>3050</v>
      </c>
      <c r="G3055" s="12">
        <f ca="1"/>
        <v>2.0013824498061203</v>
      </c>
      <c r="H3055" s="12">
        <v>0.30495</v>
      </c>
      <c r="I3055" s="12">
        <v>2.0013534132413811</v>
      </c>
    </row>
    <row r="3056" spans="6:9" x14ac:dyDescent="0.3">
      <c r="F3056" s="2">
        <v>3051</v>
      </c>
      <c r="G3056" s="12">
        <f ca="1"/>
        <v>2.0013904853905813</v>
      </c>
      <c r="H3056" s="12">
        <v>0.30504999999999999</v>
      </c>
      <c r="I3056" s="12">
        <v>2.0013645536378464</v>
      </c>
    </row>
    <row r="3057" spans="6:9" x14ac:dyDescent="0.3">
      <c r="F3057" s="2">
        <v>3052</v>
      </c>
      <c r="G3057" s="12">
        <f ca="1"/>
        <v>2.001404976141385</v>
      </c>
      <c r="H3057" s="12">
        <v>0.30514999999999998</v>
      </c>
      <c r="I3057" s="12">
        <v>2.0013756927047286</v>
      </c>
    </row>
    <row r="3058" spans="6:9" x14ac:dyDescent="0.3">
      <c r="F3058" s="2">
        <v>3053</v>
      </c>
      <c r="G3058" s="12">
        <f ca="1"/>
        <v>2.0014120326936768</v>
      </c>
      <c r="H3058" s="12">
        <v>0.30525000000000002</v>
      </c>
      <c r="I3058" s="12">
        <v>2.0013868304436446</v>
      </c>
    </row>
    <row r="3059" spans="6:9" x14ac:dyDescent="0.3">
      <c r="F3059" s="2">
        <v>3054</v>
      </c>
      <c r="G3059" s="12">
        <f ca="1"/>
        <v>2.0014217671080523</v>
      </c>
      <c r="H3059" s="12">
        <v>0.30535000000000001</v>
      </c>
      <c r="I3059" s="12">
        <v>2.0013979668562105</v>
      </c>
    </row>
    <row r="3060" spans="6:9" x14ac:dyDescent="0.3">
      <c r="F3060" s="2">
        <v>3055</v>
      </c>
      <c r="G3060" s="12">
        <f ca="1"/>
        <v>2.0014411888097561</v>
      </c>
      <c r="H3060" s="12">
        <v>0.30545</v>
      </c>
      <c r="I3060" s="12">
        <v>2.0014091019440401</v>
      </c>
    </row>
    <row r="3061" spans="6:9" x14ac:dyDescent="0.3">
      <c r="F3061" s="2">
        <v>3056</v>
      </c>
      <c r="G3061" s="12">
        <f ca="1"/>
        <v>2.0014521758488573</v>
      </c>
      <c r="H3061" s="12">
        <v>0.30554999999999999</v>
      </c>
      <c r="I3061" s="12">
        <v>2.0014202357087472</v>
      </c>
    </row>
    <row r="3062" spans="6:9" x14ac:dyDescent="0.3">
      <c r="F3062" s="2">
        <v>3057</v>
      </c>
      <c r="G3062" s="12">
        <f ca="1"/>
        <v>2.0014543224590402</v>
      </c>
      <c r="H3062" s="12">
        <v>0.30564999999999998</v>
      </c>
      <c r="I3062" s="12">
        <v>2.0014313681519433</v>
      </c>
    </row>
    <row r="3063" spans="6:9" x14ac:dyDescent="0.3">
      <c r="F3063" s="2">
        <v>3058</v>
      </c>
      <c r="G3063" s="12">
        <f ca="1"/>
        <v>2.0014721170804446</v>
      </c>
      <c r="H3063" s="12">
        <v>0.30575000000000002</v>
      </c>
      <c r="I3063" s="12">
        <v>2.0014424992752389</v>
      </c>
    </row>
    <row r="3064" spans="6:9" x14ac:dyDescent="0.3">
      <c r="F3064" s="2">
        <v>3059</v>
      </c>
      <c r="G3064" s="12">
        <f ca="1"/>
        <v>2.0014782857716913</v>
      </c>
      <c r="H3064" s="12">
        <v>0.30585000000000001</v>
      </c>
      <c r="I3064" s="12">
        <v>2.0014536290802436</v>
      </c>
    </row>
    <row r="3065" spans="6:9" x14ac:dyDescent="0.3">
      <c r="F3065" s="2">
        <v>3060</v>
      </c>
      <c r="G3065" s="12">
        <f ca="1"/>
        <v>2.0014869512508455</v>
      </c>
      <c r="H3065" s="12">
        <v>0.30595</v>
      </c>
      <c r="I3065" s="12">
        <v>2.001464757568566</v>
      </c>
    </row>
    <row r="3066" spans="6:9" x14ac:dyDescent="0.3">
      <c r="F3066" s="2">
        <v>3061</v>
      </c>
      <c r="G3066" s="12">
        <f ca="1"/>
        <v>2.0014896407249956</v>
      </c>
      <c r="H3066" s="12">
        <v>0.30604999999999999</v>
      </c>
      <c r="I3066" s="12">
        <v>2.0014758847418124</v>
      </c>
    </row>
    <row r="3067" spans="6:9" x14ac:dyDescent="0.3">
      <c r="F3067" s="2">
        <v>3062</v>
      </c>
      <c r="G3067" s="12">
        <f ca="1"/>
        <v>2.0014951706609088</v>
      </c>
      <c r="H3067" s="12">
        <v>0.30614999999999998</v>
      </c>
      <c r="I3067" s="12">
        <v>2.001487010601589</v>
      </c>
    </row>
    <row r="3068" spans="6:9" x14ac:dyDescent="0.3">
      <c r="F3068" s="2">
        <v>3063</v>
      </c>
      <c r="G3068" s="12">
        <f ca="1"/>
        <v>2.0015069053779238</v>
      </c>
      <c r="H3068" s="12">
        <v>0.30625000000000002</v>
      </c>
      <c r="I3068" s="12">
        <v>2.0014981351494998</v>
      </c>
    </row>
    <row r="3069" spans="6:9" x14ac:dyDescent="0.3">
      <c r="F3069" s="2">
        <v>3064</v>
      </c>
      <c r="G3069" s="12">
        <f ca="1"/>
        <v>2.001516108669557</v>
      </c>
      <c r="H3069" s="12">
        <v>0.30635000000000001</v>
      </c>
      <c r="I3069" s="12">
        <v>2.0015092583871485</v>
      </c>
    </row>
    <row r="3070" spans="6:9" x14ac:dyDescent="0.3">
      <c r="F3070" s="2">
        <v>3065</v>
      </c>
      <c r="G3070" s="12">
        <f ca="1"/>
        <v>2.0015280272912253</v>
      </c>
      <c r="H3070" s="12">
        <v>0.30645</v>
      </c>
      <c r="I3070" s="12">
        <v>2.001520380316137</v>
      </c>
    </row>
    <row r="3071" spans="6:9" x14ac:dyDescent="0.3">
      <c r="F3071" s="2">
        <v>3066</v>
      </c>
      <c r="G3071" s="12">
        <f ca="1"/>
        <v>2.001552412324707</v>
      </c>
      <c r="H3071" s="12">
        <v>0.30654999999999999</v>
      </c>
      <c r="I3071" s="12">
        <v>2.0015315009380665</v>
      </c>
    </row>
    <row r="3072" spans="6:9" x14ac:dyDescent="0.3">
      <c r="F3072" s="2">
        <v>3067</v>
      </c>
      <c r="G3072" s="12">
        <f ca="1"/>
        <v>2.0015779969941243</v>
      </c>
      <c r="H3072" s="12">
        <v>0.30664999999999998</v>
      </c>
      <c r="I3072" s="12">
        <v>2.0015426202545359</v>
      </c>
    </row>
    <row r="3073" spans="6:9" x14ac:dyDescent="0.3">
      <c r="F3073" s="2">
        <v>3068</v>
      </c>
      <c r="G3073" s="12">
        <f ca="1"/>
        <v>2.0016087736392429</v>
      </c>
      <c r="H3073" s="12">
        <v>0.30675000000000002</v>
      </c>
      <c r="I3073" s="12">
        <v>2.0015537382671442</v>
      </c>
    </row>
    <row r="3074" spans="6:9" x14ac:dyDescent="0.3">
      <c r="F3074" s="2">
        <v>3069</v>
      </c>
      <c r="G3074" s="12">
        <f ca="1"/>
        <v>2.0016160909193559</v>
      </c>
      <c r="H3074" s="12">
        <v>0.30685000000000001</v>
      </c>
      <c r="I3074" s="12">
        <v>2.0015648549774885</v>
      </c>
    </row>
    <row r="3075" spans="6:9" x14ac:dyDescent="0.3">
      <c r="F3075" s="2">
        <v>3070</v>
      </c>
      <c r="G3075" s="12">
        <f ca="1"/>
        <v>2.0016577829564368</v>
      </c>
      <c r="H3075" s="12">
        <v>0.30695</v>
      </c>
      <c r="I3075" s="12">
        <v>2.0015759703871643</v>
      </c>
    </row>
    <row r="3076" spans="6:9" x14ac:dyDescent="0.3">
      <c r="F3076" s="2">
        <v>3071</v>
      </c>
      <c r="G3076" s="12">
        <f ca="1"/>
        <v>2.0016671401435175</v>
      </c>
      <c r="H3076" s="12">
        <v>0.30704999999999999</v>
      </c>
      <c r="I3076" s="12">
        <v>2.0015870844977668</v>
      </c>
    </row>
    <row r="3077" spans="6:9" x14ac:dyDescent="0.3">
      <c r="F3077" s="2">
        <v>3072</v>
      </c>
      <c r="G3077" s="12">
        <f ca="1"/>
        <v>2.0016797567701778</v>
      </c>
      <c r="H3077" s="12">
        <v>0.30714999999999998</v>
      </c>
      <c r="I3077" s="12">
        <v>2.0015981973108894</v>
      </c>
    </row>
    <row r="3078" spans="6:9" x14ac:dyDescent="0.3">
      <c r="F3078" s="2">
        <v>3073</v>
      </c>
      <c r="G3078" s="12">
        <f ca="1"/>
        <v>2.0016897845184154</v>
      </c>
      <c r="H3078" s="12">
        <v>0.30725000000000002</v>
      </c>
      <c r="I3078" s="12">
        <v>2.0016093088281242</v>
      </c>
    </row>
    <row r="3079" spans="6:9" x14ac:dyDescent="0.3">
      <c r="F3079" s="2">
        <v>3074</v>
      </c>
      <c r="G3079" s="12">
        <f ca="1"/>
        <v>2.0016932766677722</v>
      </c>
      <c r="H3079" s="12">
        <v>0.30735000000000001</v>
      </c>
      <c r="I3079" s="12">
        <v>2.0016204190510627</v>
      </c>
    </row>
    <row r="3080" spans="6:9" x14ac:dyDescent="0.3">
      <c r="F3080" s="2">
        <v>3075</v>
      </c>
      <c r="G3080" s="12">
        <f ca="1"/>
        <v>2.0017036632920404</v>
      </c>
      <c r="H3080" s="12">
        <v>0.30745</v>
      </c>
      <c r="I3080" s="12">
        <v>2.0016315279812948</v>
      </c>
    </row>
    <row r="3081" spans="6:9" x14ac:dyDescent="0.3">
      <c r="F3081" s="2">
        <v>3076</v>
      </c>
      <c r="G3081" s="12">
        <f ca="1"/>
        <v>2.0017045150001755</v>
      </c>
      <c r="H3081" s="12">
        <v>0.30754999999999999</v>
      </c>
      <c r="I3081" s="12">
        <v>2.0016426356204087</v>
      </c>
    </row>
    <row r="3082" spans="6:9" x14ac:dyDescent="0.3">
      <c r="F3082" s="2">
        <v>3077</v>
      </c>
      <c r="G3082" s="12">
        <f ca="1"/>
        <v>2.0017082807667048</v>
      </c>
      <c r="H3082" s="12">
        <v>0.30764999999999998</v>
      </c>
      <c r="I3082" s="12">
        <v>2.0016537419699927</v>
      </c>
    </row>
    <row r="3083" spans="6:9" x14ac:dyDescent="0.3">
      <c r="F3083" s="2">
        <v>3078</v>
      </c>
      <c r="G3083" s="12">
        <f ca="1"/>
        <v>2.0017247588017453</v>
      </c>
      <c r="H3083" s="12">
        <v>0.30775000000000002</v>
      </c>
      <c r="I3083" s="12">
        <v>2.0016648470316323</v>
      </c>
    </row>
    <row r="3084" spans="6:9" x14ac:dyDescent="0.3">
      <c r="F3084" s="2">
        <v>3079</v>
      </c>
      <c r="G3084" s="12">
        <f ca="1"/>
        <v>2.0017249522869873</v>
      </c>
      <c r="H3084" s="12">
        <v>0.30785000000000001</v>
      </c>
      <c r="I3084" s="12">
        <v>2.0016759508069129</v>
      </c>
    </row>
    <row r="3085" spans="6:9" x14ac:dyDescent="0.3">
      <c r="F3085" s="2">
        <v>3080</v>
      </c>
      <c r="G3085" s="12">
        <f ca="1"/>
        <v>2.0017323482593379</v>
      </c>
      <c r="H3085" s="12">
        <v>0.30795</v>
      </c>
      <c r="I3085" s="12">
        <v>2.0016870532974185</v>
      </c>
    </row>
    <row r="3086" spans="6:9" x14ac:dyDescent="0.3">
      <c r="F3086" s="2">
        <v>3081</v>
      </c>
      <c r="G3086" s="12">
        <f ca="1"/>
        <v>2.0017571529740605</v>
      </c>
      <c r="H3086" s="12">
        <v>0.30804999999999999</v>
      </c>
      <c r="I3086" s="12">
        <v>2.0016981545047319</v>
      </c>
    </row>
    <row r="3087" spans="6:9" x14ac:dyDescent="0.3">
      <c r="F3087" s="2">
        <v>3082</v>
      </c>
      <c r="G3087" s="12">
        <f ca="1"/>
        <v>2.001764423490854</v>
      </c>
      <c r="H3087" s="12">
        <v>0.30814999999999998</v>
      </c>
      <c r="I3087" s="12">
        <v>2.001709254430434</v>
      </c>
    </row>
    <row r="3088" spans="6:9" x14ac:dyDescent="0.3">
      <c r="F3088" s="2">
        <v>3083</v>
      </c>
      <c r="G3088" s="12">
        <f ca="1"/>
        <v>2.0017671828467667</v>
      </c>
      <c r="H3088" s="12">
        <v>0.30825000000000002</v>
      </c>
      <c r="I3088" s="12">
        <v>2.0017203530761059</v>
      </c>
    </row>
    <row r="3089" spans="6:9" x14ac:dyDescent="0.3">
      <c r="F3089" s="2">
        <v>3084</v>
      </c>
      <c r="G3089" s="12">
        <f ca="1"/>
        <v>2.0017757022374676</v>
      </c>
      <c r="H3089" s="12">
        <v>0.30835000000000001</v>
      </c>
      <c r="I3089" s="12">
        <v>2.0017314504433266</v>
      </c>
    </row>
    <row r="3090" spans="6:9" x14ac:dyDescent="0.3">
      <c r="F3090" s="2">
        <v>3085</v>
      </c>
      <c r="G3090" s="12">
        <f ca="1"/>
        <v>2.0018108370921897</v>
      </c>
      <c r="H3090" s="12">
        <v>0.30845</v>
      </c>
      <c r="I3090" s="12">
        <v>2.0017425465336736</v>
      </c>
    </row>
    <row r="3091" spans="6:9" x14ac:dyDescent="0.3">
      <c r="F3091" s="2">
        <v>3086</v>
      </c>
      <c r="G3091" s="12">
        <f ca="1"/>
        <v>2.0018154082996382</v>
      </c>
      <c r="H3091" s="12">
        <v>0.30854999999999999</v>
      </c>
      <c r="I3091" s="12">
        <v>2.0017536413487238</v>
      </c>
    </row>
    <row r="3092" spans="6:9" x14ac:dyDescent="0.3">
      <c r="F3092" s="2">
        <v>3087</v>
      </c>
      <c r="G3092" s="12">
        <f ca="1"/>
        <v>2.0018243912897167</v>
      </c>
      <c r="H3092" s="12">
        <v>0.30864999999999998</v>
      </c>
      <c r="I3092" s="12">
        <v>2.0017647348900529</v>
      </c>
    </row>
    <row r="3093" spans="6:9" x14ac:dyDescent="0.3">
      <c r="F3093" s="2">
        <v>3088</v>
      </c>
      <c r="G3093" s="12">
        <f ca="1"/>
        <v>2.0018254937797368</v>
      </c>
      <c r="H3093" s="12">
        <v>0.30875000000000002</v>
      </c>
      <c r="I3093" s="12">
        <v>2.0017758271592356</v>
      </c>
    </row>
    <row r="3094" spans="6:9" x14ac:dyDescent="0.3">
      <c r="F3094" s="2">
        <v>3089</v>
      </c>
      <c r="G3094" s="12">
        <f ca="1"/>
        <v>2.0018512593917825</v>
      </c>
      <c r="H3094" s="12">
        <v>0.30885000000000001</v>
      </c>
      <c r="I3094" s="12">
        <v>2.0017869181578445</v>
      </c>
    </row>
    <row r="3095" spans="6:9" x14ac:dyDescent="0.3">
      <c r="F3095" s="2">
        <v>3090</v>
      </c>
      <c r="G3095" s="12">
        <f ca="1"/>
        <v>2.0018537378940873</v>
      </c>
      <c r="H3095" s="12">
        <v>0.30895</v>
      </c>
      <c r="I3095" s="12">
        <v>2.001798007887452</v>
      </c>
    </row>
    <row r="3096" spans="6:9" x14ac:dyDescent="0.3">
      <c r="F3096" s="2">
        <v>3091</v>
      </c>
      <c r="G3096" s="12">
        <f ca="1"/>
        <v>2.0018560591596066</v>
      </c>
      <c r="H3096" s="12">
        <v>0.30904999999999999</v>
      </c>
      <c r="I3096" s="12">
        <v>2.0018090963496284</v>
      </c>
    </row>
    <row r="3097" spans="6:9" x14ac:dyDescent="0.3">
      <c r="F3097" s="2">
        <v>3092</v>
      </c>
      <c r="G3097" s="12">
        <f ca="1"/>
        <v>2.0018585445813222</v>
      </c>
      <c r="H3097" s="12">
        <v>0.30914999999999998</v>
      </c>
      <c r="I3097" s="12">
        <v>2.0018201835459442</v>
      </c>
    </row>
    <row r="3098" spans="6:9" x14ac:dyDescent="0.3">
      <c r="F3098" s="2">
        <v>3093</v>
      </c>
      <c r="G3098" s="12">
        <f ca="1"/>
        <v>2.0018679227158329</v>
      </c>
      <c r="H3098" s="12">
        <v>0.30925000000000002</v>
      </c>
      <c r="I3098" s="12">
        <v>2.0018312694779676</v>
      </c>
    </row>
    <row r="3099" spans="6:9" x14ac:dyDescent="0.3">
      <c r="F3099" s="2">
        <v>3094</v>
      </c>
      <c r="G3099" s="12">
        <f ca="1"/>
        <v>2.0018911927603096</v>
      </c>
      <c r="H3099" s="12">
        <v>0.30935000000000001</v>
      </c>
      <c r="I3099" s="12">
        <v>2.0018423541472656</v>
      </c>
    </row>
    <row r="3100" spans="6:9" x14ac:dyDescent="0.3">
      <c r="F3100" s="2">
        <v>3095</v>
      </c>
      <c r="G3100" s="12">
        <f ca="1"/>
        <v>2.0018932956411373</v>
      </c>
      <c r="H3100" s="12">
        <v>0.30945</v>
      </c>
      <c r="I3100" s="12">
        <v>2.0018534375554045</v>
      </c>
    </row>
    <row r="3101" spans="6:9" x14ac:dyDescent="0.3">
      <c r="F3101" s="2">
        <v>3096</v>
      </c>
      <c r="G3101" s="12">
        <f ca="1"/>
        <v>2.0018952563644055</v>
      </c>
      <c r="H3101" s="12">
        <v>0.30954999999999999</v>
      </c>
      <c r="I3101" s="12">
        <v>2.0018645197039491</v>
      </c>
    </row>
    <row r="3102" spans="6:9" x14ac:dyDescent="0.3">
      <c r="F3102" s="2">
        <v>3097</v>
      </c>
      <c r="G3102" s="12">
        <f ca="1"/>
        <v>2.0018961544716278</v>
      </c>
      <c r="H3102" s="12">
        <v>0.30964999999999998</v>
      </c>
      <c r="I3102" s="12">
        <v>2.001875600594464</v>
      </c>
    </row>
    <row r="3103" spans="6:9" x14ac:dyDescent="0.3">
      <c r="F3103" s="2">
        <v>3098</v>
      </c>
      <c r="G3103" s="12">
        <f ca="1"/>
        <v>2.0019358217032828</v>
      </c>
      <c r="H3103" s="12">
        <v>0.30975000000000003</v>
      </c>
      <c r="I3103" s="12">
        <v>2.0018866802285107</v>
      </c>
    </row>
    <row r="3104" spans="6:9" x14ac:dyDescent="0.3">
      <c r="F3104" s="2">
        <v>3099</v>
      </c>
      <c r="G3104" s="12">
        <f ca="1"/>
        <v>2.001936165623504</v>
      </c>
      <c r="H3104" s="12">
        <v>0.30985000000000001</v>
      </c>
      <c r="I3104" s="12">
        <v>2.0018977586076514</v>
      </c>
    </row>
    <row r="3105" spans="6:9" x14ac:dyDescent="0.3">
      <c r="F3105" s="2">
        <v>3100</v>
      </c>
      <c r="G3105" s="12">
        <f ca="1"/>
        <v>2.0019404227308994</v>
      </c>
      <c r="H3105" s="12">
        <v>0.30995</v>
      </c>
      <c r="I3105" s="12">
        <v>2.0019088357334462</v>
      </c>
    </row>
    <row r="3106" spans="6:9" x14ac:dyDescent="0.3">
      <c r="F3106" s="2">
        <v>3101</v>
      </c>
      <c r="G3106" s="12">
        <f ca="1"/>
        <v>2.0019416073284466</v>
      </c>
      <c r="H3106" s="12">
        <v>0.31004999999999999</v>
      </c>
      <c r="I3106" s="12">
        <v>2.0019199116074549</v>
      </c>
    </row>
    <row r="3107" spans="6:9" x14ac:dyDescent="0.3">
      <c r="F3107" s="2">
        <v>3102</v>
      </c>
      <c r="G3107" s="12">
        <f ca="1"/>
        <v>2.0019510687098445</v>
      </c>
      <c r="H3107" s="12">
        <v>0.31014999999999998</v>
      </c>
      <c r="I3107" s="12">
        <v>2.0019309862312342</v>
      </c>
    </row>
    <row r="3108" spans="6:9" x14ac:dyDescent="0.3">
      <c r="F3108" s="2">
        <v>3103</v>
      </c>
      <c r="G3108" s="12">
        <f ca="1"/>
        <v>2.0019848156395481</v>
      </c>
      <c r="H3108" s="12">
        <v>0.31025000000000003</v>
      </c>
      <c r="I3108" s="12">
        <v>2.0019420596063422</v>
      </c>
    </row>
    <row r="3109" spans="6:9" x14ac:dyDescent="0.3">
      <c r="F3109" s="2">
        <v>3104</v>
      </c>
      <c r="G3109" s="12">
        <f ca="1"/>
        <v>2.0019903914093136</v>
      </c>
      <c r="H3109" s="12">
        <v>0.31035000000000001</v>
      </c>
      <c r="I3109" s="12">
        <v>2.0019531317343335</v>
      </c>
    </row>
    <row r="3110" spans="6:9" x14ac:dyDescent="0.3">
      <c r="F3110" s="2">
        <v>3105</v>
      </c>
      <c r="G3110" s="12">
        <f ca="1"/>
        <v>2.0019926912953676</v>
      </c>
      <c r="H3110" s="12">
        <v>0.31045</v>
      </c>
      <c r="I3110" s="12">
        <v>2.0019642026167634</v>
      </c>
    </row>
    <row r="3111" spans="6:9" x14ac:dyDescent="0.3">
      <c r="F3111" s="2">
        <v>3106</v>
      </c>
      <c r="G3111" s="12">
        <f ca="1"/>
        <v>2.0019946530188597</v>
      </c>
      <c r="H3111" s="12">
        <v>0.31054999999999999</v>
      </c>
      <c r="I3111" s="12">
        <v>2.0019752722551849</v>
      </c>
    </row>
    <row r="3112" spans="6:9" x14ac:dyDescent="0.3">
      <c r="F3112" s="2">
        <v>3107</v>
      </c>
      <c r="G3112" s="12">
        <f ca="1"/>
        <v>2.0019970844802839</v>
      </c>
      <c r="H3112" s="12">
        <v>0.31064999999999998</v>
      </c>
      <c r="I3112" s="12">
        <v>2.0019863406511504</v>
      </c>
    </row>
    <row r="3113" spans="6:9" x14ac:dyDescent="0.3">
      <c r="F3113" s="2">
        <v>3108</v>
      </c>
      <c r="G3113" s="12">
        <f ca="1"/>
        <v>2.0020134196348138</v>
      </c>
      <c r="H3113" s="12">
        <v>0.31075000000000003</v>
      </c>
      <c r="I3113" s="12">
        <v>2.0019974078062113</v>
      </c>
    </row>
    <row r="3114" spans="6:9" x14ac:dyDescent="0.3">
      <c r="F3114" s="2">
        <v>3109</v>
      </c>
      <c r="G3114" s="12">
        <f ca="1"/>
        <v>2.0020623231004713</v>
      </c>
      <c r="H3114" s="12">
        <v>0.31085000000000002</v>
      </c>
      <c r="I3114" s="12">
        <v>2.0020084737219164</v>
      </c>
    </row>
    <row r="3115" spans="6:9" x14ac:dyDescent="0.3">
      <c r="F3115" s="2">
        <v>3110</v>
      </c>
      <c r="G3115" s="12">
        <f ca="1"/>
        <v>2.0020807591351635</v>
      </c>
      <c r="H3115" s="12">
        <v>0.31095</v>
      </c>
      <c r="I3115" s="12">
        <v>2.0020195383998156</v>
      </c>
    </row>
    <row r="3116" spans="6:9" x14ac:dyDescent="0.3">
      <c r="F3116" s="2">
        <v>3111</v>
      </c>
      <c r="G3116" s="12">
        <f ca="1"/>
        <v>2.0021139227511435</v>
      </c>
      <c r="H3116" s="12">
        <v>0.31104999999999999</v>
      </c>
      <c r="I3116" s="12">
        <v>2.0020306018414562</v>
      </c>
    </row>
    <row r="3117" spans="6:9" x14ac:dyDescent="0.3">
      <c r="F3117" s="2">
        <v>3112</v>
      </c>
      <c r="G3117" s="12">
        <f ca="1"/>
        <v>2.0021176912994529</v>
      </c>
      <c r="H3117" s="12">
        <v>0.31114999999999998</v>
      </c>
      <c r="I3117" s="12">
        <v>2.0020416640483845</v>
      </c>
    </row>
    <row r="3118" spans="6:9" x14ac:dyDescent="0.3">
      <c r="F3118" s="2">
        <v>3113</v>
      </c>
      <c r="G3118" s="12">
        <f ca="1"/>
        <v>2.0021407721240134</v>
      </c>
      <c r="H3118" s="12">
        <v>0.31125000000000003</v>
      </c>
      <c r="I3118" s="12">
        <v>2.0020527250221463</v>
      </c>
    </row>
    <row r="3119" spans="6:9" x14ac:dyDescent="0.3">
      <c r="F3119" s="2">
        <v>3114</v>
      </c>
      <c r="G3119" s="12">
        <f ca="1"/>
        <v>2.0021440790992853</v>
      </c>
      <c r="H3119" s="12">
        <v>0.31135000000000002</v>
      </c>
      <c r="I3119" s="12">
        <v>2.0020637847642853</v>
      </c>
    </row>
    <row r="3120" spans="6:9" x14ac:dyDescent="0.3">
      <c r="F3120" s="2">
        <v>3115</v>
      </c>
      <c r="G3120" s="12">
        <f ca="1"/>
        <v>2.0021529481556639</v>
      </c>
      <c r="H3120" s="12">
        <v>0.31145</v>
      </c>
      <c r="I3120" s="12">
        <v>2.0020748432763447</v>
      </c>
    </row>
    <row r="3121" spans="6:9" x14ac:dyDescent="0.3">
      <c r="F3121" s="2">
        <v>3116</v>
      </c>
      <c r="G3121" s="12">
        <f ca="1"/>
        <v>2.0021953459832806</v>
      </c>
      <c r="H3121" s="12">
        <v>0.31154999999999999</v>
      </c>
      <c r="I3121" s="12">
        <v>2.0020859005598663</v>
      </c>
    </row>
    <row r="3122" spans="6:9" x14ac:dyDescent="0.3">
      <c r="F3122" s="2">
        <v>3117</v>
      </c>
      <c r="G3122" s="12">
        <f ca="1"/>
        <v>2.0021957077807397</v>
      </c>
      <c r="H3122" s="12">
        <v>0.31164999999999998</v>
      </c>
      <c r="I3122" s="12">
        <v>2.0020969566163913</v>
      </c>
    </row>
    <row r="3123" spans="6:9" x14ac:dyDescent="0.3">
      <c r="F3123" s="2">
        <v>3118</v>
      </c>
      <c r="G3123" s="12">
        <f ca="1"/>
        <v>2.0022174770523882</v>
      </c>
      <c r="H3123" s="12">
        <v>0.31175000000000003</v>
      </c>
      <c r="I3123" s="12">
        <v>2.0021080114474592</v>
      </c>
    </row>
    <row r="3124" spans="6:9" x14ac:dyDescent="0.3">
      <c r="F3124" s="2">
        <v>3119</v>
      </c>
      <c r="G3124" s="12">
        <f ca="1"/>
        <v>2.0022178226770571</v>
      </c>
      <c r="H3124" s="12">
        <v>0.31185000000000002</v>
      </c>
      <c r="I3124" s="12">
        <v>2.0021190650546083</v>
      </c>
    </row>
    <row r="3125" spans="6:9" x14ac:dyDescent="0.3">
      <c r="F3125" s="2">
        <v>3120</v>
      </c>
      <c r="G3125" s="12">
        <f ca="1"/>
        <v>2.0022292838011135</v>
      </c>
      <c r="H3125" s="12">
        <v>0.31195000000000001</v>
      </c>
      <c r="I3125" s="12">
        <v>2.0021301174393762</v>
      </c>
    </row>
    <row r="3126" spans="6:9" x14ac:dyDescent="0.3">
      <c r="F3126" s="2">
        <v>3121</v>
      </c>
      <c r="G3126" s="12">
        <f ca="1"/>
        <v>2.0022490497213092</v>
      </c>
      <c r="H3126" s="12">
        <v>0.31204999999999999</v>
      </c>
      <c r="I3126" s="12">
        <v>2.0021411686032997</v>
      </c>
    </row>
    <row r="3127" spans="6:9" x14ac:dyDescent="0.3">
      <c r="F3127" s="2">
        <v>3122</v>
      </c>
      <c r="G3127" s="12">
        <f ca="1"/>
        <v>2.0022592086874123</v>
      </c>
      <c r="H3127" s="12">
        <v>0.31214999999999998</v>
      </c>
      <c r="I3127" s="12">
        <v>2.0021522185479128</v>
      </c>
    </row>
    <row r="3128" spans="6:9" x14ac:dyDescent="0.3">
      <c r="F3128" s="2">
        <v>3123</v>
      </c>
      <c r="G3128" s="12">
        <f ca="1"/>
        <v>2.002264196462034</v>
      </c>
      <c r="H3128" s="12">
        <v>0.31225000000000003</v>
      </c>
      <c r="I3128" s="12">
        <v>2.0021632672747507</v>
      </c>
    </row>
    <row r="3129" spans="6:9" x14ac:dyDescent="0.3">
      <c r="F3129" s="2">
        <v>3124</v>
      </c>
      <c r="G3129" s="12">
        <f ca="1"/>
        <v>2.0022757590041937</v>
      </c>
      <c r="H3129" s="12">
        <v>0.31235000000000002</v>
      </c>
      <c r="I3129" s="12">
        <v>2.0021743147853455</v>
      </c>
    </row>
    <row r="3130" spans="6:9" x14ac:dyDescent="0.3">
      <c r="F3130" s="2">
        <v>3125</v>
      </c>
      <c r="G3130" s="12">
        <f ca="1"/>
        <v>2.0022877291149244</v>
      </c>
      <c r="H3130" s="12">
        <v>0.31245000000000001</v>
      </c>
      <c r="I3130" s="12">
        <v>2.0021853610812292</v>
      </c>
    </row>
    <row r="3131" spans="6:9" x14ac:dyDescent="0.3">
      <c r="F3131" s="2">
        <v>3126</v>
      </c>
      <c r="G3131" s="12">
        <f ca="1"/>
        <v>2.0022935686775591</v>
      </c>
      <c r="H3131" s="12">
        <v>0.31254999999999999</v>
      </c>
      <c r="I3131" s="12">
        <v>2.0021964061639324</v>
      </c>
    </row>
    <row r="3132" spans="6:9" x14ac:dyDescent="0.3">
      <c r="F3132" s="2">
        <v>3127</v>
      </c>
      <c r="G3132" s="12">
        <f ca="1"/>
        <v>2.0023070825903937</v>
      </c>
      <c r="H3132" s="12">
        <v>0.31264999999999998</v>
      </c>
      <c r="I3132" s="12">
        <v>2.0022074500349851</v>
      </c>
    </row>
    <row r="3133" spans="6:9" x14ac:dyDescent="0.3">
      <c r="F3133" s="2">
        <v>3128</v>
      </c>
      <c r="G3133" s="12">
        <f ca="1"/>
        <v>2.0023107045531727</v>
      </c>
      <c r="H3133" s="12">
        <v>0.31274999999999997</v>
      </c>
      <c r="I3133" s="12">
        <v>2.0022184926959152</v>
      </c>
    </row>
    <row r="3134" spans="6:9" x14ac:dyDescent="0.3">
      <c r="F3134" s="2">
        <v>3129</v>
      </c>
      <c r="G3134" s="12">
        <f ca="1"/>
        <v>2.0023190936026416</v>
      </c>
      <c r="H3134" s="12">
        <v>0.31285000000000002</v>
      </c>
      <c r="I3134" s="12">
        <v>2.0022295341482503</v>
      </c>
    </row>
    <row r="3135" spans="6:9" x14ac:dyDescent="0.3">
      <c r="F3135" s="2">
        <v>3130</v>
      </c>
      <c r="G3135" s="12">
        <f ca="1"/>
        <v>2.002326579623281</v>
      </c>
      <c r="H3135" s="12">
        <v>0.31295000000000001</v>
      </c>
      <c r="I3135" s="12">
        <v>2.0022405743935163</v>
      </c>
    </row>
    <row r="3136" spans="6:9" x14ac:dyDescent="0.3">
      <c r="F3136" s="2">
        <v>3131</v>
      </c>
      <c r="G3136" s="12">
        <f ca="1"/>
        <v>2.0023308100828863</v>
      </c>
      <c r="H3136" s="12">
        <v>0.31304999999999999</v>
      </c>
      <c r="I3136" s="12">
        <v>2.0022516134332387</v>
      </c>
    </row>
    <row r="3137" spans="6:9" x14ac:dyDescent="0.3">
      <c r="F3137" s="2">
        <v>3132</v>
      </c>
      <c r="G3137" s="12">
        <f ca="1"/>
        <v>2.0023308741093402</v>
      </c>
      <c r="H3137" s="12">
        <v>0.31314999999999998</v>
      </c>
      <c r="I3137" s="12">
        <v>2.0022626512689414</v>
      </c>
    </row>
    <row r="3138" spans="6:9" x14ac:dyDescent="0.3">
      <c r="F3138" s="2">
        <v>3133</v>
      </c>
      <c r="G3138" s="12">
        <f ca="1"/>
        <v>2.0023327153734987</v>
      </c>
      <c r="H3138" s="12">
        <v>0.31324999999999997</v>
      </c>
      <c r="I3138" s="12">
        <v>2.002273687902147</v>
      </c>
    </row>
    <row r="3139" spans="6:9" x14ac:dyDescent="0.3">
      <c r="F3139" s="2">
        <v>3134</v>
      </c>
      <c r="G3139" s="12">
        <f ca="1"/>
        <v>2.0023331079581079</v>
      </c>
      <c r="H3139" s="12">
        <v>0.31335000000000002</v>
      </c>
      <c r="I3139" s="12">
        <v>2.0022847233343772</v>
      </c>
    </row>
    <row r="3140" spans="6:9" x14ac:dyDescent="0.3">
      <c r="F3140" s="2">
        <v>3135</v>
      </c>
      <c r="G3140" s="12">
        <f ca="1"/>
        <v>2.0023476061824108</v>
      </c>
      <c r="H3140" s="12">
        <v>0.31345000000000001</v>
      </c>
      <c r="I3140" s="12">
        <v>2.0022957575671532</v>
      </c>
    </row>
    <row r="3141" spans="6:9" x14ac:dyDescent="0.3">
      <c r="F3141" s="2">
        <v>3136</v>
      </c>
      <c r="G3141" s="12">
        <f ca="1"/>
        <v>2.0023502495491061</v>
      </c>
      <c r="H3141" s="12">
        <v>0.31355</v>
      </c>
      <c r="I3141" s="12">
        <v>2.0023067906019945</v>
      </c>
    </row>
    <row r="3142" spans="6:9" x14ac:dyDescent="0.3">
      <c r="F3142" s="2">
        <v>3137</v>
      </c>
      <c r="G3142" s="12">
        <f ca="1"/>
        <v>2.0023528867087959</v>
      </c>
      <c r="H3142" s="12">
        <v>0.31364999999999998</v>
      </c>
      <c r="I3142" s="12">
        <v>2.0023178224404186</v>
      </c>
    </row>
    <row r="3143" spans="6:9" x14ac:dyDescent="0.3">
      <c r="F3143" s="2">
        <v>3138</v>
      </c>
      <c r="G3143" s="12">
        <f ca="1"/>
        <v>2.0023590522613457</v>
      </c>
      <c r="H3143" s="12">
        <v>0.31374999999999997</v>
      </c>
      <c r="I3143" s="12">
        <v>2.0023288530839438</v>
      </c>
    </row>
    <row r="3144" spans="6:9" x14ac:dyDescent="0.3">
      <c r="F3144" s="2">
        <v>3139</v>
      </c>
      <c r="G3144" s="12">
        <f ca="1"/>
        <v>2.0023635106594213</v>
      </c>
      <c r="H3144" s="12">
        <v>0.31385000000000002</v>
      </c>
      <c r="I3144" s="12">
        <v>2.0023398825340863</v>
      </c>
    </row>
    <row r="3145" spans="6:9" x14ac:dyDescent="0.3">
      <c r="F3145" s="2">
        <v>3140</v>
      </c>
      <c r="G3145" s="12">
        <f ca="1"/>
        <v>2.0023646191133504</v>
      </c>
      <c r="H3145" s="12">
        <v>0.31395000000000001</v>
      </c>
      <c r="I3145" s="12">
        <v>2.0023509107923609</v>
      </c>
    </row>
    <row r="3146" spans="6:9" x14ac:dyDescent="0.3">
      <c r="F3146" s="2">
        <v>3141</v>
      </c>
      <c r="G3146" s="12">
        <f ca="1"/>
        <v>2.0023650399335868</v>
      </c>
      <c r="H3146" s="12">
        <v>0.31405</v>
      </c>
      <c r="I3146" s="12">
        <v>2.0023619378602819</v>
      </c>
    </row>
    <row r="3147" spans="6:9" x14ac:dyDescent="0.3">
      <c r="F3147" s="2">
        <v>3142</v>
      </c>
      <c r="G3147" s="12">
        <f ca="1"/>
        <v>2.0023979572002455</v>
      </c>
      <c r="H3147" s="12">
        <v>0.31414999999999998</v>
      </c>
      <c r="I3147" s="12">
        <v>2.0023729637393624</v>
      </c>
    </row>
    <row r="3148" spans="6:9" x14ac:dyDescent="0.3">
      <c r="F3148" s="2">
        <v>3143</v>
      </c>
      <c r="G3148" s="12">
        <f ca="1"/>
        <v>2.0024002010234021</v>
      </c>
      <c r="H3148" s="12">
        <v>0.31424999999999997</v>
      </c>
      <c r="I3148" s="12">
        <v>2.0023839884311139</v>
      </c>
    </row>
    <row r="3149" spans="6:9" x14ac:dyDescent="0.3">
      <c r="F3149" s="2">
        <v>3144</v>
      </c>
      <c r="G3149" s="12">
        <f ca="1"/>
        <v>2.0024233868441268</v>
      </c>
      <c r="H3149" s="12">
        <v>0.31435000000000002</v>
      </c>
      <c r="I3149" s="12">
        <v>2.0023950119370473</v>
      </c>
    </row>
    <row r="3150" spans="6:9" x14ac:dyDescent="0.3">
      <c r="F3150" s="2">
        <v>3145</v>
      </c>
      <c r="G3150" s="12">
        <f ca="1"/>
        <v>2.0024274258110588</v>
      </c>
      <c r="H3150" s="12">
        <v>0.31445000000000001</v>
      </c>
      <c r="I3150" s="12">
        <v>2.0024060342586725</v>
      </c>
    </row>
    <row r="3151" spans="6:9" x14ac:dyDescent="0.3">
      <c r="F3151" s="2">
        <v>3146</v>
      </c>
      <c r="G3151" s="12">
        <f ca="1"/>
        <v>2.0024569723653394</v>
      </c>
      <c r="H3151" s="12">
        <v>0.31455</v>
      </c>
      <c r="I3151" s="12">
        <v>2.002417055397498</v>
      </c>
    </row>
    <row r="3152" spans="6:9" x14ac:dyDescent="0.3">
      <c r="F3152" s="2">
        <v>3147</v>
      </c>
      <c r="G3152" s="12">
        <f ca="1"/>
        <v>2.0024844453706874</v>
      </c>
      <c r="H3152" s="12">
        <v>0.31464999999999999</v>
      </c>
      <c r="I3152" s="12">
        <v>2.0024280753550312</v>
      </c>
    </row>
    <row r="3153" spans="6:9" x14ac:dyDescent="0.3">
      <c r="F3153" s="2">
        <v>3148</v>
      </c>
      <c r="G3153" s="12">
        <f ca="1"/>
        <v>2.0025010610336578</v>
      </c>
      <c r="H3153" s="12">
        <v>0.31474999999999997</v>
      </c>
      <c r="I3153" s="12">
        <v>2.0024390941327788</v>
      </c>
    </row>
    <row r="3154" spans="6:9" x14ac:dyDescent="0.3">
      <c r="F3154" s="2">
        <v>3149</v>
      </c>
      <c r="G3154" s="12">
        <f ca="1"/>
        <v>2.00253170544952</v>
      </c>
      <c r="H3154" s="12">
        <v>0.31485000000000002</v>
      </c>
      <c r="I3154" s="12">
        <v>2.0024501117322457</v>
      </c>
    </row>
    <row r="3155" spans="6:9" x14ac:dyDescent="0.3">
      <c r="F3155" s="2">
        <v>3150</v>
      </c>
      <c r="G3155" s="12">
        <f ca="1"/>
        <v>2.00253543761109</v>
      </c>
      <c r="H3155" s="12">
        <v>0.31495000000000001</v>
      </c>
      <c r="I3155" s="12">
        <v>2.0024611281549372</v>
      </c>
    </row>
    <row r="3156" spans="6:9" x14ac:dyDescent="0.3">
      <c r="F3156" s="2">
        <v>3151</v>
      </c>
      <c r="G3156" s="12">
        <f ca="1"/>
        <v>2.0025426493294622</v>
      </c>
      <c r="H3156" s="12">
        <v>0.31505</v>
      </c>
      <c r="I3156" s="12">
        <v>2.0024721434023549</v>
      </c>
    </row>
    <row r="3157" spans="6:9" x14ac:dyDescent="0.3">
      <c r="F3157" s="2">
        <v>3152</v>
      </c>
      <c r="G3157" s="12">
        <f ca="1"/>
        <v>2.0025488912509384</v>
      </c>
      <c r="H3157" s="12">
        <v>0.31514999999999999</v>
      </c>
      <c r="I3157" s="12">
        <v>2.0024831574760023</v>
      </c>
    </row>
    <row r="3158" spans="6:9" x14ac:dyDescent="0.3">
      <c r="F3158" s="2">
        <v>3153</v>
      </c>
      <c r="G3158" s="12">
        <f ca="1"/>
        <v>2.0025555436992479</v>
      </c>
      <c r="H3158" s="12">
        <v>0.31524999999999997</v>
      </c>
      <c r="I3158" s="12">
        <v>2.0024941703773798</v>
      </c>
    </row>
    <row r="3159" spans="6:9" x14ac:dyDescent="0.3">
      <c r="F3159" s="2">
        <v>3154</v>
      </c>
      <c r="G3159" s="12">
        <f ca="1"/>
        <v>2.0025821624832032</v>
      </c>
      <c r="H3159" s="12">
        <v>0.31535000000000002</v>
      </c>
      <c r="I3159" s="12">
        <v>2.0025051821079876</v>
      </c>
    </row>
    <row r="3160" spans="6:9" x14ac:dyDescent="0.3">
      <c r="F3160" s="2">
        <v>3155</v>
      </c>
      <c r="G3160" s="12">
        <f ca="1"/>
        <v>2.0025838667041778</v>
      </c>
      <c r="H3160" s="12">
        <v>0.31545000000000001</v>
      </c>
      <c r="I3160" s="12">
        <v>2.0025161926693245</v>
      </c>
    </row>
    <row r="3161" spans="6:9" x14ac:dyDescent="0.3">
      <c r="F3161" s="2">
        <v>3156</v>
      </c>
      <c r="G3161" s="12">
        <f ca="1"/>
        <v>2.002610515160042</v>
      </c>
      <c r="H3161" s="12">
        <v>0.31555</v>
      </c>
      <c r="I3161" s="12">
        <v>2.0025272020628884</v>
      </c>
    </row>
    <row r="3162" spans="6:9" x14ac:dyDescent="0.3">
      <c r="F3162" s="2">
        <v>3157</v>
      </c>
      <c r="G3162" s="12">
        <f ca="1"/>
        <v>2.0026197813437077</v>
      </c>
      <c r="H3162" s="12">
        <v>0.31564999999999999</v>
      </c>
      <c r="I3162" s="12">
        <v>2.0025382102901759</v>
      </c>
    </row>
    <row r="3163" spans="6:9" x14ac:dyDescent="0.3">
      <c r="F3163" s="2">
        <v>3158</v>
      </c>
      <c r="G3163" s="12">
        <f ca="1"/>
        <v>2.0026200113972474</v>
      </c>
      <c r="H3163" s="12">
        <v>0.31574999999999998</v>
      </c>
      <c r="I3163" s="12">
        <v>2.0025492173526827</v>
      </c>
    </row>
    <row r="3164" spans="6:9" x14ac:dyDescent="0.3">
      <c r="F3164" s="2">
        <v>3159</v>
      </c>
      <c r="G3164" s="12">
        <f ca="1"/>
        <v>2.0026619792705973</v>
      </c>
      <c r="H3164" s="12">
        <v>0.31585000000000002</v>
      </c>
      <c r="I3164" s="12">
        <v>2.0025602232519035</v>
      </c>
    </row>
    <row r="3165" spans="6:9" x14ac:dyDescent="0.3">
      <c r="F3165" s="2">
        <v>3160</v>
      </c>
      <c r="G3165" s="12">
        <f ca="1"/>
        <v>2.0026767004543582</v>
      </c>
      <c r="H3165" s="12">
        <v>0.31595000000000001</v>
      </c>
      <c r="I3165" s="12">
        <v>2.002571227989332</v>
      </c>
    </row>
    <row r="3166" spans="6:9" x14ac:dyDescent="0.3">
      <c r="F3166" s="2">
        <v>3161</v>
      </c>
      <c r="G3166" s="12">
        <f ca="1"/>
        <v>2.0026804993628637</v>
      </c>
      <c r="H3166" s="12">
        <v>0.31605</v>
      </c>
      <c r="I3166" s="12">
        <v>2.0025822315664605</v>
      </c>
    </row>
    <row r="3167" spans="6:9" x14ac:dyDescent="0.3">
      <c r="F3167" s="2">
        <v>3162</v>
      </c>
      <c r="G3167" s="12">
        <f ca="1"/>
        <v>2.0027005248210759</v>
      </c>
      <c r="H3167" s="12">
        <v>0.31614999999999999</v>
      </c>
      <c r="I3167" s="12">
        <v>2.0025932339847805</v>
      </c>
    </row>
    <row r="3168" spans="6:9" x14ac:dyDescent="0.3">
      <c r="F3168" s="2">
        <v>3163</v>
      </c>
      <c r="G3168" s="12">
        <f ca="1"/>
        <v>2.0027046920107177</v>
      </c>
      <c r="H3168" s="12">
        <v>0.31624999999999998</v>
      </c>
      <c r="I3168" s="12">
        <v>2.0026042352457822</v>
      </c>
    </row>
    <row r="3169" spans="6:9" x14ac:dyDescent="0.3">
      <c r="F3169" s="2">
        <v>3164</v>
      </c>
      <c r="G3169" s="12">
        <f ca="1"/>
        <v>2.002721441124141</v>
      </c>
      <c r="H3169" s="12">
        <v>0.31635000000000002</v>
      </c>
      <c r="I3169" s="12">
        <v>2.0026152353509552</v>
      </c>
    </row>
    <row r="3170" spans="6:9" x14ac:dyDescent="0.3">
      <c r="F3170" s="2">
        <v>3165</v>
      </c>
      <c r="G3170" s="12">
        <f ca="1"/>
        <v>2.0027486092858364</v>
      </c>
      <c r="H3170" s="12">
        <v>0.31645000000000001</v>
      </c>
      <c r="I3170" s="12">
        <v>2.0026262343017875</v>
      </c>
    </row>
    <row r="3171" spans="6:9" x14ac:dyDescent="0.3">
      <c r="F3171" s="2">
        <v>3166</v>
      </c>
      <c r="G3171" s="12">
        <f ca="1"/>
        <v>2.0027518287658177</v>
      </c>
      <c r="H3171" s="12">
        <v>0.31655</v>
      </c>
      <c r="I3171" s="12">
        <v>2.0026372320997665</v>
      </c>
    </row>
    <row r="3172" spans="6:9" x14ac:dyDescent="0.3">
      <c r="F3172" s="2">
        <v>3167</v>
      </c>
      <c r="G3172" s="12">
        <f ca="1"/>
        <v>2.0027783028960147</v>
      </c>
      <c r="H3172" s="12">
        <v>0.31664999999999999</v>
      </c>
      <c r="I3172" s="12">
        <v>2.002648228746378</v>
      </c>
    </row>
    <row r="3173" spans="6:9" x14ac:dyDescent="0.3">
      <c r="F3173" s="2">
        <v>3168</v>
      </c>
      <c r="G3173" s="12">
        <f ca="1"/>
        <v>2.0027797469855519</v>
      </c>
      <c r="H3173" s="12">
        <v>0.31674999999999998</v>
      </c>
      <c r="I3173" s="12">
        <v>2.0026592242431076</v>
      </c>
    </row>
    <row r="3174" spans="6:9" x14ac:dyDescent="0.3">
      <c r="F3174" s="2">
        <v>3169</v>
      </c>
      <c r="G3174" s="12">
        <f ca="1"/>
        <v>2.0027806105122377</v>
      </c>
      <c r="H3174" s="12">
        <v>0.31685000000000002</v>
      </c>
      <c r="I3174" s="12">
        <v>2.0026702185914389</v>
      </c>
    </row>
    <row r="3175" spans="6:9" x14ac:dyDescent="0.3">
      <c r="F3175" s="2">
        <v>3170</v>
      </c>
      <c r="G3175" s="12">
        <f ca="1"/>
        <v>2.0027846688581987</v>
      </c>
      <c r="H3175" s="12">
        <v>0.31695000000000001</v>
      </c>
      <c r="I3175" s="12">
        <v>2.0026812117928552</v>
      </c>
    </row>
    <row r="3176" spans="6:9" x14ac:dyDescent="0.3">
      <c r="F3176" s="2">
        <v>3171</v>
      </c>
      <c r="G3176" s="12">
        <f ca="1"/>
        <v>2.0027945017125202</v>
      </c>
      <c r="H3176" s="12">
        <v>0.31705</v>
      </c>
      <c r="I3176" s="12">
        <v>2.0026922038488379</v>
      </c>
    </row>
    <row r="3177" spans="6:9" x14ac:dyDescent="0.3">
      <c r="F3177" s="2">
        <v>3172</v>
      </c>
      <c r="G3177" s="12">
        <f ca="1"/>
        <v>2.0028059977791148</v>
      </c>
      <c r="H3177" s="12">
        <v>0.31714999999999999</v>
      </c>
      <c r="I3177" s="12">
        <v>2.0027031947608687</v>
      </c>
    </row>
    <row r="3178" spans="6:9" x14ac:dyDescent="0.3">
      <c r="F3178" s="2">
        <v>3173</v>
      </c>
      <c r="G3178" s="12">
        <f ca="1"/>
        <v>2.0028132475864919</v>
      </c>
      <c r="H3178" s="12">
        <v>0.31724999999999998</v>
      </c>
      <c r="I3178" s="12">
        <v>2.002714184530427</v>
      </c>
    </row>
    <row r="3179" spans="6:9" x14ac:dyDescent="0.3">
      <c r="F3179" s="2">
        <v>3174</v>
      </c>
      <c r="G3179" s="12">
        <f ca="1"/>
        <v>2.0028141036076725</v>
      </c>
      <c r="H3179" s="12">
        <v>0.31735000000000002</v>
      </c>
      <c r="I3179" s="12">
        <v>2.0027251731589915</v>
      </c>
    </row>
    <row r="3180" spans="6:9" x14ac:dyDescent="0.3">
      <c r="F3180" s="2">
        <v>3175</v>
      </c>
      <c r="G3180" s="12">
        <f ca="1"/>
        <v>2.0028398030957981</v>
      </c>
      <c r="H3180" s="12">
        <v>0.31745000000000001</v>
      </c>
      <c r="I3180" s="12">
        <v>2.0027361606480398</v>
      </c>
    </row>
    <row r="3181" spans="6:9" x14ac:dyDescent="0.3">
      <c r="F3181" s="2">
        <v>3176</v>
      </c>
      <c r="G3181" s="12">
        <f ca="1"/>
        <v>2.0028445321177228</v>
      </c>
      <c r="H3181" s="12">
        <v>0.31755</v>
      </c>
      <c r="I3181" s="12">
        <v>2.0027471469990492</v>
      </c>
    </row>
    <row r="3182" spans="6:9" x14ac:dyDescent="0.3">
      <c r="F3182" s="2">
        <v>3177</v>
      </c>
      <c r="G3182" s="12">
        <f ca="1"/>
        <v>2.0028656478178588</v>
      </c>
      <c r="H3182" s="12">
        <v>0.31764999999999999</v>
      </c>
      <c r="I3182" s="12">
        <v>2.0027581322134949</v>
      </c>
    </row>
    <row r="3183" spans="6:9" x14ac:dyDescent="0.3">
      <c r="F3183" s="2">
        <v>3178</v>
      </c>
      <c r="G3183" s="12">
        <f ca="1"/>
        <v>2.0028996029948787</v>
      </c>
      <c r="H3183" s="12">
        <v>0.31774999999999998</v>
      </c>
      <c r="I3183" s="12">
        <v>2.0027691162928516</v>
      </c>
    </row>
    <row r="3184" spans="6:9" x14ac:dyDescent="0.3">
      <c r="F3184" s="2">
        <v>3179</v>
      </c>
      <c r="G3184" s="12">
        <f ca="1"/>
        <v>2.0029109600749377</v>
      </c>
      <c r="H3184" s="12">
        <v>0.31785000000000002</v>
      </c>
      <c r="I3184" s="12">
        <v>2.0027800992385933</v>
      </c>
    </row>
    <row r="3185" spans="6:9" x14ac:dyDescent="0.3">
      <c r="F3185" s="2">
        <v>3180</v>
      </c>
      <c r="G3185" s="12">
        <f ca="1"/>
        <v>2.0029116650727032</v>
      </c>
      <c r="H3185" s="12">
        <v>0.31795000000000001</v>
      </c>
      <c r="I3185" s="12">
        <v>2.0027910810521923</v>
      </c>
    </row>
    <row r="3186" spans="6:9" x14ac:dyDescent="0.3">
      <c r="F3186" s="2">
        <v>3181</v>
      </c>
      <c r="G3186" s="12">
        <f ca="1"/>
        <v>2.0029303175217494</v>
      </c>
      <c r="H3186" s="12">
        <v>0.31805</v>
      </c>
      <c r="I3186" s="12">
        <v>2.0028020617351197</v>
      </c>
    </row>
    <row r="3187" spans="6:9" x14ac:dyDescent="0.3">
      <c r="F3187" s="2">
        <v>3182</v>
      </c>
      <c r="G3187" s="12">
        <f ca="1"/>
        <v>2.0029361556765259</v>
      </c>
      <c r="H3187" s="12">
        <v>0.31814999999999999</v>
      </c>
      <c r="I3187" s="12">
        <v>2.0028130412888467</v>
      </c>
    </row>
    <row r="3188" spans="6:9" x14ac:dyDescent="0.3">
      <c r="F3188" s="2">
        <v>3183</v>
      </c>
      <c r="G3188" s="12">
        <f ca="1"/>
        <v>2.0029431620766971</v>
      </c>
      <c r="H3188" s="12">
        <v>0.31824999999999998</v>
      </c>
      <c r="I3188" s="12">
        <v>2.0028240197148426</v>
      </c>
    </row>
    <row r="3189" spans="6:9" x14ac:dyDescent="0.3">
      <c r="F3189" s="2">
        <v>3184</v>
      </c>
      <c r="G3189" s="12">
        <f ca="1"/>
        <v>2.0029446885217848</v>
      </c>
      <c r="H3189" s="12">
        <v>0.31835000000000002</v>
      </c>
      <c r="I3189" s="12">
        <v>2.0028349970145753</v>
      </c>
    </row>
    <row r="3190" spans="6:9" x14ac:dyDescent="0.3">
      <c r="F3190" s="2">
        <v>3185</v>
      </c>
      <c r="G3190" s="12">
        <f ca="1"/>
        <v>2.0029516097887266</v>
      </c>
      <c r="H3190" s="12">
        <v>0.31845000000000001</v>
      </c>
      <c r="I3190" s="12">
        <v>2.0028459731895132</v>
      </c>
    </row>
    <row r="3191" spans="6:9" x14ac:dyDescent="0.3">
      <c r="F3191" s="2">
        <v>3186</v>
      </c>
      <c r="G3191" s="12">
        <f ca="1"/>
        <v>2.0029646040112672</v>
      </c>
      <c r="H3191" s="12">
        <v>0.31855</v>
      </c>
      <c r="I3191" s="12">
        <v>2.002856948241122</v>
      </c>
    </row>
    <row r="3192" spans="6:9" x14ac:dyDescent="0.3">
      <c r="F3192" s="2">
        <v>3187</v>
      </c>
      <c r="G3192" s="12">
        <f ca="1"/>
        <v>2.003000773681626</v>
      </c>
      <c r="H3192" s="12">
        <v>0.31864999999999999</v>
      </c>
      <c r="I3192" s="12">
        <v>2.002867922170867</v>
      </c>
    </row>
    <row r="3193" spans="6:9" x14ac:dyDescent="0.3">
      <c r="F3193" s="2">
        <v>3188</v>
      </c>
      <c r="G3193" s="12">
        <f ca="1"/>
        <v>2.0030025996572407</v>
      </c>
      <c r="H3193" s="12">
        <v>0.31874999999999998</v>
      </c>
      <c r="I3193" s="12">
        <v>2.002878894980213</v>
      </c>
    </row>
    <row r="3194" spans="6:9" x14ac:dyDescent="0.3">
      <c r="F3194" s="2">
        <v>3189</v>
      </c>
      <c r="G3194" s="12">
        <f ca="1"/>
        <v>2.0030061608956928</v>
      </c>
      <c r="H3194" s="12">
        <v>0.31885000000000002</v>
      </c>
      <c r="I3194" s="12">
        <v>2.002889866670623</v>
      </c>
    </row>
    <row r="3195" spans="6:9" x14ac:dyDescent="0.3">
      <c r="F3195" s="2">
        <v>3190</v>
      </c>
      <c r="G3195" s="12">
        <f ca="1"/>
        <v>2.0030063105290599</v>
      </c>
      <c r="H3195" s="12">
        <v>0.31895000000000001</v>
      </c>
      <c r="I3195" s="12">
        <v>2.0029008372435593</v>
      </c>
    </row>
    <row r="3196" spans="6:9" x14ac:dyDescent="0.3">
      <c r="F3196" s="2">
        <v>3191</v>
      </c>
      <c r="G3196" s="12">
        <f ca="1"/>
        <v>2.003011534111439</v>
      </c>
      <c r="H3196" s="12">
        <v>0.31905</v>
      </c>
      <c r="I3196" s="12">
        <v>2.0029118067004834</v>
      </c>
    </row>
    <row r="3197" spans="6:9" x14ac:dyDescent="0.3">
      <c r="F3197" s="2">
        <v>3192</v>
      </c>
      <c r="G3197" s="12">
        <f ca="1"/>
        <v>2.0030124264572535</v>
      </c>
      <c r="H3197" s="12">
        <v>0.31914999999999999</v>
      </c>
      <c r="I3197" s="12">
        <v>2.0029227750428555</v>
      </c>
    </row>
    <row r="3198" spans="6:9" x14ac:dyDescent="0.3">
      <c r="F3198" s="2">
        <v>3193</v>
      </c>
      <c r="G3198" s="12">
        <f ca="1"/>
        <v>2.0030188313775823</v>
      </c>
      <c r="H3198" s="12">
        <v>0.31924999999999998</v>
      </c>
      <c r="I3198" s="12">
        <v>2.0029337422721349</v>
      </c>
    </row>
    <row r="3199" spans="6:9" x14ac:dyDescent="0.3">
      <c r="F3199" s="2">
        <v>3194</v>
      </c>
      <c r="G3199" s="12">
        <f ca="1"/>
        <v>2.0030327561746422</v>
      </c>
      <c r="H3199" s="12">
        <v>0.31935000000000002</v>
      </c>
      <c r="I3199" s="12">
        <v>2.0029447083897796</v>
      </c>
    </row>
    <row r="3200" spans="6:9" x14ac:dyDescent="0.3">
      <c r="F3200" s="2">
        <v>3195</v>
      </c>
      <c r="G3200" s="12">
        <f ca="1"/>
        <v>2.0030364689127609</v>
      </c>
      <c r="H3200" s="12">
        <v>0.31945000000000001</v>
      </c>
      <c r="I3200" s="12">
        <v>2.0029556733972469</v>
      </c>
    </row>
    <row r="3201" spans="6:9" x14ac:dyDescent="0.3">
      <c r="F3201" s="2">
        <v>3196</v>
      </c>
      <c r="G3201" s="12">
        <f ca="1"/>
        <v>2.0030505225203687</v>
      </c>
      <c r="H3201" s="12">
        <v>0.31955</v>
      </c>
      <c r="I3201" s="12">
        <v>2.0029666372959931</v>
      </c>
    </row>
    <row r="3202" spans="6:9" x14ac:dyDescent="0.3">
      <c r="F3202" s="2">
        <v>3197</v>
      </c>
      <c r="G3202" s="12">
        <f ca="1"/>
        <v>2.0030596657340771</v>
      </c>
      <c r="H3202" s="12">
        <v>0.31964999999999999</v>
      </c>
      <c r="I3202" s="12">
        <v>2.0029776000874735</v>
      </c>
    </row>
    <row r="3203" spans="6:9" x14ac:dyDescent="0.3">
      <c r="F3203" s="2">
        <v>3198</v>
      </c>
      <c r="G3203" s="12">
        <f ca="1"/>
        <v>2.0030692106894654</v>
      </c>
      <c r="H3203" s="12">
        <v>0.31974999999999998</v>
      </c>
      <c r="I3203" s="12">
        <v>2.002988561773142</v>
      </c>
    </row>
    <row r="3204" spans="6:9" x14ac:dyDescent="0.3">
      <c r="F3204" s="2">
        <v>3199</v>
      </c>
      <c r="G3204" s="12">
        <f ca="1"/>
        <v>2.0030791161495007</v>
      </c>
      <c r="H3204" s="12">
        <v>0.31985000000000002</v>
      </c>
      <c r="I3204" s="12">
        <v>2.0029995223544526</v>
      </c>
    </row>
    <row r="3205" spans="6:9" x14ac:dyDescent="0.3">
      <c r="F3205" s="2">
        <v>3200</v>
      </c>
      <c r="G3205" s="12">
        <f ca="1"/>
        <v>2.0030896417335962</v>
      </c>
      <c r="H3205" s="12">
        <v>0.31995000000000001</v>
      </c>
      <c r="I3205" s="12">
        <v>2.0030104818328565</v>
      </c>
    </row>
    <row r="3206" spans="6:9" x14ac:dyDescent="0.3">
      <c r="F3206" s="2">
        <v>3201</v>
      </c>
      <c r="G3206" s="12">
        <f ca="1"/>
        <v>2.0031035180905414</v>
      </c>
      <c r="H3206" s="12">
        <v>0.32005</v>
      </c>
      <c r="I3206" s="12">
        <v>2.003021440209805</v>
      </c>
    </row>
    <row r="3207" spans="6:9" x14ac:dyDescent="0.3">
      <c r="F3207" s="2">
        <v>3202</v>
      </c>
      <c r="G3207" s="12">
        <f ca="1"/>
        <v>2.0031114199811983</v>
      </c>
      <c r="H3207" s="12">
        <v>0.32014999999999999</v>
      </c>
      <c r="I3207" s="12">
        <v>2.003032397486749</v>
      </c>
    </row>
    <row r="3208" spans="6:9" x14ac:dyDescent="0.3">
      <c r="F3208" s="2">
        <v>3203</v>
      </c>
      <c r="G3208" s="12">
        <f ca="1"/>
        <v>2.0031151799657723</v>
      </c>
      <c r="H3208" s="12">
        <v>0.32024999999999998</v>
      </c>
      <c r="I3208" s="12">
        <v>2.0030433536651371</v>
      </c>
    </row>
    <row r="3209" spans="6:9" x14ac:dyDescent="0.3">
      <c r="F3209" s="2">
        <v>3204</v>
      </c>
      <c r="G3209" s="12">
        <f ca="1"/>
        <v>2.0031369868131632</v>
      </c>
      <c r="H3209" s="12">
        <v>0.32035000000000002</v>
      </c>
      <c r="I3209" s="12">
        <v>2.0030543087464174</v>
      </c>
    </row>
    <row r="3210" spans="6:9" x14ac:dyDescent="0.3">
      <c r="F3210" s="2">
        <v>3205</v>
      </c>
      <c r="G3210" s="12">
        <f ca="1"/>
        <v>2.0031430938982684</v>
      </c>
      <c r="H3210" s="12">
        <v>0.32045000000000001</v>
      </c>
      <c r="I3210" s="12">
        <v>2.0030652627320378</v>
      </c>
    </row>
    <row r="3211" spans="6:9" x14ac:dyDescent="0.3">
      <c r="F3211" s="2">
        <v>3206</v>
      </c>
      <c r="G3211" s="12">
        <f ca="1"/>
        <v>2.0031477268644711</v>
      </c>
      <c r="H3211" s="12">
        <v>0.32055</v>
      </c>
      <c r="I3211" s="12">
        <v>2.0030762156234436</v>
      </c>
    </row>
    <row r="3212" spans="6:9" x14ac:dyDescent="0.3">
      <c r="F3212" s="2">
        <v>3207</v>
      </c>
      <c r="G3212" s="12">
        <f ca="1"/>
        <v>2.0031606579562591</v>
      </c>
      <c r="H3212" s="12">
        <v>0.32064999999999999</v>
      </c>
      <c r="I3212" s="12">
        <v>2.0030871674220805</v>
      </c>
    </row>
    <row r="3213" spans="6:9" x14ac:dyDescent="0.3">
      <c r="F3213" s="2">
        <v>3208</v>
      </c>
      <c r="G3213" s="12">
        <f ca="1"/>
        <v>2.0031687531370865</v>
      </c>
      <c r="H3213" s="12">
        <v>0.32074999999999998</v>
      </c>
      <c r="I3213" s="12">
        <v>2.0030981181293925</v>
      </c>
    </row>
    <row r="3214" spans="6:9" x14ac:dyDescent="0.3">
      <c r="F3214" s="2">
        <v>3209</v>
      </c>
      <c r="G3214" s="12">
        <f ca="1"/>
        <v>2.0031765180821566</v>
      </c>
      <c r="H3214" s="12">
        <v>0.32085000000000002</v>
      </c>
      <c r="I3214" s="12">
        <v>2.0031090677468231</v>
      </c>
    </row>
    <row r="3215" spans="6:9" x14ac:dyDescent="0.3">
      <c r="F3215" s="2">
        <v>3210</v>
      </c>
      <c r="G3215" s="12">
        <f ca="1"/>
        <v>2.0031948813167979</v>
      </c>
      <c r="H3215" s="12">
        <v>0.32095000000000001</v>
      </c>
      <c r="I3215" s="12">
        <v>2.0031200162758145</v>
      </c>
    </row>
    <row r="3216" spans="6:9" x14ac:dyDescent="0.3">
      <c r="F3216" s="2">
        <v>3211</v>
      </c>
      <c r="G3216" s="12">
        <f ca="1"/>
        <v>2.0031981494872122</v>
      </c>
      <c r="H3216" s="12">
        <v>0.32105</v>
      </c>
      <c r="I3216" s="12">
        <v>2.0031309637178074</v>
      </c>
    </row>
    <row r="3217" spans="6:9" x14ac:dyDescent="0.3">
      <c r="F3217" s="2">
        <v>3212</v>
      </c>
      <c r="G3217" s="12">
        <f ca="1"/>
        <v>2.0032068968977144</v>
      </c>
      <c r="H3217" s="12">
        <v>0.32114999999999999</v>
      </c>
      <c r="I3217" s="12">
        <v>2.0031419100742425</v>
      </c>
    </row>
    <row r="3218" spans="6:9" x14ac:dyDescent="0.3">
      <c r="F3218" s="2">
        <v>3213</v>
      </c>
      <c r="G3218" s="12">
        <f ca="1"/>
        <v>2.0032755597122294</v>
      </c>
      <c r="H3218" s="12">
        <v>0.32124999999999998</v>
      </c>
      <c r="I3218" s="12">
        <v>2.003152855346559</v>
      </c>
    </row>
    <row r="3219" spans="6:9" x14ac:dyDescent="0.3">
      <c r="F3219" s="2">
        <v>3214</v>
      </c>
      <c r="G3219" s="12">
        <f ca="1"/>
        <v>2.003280096523937</v>
      </c>
      <c r="H3219" s="12">
        <v>0.32135000000000002</v>
      </c>
      <c r="I3219" s="12">
        <v>2.0031637995361953</v>
      </c>
    </row>
    <row r="3220" spans="6:9" x14ac:dyDescent="0.3">
      <c r="F3220" s="2">
        <v>3215</v>
      </c>
      <c r="G3220" s="12">
        <f ca="1"/>
        <v>2.0032896485497695</v>
      </c>
      <c r="H3220" s="12">
        <v>0.32145000000000001</v>
      </c>
      <c r="I3220" s="12">
        <v>2.0031747426445885</v>
      </c>
    </row>
    <row r="3221" spans="6:9" x14ac:dyDescent="0.3">
      <c r="F3221" s="2">
        <v>3216</v>
      </c>
      <c r="G3221" s="12">
        <f ca="1"/>
        <v>2.0032934586046123</v>
      </c>
      <c r="H3221" s="12">
        <v>0.32155</v>
      </c>
      <c r="I3221" s="12">
        <v>2.0031856846731748</v>
      </c>
    </row>
    <row r="3222" spans="6:9" x14ac:dyDescent="0.3">
      <c r="F3222" s="2">
        <v>3217</v>
      </c>
      <c r="G3222" s="12">
        <f ca="1"/>
        <v>2.003300539662463</v>
      </c>
      <c r="H3222" s="12">
        <v>0.32164999999999999</v>
      </c>
      <c r="I3222" s="12">
        <v>2.00319662562339</v>
      </c>
    </row>
    <row r="3223" spans="6:9" x14ac:dyDescent="0.3">
      <c r="F3223" s="2">
        <v>3218</v>
      </c>
      <c r="G3223" s="12">
        <f ca="1"/>
        <v>2.0033086067593482</v>
      </c>
      <c r="H3223" s="12">
        <v>0.32174999999999998</v>
      </c>
      <c r="I3223" s="12">
        <v>2.0032075654966675</v>
      </c>
    </row>
    <row r="3224" spans="6:9" x14ac:dyDescent="0.3">
      <c r="F3224" s="2">
        <v>3219</v>
      </c>
      <c r="G3224" s="12">
        <f ca="1"/>
        <v>2.0033161485962596</v>
      </c>
      <c r="H3224" s="12">
        <v>0.32185000000000002</v>
      </c>
      <c r="I3224" s="12">
        <v>2.0032185042944417</v>
      </c>
    </row>
    <row r="3225" spans="6:9" x14ac:dyDescent="0.3">
      <c r="F3225" s="2">
        <v>3220</v>
      </c>
      <c r="G3225" s="12">
        <f ca="1"/>
        <v>2.0033224735896407</v>
      </c>
      <c r="H3225" s="12">
        <v>0.32195000000000001</v>
      </c>
      <c r="I3225" s="12">
        <v>2.0032294420181445</v>
      </c>
    </row>
    <row r="3226" spans="6:9" x14ac:dyDescent="0.3">
      <c r="F3226" s="2">
        <v>3221</v>
      </c>
      <c r="G3226" s="12">
        <f ca="1"/>
        <v>2.0033276376736771</v>
      </c>
      <c r="H3226" s="12">
        <v>0.32205</v>
      </c>
      <c r="I3226" s="12">
        <v>2.0032403786692075</v>
      </c>
    </row>
    <row r="3227" spans="6:9" x14ac:dyDescent="0.3">
      <c r="F3227" s="2">
        <v>3222</v>
      </c>
      <c r="G3227" s="12">
        <f ca="1"/>
        <v>2.0033291736325221</v>
      </c>
      <c r="H3227" s="12">
        <v>0.32214999999999999</v>
      </c>
      <c r="I3227" s="12">
        <v>2.0032513142490611</v>
      </c>
    </row>
    <row r="3228" spans="6:9" x14ac:dyDescent="0.3">
      <c r="F3228" s="2">
        <v>3223</v>
      </c>
      <c r="G3228" s="12">
        <f ca="1"/>
        <v>2.0033378467309673</v>
      </c>
      <c r="H3228" s="12">
        <v>0.32224999999999998</v>
      </c>
      <c r="I3228" s="12">
        <v>2.0032622487591345</v>
      </c>
    </row>
    <row r="3229" spans="6:9" x14ac:dyDescent="0.3">
      <c r="F3229" s="2">
        <v>3224</v>
      </c>
      <c r="G3229" s="12">
        <f ca="1"/>
        <v>2.0033393572489575</v>
      </c>
      <c r="H3229" s="12">
        <v>0.32235000000000003</v>
      </c>
      <c r="I3229" s="12">
        <v>2.0032731822008567</v>
      </c>
    </row>
    <row r="3230" spans="6:9" x14ac:dyDescent="0.3">
      <c r="F3230" s="2">
        <v>3225</v>
      </c>
      <c r="G3230" s="12">
        <f ca="1"/>
        <v>2.0033653855820335</v>
      </c>
      <c r="H3230" s="12">
        <v>0.32245000000000001</v>
      </c>
      <c r="I3230" s="12">
        <v>2.003284114575655</v>
      </c>
    </row>
    <row r="3231" spans="6:9" x14ac:dyDescent="0.3">
      <c r="F3231" s="2">
        <v>3226</v>
      </c>
      <c r="G3231" s="12">
        <f ca="1"/>
        <v>2.0033703856721852</v>
      </c>
      <c r="H3231" s="12">
        <v>0.32255</v>
      </c>
      <c r="I3231" s="12">
        <v>2.0032950458849559</v>
      </c>
    </row>
    <row r="3232" spans="6:9" x14ac:dyDescent="0.3">
      <c r="F3232" s="2">
        <v>3227</v>
      </c>
      <c r="G3232" s="12">
        <f ca="1"/>
        <v>2.0033996762117039</v>
      </c>
      <c r="H3232" s="12">
        <v>0.32264999999999999</v>
      </c>
      <c r="I3232" s="12">
        <v>2.0033059761301848</v>
      </c>
    </row>
    <row r="3233" spans="6:9" x14ac:dyDescent="0.3">
      <c r="F3233" s="2">
        <v>3228</v>
      </c>
      <c r="G3233" s="12">
        <f ca="1"/>
        <v>2.0034022009422818</v>
      </c>
      <c r="H3233" s="12">
        <v>0.32274999999999998</v>
      </c>
      <c r="I3233" s="12">
        <v>2.0033169053127668</v>
      </c>
    </row>
    <row r="3234" spans="6:9" x14ac:dyDescent="0.3">
      <c r="F3234" s="2">
        <v>3229</v>
      </c>
      <c r="G3234" s="12">
        <f ca="1"/>
        <v>2.0034158343300117</v>
      </c>
      <c r="H3234" s="12">
        <v>0.32285000000000003</v>
      </c>
      <c r="I3234" s="12">
        <v>2.0033278334341253</v>
      </c>
    </row>
    <row r="3235" spans="6:9" x14ac:dyDescent="0.3">
      <c r="F3235" s="2">
        <v>3230</v>
      </c>
      <c r="G3235" s="12">
        <f ca="1"/>
        <v>2.0034195505875068</v>
      </c>
      <c r="H3235" s="12">
        <v>0.32295000000000001</v>
      </c>
      <c r="I3235" s="12">
        <v>2.0033387604956832</v>
      </c>
    </row>
    <row r="3236" spans="6:9" x14ac:dyDescent="0.3">
      <c r="F3236" s="2">
        <v>3231</v>
      </c>
      <c r="G3236" s="12">
        <f ca="1"/>
        <v>2.0034409214334525</v>
      </c>
      <c r="H3236" s="12">
        <v>0.32305</v>
      </c>
      <c r="I3236" s="12">
        <v>2.0033496864988622</v>
      </c>
    </row>
    <row r="3237" spans="6:9" x14ac:dyDescent="0.3">
      <c r="F3237" s="2">
        <v>3232</v>
      </c>
      <c r="G3237" s="12">
        <f ca="1"/>
        <v>2.0034419127045973</v>
      </c>
      <c r="H3237" s="12">
        <v>0.32314999999999999</v>
      </c>
      <c r="I3237" s="12">
        <v>2.0033606114450828</v>
      </c>
    </row>
    <row r="3238" spans="6:9" x14ac:dyDescent="0.3">
      <c r="F3238" s="2">
        <v>3233</v>
      </c>
      <c r="G3238" s="12">
        <f ca="1"/>
        <v>2.0034445399246681</v>
      </c>
      <c r="H3238" s="12">
        <v>0.32324999999999998</v>
      </c>
      <c r="I3238" s="12">
        <v>2.0033715353357651</v>
      </c>
    </row>
    <row r="3239" spans="6:9" x14ac:dyDescent="0.3">
      <c r="F3239" s="2">
        <v>3234</v>
      </c>
      <c r="G3239" s="12">
        <f ca="1"/>
        <v>2.0034554099263988</v>
      </c>
      <c r="H3239" s="12">
        <v>0.32335000000000003</v>
      </c>
      <c r="I3239" s="12">
        <v>2.0033824581723283</v>
      </c>
    </row>
    <row r="3240" spans="6:9" x14ac:dyDescent="0.3">
      <c r="F3240" s="2">
        <v>3235</v>
      </c>
      <c r="G3240" s="12">
        <f ca="1"/>
        <v>2.0034702873284891</v>
      </c>
      <c r="H3240" s="12">
        <v>0.32345000000000002</v>
      </c>
      <c r="I3240" s="12">
        <v>2.0033933799561896</v>
      </c>
    </row>
    <row r="3241" spans="6:9" x14ac:dyDescent="0.3">
      <c r="F3241" s="2">
        <v>3236</v>
      </c>
      <c r="G3241" s="12">
        <f ca="1"/>
        <v>2.0034788031628441</v>
      </c>
      <c r="H3241" s="12">
        <v>0.32355</v>
      </c>
      <c r="I3241" s="12">
        <v>2.0034043006887665</v>
      </c>
    </row>
    <row r="3242" spans="6:9" x14ac:dyDescent="0.3">
      <c r="F3242" s="2">
        <v>3237</v>
      </c>
      <c r="G3242" s="12">
        <f ca="1"/>
        <v>2.0034901246895762</v>
      </c>
      <c r="H3242" s="12">
        <v>0.32364999999999999</v>
      </c>
      <c r="I3242" s="12">
        <v>2.0034152203714748</v>
      </c>
    </row>
    <row r="3243" spans="6:9" x14ac:dyDescent="0.3">
      <c r="F3243" s="2">
        <v>3238</v>
      </c>
      <c r="G3243" s="12">
        <f ca="1"/>
        <v>2.0034984033047549</v>
      </c>
      <c r="H3243" s="12">
        <v>0.32374999999999998</v>
      </c>
      <c r="I3243" s="12">
        <v>2.0034261390057293</v>
      </c>
    </row>
    <row r="3244" spans="6:9" x14ac:dyDescent="0.3">
      <c r="F3244" s="2">
        <v>3239</v>
      </c>
      <c r="G3244" s="12">
        <f ca="1"/>
        <v>2.0035017148707266</v>
      </c>
      <c r="H3244" s="12">
        <v>0.32385000000000003</v>
      </c>
      <c r="I3244" s="12">
        <v>2.0034370565929449</v>
      </c>
    </row>
    <row r="3245" spans="6:9" x14ac:dyDescent="0.3">
      <c r="F3245" s="2">
        <v>3240</v>
      </c>
      <c r="G3245" s="12">
        <f ca="1"/>
        <v>2.0035167903050017</v>
      </c>
      <c r="H3245" s="12">
        <v>0.32395000000000002</v>
      </c>
      <c r="I3245" s="12">
        <v>2.0034479731345343</v>
      </c>
    </row>
    <row r="3246" spans="6:9" x14ac:dyDescent="0.3">
      <c r="F3246" s="2">
        <v>3241</v>
      </c>
      <c r="G3246" s="12">
        <f ca="1"/>
        <v>2.0035255074919287</v>
      </c>
      <c r="H3246" s="12">
        <v>0.32405</v>
      </c>
      <c r="I3246" s="12">
        <v>2.0034588886319096</v>
      </c>
    </row>
    <row r="3247" spans="6:9" x14ac:dyDescent="0.3">
      <c r="F3247" s="2">
        <v>3242</v>
      </c>
      <c r="G3247" s="12">
        <f ca="1"/>
        <v>2.0035490530129176</v>
      </c>
      <c r="H3247" s="12">
        <v>0.32414999999999999</v>
      </c>
      <c r="I3247" s="12">
        <v>2.0034698030864821</v>
      </c>
    </row>
    <row r="3248" spans="6:9" x14ac:dyDescent="0.3">
      <c r="F3248" s="2">
        <v>3243</v>
      </c>
      <c r="G3248" s="12">
        <f ca="1"/>
        <v>2.0035509087479029</v>
      </c>
      <c r="H3248" s="12">
        <v>0.32424999999999998</v>
      </c>
      <c r="I3248" s="12">
        <v>2.0034807164996629</v>
      </c>
    </row>
    <row r="3249" spans="6:9" x14ac:dyDescent="0.3">
      <c r="F3249" s="2">
        <v>3244</v>
      </c>
      <c r="G3249" s="12">
        <f ca="1"/>
        <v>2.0035589917454613</v>
      </c>
      <c r="H3249" s="12">
        <v>0.32435000000000003</v>
      </c>
      <c r="I3249" s="12">
        <v>2.0034916288728604</v>
      </c>
    </row>
    <row r="3250" spans="6:9" x14ac:dyDescent="0.3">
      <c r="F3250" s="2">
        <v>3245</v>
      </c>
      <c r="G3250" s="12">
        <f ca="1"/>
        <v>2.0035726614444349</v>
      </c>
      <c r="H3250" s="12">
        <v>0.32445000000000002</v>
      </c>
      <c r="I3250" s="12">
        <v>2.0035025402074833</v>
      </c>
    </row>
    <row r="3251" spans="6:9" x14ac:dyDescent="0.3">
      <c r="F3251" s="2">
        <v>3246</v>
      </c>
      <c r="G3251" s="12">
        <f ca="1"/>
        <v>2.0035764426873968</v>
      </c>
      <c r="H3251" s="12">
        <v>0.32455000000000001</v>
      </c>
      <c r="I3251" s="12">
        <v>2.003513450504939</v>
      </c>
    </row>
    <row r="3252" spans="6:9" x14ac:dyDescent="0.3">
      <c r="F3252" s="2">
        <v>3247</v>
      </c>
      <c r="G3252" s="12">
        <f ca="1"/>
        <v>2.0035824953168038</v>
      </c>
      <c r="H3252" s="12">
        <v>0.32464999999999999</v>
      </c>
      <c r="I3252" s="12">
        <v>2.0035243597666348</v>
      </c>
    </row>
    <row r="3253" spans="6:9" x14ac:dyDescent="0.3">
      <c r="F3253" s="2">
        <v>3248</v>
      </c>
      <c r="G3253" s="12">
        <f ca="1"/>
        <v>2.0035997989657282</v>
      </c>
      <c r="H3253" s="12">
        <v>0.32474999999999998</v>
      </c>
      <c r="I3253" s="12">
        <v>2.0035352679939757</v>
      </c>
    </row>
    <row r="3254" spans="6:9" x14ac:dyDescent="0.3">
      <c r="F3254" s="2">
        <v>3249</v>
      </c>
      <c r="G3254" s="12">
        <f ca="1"/>
        <v>2.0036052613875253</v>
      </c>
      <c r="H3254" s="12">
        <v>0.32485000000000003</v>
      </c>
      <c r="I3254" s="12">
        <v>2.0035461751883665</v>
      </c>
    </row>
    <row r="3255" spans="6:9" x14ac:dyDescent="0.3">
      <c r="F3255" s="2">
        <v>3250</v>
      </c>
      <c r="G3255" s="12">
        <f ca="1"/>
        <v>2.0036145488202939</v>
      </c>
      <c r="H3255" s="12">
        <v>0.32495000000000002</v>
      </c>
      <c r="I3255" s="12">
        <v>2.0035570813512109</v>
      </c>
    </row>
    <row r="3256" spans="6:9" x14ac:dyDescent="0.3">
      <c r="F3256" s="2">
        <v>3251</v>
      </c>
      <c r="G3256" s="12">
        <f ca="1"/>
        <v>2.0036436058083651</v>
      </c>
      <c r="H3256" s="12">
        <v>0.32505000000000001</v>
      </c>
      <c r="I3256" s="12">
        <v>2.0035679864839122</v>
      </c>
    </row>
    <row r="3257" spans="6:9" x14ac:dyDescent="0.3">
      <c r="F3257" s="2">
        <v>3252</v>
      </c>
      <c r="G3257" s="12">
        <f ca="1"/>
        <v>2.0036452065607828</v>
      </c>
      <c r="H3257" s="12">
        <v>0.32514999999999999</v>
      </c>
      <c r="I3257" s="12">
        <v>2.0035788905878715</v>
      </c>
    </row>
    <row r="3258" spans="6:9" x14ac:dyDescent="0.3">
      <c r="F3258" s="2">
        <v>3253</v>
      </c>
      <c r="G3258" s="12">
        <f ca="1"/>
        <v>2.0036467047868549</v>
      </c>
      <c r="H3258" s="12">
        <v>0.32524999999999998</v>
      </c>
      <c r="I3258" s="12">
        <v>2.0035897936644904</v>
      </c>
    </row>
    <row r="3259" spans="6:9" x14ac:dyDescent="0.3">
      <c r="F3259" s="2">
        <v>3254</v>
      </c>
      <c r="G3259" s="12">
        <f ca="1"/>
        <v>2.0036472624776094</v>
      </c>
      <c r="H3259" s="12">
        <v>0.32534999999999997</v>
      </c>
      <c r="I3259" s="12">
        <v>2.0036006957151691</v>
      </c>
    </row>
    <row r="3260" spans="6:9" x14ac:dyDescent="0.3">
      <c r="F3260" s="2">
        <v>3255</v>
      </c>
      <c r="G3260" s="12">
        <f ca="1"/>
        <v>2.0036560187782535</v>
      </c>
      <c r="H3260" s="12">
        <v>0.32545000000000002</v>
      </c>
      <c r="I3260" s="12">
        <v>2.0036115967413064</v>
      </c>
    </row>
    <row r="3261" spans="6:9" x14ac:dyDescent="0.3">
      <c r="F3261" s="2">
        <v>3256</v>
      </c>
      <c r="G3261" s="12">
        <f ca="1"/>
        <v>2.0036597424398468</v>
      </c>
      <c r="H3261" s="12">
        <v>0.32555000000000001</v>
      </c>
      <c r="I3261" s="12">
        <v>2.0036224967442999</v>
      </c>
    </row>
    <row r="3262" spans="6:9" x14ac:dyDescent="0.3">
      <c r="F3262" s="2">
        <v>3257</v>
      </c>
      <c r="G3262" s="12">
        <f ca="1"/>
        <v>2.00366084208471</v>
      </c>
      <c r="H3262" s="12">
        <v>0.32565</v>
      </c>
      <c r="I3262" s="12">
        <v>2.0036333957255481</v>
      </c>
    </row>
    <row r="3263" spans="6:9" x14ac:dyDescent="0.3">
      <c r="F3263" s="2">
        <v>3258</v>
      </c>
      <c r="G3263" s="12">
        <f ca="1"/>
        <v>2.0036660956552077</v>
      </c>
      <c r="H3263" s="12">
        <v>0.32574999999999998</v>
      </c>
      <c r="I3263" s="12">
        <v>2.0036442936864463</v>
      </c>
    </row>
    <row r="3264" spans="6:9" x14ac:dyDescent="0.3">
      <c r="F3264" s="2">
        <v>3259</v>
      </c>
      <c r="G3264" s="12">
        <f ca="1"/>
        <v>2.0036788085104642</v>
      </c>
      <c r="H3264" s="12">
        <v>0.32584999999999997</v>
      </c>
      <c r="I3264" s="12">
        <v>2.0036551906283906</v>
      </c>
    </row>
    <row r="3265" spans="6:9" x14ac:dyDescent="0.3">
      <c r="F3265" s="2">
        <v>3260</v>
      </c>
      <c r="G3265" s="12">
        <f ca="1"/>
        <v>2.0036885493197301</v>
      </c>
      <c r="H3265" s="12">
        <v>0.32595000000000002</v>
      </c>
      <c r="I3265" s="12">
        <v>2.0036660865527751</v>
      </c>
    </row>
    <row r="3266" spans="6:9" x14ac:dyDescent="0.3">
      <c r="F3266" s="2">
        <v>3261</v>
      </c>
      <c r="G3266" s="12">
        <f ca="1"/>
        <v>2.0036946422298927</v>
      </c>
      <c r="H3266" s="12">
        <v>0.32605000000000001</v>
      </c>
      <c r="I3266" s="12">
        <v>2.0036769814609934</v>
      </c>
    </row>
    <row r="3267" spans="6:9" x14ac:dyDescent="0.3">
      <c r="F3267" s="2">
        <v>3262</v>
      </c>
      <c r="G3267" s="12">
        <f ca="1"/>
        <v>2.0037002540018674</v>
      </c>
      <c r="H3267" s="12">
        <v>0.32615</v>
      </c>
      <c r="I3267" s="12">
        <v>2.0036878753544385</v>
      </c>
    </row>
    <row r="3268" spans="6:9" x14ac:dyDescent="0.3">
      <c r="F3268" s="2">
        <v>3263</v>
      </c>
      <c r="G3268" s="12">
        <f ca="1"/>
        <v>2.0037167172036567</v>
      </c>
      <c r="H3268" s="12">
        <v>0.32624999999999998</v>
      </c>
      <c r="I3268" s="12">
        <v>2.0036987682345018</v>
      </c>
    </row>
    <row r="3269" spans="6:9" x14ac:dyDescent="0.3">
      <c r="F3269" s="2">
        <v>3264</v>
      </c>
      <c r="G3269" s="12">
        <f ca="1"/>
        <v>2.0037283466418088</v>
      </c>
      <c r="H3269" s="12">
        <v>0.32634999999999997</v>
      </c>
      <c r="I3269" s="12">
        <v>2.0037096601025746</v>
      </c>
    </row>
    <row r="3270" spans="6:9" x14ac:dyDescent="0.3">
      <c r="F3270" s="2">
        <v>3265</v>
      </c>
      <c r="G3270" s="12">
        <f ca="1"/>
        <v>2.0037383302239138</v>
      </c>
      <c r="H3270" s="12">
        <v>0.32645000000000002</v>
      </c>
      <c r="I3270" s="12">
        <v>2.003720550960046</v>
      </c>
    </row>
    <row r="3271" spans="6:9" x14ac:dyDescent="0.3">
      <c r="F3271" s="2">
        <v>3266</v>
      </c>
      <c r="G3271" s="12">
        <f ca="1"/>
        <v>2.0037528119358501</v>
      </c>
      <c r="H3271" s="12">
        <v>0.32655000000000001</v>
      </c>
      <c r="I3271" s="12">
        <v>2.0037314408083056</v>
      </c>
    </row>
    <row r="3272" spans="6:9" x14ac:dyDescent="0.3">
      <c r="F3272" s="2">
        <v>3267</v>
      </c>
      <c r="G3272" s="12">
        <f ca="1"/>
        <v>2.0037691646133422</v>
      </c>
      <c r="H3272" s="12">
        <v>0.32665</v>
      </c>
      <c r="I3272" s="12">
        <v>2.0037423296487415</v>
      </c>
    </row>
    <row r="3273" spans="6:9" x14ac:dyDescent="0.3">
      <c r="F3273" s="2">
        <v>3268</v>
      </c>
      <c r="G3273" s="12">
        <f ca="1"/>
        <v>2.0037691849466146</v>
      </c>
      <c r="H3273" s="12">
        <v>0.32674999999999998</v>
      </c>
      <c r="I3273" s="12">
        <v>2.0037532174827408</v>
      </c>
    </row>
    <row r="3274" spans="6:9" x14ac:dyDescent="0.3">
      <c r="F3274" s="2">
        <v>3269</v>
      </c>
      <c r="G3274" s="12">
        <f ca="1"/>
        <v>2.003781337644472</v>
      </c>
      <c r="H3274" s="12">
        <v>0.32684999999999997</v>
      </c>
      <c r="I3274" s="12">
        <v>2.0037641043116898</v>
      </c>
    </row>
    <row r="3275" spans="6:9" x14ac:dyDescent="0.3">
      <c r="F3275" s="2">
        <v>3270</v>
      </c>
      <c r="G3275" s="12">
        <f ca="1"/>
        <v>2.0037920466460117</v>
      </c>
      <c r="H3275" s="12">
        <v>0.32695000000000002</v>
      </c>
      <c r="I3275" s="12">
        <v>2.0037749901369737</v>
      </c>
    </row>
    <row r="3276" spans="6:9" x14ac:dyDescent="0.3">
      <c r="F3276" s="2">
        <v>3271</v>
      </c>
      <c r="G3276" s="12">
        <f ca="1"/>
        <v>2.00381041550596</v>
      </c>
      <c r="H3276" s="12">
        <v>0.32705000000000001</v>
      </c>
      <c r="I3276" s="12">
        <v>2.0037858749599771</v>
      </c>
    </row>
    <row r="3277" spans="6:9" x14ac:dyDescent="0.3">
      <c r="F3277" s="2">
        <v>3272</v>
      </c>
      <c r="G3277" s="12">
        <f ca="1"/>
        <v>2.0038235317734041</v>
      </c>
      <c r="H3277" s="12">
        <v>0.32715</v>
      </c>
      <c r="I3277" s="12">
        <v>2.0037967587820837</v>
      </c>
    </row>
    <row r="3278" spans="6:9" x14ac:dyDescent="0.3">
      <c r="F3278" s="2">
        <v>3273</v>
      </c>
      <c r="G3278" s="12">
        <f ca="1"/>
        <v>2.003842554728251</v>
      </c>
      <c r="H3278" s="12">
        <v>0.32724999999999999</v>
      </c>
      <c r="I3278" s="12">
        <v>2.0038076416046757</v>
      </c>
    </row>
    <row r="3279" spans="6:9" x14ac:dyDescent="0.3">
      <c r="F3279" s="2">
        <v>3274</v>
      </c>
      <c r="G3279" s="12">
        <f ca="1"/>
        <v>2.0038454043139309</v>
      </c>
      <c r="H3279" s="12">
        <v>0.32734999999999997</v>
      </c>
      <c r="I3279" s="12">
        <v>2.0038185234291355</v>
      </c>
    </row>
    <row r="3280" spans="6:9" x14ac:dyDescent="0.3">
      <c r="F3280" s="2">
        <v>3275</v>
      </c>
      <c r="G3280" s="12">
        <f ca="1"/>
        <v>2.0038774231244418</v>
      </c>
      <c r="H3280" s="12">
        <v>0.32745000000000002</v>
      </c>
      <c r="I3280" s="12">
        <v>2.0038294042568432</v>
      </c>
    </row>
    <row r="3281" spans="6:9" x14ac:dyDescent="0.3">
      <c r="F3281" s="2">
        <v>3276</v>
      </c>
      <c r="G3281" s="12">
        <f ca="1"/>
        <v>2.0038953961993853</v>
      </c>
      <c r="H3281" s="12">
        <v>0.32755000000000001</v>
      </c>
      <c r="I3281" s="12">
        <v>2.0038402840891796</v>
      </c>
    </row>
    <row r="3282" spans="6:9" x14ac:dyDescent="0.3">
      <c r="F3282" s="2">
        <v>3277</v>
      </c>
      <c r="G3282" s="12">
        <f ca="1"/>
        <v>2.0038967811988742</v>
      </c>
      <c r="H3282" s="12">
        <v>0.32765</v>
      </c>
      <c r="I3282" s="12">
        <v>2.0038511629275231</v>
      </c>
    </row>
    <row r="3283" spans="6:9" x14ac:dyDescent="0.3">
      <c r="F3283" s="2">
        <v>3278</v>
      </c>
      <c r="G3283" s="12">
        <f ca="1"/>
        <v>2.0039088533004965</v>
      </c>
      <c r="H3283" s="12">
        <v>0.32774999999999999</v>
      </c>
      <c r="I3283" s="12">
        <v>2.0038620407732521</v>
      </c>
    </row>
    <row r="3284" spans="6:9" x14ac:dyDescent="0.3">
      <c r="F3284" s="2">
        <v>3279</v>
      </c>
      <c r="G3284" s="12">
        <f ca="1"/>
        <v>2.0039130216624161</v>
      </c>
      <c r="H3284" s="12">
        <v>0.32784999999999997</v>
      </c>
      <c r="I3284" s="12">
        <v>2.0038729176277439</v>
      </c>
    </row>
    <row r="3285" spans="6:9" x14ac:dyDescent="0.3">
      <c r="F3285" s="2">
        <v>3280</v>
      </c>
      <c r="G3285" s="12">
        <f ca="1"/>
        <v>2.0039484544115336</v>
      </c>
      <c r="H3285" s="12">
        <v>0.32795000000000002</v>
      </c>
      <c r="I3285" s="12">
        <v>2.003883793492375</v>
      </c>
    </row>
    <row r="3286" spans="6:9" x14ac:dyDescent="0.3">
      <c r="F3286" s="2">
        <v>3281</v>
      </c>
      <c r="G3286" s="12">
        <f ca="1"/>
        <v>2.0039804618463699</v>
      </c>
      <c r="H3286" s="12">
        <v>0.32805000000000001</v>
      </c>
      <c r="I3286" s="12">
        <v>2.0038946683685204</v>
      </c>
    </row>
    <row r="3287" spans="6:9" x14ac:dyDescent="0.3">
      <c r="F3287" s="2">
        <v>3282</v>
      </c>
      <c r="G3287" s="12">
        <f ca="1"/>
        <v>2.0039882753469995</v>
      </c>
      <c r="H3287" s="12">
        <v>0.32815</v>
      </c>
      <c r="I3287" s="12">
        <v>2.0039055422575549</v>
      </c>
    </row>
    <row r="3288" spans="6:9" x14ac:dyDescent="0.3">
      <c r="F3288" s="2">
        <v>3283</v>
      </c>
      <c r="G3288" s="12">
        <f ca="1"/>
        <v>2.0039946395438903</v>
      </c>
      <c r="H3288" s="12">
        <v>0.32824999999999999</v>
      </c>
      <c r="I3288" s="12">
        <v>2.0039164151608526</v>
      </c>
    </row>
    <row r="3289" spans="6:9" x14ac:dyDescent="0.3">
      <c r="F3289" s="2">
        <v>3284</v>
      </c>
      <c r="G3289" s="12">
        <f ca="1"/>
        <v>2.0040201074072752</v>
      </c>
      <c r="H3289" s="12">
        <v>0.32834999999999998</v>
      </c>
      <c r="I3289" s="12">
        <v>2.0039272870797857</v>
      </c>
    </row>
    <row r="3290" spans="6:9" x14ac:dyDescent="0.3">
      <c r="F3290" s="2">
        <v>3285</v>
      </c>
      <c r="G3290" s="12">
        <f ca="1"/>
        <v>2.0040219453971218</v>
      </c>
      <c r="H3290" s="12">
        <v>0.32845000000000002</v>
      </c>
      <c r="I3290" s="12">
        <v>2.0039381580157269</v>
      </c>
    </row>
    <row r="3291" spans="6:9" x14ac:dyDescent="0.3">
      <c r="F3291" s="2">
        <v>3286</v>
      </c>
      <c r="G3291" s="12">
        <f ca="1"/>
        <v>2.004023709142031</v>
      </c>
      <c r="H3291" s="12">
        <v>0.32855000000000001</v>
      </c>
      <c r="I3291" s="12">
        <v>2.0039490279700463</v>
      </c>
    </row>
    <row r="3292" spans="6:9" x14ac:dyDescent="0.3">
      <c r="F3292" s="2">
        <v>3287</v>
      </c>
      <c r="G3292" s="12">
        <f ca="1"/>
        <v>2.0040519603879297</v>
      </c>
      <c r="H3292" s="12">
        <v>0.32865</v>
      </c>
      <c r="I3292" s="12">
        <v>2.0039598969441146</v>
      </c>
    </row>
    <row r="3293" spans="6:9" x14ac:dyDescent="0.3">
      <c r="F3293" s="2">
        <v>3288</v>
      </c>
      <c r="G3293" s="12">
        <f ca="1"/>
        <v>2.0040680993732334</v>
      </c>
      <c r="H3293" s="12">
        <v>0.32874999999999999</v>
      </c>
      <c r="I3293" s="12">
        <v>2.003970764939301</v>
      </c>
    </row>
    <row r="3294" spans="6:9" x14ac:dyDescent="0.3">
      <c r="F3294" s="2">
        <v>3289</v>
      </c>
      <c r="G3294" s="12">
        <f ca="1"/>
        <v>2.0040708129760505</v>
      </c>
      <c r="H3294" s="12">
        <v>0.32884999999999998</v>
      </c>
      <c r="I3294" s="12">
        <v>2.0039816319569739</v>
      </c>
    </row>
    <row r="3295" spans="6:9" x14ac:dyDescent="0.3">
      <c r="F3295" s="2">
        <v>3290</v>
      </c>
      <c r="G3295" s="12">
        <f ca="1"/>
        <v>2.0040897226768606</v>
      </c>
      <c r="H3295" s="12">
        <v>0.32895000000000002</v>
      </c>
      <c r="I3295" s="12">
        <v>2.0039924979985004</v>
      </c>
    </row>
    <row r="3296" spans="6:9" x14ac:dyDescent="0.3">
      <c r="F3296" s="2">
        <v>3291</v>
      </c>
      <c r="G3296" s="12">
        <f ca="1"/>
        <v>2.0040934806981192</v>
      </c>
      <c r="H3296" s="12">
        <v>0.32905000000000001</v>
      </c>
      <c r="I3296" s="12">
        <v>2.0040033630652481</v>
      </c>
    </row>
    <row r="3297" spans="6:9" x14ac:dyDescent="0.3">
      <c r="F3297" s="2">
        <v>3292</v>
      </c>
      <c r="G3297" s="12">
        <f ca="1"/>
        <v>2.0041022755479974</v>
      </c>
      <c r="H3297" s="12">
        <v>0.32915</v>
      </c>
      <c r="I3297" s="12">
        <v>2.0040142271585815</v>
      </c>
    </row>
    <row r="3298" spans="6:9" x14ac:dyDescent="0.3">
      <c r="F3298" s="2">
        <v>3293</v>
      </c>
      <c r="G3298" s="12">
        <f ca="1"/>
        <v>2.0041129704006599</v>
      </c>
      <c r="H3298" s="12">
        <v>0.32924999999999999</v>
      </c>
      <c r="I3298" s="12">
        <v>2.0040250902798666</v>
      </c>
    </row>
    <row r="3299" spans="6:9" x14ac:dyDescent="0.3">
      <c r="F3299" s="2">
        <v>3294</v>
      </c>
      <c r="G3299" s="12">
        <f ca="1"/>
        <v>2.0041181402187451</v>
      </c>
      <c r="H3299" s="12">
        <v>0.32934999999999998</v>
      </c>
      <c r="I3299" s="12">
        <v>2.0040359524304665</v>
      </c>
    </row>
    <row r="3300" spans="6:9" x14ac:dyDescent="0.3">
      <c r="F3300" s="2">
        <v>3295</v>
      </c>
      <c r="G3300" s="12">
        <f ca="1"/>
        <v>2.0041266355490328</v>
      </c>
      <c r="H3300" s="12">
        <v>0.32945000000000002</v>
      </c>
      <c r="I3300" s="12">
        <v>2.0040468136117449</v>
      </c>
    </row>
    <row r="3301" spans="6:9" x14ac:dyDescent="0.3">
      <c r="F3301" s="2">
        <v>3296</v>
      </c>
      <c r="G3301" s="12">
        <f ca="1"/>
        <v>2.0041285315733259</v>
      </c>
      <c r="H3301" s="12">
        <v>0.32955000000000001</v>
      </c>
      <c r="I3301" s="12">
        <v>2.0040576738250637</v>
      </c>
    </row>
    <row r="3302" spans="6:9" x14ac:dyDescent="0.3">
      <c r="F3302" s="2">
        <v>3297</v>
      </c>
      <c r="G3302" s="12">
        <f ca="1"/>
        <v>2.0041319712492842</v>
      </c>
      <c r="H3302" s="12">
        <v>0.32965</v>
      </c>
      <c r="I3302" s="12">
        <v>2.0040685330717842</v>
      </c>
    </row>
    <row r="3303" spans="6:9" x14ac:dyDescent="0.3">
      <c r="F3303" s="2">
        <v>3298</v>
      </c>
      <c r="G3303" s="12">
        <f ca="1"/>
        <v>2.0041860151249877</v>
      </c>
      <c r="H3303" s="12">
        <v>0.32974999999999999</v>
      </c>
      <c r="I3303" s="12">
        <v>2.0040793913532675</v>
      </c>
    </row>
    <row r="3304" spans="6:9" x14ac:dyDescent="0.3">
      <c r="F3304" s="2">
        <v>3299</v>
      </c>
      <c r="G3304" s="12">
        <f ca="1"/>
        <v>2.0041875954073771</v>
      </c>
      <c r="H3304" s="12">
        <v>0.32984999999999998</v>
      </c>
      <c r="I3304" s="12">
        <v>2.0040902486708725</v>
      </c>
    </row>
    <row r="3305" spans="6:9" x14ac:dyDescent="0.3">
      <c r="F3305" s="2">
        <v>3300</v>
      </c>
      <c r="G3305" s="12">
        <f ca="1"/>
        <v>2.0042129333094993</v>
      </c>
      <c r="H3305" s="12">
        <v>0.32995000000000002</v>
      </c>
      <c r="I3305" s="12">
        <v>2.0041011050259585</v>
      </c>
    </row>
    <row r="3306" spans="6:9" x14ac:dyDescent="0.3">
      <c r="F3306" s="2">
        <v>3301</v>
      </c>
      <c r="G3306" s="12">
        <f ca="1"/>
        <v>2.0042261075011627</v>
      </c>
      <c r="H3306" s="12">
        <v>0.33005000000000001</v>
      </c>
      <c r="I3306" s="12">
        <v>2.0041119604198832</v>
      </c>
    </row>
    <row r="3307" spans="6:9" x14ac:dyDescent="0.3">
      <c r="F3307" s="2">
        <v>3302</v>
      </c>
      <c r="G3307" s="12">
        <f ca="1"/>
        <v>2.0042326697037982</v>
      </c>
      <c r="H3307" s="12">
        <v>0.33015</v>
      </c>
      <c r="I3307" s="12">
        <v>2.0041228148540036</v>
      </c>
    </row>
    <row r="3308" spans="6:9" x14ac:dyDescent="0.3">
      <c r="F3308" s="2">
        <v>3303</v>
      </c>
      <c r="G3308" s="12">
        <f ca="1"/>
        <v>2.0042437169764926</v>
      </c>
      <c r="H3308" s="12">
        <v>0.33024999999999999</v>
      </c>
      <c r="I3308" s="12">
        <v>2.004133668329676</v>
      </c>
    </row>
    <row r="3309" spans="6:9" x14ac:dyDescent="0.3">
      <c r="F3309" s="2">
        <v>3304</v>
      </c>
      <c r="G3309" s="12">
        <f ca="1"/>
        <v>2.0042717210819192</v>
      </c>
      <c r="H3309" s="12">
        <v>0.33034999999999998</v>
      </c>
      <c r="I3309" s="12">
        <v>2.0041445208482553</v>
      </c>
    </row>
    <row r="3310" spans="6:9" x14ac:dyDescent="0.3">
      <c r="F3310" s="2">
        <v>3305</v>
      </c>
      <c r="G3310" s="12">
        <f ca="1"/>
        <v>2.0042840839317808</v>
      </c>
      <c r="H3310" s="12">
        <v>0.33045000000000002</v>
      </c>
      <c r="I3310" s="12">
        <v>2.0041553724110965</v>
      </c>
    </row>
    <row r="3311" spans="6:9" x14ac:dyDescent="0.3">
      <c r="F3311" s="2">
        <v>3306</v>
      </c>
      <c r="G3311" s="12">
        <f ca="1"/>
        <v>2.0042909978969758</v>
      </c>
      <c r="H3311" s="12">
        <v>0.33055000000000001</v>
      </c>
      <c r="I3311" s="12">
        <v>2.0041662230195527</v>
      </c>
    </row>
    <row r="3312" spans="6:9" x14ac:dyDescent="0.3">
      <c r="F3312" s="2">
        <v>3307</v>
      </c>
      <c r="G3312" s="12">
        <f ca="1"/>
        <v>2.004296184321118</v>
      </c>
      <c r="H3312" s="12">
        <v>0.33065</v>
      </c>
      <c r="I3312" s="12">
        <v>2.004177072674977</v>
      </c>
    </row>
    <row r="3313" spans="6:9" x14ac:dyDescent="0.3">
      <c r="F3313" s="2">
        <v>3308</v>
      </c>
      <c r="G3313" s="12">
        <f ca="1"/>
        <v>2.0042995700858093</v>
      </c>
      <c r="H3313" s="12">
        <v>0.33074999999999999</v>
      </c>
      <c r="I3313" s="12">
        <v>2.0041879213787213</v>
      </c>
    </row>
    <row r="3314" spans="6:9" x14ac:dyDescent="0.3">
      <c r="F3314" s="2">
        <v>3309</v>
      </c>
      <c r="G3314" s="12">
        <f ca="1"/>
        <v>2.0043006142917625</v>
      </c>
      <c r="H3314" s="12">
        <v>0.33084999999999998</v>
      </c>
      <c r="I3314" s="12">
        <v>2.0041987691321359</v>
      </c>
    </row>
    <row r="3315" spans="6:9" x14ac:dyDescent="0.3">
      <c r="F3315" s="2">
        <v>3310</v>
      </c>
      <c r="G3315" s="12">
        <f ca="1"/>
        <v>2.0043048262038443</v>
      </c>
      <c r="H3315" s="12">
        <v>0.33095000000000002</v>
      </c>
      <c r="I3315" s="12">
        <v>2.0042096159365719</v>
      </c>
    </row>
    <row r="3316" spans="6:9" x14ac:dyDescent="0.3">
      <c r="F3316" s="2">
        <v>3311</v>
      </c>
      <c r="G3316" s="12">
        <f ca="1"/>
        <v>2.0043069379260738</v>
      </c>
      <c r="H3316" s="12">
        <v>0.33105000000000001</v>
      </c>
      <c r="I3316" s="12">
        <v>2.0042204617933779</v>
      </c>
    </row>
    <row r="3317" spans="6:9" x14ac:dyDescent="0.3">
      <c r="F3317" s="2">
        <v>3312</v>
      </c>
      <c r="G3317" s="12">
        <f ca="1"/>
        <v>2.0043097031734987</v>
      </c>
      <c r="H3317" s="12">
        <v>0.33115</v>
      </c>
      <c r="I3317" s="12">
        <v>2.0042313067039026</v>
      </c>
    </row>
    <row r="3318" spans="6:9" x14ac:dyDescent="0.3">
      <c r="F3318" s="2">
        <v>3313</v>
      </c>
      <c r="G3318" s="12">
        <f ca="1"/>
        <v>2.0043125763467016</v>
      </c>
      <c r="H3318" s="12">
        <v>0.33124999999999999</v>
      </c>
      <c r="I3318" s="12">
        <v>2.0042421506694938</v>
      </c>
    </row>
    <row r="3319" spans="6:9" x14ac:dyDescent="0.3">
      <c r="F3319" s="2">
        <v>3314</v>
      </c>
      <c r="G3319" s="12">
        <f ca="1"/>
        <v>2.004323413937199</v>
      </c>
      <c r="H3319" s="12">
        <v>0.33134999999999998</v>
      </c>
      <c r="I3319" s="12">
        <v>2.0042529936914981</v>
      </c>
    </row>
    <row r="3320" spans="6:9" x14ac:dyDescent="0.3">
      <c r="F3320" s="2">
        <v>3315</v>
      </c>
      <c r="G3320" s="12">
        <f ca="1"/>
        <v>2.0043333253493563</v>
      </c>
      <c r="H3320" s="12">
        <v>0.33145000000000002</v>
      </c>
      <c r="I3320" s="12">
        <v>2.004263835771261</v>
      </c>
    </row>
    <row r="3321" spans="6:9" x14ac:dyDescent="0.3">
      <c r="F3321" s="2">
        <v>3316</v>
      </c>
      <c r="G3321" s="12">
        <f ca="1"/>
        <v>2.0043469555315689</v>
      </c>
      <c r="H3321" s="12">
        <v>0.33155000000000001</v>
      </c>
      <c r="I3321" s="12">
        <v>2.0042746769101281</v>
      </c>
    </row>
    <row r="3322" spans="6:9" x14ac:dyDescent="0.3">
      <c r="F3322" s="2">
        <v>3317</v>
      </c>
      <c r="G3322" s="12">
        <f ca="1"/>
        <v>2.004364950307965</v>
      </c>
      <c r="H3322" s="12">
        <v>0.33165</v>
      </c>
      <c r="I3322" s="12">
        <v>2.0042855171094431</v>
      </c>
    </row>
    <row r="3323" spans="6:9" x14ac:dyDescent="0.3">
      <c r="F3323" s="2">
        <v>3318</v>
      </c>
      <c r="G3323" s="12">
        <f ca="1"/>
        <v>2.0043673885820787</v>
      </c>
      <c r="H3323" s="12">
        <v>0.33174999999999999</v>
      </c>
      <c r="I3323" s="12">
        <v>2.0042963563705496</v>
      </c>
    </row>
    <row r="3324" spans="6:9" x14ac:dyDescent="0.3">
      <c r="F3324" s="2">
        <v>3319</v>
      </c>
      <c r="G3324" s="12">
        <f ca="1"/>
        <v>2.0043779811275542</v>
      </c>
      <c r="H3324" s="12">
        <v>0.33184999999999998</v>
      </c>
      <c r="I3324" s="12">
        <v>2.0043071946947904</v>
      </c>
    </row>
    <row r="3325" spans="6:9" x14ac:dyDescent="0.3">
      <c r="F3325" s="2">
        <v>3320</v>
      </c>
      <c r="G3325" s="12">
        <f ca="1"/>
        <v>2.0044078170403909</v>
      </c>
      <c r="H3325" s="12">
        <v>0.33195000000000002</v>
      </c>
      <c r="I3325" s="12">
        <v>2.0043180320835066</v>
      </c>
    </row>
    <row r="3326" spans="6:9" x14ac:dyDescent="0.3">
      <c r="F3326" s="2">
        <v>3321</v>
      </c>
      <c r="G3326" s="12">
        <f ca="1"/>
        <v>2.0044171938832114</v>
      </c>
      <c r="H3326" s="12">
        <v>0.33205000000000001</v>
      </c>
      <c r="I3326" s="12">
        <v>2.0043288685380394</v>
      </c>
    </row>
    <row r="3327" spans="6:9" x14ac:dyDescent="0.3">
      <c r="F3327" s="2">
        <v>3322</v>
      </c>
      <c r="G3327" s="12">
        <f ca="1"/>
        <v>2.0044195066377521</v>
      </c>
      <c r="H3327" s="12">
        <v>0.33215</v>
      </c>
      <c r="I3327" s="12">
        <v>2.0043397040597286</v>
      </c>
    </row>
    <row r="3328" spans="6:9" x14ac:dyDescent="0.3">
      <c r="F3328" s="2">
        <v>3323</v>
      </c>
      <c r="G3328" s="12">
        <f ca="1"/>
        <v>2.0044216894738529</v>
      </c>
      <c r="H3328" s="12">
        <v>0.33224999999999999</v>
      </c>
      <c r="I3328" s="12">
        <v>2.0043505386499136</v>
      </c>
    </row>
    <row r="3329" spans="6:9" x14ac:dyDescent="0.3">
      <c r="F3329" s="2">
        <v>3324</v>
      </c>
      <c r="G3329" s="12">
        <f ca="1"/>
        <v>2.0044276341905252</v>
      </c>
      <c r="H3329" s="12">
        <v>0.33234999999999998</v>
      </c>
      <c r="I3329" s="12">
        <v>2.0043613723099325</v>
      </c>
    </row>
    <row r="3330" spans="6:9" x14ac:dyDescent="0.3">
      <c r="F3330" s="2">
        <v>3325</v>
      </c>
      <c r="G3330" s="12">
        <f ca="1"/>
        <v>2.0044519647537329</v>
      </c>
      <c r="H3330" s="12">
        <v>0.33245000000000002</v>
      </c>
      <c r="I3330" s="12">
        <v>2.0043722050411228</v>
      </c>
    </row>
    <row r="3331" spans="6:9" x14ac:dyDescent="0.3">
      <c r="F3331" s="2">
        <v>3326</v>
      </c>
      <c r="G3331" s="12">
        <f ca="1"/>
        <v>2.00445373704019</v>
      </c>
      <c r="H3331" s="12">
        <v>0.33255000000000001</v>
      </c>
      <c r="I3331" s="12">
        <v>2.0043830368448212</v>
      </c>
    </row>
    <row r="3332" spans="6:9" x14ac:dyDescent="0.3">
      <c r="F3332" s="2">
        <v>3327</v>
      </c>
      <c r="G3332" s="12">
        <f ca="1"/>
        <v>2.004469770273229</v>
      </c>
      <c r="H3332" s="12">
        <v>0.33265</v>
      </c>
      <c r="I3332" s="12">
        <v>2.0043938677223632</v>
      </c>
    </row>
    <row r="3333" spans="6:9" x14ac:dyDescent="0.3">
      <c r="F3333" s="2">
        <v>3328</v>
      </c>
      <c r="G3333" s="12">
        <f ca="1"/>
        <v>2.0044718672129891</v>
      </c>
      <c r="H3333" s="12">
        <v>0.33274999999999999</v>
      </c>
      <c r="I3333" s="12">
        <v>2.004404697675084</v>
      </c>
    </row>
    <row r="3334" spans="6:9" x14ac:dyDescent="0.3">
      <c r="F3334" s="2">
        <v>3329</v>
      </c>
      <c r="G3334" s="12">
        <f ca="1"/>
        <v>2.0044735118317711</v>
      </c>
      <c r="H3334" s="12">
        <v>0.33284999999999998</v>
      </c>
      <c r="I3334" s="12">
        <v>2.0044155267043178</v>
      </c>
    </row>
    <row r="3335" spans="6:9" x14ac:dyDescent="0.3">
      <c r="F3335" s="2">
        <v>3330</v>
      </c>
      <c r="G3335" s="12">
        <f ca="1"/>
        <v>2.0044763622106228</v>
      </c>
      <c r="H3335" s="12">
        <v>0.33295000000000002</v>
      </c>
      <c r="I3335" s="12">
        <v>2.0044263548113981</v>
      </c>
    </row>
    <row r="3336" spans="6:9" x14ac:dyDescent="0.3">
      <c r="F3336" s="2">
        <v>3331</v>
      </c>
      <c r="G3336" s="12">
        <f ca="1"/>
        <v>2.0044841689652522</v>
      </c>
      <c r="H3336" s="12">
        <v>0.33305000000000001</v>
      </c>
      <c r="I3336" s="12">
        <v>2.0044371819976567</v>
      </c>
    </row>
    <row r="3337" spans="6:9" x14ac:dyDescent="0.3">
      <c r="F3337" s="2">
        <v>3332</v>
      </c>
      <c r="G3337" s="12">
        <f ca="1"/>
        <v>2.0044850737783881</v>
      </c>
      <c r="H3337" s="12">
        <v>0.33315</v>
      </c>
      <c r="I3337" s="12">
        <v>2.004448008264426</v>
      </c>
    </row>
    <row r="3338" spans="6:9" x14ac:dyDescent="0.3">
      <c r="F3338" s="2">
        <v>3333</v>
      </c>
      <c r="G3338" s="12">
        <f ca="1"/>
        <v>2.0045212910375154</v>
      </c>
      <c r="H3338" s="12">
        <v>0.33324999999999999</v>
      </c>
      <c r="I3338" s="12">
        <v>2.004458833613036</v>
      </c>
    </row>
    <row r="3339" spans="6:9" x14ac:dyDescent="0.3">
      <c r="F3339" s="2">
        <v>3334</v>
      </c>
      <c r="G3339" s="12">
        <f ca="1"/>
        <v>2.0045214658290402</v>
      </c>
      <c r="H3339" s="12">
        <v>0.33334999999999998</v>
      </c>
      <c r="I3339" s="12">
        <v>2.0044696580448176</v>
      </c>
    </row>
    <row r="3340" spans="6:9" x14ac:dyDescent="0.3">
      <c r="F3340" s="2">
        <v>3335</v>
      </c>
      <c r="G3340" s="12">
        <f ca="1"/>
        <v>2.0045414461571767</v>
      </c>
      <c r="H3340" s="12">
        <v>0.33345000000000002</v>
      </c>
      <c r="I3340" s="12">
        <v>2.004480481561099</v>
      </c>
    </row>
    <row r="3341" spans="6:9" x14ac:dyDescent="0.3">
      <c r="F3341" s="2">
        <v>3336</v>
      </c>
      <c r="G3341" s="12">
        <f ca="1"/>
        <v>2.0045415550481294</v>
      </c>
      <c r="H3341" s="12">
        <v>0.33355000000000001</v>
      </c>
      <c r="I3341" s="12">
        <v>2.0044913041632095</v>
      </c>
    </row>
    <row r="3342" spans="6:9" x14ac:dyDescent="0.3">
      <c r="F3342" s="2">
        <v>3337</v>
      </c>
      <c r="G3342" s="12">
        <f ca="1"/>
        <v>2.0045439819188808</v>
      </c>
      <c r="H3342" s="12">
        <v>0.33365</v>
      </c>
      <c r="I3342" s="12">
        <v>2.004502125852476</v>
      </c>
    </row>
    <row r="3343" spans="6:9" x14ac:dyDescent="0.3">
      <c r="F3343" s="2">
        <v>3338</v>
      </c>
      <c r="G3343" s="12">
        <f ca="1"/>
        <v>2.0045585477117607</v>
      </c>
      <c r="H3343" s="12">
        <v>0.33374999999999999</v>
      </c>
      <c r="I3343" s="12">
        <v>2.0045129466302254</v>
      </c>
    </row>
    <row r="3344" spans="6:9" x14ac:dyDescent="0.3">
      <c r="F3344" s="2">
        <v>3339</v>
      </c>
      <c r="G3344" s="12">
        <f ca="1"/>
        <v>2.0045696058774145</v>
      </c>
      <c r="H3344" s="12">
        <v>0.33384999999999998</v>
      </c>
      <c r="I3344" s="12">
        <v>2.0045237664977833</v>
      </c>
    </row>
    <row r="3345" spans="6:9" x14ac:dyDescent="0.3">
      <c r="F3345" s="2">
        <v>3340</v>
      </c>
      <c r="G3345" s="12">
        <f ca="1"/>
        <v>2.0046222547118528</v>
      </c>
      <c r="H3345" s="12">
        <v>0.33395000000000002</v>
      </c>
      <c r="I3345" s="12">
        <v>2.0045345854564753</v>
      </c>
    </row>
    <row r="3346" spans="6:9" x14ac:dyDescent="0.3">
      <c r="F3346" s="2">
        <v>3341</v>
      </c>
      <c r="G3346" s="12">
        <f ca="1"/>
        <v>2.0046247159691166</v>
      </c>
      <c r="H3346" s="12">
        <v>0.33405000000000001</v>
      </c>
      <c r="I3346" s="12">
        <v>2.0045454035076253</v>
      </c>
    </row>
    <row r="3347" spans="6:9" x14ac:dyDescent="0.3">
      <c r="F3347" s="2">
        <v>3342</v>
      </c>
      <c r="G3347" s="12">
        <f ca="1"/>
        <v>2.0046399173835465</v>
      </c>
      <c r="H3347" s="12">
        <v>0.33415</v>
      </c>
      <c r="I3347" s="12">
        <v>2.0045562206525567</v>
      </c>
    </row>
    <row r="3348" spans="6:9" x14ac:dyDescent="0.3">
      <c r="F3348" s="2">
        <v>3343</v>
      </c>
      <c r="G3348" s="12">
        <f ca="1"/>
        <v>2.0046447881954466</v>
      </c>
      <c r="H3348" s="12">
        <v>0.33424999999999999</v>
      </c>
      <c r="I3348" s="12">
        <v>2.0045670368925923</v>
      </c>
    </row>
    <row r="3349" spans="6:9" x14ac:dyDescent="0.3">
      <c r="F3349" s="2">
        <v>3344</v>
      </c>
      <c r="G3349" s="12">
        <f ca="1"/>
        <v>2.0046767858157506</v>
      </c>
      <c r="H3349" s="12">
        <v>0.33434999999999998</v>
      </c>
      <c r="I3349" s="12">
        <v>2.0045778522290538</v>
      </c>
    </row>
    <row r="3350" spans="6:9" x14ac:dyDescent="0.3">
      <c r="F3350" s="2">
        <v>3345</v>
      </c>
      <c r="G3350" s="12">
        <f ca="1"/>
        <v>2.0046791129162251</v>
      </c>
      <c r="H3350" s="12">
        <v>0.33445000000000003</v>
      </c>
      <c r="I3350" s="12">
        <v>2.004588666663262</v>
      </c>
    </row>
    <row r="3351" spans="6:9" x14ac:dyDescent="0.3">
      <c r="F3351" s="2">
        <v>3346</v>
      </c>
      <c r="G3351" s="12">
        <f ca="1"/>
        <v>2.004690074847026</v>
      </c>
      <c r="H3351" s="12">
        <v>0.33455000000000001</v>
      </c>
      <c r="I3351" s="12">
        <v>2.0045994801965374</v>
      </c>
    </row>
    <row r="3352" spans="6:9" x14ac:dyDescent="0.3">
      <c r="F3352" s="2">
        <v>3347</v>
      </c>
      <c r="G3352" s="12">
        <f ca="1"/>
        <v>2.004691940331969</v>
      </c>
      <c r="H3352" s="12">
        <v>0.33465</v>
      </c>
      <c r="I3352" s="12">
        <v>2.0046102928301992</v>
      </c>
    </row>
    <row r="3353" spans="6:9" x14ac:dyDescent="0.3">
      <c r="F3353" s="2">
        <v>3348</v>
      </c>
      <c r="G3353" s="12">
        <f ca="1"/>
        <v>2.004699990608406</v>
      </c>
      <c r="H3353" s="12">
        <v>0.33474999999999999</v>
      </c>
      <c r="I3353" s="12">
        <v>2.0046211045655657</v>
      </c>
    </row>
    <row r="3354" spans="6:9" x14ac:dyDescent="0.3">
      <c r="F3354" s="2">
        <v>3349</v>
      </c>
      <c r="G3354" s="12">
        <f ca="1"/>
        <v>2.004707732789103</v>
      </c>
      <c r="H3354" s="12">
        <v>0.33484999999999998</v>
      </c>
      <c r="I3354" s="12">
        <v>2.0046319154039551</v>
      </c>
    </row>
    <row r="3355" spans="6:9" x14ac:dyDescent="0.3">
      <c r="F3355" s="2">
        <v>3350</v>
      </c>
      <c r="G3355" s="12">
        <f ca="1"/>
        <v>2.0047094678308315</v>
      </c>
      <c r="H3355" s="12">
        <v>0.33495000000000003</v>
      </c>
      <c r="I3355" s="12">
        <v>2.0046427253466841</v>
      </c>
    </row>
    <row r="3356" spans="6:9" x14ac:dyDescent="0.3">
      <c r="F3356" s="2">
        <v>3351</v>
      </c>
      <c r="G3356" s="12">
        <f ca="1"/>
        <v>2.0047104687293817</v>
      </c>
      <c r="H3356" s="12">
        <v>0.33505000000000001</v>
      </c>
      <c r="I3356" s="12">
        <v>2.0046535343950689</v>
      </c>
    </row>
    <row r="3357" spans="6:9" x14ac:dyDescent="0.3">
      <c r="F3357" s="2">
        <v>3352</v>
      </c>
      <c r="G3357" s="12">
        <f ca="1"/>
        <v>2.0047120039356754</v>
      </c>
      <c r="H3357" s="12">
        <v>0.33515</v>
      </c>
      <c r="I3357" s="12">
        <v>2.0046643425504249</v>
      </c>
    </row>
    <row r="3358" spans="6:9" x14ac:dyDescent="0.3">
      <c r="F3358" s="2">
        <v>3353</v>
      </c>
      <c r="G3358" s="12">
        <f ca="1"/>
        <v>2.0047404466603171</v>
      </c>
      <c r="H3358" s="12">
        <v>0.33524999999999999</v>
      </c>
      <c r="I3358" s="12">
        <v>2.0046751498140667</v>
      </c>
    </row>
    <row r="3359" spans="6:9" x14ac:dyDescent="0.3">
      <c r="F3359" s="2">
        <v>3354</v>
      </c>
      <c r="G3359" s="12">
        <f ca="1"/>
        <v>2.0047452051062176</v>
      </c>
      <c r="H3359" s="12">
        <v>0.33534999999999998</v>
      </c>
      <c r="I3359" s="12">
        <v>2.0046859561873074</v>
      </c>
    </row>
    <row r="3360" spans="6:9" x14ac:dyDescent="0.3">
      <c r="F3360" s="2">
        <v>3355</v>
      </c>
      <c r="G3360" s="12">
        <f ca="1"/>
        <v>2.0047488254686874</v>
      </c>
      <c r="H3360" s="12">
        <v>0.33545000000000003</v>
      </c>
      <c r="I3360" s="12">
        <v>2.0046967616714606</v>
      </c>
    </row>
    <row r="3361" spans="6:9" x14ac:dyDescent="0.3">
      <c r="F3361" s="2">
        <v>3356</v>
      </c>
      <c r="G3361" s="12">
        <f ca="1"/>
        <v>2.0047562454982106</v>
      </c>
      <c r="H3361" s="12">
        <v>0.33555000000000001</v>
      </c>
      <c r="I3361" s="12">
        <v>2.0047075662678382</v>
      </c>
    </row>
    <row r="3362" spans="6:9" x14ac:dyDescent="0.3">
      <c r="F3362" s="2">
        <v>3357</v>
      </c>
      <c r="G3362" s="12">
        <f ca="1"/>
        <v>2.0047583520739258</v>
      </c>
      <c r="H3362" s="12">
        <v>0.33565</v>
      </c>
      <c r="I3362" s="12">
        <v>2.0047183699777515</v>
      </c>
    </row>
    <row r="3363" spans="6:9" x14ac:dyDescent="0.3">
      <c r="F3363" s="2">
        <v>3358</v>
      </c>
      <c r="G3363" s="12">
        <f ca="1"/>
        <v>2.0047624870304621</v>
      </c>
      <c r="H3363" s="12">
        <v>0.33574999999999999</v>
      </c>
      <c r="I3363" s="12">
        <v>2.0047291728025112</v>
      </c>
    </row>
    <row r="3364" spans="6:9" x14ac:dyDescent="0.3">
      <c r="F3364" s="2">
        <v>3359</v>
      </c>
      <c r="G3364" s="12">
        <f ca="1"/>
        <v>2.0047670808920519</v>
      </c>
      <c r="H3364" s="12">
        <v>0.33584999999999998</v>
      </c>
      <c r="I3364" s="12">
        <v>2.0047399747434271</v>
      </c>
    </row>
    <row r="3365" spans="6:9" x14ac:dyDescent="0.3">
      <c r="F3365" s="2">
        <v>3360</v>
      </c>
      <c r="G3365" s="12">
        <f ca="1"/>
        <v>2.0047676673248982</v>
      </c>
      <c r="H3365" s="12">
        <v>0.33595000000000003</v>
      </c>
      <c r="I3365" s="12">
        <v>2.0047507758018077</v>
      </c>
    </row>
    <row r="3366" spans="6:9" x14ac:dyDescent="0.3">
      <c r="F3366" s="2">
        <v>3361</v>
      </c>
      <c r="G3366" s="12">
        <f ca="1"/>
        <v>2.0047917898437353</v>
      </c>
      <c r="H3366" s="12">
        <v>0.33605000000000002</v>
      </c>
      <c r="I3366" s="12">
        <v>2.0047615759789612</v>
      </c>
    </row>
    <row r="3367" spans="6:9" x14ac:dyDescent="0.3">
      <c r="F3367" s="2">
        <v>3362</v>
      </c>
      <c r="G3367" s="12">
        <f ca="1"/>
        <v>2.0048131240874865</v>
      </c>
      <c r="H3367" s="12">
        <v>0.33615</v>
      </c>
      <c r="I3367" s="12">
        <v>2.0047723752761955</v>
      </c>
    </row>
    <row r="3368" spans="6:9" x14ac:dyDescent="0.3">
      <c r="F3368" s="2">
        <v>3363</v>
      </c>
      <c r="G3368" s="12">
        <f ca="1"/>
        <v>2.0048311304728594</v>
      </c>
      <c r="H3368" s="12">
        <v>0.33624999999999999</v>
      </c>
      <c r="I3368" s="12">
        <v>2.0047831736948165</v>
      </c>
    </row>
    <row r="3369" spans="6:9" x14ac:dyDescent="0.3">
      <c r="F3369" s="2">
        <v>3364</v>
      </c>
      <c r="G3369" s="12">
        <f ca="1"/>
        <v>2.0048450996688456</v>
      </c>
      <c r="H3369" s="12">
        <v>0.33634999999999998</v>
      </c>
      <c r="I3369" s="12">
        <v>2.0047939712361305</v>
      </c>
    </row>
    <row r="3370" spans="6:9" x14ac:dyDescent="0.3">
      <c r="F3370" s="2">
        <v>3365</v>
      </c>
      <c r="G3370" s="12">
        <f ca="1"/>
        <v>2.0048571111807338</v>
      </c>
      <c r="H3370" s="12">
        <v>0.33645000000000003</v>
      </c>
      <c r="I3370" s="12">
        <v>2.004804767901442</v>
      </c>
    </row>
    <row r="3371" spans="6:9" x14ac:dyDescent="0.3">
      <c r="F3371" s="2">
        <v>3366</v>
      </c>
      <c r="G3371" s="12">
        <f ca="1"/>
        <v>2.004858013748497</v>
      </c>
      <c r="H3371" s="12">
        <v>0.33655000000000002</v>
      </c>
      <c r="I3371" s="12">
        <v>2.0048155636920555</v>
      </c>
    </row>
    <row r="3372" spans="6:9" x14ac:dyDescent="0.3">
      <c r="F3372" s="2">
        <v>3367</v>
      </c>
      <c r="G3372" s="12">
        <f ca="1"/>
        <v>2.0048636263111481</v>
      </c>
      <c r="H3372" s="12">
        <v>0.33665</v>
      </c>
      <c r="I3372" s="12">
        <v>2.0048263586092743</v>
      </c>
    </row>
    <row r="3373" spans="6:9" x14ac:dyDescent="0.3">
      <c r="F3373" s="2">
        <v>3368</v>
      </c>
      <c r="G3373" s="12">
        <f ca="1"/>
        <v>2.0048693132016377</v>
      </c>
      <c r="H3373" s="12">
        <v>0.33674999999999999</v>
      </c>
      <c r="I3373" s="12">
        <v>2.0048371526544013</v>
      </c>
    </row>
    <row r="3374" spans="6:9" x14ac:dyDescent="0.3">
      <c r="F3374" s="2">
        <v>3369</v>
      </c>
      <c r="G3374" s="12">
        <f ca="1"/>
        <v>2.004883682740612</v>
      </c>
      <c r="H3374" s="12">
        <v>0.33684999999999998</v>
      </c>
      <c r="I3374" s="12">
        <v>2.0048479458287378</v>
      </c>
    </row>
    <row r="3375" spans="6:9" x14ac:dyDescent="0.3">
      <c r="F3375" s="2">
        <v>3370</v>
      </c>
      <c r="G3375" s="12">
        <f ca="1"/>
        <v>2.0049241195750067</v>
      </c>
      <c r="H3375" s="12">
        <v>0.33695000000000003</v>
      </c>
      <c r="I3375" s="12">
        <v>2.0048587381335854</v>
      </c>
    </row>
    <row r="3376" spans="6:9" x14ac:dyDescent="0.3">
      <c r="F3376" s="2">
        <v>3371</v>
      </c>
      <c r="G3376" s="12">
        <f ca="1"/>
        <v>2.0049324079768911</v>
      </c>
      <c r="H3376" s="12">
        <v>0.33705000000000002</v>
      </c>
      <c r="I3376" s="12">
        <v>2.0048695295702443</v>
      </c>
    </row>
    <row r="3377" spans="6:9" x14ac:dyDescent="0.3">
      <c r="F3377" s="2">
        <v>3372</v>
      </c>
      <c r="G3377" s="12">
        <f ca="1"/>
        <v>2.0049346240409549</v>
      </c>
      <c r="H3377" s="12">
        <v>0.33715000000000001</v>
      </c>
      <c r="I3377" s="12">
        <v>2.0048803201400136</v>
      </c>
    </row>
    <row r="3378" spans="6:9" x14ac:dyDescent="0.3">
      <c r="F3378" s="2">
        <v>3373</v>
      </c>
      <c r="G3378" s="12">
        <f ca="1"/>
        <v>2.0049361663812886</v>
      </c>
      <c r="H3378" s="12">
        <v>0.33724999999999999</v>
      </c>
      <c r="I3378" s="12">
        <v>2.0048911098441922</v>
      </c>
    </row>
    <row r="3379" spans="6:9" x14ac:dyDescent="0.3">
      <c r="F3379" s="2">
        <v>3374</v>
      </c>
      <c r="G3379" s="12">
        <f ca="1"/>
        <v>2.0049643644372237</v>
      </c>
      <c r="H3379" s="12">
        <v>0.33734999999999998</v>
      </c>
      <c r="I3379" s="12">
        <v>2.0049018986840781</v>
      </c>
    </row>
    <row r="3380" spans="6:9" x14ac:dyDescent="0.3">
      <c r="F3380" s="2">
        <v>3375</v>
      </c>
      <c r="G3380" s="12">
        <f ca="1"/>
        <v>2.0049787193973239</v>
      </c>
      <c r="H3380" s="12">
        <v>0.33745000000000003</v>
      </c>
      <c r="I3380" s="12">
        <v>2.0049126866609686</v>
      </c>
    </row>
    <row r="3381" spans="6:9" x14ac:dyDescent="0.3">
      <c r="F3381" s="2">
        <v>3376</v>
      </c>
      <c r="G3381" s="12">
        <f ca="1"/>
        <v>2.0049843589350953</v>
      </c>
      <c r="H3381" s="12">
        <v>0.33755000000000002</v>
      </c>
      <c r="I3381" s="12">
        <v>2.0049234737761599</v>
      </c>
    </row>
    <row r="3382" spans="6:9" x14ac:dyDescent="0.3">
      <c r="F3382" s="2">
        <v>3377</v>
      </c>
      <c r="G3382" s="12">
        <f ca="1"/>
        <v>2.0049852345329113</v>
      </c>
      <c r="H3382" s="12">
        <v>0.33765000000000001</v>
      </c>
      <c r="I3382" s="12">
        <v>2.0049342600309474</v>
      </c>
    </row>
    <row r="3383" spans="6:9" x14ac:dyDescent="0.3">
      <c r="F3383" s="2">
        <v>3378</v>
      </c>
      <c r="G3383" s="12">
        <f ca="1"/>
        <v>2.0049902946628144</v>
      </c>
      <c r="H3383" s="12">
        <v>0.33774999999999999</v>
      </c>
      <c r="I3383" s="12">
        <v>2.0049450454266262</v>
      </c>
    </row>
    <row r="3384" spans="6:9" x14ac:dyDescent="0.3">
      <c r="F3384" s="2">
        <v>3379</v>
      </c>
      <c r="G3384" s="12">
        <f ca="1"/>
        <v>2.0049913243176487</v>
      </c>
      <c r="H3384" s="12">
        <v>0.33784999999999998</v>
      </c>
      <c r="I3384" s="12">
        <v>2.0049558299644903</v>
      </c>
    </row>
    <row r="3385" spans="6:9" x14ac:dyDescent="0.3">
      <c r="F3385" s="2">
        <v>3380</v>
      </c>
      <c r="G3385" s="12">
        <f ca="1"/>
        <v>2.0050018552043363</v>
      </c>
      <c r="H3385" s="12">
        <v>0.33794999999999997</v>
      </c>
      <c r="I3385" s="12">
        <v>2.0049666136458328</v>
      </c>
    </row>
    <row r="3386" spans="6:9" x14ac:dyDescent="0.3">
      <c r="F3386" s="2">
        <v>3381</v>
      </c>
      <c r="G3386" s="12">
        <f ca="1"/>
        <v>2.0050093677904619</v>
      </c>
      <c r="H3386" s="12">
        <v>0.33805000000000002</v>
      </c>
      <c r="I3386" s="12">
        <v>2.0049773964719466</v>
      </c>
    </row>
    <row r="3387" spans="6:9" x14ac:dyDescent="0.3">
      <c r="F3387" s="2">
        <v>3382</v>
      </c>
      <c r="G3387" s="12">
        <f ca="1"/>
        <v>2.0050197399172798</v>
      </c>
      <c r="H3387" s="12">
        <v>0.33815000000000001</v>
      </c>
      <c r="I3387" s="12">
        <v>2.0049881784441235</v>
      </c>
    </row>
    <row r="3388" spans="6:9" x14ac:dyDescent="0.3">
      <c r="F3388" s="2">
        <v>3383</v>
      </c>
      <c r="G3388" s="12">
        <f ca="1"/>
        <v>2.0050235172525528</v>
      </c>
      <c r="H3388" s="12">
        <v>0.33825</v>
      </c>
      <c r="I3388" s="12">
        <v>2.0049989595636539</v>
      </c>
    </row>
    <row r="3389" spans="6:9" x14ac:dyDescent="0.3">
      <c r="F3389" s="2">
        <v>3384</v>
      </c>
      <c r="G3389" s="12">
        <f ca="1"/>
        <v>2.0050348039995898</v>
      </c>
      <c r="H3389" s="12">
        <v>0.33834999999999998</v>
      </c>
      <c r="I3389" s="12">
        <v>2.0050097398318285</v>
      </c>
    </row>
    <row r="3390" spans="6:9" x14ac:dyDescent="0.3">
      <c r="F3390" s="2">
        <v>3385</v>
      </c>
      <c r="G3390" s="12">
        <f ca="1"/>
        <v>2.0050359076886597</v>
      </c>
      <c r="H3390" s="12">
        <v>0.33844999999999997</v>
      </c>
      <c r="I3390" s="12">
        <v>2.0050205192499364</v>
      </c>
    </row>
    <row r="3391" spans="6:9" x14ac:dyDescent="0.3">
      <c r="F3391" s="2">
        <v>3386</v>
      </c>
      <c r="G3391" s="12">
        <f ca="1"/>
        <v>2.0050364899022539</v>
      </c>
      <c r="H3391" s="12">
        <v>0.33855000000000002</v>
      </c>
      <c r="I3391" s="12">
        <v>2.0050312978192664</v>
      </c>
    </row>
    <row r="3392" spans="6:9" x14ac:dyDescent="0.3">
      <c r="F3392" s="2">
        <v>3387</v>
      </c>
      <c r="G3392" s="12">
        <f ca="1"/>
        <v>2.0050444473546709</v>
      </c>
      <c r="H3392" s="12">
        <v>0.33865000000000001</v>
      </c>
      <c r="I3392" s="12">
        <v>2.0050420755411067</v>
      </c>
    </row>
    <row r="3393" spans="6:9" x14ac:dyDescent="0.3">
      <c r="F3393" s="2">
        <v>3388</v>
      </c>
      <c r="G3393" s="12">
        <f ca="1"/>
        <v>2.0050479058423405</v>
      </c>
      <c r="H3393" s="12">
        <v>0.33875</v>
      </c>
      <c r="I3393" s="12">
        <v>2.0050528524167444</v>
      </c>
    </row>
    <row r="3394" spans="6:9" x14ac:dyDescent="0.3">
      <c r="F3394" s="2">
        <v>3389</v>
      </c>
      <c r="G3394" s="12">
        <f ca="1"/>
        <v>2.0050485545436012</v>
      </c>
      <c r="H3394" s="12">
        <v>0.33884999999999998</v>
      </c>
      <c r="I3394" s="12">
        <v>2.0050636284474654</v>
      </c>
    </row>
    <row r="3395" spans="6:9" x14ac:dyDescent="0.3">
      <c r="F3395" s="2">
        <v>3390</v>
      </c>
      <c r="G3395" s="12">
        <f ca="1"/>
        <v>2.0050569844724611</v>
      </c>
      <c r="H3395" s="12">
        <v>0.33894999999999997</v>
      </c>
      <c r="I3395" s="12">
        <v>2.0050744036345556</v>
      </c>
    </row>
    <row r="3396" spans="6:9" x14ac:dyDescent="0.3">
      <c r="F3396" s="2">
        <v>3391</v>
      </c>
      <c r="G3396" s="12">
        <f ca="1"/>
        <v>2.0050698467401369</v>
      </c>
      <c r="H3396" s="12">
        <v>0.33905000000000002</v>
      </c>
      <c r="I3396" s="12">
        <v>2.0050851779793</v>
      </c>
    </row>
    <row r="3397" spans="6:9" x14ac:dyDescent="0.3">
      <c r="F3397" s="2">
        <v>3392</v>
      </c>
      <c r="G3397" s="12">
        <f ca="1"/>
        <v>2.0050782218427972</v>
      </c>
      <c r="H3397" s="12">
        <v>0.33915000000000001</v>
      </c>
      <c r="I3397" s="12">
        <v>2.0050959514829825</v>
      </c>
    </row>
    <row r="3398" spans="6:9" x14ac:dyDescent="0.3">
      <c r="F3398" s="2">
        <v>3393</v>
      </c>
      <c r="G3398" s="12">
        <f ca="1"/>
        <v>2.0050800653981402</v>
      </c>
      <c r="H3398" s="12">
        <v>0.33925</v>
      </c>
      <c r="I3398" s="12">
        <v>2.005106724146887</v>
      </c>
    </row>
    <row r="3399" spans="6:9" x14ac:dyDescent="0.3">
      <c r="F3399" s="2">
        <v>3394</v>
      </c>
      <c r="G3399" s="12">
        <f ca="1"/>
        <v>2.0050880469370651</v>
      </c>
      <c r="H3399" s="12">
        <v>0.33934999999999998</v>
      </c>
      <c r="I3399" s="12">
        <v>2.0051174959722955</v>
      </c>
    </row>
    <row r="3400" spans="6:9" x14ac:dyDescent="0.3">
      <c r="F3400" s="2">
        <v>3395</v>
      </c>
      <c r="G3400" s="12">
        <f ca="1"/>
        <v>2.0050940203665322</v>
      </c>
      <c r="H3400" s="12">
        <v>0.33944999999999997</v>
      </c>
      <c r="I3400" s="12">
        <v>2.0051282669604897</v>
      </c>
    </row>
    <row r="3401" spans="6:9" x14ac:dyDescent="0.3">
      <c r="F3401" s="2">
        <v>3396</v>
      </c>
      <c r="G3401" s="12">
        <f ca="1"/>
        <v>2.0050949388925767</v>
      </c>
      <c r="H3401" s="12">
        <v>0.33955000000000002</v>
      </c>
      <c r="I3401" s="12">
        <v>2.0051390371127518</v>
      </c>
    </row>
    <row r="3402" spans="6:9" x14ac:dyDescent="0.3">
      <c r="F3402" s="2">
        <v>3397</v>
      </c>
      <c r="G3402" s="12">
        <f ca="1"/>
        <v>2.0051012939719031</v>
      </c>
      <c r="H3402" s="12">
        <v>0.33965000000000001</v>
      </c>
      <c r="I3402" s="12">
        <v>2.0051498064303606</v>
      </c>
    </row>
    <row r="3403" spans="6:9" x14ac:dyDescent="0.3">
      <c r="F3403" s="2">
        <v>3398</v>
      </c>
      <c r="G3403" s="12">
        <f ca="1"/>
        <v>2.0051033770428059</v>
      </c>
      <c r="H3403" s="12">
        <v>0.33975</v>
      </c>
      <c r="I3403" s="12">
        <v>2.0051605749145969</v>
      </c>
    </row>
    <row r="3404" spans="6:9" x14ac:dyDescent="0.3">
      <c r="F3404" s="2">
        <v>3399</v>
      </c>
      <c r="G3404" s="12">
        <f ca="1"/>
        <v>2.005104132985605</v>
      </c>
      <c r="H3404" s="12">
        <v>0.33984999999999999</v>
      </c>
      <c r="I3404" s="12">
        <v>2.0051713425667392</v>
      </c>
    </row>
    <row r="3405" spans="6:9" x14ac:dyDescent="0.3">
      <c r="F3405" s="2">
        <v>3400</v>
      </c>
      <c r="G3405" s="12">
        <f ca="1"/>
        <v>2.0051131817297794</v>
      </c>
      <c r="H3405" s="12">
        <v>0.33994999999999997</v>
      </c>
      <c r="I3405" s="12">
        <v>2.0051821093880653</v>
      </c>
    </row>
    <row r="3406" spans="6:9" x14ac:dyDescent="0.3">
      <c r="F3406" s="2">
        <v>3401</v>
      </c>
      <c r="G3406" s="12">
        <f ca="1"/>
        <v>2.0051167988156604</v>
      </c>
      <c r="H3406" s="12">
        <v>0.34005000000000002</v>
      </c>
      <c r="I3406" s="12">
        <v>2.0051928753798527</v>
      </c>
    </row>
    <row r="3407" spans="6:9" x14ac:dyDescent="0.3">
      <c r="F3407" s="2">
        <v>3402</v>
      </c>
      <c r="G3407" s="12">
        <f ca="1"/>
        <v>2.0051215120751138</v>
      </c>
      <c r="H3407" s="12">
        <v>0.34015000000000001</v>
      </c>
      <c r="I3407" s="12">
        <v>2.0052036405433777</v>
      </c>
    </row>
    <row r="3408" spans="6:9" x14ac:dyDescent="0.3">
      <c r="F3408" s="2">
        <v>3403</v>
      </c>
      <c r="G3408" s="12">
        <f ca="1"/>
        <v>2.0051354706604796</v>
      </c>
      <c r="H3408" s="12">
        <v>0.34025</v>
      </c>
      <c r="I3408" s="12">
        <v>2.0052144048799172</v>
      </c>
    </row>
    <row r="3409" spans="6:9" x14ac:dyDescent="0.3">
      <c r="F3409" s="2">
        <v>3404</v>
      </c>
      <c r="G3409" s="12">
        <f ca="1"/>
        <v>2.0051392256332923</v>
      </c>
      <c r="H3409" s="12">
        <v>0.34034999999999999</v>
      </c>
      <c r="I3409" s="12">
        <v>2.0052251683907452</v>
      </c>
    </row>
    <row r="3410" spans="6:9" x14ac:dyDescent="0.3">
      <c r="F3410" s="2">
        <v>3405</v>
      </c>
      <c r="G3410" s="12">
        <f ca="1"/>
        <v>2.0051488526261405</v>
      </c>
      <c r="H3410" s="12">
        <v>0.34044999999999997</v>
      </c>
      <c r="I3410" s="12">
        <v>2.0052359310771366</v>
      </c>
    </row>
    <row r="3411" spans="6:9" x14ac:dyDescent="0.3">
      <c r="F3411" s="2">
        <v>3406</v>
      </c>
      <c r="G3411" s="12">
        <f ca="1"/>
        <v>2.00514981976528</v>
      </c>
      <c r="H3411" s="12">
        <v>0.34055000000000002</v>
      </c>
      <c r="I3411" s="12">
        <v>2.0052466929403647</v>
      </c>
    </row>
    <row r="3412" spans="6:9" x14ac:dyDescent="0.3">
      <c r="F3412" s="2">
        <v>3407</v>
      </c>
      <c r="G3412" s="12">
        <f ca="1"/>
        <v>2.0051498908602001</v>
      </c>
      <c r="H3412" s="12">
        <v>0.34065000000000001</v>
      </c>
      <c r="I3412" s="12">
        <v>2.0052574539817027</v>
      </c>
    </row>
    <row r="3413" spans="6:9" x14ac:dyDescent="0.3">
      <c r="F3413" s="2">
        <v>3408</v>
      </c>
      <c r="G3413" s="12">
        <f ca="1"/>
        <v>2.0051598876505441</v>
      </c>
      <c r="H3413" s="12">
        <v>0.34075</v>
      </c>
      <c r="I3413" s="12">
        <v>2.0052682142024225</v>
      </c>
    </row>
    <row r="3414" spans="6:9" x14ac:dyDescent="0.3">
      <c r="F3414" s="2">
        <v>3409</v>
      </c>
      <c r="G3414" s="12">
        <f ca="1"/>
        <v>2.0051945237898692</v>
      </c>
      <c r="H3414" s="12">
        <v>0.34084999999999999</v>
      </c>
      <c r="I3414" s="12">
        <v>2.0052789736037955</v>
      </c>
    </row>
    <row r="3415" spans="6:9" x14ac:dyDescent="0.3">
      <c r="F3415" s="2">
        <v>3410</v>
      </c>
      <c r="G3415" s="12">
        <f ca="1"/>
        <v>2.005211074267248</v>
      </c>
      <c r="H3415" s="12">
        <v>0.34094999999999998</v>
      </c>
      <c r="I3415" s="12">
        <v>2.0052897321870926</v>
      </c>
    </row>
    <row r="3416" spans="6:9" x14ac:dyDescent="0.3">
      <c r="F3416" s="2">
        <v>3411</v>
      </c>
      <c r="G3416" s="12">
        <f ca="1"/>
        <v>2.0052331615744912</v>
      </c>
      <c r="H3416" s="12">
        <v>0.34105000000000002</v>
      </c>
      <c r="I3416" s="12">
        <v>2.0053004899535831</v>
      </c>
    </row>
    <row r="3417" spans="6:9" x14ac:dyDescent="0.3">
      <c r="F3417" s="2">
        <v>3412</v>
      </c>
      <c r="G3417" s="12">
        <f ca="1"/>
        <v>2.0052407698631058</v>
      </c>
      <c r="H3417" s="12">
        <v>0.34115000000000001</v>
      </c>
      <c r="I3417" s="12">
        <v>2.0053112469045371</v>
      </c>
    </row>
    <row r="3418" spans="6:9" x14ac:dyDescent="0.3">
      <c r="F3418" s="2">
        <v>3413</v>
      </c>
      <c r="G3418" s="12">
        <f ca="1"/>
        <v>2.0052419503049346</v>
      </c>
      <c r="H3418" s="12">
        <v>0.34125</v>
      </c>
      <c r="I3418" s="12">
        <v>2.0053220030412229</v>
      </c>
    </row>
    <row r="3419" spans="6:9" x14ac:dyDescent="0.3">
      <c r="F3419" s="2">
        <v>3414</v>
      </c>
      <c r="G3419" s="12">
        <f ca="1"/>
        <v>2.0052423454472161</v>
      </c>
      <c r="H3419" s="12">
        <v>0.34134999999999999</v>
      </c>
      <c r="I3419" s="12">
        <v>2.0053327583649074</v>
      </c>
    </row>
    <row r="3420" spans="6:9" x14ac:dyDescent="0.3">
      <c r="F3420" s="2">
        <v>3415</v>
      </c>
      <c r="G3420" s="12">
        <f ca="1"/>
        <v>2.0052554919931698</v>
      </c>
      <c r="H3420" s="12">
        <v>0.34144999999999998</v>
      </c>
      <c r="I3420" s="12">
        <v>2.0053435128768582</v>
      </c>
    </row>
    <row r="3421" spans="6:9" x14ac:dyDescent="0.3">
      <c r="F3421" s="2">
        <v>3416</v>
      </c>
      <c r="G3421" s="12">
        <f ca="1"/>
        <v>2.0052561389211396</v>
      </c>
      <c r="H3421" s="12">
        <v>0.34155000000000002</v>
      </c>
      <c r="I3421" s="12">
        <v>2.0053542665783417</v>
      </c>
    </row>
    <row r="3422" spans="6:9" x14ac:dyDescent="0.3">
      <c r="F3422" s="2">
        <v>3417</v>
      </c>
      <c r="G3422" s="12">
        <f ca="1"/>
        <v>2.0052751418118446</v>
      </c>
      <c r="H3422" s="12">
        <v>0.34165000000000001</v>
      </c>
      <c r="I3422" s="12">
        <v>2.0053650194706227</v>
      </c>
    </row>
    <row r="3423" spans="6:9" x14ac:dyDescent="0.3">
      <c r="F3423" s="2">
        <v>3418</v>
      </c>
      <c r="G3423" s="12">
        <f ca="1"/>
        <v>2.0052852831244663</v>
      </c>
      <c r="H3423" s="12">
        <v>0.34175</v>
      </c>
      <c r="I3423" s="12">
        <v>2.0053757715549669</v>
      </c>
    </row>
    <row r="3424" spans="6:9" x14ac:dyDescent="0.3">
      <c r="F3424" s="2">
        <v>3419</v>
      </c>
      <c r="G3424" s="12">
        <f ca="1"/>
        <v>2.0052912126168612</v>
      </c>
      <c r="H3424" s="12">
        <v>0.34184999999999999</v>
      </c>
      <c r="I3424" s="12">
        <v>2.0053865228326377</v>
      </c>
    </row>
    <row r="3425" spans="6:9" x14ac:dyDescent="0.3">
      <c r="F3425" s="2">
        <v>3420</v>
      </c>
      <c r="G3425" s="12">
        <f ca="1"/>
        <v>2.005303218660194</v>
      </c>
      <c r="H3425" s="12">
        <v>0.34194999999999998</v>
      </c>
      <c r="I3425" s="12">
        <v>2.005397273304899</v>
      </c>
    </row>
    <row r="3426" spans="6:9" x14ac:dyDescent="0.3">
      <c r="F3426" s="2">
        <v>3421</v>
      </c>
      <c r="G3426" s="12">
        <f ca="1"/>
        <v>2.005324378440029</v>
      </c>
      <c r="H3426" s="12">
        <v>0.34205000000000002</v>
      </c>
      <c r="I3426" s="12">
        <v>2.0054080229730129</v>
      </c>
    </row>
    <row r="3427" spans="6:9" x14ac:dyDescent="0.3">
      <c r="F3427" s="2">
        <v>3422</v>
      </c>
      <c r="G3427" s="12">
        <f ca="1"/>
        <v>2.0053261680285392</v>
      </c>
      <c r="H3427" s="12">
        <v>0.34215000000000001</v>
      </c>
      <c r="I3427" s="12">
        <v>2.0054187718382415</v>
      </c>
    </row>
    <row r="3428" spans="6:9" x14ac:dyDescent="0.3">
      <c r="F3428" s="2">
        <v>3423</v>
      </c>
      <c r="G3428" s="12">
        <f ca="1"/>
        <v>2.0053418082561936</v>
      </c>
      <c r="H3428" s="12">
        <v>0.34225</v>
      </c>
      <c r="I3428" s="12">
        <v>2.0054295199018459</v>
      </c>
    </row>
    <row r="3429" spans="6:9" x14ac:dyDescent="0.3">
      <c r="F3429" s="2">
        <v>3424</v>
      </c>
      <c r="G3429" s="12">
        <f ca="1"/>
        <v>2.0053469229454945</v>
      </c>
      <c r="H3429" s="12">
        <v>0.34234999999999999</v>
      </c>
      <c r="I3429" s="12">
        <v>2.0054402671650871</v>
      </c>
    </row>
    <row r="3430" spans="6:9" x14ac:dyDescent="0.3">
      <c r="F3430" s="2">
        <v>3425</v>
      </c>
      <c r="G3430" s="12">
        <f ca="1"/>
        <v>2.0053510722455452</v>
      </c>
      <c r="H3430" s="12">
        <v>0.34244999999999998</v>
      </c>
      <c r="I3430" s="12">
        <v>2.0054510136292238</v>
      </c>
    </row>
    <row r="3431" spans="6:9" x14ac:dyDescent="0.3">
      <c r="F3431" s="2">
        <v>3426</v>
      </c>
      <c r="G3431" s="12">
        <f ca="1"/>
        <v>2.0053833701505228</v>
      </c>
      <c r="H3431" s="12">
        <v>0.34255000000000002</v>
      </c>
      <c r="I3431" s="12">
        <v>2.0054617592955157</v>
      </c>
    </row>
    <row r="3432" spans="6:9" x14ac:dyDescent="0.3">
      <c r="F3432" s="2">
        <v>3427</v>
      </c>
      <c r="G3432" s="12">
        <f ca="1"/>
        <v>2.0053963441555718</v>
      </c>
      <c r="H3432" s="12">
        <v>0.34265000000000001</v>
      </c>
      <c r="I3432" s="12">
        <v>2.0054725041652208</v>
      </c>
    </row>
    <row r="3433" spans="6:9" x14ac:dyDescent="0.3">
      <c r="F3433" s="2">
        <v>3428</v>
      </c>
      <c r="G3433" s="12">
        <f ca="1"/>
        <v>2.0054271754240247</v>
      </c>
      <c r="H3433" s="12">
        <v>0.34275</v>
      </c>
      <c r="I3433" s="12">
        <v>2.0054832482395968</v>
      </c>
    </row>
    <row r="3434" spans="6:9" x14ac:dyDescent="0.3">
      <c r="F3434" s="2">
        <v>3429</v>
      </c>
      <c r="G3434" s="12">
        <f ca="1"/>
        <v>2.0054387407719942</v>
      </c>
      <c r="H3434" s="12">
        <v>0.34284999999999999</v>
      </c>
      <c r="I3434" s="12">
        <v>2.0054939915199004</v>
      </c>
    </row>
    <row r="3435" spans="6:9" x14ac:dyDescent="0.3">
      <c r="F3435" s="2">
        <v>3430</v>
      </c>
      <c r="G3435" s="12">
        <f ca="1"/>
        <v>2.0054444342712561</v>
      </c>
      <c r="H3435" s="12">
        <v>0.34294999999999998</v>
      </c>
      <c r="I3435" s="12">
        <v>2.0055047340073879</v>
      </c>
    </row>
    <row r="3436" spans="6:9" x14ac:dyDescent="0.3">
      <c r="F3436" s="2">
        <v>3431</v>
      </c>
      <c r="G3436" s="12">
        <f ca="1"/>
        <v>2.0054473491136173</v>
      </c>
      <c r="H3436" s="12">
        <v>0.34305000000000002</v>
      </c>
      <c r="I3436" s="12">
        <v>2.0055154757033145</v>
      </c>
    </row>
    <row r="3437" spans="6:9" x14ac:dyDescent="0.3">
      <c r="F3437" s="2">
        <v>3432</v>
      </c>
      <c r="G3437" s="12">
        <f ca="1"/>
        <v>2.005447971634446</v>
      </c>
      <c r="H3437" s="12">
        <v>0.34315000000000001</v>
      </c>
      <c r="I3437" s="12">
        <v>2.0055262166089354</v>
      </c>
    </row>
    <row r="3438" spans="6:9" x14ac:dyDescent="0.3">
      <c r="F3438" s="2">
        <v>3433</v>
      </c>
      <c r="G3438" s="12">
        <f ca="1"/>
        <v>2.0054648272786348</v>
      </c>
      <c r="H3438" s="12">
        <v>0.34325</v>
      </c>
      <c r="I3438" s="12">
        <v>2.0055369567255039</v>
      </c>
    </row>
    <row r="3439" spans="6:9" x14ac:dyDescent="0.3">
      <c r="F3439" s="2">
        <v>3434</v>
      </c>
      <c r="G3439" s="12">
        <f ca="1"/>
        <v>2.0054659333367613</v>
      </c>
      <c r="H3439" s="12">
        <v>0.34334999999999999</v>
      </c>
      <c r="I3439" s="12">
        <v>2.0055476960542737</v>
      </c>
    </row>
    <row r="3440" spans="6:9" x14ac:dyDescent="0.3">
      <c r="F3440" s="2">
        <v>3435</v>
      </c>
      <c r="G3440" s="12">
        <f ca="1"/>
        <v>2.0054864777010852</v>
      </c>
      <c r="H3440" s="12">
        <v>0.34344999999999998</v>
      </c>
      <c r="I3440" s="12">
        <v>2.0055584345964972</v>
      </c>
    </row>
    <row r="3441" spans="6:9" x14ac:dyDescent="0.3">
      <c r="F3441" s="2">
        <v>3436</v>
      </c>
      <c r="G3441" s="12">
        <f ca="1"/>
        <v>2.0055183841813879</v>
      </c>
      <c r="H3441" s="12">
        <v>0.34355000000000002</v>
      </c>
      <c r="I3441" s="12">
        <v>2.0055691723534261</v>
      </c>
    </row>
    <row r="3442" spans="6:9" x14ac:dyDescent="0.3">
      <c r="F3442" s="2">
        <v>3437</v>
      </c>
      <c r="G3442" s="12">
        <f ca="1"/>
        <v>2.0055198354812123</v>
      </c>
      <c r="H3442" s="12">
        <v>0.34365000000000001</v>
      </c>
      <c r="I3442" s="12">
        <v>2.0055799093263125</v>
      </c>
    </row>
    <row r="3443" spans="6:9" x14ac:dyDescent="0.3">
      <c r="F3443" s="2">
        <v>3438</v>
      </c>
      <c r="G3443" s="12">
        <f ca="1"/>
        <v>2.0055228418845701</v>
      </c>
      <c r="H3443" s="12">
        <v>0.34375</v>
      </c>
      <c r="I3443" s="12">
        <v>2.0055906455164054</v>
      </c>
    </row>
    <row r="3444" spans="6:9" x14ac:dyDescent="0.3">
      <c r="F3444" s="2">
        <v>3439</v>
      </c>
      <c r="G3444" s="12">
        <f ca="1"/>
        <v>2.0055231756614575</v>
      </c>
      <c r="H3444" s="12">
        <v>0.34384999999999999</v>
      </c>
      <c r="I3444" s="12">
        <v>2.0056013809249555</v>
      </c>
    </row>
    <row r="3445" spans="6:9" x14ac:dyDescent="0.3">
      <c r="F3445" s="2">
        <v>3440</v>
      </c>
      <c r="G3445" s="12">
        <f ca="1"/>
        <v>2.0056050828596583</v>
      </c>
      <c r="H3445" s="12">
        <v>0.34394999999999998</v>
      </c>
      <c r="I3445" s="12">
        <v>2.0056121155532112</v>
      </c>
    </row>
    <row r="3446" spans="6:9" x14ac:dyDescent="0.3">
      <c r="F3446" s="2">
        <v>3441</v>
      </c>
      <c r="G3446" s="12">
        <f ca="1"/>
        <v>2.0056297106732002</v>
      </c>
      <c r="H3446" s="12">
        <v>0.34405000000000002</v>
      </c>
      <c r="I3446" s="12">
        <v>2.0056228494024215</v>
      </c>
    </row>
    <row r="3447" spans="6:9" x14ac:dyDescent="0.3">
      <c r="F3447" s="2">
        <v>3442</v>
      </c>
      <c r="G3447" s="12">
        <f ca="1"/>
        <v>2.0056369530961033</v>
      </c>
      <c r="H3447" s="12">
        <v>0.34415000000000001</v>
      </c>
      <c r="I3447" s="12">
        <v>2.0056335824738336</v>
      </c>
    </row>
    <row r="3448" spans="6:9" x14ac:dyDescent="0.3">
      <c r="F3448" s="2">
        <v>3443</v>
      </c>
      <c r="G3448" s="12">
        <f ca="1"/>
        <v>2.0056570751582909</v>
      </c>
      <c r="H3448" s="12">
        <v>0.34425</v>
      </c>
      <c r="I3448" s="12">
        <v>2.0056443147686944</v>
      </c>
    </row>
    <row r="3449" spans="6:9" x14ac:dyDescent="0.3">
      <c r="F3449" s="2">
        <v>3444</v>
      </c>
      <c r="G3449" s="12">
        <f ca="1"/>
        <v>2.0056675345234285</v>
      </c>
      <c r="H3449" s="12">
        <v>0.34434999999999999</v>
      </c>
      <c r="I3449" s="12">
        <v>2.0056550462882505</v>
      </c>
    </row>
    <row r="3450" spans="6:9" x14ac:dyDescent="0.3">
      <c r="F3450" s="2">
        <v>3445</v>
      </c>
      <c r="G3450" s="12">
        <f ca="1"/>
        <v>2.0056800726816375</v>
      </c>
      <c r="H3450" s="12">
        <v>0.34444999999999998</v>
      </c>
      <c r="I3450" s="12">
        <v>2.0056657770337467</v>
      </c>
    </row>
    <row r="3451" spans="6:9" x14ac:dyDescent="0.3">
      <c r="F3451" s="2">
        <v>3446</v>
      </c>
      <c r="G3451" s="12">
        <f ca="1"/>
        <v>2.0057115977766213</v>
      </c>
      <c r="H3451" s="12">
        <v>0.34455000000000002</v>
      </c>
      <c r="I3451" s="12">
        <v>2.0056765070064282</v>
      </c>
    </row>
    <row r="3452" spans="6:9" x14ac:dyDescent="0.3">
      <c r="F3452" s="2">
        <v>3447</v>
      </c>
      <c r="G3452" s="12">
        <f ca="1"/>
        <v>2.0057155345244011</v>
      </c>
      <c r="H3452" s="12">
        <v>0.34465000000000001</v>
      </c>
      <c r="I3452" s="12">
        <v>2.0056872362075393</v>
      </c>
    </row>
    <row r="3453" spans="6:9" x14ac:dyDescent="0.3">
      <c r="F3453" s="2">
        <v>3448</v>
      </c>
      <c r="G3453" s="12">
        <f ca="1"/>
        <v>2.0057387475612822</v>
      </c>
      <c r="H3453" s="12">
        <v>0.34475</v>
      </c>
      <c r="I3453" s="12">
        <v>2.0056979646383235</v>
      </c>
    </row>
    <row r="3454" spans="6:9" x14ac:dyDescent="0.3">
      <c r="F3454" s="2">
        <v>3449</v>
      </c>
      <c r="G3454" s="12">
        <f ca="1"/>
        <v>2.0057663324182138</v>
      </c>
      <c r="H3454" s="12">
        <v>0.34484999999999999</v>
      </c>
      <c r="I3454" s="12">
        <v>2.0057086923000229</v>
      </c>
    </row>
    <row r="3455" spans="6:9" x14ac:dyDescent="0.3">
      <c r="F3455" s="2">
        <v>3450</v>
      </c>
      <c r="G3455" s="12">
        <f ca="1"/>
        <v>2.0057680969837537</v>
      </c>
      <c r="H3455" s="12">
        <v>0.34494999999999998</v>
      </c>
      <c r="I3455" s="12">
        <v>2.0057194191938801</v>
      </c>
    </row>
    <row r="3456" spans="6:9" x14ac:dyDescent="0.3">
      <c r="F3456" s="2">
        <v>3451</v>
      </c>
      <c r="G3456" s="12">
        <f ca="1"/>
        <v>2.0057757142683337</v>
      </c>
      <c r="H3456" s="12">
        <v>0.34505000000000002</v>
      </c>
      <c r="I3456" s="12">
        <v>2.0057301453211358</v>
      </c>
    </row>
    <row r="3457" spans="6:9" x14ac:dyDescent="0.3">
      <c r="F3457" s="2">
        <v>3452</v>
      </c>
      <c r="G3457" s="12">
        <f ca="1"/>
        <v>2.0057788019399974</v>
      </c>
      <c r="H3457" s="12">
        <v>0.34515000000000001</v>
      </c>
      <c r="I3457" s="12">
        <v>2.0057408706830313</v>
      </c>
    </row>
    <row r="3458" spans="6:9" x14ac:dyDescent="0.3">
      <c r="F3458" s="2">
        <v>3453</v>
      </c>
      <c r="G3458" s="12">
        <f ca="1"/>
        <v>2.005779888729315</v>
      </c>
      <c r="H3458" s="12">
        <v>0.34525</v>
      </c>
      <c r="I3458" s="12">
        <v>2.0057515952808065</v>
      </c>
    </row>
    <row r="3459" spans="6:9" x14ac:dyDescent="0.3">
      <c r="F3459" s="2">
        <v>3454</v>
      </c>
      <c r="G3459" s="12">
        <f ca="1"/>
        <v>2.0057976700169227</v>
      </c>
      <c r="H3459" s="12">
        <v>0.34534999999999999</v>
      </c>
      <c r="I3459" s="12">
        <v>2.0057623191157004</v>
      </c>
    </row>
    <row r="3460" spans="6:9" x14ac:dyDescent="0.3">
      <c r="F3460" s="2">
        <v>3455</v>
      </c>
      <c r="G3460" s="12">
        <f ca="1"/>
        <v>2.0058003889114859</v>
      </c>
      <c r="H3460" s="12">
        <v>0.34544999999999998</v>
      </c>
      <c r="I3460" s="12">
        <v>2.0057730421889515</v>
      </c>
    </row>
    <row r="3461" spans="6:9" x14ac:dyDescent="0.3">
      <c r="F3461" s="2">
        <v>3456</v>
      </c>
      <c r="G3461" s="12">
        <f ca="1"/>
        <v>2.0058086192331133</v>
      </c>
      <c r="H3461" s="12">
        <v>0.34555000000000002</v>
      </c>
      <c r="I3461" s="12">
        <v>2.0057837645017975</v>
      </c>
    </row>
    <row r="3462" spans="6:9" x14ac:dyDescent="0.3">
      <c r="F3462" s="2">
        <v>3457</v>
      </c>
      <c r="G3462" s="12">
        <f ca="1"/>
        <v>2.0058109099437513</v>
      </c>
      <c r="H3462" s="12">
        <v>0.34565000000000001</v>
      </c>
      <c r="I3462" s="12">
        <v>2.0057944860554762</v>
      </c>
    </row>
    <row r="3463" spans="6:9" x14ac:dyDescent="0.3">
      <c r="F3463" s="2">
        <v>3458</v>
      </c>
      <c r="G3463" s="12">
        <f ca="1"/>
        <v>2.00581258189322</v>
      </c>
      <c r="H3463" s="12">
        <v>0.34575</v>
      </c>
      <c r="I3463" s="12">
        <v>2.0058052068512238</v>
      </c>
    </row>
    <row r="3464" spans="6:9" x14ac:dyDescent="0.3">
      <c r="F3464" s="2">
        <v>3459</v>
      </c>
      <c r="G3464" s="12">
        <f ca="1"/>
        <v>2.0058222289795591</v>
      </c>
      <c r="H3464" s="12">
        <v>0.34584999999999999</v>
      </c>
      <c r="I3464" s="12">
        <v>2.0058159268902758</v>
      </c>
    </row>
    <row r="3465" spans="6:9" x14ac:dyDescent="0.3">
      <c r="F3465" s="2">
        <v>3460</v>
      </c>
      <c r="G3465" s="12">
        <f ca="1"/>
        <v>2.0058341237564368</v>
      </c>
      <c r="H3465" s="12">
        <v>0.34594999999999998</v>
      </c>
      <c r="I3465" s="12">
        <v>2.0058266461738676</v>
      </c>
    </row>
    <row r="3466" spans="6:9" x14ac:dyDescent="0.3">
      <c r="F3466" s="2">
        <v>3461</v>
      </c>
      <c r="G3466" s="12">
        <f ca="1"/>
        <v>2.0058403403644243</v>
      </c>
      <c r="H3466" s="12">
        <v>0.34605000000000002</v>
      </c>
      <c r="I3466" s="12">
        <v>2.0058373647032339</v>
      </c>
    </row>
    <row r="3467" spans="6:9" x14ac:dyDescent="0.3">
      <c r="F3467" s="2">
        <v>3462</v>
      </c>
      <c r="G3467" s="12">
        <f ca="1"/>
        <v>2.005841327443985</v>
      </c>
      <c r="H3467" s="12">
        <v>0.34615000000000001</v>
      </c>
      <c r="I3467" s="12">
        <v>2.0058480824796079</v>
      </c>
    </row>
    <row r="3468" spans="6:9" x14ac:dyDescent="0.3">
      <c r="F3468" s="2">
        <v>3463</v>
      </c>
      <c r="G3468" s="12">
        <f ca="1"/>
        <v>2.0058490029896427</v>
      </c>
      <c r="H3468" s="12">
        <v>0.34625</v>
      </c>
      <c r="I3468" s="12">
        <v>2.0058587995042232</v>
      </c>
    </row>
    <row r="3469" spans="6:9" x14ac:dyDescent="0.3">
      <c r="F3469" s="2">
        <v>3464</v>
      </c>
      <c r="G3469" s="12">
        <f ca="1"/>
        <v>2.0058502151345543</v>
      </c>
      <c r="H3469" s="12">
        <v>0.34634999999999999</v>
      </c>
      <c r="I3469" s="12">
        <v>2.0058695157783122</v>
      </c>
    </row>
    <row r="3470" spans="6:9" x14ac:dyDescent="0.3">
      <c r="F3470" s="2">
        <v>3465</v>
      </c>
      <c r="G3470" s="12">
        <f ca="1"/>
        <v>2.0058685672072811</v>
      </c>
      <c r="H3470" s="12">
        <v>0.34644999999999998</v>
      </c>
      <c r="I3470" s="12">
        <v>2.0058802313031059</v>
      </c>
    </row>
    <row r="3471" spans="6:9" x14ac:dyDescent="0.3">
      <c r="F3471" s="2">
        <v>3466</v>
      </c>
      <c r="G3471" s="12">
        <f ca="1"/>
        <v>2.0058755734176361</v>
      </c>
      <c r="H3471" s="12">
        <v>0.34655000000000002</v>
      </c>
      <c r="I3471" s="12">
        <v>2.0058909460798362</v>
      </c>
    </row>
    <row r="3472" spans="6:9" x14ac:dyDescent="0.3">
      <c r="F3472" s="2">
        <v>3467</v>
      </c>
      <c r="G3472" s="12">
        <f ca="1"/>
        <v>2.0058813617796667</v>
      </c>
      <c r="H3472" s="12">
        <v>0.34665000000000001</v>
      </c>
      <c r="I3472" s="12">
        <v>2.0059016601097333</v>
      </c>
    </row>
    <row r="3473" spans="6:9" x14ac:dyDescent="0.3">
      <c r="F3473" s="2">
        <v>3468</v>
      </c>
      <c r="G3473" s="12">
        <f ca="1"/>
        <v>2.0058884849022975</v>
      </c>
      <c r="H3473" s="12">
        <v>0.34675</v>
      </c>
      <c r="I3473" s="12">
        <v>2.0059123733940263</v>
      </c>
    </row>
    <row r="3474" spans="6:9" x14ac:dyDescent="0.3">
      <c r="F3474" s="2">
        <v>3469</v>
      </c>
      <c r="G3474" s="12">
        <f ca="1"/>
        <v>2.0058921719149376</v>
      </c>
      <c r="H3474" s="12">
        <v>0.34684999999999999</v>
      </c>
      <c r="I3474" s="12">
        <v>2.0059230859339445</v>
      </c>
    </row>
    <row r="3475" spans="6:9" x14ac:dyDescent="0.3">
      <c r="F3475" s="2">
        <v>3470</v>
      </c>
      <c r="G3475" s="12">
        <f ca="1"/>
        <v>2.0058935600998726</v>
      </c>
      <c r="H3475" s="12">
        <v>0.34694999999999998</v>
      </c>
      <c r="I3475" s="12">
        <v>2.0059337977307168</v>
      </c>
    </row>
    <row r="3476" spans="6:9" x14ac:dyDescent="0.3">
      <c r="F3476" s="2">
        <v>3471</v>
      </c>
      <c r="G3476" s="12">
        <f ca="1"/>
        <v>2.0059235083594884</v>
      </c>
      <c r="H3476" s="12">
        <v>0.34705000000000003</v>
      </c>
      <c r="I3476" s="12">
        <v>2.0059445087855701</v>
      </c>
    </row>
    <row r="3477" spans="6:9" x14ac:dyDescent="0.3">
      <c r="F3477" s="2">
        <v>3472</v>
      </c>
      <c r="G3477" s="12">
        <f ca="1"/>
        <v>2.005928599865118</v>
      </c>
      <c r="H3477" s="12">
        <v>0.34715000000000001</v>
      </c>
      <c r="I3477" s="12">
        <v>2.0059552190997318</v>
      </c>
    </row>
    <row r="3478" spans="6:9" x14ac:dyDescent="0.3">
      <c r="F3478" s="2">
        <v>3473</v>
      </c>
      <c r="G3478" s="12">
        <f ca="1"/>
        <v>2.0059330566907705</v>
      </c>
      <c r="H3478" s="12">
        <v>0.34725</v>
      </c>
      <c r="I3478" s="12">
        <v>2.0059659286744278</v>
      </c>
    </row>
    <row r="3479" spans="6:9" x14ac:dyDescent="0.3">
      <c r="F3479" s="2">
        <v>3474</v>
      </c>
      <c r="G3479" s="12">
        <f ca="1"/>
        <v>2.0059822192700367</v>
      </c>
      <c r="H3479" s="12">
        <v>0.34734999999999999</v>
      </c>
      <c r="I3479" s="12">
        <v>2.0059766375108845</v>
      </c>
    </row>
    <row r="3480" spans="6:9" x14ac:dyDescent="0.3">
      <c r="F3480" s="2">
        <v>3475</v>
      </c>
      <c r="G3480" s="12">
        <f ca="1"/>
        <v>2.0060267657652644</v>
      </c>
      <c r="H3480" s="12">
        <v>0.34744999999999998</v>
      </c>
      <c r="I3480" s="12">
        <v>2.0059873456103263</v>
      </c>
    </row>
    <row r="3481" spans="6:9" x14ac:dyDescent="0.3">
      <c r="F3481" s="2">
        <v>3476</v>
      </c>
      <c r="G3481" s="12">
        <f ca="1"/>
        <v>2.0060555812352208</v>
      </c>
      <c r="H3481" s="12">
        <v>0.34755000000000003</v>
      </c>
      <c r="I3481" s="12">
        <v>2.0059980529739776</v>
      </c>
    </row>
    <row r="3482" spans="6:9" x14ac:dyDescent="0.3">
      <c r="F3482" s="2">
        <v>3477</v>
      </c>
      <c r="G3482" s="12">
        <f ca="1"/>
        <v>2.0060589727882405</v>
      </c>
      <c r="H3482" s="12">
        <v>0.34765000000000001</v>
      </c>
      <c r="I3482" s="12">
        <v>2.0060087596030622</v>
      </c>
    </row>
    <row r="3483" spans="6:9" x14ac:dyDescent="0.3">
      <c r="F3483" s="2">
        <v>3478</v>
      </c>
      <c r="G3483" s="12">
        <f ca="1"/>
        <v>2.0060839495570431</v>
      </c>
      <c r="H3483" s="12">
        <v>0.34775</v>
      </c>
      <c r="I3483" s="12">
        <v>2.0060194654988028</v>
      </c>
    </row>
    <row r="3484" spans="6:9" x14ac:dyDescent="0.3">
      <c r="F3484" s="2">
        <v>3479</v>
      </c>
      <c r="G3484" s="12">
        <f ca="1"/>
        <v>2.0060915671432284</v>
      </c>
      <c r="H3484" s="12">
        <v>0.34784999999999999</v>
      </c>
      <c r="I3484" s="12">
        <v>2.006030170662422</v>
      </c>
    </row>
    <row r="3485" spans="6:9" x14ac:dyDescent="0.3">
      <c r="F3485" s="2">
        <v>3480</v>
      </c>
      <c r="G3485" s="12">
        <f ca="1"/>
        <v>2.0060972700909683</v>
      </c>
      <c r="H3485" s="12">
        <v>0.34794999999999998</v>
      </c>
      <c r="I3485" s="12">
        <v>2.0060408750951413</v>
      </c>
    </row>
    <row r="3486" spans="6:9" x14ac:dyDescent="0.3">
      <c r="F3486" s="2">
        <v>3481</v>
      </c>
      <c r="G3486" s="12">
        <f ca="1"/>
        <v>2.0061047194874426</v>
      </c>
      <c r="H3486" s="12">
        <v>0.34805000000000003</v>
      </c>
      <c r="I3486" s="12">
        <v>2.0060515787981816</v>
      </c>
    </row>
    <row r="3487" spans="6:9" x14ac:dyDescent="0.3">
      <c r="F3487" s="2">
        <v>3482</v>
      </c>
      <c r="G3487" s="12">
        <f ca="1"/>
        <v>2.0061466687752127</v>
      </c>
      <c r="H3487" s="12">
        <v>0.34815000000000002</v>
      </c>
      <c r="I3487" s="12">
        <v>2.0060622817727634</v>
      </c>
    </row>
    <row r="3488" spans="6:9" x14ac:dyDescent="0.3">
      <c r="F3488" s="2">
        <v>3483</v>
      </c>
      <c r="G3488" s="12">
        <f ca="1"/>
        <v>2.0061475592397136</v>
      </c>
      <c r="H3488" s="12">
        <v>0.34825</v>
      </c>
      <c r="I3488" s="12">
        <v>2.0060729840201059</v>
      </c>
    </row>
    <row r="3489" spans="6:9" x14ac:dyDescent="0.3">
      <c r="F3489" s="2">
        <v>3484</v>
      </c>
      <c r="G3489" s="12">
        <f ca="1"/>
        <v>2.0061511216395225</v>
      </c>
      <c r="H3489" s="12">
        <v>0.34834999999999999</v>
      </c>
      <c r="I3489" s="12">
        <v>2.0060836855414292</v>
      </c>
    </row>
    <row r="3490" spans="6:9" x14ac:dyDescent="0.3">
      <c r="F3490" s="2">
        <v>3485</v>
      </c>
      <c r="G3490" s="12">
        <f ca="1"/>
        <v>2.0061672105446955</v>
      </c>
      <c r="H3490" s="12">
        <v>0.34844999999999998</v>
      </c>
      <c r="I3490" s="12">
        <v>2.0060943863379506</v>
      </c>
    </row>
    <row r="3491" spans="6:9" x14ac:dyDescent="0.3">
      <c r="F3491" s="2">
        <v>3486</v>
      </c>
      <c r="G3491" s="12">
        <f ca="1"/>
        <v>2.0061694157416188</v>
      </c>
      <c r="H3491" s="12">
        <v>0.34855000000000003</v>
      </c>
      <c r="I3491" s="12">
        <v>2.006105086410888</v>
      </c>
    </row>
    <row r="3492" spans="6:9" x14ac:dyDescent="0.3">
      <c r="F3492" s="2">
        <v>3487</v>
      </c>
      <c r="G3492" s="12">
        <f ca="1"/>
        <v>2.0061806167390648</v>
      </c>
      <c r="H3492" s="12">
        <v>0.34865000000000002</v>
      </c>
      <c r="I3492" s="12">
        <v>2.0061157857614584</v>
      </c>
    </row>
    <row r="3493" spans="6:9" x14ac:dyDescent="0.3">
      <c r="F3493" s="2">
        <v>3488</v>
      </c>
      <c r="G3493" s="12">
        <f ca="1"/>
        <v>2.0061889686755365</v>
      </c>
      <c r="H3493" s="12">
        <v>0.34875</v>
      </c>
      <c r="I3493" s="12">
        <v>2.0061264843908786</v>
      </c>
    </row>
    <row r="3494" spans="6:9" x14ac:dyDescent="0.3">
      <c r="F3494" s="2">
        <v>3489</v>
      </c>
      <c r="G3494" s="12">
        <f ca="1"/>
        <v>2.00619015669277</v>
      </c>
      <c r="H3494" s="12">
        <v>0.34884999999999999</v>
      </c>
      <c r="I3494" s="12">
        <v>2.0061371823003635</v>
      </c>
    </row>
    <row r="3495" spans="6:9" x14ac:dyDescent="0.3">
      <c r="F3495" s="2">
        <v>3490</v>
      </c>
      <c r="G3495" s="12">
        <f ca="1"/>
        <v>2.0062002511654526</v>
      </c>
      <c r="H3495" s="12">
        <v>0.34894999999999998</v>
      </c>
      <c r="I3495" s="12">
        <v>2.0061478794911292</v>
      </c>
    </row>
    <row r="3496" spans="6:9" x14ac:dyDescent="0.3">
      <c r="F3496" s="2">
        <v>3491</v>
      </c>
      <c r="G3496" s="12">
        <f ca="1"/>
        <v>2.006207551560101</v>
      </c>
      <c r="H3496" s="12">
        <v>0.34905000000000003</v>
      </c>
      <c r="I3496" s="12">
        <v>2.0061585759643892</v>
      </c>
    </row>
    <row r="3497" spans="6:9" x14ac:dyDescent="0.3">
      <c r="F3497" s="2">
        <v>3492</v>
      </c>
      <c r="G3497" s="12">
        <f ca="1"/>
        <v>2.0062284214339736</v>
      </c>
      <c r="H3497" s="12">
        <v>0.34915000000000002</v>
      </c>
      <c r="I3497" s="12">
        <v>2.0061692717213577</v>
      </c>
    </row>
    <row r="3498" spans="6:9" x14ac:dyDescent="0.3">
      <c r="F3498" s="2">
        <v>3493</v>
      </c>
      <c r="G3498" s="12">
        <f ca="1"/>
        <v>2.0062413565385158</v>
      </c>
      <c r="H3498" s="12">
        <v>0.34925</v>
      </c>
      <c r="I3498" s="12">
        <v>2.0061799667632481</v>
      </c>
    </row>
    <row r="3499" spans="6:9" x14ac:dyDescent="0.3">
      <c r="F3499" s="2">
        <v>3494</v>
      </c>
      <c r="G3499" s="12">
        <f ca="1"/>
        <v>2.0062618075182805</v>
      </c>
      <c r="H3499" s="12">
        <v>0.34934999999999999</v>
      </c>
      <c r="I3499" s="12">
        <v>2.0061906610912716</v>
      </c>
    </row>
    <row r="3500" spans="6:9" x14ac:dyDescent="0.3">
      <c r="F3500" s="2">
        <v>3495</v>
      </c>
      <c r="G3500" s="12">
        <f ca="1"/>
        <v>2.0062647419080633</v>
      </c>
      <c r="H3500" s="12">
        <v>0.34944999999999998</v>
      </c>
      <c r="I3500" s="12">
        <v>2.0062013547066417</v>
      </c>
    </row>
    <row r="3501" spans="6:9" x14ac:dyDescent="0.3">
      <c r="F3501" s="2">
        <v>3496</v>
      </c>
      <c r="G3501" s="12">
        <f ca="1"/>
        <v>2.0062676068683185</v>
      </c>
      <c r="H3501" s="12">
        <v>0.34955000000000003</v>
      </c>
      <c r="I3501" s="12">
        <v>2.006212047610568</v>
      </c>
    </row>
    <row r="3502" spans="6:9" x14ac:dyDescent="0.3">
      <c r="F3502" s="2">
        <v>3497</v>
      </c>
      <c r="G3502" s="12">
        <f ca="1"/>
        <v>2.006275667536376</v>
      </c>
      <c r="H3502" s="12">
        <v>0.34965000000000002</v>
      </c>
      <c r="I3502" s="12">
        <v>2.006222739804262</v>
      </c>
    </row>
    <row r="3503" spans="6:9" x14ac:dyDescent="0.3">
      <c r="F3503" s="2">
        <v>3498</v>
      </c>
      <c r="G3503" s="12">
        <f ca="1"/>
        <v>2.0062772003165863</v>
      </c>
      <c r="H3503" s="12">
        <v>0.34975000000000001</v>
      </c>
      <c r="I3503" s="12">
        <v>2.0062334312889334</v>
      </c>
    </row>
    <row r="3504" spans="6:9" x14ac:dyDescent="0.3">
      <c r="F3504" s="2">
        <v>3499</v>
      </c>
      <c r="G3504" s="12">
        <f ca="1"/>
        <v>2.0062896500054372</v>
      </c>
      <c r="H3504" s="12">
        <v>0.34984999999999999</v>
      </c>
      <c r="I3504" s="12">
        <v>2.0062441220657909</v>
      </c>
    </row>
    <row r="3505" spans="6:9" x14ac:dyDescent="0.3">
      <c r="F3505" s="2">
        <v>3500</v>
      </c>
      <c r="G3505" s="12">
        <f ca="1"/>
        <v>2.0062961218461619</v>
      </c>
      <c r="H3505" s="12">
        <v>0.34994999999999998</v>
      </c>
      <c r="I3505" s="12">
        <v>2.006254812136044</v>
      </c>
    </row>
    <row r="3506" spans="6:9" x14ac:dyDescent="0.3">
      <c r="F3506" s="2">
        <v>3501</v>
      </c>
      <c r="G3506" s="12">
        <f ca="1"/>
        <v>2.0063012567715477</v>
      </c>
      <c r="H3506" s="12">
        <v>0.35004999999999997</v>
      </c>
      <c r="I3506" s="12">
        <v>2.0062655015008994</v>
      </c>
    </row>
    <row r="3507" spans="6:9" x14ac:dyDescent="0.3">
      <c r="F3507" s="2">
        <v>3502</v>
      </c>
      <c r="G3507" s="12">
        <f ca="1"/>
        <v>2.0063092135564977</v>
      </c>
      <c r="H3507" s="12">
        <v>0.35015000000000002</v>
      </c>
      <c r="I3507" s="12">
        <v>2.0062761901615653</v>
      </c>
    </row>
    <row r="3508" spans="6:9" x14ac:dyDescent="0.3">
      <c r="F3508" s="2">
        <v>3503</v>
      </c>
      <c r="G3508" s="12">
        <f ca="1"/>
        <v>2.0063192068240401</v>
      </c>
      <c r="H3508" s="12">
        <v>0.35025000000000001</v>
      </c>
      <c r="I3508" s="12">
        <v>2.0062868781192482</v>
      </c>
    </row>
    <row r="3509" spans="6:9" x14ac:dyDescent="0.3">
      <c r="F3509" s="2">
        <v>3504</v>
      </c>
      <c r="G3509" s="12">
        <f ca="1"/>
        <v>2.0063228512358036</v>
      </c>
      <c r="H3509" s="12">
        <v>0.35034999999999999</v>
      </c>
      <c r="I3509" s="12">
        <v>2.0062975653751538</v>
      </c>
    </row>
    <row r="3510" spans="6:9" x14ac:dyDescent="0.3">
      <c r="F3510" s="2">
        <v>3505</v>
      </c>
      <c r="G3510" s="12">
        <f ca="1"/>
        <v>2.0063269789068006</v>
      </c>
      <c r="H3510" s="12">
        <v>0.35044999999999998</v>
      </c>
      <c r="I3510" s="12">
        <v>2.0063082519304873</v>
      </c>
    </row>
    <row r="3511" spans="6:9" x14ac:dyDescent="0.3">
      <c r="F3511" s="2">
        <v>3506</v>
      </c>
      <c r="G3511" s="12">
        <f ca="1"/>
        <v>2.0063285229338077</v>
      </c>
      <c r="H3511" s="12">
        <v>0.35054999999999997</v>
      </c>
      <c r="I3511" s="12">
        <v>2.0063189377864541</v>
      </c>
    </row>
    <row r="3512" spans="6:9" x14ac:dyDescent="0.3">
      <c r="F3512" s="2">
        <v>3507</v>
      </c>
      <c r="G3512" s="12">
        <f ca="1"/>
        <v>2.0063368532766255</v>
      </c>
      <c r="H3512" s="12">
        <v>0.35065000000000002</v>
      </c>
      <c r="I3512" s="12">
        <v>2.006329622944258</v>
      </c>
    </row>
    <row r="3513" spans="6:9" x14ac:dyDescent="0.3">
      <c r="F3513" s="2">
        <v>3508</v>
      </c>
      <c r="G3513" s="12">
        <f ca="1"/>
        <v>2.0063437610285528</v>
      </c>
      <c r="H3513" s="12">
        <v>0.35075000000000001</v>
      </c>
      <c r="I3513" s="12">
        <v>2.0063403074051021</v>
      </c>
    </row>
    <row r="3514" spans="6:9" x14ac:dyDescent="0.3">
      <c r="F3514" s="2">
        <v>3509</v>
      </c>
      <c r="G3514" s="12">
        <f ca="1"/>
        <v>2.0063471100015859</v>
      </c>
      <c r="H3514" s="12">
        <v>0.35085</v>
      </c>
      <c r="I3514" s="12">
        <v>2.0063509911701898</v>
      </c>
    </row>
    <row r="3515" spans="6:9" x14ac:dyDescent="0.3">
      <c r="F3515" s="2">
        <v>3510</v>
      </c>
      <c r="G3515" s="12">
        <f ca="1"/>
        <v>2.0063541011617749</v>
      </c>
      <c r="H3515" s="12">
        <v>0.35094999999999998</v>
      </c>
      <c r="I3515" s="12">
        <v>2.0063616742407224</v>
      </c>
    </row>
    <row r="3516" spans="6:9" x14ac:dyDescent="0.3">
      <c r="F3516" s="2">
        <v>3511</v>
      </c>
      <c r="G3516" s="12">
        <f ca="1"/>
        <v>2.0063779651234568</v>
      </c>
      <c r="H3516" s="12">
        <v>0.35104999999999997</v>
      </c>
      <c r="I3516" s="12">
        <v>2.0063723566179021</v>
      </c>
    </row>
    <row r="3517" spans="6:9" x14ac:dyDescent="0.3">
      <c r="F3517" s="2">
        <v>3512</v>
      </c>
      <c r="G3517" s="12">
        <f ca="1"/>
        <v>2.0063840976244927</v>
      </c>
      <c r="H3517" s="12">
        <v>0.35115000000000002</v>
      </c>
      <c r="I3517" s="12">
        <v>2.0063830383029302</v>
      </c>
    </row>
    <row r="3518" spans="6:9" x14ac:dyDescent="0.3">
      <c r="F3518" s="2">
        <v>3513</v>
      </c>
      <c r="G3518" s="12">
        <f ca="1"/>
        <v>2.0063863366302113</v>
      </c>
      <c r="H3518" s="12">
        <v>0.35125000000000001</v>
      </c>
      <c r="I3518" s="12">
        <v>2.0063937192970061</v>
      </c>
    </row>
    <row r="3519" spans="6:9" x14ac:dyDescent="0.3">
      <c r="F3519" s="2">
        <v>3514</v>
      </c>
      <c r="G3519" s="12">
        <f ca="1"/>
        <v>2.0064088159671032</v>
      </c>
      <c r="H3519" s="12">
        <v>0.35135</v>
      </c>
      <c r="I3519" s="12">
        <v>2.0064043996013297</v>
      </c>
    </row>
    <row r="3520" spans="6:9" x14ac:dyDescent="0.3">
      <c r="F3520" s="2">
        <v>3515</v>
      </c>
      <c r="G3520" s="12">
        <f ca="1"/>
        <v>2.006412296566833</v>
      </c>
      <c r="H3520" s="12">
        <v>0.35144999999999998</v>
      </c>
      <c r="I3520" s="12">
        <v>2.0064150792171001</v>
      </c>
    </row>
    <row r="3521" spans="6:9" x14ac:dyDescent="0.3">
      <c r="F3521" s="2">
        <v>3516</v>
      </c>
      <c r="G3521" s="12">
        <f ca="1"/>
        <v>2.0064158640024994</v>
      </c>
      <c r="H3521" s="12">
        <v>0.35154999999999997</v>
      </c>
      <c r="I3521" s="12">
        <v>2.0064257581455158</v>
      </c>
    </row>
    <row r="3522" spans="6:9" x14ac:dyDescent="0.3">
      <c r="F3522" s="2">
        <v>3517</v>
      </c>
      <c r="G3522" s="12">
        <f ca="1"/>
        <v>2.006435719002809</v>
      </c>
      <c r="H3522" s="12">
        <v>0.35165000000000002</v>
      </c>
      <c r="I3522" s="12">
        <v>2.0064364363877742</v>
      </c>
    </row>
    <row r="3523" spans="6:9" x14ac:dyDescent="0.3">
      <c r="F3523" s="2">
        <v>3518</v>
      </c>
      <c r="G3523" s="12">
        <f ca="1"/>
        <v>2.0064441657027841</v>
      </c>
      <c r="H3523" s="12">
        <v>0.35175000000000001</v>
      </c>
      <c r="I3523" s="12">
        <v>2.006447113945073</v>
      </c>
    </row>
    <row r="3524" spans="6:9" x14ac:dyDescent="0.3">
      <c r="F3524" s="2">
        <v>3519</v>
      </c>
      <c r="G3524" s="12">
        <f ca="1"/>
        <v>2.0064665079110426</v>
      </c>
      <c r="H3524" s="12">
        <v>0.35185</v>
      </c>
      <c r="I3524" s="12">
        <v>2.0064577908186081</v>
      </c>
    </row>
    <row r="3525" spans="6:9" x14ac:dyDescent="0.3">
      <c r="F3525" s="2">
        <v>3520</v>
      </c>
      <c r="G3525" s="12">
        <f ca="1"/>
        <v>2.0064678445157949</v>
      </c>
      <c r="H3525" s="12">
        <v>0.35194999999999999</v>
      </c>
      <c r="I3525" s="12">
        <v>2.0064684670095758</v>
      </c>
    </row>
    <row r="3526" spans="6:9" x14ac:dyDescent="0.3">
      <c r="F3526" s="2">
        <v>3521</v>
      </c>
      <c r="G3526" s="12">
        <f ca="1"/>
        <v>2.0064784364894845</v>
      </c>
      <c r="H3526" s="12">
        <v>0.35204999999999997</v>
      </c>
      <c r="I3526" s="12">
        <v>2.0064791425191713</v>
      </c>
    </row>
    <row r="3527" spans="6:9" x14ac:dyDescent="0.3">
      <c r="F3527" s="2">
        <v>3522</v>
      </c>
      <c r="G3527" s="12">
        <f ca="1"/>
        <v>2.0064885430951915</v>
      </c>
      <c r="H3527" s="12">
        <v>0.35215000000000002</v>
      </c>
      <c r="I3527" s="12">
        <v>2.0064898173485886</v>
      </c>
    </row>
    <row r="3528" spans="6:9" x14ac:dyDescent="0.3">
      <c r="F3528" s="2">
        <v>3523</v>
      </c>
      <c r="G3528" s="12">
        <f ca="1"/>
        <v>2.0064894961787272</v>
      </c>
      <c r="H3528" s="12">
        <v>0.35225000000000001</v>
      </c>
      <c r="I3528" s="12">
        <v>2.0065004914990228</v>
      </c>
    </row>
    <row r="3529" spans="6:9" x14ac:dyDescent="0.3">
      <c r="F3529" s="2">
        <v>3524</v>
      </c>
      <c r="G3529" s="12">
        <f ca="1"/>
        <v>2.0064967641543796</v>
      </c>
      <c r="H3529" s="12">
        <v>0.35235</v>
      </c>
      <c r="I3529" s="12">
        <v>2.0065111649716663</v>
      </c>
    </row>
    <row r="3530" spans="6:9" x14ac:dyDescent="0.3">
      <c r="F3530" s="2">
        <v>3525</v>
      </c>
      <c r="G3530" s="12">
        <f ca="1"/>
        <v>2.0065504288873051</v>
      </c>
      <c r="H3530" s="12">
        <v>0.35244999999999999</v>
      </c>
      <c r="I3530" s="12">
        <v>2.0065218377677123</v>
      </c>
    </row>
    <row r="3531" spans="6:9" x14ac:dyDescent="0.3">
      <c r="F3531" s="2">
        <v>3526</v>
      </c>
      <c r="G3531" s="12">
        <f ca="1"/>
        <v>2.0065557489759525</v>
      </c>
      <c r="H3531" s="12">
        <v>0.35254999999999997</v>
      </c>
      <c r="I3531" s="12">
        <v>2.0065325098883533</v>
      </c>
    </row>
    <row r="3532" spans="6:9" x14ac:dyDescent="0.3">
      <c r="F3532" s="2">
        <v>3527</v>
      </c>
      <c r="G3532" s="12">
        <f ca="1"/>
        <v>2.0065774649005879</v>
      </c>
      <c r="H3532" s="12">
        <v>0.35265000000000002</v>
      </c>
      <c r="I3532" s="12">
        <v>2.0065431813347803</v>
      </c>
    </row>
    <row r="3533" spans="6:9" x14ac:dyDescent="0.3">
      <c r="F3533" s="2">
        <v>3528</v>
      </c>
      <c r="G3533" s="12">
        <f ca="1"/>
        <v>2.006586380010928</v>
      </c>
      <c r="H3533" s="12">
        <v>0.35275000000000001</v>
      </c>
      <c r="I3533" s="12">
        <v>2.0065538521081843</v>
      </c>
    </row>
    <row r="3534" spans="6:9" x14ac:dyDescent="0.3">
      <c r="F3534" s="2">
        <v>3529</v>
      </c>
      <c r="G3534" s="12">
        <f ca="1"/>
        <v>2.0065882439885492</v>
      </c>
      <c r="H3534" s="12">
        <v>0.35285</v>
      </c>
      <c r="I3534" s="12">
        <v>2.0065645222097555</v>
      </c>
    </row>
    <row r="3535" spans="6:9" x14ac:dyDescent="0.3">
      <c r="F3535" s="2">
        <v>3530</v>
      </c>
      <c r="G3535" s="12">
        <f ca="1"/>
        <v>2.0066004330588658</v>
      </c>
      <c r="H3535" s="12">
        <v>0.35294999999999999</v>
      </c>
      <c r="I3535" s="12">
        <v>2.006575191640684</v>
      </c>
    </row>
    <row r="3536" spans="6:9" x14ac:dyDescent="0.3">
      <c r="F3536" s="2">
        <v>3531</v>
      </c>
      <c r="G3536" s="12">
        <f ca="1"/>
        <v>2.0066123224529093</v>
      </c>
      <c r="H3536" s="12">
        <v>0.35304999999999997</v>
      </c>
      <c r="I3536" s="12">
        <v>2.0065858604021583</v>
      </c>
    </row>
    <row r="3537" spans="6:9" x14ac:dyDescent="0.3">
      <c r="F3537" s="2">
        <v>3532</v>
      </c>
      <c r="G3537" s="12">
        <f ca="1"/>
        <v>2.0066164775476829</v>
      </c>
      <c r="H3537" s="12">
        <v>0.35315000000000002</v>
      </c>
      <c r="I3537" s="12">
        <v>2.0065965284953671</v>
      </c>
    </row>
    <row r="3538" spans="6:9" x14ac:dyDescent="0.3">
      <c r="F3538" s="2">
        <v>3533</v>
      </c>
      <c r="G3538" s="12">
        <f ca="1"/>
        <v>2.0066301026575908</v>
      </c>
      <c r="H3538" s="12">
        <v>0.35325000000000001</v>
      </c>
      <c r="I3538" s="12">
        <v>2.0066071959214984</v>
      </c>
    </row>
    <row r="3539" spans="6:9" x14ac:dyDescent="0.3">
      <c r="F3539" s="2">
        <v>3534</v>
      </c>
      <c r="G3539" s="12">
        <f ca="1"/>
        <v>2.0066472002391555</v>
      </c>
      <c r="H3539" s="12">
        <v>0.35335</v>
      </c>
      <c r="I3539" s="12">
        <v>2.0066178626817393</v>
      </c>
    </row>
    <row r="3540" spans="6:9" x14ac:dyDescent="0.3">
      <c r="F3540" s="2">
        <v>3535</v>
      </c>
      <c r="G3540" s="12">
        <f ca="1"/>
        <v>2.0066779424096546</v>
      </c>
      <c r="H3540" s="12">
        <v>0.35344999999999999</v>
      </c>
      <c r="I3540" s="12">
        <v>2.0066285287772767</v>
      </c>
    </row>
    <row r="3541" spans="6:9" x14ac:dyDescent="0.3">
      <c r="F3541" s="2">
        <v>3536</v>
      </c>
      <c r="G3541" s="12">
        <f ca="1"/>
        <v>2.0066812430906968</v>
      </c>
      <c r="H3541" s="12">
        <v>0.35354999999999998</v>
      </c>
      <c r="I3541" s="12">
        <v>2.006639194209296</v>
      </c>
    </row>
    <row r="3542" spans="6:9" x14ac:dyDescent="0.3">
      <c r="F3542" s="2">
        <v>3537</v>
      </c>
      <c r="G3542" s="12">
        <f ca="1"/>
        <v>2.0066835868504067</v>
      </c>
      <c r="H3542" s="12">
        <v>0.35365000000000002</v>
      </c>
      <c r="I3542" s="12">
        <v>2.0066498589789825</v>
      </c>
    </row>
    <row r="3543" spans="6:9" x14ac:dyDescent="0.3">
      <c r="F3543" s="2">
        <v>3538</v>
      </c>
      <c r="G3543" s="12">
        <f ca="1"/>
        <v>2.0066924611791634</v>
      </c>
      <c r="H3543" s="12">
        <v>0.35375000000000001</v>
      </c>
      <c r="I3543" s="12">
        <v>2.0066605230875219</v>
      </c>
    </row>
    <row r="3544" spans="6:9" x14ac:dyDescent="0.3">
      <c r="F3544" s="2">
        <v>3539</v>
      </c>
      <c r="G3544" s="12">
        <f ca="1"/>
        <v>2.0066946985080123</v>
      </c>
      <c r="H3544" s="12">
        <v>0.35385</v>
      </c>
      <c r="I3544" s="12">
        <v>2.0066711865360976</v>
      </c>
    </row>
    <row r="3545" spans="6:9" x14ac:dyDescent="0.3">
      <c r="F3545" s="2">
        <v>3540</v>
      </c>
      <c r="G3545" s="12">
        <f ca="1"/>
        <v>2.0066958211722388</v>
      </c>
      <c r="H3545" s="12">
        <v>0.35394999999999999</v>
      </c>
      <c r="I3545" s="12">
        <v>2.0066818493258936</v>
      </c>
    </row>
    <row r="3546" spans="6:9" x14ac:dyDescent="0.3">
      <c r="F3546" s="2">
        <v>3541</v>
      </c>
      <c r="G3546" s="12">
        <f ca="1"/>
        <v>2.0067015374451587</v>
      </c>
      <c r="H3546" s="12">
        <v>0.35404999999999998</v>
      </c>
      <c r="I3546" s="12">
        <v>2.0066925114580925</v>
      </c>
    </row>
    <row r="3547" spans="6:9" x14ac:dyDescent="0.3">
      <c r="F3547" s="2">
        <v>3542</v>
      </c>
      <c r="G3547" s="12">
        <f ca="1"/>
        <v>2.0067054946797818</v>
      </c>
      <c r="H3547" s="12">
        <v>0.35415000000000002</v>
      </c>
      <c r="I3547" s="12">
        <v>2.0067031729338769</v>
      </c>
    </row>
    <row r="3548" spans="6:9" x14ac:dyDescent="0.3">
      <c r="F3548" s="2">
        <v>3543</v>
      </c>
      <c r="G3548" s="12">
        <f ca="1"/>
        <v>2.0067263050872173</v>
      </c>
      <c r="H3548" s="12">
        <v>0.35425000000000001</v>
      </c>
      <c r="I3548" s="12">
        <v>2.0067138337544286</v>
      </c>
    </row>
    <row r="3549" spans="6:9" x14ac:dyDescent="0.3">
      <c r="F3549" s="2">
        <v>3544</v>
      </c>
      <c r="G3549" s="12">
        <f ca="1"/>
        <v>2.0067477240722233</v>
      </c>
      <c r="H3549" s="12">
        <v>0.35435</v>
      </c>
      <c r="I3549" s="12">
        <v>2.0067244939209283</v>
      </c>
    </row>
    <row r="3550" spans="6:9" x14ac:dyDescent="0.3">
      <c r="F3550" s="2">
        <v>3545</v>
      </c>
      <c r="G3550" s="12">
        <f ca="1"/>
        <v>2.0067764302322759</v>
      </c>
      <c r="H3550" s="12">
        <v>0.35444999999999999</v>
      </c>
      <c r="I3550" s="12">
        <v>2.0067351534345574</v>
      </c>
    </row>
    <row r="3551" spans="6:9" x14ac:dyDescent="0.3">
      <c r="F3551" s="2">
        <v>3546</v>
      </c>
      <c r="G3551" s="12">
        <f ca="1"/>
        <v>2.0067984109923418</v>
      </c>
      <c r="H3551" s="12">
        <v>0.35454999999999998</v>
      </c>
      <c r="I3551" s="12">
        <v>2.006745812296495</v>
      </c>
    </row>
    <row r="3552" spans="6:9" x14ac:dyDescent="0.3">
      <c r="F3552" s="2">
        <v>3547</v>
      </c>
      <c r="G3552" s="12">
        <f ca="1"/>
        <v>2.0068044605601378</v>
      </c>
      <c r="H3552" s="12">
        <v>0.35465000000000002</v>
      </c>
      <c r="I3552" s="12">
        <v>2.0067564705079208</v>
      </c>
    </row>
    <row r="3553" spans="6:9" x14ac:dyDescent="0.3">
      <c r="F3553" s="2">
        <v>3548</v>
      </c>
      <c r="G3553" s="12">
        <f ca="1"/>
        <v>2.0068077929484529</v>
      </c>
      <c r="H3553" s="12">
        <v>0.35475000000000001</v>
      </c>
      <c r="I3553" s="12">
        <v>2.0067671280700137</v>
      </c>
    </row>
    <row r="3554" spans="6:9" x14ac:dyDescent="0.3">
      <c r="F3554" s="2">
        <v>3549</v>
      </c>
      <c r="G3554" s="12">
        <f ca="1"/>
        <v>2.0068115451398318</v>
      </c>
      <c r="H3554" s="12">
        <v>0.35485</v>
      </c>
      <c r="I3554" s="12">
        <v>2.0067777849839517</v>
      </c>
    </row>
    <row r="3555" spans="6:9" x14ac:dyDescent="0.3">
      <c r="F3555" s="2">
        <v>3550</v>
      </c>
      <c r="G3555" s="12">
        <f ca="1"/>
        <v>2.0068261709290764</v>
      </c>
      <c r="H3555" s="12">
        <v>0.35494999999999999</v>
      </c>
      <c r="I3555" s="12">
        <v>2.0067884412509125</v>
      </c>
    </row>
    <row r="3556" spans="6:9" x14ac:dyDescent="0.3">
      <c r="F3556" s="2">
        <v>3551</v>
      </c>
      <c r="G3556" s="12">
        <f ca="1"/>
        <v>2.0068327434845461</v>
      </c>
      <c r="H3556" s="12">
        <v>0.35504999999999998</v>
      </c>
      <c r="I3556" s="12">
        <v>2.0067990968720726</v>
      </c>
    </row>
    <row r="3557" spans="6:9" x14ac:dyDescent="0.3">
      <c r="F3557" s="2">
        <v>3552</v>
      </c>
      <c r="G3557" s="12">
        <f ca="1"/>
        <v>2.0068619611039464</v>
      </c>
      <c r="H3557" s="12">
        <v>0.35515000000000002</v>
      </c>
      <c r="I3557" s="12">
        <v>2.0068097518486088</v>
      </c>
    </row>
    <row r="3558" spans="6:9" x14ac:dyDescent="0.3">
      <c r="F3558" s="2">
        <v>3553</v>
      </c>
      <c r="G3558" s="12">
        <f ca="1"/>
        <v>2.0068655337237158</v>
      </c>
      <c r="H3558" s="12">
        <v>0.35525000000000001</v>
      </c>
      <c r="I3558" s="12">
        <v>2.006820406181697</v>
      </c>
    </row>
    <row r="3559" spans="6:9" x14ac:dyDescent="0.3">
      <c r="F3559" s="2">
        <v>3554</v>
      </c>
      <c r="G3559" s="12">
        <f ca="1"/>
        <v>2.0068810786478548</v>
      </c>
      <c r="H3559" s="12">
        <v>0.35535</v>
      </c>
      <c r="I3559" s="12">
        <v>2.0068310598725119</v>
      </c>
    </row>
    <row r="3560" spans="6:9" x14ac:dyDescent="0.3">
      <c r="F3560" s="2">
        <v>3555</v>
      </c>
      <c r="G3560" s="12">
        <f ca="1"/>
        <v>2.0068984787018178</v>
      </c>
      <c r="H3560" s="12">
        <v>0.35544999999999999</v>
      </c>
      <c r="I3560" s="12">
        <v>2.006841712922228</v>
      </c>
    </row>
    <row r="3561" spans="6:9" x14ac:dyDescent="0.3">
      <c r="F3561" s="2">
        <v>3556</v>
      </c>
      <c r="G3561" s="12">
        <f ca="1"/>
        <v>2.0069169032779959</v>
      </c>
      <c r="H3561" s="12">
        <v>0.35554999999999998</v>
      </c>
      <c r="I3561" s="12">
        <v>2.00685236533202</v>
      </c>
    </row>
    <row r="3562" spans="6:9" x14ac:dyDescent="0.3">
      <c r="F3562" s="2">
        <v>3557</v>
      </c>
      <c r="G3562" s="12">
        <f ca="1"/>
        <v>2.0069247687452214</v>
      </c>
      <c r="H3562" s="12">
        <v>0.35565000000000002</v>
      </c>
      <c r="I3562" s="12">
        <v>2.0068630171030608</v>
      </c>
    </row>
    <row r="3563" spans="6:9" x14ac:dyDescent="0.3">
      <c r="F3563" s="2">
        <v>3558</v>
      </c>
      <c r="G3563" s="12">
        <f ca="1"/>
        <v>2.0069401908999285</v>
      </c>
      <c r="H3563" s="12">
        <v>0.35575000000000001</v>
      </c>
      <c r="I3563" s="12">
        <v>2.0068736682365236</v>
      </c>
    </row>
    <row r="3564" spans="6:9" x14ac:dyDescent="0.3">
      <c r="F3564" s="2">
        <v>3559</v>
      </c>
      <c r="G3564" s="12">
        <f ca="1"/>
        <v>2.0069460793472578</v>
      </c>
      <c r="H3564" s="12">
        <v>0.35585</v>
      </c>
      <c r="I3564" s="12">
        <v>2.0068843187335803</v>
      </c>
    </row>
    <row r="3565" spans="6:9" x14ac:dyDescent="0.3">
      <c r="F3565" s="2">
        <v>3560</v>
      </c>
      <c r="G3565" s="12">
        <f ca="1"/>
        <v>2.00695744376545</v>
      </c>
      <c r="H3565" s="12">
        <v>0.35594999999999999</v>
      </c>
      <c r="I3565" s="12">
        <v>2.0068949685954025</v>
      </c>
    </row>
    <row r="3566" spans="6:9" x14ac:dyDescent="0.3">
      <c r="F3566" s="2">
        <v>3561</v>
      </c>
      <c r="G3566" s="12">
        <f ca="1"/>
        <v>2.0069697110934941</v>
      </c>
      <c r="H3566" s="12">
        <v>0.35604999999999998</v>
      </c>
      <c r="I3566" s="12">
        <v>2.0069056178231612</v>
      </c>
    </row>
    <row r="3567" spans="6:9" x14ac:dyDescent="0.3">
      <c r="F3567" s="2">
        <v>3562</v>
      </c>
      <c r="G3567" s="12">
        <f ca="1"/>
        <v>2.0069713658440627</v>
      </c>
      <c r="H3567" s="12">
        <v>0.35615000000000002</v>
      </c>
      <c r="I3567" s="12">
        <v>2.0069162664180271</v>
      </c>
    </row>
    <row r="3568" spans="6:9" x14ac:dyDescent="0.3">
      <c r="F3568" s="2">
        <v>3563</v>
      </c>
      <c r="G3568" s="12">
        <f ca="1"/>
        <v>2.0069943603330018</v>
      </c>
      <c r="H3568" s="12">
        <v>0.35625000000000001</v>
      </c>
      <c r="I3568" s="12">
        <v>2.0069269143811699</v>
      </c>
    </row>
    <row r="3569" spans="6:9" x14ac:dyDescent="0.3">
      <c r="F3569" s="2">
        <v>3564</v>
      </c>
      <c r="G3569" s="12">
        <f ca="1"/>
        <v>2.0069980874689066</v>
      </c>
      <c r="H3569" s="12">
        <v>0.35635</v>
      </c>
      <c r="I3569" s="12">
        <v>2.0069375617137593</v>
      </c>
    </row>
    <row r="3570" spans="6:9" x14ac:dyDescent="0.3">
      <c r="F3570" s="2">
        <v>3565</v>
      </c>
      <c r="G3570" s="12">
        <f ca="1"/>
        <v>2.0069995236661695</v>
      </c>
      <c r="H3570" s="12">
        <v>0.35644999999999999</v>
      </c>
      <c r="I3570" s="12">
        <v>2.0069482084169632</v>
      </c>
    </row>
    <row r="3571" spans="6:9" x14ac:dyDescent="0.3">
      <c r="F3571" s="2">
        <v>3566</v>
      </c>
      <c r="G3571" s="12">
        <f ca="1"/>
        <v>2.0070302599039391</v>
      </c>
      <c r="H3571" s="12">
        <v>0.35654999999999998</v>
      </c>
      <c r="I3571" s="12">
        <v>2.0069588544919506</v>
      </c>
    </row>
    <row r="3572" spans="6:9" x14ac:dyDescent="0.3">
      <c r="F3572" s="2">
        <v>3567</v>
      </c>
      <c r="G3572" s="12">
        <f ca="1"/>
        <v>2.0070681053391288</v>
      </c>
      <c r="H3572" s="12">
        <v>0.35665000000000002</v>
      </c>
      <c r="I3572" s="12">
        <v>2.0069694999398884</v>
      </c>
    </row>
    <row r="3573" spans="6:9" x14ac:dyDescent="0.3">
      <c r="F3573" s="2">
        <v>3568</v>
      </c>
      <c r="G3573" s="12">
        <f ca="1"/>
        <v>2.0070724130446291</v>
      </c>
      <c r="H3573" s="12">
        <v>0.35675000000000001</v>
      </c>
      <c r="I3573" s="12">
        <v>2.0069801447619442</v>
      </c>
    </row>
    <row r="3574" spans="6:9" x14ac:dyDescent="0.3">
      <c r="F3574" s="2">
        <v>3569</v>
      </c>
      <c r="G3574" s="12">
        <f ca="1"/>
        <v>2.0070762040906311</v>
      </c>
      <c r="H3574" s="12">
        <v>0.35685</v>
      </c>
      <c r="I3574" s="12">
        <v>2.0069907889592837</v>
      </c>
    </row>
    <row r="3575" spans="6:9" x14ac:dyDescent="0.3">
      <c r="F3575" s="2">
        <v>3570</v>
      </c>
      <c r="G3575" s="12">
        <f ca="1"/>
        <v>2.0070878396792278</v>
      </c>
      <c r="H3575" s="12">
        <v>0.35694999999999999</v>
      </c>
      <c r="I3575" s="12">
        <v>2.0070014325330732</v>
      </c>
    </row>
    <row r="3576" spans="6:9" x14ac:dyDescent="0.3">
      <c r="F3576" s="2">
        <v>3571</v>
      </c>
      <c r="G3576" s="12">
        <f ca="1"/>
        <v>2.00709134555798</v>
      </c>
      <c r="H3576" s="12">
        <v>0.35704999999999998</v>
      </c>
      <c r="I3576" s="12">
        <v>2.0070120754844774</v>
      </c>
    </row>
    <row r="3577" spans="6:9" x14ac:dyDescent="0.3">
      <c r="F3577" s="2">
        <v>3572</v>
      </c>
      <c r="G3577" s="12">
        <f ca="1"/>
        <v>2.0071069401030397</v>
      </c>
      <c r="H3577" s="12">
        <v>0.35715000000000002</v>
      </c>
      <c r="I3577" s="12">
        <v>2.0070227178146616</v>
      </c>
    </row>
    <row r="3578" spans="6:9" x14ac:dyDescent="0.3">
      <c r="F3578" s="2">
        <v>3573</v>
      </c>
      <c r="G3578" s="12">
        <f ca="1"/>
        <v>2.0071090414796933</v>
      </c>
      <c r="H3578" s="12">
        <v>0.35725000000000001</v>
      </c>
      <c r="I3578" s="12">
        <v>2.0070333595247893</v>
      </c>
    </row>
    <row r="3579" spans="6:9" x14ac:dyDescent="0.3">
      <c r="F3579" s="2">
        <v>3574</v>
      </c>
      <c r="G3579" s="12">
        <f ca="1"/>
        <v>2.0071157535368909</v>
      </c>
      <c r="H3579" s="12">
        <v>0.35735</v>
      </c>
      <c r="I3579" s="12">
        <v>2.0070440006160246</v>
      </c>
    </row>
    <row r="3580" spans="6:9" x14ac:dyDescent="0.3">
      <c r="F3580" s="2">
        <v>3575</v>
      </c>
      <c r="G3580" s="12">
        <f ca="1"/>
        <v>2.0071553302058756</v>
      </c>
      <c r="H3580" s="12">
        <v>0.35744999999999999</v>
      </c>
      <c r="I3580" s="12">
        <v>2.00705464108953</v>
      </c>
    </row>
    <row r="3581" spans="6:9" x14ac:dyDescent="0.3">
      <c r="F3581" s="2">
        <v>3576</v>
      </c>
      <c r="G3581" s="12">
        <f ca="1"/>
        <v>2.0071606955427783</v>
      </c>
      <c r="H3581" s="12">
        <v>0.35754999999999998</v>
      </c>
      <c r="I3581" s="12">
        <v>2.0070652809464682</v>
      </c>
    </row>
    <row r="3582" spans="6:9" x14ac:dyDescent="0.3">
      <c r="F3582" s="2">
        <v>3577</v>
      </c>
      <c r="G3582" s="12">
        <f ca="1"/>
        <v>2.007168610642331</v>
      </c>
      <c r="H3582" s="12">
        <v>0.35765000000000002</v>
      </c>
      <c r="I3582" s="12">
        <v>2.0070759201880004</v>
      </c>
    </row>
    <row r="3583" spans="6:9" x14ac:dyDescent="0.3">
      <c r="F3583" s="2">
        <v>3578</v>
      </c>
      <c r="G3583" s="12">
        <f ca="1"/>
        <v>2.0071851036255426</v>
      </c>
      <c r="H3583" s="12">
        <v>0.35775000000000001</v>
      </c>
      <c r="I3583" s="12">
        <v>2.0070865588152884</v>
      </c>
    </row>
    <row r="3584" spans="6:9" x14ac:dyDescent="0.3">
      <c r="F3584" s="2">
        <v>3579</v>
      </c>
      <c r="G3584" s="12">
        <f ca="1"/>
        <v>2.0072074590807079</v>
      </c>
      <c r="H3584" s="12">
        <v>0.35785</v>
      </c>
      <c r="I3584" s="12">
        <v>2.0070971968294922</v>
      </c>
    </row>
    <row r="3585" spans="6:9" x14ac:dyDescent="0.3">
      <c r="F3585" s="2">
        <v>3580</v>
      </c>
      <c r="G3585" s="12">
        <f ca="1"/>
        <v>2.0072355856617934</v>
      </c>
      <c r="H3585" s="12">
        <v>0.35794999999999999</v>
      </c>
      <c r="I3585" s="12">
        <v>2.0071078342317725</v>
      </c>
    </row>
    <row r="3586" spans="6:9" x14ac:dyDescent="0.3">
      <c r="F3586" s="2">
        <v>3581</v>
      </c>
      <c r="G3586" s="12">
        <f ca="1"/>
        <v>2.0072366225391889</v>
      </c>
      <c r="H3586" s="12">
        <v>0.35804999999999998</v>
      </c>
      <c r="I3586" s="12">
        <v>2.0071184710232886</v>
      </c>
    </row>
    <row r="3587" spans="6:9" x14ac:dyDescent="0.3">
      <c r="F3587" s="2">
        <v>3582</v>
      </c>
      <c r="G3587" s="12">
        <f ca="1"/>
        <v>2.0072481022901152</v>
      </c>
      <c r="H3587" s="12">
        <v>0.35815000000000002</v>
      </c>
      <c r="I3587" s="12">
        <v>2.0071291072051993</v>
      </c>
    </row>
    <row r="3588" spans="6:9" x14ac:dyDescent="0.3">
      <c r="F3588" s="2">
        <v>3583</v>
      </c>
      <c r="G3588" s="12">
        <f ca="1"/>
        <v>2.0072497191401144</v>
      </c>
      <c r="H3588" s="12">
        <v>0.35825000000000001</v>
      </c>
      <c r="I3588" s="12">
        <v>2.007139742778663</v>
      </c>
    </row>
    <row r="3589" spans="6:9" x14ac:dyDescent="0.3">
      <c r="F3589" s="2">
        <v>3584</v>
      </c>
      <c r="G3589" s="12">
        <f ca="1"/>
        <v>2.0072589749039418</v>
      </c>
      <c r="H3589" s="12">
        <v>0.35835</v>
      </c>
      <c r="I3589" s="12">
        <v>2.0071503777448378</v>
      </c>
    </row>
    <row r="3590" spans="6:9" x14ac:dyDescent="0.3">
      <c r="F3590" s="2">
        <v>3585</v>
      </c>
      <c r="G3590" s="12">
        <f ca="1"/>
        <v>2.0072598300724374</v>
      </c>
      <c r="H3590" s="12">
        <v>0.35844999999999999</v>
      </c>
      <c r="I3590" s="12">
        <v>2.0071610121048802</v>
      </c>
    </row>
    <row r="3591" spans="6:9" x14ac:dyDescent="0.3">
      <c r="F3591" s="2">
        <v>3586</v>
      </c>
      <c r="G3591" s="12">
        <f ca="1"/>
        <v>2.0072615508407257</v>
      </c>
      <c r="H3591" s="12">
        <v>0.35854999999999998</v>
      </c>
      <c r="I3591" s="12">
        <v>2.0071716458599478</v>
      </c>
    </row>
    <row r="3592" spans="6:9" x14ac:dyDescent="0.3">
      <c r="F3592" s="2">
        <v>3587</v>
      </c>
      <c r="G3592" s="12">
        <f ca="1"/>
        <v>2.0072626269626053</v>
      </c>
      <c r="H3592" s="12">
        <v>0.35865000000000002</v>
      </c>
      <c r="I3592" s="12">
        <v>2.0071822790111962</v>
      </c>
    </row>
    <row r="3593" spans="6:9" x14ac:dyDescent="0.3">
      <c r="F3593" s="2">
        <v>3588</v>
      </c>
      <c r="G3593" s="12">
        <f ca="1"/>
        <v>2.0072720484630735</v>
      </c>
      <c r="H3593" s="12">
        <v>0.35875000000000001</v>
      </c>
      <c r="I3593" s="12">
        <v>2.0071929115597809</v>
      </c>
    </row>
    <row r="3594" spans="6:9" x14ac:dyDescent="0.3">
      <c r="F3594" s="2">
        <v>3589</v>
      </c>
      <c r="G3594" s="12">
        <f ca="1"/>
        <v>2.0072832561440608</v>
      </c>
      <c r="H3594" s="12">
        <v>0.35885</v>
      </c>
      <c r="I3594" s="12">
        <v>2.0072035435068565</v>
      </c>
    </row>
    <row r="3595" spans="6:9" x14ac:dyDescent="0.3">
      <c r="F3595" s="2">
        <v>3590</v>
      </c>
      <c r="G3595" s="12">
        <f ca="1"/>
        <v>2.0072969125814542</v>
      </c>
      <c r="H3595" s="12">
        <v>0.35894999999999999</v>
      </c>
      <c r="I3595" s="12">
        <v>2.0072141748535786</v>
      </c>
    </row>
    <row r="3596" spans="6:9" x14ac:dyDescent="0.3">
      <c r="F3596" s="2">
        <v>3591</v>
      </c>
      <c r="G3596" s="12">
        <f ca="1"/>
        <v>2.0072975422688368</v>
      </c>
      <c r="H3596" s="12">
        <v>0.35904999999999998</v>
      </c>
      <c r="I3596" s="12">
        <v>2.0072248056010999</v>
      </c>
    </row>
    <row r="3597" spans="6:9" x14ac:dyDescent="0.3">
      <c r="F3597" s="2">
        <v>3592</v>
      </c>
      <c r="G3597" s="12">
        <f ca="1"/>
        <v>2.0073150245209681</v>
      </c>
      <c r="H3597" s="12">
        <v>0.35915000000000002</v>
      </c>
      <c r="I3597" s="12">
        <v>2.0072354357505744</v>
      </c>
    </row>
    <row r="3598" spans="6:9" x14ac:dyDescent="0.3">
      <c r="F3598" s="2">
        <v>3593</v>
      </c>
      <c r="G3598" s="12">
        <f ca="1"/>
        <v>2.0073214122602785</v>
      </c>
      <c r="H3598" s="12">
        <v>0.35925000000000001</v>
      </c>
      <c r="I3598" s="12">
        <v>2.0072460653031543</v>
      </c>
    </row>
    <row r="3599" spans="6:9" x14ac:dyDescent="0.3">
      <c r="F3599" s="2">
        <v>3594</v>
      </c>
      <c r="G3599" s="12">
        <f ca="1"/>
        <v>2.0073310136438969</v>
      </c>
      <c r="H3599" s="12">
        <v>0.35935</v>
      </c>
      <c r="I3599" s="12">
        <v>2.0072566942599921</v>
      </c>
    </row>
    <row r="3600" spans="6:9" x14ac:dyDescent="0.3">
      <c r="F3600" s="2">
        <v>3595</v>
      </c>
      <c r="G3600" s="12">
        <f ca="1"/>
        <v>2.0073324963716224</v>
      </c>
      <c r="H3600" s="12">
        <v>0.35944999999999999</v>
      </c>
      <c r="I3600" s="12">
        <v>2.0072673226222393</v>
      </c>
    </row>
    <row r="3601" spans="6:9" x14ac:dyDescent="0.3">
      <c r="F3601" s="2">
        <v>3596</v>
      </c>
      <c r="G3601" s="12">
        <f ca="1"/>
        <v>2.0073384536569225</v>
      </c>
      <c r="H3601" s="12">
        <v>0.35954999999999998</v>
      </c>
      <c r="I3601" s="12">
        <v>2.0072779503910474</v>
      </c>
    </row>
    <row r="3602" spans="6:9" x14ac:dyDescent="0.3">
      <c r="F3602" s="2">
        <v>3597</v>
      </c>
      <c r="G3602" s="12">
        <f ca="1"/>
        <v>2.0073425786001464</v>
      </c>
      <c r="H3602" s="12">
        <v>0.35965000000000003</v>
      </c>
      <c r="I3602" s="12">
        <v>2.0072885775675662</v>
      </c>
    </row>
    <row r="3603" spans="6:9" x14ac:dyDescent="0.3">
      <c r="F3603" s="2">
        <v>3598</v>
      </c>
      <c r="G3603" s="12">
        <f ca="1"/>
        <v>2.007375200883045</v>
      </c>
      <c r="H3603" s="12">
        <v>0.35975000000000001</v>
      </c>
      <c r="I3603" s="12">
        <v>2.0072992041529463</v>
      </c>
    </row>
    <row r="3604" spans="6:9" x14ac:dyDescent="0.3">
      <c r="F3604" s="2">
        <v>3599</v>
      </c>
      <c r="G3604" s="12">
        <f ca="1"/>
        <v>2.0073887154326528</v>
      </c>
      <c r="H3604" s="12">
        <v>0.35985</v>
      </c>
      <c r="I3604" s="12">
        <v>2.0073098301483365</v>
      </c>
    </row>
    <row r="3605" spans="6:9" x14ac:dyDescent="0.3">
      <c r="F3605" s="2">
        <v>3600</v>
      </c>
      <c r="G3605" s="12">
        <f ca="1"/>
        <v>2.0074104699543427</v>
      </c>
      <c r="H3605" s="12">
        <v>0.35994999999999999</v>
      </c>
      <c r="I3605" s="12">
        <v>2.0073204555548863</v>
      </c>
    </row>
    <row r="3606" spans="6:9" x14ac:dyDescent="0.3">
      <c r="F3606" s="2">
        <v>3601</v>
      </c>
      <c r="G3606" s="12">
        <f ca="1"/>
        <v>2.007428934624035</v>
      </c>
      <c r="H3606" s="12">
        <v>0.36004999999999998</v>
      </c>
      <c r="I3606" s="12">
        <v>2.0073310803737439</v>
      </c>
    </row>
    <row r="3607" spans="6:9" x14ac:dyDescent="0.3">
      <c r="F3607" s="2">
        <v>3602</v>
      </c>
      <c r="G3607" s="12">
        <f ca="1"/>
        <v>2.0074406412677406</v>
      </c>
      <c r="H3607" s="12">
        <v>0.36015000000000003</v>
      </c>
      <c r="I3607" s="12">
        <v>2.0073417046060564</v>
      </c>
    </row>
    <row r="3608" spans="6:9" x14ac:dyDescent="0.3">
      <c r="F3608" s="2">
        <v>3603</v>
      </c>
      <c r="G3608" s="12">
        <f ca="1"/>
        <v>2.0074518749149974</v>
      </c>
      <c r="H3608" s="12">
        <v>0.36025000000000001</v>
      </c>
      <c r="I3608" s="12">
        <v>2.0073523282529715</v>
      </c>
    </row>
    <row r="3609" spans="6:9" x14ac:dyDescent="0.3">
      <c r="F3609" s="2">
        <v>3604</v>
      </c>
      <c r="G3609" s="12">
        <f ca="1"/>
        <v>2.0075089905360186</v>
      </c>
      <c r="H3609" s="12">
        <v>0.36035</v>
      </c>
      <c r="I3609" s="12">
        <v>2.0073629513156361</v>
      </c>
    </row>
    <row r="3610" spans="6:9" x14ac:dyDescent="0.3">
      <c r="F3610" s="2">
        <v>3605</v>
      </c>
      <c r="G3610" s="12">
        <f ca="1"/>
        <v>2.0075239767919073</v>
      </c>
      <c r="H3610" s="12">
        <v>0.36044999999999999</v>
      </c>
      <c r="I3610" s="12">
        <v>2.0073735737951957</v>
      </c>
    </row>
    <row r="3611" spans="6:9" x14ac:dyDescent="0.3">
      <c r="F3611" s="2">
        <v>3606</v>
      </c>
      <c r="G3611" s="12">
        <f ca="1"/>
        <v>2.0075272264489836</v>
      </c>
      <c r="H3611" s="12">
        <v>0.36054999999999998</v>
      </c>
      <c r="I3611" s="12">
        <v>2.0073841956927962</v>
      </c>
    </row>
    <row r="3612" spans="6:9" x14ac:dyDescent="0.3">
      <c r="F3612" s="2">
        <v>3607</v>
      </c>
      <c r="G3612" s="12">
        <f ca="1"/>
        <v>2.0075354946799311</v>
      </c>
      <c r="H3612" s="12">
        <v>0.36065000000000003</v>
      </c>
      <c r="I3612" s="12">
        <v>2.0073948170095828</v>
      </c>
    </row>
    <row r="3613" spans="6:9" x14ac:dyDescent="0.3">
      <c r="F3613" s="2">
        <v>3608</v>
      </c>
      <c r="G3613" s="12">
        <f ca="1"/>
        <v>2.0075469035811762</v>
      </c>
      <c r="H3613" s="12">
        <v>0.36075000000000002</v>
      </c>
      <c r="I3613" s="12">
        <v>2.0074054377466997</v>
      </c>
    </row>
    <row r="3614" spans="6:9" x14ac:dyDescent="0.3">
      <c r="F3614" s="2">
        <v>3609</v>
      </c>
      <c r="G3614" s="12">
        <f ca="1"/>
        <v>2.0075633906625634</v>
      </c>
      <c r="H3614" s="12">
        <v>0.36085</v>
      </c>
      <c r="I3614" s="12">
        <v>2.0074160579052904</v>
      </c>
    </row>
    <row r="3615" spans="6:9" x14ac:dyDescent="0.3">
      <c r="F3615" s="2">
        <v>3610</v>
      </c>
      <c r="G3615" s="12">
        <f ca="1"/>
        <v>2.0075634658082495</v>
      </c>
      <c r="H3615" s="12">
        <v>0.36094999999999999</v>
      </c>
      <c r="I3615" s="12">
        <v>2.0074266774864995</v>
      </c>
    </row>
    <row r="3616" spans="6:9" x14ac:dyDescent="0.3">
      <c r="F3616" s="2">
        <v>3611</v>
      </c>
      <c r="G3616" s="12">
        <f ca="1"/>
        <v>2.0075658328363359</v>
      </c>
      <c r="H3616" s="12">
        <v>0.36104999999999998</v>
      </c>
      <c r="I3616" s="12">
        <v>2.0074372964914686</v>
      </c>
    </row>
    <row r="3617" spans="6:9" x14ac:dyDescent="0.3">
      <c r="F3617" s="2">
        <v>3612</v>
      </c>
      <c r="G3617" s="12">
        <f ca="1"/>
        <v>2.0075690396715031</v>
      </c>
      <c r="H3617" s="12">
        <v>0.36115000000000003</v>
      </c>
      <c r="I3617" s="12">
        <v>2.0074479149213404</v>
      </c>
    </row>
    <row r="3618" spans="6:9" x14ac:dyDescent="0.3">
      <c r="F3618" s="2">
        <v>3613</v>
      </c>
      <c r="G3618" s="12">
        <f ca="1"/>
        <v>2.0075904312995916</v>
      </c>
      <c r="H3618" s="12">
        <v>0.36125000000000002</v>
      </c>
      <c r="I3618" s="12">
        <v>2.0074585327772572</v>
      </c>
    </row>
    <row r="3619" spans="6:9" x14ac:dyDescent="0.3">
      <c r="F3619" s="2">
        <v>3614</v>
      </c>
      <c r="G3619" s="12">
        <f ca="1"/>
        <v>2.0075912866755958</v>
      </c>
      <c r="H3619" s="12">
        <v>0.36135</v>
      </c>
      <c r="I3619" s="12">
        <v>2.0074691500603592</v>
      </c>
    </row>
    <row r="3620" spans="6:9" x14ac:dyDescent="0.3">
      <c r="F3620" s="2">
        <v>3615</v>
      </c>
      <c r="G3620" s="12">
        <f ca="1"/>
        <v>2.0076011538859087</v>
      </c>
      <c r="H3620" s="12">
        <v>0.36144999999999999</v>
      </c>
      <c r="I3620" s="12">
        <v>2.0074797667717883</v>
      </c>
    </row>
    <row r="3621" spans="6:9" x14ac:dyDescent="0.3">
      <c r="F3621" s="2">
        <v>3616</v>
      </c>
      <c r="G3621" s="12">
        <f ca="1"/>
        <v>2.0076178343758762</v>
      </c>
      <c r="H3621" s="12">
        <v>0.36154999999999998</v>
      </c>
      <c r="I3621" s="12">
        <v>2.0074903829126836</v>
      </c>
    </row>
    <row r="3622" spans="6:9" x14ac:dyDescent="0.3">
      <c r="F3622" s="2">
        <v>3617</v>
      </c>
      <c r="G3622" s="12">
        <f ca="1"/>
        <v>2.007656532985671</v>
      </c>
      <c r="H3622" s="12">
        <v>0.36165000000000003</v>
      </c>
      <c r="I3622" s="12">
        <v>2.007500998484185</v>
      </c>
    </row>
    <row r="3623" spans="6:9" x14ac:dyDescent="0.3">
      <c r="F3623" s="2">
        <v>3618</v>
      </c>
      <c r="G3623" s="12">
        <f ca="1"/>
        <v>2.0076861553875975</v>
      </c>
      <c r="H3623" s="12">
        <v>0.36175000000000002</v>
      </c>
      <c r="I3623" s="12">
        <v>2.0075116134874316</v>
      </c>
    </row>
    <row r="3624" spans="6:9" x14ac:dyDescent="0.3">
      <c r="F3624" s="2">
        <v>3619</v>
      </c>
      <c r="G3624" s="12">
        <f ca="1"/>
        <v>2.0077123171574067</v>
      </c>
      <c r="H3624" s="12">
        <v>0.36185</v>
      </c>
      <c r="I3624" s="12">
        <v>2.0075222279235621</v>
      </c>
    </row>
    <row r="3625" spans="6:9" x14ac:dyDescent="0.3">
      <c r="F3625" s="2">
        <v>3620</v>
      </c>
      <c r="G3625" s="12">
        <f ca="1"/>
        <v>2.0077143634490651</v>
      </c>
      <c r="H3625" s="12">
        <v>0.36194999999999999</v>
      </c>
      <c r="I3625" s="12">
        <v>2.0075328417937142</v>
      </c>
    </row>
    <row r="3626" spans="6:9" x14ac:dyDescent="0.3">
      <c r="F3626" s="2">
        <v>3621</v>
      </c>
      <c r="G3626" s="12">
        <f ca="1"/>
        <v>2.007742067970165</v>
      </c>
      <c r="H3626" s="12">
        <v>0.36204999999999998</v>
      </c>
      <c r="I3626" s="12">
        <v>2.0075434550990252</v>
      </c>
    </row>
    <row r="3627" spans="6:9" x14ac:dyDescent="0.3">
      <c r="F3627" s="2">
        <v>3622</v>
      </c>
      <c r="G3627" s="12">
        <f ca="1"/>
        <v>2.0077652960415739</v>
      </c>
      <c r="H3627" s="12">
        <v>0.36215000000000003</v>
      </c>
      <c r="I3627" s="12">
        <v>2.0075540678406329</v>
      </c>
    </row>
    <row r="3628" spans="6:9" x14ac:dyDescent="0.3">
      <c r="F3628" s="2">
        <v>3623</v>
      </c>
      <c r="G3628" s="12">
        <f ca="1"/>
        <v>2.0077690459831903</v>
      </c>
      <c r="H3628" s="12">
        <v>0.36225000000000002</v>
      </c>
      <c r="I3628" s="12">
        <v>2.0075646800196729</v>
      </c>
    </row>
    <row r="3629" spans="6:9" x14ac:dyDescent="0.3">
      <c r="F3629" s="2">
        <v>3624</v>
      </c>
      <c r="G3629" s="12">
        <f ca="1"/>
        <v>2.0077746968929802</v>
      </c>
      <c r="H3629" s="12">
        <v>0.36235000000000001</v>
      </c>
      <c r="I3629" s="12">
        <v>2.0075752916372811</v>
      </c>
    </row>
    <row r="3630" spans="6:9" x14ac:dyDescent="0.3">
      <c r="F3630" s="2">
        <v>3625</v>
      </c>
      <c r="G3630" s="12">
        <f ca="1"/>
        <v>2.0077754836470287</v>
      </c>
      <c r="H3630" s="12">
        <v>0.36244999999999999</v>
      </c>
      <c r="I3630" s="12">
        <v>2.007585902694593</v>
      </c>
    </row>
    <row r="3631" spans="6:9" x14ac:dyDescent="0.3">
      <c r="F3631" s="2">
        <v>3626</v>
      </c>
      <c r="G3631" s="12">
        <f ca="1"/>
        <v>2.0077788597897261</v>
      </c>
      <c r="H3631" s="12">
        <v>0.36254999999999998</v>
      </c>
      <c r="I3631" s="12">
        <v>2.0075965131927438</v>
      </c>
    </row>
    <row r="3632" spans="6:9" x14ac:dyDescent="0.3">
      <c r="F3632" s="2">
        <v>3627</v>
      </c>
      <c r="G3632" s="12">
        <f ca="1"/>
        <v>2.0077865179523875</v>
      </c>
      <c r="H3632" s="12">
        <v>0.36264999999999997</v>
      </c>
      <c r="I3632" s="12">
        <v>2.0076071231328672</v>
      </c>
    </row>
    <row r="3633" spans="6:9" x14ac:dyDescent="0.3">
      <c r="F3633" s="2">
        <v>3628</v>
      </c>
      <c r="G3633" s="12">
        <f ca="1"/>
        <v>2.0078052468103191</v>
      </c>
      <c r="H3633" s="12">
        <v>0.36275000000000002</v>
      </c>
      <c r="I3633" s="12">
        <v>2.0076177325160969</v>
      </c>
    </row>
    <row r="3634" spans="6:9" x14ac:dyDescent="0.3">
      <c r="F3634" s="2">
        <v>3629</v>
      </c>
      <c r="G3634" s="12">
        <f ca="1"/>
        <v>2.0078098681884717</v>
      </c>
      <c r="H3634" s="12">
        <v>0.36285000000000001</v>
      </c>
      <c r="I3634" s="12">
        <v>2.0076283413435663</v>
      </c>
    </row>
    <row r="3635" spans="6:9" x14ac:dyDescent="0.3">
      <c r="F3635" s="2">
        <v>3630</v>
      </c>
      <c r="G3635" s="12">
        <f ca="1"/>
        <v>2.0078107775627907</v>
      </c>
      <c r="H3635" s="12">
        <v>0.36294999999999999</v>
      </c>
      <c r="I3635" s="12">
        <v>2.0076389496164082</v>
      </c>
    </row>
    <row r="3636" spans="6:9" x14ac:dyDescent="0.3">
      <c r="F3636" s="2">
        <v>3631</v>
      </c>
      <c r="G3636" s="12">
        <f ca="1"/>
        <v>2.0078114211623359</v>
      </c>
      <c r="H3636" s="12">
        <v>0.36304999999999998</v>
      </c>
      <c r="I3636" s="12">
        <v>2.0076495573357547</v>
      </c>
    </row>
    <row r="3637" spans="6:9" x14ac:dyDescent="0.3">
      <c r="F3637" s="2">
        <v>3632</v>
      </c>
      <c r="G3637" s="12">
        <f ca="1"/>
        <v>2.0078465746663379</v>
      </c>
      <c r="H3637" s="12">
        <v>0.36314999999999997</v>
      </c>
      <c r="I3637" s="12">
        <v>2.0076601645027372</v>
      </c>
    </row>
    <row r="3638" spans="6:9" x14ac:dyDescent="0.3">
      <c r="F3638" s="2">
        <v>3633</v>
      </c>
      <c r="G3638" s="12">
        <f ca="1"/>
        <v>2.0078719279352621</v>
      </c>
      <c r="H3638" s="12">
        <v>0.36325000000000002</v>
      </c>
      <c r="I3638" s="12">
        <v>2.0076707711184869</v>
      </c>
    </row>
    <row r="3639" spans="6:9" x14ac:dyDescent="0.3">
      <c r="F3639" s="2">
        <v>3634</v>
      </c>
      <c r="G3639" s="12">
        <f ca="1"/>
        <v>2.0078850204459266</v>
      </c>
      <c r="H3639" s="12">
        <v>0.36335000000000001</v>
      </c>
      <c r="I3639" s="12">
        <v>2.0076813771841349</v>
      </c>
    </row>
    <row r="3640" spans="6:9" x14ac:dyDescent="0.3">
      <c r="F3640" s="2">
        <v>3635</v>
      </c>
      <c r="G3640" s="12">
        <f ca="1"/>
        <v>2.0078946502324206</v>
      </c>
      <c r="H3640" s="12">
        <v>0.36345</v>
      </c>
      <c r="I3640" s="12">
        <v>2.0076919827008104</v>
      </c>
    </row>
    <row r="3641" spans="6:9" x14ac:dyDescent="0.3">
      <c r="F3641" s="2">
        <v>3636</v>
      </c>
      <c r="G3641" s="12">
        <f ca="1"/>
        <v>2.0079030295415006</v>
      </c>
      <c r="H3641" s="12">
        <v>0.36354999999999998</v>
      </c>
      <c r="I3641" s="12">
        <v>2.0077025876696437</v>
      </c>
    </row>
    <row r="3642" spans="6:9" x14ac:dyDescent="0.3">
      <c r="F3642" s="2">
        <v>3637</v>
      </c>
      <c r="G3642" s="12">
        <f ca="1"/>
        <v>2.007908541085917</v>
      </c>
      <c r="H3642" s="12">
        <v>0.36364999999999997</v>
      </c>
      <c r="I3642" s="12">
        <v>2.0077131920917637</v>
      </c>
    </row>
    <row r="3643" spans="6:9" x14ac:dyDescent="0.3">
      <c r="F3643" s="2">
        <v>3638</v>
      </c>
      <c r="G3643" s="12">
        <f ca="1"/>
        <v>2.0079224062215562</v>
      </c>
      <c r="H3643" s="12">
        <v>0.36375000000000002</v>
      </c>
      <c r="I3643" s="12">
        <v>2.0077237959682983</v>
      </c>
    </row>
    <row r="3644" spans="6:9" x14ac:dyDescent="0.3">
      <c r="F3644" s="2">
        <v>3639</v>
      </c>
      <c r="G3644" s="12">
        <f ca="1"/>
        <v>2.0079504153493399</v>
      </c>
      <c r="H3644" s="12">
        <v>0.36385000000000001</v>
      </c>
      <c r="I3644" s="12">
        <v>2.007734399300376</v>
      </c>
    </row>
    <row r="3645" spans="6:9" x14ac:dyDescent="0.3">
      <c r="F3645" s="2">
        <v>3640</v>
      </c>
      <c r="G3645" s="12">
        <f ca="1"/>
        <v>2.007953553165192</v>
      </c>
      <c r="H3645" s="12">
        <v>0.36395</v>
      </c>
      <c r="I3645" s="12">
        <v>2.0077450020891243</v>
      </c>
    </row>
    <row r="3646" spans="6:9" x14ac:dyDescent="0.3">
      <c r="F3646" s="2">
        <v>3641</v>
      </c>
      <c r="G3646" s="12">
        <f ca="1"/>
        <v>2.0079668344533794</v>
      </c>
      <c r="H3646" s="12">
        <v>0.36404999999999998</v>
      </c>
      <c r="I3646" s="12">
        <v>2.0077556043356699</v>
      </c>
    </row>
    <row r="3647" spans="6:9" x14ac:dyDescent="0.3">
      <c r="F3647" s="2">
        <v>3642</v>
      </c>
      <c r="G3647" s="12">
        <f ca="1"/>
        <v>2.0079864908244138</v>
      </c>
      <c r="H3647" s="12">
        <v>0.36414999999999997</v>
      </c>
      <c r="I3647" s="12">
        <v>2.0077662060411399</v>
      </c>
    </row>
    <row r="3648" spans="6:9" x14ac:dyDescent="0.3">
      <c r="F3648" s="2">
        <v>3643</v>
      </c>
      <c r="G3648" s="12">
        <f ca="1"/>
        <v>2.0080032675430561</v>
      </c>
      <c r="H3648" s="12">
        <v>0.36425000000000002</v>
      </c>
      <c r="I3648" s="12">
        <v>2.0077768072066591</v>
      </c>
    </row>
    <row r="3649" spans="6:9" x14ac:dyDescent="0.3">
      <c r="F3649" s="2">
        <v>3644</v>
      </c>
      <c r="G3649" s="12">
        <f ca="1"/>
        <v>2.0080138959513261</v>
      </c>
      <c r="H3649" s="12">
        <v>0.36435000000000001</v>
      </c>
      <c r="I3649" s="12">
        <v>2.0077874078333533</v>
      </c>
    </row>
    <row r="3650" spans="6:9" x14ac:dyDescent="0.3">
      <c r="F3650" s="2">
        <v>3645</v>
      </c>
      <c r="G3650" s="12">
        <f ca="1"/>
        <v>2.0080185217761395</v>
      </c>
      <c r="H3650" s="12">
        <v>0.36445</v>
      </c>
      <c r="I3650" s="12">
        <v>2.0077980079223479</v>
      </c>
    </row>
    <row r="3651" spans="6:9" x14ac:dyDescent="0.3">
      <c r="F3651" s="2">
        <v>3646</v>
      </c>
      <c r="G3651" s="12">
        <f ca="1"/>
        <v>2.0080231462799576</v>
      </c>
      <c r="H3651" s="12">
        <v>0.36454999999999999</v>
      </c>
      <c r="I3651" s="12">
        <v>2.0078086074747667</v>
      </c>
    </row>
    <row r="3652" spans="6:9" x14ac:dyDescent="0.3">
      <c r="F3652" s="2">
        <v>3647</v>
      </c>
      <c r="G3652" s="12">
        <f ca="1"/>
        <v>2.0080280354488629</v>
      </c>
      <c r="H3652" s="12">
        <v>0.36464999999999997</v>
      </c>
      <c r="I3652" s="12">
        <v>2.007819206491734</v>
      </c>
    </row>
    <row r="3653" spans="6:9" x14ac:dyDescent="0.3">
      <c r="F3653" s="2">
        <v>3648</v>
      </c>
      <c r="G3653" s="12">
        <f ca="1"/>
        <v>2.0080472702277672</v>
      </c>
      <c r="H3653" s="12">
        <v>0.36475000000000002</v>
      </c>
      <c r="I3653" s="12">
        <v>2.007829804974373</v>
      </c>
    </row>
    <row r="3654" spans="6:9" x14ac:dyDescent="0.3">
      <c r="F3654" s="2">
        <v>3649</v>
      </c>
      <c r="G3654" s="12">
        <f ca="1"/>
        <v>2.0080476760492081</v>
      </c>
      <c r="H3654" s="12">
        <v>0.36485000000000001</v>
      </c>
      <c r="I3654" s="12">
        <v>2.0078404029238062</v>
      </c>
    </row>
    <row r="3655" spans="6:9" x14ac:dyDescent="0.3">
      <c r="F3655" s="2">
        <v>3650</v>
      </c>
      <c r="G3655" s="12">
        <f ca="1"/>
        <v>2.0080538590548915</v>
      </c>
      <c r="H3655" s="12">
        <v>0.36495</v>
      </c>
      <c r="I3655" s="12">
        <v>2.0078510003411565</v>
      </c>
    </row>
    <row r="3656" spans="6:9" x14ac:dyDescent="0.3">
      <c r="F3656" s="2">
        <v>3651</v>
      </c>
      <c r="G3656" s="12">
        <f ca="1"/>
        <v>2.0080544761709405</v>
      </c>
      <c r="H3656" s="12">
        <v>0.36504999999999999</v>
      </c>
      <c r="I3656" s="12">
        <v>2.0078615972275453</v>
      </c>
    </row>
    <row r="3657" spans="6:9" x14ac:dyDescent="0.3">
      <c r="F3657" s="2">
        <v>3652</v>
      </c>
      <c r="G3657" s="12">
        <f ca="1"/>
        <v>2.0080546425841703</v>
      </c>
      <c r="H3657" s="12">
        <v>0.36514999999999997</v>
      </c>
      <c r="I3657" s="12">
        <v>2.007872193584094</v>
      </c>
    </row>
    <row r="3658" spans="6:9" x14ac:dyDescent="0.3">
      <c r="F3658" s="2">
        <v>3653</v>
      </c>
      <c r="G3658" s="12">
        <f ca="1"/>
        <v>2.0080794101298372</v>
      </c>
      <c r="H3658" s="12">
        <v>0.36525000000000002</v>
      </c>
      <c r="I3658" s="12">
        <v>2.0078827894119233</v>
      </c>
    </row>
    <row r="3659" spans="6:9" x14ac:dyDescent="0.3">
      <c r="F3659" s="2">
        <v>3654</v>
      </c>
      <c r="G3659" s="12">
        <f ca="1"/>
        <v>2.0080914918324066</v>
      </c>
      <c r="H3659" s="12">
        <v>0.36535000000000001</v>
      </c>
      <c r="I3659" s="12">
        <v>2.0078933847121538</v>
      </c>
    </row>
    <row r="3660" spans="6:9" x14ac:dyDescent="0.3">
      <c r="F3660" s="2">
        <v>3655</v>
      </c>
      <c r="G3660" s="12">
        <f ca="1"/>
        <v>2.0080931156958286</v>
      </c>
      <c r="H3660" s="12">
        <v>0.36545</v>
      </c>
      <c r="I3660" s="12">
        <v>2.007903979485905</v>
      </c>
    </row>
    <row r="3661" spans="6:9" x14ac:dyDescent="0.3">
      <c r="F3661" s="2">
        <v>3656</v>
      </c>
      <c r="G3661" s="12">
        <f ca="1"/>
        <v>2.008094318165905</v>
      </c>
      <c r="H3661" s="12">
        <v>0.36554999999999999</v>
      </c>
      <c r="I3661" s="12">
        <v>2.0079145737342965</v>
      </c>
    </row>
    <row r="3662" spans="6:9" x14ac:dyDescent="0.3">
      <c r="F3662" s="2">
        <v>3657</v>
      </c>
      <c r="G3662" s="12">
        <f ca="1"/>
        <v>2.0080989252020953</v>
      </c>
      <c r="H3662" s="12">
        <v>0.36564999999999998</v>
      </c>
      <c r="I3662" s="12">
        <v>2.0079251674584468</v>
      </c>
    </row>
    <row r="3663" spans="6:9" x14ac:dyDescent="0.3">
      <c r="F3663" s="2">
        <v>3658</v>
      </c>
      <c r="G3663" s="12">
        <f ca="1"/>
        <v>2.0081072536753366</v>
      </c>
      <c r="H3663" s="12">
        <v>0.36575000000000002</v>
      </c>
      <c r="I3663" s="12">
        <v>2.0079357606594743</v>
      </c>
    </row>
    <row r="3664" spans="6:9" x14ac:dyDescent="0.3">
      <c r="F3664" s="2">
        <v>3659</v>
      </c>
      <c r="G3664" s="12">
        <f ca="1"/>
        <v>2.0081174479726323</v>
      </c>
      <c r="H3664" s="12">
        <v>0.36585000000000001</v>
      </c>
      <c r="I3664" s="12">
        <v>2.0079463533384967</v>
      </c>
    </row>
    <row r="3665" spans="6:9" x14ac:dyDescent="0.3">
      <c r="F3665" s="2">
        <v>3660</v>
      </c>
      <c r="G3665" s="12">
        <f ca="1"/>
        <v>2.0081273490656573</v>
      </c>
      <c r="H3665" s="12">
        <v>0.36595</v>
      </c>
      <c r="I3665" s="12">
        <v>2.0079569454966313</v>
      </c>
    </row>
    <row r="3666" spans="6:9" x14ac:dyDescent="0.3">
      <c r="F3666" s="2">
        <v>3661</v>
      </c>
      <c r="G3666" s="12">
        <f ca="1"/>
        <v>2.0081393083914776</v>
      </c>
      <c r="H3666" s="12">
        <v>0.36604999999999999</v>
      </c>
      <c r="I3666" s="12">
        <v>2.0079675371349945</v>
      </c>
    </row>
    <row r="3667" spans="6:9" x14ac:dyDescent="0.3">
      <c r="F3667" s="2">
        <v>3662</v>
      </c>
      <c r="G3667" s="12">
        <f ca="1"/>
        <v>2.008166808637625</v>
      </c>
      <c r="H3667" s="12">
        <v>0.36614999999999998</v>
      </c>
      <c r="I3667" s="12">
        <v>2.0079781282547033</v>
      </c>
    </row>
    <row r="3668" spans="6:9" x14ac:dyDescent="0.3">
      <c r="F3668" s="2">
        <v>3663</v>
      </c>
      <c r="G3668" s="12">
        <f ca="1"/>
        <v>2.0081687737307319</v>
      </c>
      <c r="H3668" s="12">
        <v>0.36625000000000002</v>
      </c>
      <c r="I3668" s="12">
        <v>2.0079887188568732</v>
      </c>
    </row>
    <row r="3669" spans="6:9" x14ac:dyDescent="0.3">
      <c r="F3669" s="2">
        <v>3664</v>
      </c>
      <c r="G3669" s="12">
        <f ca="1"/>
        <v>2.0081749042363191</v>
      </c>
      <c r="H3669" s="12">
        <v>0.36635000000000001</v>
      </c>
      <c r="I3669" s="12">
        <v>2.0079993089426194</v>
      </c>
    </row>
    <row r="3670" spans="6:9" x14ac:dyDescent="0.3">
      <c r="F3670" s="2">
        <v>3665</v>
      </c>
      <c r="G3670" s="12">
        <f ca="1"/>
        <v>2.0082010080128554</v>
      </c>
      <c r="H3670" s="12">
        <v>0.36645</v>
      </c>
      <c r="I3670" s="12">
        <v>2.0080098985130568</v>
      </c>
    </row>
    <row r="3671" spans="6:9" x14ac:dyDescent="0.3">
      <c r="F3671" s="2">
        <v>3666</v>
      </c>
      <c r="G3671" s="12">
        <f ca="1"/>
        <v>2.0082022079393544</v>
      </c>
      <c r="H3671" s="12">
        <v>0.36654999999999999</v>
      </c>
      <c r="I3671" s="12">
        <v>2.0080204875692993</v>
      </c>
    </row>
    <row r="3672" spans="6:9" x14ac:dyDescent="0.3">
      <c r="F3672" s="2">
        <v>3667</v>
      </c>
      <c r="G3672" s="12">
        <f ca="1"/>
        <v>2.008212093586176</v>
      </c>
      <c r="H3672" s="12">
        <v>0.36664999999999998</v>
      </c>
      <c r="I3672" s="12">
        <v>2.0080310761124611</v>
      </c>
    </row>
    <row r="3673" spans="6:9" x14ac:dyDescent="0.3">
      <c r="F3673" s="2">
        <v>3668</v>
      </c>
      <c r="G3673" s="12">
        <f ca="1"/>
        <v>2.0082142167063255</v>
      </c>
      <c r="H3673" s="12">
        <v>0.36675000000000002</v>
      </c>
      <c r="I3673" s="12">
        <v>2.0080416641436551</v>
      </c>
    </row>
    <row r="3674" spans="6:9" x14ac:dyDescent="0.3">
      <c r="F3674" s="2">
        <v>3669</v>
      </c>
      <c r="G3674" s="12">
        <f ca="1"/>
        <v>2.0082158270019153</v>
      </c>
      <c r="H3674" s="12">
        <v>0.36685000000000001</v>
      </c>
      <c r="I3674" s="12">
        <v>2.0080522516639943</v>
      </c>
    </row>
    <row r="3675" spans="6:9" x14ac:dyDescent="0.3">
      <c r="F3675" s="2">
        <v>3670</v>
      </c>
      <c r="G3675" s="12">
        <f ca="1"/>
        <v>2.0082237638314404</v>
      </c>
      <c r="H3675" s="12">
        <v>0.36695</v>
      </c>
      <c r="I3675" s="12">
        <v>2.0080628386745913</v>
      </c>
    </row>
    <row r="3676" spans="6:9" x14ac:dyDescent="0.3">
      <c r="F3676" s="2">
        <v>3671</v>
      </c>
      <c r="G3676" s="12">
        <f ca="1"/>
        <v>2.008238427931953</v>
      </c>
      <c r="H3676" s="12">
        <v>0.36704999999999999</v>
      </c>
      <c r="I3676" s="12">
        <v>2.0080734251765575</v>
      </c>
    </row>
    <row r="3677" spans="6:9" x14ac:dyDescent="0.3">
      <c r="F3677" s="2">
        <v>3672</v>
      </c>
      <c r="G3677" s="12">
        <f ca="1"/>
        <v>2.0082445008931233</v>
      </c>
      <c r="H3677" s="12">
        <v>0.36714999999999998</v>
      </c>
      <c r="I3677" s="12">
        <v>2.0080840111710043</v>
      </c>
    </row>
    <row r="3678" spans="6:9" x14ac:dyDescent="0.3">
      <c r="F3678" s="2">
        <v>3673</v>
      </c>
      <c r="G3678" s="12">
        <f ca="1"/>
        <v>2.0082449041839165</v>
      </c>
      <c r="H3678" s="12">
        <v>0.36725000000000002</v>
      </c>
      <c r="I3678" s="12">
        <v>2.0080945966590424</v>
      </c>
    </row>
    <row r="3679" spans="6:9" x14ac:dyDescent="0.3">
      <c r="F3679" s="2">
        <v>3674</v>
      </c>
      <c r="G3679" s="12">
        <f ca="1"/>
        <v>2.0082480895806025</v>
      </c>
      <c r="H3679" s="12">
        <v>0.36735000000000001</v>
      </c>
      <c r="I3679" s="12">
        <v>2.0081051816417825</v>
      </c>
    </row>
    <row r="3680" spans="6:9" x14ac:dyDescent="0.3">
      <c r="F3680" s="2">
        <v>3675</v>
      </c>
      <c r="G3680" s="12">
        <f ca="1"/>
        <v>2.0082567962641491</v>
      </c>
      <c r="H3680" s="12">
        <v>0.36745</v>
      </c>
      <c r="I3680" s="12">
        <v>2.0081157661203344</v>
      </c>
    </row>
    <row r="3681" spans="6:9" x14ac:dyDescent="0.3">
      <c r="F3681" s="2">
        <v>3676</v>
      </c>
      <c r="G3681" s="12">
        <f ca="1"/>
        <v>2.0082617617911227</v>
      </c>
      <c r="H3681" s="12">
        <v>0.36754999999999999</v>
      </c>
      <c r="I3681" s="12">
        <v>2.0081263500958069</v>
      </c>
    </row>
    <row r="3682" spans="6:9" x14ac:dyDescent="0.3">
      <c r="F3682" s="2">
        <v>3677</v>
      </c>
      <c r="G3682" s="12">
        <f ca="1"/>
        <v>2.0082634448738346</v>
      </c>
      <c r="H3682" s="12">
        <v>0.36764999999999998</v>
      </c>
      <c r="I3682" s="12">
        <v>2.0081369335693093</v>
      </c>
    </row>
    <row r="3683" spans="6:9" x14ac:dyDescent="0.3">
      <c r="F3683" s="2">
        <v>3678</v>
      </c>
      <c r="G3683" s="12">
        <f ca="1"/>
        <v>2.0082937701494452</v>
      </c>
      <c r="H3683" s="12">
        <v>0.36775000000000002</v>
      </c>
      <c r="I3683" s="12">
        <v>2.0081475165419502</v>
      </c>
    </row>
    <row r="3684" spans="6:9" x14ac:dyDescent="0.3">
      <c r="F3684" s="2">
        <v>3679</v>
      </c>
      <c r="G3684" s="12">
        <f ca="1"/>
        <v>2.0083064485702464</v>
      </c>
      <c r="H3684" s="12">
        <v>0.36785000000000001</v>
      </c>
      <c r="I3684" s="12">
        <v>2.0081580990148371</v>
      </c>
    </row>
    <row r="3685" spans="6:9" x14ac:dyDescent="0.3">
      <c r="F3685" s="2">
        <v>3680</v>
      </c>
      <c r="G3685" s="12">
        <f ca="1"/>
        <v>2.0083099526481205</v>
      </c>
      <c r="H3685" s="12">
        <v>0.36795</v>
      </c>
      <c r="I3685" s="12">
        <v>2.0081686809890775</v>
      </c>
    </row>
    <row r="3686" spans="6:9" x14ac:dyDescent="0.3">
      <c r="F3686" s="2">
        <v>3681</v>
      </c>
      <c r="G3686" s="12">
        <f ca="1"/>
        <v>2.0083269357121027</v>
      </c>
      <c r="H3686" s="12">
        <v>0.36804999999999999</v>
      </c>
      <c r="I3686" s="12">
        <v>2.0081792624657782</v>
      </c>
    </row>
    <row r="3687" spans="6:9" x14ac:dyDescent="0.3">
      <c r="F3687" s="2">
        <v>3682</v>
      </c>
      <c r="G3687" s="12">
        <f ca="1"/>
        <v>2.0083364347542094</v>
      </c>
      <c r="H3687" s="12">
        <v>0.36814999999999998</v>
      </c>
      <c r="I3687" s="12">
        <v>2.0081898434460461</v>
      </c>
    </row>
    <row r="3688" spans="6:9" x14ac:dyDescent="0.3">
      <c r="F3688" s="2">
        <v>3683</v>
      </c>
      <c r="G3688" s="12">
        <f ca="1"/>
        <v>2.0083466331005515</v>
      </c>
      <c r="H3688" s="12">
        <v>0.36825000000000002</v>
      </c>
      <c r="I3688" s="12">
        <v>2.0082004239309863</v>
      </c>
    </row>
    <row r="3689" spans="6:9" x14ac:dyDescent="0.3">
      <c r="F3689" s="2">
        <v>3684</v>
      </c>
      <c r="G3689" s="12">
        <f ca="1"/>
        <v>2.0083527984637604</v>
      </c>
      <c r="H3689" s="12">
        <v>0.36835000000000001</v>
      </c>
      <c r="I3689" s="12">
        <v>2.0082110039217054</v>
      </c>
    </row>
    <row r="3690" spans="6:9" x14ac:dyDescent="0.3">
      <c r="F3690" s="2">
        <v>3685</v>
      </c>
      <c r="G3690" s="12">
        <f ca="1"/>
        <v>2.0083581375727304</v>
      </c>
      <c r="H3690" s="12">
        <v>0.36845</v>
      </c>
      <c r="I3690" s="12">
        <v>2.0082215834193073</v>
      </c>
    </row>
    <row r="3691" spans="6:9" x14ac:dyDescent="0.3">
      <c r="F3691" s="2">
        <v>3686</v>
      </c>
      <c r="G3691" s="12">
        <f ca="1"/>
        <v>2.0083622958957901</v>
      </c>
      <c r="H3691" s="12">
        <v>0.36854999999999999</v>
      </c>
      <c r="I3691" s="12">
        <v>2.0082321624248975</v>
      </c>
    </row>
    <row r="3692" spans="6:9" x14ac:dyDescent="0.3">
      <c r="F3692" s="2">
        <v>3687</v>
      </c>
      <c r="G3692" s="12">
        <f ca="1"/>
        <v>2.0083650132137674</v>
      </c>
      <c r="H3692" s="12">
        <v>0.36864999999999998</v>
      </c>
      <c r="I3692" s="12">
        <v>2.0082427409395791</v>
      </c>
    </row>
    <row r="3693" spans="6:9" x14ac:dyDescent="0.3">
      <c r="F3693" s="2">
        <v>3688</v>
      </c>
      <c r="G3693" s="12">
        <f ca="1"/>
        <v>2.0083751566876424</v>
      </c>
      <c r="H3693" s="12">
        <v>0.36875000000000002</v>
      </c>
      <c r="I3693" s="12">
        <v>2.008253318964456</v>
      </c>
    </row>
    <row r="3694" spans="6:9" x14ac:dyDescent="0.3">
      <c r="F3694" s="2">
        <v>3689</v>
      </c>
      <c r="G3694" s="12">
        <f ca="1"/>
        <v>2.0084191927367061</v>
      </c>
      <c r="H3694" s="12">
        <v>0.36885000000000001</v>
      </c>
      <c r="I3694" s="12">
        <v>2.0082638965006319</v>
      </c>
    </row>
    <row r="3695" spans="6:9" x14ac:dyDescent="0.3">
      <c r="F3695" s="2">
        <v>3690</v>
      </c>
      <c r="G3695" s="12">
        <f ca="1"/>
        <v>2.0084288657257434</v>
      </c>
      <c r="H3695" s="12">
        <v>0.36895</v>
      </c>
      <c r="I3695" s="12">
        <v>2.0082744735492084</v>
      </c>
    </row>
    <row r="3696" spans="6:9" x14ac:dyDescent="0.3">
      <c r="F3696" s="2">
        <v>3691</v>
      </c>
      <c r="G3696" s="12">
        <f ca="1"/>
        <v>2.0084290853549609</v>
      </c>
      <c r="H3696" s="12">
        <v>0.36904999999999999</v>
      </c>
      <c r="I3696" s="12">
        <v>2.0082850501112879</v>
      </c>
    </row>
    <row r="3697" spans="6:9" x14ac:dyDescent="0.3">
      <c r="F3697" s="2">
        <v>3692</v>
      </c>
      <c r="G3697" s="12">
        <f ca="1"/>
        <v>2.0084291045879903</v>
      </c>
      <c r="H3697" s="12">
        <v>0.36914999999999998</v>
      </c>
      <c r="I3697" s="12">
        <v>2.0082956261879725</v>
      </c>
    </row>
    <row r="3698" spans="6:9" x14ac:dyDescent="0.3">
      <c r="F3698" s="2">
        <v>3693</v>
      </c>
      <c r="G3698" s="12">
        <f ca="1"/>
        <v>2.0084382123772602</v>
      </c>
      <c r="H3698" s="12">
        <v>0.36925000000000002</v>
      </c>
      <c r="I3698" s="12">
        <v>2.0083062017803632</v>
      </c>
    </row>
    <row r="3699" spans="6:9" x14ac:dyDescent="0.3">
      <c r="F3699" s="2">
        <v>3694</v>
      </c>
      <c r="G3699" s="12">
        <f ca="1"/>
        <v>2.008464217264518</v>
      </c>
      <c r="H3699" s="12">
        <v>0.36935000000000001</v>
      </c>
      <c r="I3699" s="12">
        <v>2.00831677688956</v>
      </c>
    </row>
    <row r="3700" spans="6:9" x14ac:dyDescent="0.3">
      <c r="F3700" s="2">
        <v>3695</v>
      </c>
      <c r="G3700" s="12">
        <f ca="1"/>
        <v>2.008467920308429</v>
      </c>
      <c r="H3700" s="12">
        <v>0.36945</v>
      </c>
      <c r="I3700" s="12">
        <v>2.0083273515166642</v>
      </c>
    </row>
    <row r="3701" spans="6:9" x14ac:dyDescent="0.3">
      <c r="F3701" s="2">
        <v>3696</v>
      </c>
      <c r="G3701" s="12">
        <f ca="1"/>
        <v>2.008476571742968</v>
      </c>
      <c r="H3701" s="12">
        <v>0.36954999999999999</v>
      </c>
      <c r="I3701" s="12">
        <v>2.0083379256627745</v>
      </c>
    </row>
    <row r="3702" spans="6:9" x14ac:dyDescent="0.3">
      <c r="F3702" s="2">
        <v>3697</v>
      </c>
      <c r="G3702" s="12">
        <f ca="1"/>
        <v>2.0084800721932061</v>
      </c>
      <c r="H3702" s="12">
        <v>0.36964999999999998</v>
      </c>
      <c r="I3702" s="12">
        <v>2.0083484993289908</v>
      </c>
    </row>
    <row r="3703" spans="6:9" x14ac:dyDescent="0.3">
      <c r="F3703" s="2">
        <v>3698</v>
      </c>
      <c r="G3703" s="12">
        <f ca="1"/>
        <v>2.0084806794514725</v>
      </c>
      <c r="H3703" s="12">
        <v>0.36975000000000002</v>
      </c>
      <c r="I3703" s="12">
        <v>2.008359072516412</v>
      </c>
    </row>
    <row r="3704" spans="6:9" x14ac:dyDescent="0.3">
      <c r="F3704" s="2">
        <v>3699</v>
      </c>
      <c r="G3704" s="12">
        <f ca="1"/>
        <v>2.0085108239273115</v>
      </c>
      <c r="H3704" s="12">
        <v>0.36985000000000001</v>
      </c>
      <c r="I3704" s="12">
        <v>2.0083696452261361</v>
      </c>
    </row>
    <row r="3705" spans="6:9" x14ac:dyDescent="0.3">
      <c r="F3705" s="2">
        <v>3700</v>
      </c>
      <c r="G3705" s="12">
        <f ca="1"/>
        <v>2.0085330742249963</v>
      </c>
      <c r="H3705" s="12">
        <v>0.36995</v>
      </c>
      <c r="I3705" s="12">
        <v>2.0083802174592611</v>
      </c>
    </row>
    <row r="3706" spans="6:9" x14ac:dyDescent="0.3">
      <c r="F3706" s="2">
        <v>3701</v>
      </c>
      <c r="G3706" s="12">
        <f ca="1"/>
        <v>2.0085420990219829</v>
      </c>
      <c r="H3706" s="12">
        <v>0.37004999999999999</v>
      </c>
      <c r="I3706" s="12">
        <v>2.0083907892168842</v>
      </c>
    </row>
    <row r="3707" spans="6:9" x14ac:dyDescent="0.3">
      <c r="F3707" s="2">
        <v>3702</v>
      </c>
      <c r="G3707" s="12">
        <f ca="1"/>
        <v>2.0085932694400652</v>
      </c>
      <c r="H3707" s="12">
        <v>0.37014999999999998</v>
      </c>
      <c r="I3707" s="12">
        <v>2.0084013605001023</v>
      </c>
    </row>
    <row r="3708" spans="6:9" x14ac:dyDescent="0.3">
      <c r="F3708" s="2">
        <v>3703</v>
      </c>
      <c r="G3708" s="12">
        <f ca="1"/>
        <v>2.0086203254822252</v>
      </c>
      <c r="H3708" s="12">
        <v>0.37025000000000002</v>
      </c>
      <c r="I3708" s="12">
        <v>2.0084119313100119</v>
      </c>
    </row>
    <row r="3709" spans="6:9" x14ac:dyDescent="0.3">
      <c r="F3709" s="2">
        <v>3704</v>
      </c>
      <c r="G3709" s="12">
        <f ca="1"/>
        <v>2.0086525673879185</v>
      </c>
      <c r="H3709" s="12">
        <v>0.37035000000000001</v>
      </c>
      <c r="I3709" s="12">
        <v>2.0084225016477095</v>
      </c>
    </row>
    <row r="3710" spans="6:9" x14ac:dyDescent="0.3">
      <c r="F3710" s="2">
        <v>3705</v>
      </c>
      <c r="G3710" s="12">
        <f ca="1"/>
        <v>2.0086579949911978</v>
      </c>
      <c r="H3710" s="12">
        <v>0.37045</v>
      </c>
      <c r="I3710" s="12">
        <v>2.0084330715142897</v>
      </c>
    </row>
    <row r="3711" spans="6:9" x14ac:dyDescent="0.3">
      <c r="F3711" s="2">
        <v>3706</v>
      </c>
      <c r="G3711" s="12">
        <f ca="1"/>
        <v>2.0086648507341125</v>
      </c>
      <c r="H3711" s="12">
        <v>0.37054999999999999</v>
      </c>
      <c r="I3711" s="12">
        <v>2.0084436409108486</v>
      </c>
    </row>
    <row r="3712" spans="6:9" x14ac:dyDescent="0.3">
      <c r="F3712" s="2">
        <v>3707</v>
      </c>
      <c r="G3712" s="12">
        <f ca="1"/>
        <v>2.008682180935307</v>
      </c>
      <c r="H3712" s="12">
        <v>0.37064999999999998</v>
      </c>
      <c r="I3712" s="12">
        <v>2.0084542098384799</v>
      </c>
    </row>
    <row r="3713" spans="6:9" x14ac:dyDescent="0.3">
      <c r="F3713" s="2">
        <v>3708</v>
      </c>
      <c r="G3713" s="12">
        <f ca="1"/>
        <v>2.0086915692649385</v>
      </c>
      <c r="H3713" s="12">
        <v>0.37075000000000002</v>
      </c>
      <c r="I3713" s="12">
        <v>2.0084647782982779</v>
      </c>
    </row>
    <row r="3714" spans="6:9" x14ac:dyDescent="0.3">
      <c r="F3714" s="2">
        <v>3709</v>
      </c>
      <c r="G3714" s="12">
        <f ca="1"/>
        <v>2.0087081458086429</v>
      </c>
      <c r="H3714" s="12">
        <v>0.37085000000000001</v>
      </c>
      <c r="I3714" s="12">
        <v>2.0084753462913367</v>
      </c>
    </row>
    <row r="3715" spans="6:9" x14ac:dyDescent="0.3">
      <c r="F3715" s="2">
        <v>3710</v>
      </c>
      <c r="G3715" s="12">
        <f ca="1"/>
        <v>2.0087270321993915</v>
      </c>
      <c r="H3715" s="12">
        <v>0.37095</v>
      </c>
      <c r="I3715" s="12">
        <v>2.008485913818749</v>
      </c>
    </row>
    <row r="3716" spans="6:9" x14ac:dyDescent="0.3">
      <c r="F3716" s="2">
        <v>3711</v>
      </c>
      <c r="G3716" s="12">
        <f ca="1"/>
        <v>2.0087450789793335</v>
      </c>
      <c r="H3716" s="12">
        <v>0.37104999999999999</v>
      </c>
      <c r="I3716" s="12">
        <v>2.0084964808816079</v>
      </c>
    </row>
    <row r="3717" spans="6:9" x14ac:dyDescent="0.3">
      <c r="F3717" s="2">
        <v>3712</v>
      </c>
      <c r="G3717" s="12">
        <f ca="1"/>
        <v>2.008747596707912</v>
      </c>
      <c r="H3717" s="12">
        <v>0.37114999999999998</v>
      </c>
      <c r="I3717" s="12">
        <v>2.0085070474810056</v>
      </c>
    </row>
    <row r="3718" spans="6:9" x14ac:dyDescent="0.3">
      <c r="F3718" s="2">
        <v>3713</v>
      </c>
      <c r="G3718" s="12">
        <f ca="1"/>
        <v>2.0087503027956104</v>
      </c>
      <c r="H3718" s="12">
        <v>0.37125000000000002</v>
      </c>
      <c r="I3718" s="12">
        <v>2.0085176136180336</v>
      </c>
    </row>
    <row r="3719" spans="6:9" x14ac:dyDescent="0.3">
      <c r="F3719" s="2">
        <v>3714</v>
      </c>
      <c r="G3719" s="12">
        <f ca="1"/>
        <v>2.0087638762063342</v>
      </c>
      <c r="H3719" s="12">
        <v>0.37135000000000001</v>
      </c>
      <c r="I3719" s="12">
        <v>2.0085281792937839</v>
      </c>
    </row>
    <row r="3720" spans="6:9" x14ac:dyDescent="0.3">
      <c r="F3720" s="2">
        <v>3715</v>
      </c>
      <c r="G3720" s="12">
        <f ca="1"/>
        <v>2.0087743424652991</v>
      </c>
      <c r="H3720" s="12">
        <v>0.37145</v>
      </c>
      <c r="I3720" s="12">
        <v>2.0085387445093463</v>
      </c>
    </row>
    <row r="3721" spans="6:9" x14ac:dyDescent="0.3">
      <c r="F3721" s="2">
        <v>3716</v>
      </c>
      <c r="G3721" s="12">
        <f ca="1"/>
        <v>2.008787284985257</v>
      </c>
      <c r="H3721" s="12">
        <v>0.37154999999999999</v>
      </c>
      <c r="I3721" s="12">
        <v>2.0085493092658124</v>
      </c>
    </row>
    <row r="3722" spans="6:9" x14ac:dyDescent="0.3">
      <c r="F3722" s="2">
        <v>3717</v>
      </c>
      <c r="G3722" s="12">
        <f ca="1"/>
        <v>2.0087890666994777</v>
      </c>
      <c r="H3722" s="12">
        <v>0.37164999999999998</v>
      </c>
      <c r="I3722" s="12">
        <v>2.008559873564272</v>
      </c>
    </row>
    <row r="3723" spans="6:9" x14ac:dyDescent="0.3">
      <c r="F3723" s="2">
        <v>3718</v>
      </c>
      <c r="G3723" s="12">
        <f ca="1"/>
        <v>2.0088027864922862</v>
      </c>
      <c r="H3723" s="12">
        <v>0.37175000000000002</v>
      </c>
      <c r="I3723" s="12">
        <v>2.008570437405814</v>
      </c>
    </row>
    <row r="3724" spans="6:9" x14ac:dyDescent="0.3">
      <c r="F3724" s="2">
        <v>3719</v>
      </c>
      <c r="G3724" s="12">
        <f ca="1"/>
        <v>2.0088332936403202</v>
      </c>
      <c r="H3724" s="12">
        <v>0.37185000000000001</v>
      </c>
      <c r="I3724" s="12">
        <v>2.0085810007915277</v>
      </c>
    </row>
    <row r="3725" spans="6:9" x14ac:dyDescent="0.3">
      <c r="F3725" s="2">
        <v>3720</v>
      </c>
      <c r="G3725" s="12">
        <f ca="1"/>
        <v>2.0088378105304612</v>
      </c>
      <c r="H3725" s="12">
        <v>0.37195</v>
      </c>
      <c r="I3725" s="12">
        <v>2.008591563722502</v>
      </c>
    </row>
    <row r="3726" spans="6:9" x14ac:dyDescent="0.3">
      <c r="F3726" s="2">
        <v>3721</v>
      </c>
      <c r="G3726" s="12">
        <f ca="1"/>
        <v>2.0088563046839458</v>
      </c>
      <c r="H3726" s="12">
        <v>0.37204999999999999</v>
      </c>
      <c r="I3726" s="12">
        <v>2.0086021261998246</v>
      </c>
    </row>
    <row r="3727" spans="6:9" x14ac:dyDescent="0.3">
      <c r="F3727" s="2">
        <v>3722</v>
      </c>
      <c r="G3727" s="12">
        <f ca="1"/>
        <v>2.0088673256684113</v>
      </c>
      <c r="H3727" s="12">
        <v>0.37214999999999998</v>
      </c>
      <c r="I3727" s="12">
        <v>2.0086126882245838</v>
      </c>
    </row>
    <row r="3728" spans="6:9" x14ac:dyDescent="0.3">
      <c r="F3728" s="2">
        <v>3723</v>
      </c>
      <c r="G3728" s="12">
        <f ca="1"/>
        <v>2.0088696573333786</v>
      </c>
      <c r="H3728" s="12">
        <v>0.37225000000000003</v>
      </c>
      <c r="I3728" s="12">
        <v>2.0086232497978664</v>
      </c>
    </row>
    <row r="3729" spans="6:9" x14ac:dyDescent="0.3">
      <c r="F3729" s="2">
        <v>3724</v>
      </c>
      <c r="G3729" s="12">
        <f ca="1"/>
        <v>2.0088763197164607</v>
      </c>
      <c r="H3729" s="12">
        <v>0.37235000000000001</v>
      </c>
      <c r="I3729" s="12">
        <v>2.0086338109207595</v>
      </c>
    </row>
    <row r="3730" spans="6:9" x14ac:dyDescent="0.3">
      <c r="F3730" s="2">
        <v>3725</v>
      </c>
      <c r="G3730" s="12">
        <f ca="1"/>
        <v>2.0088774668400555</v>
      </c>
      <c r="H3730" s="12">
        <v>0.37245</v>
      </c>
      <c r="I3730" s="12">
        <v>2.0086443715943494</v>
      </c>
    </row>
    <row r="3731" spans="6:9" x14ac:dyDescent="0.3">
      <c r="F3731" s="2">
        <v>3726</v>
      </c>
      <c r="G3731" s="12">
        <f ca="1"/>
        <v>2.008879116594517</v>
      </c>
      <c r="H3731" s="12">
        <v>0.37254999999999999</v>
      </c>
      <c r="I3731" s="12">
        <v>2.0086549318197222</v>
      </c>
    </row>
    <row r="3732" spans="6:9" x14ac:dyDescent="0.3">
      <c r="F3732" s="2">
        <v>3727</v>
      </c>
      <c r="G3732" s="12">
        <f ca="1"/>
        <v>2.0088891752039228</v>
      </c>
      <c r="H3732" s="12">
        <v>0.37264999999999998</v>
      </c>
      <c r="I3732" s="12">
        <v>2.0086654915979625</v>
      </c>
    </row>
    <row r="3733" spans="6:9" x14ac:dyDescent="0.3">
      <c r="F3733" s="2">
        <v>3728</v>
      </c>
      <c r="G3733" s="12">
        <f ca="1"/>
        <v>2.0088993420354706</v>
      </c>
      <c r="H3733" s="12">
        <v>0.37275000000000003</v>
      </c>
      <c r="I3733" s="12">
        <v>2.0086760509301564</v>
      </c>
    </row>
    <row r="3734" spans="6:9" x14ac:dyDescent="0.3">
      <c r="F3734" s="2">
        <v>3729</v>
      </c>
      <c r="G3734" s="12">
        <f ca="1"/>
        <v>2.0089241887782263</v>
      </c>
      <c r="H3734" s="12">
        <v>0.37285000000000001</v>
      </c>
      <c r="I3734" s="12">
        <v>2.0086866098173877</v>
      </c>
    </row>
    <row r="3735" spans="6:9" x14ac:dyDescent="0.3">
      <c r="F3735" s="2">
        <v>3730</v>
      </c>
      <c r="G3735" s="12">
        <f ca="1"/>
        <v>2.0089587359550674</v>
      </c>
      <c r="H3735" s="12">
        <v>0.37295</v>
      </c>
      <c r="I3735" s="12">
        <v>2.0086971682607406</v>
      </c>
    </row>
    <row r="3736" spans="6:9" x14ac:dyDescent="0.3">
      <c r="F3736" s="2">
        <v>3731</v>
      </c>
      <c r="G3736" s="12">
        <f ca="1"/>
        <v>2.0089661370222367</v>
      </c>
      <c r="H3736" s="12">
        <v>0.37304999999999999</v>
      </c>
      <c r="I3736" s="12">
        <v>2.0087077262612993</v>
      </c>
    </row>
    <row r="3737" spans="6:9" x14ac:dyDescent="0.3">
      <c r="F3737" s="2">
        <v>3732</v>
      </c>
      <c r="G3737" s="12">
        <f ca="1"/>
        <v>2.0089870523519098</v>
      </c>
      <c r="H3737" s="12">
        <v>0.37314999999999998</v>
      </c>
      <c r="I3737" s="12">
        <v>2.0087182838201465</v>
      </c>
    </row>
    <row r="3738" spans="6:9" x14ac:dyDescent="0.3">
      <c r="F3738" s="2">
        <v>3733</v>
      </c>
      <c r="G3738" s="12">
        <f ca="1"/>
        <v>2.0090093951384507</v>
      </c>
      <c r="H3738" s="12">
        <v>0.37325000000000003</v>
      </c>
      <c r="I3738" s="12">
        <v>2.0087288409383648</v>
      </c>
    </row>
    <row r="3739" spans="6:9" x14ac:dyDescent="0.3">
      <c r="F3739" s="2">
        <v>3734</v>
      </c>
      <c r="G3739" s="12">
        <f ca="1"/>
        <v>2.0090305824143999</v>
      </c>
      <c r="H3739" s="12">
        <v>0.37335000000000002</v>
      </c>
      <c r="I3739" s="12">
        <v>2.0087393976170373</v>
      </c>
    </row>
    <row r="3740" spans="6:9" x14ac:dyDescent="0.3">
      <c r="F3740" s="2">
        <v>3735</v>
      </c>
      <c r="G3740" s="12">
        <f ca="1"/>
        <v>2.0090323242055605</v>
      </c>
      <c r="H3740" s="12">
        <v>0.37345</v>
      </c>
      <c r="I3740" s="12">
        <v>2.0087499538572455</v>
      </c>
    </row>
    <row r="3741" spans="6:9" x14ac:dyDescent="0.3">
      <c r="F3741" s="2">
        <v>3736</v>
      </c>
      <c r="G3741" s="12">
        <f ca="1"/>
        <v>2.009058295371144</v>
      </c>
      <c r="H3741" s="12">
        <v>0.37354999999999999</v>
      </c>
      <c r="I3741" s="12">
        <v>2.0087605096600707</v>
      </c>
    </row>
    <row r="3742" spans="6:9" x14ac:dyDescent="0.3">
      <c r="F3742" s="2">
        <v>3737</v>
      </c>
      <c r="G3742" s="12">
        <f ca="1"/>
        <v>2.0090590534973183</v>
      </c>
      <c r="H3742" s="12">
        <v>0.37364999999999998</v>
      </c>
      <c r="I3742" s="12">
        <v>2.0087710650265937</v>
      </c>
    </row>
    <row r="3743" spans="6:9" x14ac:dyDescent="0.3">
      <c r="F3743" s="2">
        <v>3738</v>
      </c>
      <c r="G3743" s="12">
        <f ca="1"/>
        <v>2.0091012795071532</v>
      </c>
      <c r="H3743" s="12">
        <v>0.37375000000000003</v>
      </c>
      <c r="I3743" s="12">
        <v>2.0087816199578956</v>
      </c>
    </row>
    <row r="3744" spans="6:9" x14ac:dyDescent="0.3">
      <c r="F3744" s="2">
        <v>3739</v>
      </c>
      <c r="G3744" s="12">
        <f ca="1"/>
        <v>2.0091216998930239</v>
      </c>
      <c r="H3744" s="12">
        <v>0.37385000000000002</v>
      </c>
      <c r="I3744" s="12">
        <v>2.0087921744550563</v>
      </c>
    </row>
    <row r="3745" spans="6:9" x14ac:dyDescent="0.3">
      <c r="F3745" s="2">
        <v>3740</v>
      </c>
      <c r="G3745" s="12">
        <f ca="1"/>
        <v>2.0091734653464948</v>
      </c>
      <c r="H3745" s="12">
        <v>0.37395</v>
      </c>
      <c r="I3745" s="12">
        <v>2.0088027285191554</v>
      </c>
    </row>
    <row r="3746" spans="6:9" x14ac:dyDescent="0.3">
      <c r="F3746" s="2">
        <v>3741</v>
      </c>
      <c r="G3746" s="12">
        <f ca="1"/>
        <v>2.0091801620201304</v>
      </c>
      <c r="H3746" s="12">
        <v>0.37404999999999999</v>
      </c>
      <c r="I3746" s="12">
        <v>2.0088132821512725</v>
      </c>
    </row>
    <row r="3747" spans="6:9" x14ac:dyDescent="0.3">
      <c r="F3747" s="2">
        <v>3742</v>
      </c>
      <c r="G3747" s="12">
        <f ca="1"/>
        <v>2.0091931028442271</v>
      </c>
      <c r="H3747" s="12">
        <v>0.37414999999999998</v>
      </c>
      <c r="I3747" s="12">
        <v>2.0088238353524859</v>
      </c>
    </row>
    <row r="3748" spans="6:9" x14ac:dyDescent="0.3">
      <c r="F3748" s="2">
        <v>3743</v>
      </c>
      <c r="G3748" s="12">
        <f ca="1"/>
        <v>2.0091942998268277</v>
      </c>
      <c r="H3748" s="12">
        <v>0.37425000000000003</v>
      </c>
      <c r="I3748" s="12">
        <v>2.0088343881238742</v>
      </c>
    </row>
    <row r="3749" spans="6:9" x14ac:dyDescent="0.3">
      <c r="F3749" s="2">
        <v>3744</v>
      </c>
      <c r="G3749" s="12">
        <f ca="1"/>
        <v>2.0092004845891545</v>
      </c>
      <c r="H3749" s="12">
        <v>0.37435000000000002</v>
      </c>
      <c r="I3749" s="12">
        <v>2.0088449404665152</v>
      </c>
    </row>
    <row r="3750" spans="6:9" x14ac:dyDescent="0.3">
      <c r="F3750" s="2">
        <v>3745</v>
      </c>
      <c r="G3750" s="12">
        <f ca="1"/>
        <v>2.0092067827680555</v>
      </c>
      <c r="H3750" s="12">
        <v>0.37445000000000001</v>
      </c>
      <c r="I3750" s="12">
        <v>2.0088554923814868</v>
      </c>
    </row>
    <row r="3751" spans="6:9" x14ac:dyDescent="0.3">
      <c r="F3751" s="2">
        <v>3746</v>
      </c>
      <c r="G3751" s="12">
        <f ca="1"/>
        <v>2.0092261414492061</v>
      </c>
      <c r="H3751" s="12">
        <v>0.37454999999999999</v>
      </c>
      <c r="I3751" s="12">
        <v>2.0088660438698658</v>
      </c>
    </row>
    <row r="3752" spans="6:9" x14ac:dyDescent="0.3">
      <c r="F3752" s="2">
        <v>3747</v>
      </c>
      <c r="G3752" s="12">
        <f ca="1"/>
        <v>2.0092279180540538</v>
      </c>
      <c r="H3752" s="12">
        <v>0.37464999999999998</v>
      </c>
      <c r="I3752" s="12">
        <v>2.0088765949327287</v>
      </c>
    </row>
    <row r="3753" spans="6:9" x14ac:dyDescent="0.3">
      <c r="F3753" s="2">
        <v>3748</v>
      </c>
      <c r="G3753" s="12">
        <f ca="1"/>
        <v>2.0092298176056196</v>
      </c>
      <c r="H3753" s="12">
        <v>0.37475000000000003</v>
      </c>
      <c r="I3753" s="12">
        <v>2.0088871455711517</v>
      </c>
    </row>
    <row r="3754" spans="6:9" x14ac:dyDescent="0.3">
      <c r="F3754" s="2">
        <v>3749</v>
      </c>
      <c r="G3754" s="12">
        <f ca="1"/>
        <v>2.0092339233651155</v>
      </c>
      <c r="H3754" s="12">
        <v>0.37485000000000002</v>
      </c>
      <c r="I3754" s="12">
        <v>2.008897695786211</v>
      </c>
    </row>
    <row r="3755" spans="6:9" x14ac:dyDescent="0.3">
      <c r="F3755" s="2">
        <v>3750</v>
      </c>
      <c r="G3755" s="12">
        <f ca="1"/>
        <v>2.0092480646553925</v>
      </c>
      <c r="H3755" s="12">
        <v>0.37495000000000001</v>
      </c>
      <c r="I3755" s="12">
        <v>2.0089082455789811</v>
      </c>
    </row>
    <row r="3756" spans="6:9" x14ac:dyDescent="0.3">
      <c r="F3756" s="2">
        <v>3751</v>
      </c>
      <c r="G3756" s="12">
        <f ca="1"/>
        <v>2.0092650233908462</v>
      </c>
      <c r="H3756" s="12">
        <v>0.37504999999999999</v>
      </c>
      <c r="I3756" s="12">
        <v>2.0089187949505378</v>
      </c>
    </row>
    <row r="3757" spans="6:9" x14ac:dyDescent="0.3">
      <c r="F3757" s="2">
        <v>3752</v>
      </c>
      <c r="G3757" s="12">
        <f ca="1"/>
        <v>2.0093182361536046</v>
      </c>
      <c r="H3757" s="12">
        <v>0.37514999999999998</v>
      </c>
      <c r="I3757" s="12">
        <v>2.0089293439019551</v>
      </c>
    </row>
    <row r="3758" spans="6:9" x14ac:dyDescent="0.3">
      <c r="F3758" s="2">
        <v>3753</v>
      </c>
      <c r="G3758" s="12">
        <f ca="1"/>
        <v>2.0093183836291009</v>
      </c>
      <c r="H3758" s="12">
        <v>0.37524999999999997</v>
      </c>
      <c r="I3758" s="12">
        <v>2.0089398924343072</v>
      </c>
    </row>
    <row r="3759" spans="6:9" x14ac:dyDescent="0.3">
      <c r="F3759" s="2">
        <v>3754</v>
      </c>
      <c r="G3759" s="12">
        <f ca="1"/>
        <v>2.0093417718852051</v>
      </c>
      <c r="H3759" s="12">
        <v>0.37535000000000002</v>
      </c>
      <c r="I3759" s="12">
        <v>2.0089504405486673</v>
      </c>
    </row>
    <row r="3760" spans="6:9" x14ac:dyDescent="0.3">
      <c r="F3760" s="2">
        <v>3755</v>
      </c>
      <c r="G3760" s="12">
        <f ca="1"/>
        <v>2.0093508130331839</v>
      </c>
      <c r="H3760" s="12">
        <v>0.37545000000000001</v>
      </c>
      <c r="I3760" s="12">
        <v>2.008960988246109</v>
      </c>
    </row>
    <row r="3761" spans="6:9" x14ac:dyDescent="0.3">
      <c r="F3761" s="2">
        <v>3756</v>
      </c>
      <c r="G3761" s="12">
        <f ca="1"/>
        <v>2.0093709486951217</v>
      </c>
      <c r="H3761" s="12">
        <v>0.37554999999999999</v>
      </c>
      <c r="I3761" s="12">
        <v>2.0089715355277051</v>
      </c>
    </row>
    <row r="3762" spans="6:9" x14ac:dyDescent="0.3">
      <c r="F3762" s="2">
        <v>3757</v>
      </c>
      <c r="G3762" s="12">
        <f ca="1"/>
        <v>2.0093897957578881</v>
      </c>
      <c r="H3762" s="12">
        <v>0.37564999999999998</v>
      </c>
      <c r="I3762" s="12">
        <v>2.0089820823945277</v>
      </c>
    </row>
    <row r="3763" spans="6:9" x14ac:dyDescent="0.3">
      <c r="F3763" s="2">
        <v>3758</v>
      </c>
      <c r="G3763" s="12">
        <f ca="1"/>
        <v>2.009398464583791</v>
      </c>
      <c r="H3763" s="12">
        <v>0.37574999999999997</v>
      </c>
      <c r="I3763" s="12">
        <v>2.0089926288476487</v>
      </c>
    </row>
    <row r="3764" spans="6:9" x14ac:dyDescent="0.3">
      <c r="F3764" s="2">
        <v>3759</v>
      </c>
      <c r="G3764" s="12">
        <f ca="1"/>
        <v>2.0094021963903206</v>
      </c>
      <c r="H3764" s="12">
        <v>0.37585000000000002</v>
      </c>
      <c r="I3764" s="12">
        <v>2.0090031748881398</v>
      </c>
    </row>
    <row r="3765" spans="6:9" x14ac:dyDescent="0.3">
      <c r="F3765" s="2">
        <v>3760</v>
      </c>
      <c r="G3765" s="12">
        <f ca="1"/>
        <v>2.009402672906353</v>
      </c>
      <c r="H3765" s="12">
        <v>0.37595000000000001</v>
      </c>
      <c r="I3765" s="12">
        <v>2.0090137205170717</v>
      </c>
    </row>
    <row r="3766" spans="6:9" x14ac:dyDescent="0.3">
      <c r="F3766" s="2">
        <v>3761</v>
      </c>
      <c r="G3766" s="12">
        <f ca="1"/>
        <v>2.009415001105753</v>
      </c>
      <c r="H3766" s="12">
        <v>0.37605</v>
      </c>
      <c r="I3766" s="12">
        <v>2.0090242657355151</v>
      </c>
    </row>
    <row r="3767" spans="6:9" x14ac:dyDescent="0.3">
      <c r="F3767" s="2">
        <v>3762</v>
      </c>
      <c r="G3767" s="12">
        <f ca="1"/>
        <v>2.0094795296175607</v>
      </c>
      <c r="H3767" s="12">
        <v>0.37614999999999998</v>
      </c>
      <c r="I3767" s="12">
        <v>2.0090348105445406</v>
      </c>
    </row>
    <row r="3768" spans="6:9" x14ac:dyDescent="0.3">
      <c r="F3768" s="2">
        <v>3763</v>
      </c>
      <c r="G3768" s="12">
        <f ca="1"/>
        <v>2.0095061526830884</v>
      </c>
      <c r="H3768" s="12">
        <v>0.37624999999999997</v>
      </c>
      <c r="I3768" s="12">
        <v>2.0090453549452176</v>
      </c>
    </row>
    <row r="3769" spans="6:9" x14ac:dyDescent="0.3">
      <c r="F3769" s="2">
        <v>3764</v>
      </c>
      <c r="G3769" s="12">
        <f ca="1"/>
        <v>2.0095185603243526</v>
      </c>
      <c r="H3769" s="12">
        <v>0.37635000000000002</v>
      </c>
      <c r="I3769" s="12">
        <v>2.0090558989386156</v>
      </c>
    </row>
    <row r="3770" spans="6:9" x14ac:dyDescent="0.3">
      <c r="F3770" s="2">
        <v>3765</v>
      </c>
      <c r="G3770" s="12">
        <f ca="1"/>
        <v>2.0095202258546809</v>
      </c>
      <c r="H3770" s="12">
        <v>0.37645000000000001</v>
      </c>
      <c r="I3770" s="12">
        <v>2.0090664425258034</v>
      </c>
    </row>
    <row r="3771" spans="6:9" x14ac:dyDescent="0.3">
      <c r="F3771" s="2">
        <v>3766</v>
      </c>
      <c r="G3771" s="12">
        <f ca="1"/>
        <v>2.0095205700863348</v>
      </c>
      <c r="H3771" s="12">
        <v>0.37655</v>
      </c>
      <c r="I3771" s="12">
        <v>2.0090769857078499</v>
      </c>
    </row>
    <row r="3772" spans="6:9" x14ac:dyDescent="0.3">
      <c r="F3772" s="2">
        <v>3767</v>
      </c>
      <c r="G3772" s="12">
        <f ca="1"/>
        <v>2.0095271758077011</v>
      </c>
      <c r="H3772" s="12">
        <v>0.37664999999999998</v>
      </c>
      <c r="I3772" s="12">
        <v>2.0090875284858223</v>
      </c>
    </row>
    <row r="3773" spans="6:9" x14ac:dyDescent="0.3">
      <c r="F3773" s="2">
        <v>3768</v>
      </c>
      <c r="G3773" s="12">
        <f ca="1"/>
        <v>2.0095366357688702</v>
      </c>
      <c r="H3773" s="12">
        <v>0.37674999999999997</v>
      </c>
      <c r="I3773" s="12">
        <v>2.0090980708607895</v>
      </c>
    </row>
    <row r="3774" spans="6:9" x14ac:dyDescent="0.3">
      <c r="F3774" s="2">
        <v>3769</v>
      </c>
      <c r="G3774" s="12">
        <f ca="1"/>
        <v>2.0095372438186754</v>
      </c>
      <c r="H3774" s="12">
        <v>0.37685000000000002</v>
      </c>
      <c r="I3774" s="12">
        <v>2.0091086128338178</v>
      </c>
    </row>
    <row r="3775" spans="6:9" x14ac:dyDescent="0.3">
      <c r="F3775" s="2">
        <v>3770</v>
      </c>
      <c r="G3775" s="12">
        <f ca="1"/>
        <v>2.0095447316330421</v>
      </c>
      <c r="H3775" s="12">
        <v>0.37695000000000001</v>
      </c>
      <c r="I3775" s="12">
        <v>2.0091191544059743</v>
      </c>
    </row>
    <row r="3776" spans="6:9" x14ac:dyDescent="0.3">
      <c r="F3776" s="2">
        <v>3771</v>
      </c>
      <c r="G3776" s="12">
        <f ca="1"/>
        <v>2.0095527431261839</v>
      </c>
      <c r="H3776" s="12">
        <v>0.37705</v>
      </c>
      <c r="I3776" s="12">
        <v>2.0091296955783258</v>
      </c>
    </row>
    <row r="3777" spans="6:9" x14ac:dyDescent="0.3">
      <c r="F3777" s="2">
        <v>3772</v>
      </c>
      <c r="G3777" s="12">
        <f ca="1"/>
        <v>2.0095719521496367</v>
      </c>
      <c r="H3777" s="12">
        <v>0.37714999999999999</v>
      </c>
      <c r="I3777" s="12">
        <v>2.0091402363519375</v>
      </c>
    </row>
    <row r="3778" spans="6:9" x14ac:dyDescent="0.3">
      <c r="F3778" s="2">
        <v>3773</v>
      </c>
      <c r="G3778" s="12">
        <f ca="1"/>
        <v>2.0095822444630786</v>
      </c>
      <c r="H3778" s="12">
        <v>0.37724999999999997</v>
      </c>
      <c r="I3778" s="12">
        <v>2.0091507767278758</v>
      </c>
    </row>
    <row r="3779" spans="6:9" x14ac:dyDescent="0.3">
      <c r="F3779" s="2">
        <v>3774</v>
      </c>
      <c r="G3779" s="12">
        <f ca="1"/>
        <v>2.0096023490268684</v>
      </c>
      <c r="H3779" s="12">
        <v>0.37735000000000002</v>
      </c>
      <c r="I3779" s="12">
        <v>2.0091613167072055</v>
      </c>
    </row>
    <row r="3780" spans="6:9" x14ac:dyDescent="0.3">
      <c r="F3780" s="2">
        <v>3775</v>
      </c>
      <c r="G3780" s="12">
        <f ca="1"/>
        <v>2.0096146720091275</v>
      </c>
      <c r="H3780" s="12">
        <v>0.37745000000000001</v>
      </c>
      <c r="I3780" s="12">
        <v>2.0091718562909917</v>
      </c>
    </row>
    <row r="3781" spans="6:9" x14ac:dyDescent="0.3">
      <c r="F3781" s="2">
        <v>3776</v>
      </c>
      <c r="G3781" s="12">
        <f ca="1"/>
        <v>2.0096211304954568</v>
      </c>
      <c r="H3781" s="12">
        <v>0.37755</v>
      </c>
      <c r="I3781" s="12">
        <v>2.0091823954802983</v>
      </c>
    </row>
    <row r="3782" spans="6:9" x14ac:dyDescent="0.3">
      <c r="F3782" s="2">
        <v>3777</v>
      </c>
      <c r="G3782" s="12">
        <f ca="1"/>
        <v>2.0096537241258656</v>
      </c>
      <c r="H3782" s="12">
        <v>0.37764999999999999</v>
      </c>
      <c r="I3782" s="12">
        <v>2.0091929342761894</v>
      </c>
    </row>
    <row r="3783" spans="6:9" x14ac:dyDescent="0.3">
      <c r="F3783" s="2">
        <v>3778</v>
      </c>
      <c r="G3783" s="12">
        <f ca="1"/>
        <v>2.0096625689878875</v>
      </c>
      <c r="H3783" s="12">
        <v>0.37774999999999997</v>
      </c>
      <c r="I3783" s="12">
        <v>2.0092034726797285</v>
      </c>
    </row>
    <row r="3784" spans="6:9" x14ac:dyDescent="0.3">
      <c r="F3784" s="2">
        <v>3779</v>
      </c>
      <c r="G3784" s="12">
        <f ca="1"/>
        <v>2.0096637613475603</v>
      </c>
      <c r="H3784" s="12">
        <v>0.37785000000000002</v>
      </c>
      <c r="I3784" s="12">
        <v>2.0092140106919789</v>
      </c>
    </row>
    <row r="3785" spans="6:9" x14ac:dyDescent="0.3">
      <c r="F3785" s="2">
        <v>3780</v>
      </c>
      <c r="G3785" s="12">
        <f ca="1"/>
        <v>2.0096682356321129</v>
      </c>
      <c r="H3785" s="12">
        <v>0.37795000000000001</v>
      </c>
      <c r="I3785" s="12">
        <v>2.0092245483140032</v>
      </c>
    </row>
    <row r="3786" spans="6:9" x14ac:dyDescent="0.3">
      <c r="F3786" s="2">
        <v>3781</v>
      </c>
      <c r="G3786" s="12">
        <f ca="1"/>
        <v>2.0096800479988239</v>
      </c>
      <c r="H3786" s="12">
        <v>0.37805</v>
      </c>
      <c r="I3786" s="12">
        <v>2.0092350855468637</v>
      </c>
    </row>
    <row r="3787" spans="6:9" x14ac:dyDescent="0.3">
      <c r="F3787" s="2">
        <v>3782</v>
      </c>
      <c r="G3787" s="12">
        <f ca="1"/>
        <v>2.0096818215012879</v>
      </c>
      <c r="H3787" s="12">
        <v>0.37814999999999999</v>
      </c>
      <c r="I3787" s="12">
        <v>2.0092456223916217</v>
      </c>
    </row>
    <row r="3788" spans="6:9" x14ac:dyDescent="0.3">
      <c r="F3788" s="2">
        <v>3783</v>
      </c>
      <c r="G3788" s="12">
        <f ca="1"/>
        <v>2.009704799199592</v>
      </c>
      <c r="H3788" s="12">
        <v>0.37824999999999998</v>
      </c>
      <c r="I3788" s="12">
        <v>2.0092561588493401</v>
      </c>
    </row>
    <row r="3789" spans="6:9" x14ac:dyDescent="0.3">
      <c r="F3789" s="2">
        <v>3784</v>
      </c>
      <c r="G3789" s="12">
        <f ca="1"/>
        <v>2.0097056482307005</v>
      </c>
      <c r="H3789" s="12">
        <v>0.37835000000000002</v>
      </c>
      <c r="I3789" s="12">
        <v>2.0092666949210787</v>
      </c>
    </row>
    <row r="3790" spans="6:9" x14ac:dyDescent="0.3">
      <c r="F3790" s="2">
        <v>3785</v>
      </c>
      <c r="G3790" s="12">
        <f ca="1"/>
        <v>2.0097058277349267</v>
      </c>
      <c r="H3790" s="12">
        <v>0.37845000000000001</v>
      </c>
      <c r="I3790" s="12">
        <v>2.0092772306078985</v>
      </c>
    </row>
    <row r="3791" spans="6:9" x14ac:dyDescent="0.3">
      <c r="F3791" s="2">
        <v>3786</v>
      </c>
      <c r="G3791" s="12">
        <f ca="1"/>
        <v>2.0097211286049985</v>
      </c>
      <c r="H3791" s="12">
        <v>0.37855</v>
      </c>
      <c r="I3791" s="12">
        <v>2.0092877659108597</v>
      </c>
    </row>
    <row r="3792" spans="6:9" x14ac:dyDescent="0.3">
      <c r="F3792" s="2">
        <v>3787</v>
      </c>
      <c r="G3792" s="12">
        <f ca="1"/>
        <v>2.0097226588087187</v>
      </c>
      <c r="H3792" s="12">
        <v>0.37864999999999999</v>
      </c>
      <c r="I3792" s="12">
        <v>2.0092983008310226</v>
      </c>
    </row>
    <row r="3793" spans="6:9" x14ac:dyDescent="0.3">
      <c r="F3793" s="2">
        <v>3788</v>
      </c>
      <c r="G3793" s="12">
        <f ca="1"/>
        <v>2.0097260218715745</v>
      </c>
      <c r="H3793" s="12">
        <v>0.37874999999999998</v>
      </c>
      <c r="I3793" s="12">
        <v>2.0093088353694459</v>
      </c>
    </row>
    <row r="3794" spans="6:9" x14ac:dyDescent="0.3">
      <c r="F3794" s="2">
        <v>3789</v>
      </c>
      <c r="G3794" s="12">
        <f ca="1"/>
        <v>2.0097352874769849</v>
      </c>
      <c r="H3794" s="12">
        <v>0.37885000000000002</v>
      </c>
      <c r="I3794" s="12">
        <v>2.0093193695271898</v>
      </c>
    </row>
    <row r="3795" spans="6:9" x14ac:dyDescent="0.3">
      <c r="F3795" s="2">
        <v>3790</v>
      </c>
      <c r="G3795" s="12">
        <f ca="1"/>
        <v>2.00974031170266</v>
      </c>
      <c r="H3795" s="12">
        <v>0.37895000000000001</v>
      </c>
      <c r="I3795" s="12">
        <v>2.0093299033053116</v>
      </c>
    </row>
    <row r="3796" spans="6:9" x14ac:dyDescent="0.3">
      <c r="F3796" s="2">
        <v>3791</v>
      </c>
      <c r="G3796" s="12">
        <f ca="1"/>
        <v>2.0097489126176176</v>
      </c>
      <c r="H3796" s="12">
        <v>0.37905</v>
      </c>
      <c r="I3796" s="12">
        <v>2.0093404367048704</v>
      </c>
    </row>
    <row r="3797" spans="6:9" x14ac:dyDescent="0.3">
      <c r="F3797" s="2">
        <v>3792</v>
      </c>
      <c r="G3797" s="12">
        <f ca="1"/>
        <v>2.0097666132647904</v>
      </c>
      <c r="H3797" s="12">
        <v>0.37914999999999999</v>
      </c>
      <c r="I3797" s="12">
        <v>2.0093509697269236</v>
      </c>
    </row>
    <row r="3798" spans="6:9" x14ac:dyDescent="0.3">
      <c r="F3798" s="2">
        <v>3793</v>
      </c>
      <c r="G3798" s="12">
        <f ca="1"/>
        <v>2.0097736636761905</v>
      </c>
      <c r="H3798" s="12">
        <v>0.37924999999999998</v>
      </c>
      <c r="I3798" s="12">
        <v>2.0093615023725291</v>
      </c>
    </row>
    <row r="3799" spans="6:9" x14ac:dyDescent="0.3">
      <c r="F3799" s="2">
        <v>3794</v>
      </c>
      <c r="G3799" s="12">
        <f ca="1"/>
        <v>2.0097739662589702</v>
      </c>
      <c r="H3799" s="12">
        <v>0.37935000000000002</v>
      </c>
      <c r="I3799" s="12">
        <v>2.0093720346427437</v>
      </c>
    </row>
    <row r="3800" spans="6:9" x14ac:dyDescent="0.3">
      <c r="F3800" s="2">
        <v>3795</v>
      </c>
      <c r="G3800" s="12">
        <f ca="1"/>
        <v>2.0097765069119156</v>
      </c>
      <c r="H3800" s="12">
        <v>0.37945000000000001</v>
      </c>
      <c r="I3800" s="12">
        <v>2.0093825665386236</v>
      </c>
    </row>
    <row r="3801" spans="6:9" x14ac:dyDescent="0.3">
      <c r="F3801" s="2">
        <v>3796</v>
      </c>
      <c r="G3801" s="12">
        <f ca="1"/>
        <v>2.009784336220608</v>
      </c>
      <c r="H3801" s="12">
        <v>0.37955</v>
      </c>
      <c r="I3801" s="12">
        <v>2.009393098061226</v>
      </c>
    </row>
    <row r="3802" spans="6:9" x14ac:dyDescent="0.3">
      <c r="F3802" s="2">
        <v>3797</v>
      </c>
      <c r="G3802" s="12">
        <f ca="1"/>
        <v>2.0097848375777887</v>
      </c>
      <c r="H3802" s="12">
        <v>0.37964999999999999</v>
      </c>
      <c r="I3802" s="12">
        <v>2.0094036292116058</v>
      </c>
    </row>
    <row r="3803" spans="6:9" x14ac:dyDescent="0.3">
      <c r="F3803" s="2">
        <v>3798</v>
      </c>
      <c r="G3803" s="12">
        <f ca="1"/>
        <v>2.0098090197379643</v>
      </c>
      <c r="H3803" s="12">
        <v>0.37974999999999998</v>
      </c>
      <c r="I3803" s="12">
        <v>2.0094141599908188</v>
      </c>
    </row>
    <row r="3804" spans="6:9" x14ac:dyDescent="0.3">
      <c r="F3804" s="2">
        <v>3799</v>
      </c>
      <c r="G3804" s="12">
        <f ca="1"/>
        <v>2.009821493729893</v>
      </c>
      <c r="H3804" s="12">
        <v>0.37985000000000002</v>
      </c>
      <c r="I3804" s="12">
        <v>2.00942469039992</v>
      </c>
    </row>
    <row r="3805" spans="6:9" x14ac:dyDescent="0.3">
      <c r="F3805" s="2">
        <v>3800</v>
      </c>
      <c r="G3805" s="12">
        <f ca="1"/>
        <v>2.0098309645620493</v>
      </c>
      <c r="H3805" s="12">
        <v>0.37995000000000001</v>
      </c>
      <c r="I3805" s="12">
        <v>2.0094352204399644</v>
      </c>
    </row>
    <row r="3806" spans="6:9" x14ac:dyDescent="0.3">
      <c r="F3806" s="2">
        <v>3801</v>
      </c>
      <c r="G3806" s="12">
        <f ca="1"/>
        <v>2.0098410389270103</v>
      </c>
      <c r="H3806" s="12">
        <v>0.38005</v>
      </c>
      <c r="I3806" s="12">
        <v>2.0094457501120058</v>
      </c>
    </row>
    <row r="3807" spans="6:9" x14ac:dyDescent="0.3">
      <c r="F3807" s="2">
        <v>3802</v>
      </c>
      <c r="G3807" s="12">
        <f ca="1"/>
        <v>2.0098430617374574</v>
      </c>
      <c r="H3807" s="12">
        <v>0.38014999999999999</v>
      </c>
      <c r="I3807" s="12">
        <v>2.0094562794170985</v>
      </c>
    </row>
    <row r="3808" spans="6:9" x14ac:dyDescent="0.3">
      <c r="F3808" s="2">
        <v>3803</v>
      </c>
      <c r="G3808" s="12">
        <f ca="1"/>
        <v>2.0098535488175324</v>
      </c>
      <c r="H3808" s="12">
        <v>0.38024999999999998</v>
      </c>
      <c r="I3808" s="12">
        <v>2.0094668083562954</v>
      </c>
    </row>
    <row r="3809" spans="6:9" x14ac:dyDescent="0.3">
      <c r="F3809" s="2">
        <v>3804</v>
      </c>
      <c r="G3809" s="12">
        <f ca="1"/>
        <v>2.009858437126625</v>
      </c>
      <c r="H3809" s="12">
        <v>0.38035000000000002</v>
      </c>
      <c r="I3809" s="12">
        <v>2.00947733693065</v>
      </c>
    </row>
    <row r="3810" spans="6:9" x14ac:dyDescent="0.3">
      <c r="F3810" s="2">
        <v>3805</v>
      </c>
      <c r="G3810" s="12">
        <f ca="1"/>
        <v>2.0098585105191789</v>
      </c>
      <c r="H3810" s="12">
        <v>0.38045000000000001</v>
      </c>
      <c r="I3810" s="12">
        <v>2.0094878651412147</v>
      </c>
    </row>
    <row r="3811" spans="6:9" x14ac:dyDescent="0.3">
      <c r="F3811" s="2">
        <v>3806</v>
      </c>
      <c r="G3811" s="12">
        <f ca="1"/>
        <v>2.0098606358244577</v>
      </c>
      <c r="H3811" s="12">
        <v>0.38055</v>
      </c>
      <c r="I3811" s="12">
        <v>2.009498392989042</v>
      </c>
    </row>
    <row r="3812" spans="6:9" x14ac:dyDescent="0.3">
      <c r="F3812" s="2">
        <v>3807</v>
      </c>
      <c r="G3812" s="12">
        <f ca="1"/>
        <v>2.0098780529042335</v>
      </c>
      <c r="H3812" s="12">
        <v>0.38064999999999999</v>
      </c>
      <c r="I3812" s="12">
        <v>2.0095089204751835</v>
      </c>
    </row>
    <row r="3813" spans="6:9" x14ac:dyDescent="0.3">
      <c r="F3813" s="2">
        <v>3808</v>
      </c>
      <c r="G3813" s="12">
        <f ca="1"/>
        <v>2.0098878589935807</v>
      </c>
      <c r="H3813" s="12">
        <v>0.38074999999999998</v>
      </c>
      <c r="I3813" s="12">
        <v>2.0095194476006912</v>
      </c>
    </row>
    <row r="3814" spans="6:9" x14ac:dyDescent="0.3">
      <c r="F3814" s="2">
        <v>3809</v>
      </c>
      <c r="G3814" s="12">
        <f ca="1"/>
        <v>2.0099156204174808</v>
      </c>
      <c r="H3814" s="12">
        <v>0.38085000000000002</v>
      </c>
      <c r="I3814" s="12">
        <v>2.009529974366616</v>
      </c>
    </row>
    <row r="3815" spans="6:9" x14ac:dyDescent="0.3">
      <c r="F3815" s="2">
        <v>3810</v>
      </c>
      <c r="G3815" s="12">
        <f ca="1"/>
        <v>2.0099226561148029</v>
      </c>
      <c r="H3815" s="12">
        <v>0.38095000000000001</v>
      </c>
      <c r="I3815" s="12">
        <v>2.0095405007740084</v>
      </c>
    </row>
    <row r="3816" spans="6:9" x14ac:dyDescent="0.3">
      <c r="F3816" s="2">
        <v>3811</v>
      </c>
      <c r="G3816" s="12">
        <f ca="1"/>
        <v>2.0099257966530968</v>
      </c>
      <c r="H3816" s="12">
        <v>0.38105</v>
      </c>
      <c r="I3816" s="12">
        <v>2.0095510268239192</v>
      </c>
    </row>
    <row r="3817" spans="6:9" x14ac:dyDescent="0.3">
      <c r="F3817" s="2">
        <v>3812</v>
      </c>
      <c r="G3817" s="12">
        <f ca="1"/>
        <v>2.0099316314757938</v>
      </c>
      <c r="H3817" s="12">
        <v>0.38114999999999999</v>
      </c>
      <c r="I3817" s="12">
        <v>2.0095615525173978</v>
      </c>
    </row>
    <row r="3818" spans="6:9" x14ac:dyDescent="0.3">
      <c r="F3818" s="2">
        <v>3813</v>
      </c>
      <c r="G3818" s="12">
        <f ca="1"/>
        <v>2.0099369679049279</v>
      </c>
      <c r="H3818" s="12">
        <v>0.38124999999999998</v>
      </c>
      <c r="I3818" s="12">
        <v>2.009572077855494</v>
      </c>
    </row>
    <row r="3819" spans="6:9" x14ac:dyDescent="0.3">
      <c r="F3819" s="2">
        <v>3814</v>
      </c>
      <c r="G3819" s="12">
        <f ca="1"/>
        <v>2.0099527894475426</v>
      </c>
      <c r="H3819" s="12">
        <v>0.38135000000000002</v>
      </c>
      <c r="I3819" s="12">
        <v>2.0095826028392572</v>
      </c>
    </row>
    <row r="3820" spans="6:9" x14ac:dyDescent="0.3">
      <c r="F3820" s="2">
        <v>3815</v>
      </c>
      <c r="G3820" s="12">
        <f ca="1"/>
        <v>2.0099713063476279</v>
      </c>
      <c r="H3820" s="12">
        <v>0.38145000000000001</v>
      </c>
      <c r="I3820" s="12">
        <v>2.0095931274697358</v>
      </c>
    </row>
    <row r="3821" spans="6:9" x14ac:dyDescent="0.3">
      <c r="F3821" s="2">
        <v>3816</v>
      </c>
      <c r="G3821" s="12">
        <f ca="1"/>
        <v>2.0099740201429737</v>
      </c>
      <c r="H3821" s="12">
        <v>0.38155</v>
      </c>
      <c r="I3821" s="12">
        <v>2.0096036517479785</v>
      </c>
    </row>
    <row r="3822" spans="6:9" x14ac:dyDescent="0.3">
      <c r="F3822" s="2">
        <v>3817</v>
      </c>
      <c r="G3822" s="12">
        <f ca="1"/>
        <v>2.0100049370229742</v>
      </c>
      <c r="H3822" s="12">
        <v>0.38164999999999999</v>
      </c>
      <c r="I3822" s="12">
        <v>2.0096141756750328</v>
      </c>
    </row>
    <row r="3823" spans="6:9" x14ac:dyDescent="0.3">
      <c r="F3823" s="2">
        <v>3818</v>
      </c>
      <c r="G3823" s="12">
        <f ca="1"/>
        <v>2.0100113199096796</v>
      </c>
      <c r="H3823" s="12">
        <v>0.38174999999999998</v>
      </c>
      <c r="I3823" s="12">
        <v>2.0096246992519471</v>
      </c>
    </row>
    <row r="3824" spans="6:9" x14ac:dyDescent="0.3">
      <c r="F3824" s="2">
        <v>3819</v>
      </c>
      <c r="G3824" s="12">
        <f ca="1"/>
        <v>2.0100348199970131</v>
      </c>
      <c r="H3824" s="12">
        <v>0.38185000000000002</v>
      </c>
      <c r="I3824" s="12">
        <v>2.0096352224797687</v>
      </c>
    </row>
    <row r="3825" spans="6:9" x14ac:dyDescent="0.3">
      <c r="F3825" s="2">
        <v>3820</v>
      </c>
      <c r="G3825" s="12">
        <f ca="1"/>
        <v>2.0100389960431313</v>
      </c>
      <c r="H3825" s="12">
        <v>0.38195000000000001</v>
      </c>
      <c r="I3825" s="12">
        <v>2.0096457453595433</v>
      </c>
    </row>
    <row r="3826" spans="6:9" x14ac:dyDescent="0.3">
      <c r="F3826" s="2">
        <v>3821</v>
      </c>
      <c r="G3826" s="12">
        <f ca="1"/>
        <v>2.0100397469456035</v>
      </c>
      <c r="H3826" s="12">
        <v>0.38205</v>
      </c>
      <c r="I3826" s="12">
        <v>2.0096562678923187</v>
      </c>
    </row>
    <row r="3827" spans="6:9" x14ac:dyDescent="0.3">
      <c r="F3827" s="2">
        <v>3822</v>
      </c>
      <c r="G3827" s="12">
        <f ca="1"/>
        <v>2.0100400960364038</v>
      </c>
      <c r="H3827" s="12">
        <v>0.38214999999999999</v>
      </c>
      <c r="I3827" s="12">
        <v>2.0096667900791405</v>
      </c>
    </row>
    <row r="3828" spans="6:9" x14ac:dyDescent="0.3">
      <c r="F3828" s="2">
        <v>3823</v>
      </c>
      <c r="G3828" s="12">
        <f ca="1"/>
        <v>2.010040656714783</v>
      </c>
      <c r="H3828" s="12">
        <v>0.38224999999999998</v>
      </c>
      <c r="I3828" s="12">
        <v>2.0096773119210543</v>
      </c>
    </row>
    <row r="3829" spans="6:9" x14ac:dyDescent="0.3">
      <c r="F3829" s="2">
        <v>3824</v>
      </c>
      <c r="G3829" s="12">
        <f ca="1"/>
        <v>2.0100445766790416</v>
      </c>
      <c r="H3829" s="12">
        <v>0.38235000000000002</v>
      </c>
      <c r="I3829" s="12">
        <v>2.0096878334191057</v>
      </c>
    </row>
    <row r="3830" spans="6:9" x14ac:dyDescent="0.3">
      <c r="F3830" s="2">
        <v>3825</v>
      </c>
      <c r="G3830" s="12">
        <f ca="1"/>
        <v>2.0100500050245484</v>
      </c>
      <c r="H3830" s="12">
        <v>0.38245000000000001</v>
      </c>
      <c r="I3830" s="12">
        <v>2.0096983545743394</v>
      </c>
    </row>
    <row r="3831" spans="6:9" x14ac:dyDescent="0.3">
      <c r="F3831" s="2">
        <v>3826</v>
      </c>
      <c r="G3831" s="12">
        <f ca="1"/>
        <v>2.0100529488179757</v>
      </c>
      <c r="H3831" s="12">
        <v>0.38255</v>
      </c>
      <c r="I3831" s="12">
        <v>2.0097088753877999</v>
      </c>
    </row>
    <row r="3832" spans="6:9" x14ac:dyDescent="0.3">
      <c r="F3832" s="2">
        <v>3827</v>
      </c>
      <c r="G3832" s="12">
        <f ca="1"/>
        <v>2.0100943628129024</v>
      </c>
      <c r="H3832" s="12">
        <v>0.38264999999999999</v>
      </c>
      <c r="I3832" s="12">
        <v>2.0097193958605319</v>
      </c>
    </row>
    <row r="3833" spans="6:9" x14ac:dyDescent="0.3">
      <c r="F3833" s="2">
        <v>3828</v>
      </c>
      <c r="G3833" s="12">
        <f ca="1"/>
        <v>2.010101166289807</v>
      </c>
      <c r="H3833" s="12">
        <v>0.38274999999999998</v>
      </c>
      <c r="I3833" s="12">
        <v>2.0097299159935789</v>
      </c>
    </row>
    <row r="3834" spans="6:9" x14ac:dyDescent="0.3">
      <c r="F3834" s="2">
        <v>3829</v>
      </c>
      <c r="G3834" s="12">
        <f ca="1"/>
        <v>2.0101075336239989</v>
      </c>
      <c r="H3834" s="12">
        <v>0.38285000000000002</v>
      </c>
      <c r="I3834" s="12">
        <v>2.0097404357879847</v>
      </c>
    </row>
    <row r="3835" spans="6:9" x14ac:dyDescent="0.3">
      <c r="F3835" s="2">
        <v>3830</v>
      </c>
      <c r="G3835" s="12">
        <f ca="1"/>
        <v>2.0101085874175073</v>
      </c>
      <c r="H3835" s="12">
        <v>0.38295000000000001</v>
      </c>
      <c r="I3835" s="12">
        <v>2.0097509552447921</v>
      </c>
    </row>
    <row r="3836" spans="6:9" x14ac:dyDescent="0.3">
      <c r="F3836" s="2">
        <v>3831</v>
      </c>
      <c r="G3836" s="12">
        <f ca="1"/>
        <v>2.0101115707178656</v>
      </c>
      <c r="H3836" s="12">
        <v>0.38305</v>
      </c>
      <c r="I3836" s="12">
        <v>2.0097614743650434</v>
      </c>
    </row>
    <row r="3837" spans="6:9" x14ac:dyDescent="0.3">
      <c r="F3837" s="2">
        <v>3832</v>
      </c>
      <c r="G3837" s="12">
        <f ca="1"/>
        <v>2.0101117642766453</v>
      </c>
      <c r="H3837" s="12">
        <v>0.38314999999999999</v>
      </c>
      <c r="I3837" s="12">
        <v>2.0097719931497817</v>
      </c>
    </row>
    <row r="3838" spans="6:9" x14ac:dyDescent="0.3">
      <c r="F3838" s="2">
        <v>3833</v>
      </c>
      <c r="G3838" s="12">
        <f ca="1"/>
        <v>2.0101721915135862</v>
      </c>
      <c r="H3838" s="12">
        <v>0.38324999999999998</v>
      </c>
      <c r="I3838" s="12">
        <v>2.0097825116000489</v>
      </c>
    </row>
    <row r="3839" spans="6:9" x14ac:dyDescent="0.3">
      <c r="F3839" s="2">
        <v>3834</v>
      </c>
      <c r="G3839" s="12">
        <f ca="1"/>
        <v>2.0101769283846633</v>
      </c>
      <c r="H3839" s="12">
        <v>0.38335000000000002</v>
      </c>
      <c r="I3839" s="12">
        <v>2.009793029716886</v>
      </c>
    </row>
    <row r="3840" spans="6:9" x14ac:dyDescent="0.3">
      <c r="F3840" s="2">
        <v>3835</v>
      </c>
      <c r="G3840" s="12">
        <f ca="1"/>
        <v>2.010221984606873</v>
      </c>
      <c r="H3840" s="12">
        <v>0.38345000000000001</v>
      </c>
      <c r="I3840" s="12">
        <v>2.0098035475013347</v>
      </c>
    </row>
    <row r="3841" spans="6:9" x14ac:dyDescent="0.3">
      <c r="F3841" s="2">
        <v>3836</v>
      </c>
      <c r="G3841" s="12">
        <f ca="1"/>
        <v>2.0102263618138489</v>
      </c>
      <c r="H3841" s="12">
        <v>0.38355</v>
      </c>
      <c r="I3841" s="12">
        <v>2.009814064954436</v>
      </c>
    </row>
    <row r="3842" spans="6:9" x14ac:dyDescent="0.3">
      <c r="F3842" s="2">
        <v>3837</v>
      </c>
      <c r="G3842" s="12">
        <f ca="1"/>
        <v>2.0102548123156621</v>
      </c>
      <c r="H3842" s="12">
        <v>0.38364999999999999</v>
      </c>
      <c r="I3842" s="12">
        <v>2.0098245820772296</v>
      </c>
    </row>
    <row r="3843" spans="6:9" x14ac:dyDescent="0.3">
      <c r="F3843" s="2">
        <v>3838</v>
      </c>
      <c r="G3843" s="12">
        <f ca="1"/>
        <v>2.0102590137487049</v>
      </c>
      <c r="H3843" s="12">
        <v>0.38374999999999998</v>
      </c>
      <c r="I3843" s="12">
        <v>2.0098350988707567</v>
      </c>
    </row>
    <row r="3844" spans="6:9" x14ac:dyDescent="0.3">
      <c r="F3844" s="2">
        <v>3839</v>
      </c>
      <c r="G3844" s="12">
        <f ca="1"/>
        <v>2.0102597728840048</v>
      </c>
      <c r="H3844" s="12">
        <v>0.38385000000000002</v>
      </c>
      <c r="I3844" s="12">
        <v>2.0098456153360562</v>
      </c>
    </row>
    <row r="3845" spans="6:9" x14ac:dyDescent="0.3">
      <c r="F3845" s="2">
        <v>3840</v>
      </c>
      <c r="G3845" s="12">
        <f ca="1"/>
        <v>2.0102730708841605</v>
      </c>
      <c r="H3845" s="12">
        <v>0.38395000000000001</v>
      </c>
      <c r="I3845" s="12">
        <v>2.0098561314741676</v>
      </c>
    </row>
    <row r="3846" spans="6:9" x14ac:dyDescent="0.3">
      <c r="F3846" s="2">
        <v>3841</v>
      </c>
      <c r="G3846" s="12">
        <f ca="1"/>
        <v>2.0102962250009995</v>
      </c>
      <c r="H3846" s="12">
        <v>0.38405</v>
      </c>
      <c r="I3846" s="12">
        <v>2.0098666472861302</v>
      </c>
    </row>
    <row r="3847" spans="6:9" x14ac:dyDescent="0.3">
      <c r="F3847" s="2">
        <v>3842</v>
      </c>
      <c r="G3847" s="12">
        <f ca="1"/>
        <v>2.010306854935962</v>
      </c>
      <c r="H3847" s="12">
        <v>0.38414999999999999</v>
      </c>
      <c r="I3847" s="12">
        <v>2.0098771627729821</v>
      </c>
    </row>
    <row r="3848" spans="6:9" x14ac:dyDescent="0.3">
      <c r="F3848" s="2">
        <v>3843</v>
      </c>
      <c r="G3848" s="12">
        <f ca="1"/>
        <v>2.0103297866849434</v>
      </c>
      <c r="H3848" s="12">
        <v>0.38424999999999998</v>
      </c>
      <c r="I3848" s="12">
        <v>2.0098876779357626</v>
      </c>
    </row>
    <row r="3849" spans="6:9" x14ac:dyDescent="0.3">
      <c r="F3849" s="2">
        <v>3844</v>
      </c>
      <c r="G3849" s="12">
        <f ca="1"/>
        <v>2.0103337068351266</v>
      </c>
      <c r="H3849" s="12">
        <v>0.38435000000000002</v>
      </c>
      <c r="I3849" s="12">
        <v>2.0098981927755086</v>
      </c>
    </row>
    <row r="3850" spans="6:9" x14ac:dyDescent="0.3">
      <c r="F3850" s="2">
        <v>3845</v>
      </c>
      <c r="G3850" s="12">
        <f ca="1"/>
        <v>2.0103391659464194</v>
      </c>
      <c r="H3850" s="12">
        <v>0.38445000000000001</v>
      </c>
      <c r="I3850" s="12">
        <v>2.009908707293258</v>
      </c>
    </row>
    <row r="3851" spans="6:9" x14ac:dyDescent="0.3">
      <c r="F3851" s="2">
        <v>3846</v>
      </c>
      <c r="G3851" s="12">
        <f ca="1"/>
        <v>2.0103533598757664</v>
      </c>
      <c r="H3851" s="12">
        <v>0.38455</v>
      </c>
      <c r="I3851" s="12">
        <v>2.0099192214900476</v>
      </c>
    </row>
    <row r="3852" spans="6:9" x14ac:dyDescent="0.3">
      <c r="F3852" s="2">
        <v>3847</v>
      </c>
      <c r="G3852" s="12">
        <f ca="1"/>
        <v>2.0103610746646807</v>
      </c>
      <c r="H3852" s="12">
        <v>0.38464999999999999</v>
      </c>
      <c r="I3852" s="12">
        <v>2.009929735366915</v>
      </c>
    </row>
    <row r="3853" spans="6:9" x14ac:dyDescent="0.3">
      <c r="F3853" s="2">
        <v>3848</v>
      </c>
      <c r="G3853" s="12">
        <f ca="1"/>
        <v>2.0103775876721186</v>
      </c>
      <c r="H3853" s="12">
        <v>0.38474999999999998</v>
      </c>
      <c r="I3853" s="12">
        <v>2.0099402489248965</v>
      </c>
    </row>
    <row r="3854" spans="6:9" x14ac:dyDescent="0.3">
      <c r="F3854" s="2">
        <v>3849</v>
      </c>
      <c r="G3854" s="12">
        <f ca="1"/>
        <v>2.0103786191033004</v>
      </c>
      <c r="H3854" s="12">
        <v>0.38485000000000003</v>
      </c>
      <c r="I3854" s="12">
        <v>2.0099507621650274</v>
      </c>
    </row>
    <row r="3855" spans="6:9" x14ac:dyDescent="0.3">
      <c r="F3855" s="2">
        <v>3850</v>
      </c>
      <c r="G3855" s="12">
        <f ca="1"/>
        <v>2.0103798366373193</v>
      </c>
      <c r="H3855" s="12">
        <v>0.38495000000000001</v>
      </c>
      <c r="I3855" s="12">
        <v>2.0099612750883442</v>
      </c>
    </row>
    <row r="3856" spans="6:9" x14ac:dyDescent="0.3">
      <c r="F3856" s="2">
        <v>3851</v>
      </c>
      <c r="G3856" s="12">
        <f ca="1"/>
        <v>2.01037989983752</v>
      </c>
      <c r="H3856" s="12">
        <v>0.38505</v>
      </c>
      <c r="I3856" s="12">
        <v>2.009971787695882</v>
      </c>
    </row>
    <row r="3857" spans="6:9" x14ac:dyDescent="0.3">
      <c r="F3857" s="2">
        <v>3852</v>
      </c>
      <c r="G3857" s="12">
        <f ca="1"/>
        <v>2.0103848037238627</v>
      </c>
      <c r="H3857" s="12">
        <v>0.38514999999999999</v>
      </c>
      <c r="I3857" s="12">
        <v>2.0099822999886761</v>
      </c>
    </row>
    <row r="3858" spans="6:9" x14ac:dyDescent="0.3">
      <c r="F3858" s="2">
        <v>3853</v>
      </c>
      <c r="G3858" s="12">
        <f ca="1"/>
        <v>2.0103948486309471</v>
      </c>
      <c r="H3858" s="12">
        <v>0.38524999999999998</v>
      </c>
      <c r="I3858" s="12">
        <v>2.0099928119677601</v>
      </c>
    </row>
    <row r="3859" spans="6:9" x14ac:dyDescent="0.3">
      <c r="F3859" s="2">
        <v>3854</v>
      </c>
      <c r="G3859" s="12">
        <f ca="1"/>
        <v>2.0104231254286051</v>
      </c>
      <c r="H3859" s="12">
        <v>0.38535000000000003</v>
      </c>
      <c r="I3859" s="12">
        <v>2.0100033236341694</v>
      </c>
    </row>
    <row r="3860" spans="6:9" x14ac:dyDescent="0.3">
      <c r="F3860" s="2">
        <v>3855</v>
      </c>
      <c r="G3860" s="12">
        <f ca="1"/>
        <v>2.0104290023945453</v>
      </c>
      <c r="H3860" s="12">
        <v>0.38545000000000001</v>
      </c>
      <c r="I3860" s="12">
        <v>2.0100138349889378</v>
      </c>
    </row>
    <row r="3861" spans="6:9" x14ac:dyDescent="0.3">
      <c r="F3861" s="2">
        <v>3856</v>
      </c>
      <c r="G3861" s="12">
        <f ca="1"/>
        <v>2.0104458943561503</v>
      </c>
      <c r="H3861" s="12">
        <v>0.38555</v>
      </c>
      <c r="I3861" s="12">
        <v>2.0100243460330987</v>
      </c>
    </row>
    <row r="3862" spans="6:9" x14ac:dyDescent="0.3">
      <c r="F3862" s="2">
        <v>3857</v>
      </c>
      <c r="G3862" s="12">
        <f ca="1"/>
        <v>2.010446931095911</v>
      </c>
      <c r="H3862" s="12">
        <v>0.38564999999999999</v>
      </c>
      <c r="I3862" s="12">
        <v>2.0100348567676849</v>
      </c>
    </row>
    <row r="3863" spans="6:9" x14ac:dyDescent="0.3">
      <c r="F3863" s="2">
        <v>3858</v>
      </c>
      <c r="G3863" s="12">
        <f ca="1"/>
        <v>2.0104692898337593</v>
      </c>
      <c r="H3863" s="12">
        <v>0.38574999999999998</v>
      </c>
      <c r="I3863" s="12">
        <v>2.0100453671937295</v>
      </c>
    </row>
    <row r="3864" spans="6:9" x14ac:dyDescent="0.3">
      <c r="F3864" s="2">
        <v>3859</v>
      </c>
      <c r="G3864" s="12">
        <f ca="1"/>
        <v>2.0104838791281363</v>
      </c>
      <c r="H3864" s="12">
        <v>0.38585000000000003</v>
      </c>
      <c r="I3864" s="12">
        <v>2.0100558773122654</v>
      </c>
    </row>
    <row r="3865" spans="6:9" x14ac:dyDescent="0.3">
      <c r="F3865" s="2">
        <v>3860</v>
      </c>
      <c r="G3865" s="12">
        <f ca="1"/>
        <v>2.0104863009882159</v>
      </c>
      <c r="H3865" s="12">
        <v>0.38595000000000002</v>
      </c>
      <c r="I3865" s="12">
        <v>2.0100663871243243</v>
      </c>
    </row>
    <row r="3866" spans="6:9" x14ac:dyDescent="0.3">
      <c r="F3866" s="2">
        <v>3861</v>
      </c>
      <c r="G3866" s="12">
        <f ca="1"/>
        <v>2.0104909984768713</v>
      </c>
      <c r="H3866" s="12">
        <v>0.38605</v>
      </c>
      <c r="I3866" s="12">
        <v>2.0100768966309381</v>
      </c>
    </row>
    <row r="3867" spans="6:9" x14ac:dyDescent="0.3">
      <c r="F3867" s="2">
        <v>3862</v>
      </c>
      <c r="G3867" s="12">
        <f ca="1"/>
        <v>2.0104929872590742</v>
      </c>
      <c r="H3867" s="12">
        <v>0.38614999999999999</v>
      </c>
      <c r="I3867" s="12">
        <v>2.0100874058331382</v>
      </c>
    </row>
    <row r="3868" spans="6:9" x14ac:dyDescent="0.3">
      <c r="F3868" s="2">
        <v>3863</v>
      </c>
      <c r="G3868" s="12">
        <f ca="1"/>
        <v>2.0105188393859685</v>
      </c>
      <c r="H3868" s="12">
        <v>0.38624999999999998</v>
      </c>
      <c r="I3868" s="12">
        <v>2.0100979147319555</v>
      </c>
    </row>
    <row r="3869" spans="6:9" x14ac:dyDescent="0.3">
      <c r="F3869" s="2">
        <v>3864</v>
      </c>
      <c r="G3869" s="12">
        <f ca="1"/>
        <v>2.010538326803569</v>
      </c>
      <c r="H3869" s="12">
        <v>0.38635000000000003</v>
      </c>
      <c r="I3869" s="12">
        <v>2.0101084233284214</v>
      </c>
    </row>
    <row r="3870" spans="6:9" x14ac:dyDescent="0.3">
      <c r="F3870" s="2">
        <v>3865</v>
      </c>
      <c r="G3870" s="12">
        <f ca="1"/>
        <v>2.010550301021667</v>
      </c>
      <c r="H3870" s="12">
        <v>0.38645000000000002</v>
      </c>
      <c r="I3870" s="12">
        <v>2.0101189316235657</v>
      </c>
    </row>
    <row r="3871" spans="6:9" x14ac:dyDescent="0.3">
      <c r="F3871" s="2">
        <v>3866</v>
      </c>
      <c r="G3871" s="12">
        <f ca="1"/>
        <v>2.0105698599922595</v>
      </c>
      <c r="H3871" s="12">
        <v>0.38655</v>
      </c>
      <c r="I3871" s="12">
        <v>2.0101294396184186</v>
      </c>
    </row>
    <row r="3872" spans="6:9" x14ac:dyDescent="0.3">
      <c r="F3872" s="2">
        <v>3867</v>
      </c>
      <c r="G3872" s="12">
        <f ca="1"/>
        <v>2.0105733508826464</v>
      </c>
      <c r="H3872" s="12">
        <v>0.38664999999999999</v>
      </c>
      <c r="I3872" s="12">
        <v>2.0101399473140096</v>
      </c>
    </row>
    <row r="3873" spans="6:9" x14ac:dyDescent="0.3">
      <c r="F3873" s="2">
        <v>3868</v>
      </c>
      <c r="G3873" s="12">
        <f ca="1"/>
        <v>2.0105770280675759</v>
      </c>
      <c r="H3873" s="12">
        <v>0.38674999999999998</v>
      </c>
      <c r="I3873" s="12">
        <v>2.0101504547113684</v>
      </c>
    </row>
    <row r="3874" spans="6:9" x14ac:dyDescent="0.3">
      <c r="F3874" s="2">
        <v>3869</v>
      </c>
      <c r="G3874" s="12">
        <f ca="1"/>
        <v>2.0105785272345575</v>
      </c>
      <c r="H3874" s="12">
        <v>0.38685000000000003</v>
      </c>
      <c r="I3874" s="12">
        <v>2.0101609618115233</v>
      </c>
    </row>
    <row r="3875" spans="6:9" x14ac:dyDescent="0.3">
      <c r="F3875" s="2">
        <v>3870</v>
      </c>
      <c r="G3875" s="12">
        <f ca="1"/>
        <v>2.0105863241342834</v>
      </c>
      <c r="H3875" s="12">
        <v>0.38695000000000002</v>
      </c>
      <c r="I3875" s="12">
        <v>2.0101714686155039</v>
      </c>
    </row>
    <row r="3876" spans="6:9" x14ac:dyDescent="0.3">
      <c r="F3876" s="2">
        <v>3871</v>
      </c>
      <c r="G3876" s="12">
        <f ca="1"/>
        <v>2.0106177247800341</v>
      </c>
      <c r="H3876" s="12">
        <v>0.38705000000000001</v>
      </c>
      <c r="I3876" s="12">
        <v>2.0101819751243375</v>
      </c>
    </row>
    <row r="3877" spans="6:9" x14ac:dyDescent="0.3">
      <c r="F3877" s="2">
        <v>3872</v>
      </c>
      <c r="G3877" s="12">
        <f ca="1"/>
        <v>2.0106304000992665</v>
      </c>
      <c r="H3877" s="12">
        <v>0.38714999999999999</v>
      </c>
      <c r="I3877" s="12">
        <v>2.0101924813390526</v>
      </c>
    </row>
    <row r="3878" spans="6:9" x14ac:dyDescent="0.3">
      <c r="F3878" s="2">
        <v>3873</v>
      </c>
      <c r="G3878" s="12">
        <f ca="1"/>
        <v>2.0106515864304151</v>
      </c>
      <c r="H3878" s="12">
        <v>0.38724999999999998</v>
      </c>
      <c r="I3878" s="12">
        <v>2.0102029872606768</v>
      </c>
    </row>
    <row r="3879" spans="6:9" x14ac:dyDescent="0.3">
      <c r="F3879" s="2">
        <v>3874</v>
      </c>
      <c r="G3879" s="12">
        <f ca="1"/>
        <v>2.0106916164948303</v>
      </c>
      <c r="H3879" s="12">
        <v>0.38735000000000003</v>
      </c>
      <c r="I3879" s="12">
        <v>2.0102134928902373</v>
      </c>
    </row>
    <row r="3880" spans="6:9" x14ac:dyDescent="0.3">
      <c r="F3880" s="2">
        <v>3875</v>
      </c>
      <c r="G3880" s="12">
        <f ca="1"/>
        <v>2.0106950788524687</v>
      </c>
      <c r="H3880" s="12">
        <v>0.38745000000000002</v>
      </c>
      <c r="I3880" s="12">
        <v>2.0102239982287609</v>
      </c>
    </row>
    <row r="3881" spans="6:9" x14ac:dyDescent="0.3">
      <c r="F3881" s="2">
        <v>3876</v>
      </c>
      <c r="G3881" s="12">
        <f ca="1"/>
        <v>2.0106964981911122</v>
      </c>
      <c r="H3881" s="12">
        <v>0.38755000000000001</v>
      </c>
      <c r="I3881" s="12">
        <v>2.0102345032772737</v>
      </c>
    </row>
    <row r="3882" spans="6:9" x14ac:dyDescent="0.3">
      <c r="F3882" s="2">
        <v>3877</v>
      </c>
      <c r="G3882" s="12">
        <f ca="1"/>
        <v>2.0107095930500876</v>
      </c>
      <c r="H3882" s="12">
        <v>0.38764999999999999</v>
      </c>
      <c r="I3882" s="12">
        <v>2.0102450080368026</v>
      </c>
    </row>
    <row r="3883" spans="6:9" x14ac:dyDescent="0.3">
      <c r="F3883" s="2">
        <v>3878</v>
      </c>
      <c r="G3883" s="12">
        <f ca="1"/>
        <v>2.0107139492893014</v>
      </c>
      <c r="H3883" s="12">
        <v>0.38774999999999998</v>
      </c>
      <c r="I3883" s="12">
        <v>2.0102555125083734</v>
      </c>
    </row>
    <row r="3884" spans="6:9" x14ac:dyDescent="0.3">
      <c r="F3884" s="2">
        <v>3879</v>
      </c>
      <c r="G3884" s="12">
        <f ca="1"/>
        <v>2.0107163874943352</v>
      </c>
      <c r="H3884" s="12">
        <v>0.38784999999999997</v>
      </c>
      <c r="I3884" s="12">
        <v>2.0102660166930111</v>
      </c>
    </row>
    <row r="3885" spans="6:9" x14ac:dyDescent="0.3">
      <c r="F3885" s="2">
        <v>3880</v>
      </c>
      <c r="G3885" s="12">
        <f ca="1"/>
        <v>2.0107517500407805</v>
      </c>
      <c r="H3885" s="12">
        <v>0.38795000000000002</v>
      </c>
      <c r="I3885" s="12">
        <v>2.0102765205917414</v>
      </c>
    </row>
    <row r="3886" spans="6:9" x14ac:dyDescent="0.3">
      <c r="F3886" s="2">
        <v>3881</v>
      </c>
      <c r="G3886" s="12">
        <f ca="1"/>
        <v>2.010768488160493</v>
      </c>
      <c r="H3886" s="12">
        <v>0.38805000000000001</v>
      </c>
      <c r="I3886" s="12">
        <v>2.010287024205589</v>
      </c>
    </row>
    <row r="3887" spans="6:9" x14ac:dyDescent="0.3">
      <c r="F3887" s="2">
        <v>3882</v>
      </c>
      <c r="G3887" s="12">
        <f ca="1"/>
        <v>2.0108008522170686</v>
      </c>
      <c r="H3887" s="12">
        <v>0.38815</v>
      </c>
      <c r="I3887" s="12">
        <v>2.0102975275355783</v>
      </c>
    </row>
    <row r="3888" spans="6:9" x14ac:dyDescent="0.3">
      <c r="F3888" s="2">
        <v>3883</v>
      </c>
      <c r="G3888" s="12">
        <f ca="1"/>
        <v>2.0108158721371758</v>
      </c>
      <c r="H3888" s="12">
        <v>0.38824999999999998</v>
      </c>
      <c r="I3888" s="12">
        <v>2.0103080305827334</v>
      </c>
    </row>
    <row r="3889" spans="6:9" x14ac:dyDescent="0.3">
      <c r="F3889" s="2">
        <v>3884</v>
      </c>
      <c r="G3889" s="12">
        <f ca="1"/>
        <v>2.0108173727090333</v>
      </c>
      <c r="H3889" s="12">
        <v>0.38834999999999997</v>
      </c>
      <c r="I3889" s="12">
        <v>2.0103185333480784</v>
      </c>
    </row>
    <row r="3890" spans="6:9" x14ac:dyDescent="0.3">
      <c r="F3890" s="2">
        <v>3885</v>
      </c>
      <c r="G3890" s="12">
        <f ca="1"/>
        <v>2.0108334949363913</v>
      </c>
      <c r="H3890" s="12">
        <v>0.38845000000000002</v>
      </c>
      <c r="I3890" s="12">
        <v>2.0103290358326364</v>
      </c>
    </row>
    <row r="3891" spans="6:9" x14ac:dyDescent="0.3">
      <c r="F3891" s="2">
        <v>3886</v>
      </c>
      <c r="G3891" s="12">
        <f ca="1"/>
        <v>2.0108468590350856</v>
      </c>
      <c r="H3891" s="12">
        <v>0.38855000000000001</v>
      </c>
      <c r="I3891" s="12">
        <v>2.0103395380374307</v>
      </c>
    </row>
    <row r="3892" spans="6:9" x14ac:dyDescent="0.3">
      <c r="F3892" s="2">
        <v>3887</v>
      </c>
      <c r="G3892" s="12">
        <f ca="1"/>
        <v>2.0108686345585824</v>
      </c>
      <c r="H3892" s="12">
        <v>0.38865</v>
      </c>
      <c r="I3892" s="12">
        <v>2.0103500399634844</v>
      </c>
    </row>
    <row r="3893" spans="6:9" x14ac:dyDescent="0.3">
      <c r="F3893" s="2">
        <v>3888</v>
      </c>
      <c r="G3893" s="12">
        <f ca="1"/>
        <v>2.010868810050205</v>
      </c>
      <c r="H3893" s="12">
        <v>0.38874999999999998</v>
      </c>
      <c r="I3893" s="12">
        <v>2.0103605416118198</v>
      </c>
    </row>
    <row r="3894" spans="6:9" x14ac:dyDescent="0.3">
      <c r="F3894" s="2">
        <v>3889</v>
      </c>
      <c r="G3894" s="12">
        <f ca="1"/>
        <v>2.0108782209313958</v>
      </c>
      <c r="H3894" s="12">
        <v>0.38884999999999997</v>
      </c>
      <c r="I3894" s="12">
        <v>2.0103710429834587</v>
      </c>
    </row>
    <row r="3895" spans="6:9" x14ac:dyDescent="0.3">
      <c r="F3895" s="2">
        <v>3890</v>
      </c>
      <c r="G3895" s="12">
        <f ca="1"/>
        <v>2.0108844880041357</v>
      </c>
      <c r="H3895" s="12">
        <v>0.38895000000000002</v>
      </c>
      <c r="I3895" s="12">
        <v>2.010381544079423</v>
      </c>
    </row>
    <row r="3896" spans="6:9" x14ac:dyDescent="0.3">
      <c r="F3896" s="2">
        <v>3891</v>
      </c>
      <c r="G3896" s="12">
        <f ca="1"/>
        <v>2.0108944664145669</v>
      </c>
      <c r="H3896" s="12">
        <v>0.38905000000000001</v>
      </c>
      <c r="I3896" s="12">
        <v>2.0103920449007342</v>
      </c>
    </row>
    <row r="3897" spans="6:9" x14ac:dyDescent="0.3">
      <c r="F3897" s="2">
        <v>3892</v>
      </c>
      <c r="G3897" s="12">
        <f ca="1"/>
        <v>2.0109158222880188</v>
      </c>
      <c r="H3897" s="12">
        <v>0.38915</v>
      </c>
      <c r="I3897" s="12">
        <v>2.0104025454484136</v>
      </c>
    </row>
    <row r="3898" spans="6:9" x14ac:dyDescent="0.3">
      <c r="F3898" s="2">
        <v>3893</v>
      </c>
      <c r="G3898" s="12">
        <f ca="1"/>
        <v>2.0109372252783011</v>
      </c>
      <c r="H3898" s="12">
        <v>0.38924999999999998</v>
      </c>
      <c r="I3898" s="12">
        <v>2.0104130457234821</v>
      </c>
    </row>
    <row r="3899" spans="6:9" x14ac:dyDescent="0.3">
      <c r="F3899" s="2">
        <v>3894</v>
      </c>
      <c r="G3899" s="12">
        <f ca="1"/>
        <v>2.0109583512049092</v>
      </c>
      <c r="H3899" s="12">
        <v>0.38934999999999997</v>
      </c>
      <c r="I3899" s="12">
        <v>2.0104235457269599</v>
      </c>
    </row>
    <row r="3900" spans="6:9" x14ac:dyDescent="0.3">
      <c r="F3900" s="2">
        <v>3895</v>
      </c>
      <c r="G3900" s="12">
        <f ca="1"/>
        <v>2.0109652099829933</v>
      </c>
      <c r="H3900" s="12">
        <v>0.38945000000000002</v>
      </c>
      <c r="I3900" s="12">
        <v>2.010434045459867</v>
      </c>
    </row>
    <row r="3901" spans="6:9" x14ac:dyDescent="0.3">
      <c r="F3901" s="2">
        <v>3896</v>
      </c>
      <c r="G3901" s="12">
        <f ca="1"/>
        <v>2.0109814516012015</v>
      </c>
      <c r="H3901" s="12">
        <v>0.38955000000000001</v>
      </c>
      <c r="I3901" s="12">
        <v>2.0104445449232236</v>
      </c>
    </row>
    <row r="3902" spans="6:9" x14ac:dyDescent="0.3">
      <c r="F3902" s="2">
        <v>3897</v>
      </c>
      <c r="G3902" s="12">
        <f ca="1"/>
        <v>2.0109879981275429</v>
      </c>
      <c r="H3902" s="12">
        <v>0.38965</v>
      </c>
      <c r="I3902" s="12">
        <v>2.0104550441180487</v>
      </c>
    </row>
    <row r="3903" spans="6:9" x14ac:dyDescent="0.3">
      <c r="F3903" s="2">
        <v>3898</v>
      </c>
      <c r="G3903" s="12">
        <f ca="1"/>
        <v>2.010990992324853</v>
      </c>
      <c r="H3903" s="12">
        <v>0.38974999999999999</v>
      </c>
      <c r="I3903" s="12">
        <v>2.010465543045362</v>
      </c>
    </row>
    <row r="3904" spans="6:9" x14ac:dyDescent="0.3">
      <c r="F3904" s="2">
        <v>3899</v>
      </c>
      <c r="G3904" s="12">
        <f ca="1"/>
        <v>2.0110283371645146</v>
      </c>
      <c r="H3904" s="12">
        <v>0.38984999999999997</v>
      </c>
      <c r="I3904" s="12">
        <v>2.0104760417061813</v>
      </c>
    </row>
    <row r="3905" spans="6:9" x14ac:dyDescent="0.3">
      <c r="F3905" s="2">
        <v>3900</v>
      </c>
      <c r="G3905" s="12">
        <f ca="1"/>
        <v>2.011035438556779</v>
      </c>
      <c r="H3905" s="12">
        <v>0.38995000000000002</v>
      </c>
      <c r="I3905" s="12">
        <v>2.0104865401015264</v>
      </c>
    </row>
    <row r="3906" spans="6:9" x14ac:dyDescent="0.3">
      <c r="F3906" s="2">
        <v>3901</v>
      </c>
      <c r="G3906" s="12">
        <f ca="1"/>
        <v>2.0110422222300302</v>
      </c>
      <c r="H3906" s="12">
        <v>0.39005000000000001</v>
      </c>
      <c r="I3906" s="12">
        <v>2.0104970382324145</v>
      </c>
    </row>
    <row r="3907" spans="6:9" x14ac:dyDescent="0.3">
      <c r="F3907" s="2">
        <v>3902</v>
      </c>
      <c r="G3907" s="12">
        <f ca="1"/>
        <v>2.0110583406624474</v>
      </c>
      <c r="H3907" s="12">
        <v>0.39015</v>
      </c>
      <c r="I3907" s="12">
        <v>2.0105075360998637</v>
      </c>
    </row>
    <row r="3908" spans="6:9" x14ac:dyDescent="0.3">
      <c r="F3908" s="2">
        <v>3903</v>
      </c>
      <c r="G3908" s="12">
        <f ca="1"/>
        <v>2.0110609406834055</v>
      </c>
      <c r="H3908" s="12">
        <v>0.39024999999999999</v>
      </c>
      <c r="I3908" s="12">
        <v>2.0105180337048916</v>
      </c>
    </row>
    <row r="3909" spans="6:9" x14ac:dyDescent="0.3">
      <c r="F3909" s="2">
        <v>3904</v>
      </c>
      <c r="G3909" s="12">
        <f ca="1"/>
        <v>2.0110683492056474</v>
      </c>
      <c r="H3909" s="12">
        <v>0.39034999999999997</v>
      </c>
      <c r="I3909" s="12">
        <v>2.0105285310485153</v>
      </c>
    </row>
    <row r="3910" spans="6:9" x14ac:dyDescent="0.3">
      <c r="F3910" s="2">
        <v>3905</v>
      </c>
      <c r="G3910" s="12">
        <f ca="1"/>
        <v>2.0110730583431256</v>
      </c>
      <c r="H3910" s="12">
        <v>0.39045000000000002</v>
      </c>
      <c r="I3910" s="12">
        <v>2.0105390281317512</v>
      </c>
    </row>
    <row r="3911" spans="6:9" x14ac:dyDescent="0.3">
      <c r="F3911" s="2">
        <v>3906</v>
      </c>
      <c r="G3911" s="12">
        <f ca="1"/>
        <v>2.01109442731777</v>
      </c>
      <c r="H3911" s="12">
        <v>0.39055000000000001</v>
      </c>
      <c r="I3911" s="12">
        <v>2.0105495249556165</v>
      </c>
    </row>
    <row r="3912" spans="6:9" x14ac:dyDescent="0.3">
      <c r="F3912" s="2">
        <v>3907</v>
      </c>
      <c r="G3912" s="12">
        <f ca="1"/>
        <v>2.011100107123601</v>
      </c>
      <c r="H3912" s="12">
        <v>0.39065</v>
      </c>
      <c r="I3912" s="12">
        <v>2.010560021521127</v>
      </c>
    </row>
    <row r="3913" spans="6:9" x14ac:dyDescent="0.3">
      <c r="F3913" s="2">
        <v>3908</v>
      </c>
      <c r="G3913" s="12">
        <f ca="1"/>
        <v>2.0111112011421959</v>
      </c>
      <c r="H3913" s="12">
        <v>0.39074999999999999</v>
      </c>
      <c r="I3913" s="12">
        <v>2.010570517829299</v>
      </c>
    </row>
    <row r="3914" spans="6:9" x14ac:dyDescent="0.3">
      <c r="F3914" s="2">
        <v>3909</v>
      </c>
      <c r="G3914" s="12">
        <f ca="1"/>
        <v>2.0111112503269091</v>
      </c>
      <c r="H3914" s="12">
        <v>0.39084999999999998</v>
      </c>
      <c r="I3914" s="12">
        <v>2.0105810138811471</v>
      </c>
    </row>
    <row r="3915" spans="6:9" x14ac:dyDescent="0.3">
      <c r="F3915" s="2">
        <v>3910</v>
      </c>
      <c r="G3915" s="12">
        <f ca="1"/>
        <v>2.0111143367070317</v>
      </c>
      <c r="H3915" s="12">
        <v>0.39095000000000002</v>
      </c>
      <c r="I3915" s="12">
        <v>2.0105915096776874</v>
      </c>
    </row>
    <row r="3916" spans="6:9" x14ac:dyDescent="0.3">
      <c r="F3916" s="2">
        <v>3911</v>
      </c>
      <c r="G3916" s="12">
        <f ca="1"/>
        <v>2.0111241996311149</v>
      </c>
      <c r="H3916" s="12">
        <v>0.39105000000000001</v>
      </c>
      <c r="I3916" s="12">
        <v>2.0106020052199347</v>
      </c>
    </row>
    <row r="3917" spans="6:9" x14ac:dyDescent="0.3">
      <c r="F3917" s="2">
        <v>3912</v>
      </c>
      <c r="G3917" s="12">
        <f ca="1"/>
        <v>2.0111431121442944</v>
      </c>
      <c r="H3917" s="12">
        <v>0.39115</v>
      </c>
      <c r="I3917" s="12">
        <v>2.0106125005089028</v>
      </c>
    </row>
    <row r="3918" spans="6:9" x14ac:dyDescent="0.3">
      <c r="F3918" s="2">
        <v>3913</v>
      </c>
      <c r="G3918" s="12">
        <f ca="1"/>
        <v>2.0111565144369985</v>
      </c>
      <c r="H3918" s="12">
        <v>0.39124999999999999</v>
      </c>
      <c r="I3918" s="12">
        <v>2.010622995545607</v>
      </c>
    </row>
    <row r="3919" spans="6:9" x14ac:dyDescent="0.3">
      <c r="F3919" s="2">
        <v>3914</v>
      </c>
      <c r="G3919" s="12">
        <f ca="1"/>
        <v>2.0111687513396843</v>
      </c>
      <c r="H3919" s="12">
        <v>0.39134999999999998</v>
      </c>
      <c r="I3919" s="12">
        <v>2.010633490331061</v>
      </c>
    </row>
    <row r="3920" spans="6:9" x14ac:dyDescent="0.3">
      <c r="F3920" s="2">
        <v>3915</v>
      </c>
      <c r="G3920" s="12">
        <f ca="1"/>
        <v>2.0111997857628183</v>
      </c>
      <c r="H3920" s="12">
        <v>0.39145000000000002</v>
      </c>
      <c r="I3920" s="12">
        <v>2.0106439848662778</v>
      </c>
    </row>
    <row r="3921" spans="6:9" x14ac:dyDescent="0.3">
      <c r="F3921" s="2">
        <v>3916</v>
      </c>
      <c r="G3921" s="12">
        <f ca="1"/>
        <v>2.0112077646965423</v>
      </c>
      <c r="H3921" s="12">
        <v>0.39155000000000001</v>
      </c>
      <c r="I3921" s="12">
        <v>2.0106544791522709</v>
      </c>
    </row>
    <row r="3922" spans="6:9" x14ac:dyDescent="0.3">
      <c r="F3922" s="2">
        <v>3917</v>
      </c>
      <c r="G3922" s="12">
        <f ca="1"/>
        <v>2.0112265019666253</v>
      </c>
      <c r="H3922" s="12">
        <v>0.39165</v>
      </c>
      <c r="I3922" s="12">
        <v>2.0106649731900537</v>
      </c>
    </row>
    <row r="3923" spans="6:9" x14ac:dyDescent="0.3">
      <c r="F3923" s="2">
        <v>3918</v>
      </c>
      <c r="G3923" s="12">
        <f ca="1"/>
        <v>2.0112499107754767</v>
      </c>
      <c r="H3923" s="12">
        <v>0.39174999999999999</v>
      </c>
      <c r="I3923" s="12">
        <v>2.0106754669806386</v>
      </c>
    </row>
    <row r="3924" spans="6:9" x14ac:dyDescent="0.3">
      <c r="F3924" s="2">
        <v>3919</v>
      </c>
      <c r="G3924" s="12">
        <f ca="1"/>
        <v>2.0112550280909653</v>
      </c>
      <c r="H3924" s="12">
        <v>0.39184999999999998</v>
      </c>
      <c r="I3924" s="12">
        <v>2.0106859605250378</v>
      </c>
    </row>
    <row r="3925" spans="6:9" x14ac:dyDescent="0.3">
      <c r="F3925" s="2">
        <v>3920</v>
      </c>
      <c r="G3925" s="12">
        <f ca="1"/>
        <v>2.0112710805145126</v>
      </c>
      <c r="H3925" s="12">
        <v>0.39195000000000002</v>
      </c>
      <c r="I3925" s="12">
        <v>2.0106964538242633</v>
      </c>
    </row>
    <row r="3926" spans="6:9" x14ac:dyDescent="0.3">
      <c r="F3926" s="2">
        <v>3921</v>
      </c>
      <c r="G3926" s="12">
        <f ca="1"/>
        <v>2.0112730618656167</v>
      </c>
      <c r="H3926" s="12">
        <v>0.39205000000000001</v>
      </c>
      <c r="I3926" s="12">
        <v>2.0107069468793273</v>
      </c>
    </row>
    <row r="3927" spans="6:9" x14ac:dyDescent="0.3">
      <c r="F3927" s="2">
        <v>3922</v>
      </c>
      <c r="G3927" s="12">
        <f ca="1"/>
        <v>2.0112829955311931</v>
      </c>
      <c r="H3927" s="12">
        <v>0.39215</v>
      </c>
      <c r="I3927" s="12">
        <v>2.0107174396912408</v>
      </c>
    </row>
    <row r="3928" spans="6:9" x14ac:dyDescent="0.3">
      <c r="F3928" s="2">
        <v>3923</v>
      </c>
      <c r="G3928" s="12">
        <f ca="1"/>
        <v>2.0112842080194056</v>
      </c>
      <c r="H3928" s="12">
        <v>0.39224999999999999</v>
      </c>
      <c r="I3928" s="12">
        <v>2.0107279322610152</v>
      </c>
    </row>
    <row r="3929" spans="6:9" x14ac:dyDescent="0.3">
      <c r="F3929" s="2">
        <v>3924</v>
      </c>
      <c r="G3929" s="12">
        <f ca="1"/>
        <v>2.0112871494925293</v>
      </c>
      <c r="H3929" s="12">
        <v>0.39234999999999998</v>
      </c>
      <c r="I3929" s="12">
        <v>2.0107384245896607</v>
      </c>
    </row>
    <row r="3930" spans="6:9" x14ac:dyDescent="0.3">
      <c r="F3930" s="2">
        <v>3925</v>
      </c>
      <c r="G3930" s="12">
        <f ca="1"/>
        <v>2.011292078746048</v>
      </c>
      <c r="H3930" s="12">
        <v>0.39245000000000002</v>
      </c>
      <c r="I3930" s="12">
        <v>2.010748916678188</v>
      </c>
    </row>
    <row r="3931" spans="6:9" x14ac:dyDescent="0.3">
      <c r="F3931" s="2">
        <v>3926</v>
      </c>
      <c r="G3931" s="12">
        <f ca="1"/>
        <v>2.0112949913870644</v>
      </c>
      <c r="H3931" s="12">
        <v>0.39255000000000001</v>
      </c>
      <c r="I3931" s="12">
        <v>2.0107594085276075</v>
      </c>
    </row>
    <row r="3932" spans="6:9" x14ac:dyDescent="0.3">
      <c r="F3932" s="2">
        <v>3927</v>
      </c>
      <c r="G3932" s="12">
        <f ca="1"/>
        <v>2.0113023884112411</v>
      </c>
      <c r="H3932" s="12">
        <v>0.39265</v>
      </c>
      <c r="I3932" s="12">
        <v>2.0107699001389285</v>
      </c>
    </row>
    <row r="3933" spans="6:9" x14ac:dyDescent="0.3">
      <c r="F3933" s="2">
        <v>3928</v>
      </c>
      <c r="G3933" s="12">
        <f ca="1"/>
        <v>2.0113059859630047</v>
      </c>
      <c r="H3933" s="12">
        <v>0.39274999999999999</v>
      </c>
      <c r="I3933" s="12">
        <v>2.010780391513161</v>
      </c>
    </row>
    <row r="3934" spans="6:9" x14ac:dyDescent="0.3">
      <c r="F3934" s="2">
        <v>3929</v>
      </c>
      <c r="G3934" s="12">
        <f ca="1"/>
        <v>2.011312329767692</v>
      </c>
      <c r="H3934" s="12">
        <v>0.39284999999999998</v>
      </c>
      <c r="I3934" s="12">
        <v>2.0107908826513143</v>
      </c>
    </row>
    <row r="3935" spans="6:9" x14ac:dyDescent="0.3">
      <c r="F3935" s="2">
        <v>3930</v>
      </c>
      <c r="G3935" s="12">
        <f ca="1"/>
        <v>2.0113213976891524</v>
      </c>
      <c r="H3935" s="12">
        <v>0.39295000000000002</v>
      </c>
      <c r="I3935" s="12">
        <v>2.0108013735543966</v>
      </c>
    </row>
    <row r="3936" spans="6:9" x14ac:dyDescent="0.3">
      <c r="F3936" s="2">
        <v>3931</v>
      </c>
      <c r="G3936" s="12">
        <f ca="1"/>
        <v>2.0113234575206738</v>
      </c>
      <c r="H3936" s="12">
        <v>0.39305000000000001</v>
      </c>
      <c r="I3936" s="12">
        <v>2.0108118642234172</v>
      </c>
    </row>
    <row r="3937" spans="6:9" x14ac:dyDescent="0.3">
      <c r="F3937" s="2">
        <v>3932</v>
      </c>
      <c r="G3937" s="12">
        <f ca="1"/>
        <v>2.0113700770316143</v>
      </c>
      <c r="H3937" s="12">
        <v>0.39315</v>
      </c>
      <c r="I3937" s="12">
        <v>2.0108223546593842</v>
      </c>
    </row>
    <row r="3938" spans="6:9" x14ac:dyDescent="0.3">
      <c r="F3938" s="2">
        <v>3933</v>
      </c>
      <c r="G3938" s="12">
        <f ca="1"/>
        <v>2.0113720337740952</v>
      </c>
      <c r="H3938" s="12">
        <v>0.39324999999999999</v>
      </c>
      <c r="I3938" s="12">
        <v>2.0108328448633053</v>
      </c>
    </row>
    <row r="3939" spans="6:9" x14ac:dyDescent="0.3">
      <c r="F3939" s="2">
        <v>3934</v>
      </c>
      <c r="G3939" s="12">
        <f ca="1"/>
        <v>2.0113872984365293</v>
      </c>
      <c r="H3939" s="12">
        <v>0.39334999999999998</v>
      </c>
      <c r="I3939" s="12">
        <v>2.0108433348361885</v>
      </c>
    </row>
    <row r="3940" spans="6:9" x14ac:dyDescent="0.3">
      <c r="F3940" s="2">
        <v>3935</v>
      </c>
      <c r="G3940" s="12">
        <f ca="1"/>
        <v>2.0114072329255137</v>
      </c>
      <c r="H3940" s="12">
        <v>0.39345000000000002</v>
      </c>
      <c r="I3940" s="12">
        <v>2.0108538245790406</v>
      </c>
    </row>
    <row r="3941" spans="6:9" x14ac:dyDescent="0.3">
      <c r="F3941" s="2">
        <v>3936</v>
      </c>
      <c r="G3941" s="12">
        <f ca="1"/>
        <v>2.0114201244110288</v>
      </c>
      <c r="H3941" s="12">
        <v>0.39355000000000001</v>
      </c>
      <c r="I3941" s="12">
        <v>2.0108643140928697</v>
      </c>
    </row>
    <row r="3942" spans="6:9" x14ac:dyDescent="0.3">
      <c r="F3942" s="2">
        <v>3937</v>
      </c>
      <c r="G3942" s="12">
        <f ca="1"/>
        <v>2.0114250815651578</v>
      </c>
      <c r="H3942" s="12">
        <v>0.39365</v>
      </c>
      <c r="I3942" s="12">
        <v>2.0108748033786812</v>
      </c>
    </row>
    <row r="3943" spans="6:9" x14ac:dyDescent="0.3">
      <c r="F3943" s="2">
        <v>3938</v>
      </c>
      <c r="G3943" s="12">
        <f ca="1"/>
        <v>2.0114350325646377</v>
      </c>
      <c r="H3943" s="12">
        <v>0.39374999999999999</v>
      </c>
      <c r="I3943" s="12">
        <v>2.0108852924374827</v>
      </c>
    </row>
    <row r="3944" spans="6:9" x14ac:dyDescent="0.3">
      <c r="F3944" s="2">
        <v>3939</v>
      </c>
      <c r="G3944" s="12">
        <f ca="1"/>
        <v>2.0114491593508892</v>
      </c>
      <c r="H3944" s="12">
        <v>0.39384999999999998</v>
      </c>
      <c r="I3944" s="12">
        <v>2.0108957812702792</v>
      </c>
    </row>
    <row r="3945" spans="6:9" x14ac:dyDescent="0.3">
      <c r="F3945" s="2">
        <v>3940</v>
      </c>
      <c r="G3945" s="12">
        <f ca="1"/>
        <v>2.0114649066378774</v>
      </c>
      <c r="H3945" s="12">
        <v>0.39395000000000002</v>
      </c>
      <c r="I3945" s="12">
        <v>2.0109062698780775</v>
      </c>
    </row>
    <row r="3946" spans="6:9" x14ac:dyDescent="0.3">
      <c r="F3946" s="2">
        <v>3941</v>
      </c>
      <c r="G3946" s="12">
        <f ca="1"/>
        <v>2.0115020284027749</v>
      </c>
      <c r="H3946" s="12">
        <v>0.39405000000000001</v>
      </c>
      <c r="I3946" s="12">
        <v>2.010916758261883</v>
      </c>
    </row>
    <row r="3947" spans="6:9" x14ac:dyDescent="0.3">
      <c r="F3947" s="2">
        <v>3942</v>
      </c>
      <c r="G3947" s="12">
        <f ca="1"/>
        <v>2.0115028609178305</v>
      </c>
      <c r="H3947" s="12">
        <v>0.39415</v>
      </c>
      <c r="I3947" s="12">
        <v>2.0109272464227006</v>
      </c>
    </row>
    <row r="3948" spans="6:9" x14ac:dyDescent="0.3">
      <c r="F3948" s="2">
        <v>3943</v>
      </c>
      <c r="G3948" s="12">
        <f ca="1"/>
        <v>2.0115450515012823</v>
      </c>
      <c r="H3948" s="12">
        <v>0.39424999999999999</v>
      </c>
      <c r="I3948" s="12">
        <v>2.0109377343615353</v>
      </c>
    </row>
    <row r="3949" spans="6:9" x14ac:dyDescent="0.3">
      <c r="F3949" s="2">
        <v>3944</v>
      </c>
      <c r="G3949" s="12">
        <f ca="1"/>
        <v>2.0115686738640486</v>
      </c>
      <c r="H3949" s="12">
        <v>0.39434999999999998</v>
      </c>
      <c r="I3949" s="12">
        <v>2.0109482220793917</v>
      </c>
    </row>
    <row r="3950" spans="6:9" x14ac:dyDescent="0.3">
      <c r="F3950" s="2">
        <v>3945</v>
      </c>
      <c r="G3950" s="12">
        <f ca="1"/>
        <v>2.0115793438974907</v>
      </c>
      <c r="H3950" s="12">
        <v>0.39445000000000002</v>
      </c>
      <c r="I3950" s="12">
        <v>2.0109587095772739</v>
      </c>
    </row>
    <row r="3951" spans="6:9" x14ac:dyDescent="0.3">
      <c r="F3951" s="2">
        <v>3946</v>
      </c>
      <c r="G3951" s="12">
        <f ca="1"/>
        <v>2.0115831513259477</v>
      </c>
      <c r="H3951" s="12">
        <v>0.39455000000000001</v>
      </c>
      <c r="I3951" s="12">
        <v>2.0109691968561867</v>
      </c>
    </row>
    <row r="3952" spans="6:9" x14ac:dyDescent="0.3">
      <c r="F3952" s="2">
        <v>3947</v>
      </c>
      <c r="G3952" s="12">
        <f ca="1"/>
        <v>2.0115865527830543</v>
      </c>
      <c r="H3952" s="12">
        <v>0.39465</v>
      </c>
      <c r="I3952" s="12">
        <v>2.010979683917133</v>
      </c>
    </row>
    <row r="3953" spans="6:9" x14ac:dyDescent="0.3">
      <c r="F3953" s="2">
        <v>3948</v>
      </c>
      <c r="G3953" s="12">
        <f ca="1"/>
        <v>2.0115944047695988</v>
      </c>
      <c r="H3953" s="12">
        <v>0.39474999999999999</v>
      </c>
      <c r="I3953" s="12">
        <v>2.0109901707611164</v>
      </c>
    </row>
    <row r="3954" spans="6:9" x14ac:dyDescent="0.3">
      <c r="F3954" s="2">
        <v>3949</v>
      </c>
      <c r="G3954" s="12">
        <f ca="1"/>
        <v>2.0116031336673479</v>
      </c>
      <c r="H3954" s="12">
        <v>0.39484999999999998</v>
      </c>
      <c r="I3954" s="12">
        <v>2.0110006573891401</v>
      </c>
    </row>
    <row r="3955" spans="6:9" x14ac:dyDescent="0.3">
      <c r="F3955" s="2">
        <v>3950</v>
      </c>
      <c r="G3955" s="12">
        <f ca="1"/>
        <v>2.0116198119109976</v>
      </c>
      <c r="H3955" s="12">
        <v>0.39495000000000002</v>
      </c>
      <c r="I3955" s="12">
        <v>2.0110111438022074</v>
      </c>
    </row>
    <row r="3956" spans="6:9" x14ac:dyDescent="0.3">
      <c r="F3956" s="2">
        <v>3951</v>
      </c>
      <c r="G3956" s="12">
        <f ca="1"/>
        <v>2.0116305559815344</v>
      </c>
      <c r="H3956" s="12">
        <v>0.39505000000000001</v>
      </c>
      <c r="I3956" s="12">
        <v>2.0110216300013199</v>
      </c>
    </row>
    <row r="3957" spans="6:9" x14ac:dyDescent="0.3">
      <c r="F3957" s="2">
        <v>3952</v>
      </c>
      <c r="G3957" s="12">
        <f ca="1"/>
        <v>2.0116324398243672</v>
      </c>
      <c r="H3957" s="12">
        <v>0.39515</v>
      </c>
      <c r="I3957" s="12">
        <v>2.0110321159874802</v>
      </c>
    </row>
    <row r="3958" spans="6:9" x14ac:dyDescent="0.3">
      <c r="F3958" s="2">
        <v>3953</v>
      </c>
      <c r="G3958" s="12">
        <f ca="1"/>
        <v>2.0116437879478535</v>
      </c>
      <c r="H3958" s="12">
        <v>0.39524999999999999</v>
      </c>
      <c r="I3958" s="12">
        <v>2.0110426017616909</v>
      </c>
    </row>
    <row r="3959" spans="6:9" x14ac:dyDescent="0.3">
      <c r="F3959" s="2">
        <v>3954</v>
      </c>
      <c r="G3959" s="12">
        <f ca="1"/>
        <v>2.0116471635530702</v>
      </c>
      <c r="H3959" s="12">
        <v>0.39534999999999998</v>
      </c>
      <c r="I3959" s="12">
        <v>2.0110530873249526</v>
      </c>
    </row>
    <row r="3960" spans="6:9" x14ac:dyDescent="0.3">
      <c r="F3960" s="2">
        <v>3955</v>
      </c>
      <c r="G3960" s="12">
        <f ca="1"/>
        <v>2.0116546816652665</v>
      </c>
      <c r="H3960" s="12">
        <v>0.39545000000000002</v>
      </c>
      <c r="I3960" s="12">
        <v>2.0110635726782671</v>
      </c>
    </row>
    <row r="3961" spans="6:9" x14ac:dyDescent="0.3">
      <c r="F3961" s="2">
        <v>3956</v>
      </c>
      <c r="G3961" s="12">
        <f ca="1"/>
        <v>2.0116642225518908</v>
      </c>
      <c r="H3961" s="12">
        <v>0.39555000000000001</v>
      </c>
      <c r="I3961" s="12">
        <v>2.0110740578226358</v>
      </c>
    </row>
    <row r="3962" spans="6:9" x14ac:dyDescent="0.3">
      <c r="F3962" s="2">
        <v>3957</v>
      </c>
      <c r="G3962" s="12">
        <f ca="1"/>
        <v>2.0116735399647543</v>
      </c>
      <c r="H3962" s="12">
        <v>0.39565</v>
      </c>
      <c r="I3962" s="12">
        <v>2.0110845427590589</v>
      </c>
    </row>
    <row r="3963" spans="6:9" x14ac:dyDescent="0.3">
      <c r="F3963" s="2">
        <v>3958</v>
      </c>
      <c r="G3963" s="12">
        <f ca="1"/>
        <v>2.0116779071234685</v>
      </c>
      <c r="H3963" s="12">
        <v>0.39574999999999999</v>
      </c>
      <c r="I3963" s="12">
        <v>2.0110950274885369</v>
      </c>
    </row>
    <row r="3964" spans="6:9" x14ac:dyDescent="0.3">
      <c r="F3964" s="2">
        <v>3959</v>
      </c>
      <c r="G3964" s="12">
        <f ca="1"/>
        <v>2.0116831443164855</v>
      </c>
      <c r="H3964" s="12">
        <v>0.39584999999999998</v>
      </c>
      <c r="I3964" s="12">
        <v>2.0111055120120702</v>
      </c>
    </row>
    <row r="3965" spans="6:9" x14ac:dyDescent="0.3">
      <c r="F3965" s="2">
        <v>3960</v>
      </c>
      <c r="G3965" s="12">
        <f ca="1"/>
        <v>2.0116841177404003</v>
      </c>
      <c r="H3965" s="12">
        <v>0.39595000000000002</v>
      </c>
      <c r="I3965" s="12">
        <v>2.0111159963306586</v>
      </c>
    </row>
    <row r="3966" spans="6:9" x14ac:dyDescent="0.3">
      <c r="F3966" s="2">
        <v>3961</v>
      </c>
      <c r="G3966" s="12">
        <f ca="1"/>
        <v>2.0117027318508733</v>
      </c>
      <c r="H3966" s="12">
        <v>0.39605000000000001</v>
      </c>
      <c r="I3966" s="12">
        <v>2.0111264804453017</v>
      </c>
    </row>
    <row r="3967" spans="6:9" x14ac:dyDescent="0.3">
      <c r="F3967" s="2">
        <v>3962</v>
      </c>
      <c r="G3967" s="12">
        <f ca="1"/>
        <v>2.0117103132159766</v>
      </c>
      <c r="H3967" s="12">
        <v>0.39615</v>
      </c>
      <c r="I3967" s="12">
        <v>2.0111369643569987</v>
      </c>
    </row>
    <row r="3968" spans="6:9" x14ac:dyDescent="0.3">
      <c r="F3968" s="2">
        <v>3963</v>
      </c>
      <c r="G3968" s="12">
        <f ca="1"/>
        <v>2.0117105064707359</v>
      </c>
      <c r="H3968" s="12">
        <v>0.39624999999999999</v>
      </c>
      <c r="I3968" s="12">
        <v>2.0111474480667493</v>
      </c>
    </row>
    <row r="3969" spans="6:9" x14ac:dyDescent="0.3">
      <c r="F3969" s="2">
        <v>3964</v>
      </c>
      <c r="G3969" s="12">
        <f ca="1"/>
        <v>2.0117206386714597</v>
      </c>
      <c r="H3969" s="12">
        <v>0.39634999999999998</v>
      </c>
      <c r="I3969" s="12">
        <v>2.0111579315755508</v>
      </c>
    </row>
    <row r="3970" spans="6:9" x14ac:dyDescent="0.3">
      <c r="F3970" s="2">
        <v>3965</v>
      </c>
      <c r="G3970" s="12">
        <f ca="1"/>
        <v>2.0117271232495941</v>
      </c>
      <c r="H3970" s="12">
        <v>0.39645000000000002</v>
      </c>
      <c r="I3970" s="12">
        <v>2.0111684148844029</v>
      </c>
    </row>
    <row r="3971" spans="6:9" x14ac:dyDescent="0.3">
      <c r="F3971" s="2">
        <v>3966</v>
      </c>
      <c r="G3971" s="12">
        <f ca="1"/>
        <v>2.0117456206391195</v>
      </c>
      <c r="H3971" s="12">
        <v>0.39655000000000001</v>
      </c>
      <c r="I3971" s="12">
        <v>2.011178897994303</v>
      </c>
    </row>
    <row r="3972" spans="6:9" x14ac:dyDescent="0.3">
      <c r="F3972" s="2">
        <v>3967</v>
      </c>
      <c r="G3972" s="12">
        <f ca="1"/>
        <v>2.0117586880214335</v>
      </c>
      <c r="H3972" s="12">
        <v>0.39665</v>
      </c>
      <c r="I3972" s="12">
        <v>2.0111893809062495</v>
      </c>
    </row>
    <row r="3973" spans="6:9" x14ac:dyDescent="0.3">
      <c r="F3973" s="2">
        <v>3968</v>
      </c>
      <c r="G3973" s="12">
        <f ca="1"/>
        <v>2.0117647614411904</v>
      </c>
      <c r="H3973" s="12">
        <v>0.39674999999999999</v>
      </c>
      <c r="I3973" s="12">
        <v>2.0111998636212394</v>
      </c>
    </row>
    <row r="3974" spans="6:9" x14ac:dyDescent="0.3">
      <c r="F3974" s="2">
        <v>3969</v>
      </c>
      <c r="G3974" s="12">
        <f ca="1"/>
        <v>2.0117924900488222</v>
      </c>
      <c r="H3974" s="12">
        <v>0.39684999999999998</v>
      </c>
      <c r="I3974" s="12">
        <v>2.0112103461402704</v>
      </c>
    </row>
    <row r="3975" spans="6:9" x14ac:dyDescent="0.3">
      <c r="F3975" s="2">
        <v>3970</v>
      </c>
      <c r="G3975" s="12">
        <f ca="1"/>
        <v>2.0117927917713674</v>
      </c>
      <c r="H3975" s="12">
        <v>0.39695000000000003</v>
      </c>
      <c r="I3975" s="12">
        <v>2.0112208284643396</v>
      </c>
    </row>
    <row r="3976" spans="6:9" x14ac:dyDescent="0.3">
      <c r="F3976" s="2">
        <v>3971</v>
      </c>
      <c r="G3976" s="12">
        <f ca="1"/>
        <v>2.0117993810187502</v>
      </c>
      <c r="H3976" s="12">
        <v>0.39705000000000001</v>
      </c>
      <c r="I3976" s="12">
        <v>2.011231310594443</v>
      </c>
    </row>
    <row r="3977" spans="6:9" x14ac:dyDescent="0.3">
      <c r="F3977" s="2">
        <v>3972</v>
      </c>
      <c r="G3977" s="12">
        <f ca="1"/>
        <v>2.0118051549218348</v>
      </c>
      <c r="H3977" s="12">
        <v>0.39715</v>
      </c>
      <c r="I3977" s="12">
        <v>2.0112417925315778</v>
      </c>
    </row>
    <row r="3978" spans="6:9" x14ac:dyDescent="0.3">
      <c r="F3978" s="2">
        <v>3973</v>
      </c>
      <c r="G3978" s="12">
        <f ca="1"/>
        <v>2.0118068380158127</v>
      </c>
      <c r="H3978" s="12">
        <v>0.39724999999999999</v>
      </c>
      <c r="I3978" s="12">
        <v>2.0112522742767398</v>
      </c>
    </row>
    <row r="3979" spans="6:9" x14ac:dyDescent="0.3">
      <c r="F3979" s="2">
        <v>3974</v>
      </c>
      <c r="G3979" s="12">
        <f ca="1"/>
        <v>2.0118241108788757</v>
      </c>
      <c r="H3979" s="12">
        <v>0.39734999999999998</v>
      </c>
      <c r="I3979" s="12">
        <v>2.0112627558309248</v>
      </c>
    </row>
    <row r="3980" spans="6:9" x14ac:dyDescent="0.3">
      <c r="F3980" s="2">
        <v>3975</v>
      </c>
      <c r="G3980" s="12">
        <f ca="1"/>
        <v>2.0118267412386475</v>
      </c>
      <c r="H3980" s="12">
        <v>0.39745000000000003</v>
      </c>
      <c r="I3980" s="12">
        <v>2.0112732371951285</v>
      </c>
    </row>
    <row r="3981" spans="6:9" x14ac:dyDescent="0.3">
      <c r="F3981" s="2">
        <v>3976</v>
      </c>
      <c r="G3981" s="12">
        <f ca="1"/>
        <v>2.0118369106958909</v>
      </c>
      <c r="H3981" s="12">
        <v>0.39755000000000001</v>
      </c>
      <c r="I3981" s="12">
        <v>2.011283718370346</v>
      </c>
    </row>
    <row r="3982" spans="6:9" x14ac:dyDescent="0.3">
      <c r="F3982" s="2">
        <v>3977</v>
      </c>
      <c r="G3982" s="12">
        <f ca="1"/>
        <v>2.0118406626547447</v>
      </c>
      <c r="H3982" s="12">
        <v>0.39765</v>
      </c>
      <c r="I3982" s="12">
        <v>2.0112941993575726</v>
      </c>
    </row>
    <row r="3983" spans="6:9" x14ac:dyDescent="0.3">
      <c r="F3983" s="2">
        <v>3978</v>
      </c>
      <c r="G3983" s="12">
        <f ca="1"/>
        <v>2.0118457002664685</v>
      </c>
      <c r="H3983" s="12">
        <v>0.39774999999999999</v>
      </c>
      <c r="I3983" s="12">
        <v>2.0113046801578029</v>
      </c>
    </row>
    <row r="3984" spans="6:9" x14ac:dyDescent="0.3">
      <c r="F3984" s="2">
        <v>3979</v>
      </c>
      <c r="G3984" s="12">
        <f ca="1"/>
        <v>2.0118487520278396</v>
      </c>
      <c r="H3984" s="12">
        <v>0.39784999999999998</v>
      </c>
      <c r="I3984" s="12">
        <v>2.011315160772031</v>
      </c>
    </row>
    <row r="3985" spans="6:9" x14ac:dyDescent="0.3">
      <c r="F3985" s="2">
        <v>3980</v>
      </c>
      <c r="G3985" s="12">
        <f ca="1"/>
        <v>2.0118585237326783</v>
      </c>
      <c r="H3985" s="12">
        <v>0.39795000000000003</v>
      </c>
      <c r="I3985" s="12">
        <v>2.0113256412012519</v>
      </c>
    </row>
    <row r="3986" spans="6:9" x14ac:dyDescent="0.3">
      <c r="F3986" s="2">
        <v>3981</v>
      </c>
      <c r="G3986" s="12">
        <f ca="1"/>
        <v>2.0118618006480884</v>
      </c>
      <c r="H3986" s="12">
        <v>0.39805000000000001</v>
      </c>
      <c r="I3986" s="12">
        <v>2.0113361214464587</v>
      </c>
    </row>
    <row r="3987" spans="6:9" x14ac:dyDescent="0.3">
      <c r="F3987" s="2">
        <v>3982</v>
      </c>
      <c r="G3987" s="12">
        <f ca="1"/>
        <v>2.0118688817890806</v>
      </c>
      <c r="H3987" s="12">
        <v>0.39815</v>
      </c>
      <c r="I3987" s="12">
        <v>2.0113466015086452</v>
      </c>
    </row>
    <row r="3988" spans="6:9" x14ac:dyDescent="0.3">
      <c r="F3988" s="2">
        <v>3983</v>
      </c>
      <c r="G3988" s="12">
        <f ca="1"/>
        <v>2.0118851964039095</v>
      </c>
      <c r="H3988" s="12">
        <v>0.39824999999999999</v>
      </c>
      <c r="I3988" s="12">
        <v>2.0113570813888049</v>
      </c>
    </row>
    <row r="3989" spans="6:9" x14ac:dyDescent="0.3">
      <c r="F3989" s="2">
        <v>3984</v>
      </c>
      <c r="G3989" s="12">
        <f ca="1"/>
        <v>2.0118885356547178</v>
      </c>
      <c r="H3989" s="12">
        <v>0.39834999999999998</v>
      </c>
      <c r="I3989" s="12">
        <v>2.0113675610879311</v>
      </c>
    </row>
    <row r="3990" spans="6:9" x14ac:dyDescent="0.3">
      <c r="F3990" s="2">
        <v>3985</v>
      </c>
      <c r="G3990" s="12">
        <f ca="1"/>
        <v>2.0118887487740866</v>
      </c>
      <c r="H3990" s="12">
        <v>0.39845000000000003</v>
      </c>
      <c r="I3990" s="12">
        <v>2.0113780406070156</v>
      </c>
    </row>
    <row r="3991" spans="6:9" x14ac:dyDescent="0.3">
      <c r="F3991" s="2">
        <v>3986</v>
      </c>
      <c r="G3991" s="12">
        <f ca="1"/>
        <v>2.011888832118605</v>
      </c>
      <c r="H3991" s="12">
        <v>0.39855000000000002</v>
      </c>
      <c r="I3991" s="12">
        <v>2.0113885199470523</v>
      </c>
    </row>
    <row r="3992" spans="6:9" x14ac:dyDescent="0.3">
      <c r="F3992" s="2">
        <v>3987</v>
      </c>
      <c r="G3992" s="12">
        <f ca="1"/>
        <v>2.0118903658405478</v>
      </c>
      <c r="H3992" s="12">
        <v>0.39865</v>
      </c>
      <c r="I3992" s="12">
        <v>2.0113989991090322</v>
      </c>
    </row>
    <row r="3993" spans="6:9" x14ac:dyDescent="0.3">
      <c r="F3993" s="2">
        <v>3988</v>
      </c>
      <c r="G3993" s="12">
        <f ca="1"/>
        <v>2.0118962402897798</v>
      </c>
      <c r="H3993" s="12">
        <v>0.39874999999999999</v>
      </c>
      <c r="I3993" s="12">
        <v>2.011409478093948</v>
      </c>
    </row>
    <row r="3994" spans="6:9" x14ac:dyDescent="0.3">
      <c r="F3994" s="2">
        <v>3989</v>
      </c>
      <c r="G3994" s="12">
        <f ca="1"/>
        <v>2.0119042103704894</v>
      </c>
      <c r="H3994" s="12">
        <v>0.39884999999999998</v>
      </c>
      <c r="I3994" s="12">
        <v>2.0114199569027909</v>
      </c>
    </row>
    <row r="3995" spans="6:9" x14ac:dyDescent="0.3">
      <c r="F3995" s="2">
        <v>3990</v>
      </c>
      <c r="G3995" s="12">
        <f ca="1"/>
        <v>2.0119423193631203</v>
      </c>
      <c r="H3995" s="12">
        <v>0.39895000000000003</v>
      </c>
      <c r="I3995" s="12">
        <v>2.0114304355365529</v>
      </c>
    </row>
    <row r="3996" spans="6:9" x14ac:dyDescent="0.3">
      <c r="F3996" s="2">
        <v>3991</v>
      </c>
      <c r="G3996" s="12">
        <f ca="1"/>
        <v>2.0119460444932828</v>
      </c>
      <c r="H3996" s="12">
        <v>0.39905000000000002</v>
      </c>
      <c r="I3996" s="12">
        <v>2.0114409139962244</v>
      </c>
    </row>
    <row r="3997" spans="6:9" x14ac:dyDescent="0.3">
      <c r="F3997" s="2">
        <v>3992</v>
      </c>
      <c r="G3997" s="12">
        <f ca="1"/>
        <v>2.0119486818834647</v>
      </c>
      <c r="H3997" s="12">
        <v>0.39915</v>
      </c>
      <c r="I3997" s="12">
        <v>2.0114513922827966</v>
      </c>
    </row>
    <row r="3998" spans="6:9" x14ac:dyDescent="0.3">
      <c r="F3998" s="2">
        <v>3993</v>
      </c>
      <c r="G3998" s="12">
        <f ca="1"/>
        <v>2.0119916348639331</v>
      </c>
      <c r="H3998" s="12">
        <v>0.39924999999999999</v>
      </c>
      <c r="I3998" s="12">
        <v>2.0114618703972602</v>
      </c>
    </row>
    <row r="3999" spans="6:9" x14ac:dyDescent="0.3">
      <c r="F3999" s="2">
        <v>3994</v>
      </c>
      <c r="G3999" s="12">
        <f ca="1"/>
        <v>2.0119927610777455</v>
      </c>
      <c r="H3999" s="12">
        <v>0.39934999999999998</v>
      </c>
      <c r="I3999" s="12">
        <v>2.0114723483406056</v>
      </c>
    </row>
    <row r="4000" spans="6:9" x14ac:dyDescent="0.3">
      <c r="F4000" s="2">
        <v>3995</v>
      </c>
      <c r="G4000" s="12">
        <f ca="1"/>
        <v>2.0120001251767485</v>
      </c>
      <c r="H4000" s="12">
        <v>0.39945000000000003</v>
      </c>
      <c r="I4000" s="12">
        <v>2.0114828261138227</v>
      </c>
    </row>
    <row r="4001" spans="6:9" x14ac:dyDescent="0.3">
      <c r="F4001" s="2">
        <v>3996</v>
      </c>
      <c r="G4001" s="12">
        <f ca="1"/>
        <v>2.0120010937142321</v>
      </c>
      <c r="H4001" s="12">
        <v>0.39955000000000002</v>
      </c>
      <c r="I4001" s="12">
        <v>2.0114933037179012</v>
      </c>
    </row>
    <row r="4002" spans="6:9" x14ac:dyDescent="0.3">
      <c r="F4002" s="2">
        <v>3997</v>
      </c>
      <c r="G4002" s="12">
        <f ca="1"/>
        <v>2.012017425745638</v>
      </c>
      <c r="H4002" s="12">
        <v>0.39965000000000001</v>
      </c>
      <c r="I4002" s="12">
        <v>2.0115037811538303</v>
      </c>
    </row>
    <row r="4003" spans="6:9" x14ac:dyDescent="0.3">
      <c r="F4003" s="2">
        <v>3998</v>
      </c>
      <c r="G4003" s="12">
        <f ca="1"/>
        <v>2.0120231485228084</v>
      </c>
      <c r="H4003" s="12">
        <v>0.39974999999999999</v>
      </c>
      <c r="I4003" s="12">
        <v>2.0115142584225998</v>
      </c>
    </row>
    <row r="4004" spans="6:9" x14ac:dyDescent="0.3">
      <c r="F4004" s="2">
        <v>3999</v>
      </c>
      <c r="G4004" s="12">
        <f ca="1"/>
        <v>2.0120249439342079</v>
      </c>
      <c r="H4004" s="12">
        <v>0.39984999999999998</v>
      </c>
      <c r="I4004" s="12">
        <v>2.0115247355251986</v>
      </c>
    </row>
    <row r="4005" spans="6:9" x14ac:dyDescent="0.3">
      <c r="F4005" s="2">
        <v>4000</v>
      </c>
      <c r="G4005" s="12">
        <f ca="1"/>
        <v>2.0120316176957322</v>
      </c>
      <c r="H4005" s="12">
        <v>0.39995000000000003</v>
      </c>
      <c r="I4005" s="12">
        <v>2.0115352124626149</v>
      </c>
    </row>
    <row r="4006" spans="6:9" x14ac:dyDescent="0.3">
      <c r="F4006" s="2">
        <v>4001</v>
      </c>
      <c r="G4006" s="12">
        <f ca="1"/>
        <v>2.0120317595601285</v>
      </c>
      <c r="H4006" s="12">
        <v>0.40005000000000002</v>
      </c>
      <c r="I4006" s="12">
        <v>2.0115456892358377</v>
      </c>
    </row>
    <row r="4007" spans="6:9" x14ac:dyDescent="0.3">
      <c r="F4007" s="2">
        <v>4002</v>
      </c>
      <c r="G4007" s="12">
        <f ca="1"/>
        <v>2.0120347290641489</v>
      </c>
      <c r="H4007" s="12">
        <v>0.40015000000000001</v>
      </c>
      <c r="I4007" s="12">
        <v>2.0115561658458549</v>
      </c>
    </row>
    <row r="4008" spans="6:9" x14ac:dyDescent="0.3">
      <c r="F4008" s="2">
        <v>4003</v>
      </c>
      <c r="G4008" s="12">
        <f ca="1"/>
        <v>2.0120453671143235</v>
      </c>
      <c r="H4008" s="12">
        <v>0.40024999999999999</v>
      </c>
      <c r="I4008" s="12">
        <v>2.0115666422936544</v>
      </c>
    </row>
    <row r="4009" spans="6:9" x14ac:dyDescent="0.3">
      <c r="F4009" s="2">
        <v>4004</v>
      </c>
      <c r="G4009" s="12">
        <f ca="1"/>
        <v>2.0120501916032825</v>
      </c>
      <c r="H4009" s="12">
        <v>0.40034999999999998</v>
      </c>
      <c r="I4009" s="12">
        <v>2.0115771185802243</v>
      </c>
    </row>
    <row r="4010" spans="6:9" x14ac:dyDescent="0.3">
      <c r="F4010" s="2">
        <v>4005</v>
      </c>
      <c r="G4010" s="12">
        <f ca="1"/>
        <v>2.0120562223348379</v>
      </c>
      <c r="H4010" s="12">
        <v>0.40044999999999997</v>
      </c>
      <c r="I4010" s="12">
        <v>2.0115875947065511</v>
      </c>
    </row>
    <row r="4011" spans="6:9" x14ac:dyDescent="0.3">
      <c r="F4011" s="2">
        <v>4006</v>
      </c>
      <c r="G4011" s="12">
        <f ca="1"/>
        <v>2.0120586661591262</v>
      </c>
      <c r="H4011" s="12">
        <v>0.40055000000000002</v>
      </c>
      <c r="I4011" s="12">
        <v>2.0115980706736223</v>
      </c>
    </row>
    <row r="4012" spans="6:9" x14ac:dyDescent="0.3">
      <c r="F4012" s="2">
        <v>4007</v>
      </c>
      <c r="G4012" s="12">
        <f ca="1"/>
        <v>2.0120729815506948</v>
      </c>
      <c r="H4012" s="12">
        <v>0.40065000000000001</v>
      </c>
      <c r="I4012" s="12">
        <v>2.0116085464824249</v>
      </c>
    </row>
    <row r="4013" spans="6:9" x14ac:dyDescent="0.3">
      <c r="F4013" s="2">
        <v>4008</v>
      </c>
      <c r="G4013" s="12">
        <f ca="1"/>
        <v>2.0121012200362212</v>
      </c>
      <c r="H4013" s="12">
        <v>0.40075</v>
      </c>
      <c r="I4013" s="12">
        <v>2.0116190221339458</v>
      </c>
    </row>
    <row r="4014" spans="6:9" x14ac:dyDescent="0.3">
      <c r="F4014" s="2">
        <v>4009</v>
      </c>
      <c r="G4014" s="12">
        <f ca="1"/>
        <v>2.0121040093637621</v>
      </c>
      <c r="H4014" s="12">
        <v>0.40084999999999998</v>
      </c>
      <c r="I4014" s="12">
        <v>2.0116294976291704</v>
      </c>
    </row>
    <row r="4015" spans="6:9" x14ac:dyDescent="0.3">
      <c r="F4015" s="2">
        <v>4010</v>
      </c>
      <c r="G4015" s="12">
        <f ca="1"/>
        <v>2.0121184439890465</v>
      </c>
      <c r="H4015" s="12">
        <v>0.40094999999999997</v>
      </c>
      <c r="I4015" s="12">
        <v>2.0116399729690855</v>
      </c>
    </row>
    <row r="4016" spans="6:9" x14ac:dyDescent="0.3">
      <c r="F4016" s="2">
        <v>4011</v>
      </c>
      <c r="G4016" s="12">
        <f ca="1"/>
        <v>2.012118604779416</v>
      </c>
      <c r="H4016" s="12">
        <v>0.40105000000000002</v>
      </c>
      <c r="I4016" s="12">
        <v>2.0116504481546764</v>
      </c>
    </row>
    <row r="4017" spans="6:9" x14ac:dyDescent="0.3">
      <c r="F4017" s="2">
        <v>4012</v>
      </c>
      <c r="G4017" s="12">
        <f ca="1"/>
        <v>2.0121233147994091</v>
      </c>
      <c r="H4017" s="12">
        <v>0.40115000000000001</v>
      </c>
      <c r="I4017" s="12">
        <v>2.0116609231869291</v>
      </c>
    </row>
    <row r="4018" spans="6:9" x14ac:dyDescent="0.3">
      <c r="F4018" s="2">
        <v>4013</v>
      </c>
      <c r="G4018" s="12">
        <f ca="1"/>
        <v>2.0121239105971482</v>
      </c>
      <c r="H4018" s="12">
        <v>0.40125</v>
      </c>
      <c r="I4018" s="12">
        <v>2.0116713980668282</v>
      </c>
    </row>
    <row r="4019" spans="6:9" x14ac:dyDescent="0.3">
      <c r="F4019" s="2">
        <v>4014</v>
      </c>
      <c r="G4019" s="12">
        <f ca="1"/>
        <v>2.0121267075088034</v>
      </c>
      <c r="H4019" s="12">
        <v>0.40134999999999998</v>
      </c>
      <c r="I4019" s="12">
        <v>2.0116818727953598</v>
      </c>
    </row>
    <row r="4020" spans="6:9" x14ac:dyDescent="0.3">
      <c r="F4020" s="2">
        <v>4015</v>
      </c>
      <c r="G4020" s="12">
        <f ca="1"/>
        <v>2.0121414626290668</v>
      </c>
      <c r="H4020" s="12">
        <v>0.40144999999999997</v>
      </c>
      <c r="I4020" s="12">
        <v>2.0116923473735073</v>
      </c>
    </row>
    <row r="4021" spans="6:9" x14ac:dyDescent="0.3">
      <c r="F4021" s="2">
        <v>4016</v>
      </c>
      <c r="G4021" s="12">
        <f ca="1"/>
        <v>2.0121468189223037</v>
      </c>
      <c r="H4021" s="12">
        <v>0.40155000000000002</v>
      </c>
      <c r="I4021" s="12">
        <v>2.0117028218022566</v>
      </c>
    </row>
    <row r="4022" spans="6:9" x14ac:dyDescent="0.3">
      <c r="F4022" s="2">
        <v>4017</v>
      </c>
      <c r="G4022" s="12">
        <f ca="1"/>
        <v>2.0121707905921671</v>
      </c>
      <c r="H4022" s="12">
        <v>0.40165000000000001</v>
      </c>
      <c r="I4022" s="12">
        <v>2.0117132960825908</v>
      </c>
    </row>
    <row r="4023" spans="6:9" x14ac:dyDescent="0.3">
      <c r="F4023" s="2">
        <v>4018</v>
      </c>
      <c r="G4023" s="12">
        <f ca="1"/>
        <v>2.0121719969577638</v>
      </c>
      <c r="H4023" s="12">
        <v>0.40175</v>
      </c>
      <c r="I4023" s="12">
        <v>2.0117237702154944</v>
      </c>
    </row>
    <row r="4024" spans="6:9" x14ac:dyDescent="0.3">
      <c r="F4024" s="2">
        <v>4019</v>
      </c>
      <c r="G4024" s="12">
        <f ca="1"/>
        <v>2.0121862091739731</v>
      </c>
      <c r="H4024" s="12">
        <v>0.40184999999999998</v>
      </c>
      <c r="I4024" s="12">
        <v>2.0117342442019508</v>
      </c>
    </row>
    <row r="4025" spans="6:9" x14ac:dyDescent="0.3">
      <c r="F4025" s="2">
        <v>4020</v>
      </c>
      <c r="G4025" s="12">
        <f ca="1"/>
        <v>2.0122004376319249</v>
      </c>
      <c r="H4025" s="12">
        <v>0.40194999999999997</v>
      </c>
      <c r="I4025" s="12">
        <v>2.011744718042944</v>
      </c>
    </row>
    <row r="4026" spans="6:9" x14ac:dyDescent="0.3">
      <c r="F4026" s="2">
        <v>4021</v>
      </c>
      <c r="G4026" s="12">
        <f ca="1"/>
        <v>2.0122055172565667</v>
      </c>
      <c r="H4026" s="12">
        <v>0.40205000000000002</v>
      </c>
      <c r="I4026" s="12">
        <v>2.0117551917394572</v>
      </c>
    </row>
    <row r="4027" spans="6:9" x14ac:dyDescent="0.3">
      <c r="F4027" s="2">
        <v>4022</v>
      </c>
      <c r="G4027" s="12">
        <f ca="1"/>
        <v>2.0122082496818332</v>
      </c>
      <c r="H4027" s="12">
        <v>0.40215000000000001</v>
      </c>
      <c r="I4027" s="12">
        <v>2.0117656652924727</v>
      </c>
    </row>
    <row r="4028" spans="6:9" x14ac:dyDescent="0.3">
      <c r="F4028" s="2">
        <v>4023</v>
      </c>
      <c r="G4028" s="12">
        <f ca="1"/>
        <v>2.0122084126993842</v>
      </c>
      <c r="H4028" s="12">
        <v>0.40225</v>
      </c>
      <c r="I4028" s="12">
        <v>2.0117761387029733</v>
      </c>
    </row>
    <row r="4029" spans="6:9" x14ac:dyDescent="0.3">
      <c r="F4029" s="2">
        <v>4024</v>
      </c>
      <c r="G4029" s="12">
        <f ca="1"/>
        <v>2.0122179717375004</v>
      </c>
      <c r="H4029" s="12">
        <v>0.40234999999999999</v>
      </c>
      <c r="I4029" s="12">
        <v>2.0117866119719419</v>
      </c>
    </row>
    <row r="4030" spans="6:9" x14ac:dyDescent="0.3">
      <c r="F4030" s="2">
        <v>4025</v>
      </c>
      <c r="G4030" s="12">
        <f ca="1"/>
        <v>2.0122227620569211</v>
      </c>
      <c r="H4030" s="12">
        <v>0.40244999999999997</v>
      </c>
      <c r="I4030" s="12">
        <v>2.0117970851003606</v>
      </c>
    </row>
    <row r="4031" spans="6:9" x14ac:dyDescent="0.3">
      <c r="F4031" s="2">
        <v>4026</v>
      </c>
      <c r="G4031" s="12">
        <f ca="1"/>
        <v>2.0122256656451789</v>
      </c>
      <c r="H4031" s="12">
        <v>0.40255000000000002</v>
      </c>
      <c r="I4031" s="12">
        <v>2.0118075580892114</v>
      </c>
    </row>
    <row r="4032" spans="6:9" x14ac:dyDescent="0.3">
      <c r="F4032" s="2">
        <v>4027</v>
      </c>
      <c r="G4032" s="12">
        <f ca="1"/>
        <v>2.0122262074294812</v>
      </c>
      <c r="H4032" s="12">
        <v>0.40265000000000001</v>
      </c>
      <c r="I4032" s="12">
        <v>2.0118180309394758</v>
      </c>
    </row>
    <row r="4033" spans="6:9" x14ac:dyDescent="0.3">
      <c r="F4033" s="2">
        <v>4028</v>
      </c>
      <c r="G4033" s="12">
        <f ca="1"/>
        <v>2.0122411273144105</v>
      </c>
      <c r="H4033" s="12">
        <v>0.40275</v>
      </c>
      <c r="I4033" s="12">
        <v>2.0118285036521351</v>
      </c>
    </row>
    <row r="4034" spans="6:9" x14ac:dyDescent="0.3">
      <c r="F4034" s="2">
        <v>4029</v>
      </c>
      <c r="G4034" s="12">
        <f ca="1"/>
        <v>2.0122551934522526</v>
      </c>
      <c r="H4034" s="12">
        <v>0.40284999999999999</v>
      </c>
      <c r="I4034" s="12">
        <v>2.0118389762281708</v>
      </c>
    </row>
    <row r="4035" spans="6:9" x14ac:dyDescent="0.3">
      <c r="F4035" s="2">
        <v>4030</v>
      </c>
      <c r="G4035" s="12">
        <f ca="1"/>
        <v>2.0122791514127605</v>
      </c>
      <c r="H4035" s="12">
        <v>0.40294999999999997</v>
      </c>
      <c r="I4035" s="12">
        <v>2.0118494486685634</v>
      </c>
    </row>
    <row r="4036" spans="6:9" x14ac:dyDescent="0.3">
      <c r="F4036" s="2">
        <v>4031</v>
      </c>
      <c r="G4036" s="12">
        <f ca="1"/>
        <v>2.012281544231608</v>
      </c>
      <c r="H4036" s="12">
        <v>0.40305000000000002</v>
      </c>
      <c r="I4036" s="12">
        <v>2.0118599209742944</v>
      </c>
    </row>
    <row r="4037" spans="6:9" x14ac:dyDescent="0.3">
      <c r="F4037" s="2">
        <v>4032</v>
      </c>
      <c r="G4037" s="12">
        <f ca="1"/>
        <v>2.0122827721985073</v>
      </c>
      <c r="H4037" s="12">
        <v>0.40315000000000001</v>
      </c>
      <c r="I4037" s="12">
        <v>2.0118703931463435</v>
      </c>
    </row>
    <row r="4038" spans="6:9" x14ac:dyDescent="0.3">
      <c r="F4038" s="2">
        <v>4033</v>
      </c>
      <c r="G4038" s="12">
        <f ca="1"/>
        <v>2.0122864480858902</v>
      </c>
      <c r="H4038" s="12">
        <v>0.40325</v>
      </c>
      <c r="I4038" s="12">
        <v>2.0118808651856908</v>
      </c>
    </row>
    <row r="4039" spans="6:9" x14ac:dyDescent="0.3">
      <c r="F4039" s="2">
        <v>4034</v>
      </c>
      <c r="G4039" s="12">
        <f ca="1"/>
        <v>2.0122872828786882</v>
      </c>
      <c r="H4039" s="12">
        <v>0.40334999999999999</v>
      </c>
      <c r="I4039" s="12">
        <v>2.0118913370933171</v>
      </c>
    </row>
    <row r="4040" spans="6:9" x14ac:dyDescent="0.3">
      <c r="F4040" s="2">
        <v>4035</v>
      </c>
      <c r="G4040" s="12">
        <f ca="1"/>
        <v>2.0122909294373894</v>
      </c>
      <c r="H4040" s="12">
        <v>0.40344999999999998</v>
      </c>
      <c r="I4040" s="12">
        <v>2.011901808870201</v>
      </c>
    </row>
    <row r="4041" spans="6:9" x14ac:dyDescent="0.3">
      <c r="F4041" s="2">
        <v>4036</v>
      </c>
      <c r="G4041" s="12">
        <f ca="1"/>
        <v>2.0122914821082638</v>
      </c>
      <c r="H4041" s="12">
        <v>0.40355000000000002</v>
      </c>
      <c r="I4041" s="12">
        <v>2.0119122805173228</v>
      </c>
    </row>
    <row r="4042" spans="6:9" x14ac:dyDescent="0.3">
      <c r="F4042" s="2">
        <v>4037</v>
      </c>
      <c r="G4042" s="12">
        <f ca="1"/>
        <v>2.0123014796592793</v>
      </c>
      <c r="H4042" s="12">
        <v>0.40365000000000001</v>
      </c>
      <c r="I4042" s="12">
        <v>2.0119227520356615</v>
      </c>
    </row>
    <row r="4043" spans="6:9" x14ac:dyDescent="0.3">
      <c r="F4043" s="2">
        <v>4038</v>
      </c>
      <c r="G4043" s="12">
        <f ca="1"/>
        <v>2.0123105653664242</v>
      </c>
      <c r="H4043" s="12">
        <v>0.40375</v>
      </c>
      <c r="I4043" s="12">
        <v>2.0119332234261957</v>
      </c>
    </row>
    <row r="4044" spans="6:9" x14ac:dyDescent="0.3">
      <c r="F4044" s="2">
        <v>4039</v>
      </c>
      <c r="G4044" s="12">
        <f ca="1"/>
        <v>2.012325285783136</v>
      </c>
      <c r="H4044" s="12">
        <v>0.40384999999999999</v>
      </c>
      <c r="I4044" s="12">
        <v>2.0119436946899043</v>
      </c>
    </row>
    <row r="4045" spans="6:9" x14ac:dyDescent="0.3">
      <c r="F4045" s="2">
        <v>4040</v>
      </c>
      <c r="G4045" s="12">
        <f ca="1"/>
        <v>2.0123428746619667</v>
      </c>
      <c r="H4045" s="12">
        <v>0.40394999999999998</v>
      </c>
      <c r="I4045" s="12">
        <v>2.011954165827766</v>
      </c>
    </row>
    <row r="4046" spans="6:9" x14ac:dyDescent="0.3">
      <c r="F4046" s="2">
        <v>4041</v>
      </c>
      <c r="G4046" s="12">
        <f ca="1"/>
        <v>2.0123471397586759</v>
      </c>
      <c r="H4046" s="12">
        <v>0.40405000000000002</v>
      </c>
      <c r="I4046" s="12">
        <v>2.0119646368407587</v>
      </c>
    </row>
    <row r="4047" spans="6:9" x14ac:dyDescent="0.3">
      <c r="F4047" s="2">
        <v>4042</v>
      </c>
      <c r="G4047" s="12">
        <f ca="1"/>
        <v>2.0123540790819914</v>
      </c>
      <c r="H4047" s="12">
        <v>0.40415000000000001</v>
      </c>
      <c r="I4047" s="12">
        <v>2.0119751077298607</v>
      </c>
    </row>
    <row r="4048" spans="6:9" x14ac:dyDescent="0.3">
      <c r="F4048" s="2">
        <v>4043</v>
      </c>
      <c r="G4048" s="12">
        <f ca="1"/>
        <v>2.0123594379460434</v>
      </c>
      <c r="H4048" s="12">
        <v>0.40425</v>
      </c>
      <c r="I4048" s="12">
        <v>2.0119855784960494</v>
      </c>
    </row>
    <row r="4049" spans="6:9" x14ac:dyDescent="0.3">
      <c r="F4049" s="2">
        <v>4044</v>
      </c>
      <c r="G4049" s="12">
        <f ca="1"/>
        <v>2.0123801115453381</v>
      </c>
      <c r="H4049" s="12">
        <v>0.40434999999999999</v>
      </c>
      <c r="I4049" s="12">
        <v>2.0119960491403024</v>
      </c>
    </row>
    <row r="4050" spans="6:9" x14ac:dyDescent="0.3">
      <c r="F4050" s="2">
        <v>4045</v>
      </c>
      <c r="G4050" s="12">
        <f ca="1"/>
        <v>2.0123817835210995</v>
      </c>
      <c r="H4050" s="12">
        <v>0.40444999999999998</v>
      </c>
      <c r="I4050" s="12">
        <v>2.012006519663597</v>
      </c>
    </row>
    <row r="4051" spans="6:9" x14ac:dyDescent="0.3">
      <c r="F4051" s="2">
        <v>4046</v>
      </c>
      <c r="G4051" s="12">
        <f ca="1"/>
        <v>2.0123899362967337</v>
      </c>
      <c r="H4051" s="12">
        <v>0.40455000000000002</v>
      </c>
      <c r="I4051" s="12">
        <v>2.0120169900669107</v>
      </c>
    </row>
    <row r="4052" spans="6:9" x14ac:dyDescent="0.3">
      <c r="F4052" s="2">
        <v>4047</v>
      </c>
      <c r="G4052" s="12">
        <f ca="1"/>
        <v>2.0123928586830235</v>
      </c>
      <c r="H4052" s="12">
        <v>0.40465000000000001</v>
      </c>
      <c r="I4052" s="12">
        <v>2.0120274603512192</v>
      </c>
    </row>
    <row r="4053" spans="6:9" x14ac:dyDescent="0.3">
      <c r="F4053" s="2">
        <v>4048</v>
      </c>
      <c r="G4053" s="12">
        <f ca="1"/>
        <v>2.0124095402977686</v>
      </c>
      <c r="H4053" s="12">
        <v>0.40475</v>
      </c>
      <c r="I4053" s="12">
        <v>2.0120379305174998</v>
      </c>
    </row>
    <row r="4054" spans="6:9" x14ac:dyDescent="0.3">
      <c r="F4054" s="2">
        <v>4049</v>
      </c>
      <c r="G4054" s="12">
        <f ca="1"/>
        <v>2.0124105996285535</v>
      </c>
      <c r="H4054" s="12">
        <v>0.40484999999999999</v>
      </c>
      <c r="I4054" s="12">
        <v>2.0120484005667283</v>
      </c>
    </row>
    <row r="4055" spans="6:9" x14ac:dyDescent="0.3">
      <c r="F4055" s="2">
        <v>4050</v>
      </c>
      <c r="G4055" s="12">
        <f ca="1"/>
        <v>2.0124313976209507</v>
      </c>
      <c r="H4055" s="12">
        <v>0.40494999999999998</v>
      </c>
      <c r="I4055" s="12">
        <v>2.0120588704998812</v>
      </c>
    </row>
    <row r="4056" spans="6:9" x14ac:dyDescent="0.3">
      <c r="F4056" s="2">
        <v>4051</v>
      </c>
      <c r="G4056" s="12">
        <f ca="1"/>
        <v>2.0124324373563973</v>
      </c>
      <c r="H4056" s="12">
        <v>0.40505000000000002</v>
      </c>
      <c r="I4056" s="12">
        <v>2.0120693403179342</v>
      </c>
    </row>
    <row r="4057" spans="6:9" x14ac:dyDescent="0.3">
      <c r="F4057" s="2">
        <v>4052</v>
      </c>
      <c r="G4057" s="12">
        <f ca="1"/>
        <v>2.0124326549589671</v>
      </c>
      <c r="H4057" s="12">
        <v>0.40515000000000001</v>
      </c>
      <c r="I4057" s="12">
        <v>2.0120798100218629</v>
      </c>
    </row>
    <row r="4058" spans="6:9" x14ac:dyDescent="0.3">
      <c r="F4058" s="2">
        <v>4053</v>
      </c>
      <c r="G4058" s="12">
        <f ca="1"/>
        <v>2.0124406850124128</v>
      </c>
      <c r="H4058" s="12">
        <v>0.40525</v>
      </c>
      <c r="I4058" s="12">
        <v>2.0120902796126421</v>
      </c>
    </row>
    <row r="4059" spans="6:9" x14ac:dyDescent="0.3">
      <c r="F4059" s="2">
        <v>4054</v>
      </c>
      <c r="G4059" s="12">
        <f ca="1"/>
        <v>2.0124426051684492</v>
      </c>
      <c r="H4059" s="12">
        <v>0.40534999999999999</v>
      </c>
      <c r="I4059" s="12">
        <v>2.0121007490912479</v>
      </c>
    </row>
    <row r="4060" spans="6:9" x14ac:dyDescent="0.3">
      <c r="F4060" s="2">
        <v>4055</v>
      </c>
      <c r="G4060" s="12">
        <f ca="1"/>
        <v>2.0124532053084541</v>
      </c>
      <c r="H4060" s="12">
        <v>0.40544999999999998</v>
      </c>
      <c r="I4060" s="12">
        <v>2.0121112184586543</v>
      </c>
    </row>
    <row r="4061" spans="6:9" x14ac:dyDescent="0.3">
      <c r="F4061" s="2">
        <v>4056</v>
      </c>
      <c r="G4061" s="12">
        <f ca="1"/>
        <v>2.0124600692213401</v>
      </c>
      <c r="H4061" s="12">
        <v>0.40555000000000002</v>
      </c>
      <c r="I4061" s="12">
        <v>2.0121216877158363</v>
      </c>
    </row>
    <row r="4062" spans="6:9" x14ac:dyDescent="0.3">
      <c r="F4062" s="2">
        <v>4057</v>
      </c>
      <c r="G4062" s="12">
        <f ca="1"/>
        <v>2.0124782450325478</v>
      </c>
      <c r="H4062" s="12">
        <v>0.40565000000000001</v>
      </c>
      <c r="I4062" s="12">
        <v>2.012132156863768</v>
      </c>
    </row>
    <row r="4063" spans="6:9" x14ac:dyDescent="0.3">
      <c r="F4063" s="2">
        <v>4058</v>
      </c>
      <c r="G4063" s="12">
        <f ca="1"/>
        <v>2.012482652304997</v>
      </c>
      <c r="H4063" s="12">
        <v>0.40575</v>
      </c>
      <c r="I4063" s="12">
        <v>2.0121426259034241</v>
      </c>
    </row>
    <row r="4064" spans="6:9" x14ac:dyDescent="0.3">
      <c r="F4064" s="2">
        <v>4059</v>
      </c>
      <c r="G4064" s="12">
        <f ca="1"/>
        <v>2.012488570112525</v>
      </c>
      <c r="H4064" s="12">
        <v>0.40584999999999999</v>
      </c>
      <c r="I4064" s="12">
        <v>2.012153094835778</v>
      </c>
    </row>
    <row r="4065" spans="6:9" x14ac:dyDescent="0.3">
      <c r="F4065" s="2">
        <v>4060</v>
      </c>
      <c r="G4065" s="12">
        <f ca="1"/>
        <v>2.0125119577303781</v>
      </c>
      <c r="H4065" s="12">
        <v>0.40594999999999998</v>
      </c>
      <c r="I4065" s="12">
        <v>2.0121635636618036</v>
      </c>
    </row>
    <row r="4066" spans="6:9" x14ac:dyDescent="0.3">
      <c r="F4066" s="2">
        <v>4061</v>
      </c>
      <c r="G4066" s="12">
        <f ca="1"/>
        <v>2.0125253147703637</v>
      </c>
      <c r="H4066" s="12">
        <v>0.40605000000000002</v>
      </c>
      <c r="I4066" s="12">
        <v>2.0121740323824744</v>
      </c>
    </row>
    <row r="4067" spans="6:9" x14ac:dyDescent="0.3">
      <c r="F4067" s="2">
        <v>4062</v>
      </c>
      <c r="G4067" s="12">
        <f ca="1"/>
        <v>2.0125261631532321</v>
      </c>
      <c r="H4067" s="12">
        <v>0.40615000000000001</v>
      </c>
      <c r="I4067" s="12">
        <v>2.0121845009987638</v>
      </c>
    </row>
    <row r="4068" spans="6:9" x14ac:dyDescent="0.3">
      <c r="F4068" s="2">
        <v>4063</v>
      </c>
      <c r="G4068" s="12">
        <f ca="1"/>
        <v>2.012527825791369</v>
      </c>
      <c r="H4068" s="12">
        <v>0.40625</v>
      </c>
      <c r="I4068" s="12">
        <v>2.0121949695116443</v>
      </c>
    </row>
    <row r="4069" spans="6:9" x14ac:dyDescent="0.3">
      <c r="F4069" s="2">
        <v>4064</v>
      </c>
      <c r="G4069" s="12">
        <f ca="1"/>
        <v>2.0125431160773077</v>
      </c>
      <c r="H4069" s="12">
        <v>0.40634999999999999</v>
      </c>
      <c r="I4069" s="12">
        <v>2.0122054379220891</v>
      </c>
    </row>
    <row r="4070" spans="6:9" x14ac:dyDescent="0.3">
      <c r="F4070" s="2">
        <v>4065</v>
      </c>
      <c r="G4070" s="12">
        <f ca="1"/>
        <v>2.0125814731888911</v>
      </c>
      <c r="H4070" s="12">
        <v>0.40644999999999998</v>
      </c>
      <c r="I4070" s="12">
        <v>2.0122159062310705</v>
      </c>
    </row>
    <row r="4071" spans="6:9" x14ac:dyDescent="0.3">
      <c r="F4071" s="2">
        <v>4066</v>
      </c>
      <c r="G4071" s="12">
        <f ca="1"/>
        <v>2.0125928247199014</v>
      </c>
      <c r="H4071" s="12">
        <v>0.40655000000000002</v>
      </c>
      <c r="I4071" s="12">
        <v>2.0122263744395608</v>
      </c>
    </row>
    <row r="4072" spans="6:9" x14ac:dyDescent="0.3">
      <c r="F4072" s="2">
        <v>4067</v>
      </c>
      <c r="G4072" s="12">
        <f ca="1"/>
        <v>2.0126204897240836</v>
      </c>
      <c r="H4072" s="12">
        <v>0.40665000000000001</v>
      </c>
      <c r="I4072" s="12">
        <v>2.012236842548532</v>
      </c>
    </row>
    <row r="4073" spans="6:9" x14ac:dyDescent="0.3">
      <c r="F4073" s="2">
        <v>4068</v>
      </c>
      <c r="G4073" s="12">
        <f ca="1"/>
        <v>2.0126327470127605</v>
      </c>
      <c r="H4073" s="12">
        <v>0.40675</v>
      </c>
      <c r="I4073" s="12">
        <v>2.0122473105589562</v>
      </c>
    </row>
    <row r="4074" spans="6:9" x14ac:dyDescent="0.3">
      <c r="F4074" s="2">
        <v>4069</v>
      </c>
      <c r="G4074" s="12">
        <f ca="1"/>
        <v>2.012644495223439</v>
      </c>
      <c r="H4074" s="12">
        <v>0.40684999999999999</v>
      </c>
      <c r="I4074" s="12">
        <v>2.0122577784718048</v>
      </c>
    </row>
    <row r="4075" spans="6:9" x14ac:dyDescent="0.3">
      <c r="F4075" s="2">
        <v>4070</v>
      </c>
      <c r="G4075" s="12">
        <f ca="1"/>
        <v>2.0126501994739137</v>
      </c>
      <c r="H4075" s="12">
        <v>0.40694999999999998</v>
      </c>
      <c r="I4075" s="12">
        <v>2.0122682462880492</v>
      </c>
    </row>
    <row r="4076" spans="6:9" x14ac:dyDescent="0.3">
      <c r="F4076" s="2">
        <v>4071</v>
      </c>
      <c r="G4076" s="12">
        <f ca="1"/>
        <v>2.0126506531850237</v>
      </c>
      <c r="H4076" s="12">
        <v>0.40705000000000002</v>
      </c>
      <c r="I4076" s="12">
        <v>2.0122787140086609</v>
      </c>
    </row>
    <row r="4077" spans="6:9" x14ac:dyDescent="0.3">
      <c r="F4077" s="2">
        <v>4072</v>
      </c>
      <c r="G4077" s="12">
        <f ca="1"/>
        <v>2.0126535318336742</v>
      </c>
      <c r="H4077" s="12">
        <v>0.40715000000000001</v>
      </c>
      <c r="I4077" s="12">
        <v>2.0122891816346105</v>
      </c>
    </row>
    <row r="4078" spans="6:9" x14ac:dyDescent="0.3">
      <c r="F4078" s="2">
        <v>4073</v>
      </c>
      <c r="G4078" s="12">
        <f ca="1"/>
        <v>2.0126561754839298</v>
      </c>
      <c r="H4078" s="12">
        <v>0.40725</v>
      </c>
      <c r="I4078" s="12">
        <v>2.0122996491668688</v>
      </c>
    </row>
    <row r="4079" spans="6:9" x14ac:dyDescent="0.3">
      <c r="F4079" s="2">
        <v>4074</v>
      </c>
      <c r="G4079" s="12">
        <f ca="1"/>
        <v>2.0126799547480618</v>
      </c>
      <c r="H4079" s="12">
        <v>0.40734999999999999</v>
      </c>
      <c r="I4079" s="12">
        <v>2.0123101166064066</v>
      </c>
    </row>
    <row r="4080" spans="6:9" x14ac:dyDescent="0.3">
      <c r="F4080" s="2">
        <v>4075</v>
      </c>
      <c r="G4080" s="12">
        <f ca="1"/>
        <v>2.0126996093639007</v>
      </c>
      <c r="H4080" s="12">
        <v>0.40744999999999998</v>
      </c>
      <c r="I4080" s="12">
        <v>2.0123205839541933</v>
      </c>
    </row>
    <row r="4081" spans="6:9" x14ac:dyDescent="0.3">
      <c r="F4081" s="2">
        <v>4076</v>
      </c>
      <c r="G4081" s="12">
        <f ca="1"/>
        <v>2.0127005413662507</v>
      </c>
      <c r="H4081" s="12">
        <v>0.40755000000000002</v>
      </c>
      <c r="I4081" s="12">
        <v>2.0123310512111994</v>
      </c>
    </row>
    <row r="4082" spans="6:9" x14ac:dyDescent="0.3">
      <c r="F4082" s="2">
        <v>4077</v>
      </c>
      <c r="G4082" s="12">
        <f ca="1"/>
        <v>2.012707448565719</v>
      </c>
      <c r="H4082" s="12">
        <v>0.40765000000000001</v>
      </c>
      <c r="I4082" s="12">
        <v>2.012341518378395</v>
      </c>
    </row>
    <row r="4083" spans="6:9" x14ac:dyDescent="0.3">
      <c r="F4083" s="2">
        <v>4078</v>
      </c>
      <c r="G4083" s="12">
        <f ca="1"/>
        <v>2.0127091426156518</v>
      </c>
      <c r="H4083" s="12">
        <v>0.40775</v>
      </c>
      <c r="I4083" s="12">
        <v>2.0123519854567493</v>
      </c>
    </row>
    <row r="4084" spans="6:9" x14ac:dyDescent="0.3">
      <c r="F4084" s="2">
        <v>4079</v>
      </c>
      <c r="G4084" s="12">
        <f ca="1"/>
        <v>2.0127177868364465</v>
      </c>
      <c r="H4084" s="12">
        <v>0.40784999999999999</v>
      </c>
      <c r="I4084" s="12">
        <v>2.0123624524472321</v>
      </c>
    </row>
    <row r="4085" spans="6:9" x14ac:dyDescent="0.3">
      <c r="F4085" s="2">
        <v>4080</v>
      </c>
      <c r="G4085" s="12">
        <f ca="1"/>
        <v>2.0127227739555815</v>
      </c>
      <c r="H4085" s="12">
        <v>0.40794999999999998</v>
      </c>
      <c r="I4085" s="12">
        <v>2.012372919350812</v>
      </c>
    </row>
    <row r="4086" spans="6:9" x14ac:dyDescent="0.3">
      <c r="F4086" s="2">
        <v>4081</v>
      </c>
      <c r="G4086" s="12">
        <f ca="1"/>
        <v>2.0127325389603627</v>
      </c>
      <c r="H4086" s="12">
        <v>0.40805000000000002</v>
      </c>
      <c r="I4086" s="12">
        <v>2.0123833861684584</v>
      </c>
    </row>
    <row r="4087" spans="6:9" x14ac:dyDescent="0.3">
      <c r="F4087" s="2">
        <v>4082</v>
      </c>
      <c r="G4087" s="12">
        <f ca="1"/>
        <v>2.0127481667945508</v>
      </c>
      <c r="H4087" s="12">
        <v>0.40815000000000001</v>
      </c>
      <c r="I4087" s="12">
        <v>2.0123938529011394</v>
      </c>
    </row>
    <row r="4088" spans="6:9" x14ac:dyDescent="0.3">
      <c r="F4088" s="2">
        <v>4083</v>
      </c>
      <c r="G4088" s="12">
        <f ca="1"/>
        <v>2.0127530355451158</v>
      </c>
      <c r="H4088" s="12">
        <v>0.40825</v>
      </c>
      <c r="I4088" s="12">
        <v>2.012404319549824</v>
      </c>
    </row>
    <row r="4089" spans="6:9" x14ac:dyDescent="0.3">
      <c r="F4089" s="2">
        <v>4084</v>
      </c>
      <c r="G4089" s="12">
        <f ca="1"/>
        <v>2.0127812457793364</v>
      </c>
      <c r="H4089" s="12">
        <v>0.40834999999999999</v>
      </c>
      <c r="I4089" s="12">
        <v>2.0124147861154804</v>
      </c>
    </row>
    <row r="4090" spans="6:9" x14ac:dyDescent="0.3">
      <c r="F4090" s="2">
        <v>4085</v>
      </c>
      <c r="G4090" s="12">
        <f ca="1"/>
        <v>2.0127962941745285</v>
      </c>
      <c r="H4090" s="12">
        <v>0.40844999999999998</v>
      </c>
      <c r="I4090" s="12">
        <v>2.0124252525990767</v>
      </c>
    </row>
    <row r="4091" spans="6:9" x14ac:dyDescent="0.3">
      <c r="F4091" s="2">
        <v>4086</v>
      </c>
      <c r="G4091" s="12">
        <f ca="1"/>
        <v>2.0128023670747766</v>
      </c>
      <c r="H4091" s="12">
        <v>0.40855000000000002</v>
      </c>
      <c r="I4091" s="12">
        <v>2.01243571900158</v>
      </c>
    </row>
    <row r="4092" spans="6:9" x14ac:dyDescent="0.3">
      <c r="F4092" s="2">
        <v>4087</v>
      </c>
      <c r="G4092" s="12">
        <f ca="1"/>
        <v>2.0128069385202219</v>
      </c>
      <c r="H4092" s="12">
        <v>0.40865000000000001</v>
      </c>
      <c r="I4092" s="12">
        <v>2.012446185323959</v>
      </c>
    </row>
    <row r="4093" spans="6:9" x14ac:dyDescent="0.3">
      <c r="F4093" s="2">
        <v>4088</v>
      </c>
      <c r="G4093" s="12">
        <f ca="1"/>
        <v>2.0128132456857171</v>
      </c>
      <c r="H4093" s="12">
        <v>0.40875</v>
      </c>
      <c r="I4093" s="12">
        <v>2.01245665156718</v>
      </c>
    </row>
    <row r="4094" spans="6:9" x14ac:dyDescent="0.3">
      <c r="F4094" s="2">
        <v>4089</v>
      </c>
      <c r="G4094" s="12">
        <f ca="1"/>
        <v>2.0128320919331095</v>
      </c>
      <c r="H4094" s="12">
        <v>0.40884999999999999</v>
      </c>
      <c r="I4094" s="12">
        <v>2.0124671177322111</v>
      </c>
    </row>
    <row r="4095" spans="6:9" x14ac:dyDescent="0.3">
      <c r="F4095" s="2">
        <v>4090</v>
      </c>
      <c r="G4095" s="12">
        <f ca="1"/>
        <v>2.0128369838363991</v>
      </c>
      <c r="H4095" s="12">
        <v>0.40894999999999998</v>
      </c>
      <c r="I4095" s="12">
        <v>2.0124775838200186</v>
      </c>
    </row>
    <row r="4096" spans="6:9" x14ac:dyDescent="0.3">
      <c r="F4096" s="2">
        <v>4091</v>
      </c>
      <c r="G4096" s="12">
        <f ca="1"/>
        <v>2.0128576838960974</v>
      </c>
      <c r="H4096" s="12">
        <v>0.40905000000000002</v>
      </c>
      <c r="I4096" s="12">
        <v>2.0124880498315698</v>
      </c>
    </row>
    <row r="4097" spans="6:9" x14ac:dyDescent="0.3">
      <c r="F4097" s="2">
        <v>4092</v>
      </c>
      <c r="G4097" s="12">
        <f ca="1"/>
        <v>2.0128584899929574</v>
      </c>
      <c r="H4097" s="12">
        <v>0.40915000000000001</v>
      </c>
      <c r="I4097" s="12">
        <v>2.012498515767831</v>
      </c>
    </row>
    <row r="4098" spans="6:9" x14ac:dyDescent="0.3">
      <c r="F4098" s="2">
        <v>4093</v>
      </c>
      <c r="G4098" s="12">
        <f ca="1"/>
        <v>2.0128838009233663</v>
      </c>
      <c r="H4098" s="12">
        <v>0.40925</v>
      </c>
      <c r="I4098" s="12">
        <v>2.0125089816297681</v>
      </c>
    </row>
    <row r="4099" spans="6:9" x14ac:dyDescent="0.3">
      <c r="F4099" s="2">
        <v>4094</v>
      </c>
      <c r="G4099" s="12">
        <f ca="1"/>
        <v>2.0128879511231412</v>
      </c>
      <c r="H4099" s="12">
        <v>0.40934999999999999</v>
      </c>
      <c r="I4099" s="12">
        <v>2.0125194474183474</v>
      </c>
    </row>
    <row r="4100" spans="6:9" x14ac:dyDescent="0.3">
      <c r="F4100" s="2">
        <v>4095</v>
      </c>
      <c r="G4100" s="12">
        <f ca="1"/>
        <v>2.0128884821462032</v>
      </c>
      <c r="H4100" s="12">
        <v>0.40944999999999998</v>
      </c>
      <c r="I4100" s="12">
        <v>2.0125299131345349</v>
      </c>
    </row>
    <row r="4101" spans="6:9" x14ac:dyDescent="0.3">
      <c r="F4101" s="2">
        <v>4096</v>
      </c>
      <c r="G4101" s="12">
        <f ca="1"/>
        <v>2.0128908266642966</v>
      </c>
      <c r="H4101" s="12">
        <v>0.40955000000000003</v>
      </c>
      <c r="I4101" s="12">
        <v>2.0125403787792964</v>
      </c>
    </row>
    <row r="4102" spans="6:9" x14ac:dyDescent="0.3">
      <c r="F4102" s="2">
        <v>4097</v>
      </c>
      <c r="G4102" s="12">
        <f ca="1"/>
        <v>2.0129007541324602</v>
      </c>
      <c r="H4102" s="12">
        <v>0.40965000000000001</v>
      </c>
      <c r="I4102" s="12">
        <v>2.0125508443535973</v>
      </c>
    </row>
    <row r="4103" spans="6:9" x14ac:dyDescent="0.3">
      <c r="F4103" s="2">
        <v>4098</v>
      </c>
      <c r="G4103" s="12">
        <f ca="1"/>
        <v>2.0129030137794151</v>
      </c>
      <c r="H4103" s="12">
        <v>0.40975</v>
      </c>
      <c r="I4103" s="12">
        <v>2.0125613098584023</v>
      </c>
    </row>
    <row r="4104" spans="6:9" x14ac:dyDescent="0.3">
      <c r="F4104" s="2">
        <v>4099</v>
      </c>
      <c r="G4104" s="12">
        <f ca="1"/>
        <v>2.0129495536069459</v>
      </c>
      <c r="H4104" s="12">
        <v>0.40984999999999999</v>
      </c>
      <c r="I4104" s="12">
        <v>2.0125717752946772</v>
      </c>
    </row>
    <row r="4105" spans="6:9" x14ac:dyDescent="0.3">
      <c r="F4105" s="2">
        <v>4100</v>
      </c>
      <c r="G4105" s="12">
        <f ca="1"/>
        <v>2.012973243439673</v>
      </c>
      <c r="H4105" s="12">
        <v>0.40994999999999998</v>
      </c>
      <c r="I4105" s="12">
        <v>2.0125822406633862</v>
      </c>
    </row>
    <row r="4106" spans="6:9" x14ac:dyDescent="0.3">
      <c r="F4106" s="2">
        <v>4101</v>
      </c>
      <c r="G4106" s="12">
        <f ca="1"/>
        <v>2.0129800985435828</v>
      </c>
      <c r="H4106" s="12">
        <v>0.41005000000000003</v>
      </c>
      <c r="I4106" s="12">
        <v>2.0125927059654942</v>
      </c>
    </row>
    <row r="4107" spans="6:9" x14ac:dyDescent="0.3">
      <c r="F4107" s="2">
        <v>4102</v>
      </c>
      <c r="G4107" s="12">
        <f ca="1"/>
        <v>2.0130009302541896</v>
      </c>
      <c r="H4107" s="12">
        <v>0.41015000000000001</v>
      </c>
      <c r="I4107" s="12">
        <v>2.0126031712019659</v>
      </c>
    </row>
    <row r="4108" spans="6:9" x14ac:dyDescent="0.3">
      <c r="F4108" s="2">
        <v>4103</v>
      </c>
      <c r="G4108" s="12">
        <f ca="1"/>
        <v>2.013005110650413</v>
      </c>
      <c r="H4108" s="12">
        <v>0.41025</v>
      </c>
      <c r="I4108" s="12">
        <v>2.0126136363737648</v>
      </c>
    </row>
    <row r="4109" spans="6:9" x14ac:dyDescent="0.3">
      <c r="F4109" s="2">
        <v>4104</v>
      </c>
      <c r="G4109" s="12">
        <f ca="1"/>
        <v>2.0130079574483437</v>
      </c>
      <c r="H4109" s="12">
        <v>0.41034999999999999</v>
      </c>
      <c r="I4109" s="12">
        <v>2.0126241014818551</v>
      </c>
    </row>
    <row r="4110" spans="6:9" x14ac:dyDescent="0.3">
      <c r="F4110" s="2">
        <v>4105</v>
      </c>
      <c r="G4110" s="12">
        <f ca="1"/>
        <v>2.0130146431438476</v>
      </c>
      <c r="H4110" s="12">
        <v>0.41044999999999998</v>
      </c>
      <c r="I4110" s="12">
        <v>2.0126345665272005</v>
      </c>
    </row>
    <row r="4111" spans="6:9" x14ac:dyDescent="0.3">
      <c r="F4111" s="2">
        <v>4106</v>
      </c>
      <c r="G4111" s="12">
        <f ca="1"/>
        <v>2.0130334512822472</v>
      </c>
      <c r="H4111" s="12">
        <v>0.41055000000000003</v>
      </c>
      <c r="I4111" s="12">
        <v>2.0126450315107651</v>
      </c>
    </row>
    <row r="4112" spans="6:9" x14ac:dyDescent="0.3">
      <c r="F4112" s="2">
        <v>4107</v>
      </c>
      <c r="G4112" s="12">
        <f ca="1"/>
        <v>2.0130394634680373</v>
      </c>
      <c r="H4112" s="12">
        <v>0.41065000000000002</v>
      </c>
      <c r="I4112" s="12">
        <v>2.0126554964335117</v>
      </c>
    </row>
    <row r="4113" spans="6:9" x14ac:dyDescent="0.3">
      <c r="F4113" s="2">
        <v>4108</v>
      </c>
      <c r="G4113" s="12">
        <f ca="1"/>
        <v>2.0130410399974776</v>
      </c>
      <c r="H4113" s="12">
        <v>0.41075</v>
      </c>
      <c r="I4113" s="12">
        <v>2.012665961296404</v>
      </c>
    </row>
    <row r="4114" spans="6:9" x14ac:dyDescent="0.3">
      <c r="F4114" s="2">
        <v>4109</v>
      </c>
      <c r="G4114" s="12">
        <f ca="1"/>
        <v>2.0130424247743934</v>
      </c>
      <c r="H4114" s="12">
        <v>0.41084999999999999</v>
      </c>
      <c r="I4114" s="12">
        <v>2.0126764261004042</v>
      </c>
    </row>
    <row r="4115" spans="6:9" x14ac:dyDescent="0.3">
      <c r="F4115" s="2">
        <v>4110</v>
      </c>
      <c r="G4115" s="12">
        <f ca="1"/>
        <v>2.0130481678054606</v>
      </c>
      <c r="H4115" s="12">
        <v>0.41094999999999998</v>
      </c>
      <c r="I4115" s="12">
        <v>2.0126868908464752</v>
      </c>
    </row>
    <row r="4116" spans="6:9" x14ac:dyDescent="0.3">
      <c r="F4116" s="2">
        <v>4111</v>
      </c>
      <c r="G4116" s="12">
        <f ca="1"/>
        <v>2.0130533188535349</v>
      </c>
      <c r="H4116" s="12">
        <v>0.41105000000000003</v>
      </c>
      <c r="I4116" s="12">
        <v>2.0126973555355798</v>
      </c>
    </row>
    <row r="4117" spans="6:9" x14ac:dyDescent="0.3">
      <c r="F4117" s="2">
        <v>4112</v>
      </c>
      <c r="G4117" s="12">
        <f ca="1"/>
        <v>2.0130592568506649</v>
      </c>
      <c r="H4117" s="12">
        <v>0.41115000000000002</v>
      </c>
      <c r="I4117" s="12">
        <v>2.0127078201686803</v>
      </c>
    </row>
    <row r="4118" spans="6:9" x14ac:dyDescent="0.3">
      <c r="F4118" s="2">
        <v>4113</v>
      </c>
      <c r="G4118" s="12">
        <f ca="1"/>
        <v>2.0130693613971014</v>
      </c>
      <c r="H4118" s="12">
        <v>0.41125</v>
      </c>
      <c r="I4118" s="12">
        <v>2.0127182847467386</v>
      </c>
    </row>
    <row r="4119" spans="6:9" x14ac:dyDescent="0.3">
      <c r="F4119" s="2">
        <v>4114</v>
      </c>
      <c r="G4119" s="12">
        <f ca="1"/>
        <v>2.0130749671891457</v>
      </c>
      <c r="H4119" s="12">
        <v>0.41134999999999999</v>
      </c>
      <c r="I4119" s="12">
        <v>2.0127287492707171</v>
      </c>
    </row>
    <row r="4120" spans="6:9" x14ac:dyDescent="0.3">
      <c r="F4120" s="2">
        <v>4115</v>
      </c>
      <c r="G4120" s="12">
        <f ca="1"/>
        <v>2.0130758933418913</v>
      </c>
      <c r="H4120" s="12">
        <v>0.41144999999999998</v>
      </c>
      <c r="I4120" s="12">
        <v>2.0127392137415767</v>
      </c>
    </row>
    <row r="4121" spans="6:9" x14ac:dyDescent="0.3">
      <c r="F4121" s="2">
        <v>4116</v>
      </c>
      <c r="G4121" s="12">
        <f ca="1"/>
        <v>2.0130923603938111</v>
      </c>
      <c r="H4121" s="12">
        <v>0.41155000000000003</v>
      </c>
      <c r="I4121" s="12">
        <v>2.0127496781602798</v>
      </c>
    </row>
    <row r="4122" spans="6:9" x14ac:dyDescent="0.3">
      <c r="F4122" s="2">
        <v>4117</v>
      </c>
      <c r="G4122" s="12">
        <f ca="1"/>
        <v>2.0131000671782915</v>
      </c>
      <c r="H4122" s="12">
        <v>0.41165000000000002</v>
      </c>
      <c r="I4122" s="12">
        <v>2.012760142527787</v>
      </c>
    </row>
    <row r="4123" spans="6:9" x14ac:dyDescent="0.3">
      <c r="F4123" s="2">
        <v>4118</v>
      </c>
      <c r="G4123" s="12">
        <f ca="1"/>
        <v>2.0131154872009449</v>
      </c>
      <c r="H4123" s="12">
        <v>0.41175</v>
      </c>
      <c r="I4123" s="12">
        <v>2.0127706068450597</v>
      </c>
    </row>
    <row r="4124" spans="6:9" x14ac:dyDescent="0.3">
      <c r="F4124" s="2">
        <v>4119</v>
      </c>
      <c r="G4124" s="12">
        <f ca="1"/>
        <v>2.0131199376982636</v>
      </c>
      <c r="H4124" s="12">
        <v>0.41184999999999999</v>
      </c>
      <c r="I4124" s="12">
        <v>2.0127810711130589</v>
      </c>
    </row>
    <row r="4125" spans="6:9" x14ac:dyDescent="0.3">
      <c r="F4125" s="2">
        <v>4120</v>
      </c>
      <c r="G4125" s="12">
        <f ca="1"/>
        <v>2.0131548724695558</v>
      </c>
      <c r="H4125" s="12">
        <v>0.41194999999999998</v>
      </c>
      <c r="I4125" s="12">
        <v>2.0127915353327452</v>
      </c>
    </row>
    <row r="4126" spans="6:9" x14ac:dyDescent="0.3">
      <c r="F4126" s="2">
        <v>4121</v>
      </c>
      <c r="G4126" s="12">
        <f ca="1"/>
        <v>2.0131757274007671</v>
      </c>
      <c r="H4126" s="12">
        <v>0.41205000000000003</v>
      </c>
      <c r="I4126" s="12">
        <v>2.0128019995050788</v>
      </c>
    </row>
    <row r="4127" spans="6:9" x14ac:dyDescent="0.3">
      <c r="F4127" s="2">
        <v>4122</v>
      </c>
      <c r="G4127" s="12">
        <f ca="1"/>
        <v>2.0131819910375457</v>
      </c>
      <c r="H4127" s="12">
        <v>0.41215000000000002</v>
      </c>
      <c r="I4127" s="12">
        <v>2.0128124636310205</v>
      </c>
    </row>
    <row r="4128" spans="6:9" x14ac:dyDescent="0.3">
      <c r="F4128" s="2">
        <v>4123</v>
      </c>
      <c r="G4128" s="12">
        <f ca="1"/>
        <v>2.013259722684539</v>
      </c>
      <c r="H4128" s="12">
        <v>0.41225000000000001</v>
      </c>
      <c r="I4128" s="12">
        <v>2.0128229277115302</v>
      </c>
    </row>
    <row r="4129" spans="6:9" x14ac:dyDescent="0.3">
      <c r="F4129" s="2">
        <v>4124</v>
      </c>
      <c r="G4129" s="12">
        <f ca="1"/>
        <v>2.0132645846286978</v>
      </c>
      <c r="H4129" s="12">
        <v>0.41234999999999999</v>
      </c>
      <c r="I4129" s="12">
        <v>2.0128333917475678</v>
      </c>
    </row>
    <row r="4130" spans="6:9" x14ac:dyDescent="0.3">
      <c r="F4130" s="2">
        <v>4125</v>
      </c>
      <c r="G4130" s="12">
        <f ca="1"/>
        <v>2.0132645853267803</v>
      </c>
      <c r="H4130" s="12">
        <v>0.41244999999999998</v>
      </c>
      <c r="I4130" s="12">
        <v>2.0128438557400932</v>
      </c>
    </row>
    <row r="4131" spans="6:9" x14ac:dyDescent="0.3">
      <c r="F4131" s="2">
        <v>4126</v>
      </c>
      <c r="G4131" s="12">
        <f ca="1"/>
        <v>2.0132675750803495</v>
      </c>
      <c r="H4131" s="12">
        <v>0.41254999999999997</v>
      </c>
      <c r="I4131" s="12">
        <v>2.0128543196900655</v>
      </c>
    </row>
    <row r="4132" spans="6:9" x14ac:dyDescent="0.3">
      <c r="F4132" s="2">
        <v>4127</v>
      </c>
      <c r="G4132" s="12">
        <f ca="1"/>
        <v>2.0132698261374351</v>
      </c>
      <c r="H4132" s="12">
        <v>0.41265000000000002</v>
      </c>
      <c r="I4132" s="12">
        <v>2.0128647835984443</v>
      </c>
    </row>
    <row r="4133" spans="6:9" x14ac:dyDescent="0.3">
      <c r="F4133" s="2">
        <v>4128</v>
      </c>
      <c r="G4133" s="12">
        <f ca="1"/>
        <v>2.0132810531151759</v>
      </c>
      <c r="H4133" s="12">
        <v>0.41275000000000001</v>
      </c>
      <c r="I4133" s="12">
        <v>2.0128752474661886</v>
      </c>
    </row>
    <row r="4134" spans="6:9" x14ac:dyDescent="0.3">
      <c r="F4134" s="2">
        <v>4129</v>
      </c>
      <c r="G4134" s="12">
        <f ca="1"/>
        <v>2.0132925585949124</v>
      </c>
      <c r="H4134" s="12">
        <v>0.41284999999999999</v>
      </c>
      <c r="I4134" s="12">
        <v>2.0128857112942575</v>
      </c>
    </row>
    <row r="4135" spans="6:9" x14ac:dyDescent="0.3">
      <c r="F4135" s="2">
        <v>4130</v>
      </c>
      <c r="G4135" s="12">
        <f ca="1"/>
        <v>2.013302919382749</v>
      </c>
      <c r="H4135" s="12">
        <v>0.41294999999999998</v>
      </c>
      <c r="I4135" s="12">
        <v>2.0128961750836094</v>
      </c>
    </row>
    <row r="4136" spans="6:9" x14ac:dyDescent="0.3">
      <c r="F4136" s="2">
        <v>4131</v>
      </c>
      <c r="G4136" s="12">
        <f ca="1"/>
        <v>2.0133050080299042</v>
      </c>
      <c r="H4136" s="12">
        <v>0.41304999999999997</v>
      </c>
      <c r="I4136" s="12">
        <v>2.012906638835203</v>
      </c>
    </row>
    <row r="4137" spans="6:9" x14ac:dyDescent="0.3">
      <c r="F4137" s="2">
        <v>4132</v>
      </c>
      <c r="G4137" s="12">
        <f ca="1"/>
        <v>2.0133247714013489</v>
      </c>
      <c r="H4137" s="12">
        <v>0.41315000000000002</v>
      </c>
      <c r="I4137" s="12">
        <v>2.0129171025499972</v>
      </c>
    </row>
    <row r="4138" spans="6:9" x14ac:dyDescent="0.3">
      <c r="F4138" s="2">
        <v>4133</v>
      </c>
      <c r="G4138" s="12">
        <f ca="1"/>
        <v>2.0133288308859525</v>
      </c>
      <c r="H4138" s="12">
        <v>0.41325000000000001</v>
      </c>
      <c r="I4138" s="12">
        <v>2.012927566228949</v>
      </c>
    </row>
    <row r="4139" spans="6:9" x14ac:dyDescent="0.3">
      <c r="F4139" s="2">
        <v>4134</v>
      </c>
      <c r="G4139" s="12">
        <f ca="1"/>
        <v>2.0133400217168331</v>
      </c>
      <c r="H4139" s="12">
        <v>0.41335</v>
      </c>
      <c r="I4139" s="12">
        <v>2.0129380298730175</v>
      </c>
    </row>
    <row r="4140" spans="6:9" x14ac:dyDescent="0.3">
      <c r="F4140" s="2">
        <v>4135</v>
      </c>
      <c r="G4140" s="12">
        <f ca="1"/>
        <v>2.0133426517435673</v>
      </c>
      <c r="H4140" s="12">
        <v>0.41344999999999998</v>
      </c>
      <c r="I4140" s="12">
        <v>2.0129484934831594</v>
      </c>
    </row>
    <row r="4141" spans="6:9" x14ac:dyDescent="0.3">
      <c r="F4141" s="2">
        <v>4136</v>
      </c>
      <c r="G4141" s="12">
        <f ca="1"/>
        <v>2.0133800324435054</v>
      </c>
      <c r="H4141" s="12">
        <v>0.41354999999999997</v>
      </c>
      <c r="I4141" s="12">
        <v>2.0129589570603335</v>
      </c>
    </row>
    <row r="4142" spans="6:9" x14ac:dyDescent="0.3">
      <c r="F4142" s="2">
        <v>4137</v>
      </c>
      <c r="G4142" s="12">
        <f ca="1"/>
        <v>2.0133864145552955</v>
      </c>
      <c r="H4142" s="12">
        <v>0.41365000000000002</v>
      </c>
      <c r="I4142" s="12">
        <v>2.0129694206054962</v>
      </c>
    </row>
    <row r="4143" spans="6:9" x14ac:dyDescent="0.3">
      <c r="F4143" s="2">
        <v>4138</v>
      </c>
      <c r="G4143" s="12">
        <f ca="1"/>
        <v>2.0133908657567465</v>
      </c>
      <c r="H4143" s="12">
        <v>0.41375000000000001</v>
      </c>
      <c r="I4143" s="12">
        <v>2.0129798841196047</v>
      </c>
    </row>
    <row r="4144" spans="6:9" x14ac:dyDescent="0.3">
      <c r="F4144" s="2">
        <v>4139</v>
      </c>
      <c r="G4144" s="12">
        <f ca="1"/>
        <v>2.0133937206073118</v>
      </c>
      <c r="H4144" s="12">
        <v>0.41385</v>
      </c>
      <c r="I4144" s="12">
        <v>2.0129903476036164</v>
      </c>
    </row>
    <row r="4145" spans="6:9" x14ac:dyDescent="0.3">
      <c r="F4145" s="2">
        <v>4140</v>
      </c>
      <c r="G4145" s="12">
        <f ca="1"/>
        <v>2.0134008261416412</v>
      </c>
      <c r="H4145" s="12">
        <v>0.41394999999999998</v>
      </c>
      <c r="I4145" s="12">
        <v>2.0130008110584883</v>
      </c>
    </row>
    <row r="4146" spans="6:9" x14ac:dyDescent="0.3">
      <c r="F4146" s="2">
        <v>4141</v>
      </c>
      <c r="G4146" s="12">
        <f ca="1"/>
        <v>2.0134180534653021</v>
      </c>
      <c r="H4146" s="12">
        <v>0.41404999999999997</v>
      </c>
      <c r="I4146" s="12">
        <v>2.0130112744851765</v>
      </c>
    </row>
    <row r="4147" spans="6:9" x14ac:dyDescent="0.3">
      <c r="F4147" s="2">
        <v>4142</v>
      </c>
      <c r="G4147" s="12">
        <f ca="1"/>
        <v>2.0134205660089965</v>
      </c>
      <c r="H4147" s="12">
        <v>0.41415000000000002</v>
      </c>
      <c r="I4147" s="12">
        <v>2.0130217378846376</v>
      </c>
    </row>
    <row r="4148" spans="6:9" x14ac:dyDescent="0.3">
      <c r="F4148" s="2">
        <v>4143</v>
      </c>
      <c r="G4148" s="12">
        <f ca="1"/>
        <v>2.0134205727382728</v>
      </c>
      <c r="H4148" s="12">
        <v>0.41425000000000001</v>
      </c>
      <c r="I4148" s="12">
        <v>2.0130322012578281</v>
      </c>
    </row>
    <row r="4149" spans="6:9" x14ac:dyDescent="0.3">
      <c r="F4149" s="2">
        <v>4144</v>
      </c>
      <c r="G4149" s="12">
        <f ca="1"/>
        <v>2.0134209905783589</v>
      </c>
      <c r="H4149" s="12">
        <v>0.41435</v>
      </c>
      <c r="I4149" s="12">
        <v>2.0130426646057038</v>
      </c>
    </row>
    <row r="4150" spans="6:9" x14ac:dyDescent="0.3">
      <c r="F4150" s="2">
        <v>4145</v>
      </c>
      <c r="G4150" s="12">
        <f ca="1"/>
        <v>2.0134248430613715</v>
      </c>
      <c r="H4150" s="12">
        <v>0.41444999999999999</v>
      </c>
      <c r="I4150" s="12">
        <v>2.0130531279292203</v>
      </c>
    </row>
    <row r="4151" spans="6:9" x14ac:dyDescent="0.3">
      <c r="F4151" s="2">
        <v>4146</v>
      </c>
      <c r="G4151" s="12">
        <f ca="1"/>
        <v>2.013427723518828</v>
      </c>
      <c r="H4151" s="12">
        <v>0.41454999999999997</v>
      </c>
      <c r="I4151" s="12">
        <v>2.0130635912293342</v>
      </c>
    </row>
    <row r="4152" spans="6:9" x14ac:dyDescent="0.3">
      <c r="F4152" s="2">
        <v>4147</v>
      </c>
      <c r="G4152" s="12">
        <f ca="1"/>
        <v>2.0134548988144587</v>
      </c>
      <c r="H4152" s="12">
        <v>0.41465000000000002</v>
      </c>
      <c r="I4152" s="12">
        <v>2.0130740545069998</v>
      </c>
    </row>
    <row r="4153" spans="6:9" x14ac:dyDescent="0.3">
      <c r="F4153" s="2">
        <v>4148</v>
      </c>
      <c r="G4153" s="12">
        <f ca="1"/>
        <v>2.0134689154324885</v>
      </c>
      <c r="H4153" s="12">
        <v>0.41475000000000001</v>
      </c>
      <c r="I4153" s="12">
        <v>2.0130845177631733</v>
      </c>
    </row>
    <row r="4154" spans="6:9" x14ac:dyDescent="0.3">
      <c r="F4154" s="2">
        <v>4149</v>
      </c>
      <c r="G4154" s="12">
        <f ca="1"/>
        <v>2.0134698308655552</v>
      </c>
      <c r="H4154" s="12">
        <v>0.41485</v>
      </c>
      <c r="I4154" s="12">
        <v>2.0130949809988095</v>
      </c>
    </row>
    <row r="4155" spans="6:9" x14ac:dyDescent="0.3">
      <c r="F4155" s="2">
        <v>4150</v>
      </c>
      <c r="G4155" s="12">
        <f ca="1"/>
        <v>2.0134729444877548</v>
      </c>
      <c r="H4155" s="12">
        <v>0.41494999999999999</v>
      </c>
      <c r="I4155" s="12">
        <v>2.0131054442148635</v>
      </c>
    </row>
    <row r="4156" spans="6:9" x14ac:dyDescent="0.3">
      <c r="F4156" s="2">
        <v>4151</v>
      </c>
      <c r="G4156" s="12">
        <f ca="1"/>
        <v>2.0134982919312709</v>
      </c>
      <c r="H4156" s="12">
        <v>0.41504999999999997</v>
      </c>
      <c r="I4156" s="12">
        <v>2.0131159074122897</v>
      </c>
    </row>
    <row r="4157" spans="6:9" x14ac:dyDescent="0.3">
      <c r="F4157" s="2">
        <v>4152</v>
      </c>
      <c r="G4157" s="12">
        <f ca="1"/>
        <v>2.0135001767046061</v>
      </c>
      <c r="H4157" s="12">
        <v>0.41515000000000002</v>
      </c>
      <c r="I4157" s="12">
        <v>2.013126370592043</v>
      </c>
    </row>
    <row r="4158" spans="6:9" x14ac:dyDescent="0.3">
      <c r="F4158" s="2">
        <v>4153</v>
      </c>
      <c r="G4158" s="12">
        <f ca="1"/>
        <v>2.0135178609411151</v>
      </c>
      <c r="H4158" s="12">
        <v>0.41525000000000001</v>
      </c>
      <c r="I4158" s="12">
        <v>2.0131368337550777</v>
      </c>
    </row>
    <row r="4159" spans="6:9" x14ac:dyDescent="0.3">
      <c r="F4159" s="2">
        <v>4154</v>
      </c>
      <c r="G4159" s="12">
        <f ca="1"/>
        <v>2.0135239967631997</v>
      </c>
      <c r="H4159" s="12">
        <v>0.41535</v>
      </c>
      <c r="I4159" s="12">
        <v>2.0131472969023481</v>
      </c>
    </row>
    <row r="4160" spans="6:9" x14ac:dyDescent="0.3">
      <c r="F4160" s="2">
        <v>4155</v>
      </c>
      <c r="G4160" s="12">
        <f ca="1"/>
        <v>2.0135379451952047</v>
      </c>
      <c r="H4160" s="12">
        <v>0.41544999999999999</v>
      </c>
      <c r="I4160" s="12">
        <v>2.0131577600348076</v>
      </c>
    </row>
    <row r="4161" spans="6:9" x14ac:dyDescent="0.3">
      <c r="F4161" s="2">
        <v>4156</v>
      </c>
      <c r="G4161" s="12">
        <f ca="1"/>
        <v>2.0135768013132624</v>
      </c>
      <c r="H4161" s="12">
        <v>0.41554999999999997</v>
      </c>
      <c r="I4161" s="12">
        <v>2.0131682231534112</v>
      </c>
    </row>
    <row r="4162" spans="6:9" x14ac:dyDescent="0.3">
      <c r="F4162" s="2">
        <v>4157</v>
      </c>
      <c r="G4162" s="12">
        <f ca="1"/>
        <v>2.0135848398766152</v>
      </c>
      <c r="H4162" s="12">
        <v>0.41565000000000002</v>
      </c>
      <c r="I4162" s="12">
        <v>2.0131786862591117</v>
      </c>
    </row>
    <row r="4163" spans="6:9" x14ac:dyDescent="0.3">
      <c r="F4163" s="2">
        <v>4158</v>
      </c>
      <c r="G4163" s="12">
        <f ca="1"/>
        <v>2.0135879741118621</v>
      </c>
      <c r="H4163" s="12">
        <v>0.41575000000000001</v>
      </c>
      <c r="I4163" s="12">
        <v>2.0131891493528631</v>
      </c>
    </row>
    <row r="4164" spans="6:9" x14ac:dyDescent="0.3">
      <c r="F4164" s="2">
        <v>4159</v>
      </c>
      <c r="G4164" s="12">
        <f ca="1"/>
        <v>2.0136031782717168</v>
      </c>
      <c r="H4164" s="12">
        <v>0.41585</v>
      </c>
      <c r="I4164" s="12">
        <v>2.013199612435618</v>
      </c>
    </row>
    <row r="4165" spans="6:9" x14ac:dyDescent="0.3">
      <c r="F4165" s="2">
        <v>4160</v>
      </c>
      <c r="G4165" s="12">
        <f ca="1"/>
        <v>2.0136057627171642</v>
      </c>
      <c r="H4165" s="12">
        <v>0.41594999999999999</v>
      </c>
      <c r="I4165" s="12">
        <v>2.0132100755083302</v>
      </c>
    </row>
    <row r="4166" spans="6:9" x14ac:dyDescent="0.3">
      <c r="F4166" s="2">
        <v>4161</v>
      </c>
      <c r="G4166" s="12">
        <f ca="1"/>
        <v>2.0136170561287083</v>
      </c>
      <c r="H4166" s="12">
        <v>0.41604999999999998</v>
      </c>
      <c r="I4166" s="12">
        <v>2.0132205385719524</v>
      </c>
    </row>
    <row r="4167" spans="6:9" x14ac:dyDescent="0.3">
      <c r="F4167" s="2">
        <v>4162</v>
      </c>
      <c r="G4167" s="12">
        <f ca="1"/>
        <v>2.0136183062319666</v>
      </c>
      <c r="H4167" s="12">
        <v>0.41615000000000002</v>
      </c>
      <c r="I4167" s="12">
        <v>2.0132310016274375</v>
      </c>
    </row>
    <row r="4168" spans="6:9" x14ac:dyDescent="0.3">
      <c r="F4168" s="2">
        <v>4163</v>
      </c>
      <c r="G4168" s="12">
        <f ca="1"/>
        <v>2.0136257414351095</v>
      </c>
      <c r="H4168" s="12">
        <v>0.41625000000000001</v>
      </c>
      <c r="I4168" s="12">
        <v>2.0132414646757377</v>
      </c>
    </row>
    <row r="4169" spans="6:9" x14ac:dyDescent="0.3">
      <c r="F4169" s="2">
        <v>4164</v>
      </c>
      <c r="G4169" s="12">
        <f ca="1"/>
        <v>2.0136342464897945</v>
      </c>
      <c r="H4169" s="12">
        <v>0.41635</v>
      </c>
      <c r="I4169" s="12">
        <v>2.013251927717806</v>
      </c>
    </row>
    <row r="4170" spans="6:9" x14ac:dyDescent="0.3">
      <c r="F4170" s="2">
        <v>4165</v>
      </c>
      <c r="G4170" s="12">
        <f ca="1"/>
        <v>2.013642728839264</v>
      </c>
      <c r="H4170" s="12">
        <v>0.41644999999999999</v>
      </c>
      <c r="I4170" s="12">
        <v>2.0132623907545941</v>
      </c>
    </row>
    <row r="4171" spans="6:9" x14ac:dyDescent="0.3">
      <c r="F4171" s="2">
        <v>4166</v>
      </c>
      <c r="G4171" s="12">
        <f ca="1"/>
        <v>2.0136440760282248</v>
      </c>
      <c r="H4171" s="12">
        <v>0.41654999999999998</v>
      </c>
      <c r="I4171" s="12">
        <v>2.0132728537870546</v>
      </c>
    </row>
    <row r="4172" spans="6:9" x14ac:dyDescent="0.3">
      <c r="F4172" s="2">
        <v>4167</v>
      </c>
      <c r="G4172" s="12">
        <f ca="1"/>
        <v>2.0136480284624203</v>
      </c>
      <c r="H4172" s="12">
        <v>0.41665000000000002</v>
      </c>
      <c r="I4172" s="12">
        <v>2.013283316816139</v>
      </c>
    </row>
    <row r="4173" spans="6:9" x14ac:dyDescent="0.3">
      <c r="F4173" s="2">
        <v>4168</v>
      </c>
      <c r="G4173" s="12">
        <f ca="1"/>
        <v>2.0136590184523122</v>
      </c>
      <c r="H4173" s="12">
        <v>0.41675000000000001</v>
      </c>
      <c r="I4173" s="12">
        <v>2.0132937798427992</v>
      </c>
    </row>
    <row r="4174" spans="6:9" x14ac:dyDescent="0.3">
      <c r="F4174" s="2">
        <v>4169</v>
      </c>
      <c r="G4174" s="12">
        <f ca="1"/>
        <v>2.0136734919808514</v>
      </c>
      <c r="H4174" s="12">
        <v>0.41685</v>
      </c>
      <c r="I4174" s="12">
        <v>2.0133042428679864</v>
      </c>
    </row>
    <row r="4175" spans="6:9" x14ac:dyDescent="0.3">
      <c r="F4175" s="2">
        <v>4170</v>
      </c>
      <c r="G4175" s="12">
        <f ca="1"/>
        <v>2.01369043725045</v>
      </c>
      <c r="H4175" s="12">
        <v>0.41694999999999999</v>
      </c>
      <c r="I4175" s="12">
        <v>2.0133147058926522</v>
      </c>
    </row>
    <row r="4176" spans="6:9" x14ac:dyDescent="0.3">
      <c r="F4176" s="2">
        <v>4171</v>
      </c>
      <c r="G4176" s="12">
        <f ca="1"/>
        <v>2.0137112761410849</v>
      </c>
      <c r="H4176" s="12">
        <v>0.41704999999999998</v>
      </c>
      <c r="I4176" s="12">
        <v>2.0133251689177478</v>
      </c>
    </row>
    <row r="4177" spans="6:9" x14ac:dyDescent="0.3">
      <c r="F4177" s="2">
        <v>4172</v>
      </c>
      <c r="G4177" s="12">
        <f ca="1"/>
        <v>2.0137484596175241</v>
      </c>
      <c r="H4177" s="12">
        <v>0.41715000000000002</v>
      </c>
      <c r="I4177" s="12">
        <v>2.0133356319442242</v>
      </c>
    </row>
    <row r="4178" spans="6:9" x14ac:dyDescent="0.3">
      <c r="F4178" s="2">
        <v>4173</v>
      </c>
      <c r="G4178" s="12">
        <f ca="1"/>
        <v>2.0137631317436595</v>
      </c>
      <c r="H4178" s="12">
        <v>0.41725000000000001</v>
      </c>
      <c r="I4178" s="12">
        <v>2.0133460949730324</v>
      </c>
    </row>
    <row r="4179" spans="6:9" x14ac:dyDescent="0.3">
      <c r="F4179" s="2">
        <v>4174</v>
      </c>
      <c r="G4179" s="12">
        <f ca="1"/>
        <v>2.0137694905731292</v>
      </c>
      <c r="H4179" s="12">
        <v>0.41735</v>
      </c>
      <c r="I4179" s="12">
        <v>2.0133565580051229</v>
      </c>
    </row>
    <row r="4180" spans="6:9" x14ac:dyDescent="0.3">
      <c r="F4180" s="2">
        <v>4175</v>
      </c>
      <c r="G4180" s="12">
        <f ca="1"/>
        <v>2.0137757862303642</v>
      </c>
      <c r="H4180" s="12">
        <v>0.41744999999999999</v>
      </c>
      <c r="I4180" s="12">
        <v>2.0133670210414465</v>
      </c>
    </row>
    <row r="4181" spans="6:9" x14ac:dyDescent="0.3">
      <c r="F4181" s="2">
        <v>4176</v>
      </c>
      <c r="G4181" s="12">
        <f ca="1"/>
        <v>2.0138171885727951</v>
      </c>
      <c r="H4181" s="12">
        <v>0.41754999999999998</v>
      </c>
      <c r="I4181" s="12">
        <v>2.013377484082953</v>
      </c>
    </row>
    <row r="4182" spans="6:9" x14ac:dyDescent="0.3">
      <c r="F4182" s="2">
        <v>4177</v>
      </c>
      <c r="G4182" s="12">
        <f ca="1"/>
        <v>2.0138262546534551</v>
      </c>
      <c r="H4182" s="12">
        <v>0.41765000000000002</v>
      </c>
      <c r="I4182" s="12">
        <v>2.0133879471305929</v>
      </c>
    </row>
    <row r="4183" spans="6:9" x14ac:dyDescent="0.3">
      <c r="F4183" s="2">
        <v>4178</v>
      </c>
      <c r="G4183" s="12">
        <f ca="1"/>
        <v>2.0138311739838475</v>
      </c>
      <c r="H4183" s="12">
        <v>0.41775000000000001</v>
      </c>
      <c r="I4183" s="12">
        <v>2.013398410185316</v>
      </c>
    </row>
    <row r="4184" spans="6:9" x14ac:dyDescent="0.3">
      <c r="F4184" s="2">
        <v>4179</v>
      </c>
      <c r="G4184" s="12">
        <f ca="1"/>
        <v>2.0138448648548954</v>
      </c>
      <c r="H4184" s="12">
        <v>0.41785</v>
      </c>
      <c r="I4184" s="12">
        <v>2.0134088732480726</v>
      </c>
    </row>
    <row r="4185" spans="6:9" x14ac:dyDescent="0.3">
      <c r="F4185" s="2">
        <v>4180</v>
      </c>
      <c r="G4185" s="12">
        <f ca="1"/>
        <v>2.013848152976021</v>
      </c>
      <c r="H4185" s="12">
        <v>0.41794999999999999</v>
      </c>
      <c r="I4185" s="12">
        <v>2.0134193363198118</v>
      </c>
    </row>
    <row r="4186" spans="6:9" x14ac:dyDescent="0.3">
      <c r="F4186" s="2">
        <v>4181</v>
      </c>
      <c r="G4186" s="12">
        <f ca="1"/>
        <v>2.0138562413122711</v>
      </c>
      <c r="H4186" s="12">
        <v>0.41804999999999998</v>
      </c>
      <c r="I4186" s="12">
        <v>2.0134297994014831</v>
      </c>
    </row>
    <row r="4187" spans="6:9" x14ac:dyDescent="0.3">
      <c r="F4187" s="2">
        <v>4182</v>
      </c>
      <c r="G4187" s="12">
        <f ca="1"/>
        <v>2.0138579547794504</v>
      </c>
      <c r="H4187" s="12">
        <v>0.41815000000000002</v>
      </c>
      <c r="I4187" s="12">
        <v>2.0134402624940364</v>
      </c>
    </row>
    <row r="4188" spans="6:9" x14ac:dyDescent="0.3">
      <c r="F4188" s="2">
        <v>4183</v>
      </c>
      <c r="G4188" s="12">
        <f ca="1"/>
        <v>2.0138687638709412</v>
      </c>
      <c r="H4188" s="12">
        <v>0.41825000000000001</v>
      </c>
      <c r="I4188" s="12">
        <v>2.0134507255984206</v>
      </c>
    </row>
    <row r="4189" spans="6:9" x14ac:dyDescent="0.3">
      <c r="F4189" s="2">
        <v>4184</v>
      </c>
      <c r="G4189" s="12">
        <f ca="1"/>
        <v>2.0138827489073652</v>
      </c>
      <c r="H4189" s="12">
        <v>0.41835</v>
      </c>
      <c r="I4189" s="12">
        <v>2.013461188715584</v>
      </c>
    </row>
    <row r="4190" spans="6:9" x14ac:dyDescent="0.3">
      <c r="F4190" s="2">
        <v>4185</v>
      </c>
      <c r="G4190" s="12">
        <f ca="1"/>
        <v>2.0138923177894603</v>
      </c>
      <c r="H4190" s="12">
        <v>0.41844999999999999</v>
      </c>
      <c r="I4190" s="12">
        <v>2.0134716518464764</v>
      </c>
    </row>
    <row r="4191" spans="6:9" x14ac:dyDescent="0.3">
      <c r="F4191" s="2">
        <v>4186</v>
      </c>
      <c r="G4191" s="12">
        <f ca="1"/>
        <v>2.0139068347722708</v>
      </c>
      <c r="H4191" s="12">
        <v>0.41854999999999998</v>
      </c>
      <c r="I4191" s="12">
        <v>2.0134821149920459</v>
      </c>
    </row>
    <row r="4192" spans="6:9" x14ac:dyDescent="0.3">
      <c r="F4192" s="2">
        <v>4187</v>
      </c>
      <c r="G4192" s="12">
        <f ca="1"/>
        <v>2.0139195412630775</v>
      </c>
      <c r="H4192" s="12">
        <v>0.41865000000000002</v>
      </c>
      <c r="I4192" s="12">
        <v>2.0134925781532416</v>
      </c>
    </row>
    <row r="4193" spans="6:9" x14ac:dyDescent="0.3">
      <c r="F4193" s="2">
        <v>4188</v>
      </c>
      <c r="G4193" s="12">
        <f ca="1"/>
        <v>2.013929173051439</v>
      </c>
      <c r="H4193" s="12">
        <v>0.41875000000000001</v>
      </c>
      <c r="I4193" s="12">
        <v>2.0135030413310107</v>
      </c>
    </row>
    <row r="4194" spans="6:9" x14ac:dyDescent="0.3">
      <c r="F4194" s="2">
        <v>4189</v>
      </c>
      <c r="G4194" s="12">
        <f ca="1"/>
        <v>2.0139293775469165</v>
      </c>
      <c r="H4194" s="12">
        <v>0.41885</v>
      </c>
      <c r="I4194" s="12">
        <v>2.0135135045263022</v>
      </c>
    </row>
    <row r="4195" spans="6:9" x14ac:dyDescent="0.3">
      <c r="F4195" s="2">
        <v>4190</v>
      </c>
      <c r="G4195" s="12">
        <f ca="1"/>
        <v>2.0139314857291231</v>
      </c>
      <c r="H4195" s="12">
        <v>0.41894999999999999</v>
      </c>
      <c r="I4195" s="12">
        <v>2.0135239677400643</v>
      </c>
    </row>
    <row r="4196" spans="6:9" x14ac:dyDescent="0.3">
      <c r="F4196" s="2">
        <v>4191</v>
      </c>
      <c r="G4196" s="12">
        <f ca="1"/>
        <v>2.0139587742163947</v>
      </c>
      <c r="H4196" s="12">
        <v>0.41904999999999998</v>
      </c>
      <c r="I4196" s="12">
        <v>2.0135344309732441</v>
      </c>
    </row>
    <row r="4197" spans="6:9" x14ac:dyDescent="0.3">
      <c r="F4197" s="2">
        <v>4192</v>
      </c>
      <c r="G4197" s="12">
        <f ca="1"/>
        <v>2.0139699082148619</v>
      </c>
      <c r="H4197" s="12">
        <v>0.41915000000000002</v>
      </c>
      <c r="I4197" s="12">
        <v>2.0135448942267895</v>
      </c>
    </row>
    <row r="4198" spans="6:9" x14ac:dyDescent="0.3">
      <c r="F4198" s="2">
        <v>4193</v>
      </c>
      <c r="G4198" s="12">
        <f ca="1"/>
        <v>2.0139800661070955</v>
      </c>
      <c r="H4198" s="12">
        <v>0.41925000000000001</v>
      </c>
      <c r="I4198" s="12">
        <v>2.0135553575016485</v>
      </c>
    </row>
    <row r="4199" spans="6:9" x14ac:dyDescent="0.3">
      <c r="F4199" s="2">
        <v>4194</v>
      </c>
      <c r="G4199" s="12">
        <f ca="1"/>
        <v>2.0139959042909776</v>
      </c>
      <c r="H4199" s="12">
        <v>0.41935</v>
      </c>
      <c r="I4199" s="12">
        <v>2.0135658207987679</v>
      </c>
    </row>
    <row r="4200" spans="6:9" x14ac:dyDescent="0.3">
      <c r="F4200" s="2">
        <v>4195</v>
      </c>
      <c r="G4200" s="12">
        <f ca="1"/>
        <v>2.0140025942063313</v>
      </c>
      <c r="H4200" s="12">
        <v>0.41944999999999999</v>
      </c>
      <c r="I4200" s="12">
        <v>2.0135762841190954</v>
      </c>
    </row>
    <row r="4201" spans="6:9" x14ac:dyDescent="0.3">
      <c r="F4201" s="2">
        <v>4196</v>
      </c>
      <c r="G4201" s="12">
        <f ca="1"/>
        <v>2.0140084402083755</v>
      </c>
      <c r="H4201" s="12">
        <v>0.41954999999999998</v>
      </c>
      <c r="I4201" s="12">
        <v>2.0135867474635774</v>
      </c>
    </row>
    <row r="4202" spans="6:9" x14ac:dyDescent="0.3">
      <c r="F4202" s="2">
        <v>4197</v>
      </c>
      <c r="G4202" s="12">
        <f ca="1"/>
        <v>2.0140221511132386</v>
      </c>
      <c r="H4202" s="12">
        <v>0.41965000000000002</v>
      </c>
      <c r="I4202" s="12">
        <v>2.013597210833161</v>
      </c>
    </row>
    <row r="4203" spans="6:9" x14ac:dyDescent="0.3">
      <c r="F4203" s="2">
        <v>4198</v>
      </c>
      <c r="G4203" s="12">
        <f ca="1"/>
        <v>2.0140290933758567</v>
      </c>
      <c r="H4203" s="12">
        <v>0.41975000000000001</v>
      </c>
      <c r="I4203" s="12">
        <v>2.0136076742287932</v>
      </c>
    </row>
    <row r="4204" spans="6:9" x14ac:dyDescent="0.3">
      <c r="F4204" s="2">
        <v>4199</v>
      </c>
      <c r="G4204" s="12">
        <f ca="1"/>
        <v>2.0140392059742362</v>
      </c>
      <c r="H4204" s="12">
        <v>0.41985</v>
      </c>
      <c r="I4204" s="12">
        <v>2.0136181376514202</v>
      </c>
    </row>
    <row r="4205" spans="6:9" x14ac:dyDescent="0.3">
      <c r="F4205" s="2">
        <v>4200</v>
      </c>
      <c r="G4205" s="12">
        <f ca="1"/>
        <v>2.0140413355810551</v>
      </c>
      <c r="H4205" s="12">
        <v>0.41994999999999999</v>
      </c>
      <c r="I4205" s="12">
        <v>2.0136286011019888</v>
      </c>
    </row>
    <row r="4206" spans="6:9" x14ac:dyDescent="0.3">
      <c r="F4206" s="2">
        <v>4201</v>
      </c>
      <c r="G4206" s="12">
        <f ca="1"/>
        <v>2.0140433331147634</v>
      </c>
      <c r="H4206" s="12">
        <v>0.42004999999999998</v>
      </c>
      <c r="I4206" s="12">
        <v>2.0136390645814446</v>
      </c>
    </row>
    <row r="4207" spans="6:9" x14ac:dyDescent="0.3">
      <c r="F4207" s="2">
        <v>4202</v>
      </c>
      <c r="G4207" s="12">
        <f ca="1"/>
        <v>2.0140545244142487</v>
      </c>
      <c r="H4207" s="12">
        <v>0.42015000000000002</v>
      </c>
      <c r="I4207" s="12">
        <v>2.0136495280907343</v>
      </c>
    </row>
    <row r="4208" spans="6:9" x14ac:dyDescent="0.3">
      <c r="F4208" s="2">
        <v>4203</v>
      </c>
      <c r="G4208" s="12">
        <f ca="1"/>
        <v>2.0140675344012333</v>
      </c>
      <c r="H4208" s="12">
        <v>0.42025000000000001</v>
      </c>
      <c r="I4208" s="12">
        <v>2.0136599916308033</v>
      </c>
    </row>
    <row r="4209" spans="6:9" x14ac:dyDescent="0.3">
      <c r="F4209" s="2">
        <v>4204</v>
      </c>
      <c r="G4209" s="12">
        <f ca="1"/>
        <v>2.014070139928819</v>
      </c>
      <c r="H4209" s="12">
        <v>0.42035</v>
      </c>
      <c r="I4209" s="12">
        <v>2.0136704552025981</v>
      </c>
    </row>
    <row r="4210" spans="6:9" x14ac:dyDescent="0.3">
      <c r="F4210" s="2">
        <v>4205</v>
      </c>
      <c r="G4210" s="12">
        <f ca="1"/>
        <v>2.0140710678153382</v>
      </c>
      <c r="H4210" s="12">
        <v>0.42044999999999999</v>
      </c>
      <c r="I4210" s="12">
        <v>2.0136809188070632</v>
      </c>
    </row>
    <row r="4211" spans="6:9" x14ac:dyDescent="0.3">
      <c r="F4211" s="2">
        <v>4206</v>
      </c>
      <c r="G4211" s="12">
        <f ca="1"/>
        <v>2.0140787208524604</v>
      </c>
      <c r="H4211" s="12">
        <v>0.42054999999999998</v>
      </c>
      <c r="I4211" s="12">
        <v>2.013691382445145</v>
      </c>
    </row>
    <row r="4212" spans="6:9" x14ac:dyDescent="0.3">
      <c r="F4212" s="2">
        <v>4207</v>
      </c>
      <c r="G4212" s="12">
        <f ca="1"/>
        <v>2.0141131176208433</v>
      </c>
      <c r="H4212" s="12">
        <v>0.42065000000000002</v>
      </c>
      <c r="I4212" s="12">
        <v>2.0137018461177889</v>
      </c>
    </row>
    <row r="4213" spans="6:9" x14ac:dyDescent="0.3">
      <c r="F4213" s="2">
        <v>4208</v>
      </c>
      <c r="G4213" s="12">
        <f ca="1"/>
        <v>2.0141209784238274</v>
      </c>
      <c r="H4213" s="12">
        <v>0.42075000000000001</v>
      </c>
      <c r="I4213" s="12">
        <v>2.0137123098259391</v>
      </c>
    </row>
    <row r="4214" spans="6:9" x14ac:dyDescent="0.3">
      <c r="F4214" s="2">
        <v>4209</v>
      </c>
      <c r="G4214" s="12">
        <f ca="1"/>
        <v>2.0141237344624909</v>
      </c>
      <c r="H4214" s="12">
        <v>0.42085</v>
      </c>
      <c r="I4214" s="12">
        <v>2.0137227735705414</v>
      </c>
    </row>
    <row r="4215" spans="6:9" x14ac:dyDescent="0.3">
      <c r="F4215" s="2">
        <v>4210</v>
      </c>
      <c r="G4215" s="12">
        <f ca="1"/>
        <v>2.0141641509218005</v>
      </c>
      <c r="H4215" s="12">
        <v>0.42094999999999999</v>
      </c>
      <c r="I4215" s="12">
        <v>2.0137332373525401</v>
      </c>
    </row>
    <row r="4216" spans="6:9" x14ac:dyDescent="0.3">
      <c r="F4216" s="2">
        <v>4211</v>
      </c>
      <c r="G4216" s="12">
        <f ca="1"/>
        <v>2.0141647483601184</v>
      </c>
      <c r="H4216" s="12">
        <v>0.42104999999999998</v>
      </c>
      <c r="I4216" s="12">
        <v>2.0137437011728805</v>
      </c>
    </row>
    <row r="4217" spans="6:9" x14ac:dyDescent="0.3">
      <c r="F4217" s="2">
        <v>4212</v>
      </c>
      <c r="G4217" s="12">
        <f ca="1"/>
        <v>2.0141859480866038</v>
      </c>
      <c r="H4217" s="12">
        <v>0.42115000000000002</v>
      </c>
      <c r="I4217" s="12">
        <v>2.0137541650325064</v>
      </c>
    </row>
    <row r="4218" spans="6:9" x14ac:dyDescent="0.3">
      <c r="F4218" s="2">
        <v>4213</v>
      </c>
      <c r="G4218" s="12">
        <f ca="1"/>
        <v>2.0142038095086021</v>
      </c>
      <c r="H4218" s="12">
        <v>0.42125000000000001</v>
      </c>
      <c r="I4218" s="12">
        <v>2.0137646289323627</v>
      </c>
    </row>
    <row r="4219" spans="6:9" x14ac:dyDescent="0.3">
      <c r="F4219" s="2">
        <v>4214</v>
      </c>
      <c r="G4219" s="12">
        <f ca="1"/>
        <v>2.0142144249161311</v>
      </c>
      <c r="H4219" s="12">
        <v>0.42135</v>
      </c>
      <c r="I4219" s="12">
        <v>2.0137750928733937</v>
      </c>
    </row>
    <row r="4220" spans="6:9" x14ac:dyDescent="0.3">
      <c r="F4220" s="2">
        <v>4215</v>
      </c>
      <c r="G4220" s="12">
        <f ca="1"/>
        <v>2.0142235751595439</v>
      </c>
      <c r="H4220" s="12">
        <v>0.42144999999999999</v>
      </c>
      <c r="I4220" s="12">
        <v>2.013785556856543</v>
      </c>
    </row>
    <row r="4221" spans="6:9" x14ac:dyDescent="0.3">
      <c r="F4221" s="2">
        <v>4216</v>
      </c>
      <c r="G4221" s="12">
        <f ca="1"/>
        <v>2.0142439908762699</v>
      </c>
      <c r="H4221" s="12">
        <v>0.42154999999999998</v>
      </c>
      <c r="I4221" s="12">
        <v>2.0137960208827548</v>
      </c>
    </row>
    <row r="4222" spans="6:9" x14ac:dyDescent="0.3">
      <c r="F4222" s="2">
        <v>4217</v>
      </c>
      <c r="G4222" s="12">
        <f ca="1"/>
        <v>2.0142543282067149</v>
      </c>
      <c r="H4222" s="12">
        <v>0.42165000000000002</v>
      </c>
      <c r="I4222" s="12">
        <v>2.0138064849529731</v>
      </c>
    </row>
    <row r="4223" spans="6:9" x14ac:dyDescent="0.3">
      <c r="F4223" s="2">
        <v>4218</v>
      </c>
      <c r="G4223" s="12">
        <f ca="1"/>
        <v>2.0142567352539142</v>
      </c>
      <c r="H4223" s="12">
        <v>0.42175000000000001</v>
      </c>
      <c r="I4223" s="12">
        <v>2.0138169490681412</v>
      </c>
    </row>
    <row r="4224" spans="6:9" x14ac:dyDescent="0.3">
      <c r="F4224" s="2">
        <v>4219</v>
      </c>
      <c r="G4224" s="12">
        <f ca="1"/>
        <v>2.0142826708745685</v>
      </c>
      <c r="H4224" s="12">
        <v>0.42185</v>
      </c>
      <c r="I4224" s="12">
        <v>2.0138274132292029</v>
      </c>
    </row>
    <row r="4225" spans="6:9" x14ac:dyDescent="0.3">
      <c r="F4225" s="2">
        <v>4220</v>
      </c>
      <c r="G4225" s="12">
        <f ca="1"/>
        <v>2.0142850852537761</v>
      </c>
      <c r="H4225" s="12">
        <v>0.42194999999999999</v>
      </c>
      <c r="I4225" s="12">
        <v>2.0138378774371009</v>
      </c>
    </row>
    <row r="4226" spans="6:9" x14ac:dyDescent="0.3">
      <c r="F4226" s="2">
        <v>4221</v>
      </c>
      <c r="G4226" s="12">
        <f ca="1"/>
        <v>2.0142983874769804</v>
      </c>
      <c r="H4226" s="12">
        <v>0.42204999999999998</v>
      </c>
      <c r="I4226" s="12">
        <v>2.0138483416927793</v>
      </c>
    </row>
    <row r="4227" spans="6:9" x14ac:dyDescent="0.3">
      <c r="F4227" s="2">
        <v>4222</v>
      </c>
      <c r="G4227" s="12">
        <f ca="1"/>
        <v>2.0143002295027812</v>
      </c>
      <c r="H4227" s="12">
        <v>0.42215000000000003</v>
      </c>
      <c r="I4227" s="12">
        <v>2.01385880599718</v>
      </c>
    </row>
    <row r="4228" spans="6:9" x14ac:dyDescent="0.3">
      <c r="F4228" s="2">
        <v>4223</v>
      </c>
      <c r="G4228" s="12">
        <f ca="1"/>
        <v>2.0143007263774231</v>
      </c>
      <c r="H4228" s="12">
        <v>0.42225000000000001</v>
      </c>
      <c r="I4228" s="12">
        <v>2.0138692703512469</v>
      </c>
    </row>
    <row r="4229" spans="6:9" x14ac:dyDescent="0.3">
      <c r="F4229" s="2">
        <v>4224</v>
      </c>
      <c r="G4229" s="12">
        <f ca="1"/>
        <v>2.0143095940206432</v>
      </c>
      <c r="H4229" s="12">
        <v>0.42235</v>
      </c>
      <c r="I4229" s="12">
        <v>2.0138797347559225</v>
      </c>
    </row>
    <row r="4230" spans="6:9" x14ac:dyDescent="0.3">
      <c r="F4230" s="2">
        <v>4225</v>
      </c>
      <c r="G4230" s="12">
        <f ca="1"/>
        <v>2.0143270792660521</v>
      </c>
      <c r="H4230" s="12">
        <v>0.42244999999999999</v>
      </c>
      <c r="I4230" s="12">
        <v>2.0138901992121494</v>
      </c>
    </row>
    <row r="4231" spans="6:9" x14ac:dyDescent="0.3">
      <c r="F4231" s="2">
        <v>4226</v>
      </c>
      <c r="G4231" s="12">
        <f ca="1"/>
        <v>2.014328766519045</v>
      </c>
      <c r="H4231" s="12">
        <v>0.42254999999999998</v>
      </c>
      <c r="I4231" s="12">
        <v>2.0139006637208694</v>
      </c>
    </row>
    <row r="4232" spans="6:9" x14ac:dyDescent="0.3">
      <c r="F4232" s="2">
        <v>4227</v>
      </c>
      <c r="G4232" s="12">
        <f ca="1"/>
        <v>2.014334067442324</v>
      </c>
      <c r="H4232" s="12">
        <v>0.42265000000000003</v>
      </c>
      <c r="I4232" s="12">
        <v>2.0139111282830258</v>
      </c>
    </row>
    <row r="4233" spans="6:9" x14ac:dyDescent="0.3">
      <c r="F4233" s="2">
        <v>4228</v>
      </c>
      <c r="G4233" s="12">
        <f ca="1"/>
        <v>2.0143401661948301</v>
      </c>
      <c r="H4233" s="12">
        <v>0.42275000000000001</v>
      </c>
      <c r="I4233" s="12">
        <v>2.0139215928995604</v>
      </c>
    </row>
    <row r="4234" spans="6:9" x14ac:dyDescent="0.3">
      <c r="F4234" s="2">
        <v>4229</v>
      </c>
      <c r="G4234" s="12">
        <f ca="1"/>
        <v>2.0143408995639103</v>
      </c>
      <c r="H4234" s="12">
        <v>0.42285</v>
      </c>
      <c r="I4234" s="12">
        <v>2.0139320575714148</v>
      </c>
    </row>
    <row r="4235" spans="6:9" x14ac:dyDescent="0.3">
      <c r="F4235" s="2">
        <v>4230</v>
      </c>
      <c r="G4235" s="12">
        <f ca="1"/>
        <v>2.0143469529661342</v>
      </c>
      <c r="H4235" s="12">
        <v>0.42294999999999999</v>
      </c>
      <c r="I4235" s="12">
        <v>2.0139425222995313</v>
      </c>
    </row>
    <row r="4236" spans="6:9" x14ac:dyDescent="0.3">
      <c r="F4236" s="2">
        <v>4231</v>
      </c>
      <c r="G4236" s="12">
        <f ca="1"/>
        <v>2.0143472974267449</v>
      </c>
      <c r="H4236" s="12">
        <v>0.42304999999999998</v>
      </c>
      <c r="I4236" s="12">
        <v>2.0139529870848518</v>
      </c>
    </row>
    <row r="4237" spans="6:9" x14ac:dyDescent="0.3">
      <c r="F4237" s="2">
        <v>4232</v>
      </c>
      <c r="G4237" s="12">
        <f ca="1"/>
        <v>2.0143596293712007</v>
      </c>
      <c r="H4237" s="12">
        <v>0.42315000000000003</v>
      </c>
      <c r="I4237" s="12">
        <v>2.0139634519283174</v>
      </c>
    </row>
    <row r="4238" spans="6:9" x14ac:dyDescent="0.3">
      <c r="F4238" s="2">
        <v>4233</v>
      </c>
      <c r="G4238" s="12">
        <f ca="1"/>
        <v>2.0143600715381749</v>
      </c>
      <c r="H4238" s="12">
        <v>0.42325000000000002</v>
      </c>
      <c r="I4238" s="12">
        <v>2.0139739168308703</v>
      </c>
    </row>
    <row r="4239" spans="6:9" x14ac:dyDescent="0.3">
      <c r="F4239" s="2">
        <v>4234</v>
      </c>
      <c r="G4239" s="12">
        <f ca="1"/>
        <v>2.0143824598148172</v>
      </c>
      <c r="H4239" s="12">
        <v>0.42335</v>
      </c>
      <c r="I4239" s="12">
        <v>2.0139843817934509</v>
      </c>
    </row>
    <row r="4240" spans="6:9" x14ac:dyDescent="0.3">
      <c r="F4240" s="2">
        <v>4235</v>
      </c>
      <c r="G4240" s="12">
        <f ca="1"/>
        <v>2.0143856635768556</v>
      </c>
      <c r="H4240" s="12">
        <v>0.42344999999999999</v>
      </c>
      <c r="I4240" s="12">
        <v>2.0139948468170008</v>
      </c>
    </row>
    <row r="4241" spans="6:9" x14ac:dyDescent="0.3">
      <c r="F4241" s="2">
        <v>4236</v>
      </c>
      <c r="G4241" s="12">
        <f ca="1"/>
        <v>2.0143916141174341</v>
      </c>
      <c r="H4241" s="12">
        <v>0.42354999999999998</v>
      </c>
      <c r="I4241" s="12">
        <v>2.0140053119024612</v>
      </c>
    </row>
    <row r="4242" spans="6:9" x14ac:dyDescent="0.3">
      <c r="F4242" s="2">
        <v>4237</v>
      </c>
      <c r="G4242" s="12">
        <f ca="1"/>
        <v>2.0144081261357605</v>
      </c>
      <c r="H4242" s="12">
        <v>0.42365000000000003</v>
      </c>
      <c r="I4242" s="12">
        <v>2.0140157770507727</v>
      </c>
    </row>
    <row r="4243" spans="6:9" x14ac:dyDescent="0.3">
      <c r="F4243" s="2">
        <v>4238</v>
      </c>
      <c r="G4243" s="12">
        <f ca="1"/>
        <v>2.014425456253949</v>
      </c>
      <c r="H4243" s="12">
        <v>0.42375000000000002</v>
      </c>
      <c r="I4243" s="12">
        <v>2.0140262422628763</v>
      </c>
    </row>
    <row r="4244" spans="6:9" x14ac:dyDescent="0.3">
      <c r="F4244" s="2">
        <v>4239</v>
      </c>
      <c r="G4244" s="12">
        <f ca="1"/>
        <v>2.0144270986118769</v>
      </c>
      <c r="H4244" s="12">
        <v>0.42385</v>
      </c>
      <c r="I4244" s="12">
        <v>2.0140367075397121</v>
      </c>
    </row>
    <row r="4245" spans="6:9" x14ac:dyDescent="0.3">
      <c r="F4245" s="2">
        <v>4240</v>
      </c>
      <c r="G4245" s="12">
        <f ca="1"/>
        <v>2.0144377331346073</v>
      </c>
      <c r="H4245" s="12">
        <v>0.42394999999999999</v>
      </c>
      <c r="I4245" s="12">
        <v>2.0140471728822216</v>
      </c>
    </row>
    <row r="4246" spans="6:9" x14ac:dyDescent="0.3">
      <c r="F4246" s="2">
        <v>4241</v>
      </c>
      <c r="G4246" s="12">
        <f ca="1"/>
        <v>2.0144481591809598</v>
      </c>
      <c r="H4246" s="12">
        <v>0.42404999999999998</v>
      </c>
      <c r="I4246" s="12">
        <v>2.014057638291344</v>
      </c>
    </row>
    <row r="4247" spans="6:9" x14ac:dyDescent="0.3">
      <c r="F4247" s="2">
        <v>4242</v>
      </c>
      <c r="G4247" s="12">
        <f ca="1"/>
        <v>2.0144559642067663</v>
      </c>
      <c r="H4247" s="12">
        <v>0.42415000000000003</v>
      </c>
      <c r="I4247" s="12">
        <v>2.0140681037680204</v>
      </c>
    </row>
    <row r="4248" spans="6:9" x14ac:dyDescent="0.3">
      <c r="F4248" s="2">
        <v>4243</v>
      </c>
      <c r="G4248" s="12">
        <f ca="1"/>
        <v>2.0144796847100821</v>
      </c>
      <c r="H4248" s="12">
        <v>0.42425000000000002</v>
      </c>
      <c r="I4248" s="12">
        <v>2.0140785693131904</v>
      </c>
    </row>
    <row r="4249" spans="6:9" x14ac:dyDescent="0.3">
      <c r="F4249" s="2">
        <v>4244</v>
      </c>
      <c r="G4249" s="12">
        <f ca="1"/>
        <v>2.014485284474727</v>
      </c>
      <c r="H4249" s="12">
        <v>0.42435</v>
      </c>
      <c r="I4249" s="12">
        <v>2.0140890349277938</v>
      </c>
    </row>
    <row r="4250" spans="6:9" x14ac:dyDescent="0.3">
      <c r="F4250" s="2">
        <v>4245</v>
      </c>
      <c r="G4250" s="12">
        <f ca="1"/>
        <v>2.0144935537585091</v>
      </c>
      <c r="H4250" s="12">
        <v>0.42444999999999999</v>
      </c>
      <c r="I4250" s="12">
        <v>2.0140995006127707</v>
      </c>
    </row>
    <row r="4251" spans="6:9" x14ac:dyDescent="0.3">
      <c r="F4251" s="2">
        <v>4246</v>
      </c>
      <c r="G4251" s="12">
        <f ca="1"/>
        <v>2.0145057587535633</v>
      </c>
      <c r="H4251" s="12">
        <v>0.42454999999999998</v>
      </c>
      <c r="I4251" s="12">
        <v>2.0141099663690607</v>
      </c>
    </row>
    <row r="4252" spans="6:9" x14ac:dyDescent="0.3">
      <c r="F4252" s="2">
        <v>4247</v>
      </c>
      <c r="G4252" s="12">
        <f ca="1"/>
        <v>2.0145170177243545</v>
      </c>
      <c r="H4252" s="12">
        <v>0.42465000000000003</v>
      </c>
      <c r="I4252" s="12">
        <v>2.0141204321976032</v>
      </c>
    </row>
    <row r="4253" spans="6:9" x14ac:dyDescent="0.3">
      <c r="F4253" s="2">
        <v>4248</v>
      </c>
      <c r="G4253" s="12">
        <f ca="1"/>
        <v>2.0145201502217516</v>
      </c>
      <c r="H4253" s="12">
        <v>0.42475000000000002</v>
      </c>
      <c r="I4253" s="12">
        <v>2.0141308980993378</v>
      </c>
    </row>
    <row r="4254" spans="6:9" x14ac:dyDescent="0.3">
      <c r="F4254" s="2">
        <v>4249</v>
      </c>
      <c r="G4254" s="12">
        <f ca="1"/>
        <v>2.0145300514917341</v>
      </c>
      <c r="H4254" s="12">
        <v>0.42485000000000001</v>
      </c>
      <c r="I4254" s="12">
        <v>2.0141413640752037</v>
      </c>
    </row>
    <row r="4255" spans="6:9" x14ac:dyDescent="0.3">
      <c r="F4255" s="2">
        <v>4250</v>
      </c>
      <c r="G4255" s="12">
        <f ca="1"/>
        <v>2.0145313485574987</v>
      </c>
      <c r="H4255" s="12">
        <v>0.42494999999999999</v>
      </c>
      <c r="I4255" s="12">
        <v>2.0141518301261399</v>
      </c>
    </row>
    <row r="4256" spans="6:9" x14ac:dyDescent="0.3">
      <c r="F4256" s="2">
        <v>4251</v>
      </c>
      <c r="G4256" s="12">
        <f ca="1"/>
        <v>2.014531375230824</v>
      </c>
      <c r="H4256" s="12">
        <v>0.42504999999999998</v>
      </c>
      <c r="I4256" s="12">
        <v>2.0141622962530854</v>
      </c>
    </row>
    <row r="4257" spans="6:9" x14ac:dyDescent="0.3">
      <c r="F4257" s="2">
        <v>4252</v>
      </c>
      <c r="G4257" s="12">
        <f ca="1"/>
        <v>2.0145363287367535</v>
      </c>
      <c r="H4257" s="12">
        <v>0.42514999999999997</v>
      </c>
      <c r="I4257" s="12">
        <v>2.0141727624569792</v>
      </c>
    </row>
    <row r="4258" spans="6:9" x14ac:dyDescent="0.3">
      <c r="F4258" s="2">
        <v>4253</v>
      </c>
      <c r="G4258" s="12">
        <f ca="1"/>
        <v>2.0145395016831231</v>
      </c>
      <c r="H4258" s="12">
        <v>0.42525000000000002</v>
      </c>
      <c r="I4258" s="12">
        <v>2.01418322873876</v>
      </c>
    </row>
    <row r="4259" spans="6:9" x14ac:dyDescent="0.3">
      <c r="F4259" s="2">
        <v>4254</v>
      </c>
      <c r="G4259" s="12">
        <f ca="1"/>
        <v>2.0145415811121383</v>
      </c>
      <c r="H4259" s="12">
        <v>0.42535000000000001</v>
      </c>
      <c r="I4259" s="12">
        <v>2.0141936950993666</v>
      </c>
    </row>
    <row r="4260" spans="6:9" x14ac:dyDescent="0.3">
      <c r="F4260" s="2">
        <v>4255</v>
      </c>
      <c r="G4260" s="12">
        <f ca="1"/>
        <v>2.0145618763903688</v>
      </c>
      <c r="H4260" s="12">
        <v>0.42544999999999999</v>
      </c>
      <c r="I4260" s="12">
        <v>2.014204161539737</v>
      </c>
    </row>
    <row r="4261" spans="6:9" x14ac:dyDescent="0.3">
      <c r="F4261" s="2">
        <v>4256</v>
      </c>
      <c r="G4261" s="12">
        <f ca="1"/>
        <v>2.0145654286456067</v>
      </c>
      <c r="H4261" s="12">
        <v>0.42554999999999998</v>
      </c>
      <c r="I4261" s="12">
        <v>2.0142146280608095</v>
      </c>
    </row>
    <row r="4262" spans="6:9" x14ac:dyDescent="0.3">
      <c r="F4262" s="2">
        <v>4257</v>
      </c>
      <c r="G4262" s="12">
        <f ca="1"/>
        <v>2.0145695155117309</v>
      </c>
      <c r="H4262" s="12">
        <v>0.42564999999999997</v>
      </c>
      <c r="I4262" s="12">
        <v>2.014225094663523</v>
      </c>
    </row>
    <row r="4263" spans="6:9" x14ac:dyDescent="0.3">
      <c r="F4263" s="2">
        <v>4258</v>
      </c>
      <c r="G4263" s="12">
        <f ca="1"/>
        <v>2.0145779585306354</v>
      </c>
      <c r="H4263" s="12">
        <v>0.42575000000000002</v>
      </c>
      <c r="I4263" s="12">
        <v>2.0142355613488148</v>
      </c>
    </row>
    <row r="4264" spans="6:9" x14ac:dyDescent="0.3">
      <c r="F4264" s="2">
        <v>4259</v>
      </c>
      <c r="G4264" s="12">
        <f ca="1"/>
        <v>2.0145902931017323</v>
      </c>
      <c r="H4264" s="12">
        <v>0.42585000000000001</v>
      </c>
      <c r="I4264" s="12">
        <v>2.0142460281176233</v>
      </c>
    </row>
    <row r="4265" spans="6:9" x14ac:dyDescent="0.3">
      <c r="F4265" s="2">
        <v>4260</v>
      </c>
      <c r="G4265" s="12">
        <f ca="1"/>
        <v>2.0146187906722433</v>
      </c>
      <c r="H4265" s="12">
        <v>0.42595</v>
      </c>
      <c r="I4265" s="12">
        <v>2.0142564949708861</v>
      </c>
    </row>
    <row r="4266" spans="6:9" x14ac:dyDescent="0.3">
      <c r="F4266" s="2">
        <v>4261</v>
      </c>
      <c r="G4266" s="12">
        <f ca="1"/>
        <v>2.0146191858441886</v>
      </c>
      <c r="H4266" s="12">
        <v>0.42604999999999998</v>
      </c>
      <c r="I4266" s="12">
        <v>2.014266961909541</v>
      </c>
    </row>
    <row r="4267" spans="6:9" x14ac:dyDescent="0.3">
      <c r="F4267" s="2">
        <v>4262</v>
      </c>
      <c r="G4267" s="12">
        <f ca="1"/>
        <v>2.0146422800693848</v>
      </c>
      <c r="H4267" s="12">
        <v>0.42614999999999997</v>
      </c>
      <c r="I4267" s="12">
        <v>2.014277428934526</v>
      </c>
    </row>
    <row r="4268" spans="6:9" x14ac:dyDescent="0.3">
      <c r="F4268" s="2">
        <v>4263</v>
      </c>
      <c r="G4268" s="12">
        <f ca="1"/>
        <v>2.0146498236416055</v>
      </c>
      <c r="H4268" s="12">
        <v>0.42625000000000002</v>
      </c>
      <c r="I4268" s="12">
        <v>2.0142878960467776</v>
      </c>
    </row>
    <row r="4269" spans="6:9" x14ac:dyDescent="0.3">
      <c r="F4269" s="2">
        <v>4264</v>
      </c>
      <c r="G4269" s="12">
        <f ca="1"/>
        <v>2.0146519532569753</v>
      </c>
      <c r="H4269" s="12">
        <v>0.42635000000000001</v>
      </c>
      <c r="I4269" s="12">
        <v>2.0142983632472338</v>
      </c>
    </row>
    <row r="4270" spans="6:9" x14ac:dyDescent="0.3">
      <c r="F4270" s="2">
        <v>4265</v>
      </c>
      <c r="G4270" s="12">
        <f ca="1"/>
        <v>2.0146653042103022</v>
      </c>
      <c r="H4270" s="12">
        <v>0.42645</v>
      </c>
      <c r="I4270" s="12">
        <v>2.014308830536832</v>
      </c>
    </row>
    <row r="4271" spans="6:9" x14ac:dyDescent="0.3">
      <c r="F4271" s="2">
        <v>4266</v>
      </c>
      <c r="G4271" s="12">
        <f ca="1"/>
        <v>2.0146764086741551</v>
      </c>
      <c r="H4271" s="12">
        <v>0.42654999999999998</v>
      </c>
      <c r="I4271" s="12">
        <v>2.0143192979165083</v>
      </c>
    </row>
    <row r="4272" spans="6:9" x14ac:dyDescent="0.3">
      <c r="F4272" s="2">
        <v>4267</v>
      </c>
      <c r="G4272" s="12">
        <f ca="1"/>
        <v>2.0146864306023917</v>
      </c>
      <c r="H4272" s="12">
        <v>0.42664999999999997</v>
      </c>
      <c r="I4272" s="12">
        <v>2.0143297653872008</v>
      </c>
    </row>
    <row r="4273" spans="6:9" x14ac:dyDescent="0.3">
      <c r="F4273" s="2">
        <v>4268</v>
      </c>
      <c r="G4273" s="12">
        <f ca="1"/>
        <v>2.0147385916972156</v>
      </c>
      <c r="H4273" s="12">
        <v>0.42675000000000002</v>
      </c>
      <c r="I4273" s="12">
        <v>2.0143402329498454</v>
      </c>
    </row>
    <row r="4274" spans="6:9" x14ac:dyDescent="0.3">
      <c r="F4274" s="2">
        <v>4269</v>
      </c>
      <c r="G4274" s="12">
        <f ca="1"/>
        <v>2.014744105838318</v>
      </c>
      <c r="H4274" s="12">
        <v>0.42685000000000001</v>
      </c>
      <c r="I4274" s="12">
        <v>2.0143507006053794</v>
      </c>
    </row>
    <row r="4275" spans="6:9" x14ac:dyDescent="0.3">
      <c r="F4275" s="2">
        <v>4270</v>
      </c>
      <c r="G4275" s="12">
        <f ca="1"/>
        <v>2.0147466148589519</v>
      </c>
      <c r="H4275" s="12">
        <v>0.42695</v>
      </c>
      <c r="I4275" s="12">
        <v>2.0143611683547387</v>
      </c>
    </row>
    <row r="4276" spans="6:9" x14ac:dyDescent="0.3">
      <c r="F4276" s="2">
        <v>4271</v>
      </c>
      <c r="G4276" s="12">
        <f ca="1"/>
        <v>2.0147489489206394</v>
      </c>
      <c r="H4276" s="12">
        <v>0.42704999999999999</v>
      </c>
      <c r="I4276" s="12">
        <v>2.0143716361988604</v>
      </c>
    </row>
    <row r="4277" spans="6:9" x14ac:dyDescent="0.3">
      <c r="F4277" s="2">
        <v>4272</v>
      </c>
      <c r="G4277" s="12">
        <f ca="1"/>
        <v>2.0147490000276997</v>
      </c>
      <c r="H4277" s="12">
        <v>0.42714999999999997</v>
      </c>
      <c r="I4277" s="12">
        <v>2.0143821041386807</v>
      </c>
    </row>
    <row r="4278" spans="6:9" x14ac:dyDescent="0.3">
      <c r="F4278" s="2">
        <v>4273</v>
      </c>
      <c r="G4278" s="12">
        <f ca="1"/>
        <v>2.0147551322194257</v>
      </c>
      <c r="H4278" s="12">
        <v>0.42725000000000002</v>
      </c>
      <c r="I4278" s="12">
        <v>2.0143925721751352</v>
      </c>
    </row>
    <row r="4279" spans="6:9" x14ac:dyDescent="0.3">
      <c r="F4279" s="2">
        <v>4274</v>
      </c>
      <c r="G4279" s="12">
        <f ca="1"/>
        <v>2.0147553869183401</v>
      </c>
      <c r="H4279" s="12">
        <v>0.42735000000000001</v>
      </c>
      <c r="I4279" s="12">
        <v>2.0144030403091611</v>
      </c>
    </row>
    <row r="4280" spans="6:9" x14ac:dyDescent="0.3">
      <c r="F4280" s="2">
        <v>4275</v>
      </c>
      <c r="G4280" s="12">
        <f ca="1"/>
        <v>2.0147554682122011</v>
      </c>
      <c r="H4280" s="12">
        <v>0.42745</v>
      </c>
      <c r="I4280" s="12">
        <v>2.0144135085416934</v>
      </c>
    </row>
    <row r="4281" spans="6:9" x14ac:dyDescent="0.3">
      <c r="F4281" s="2">
        <v>4276</v>
      </c>
      <c r="G4281" s="12">
        <f ca="1"/>
        <v>2.0147625766167141</v>
      </c>
      <c r="H4281" s="12">
        <v>0.42754999999999999</v>
      </c>
      <c r="I4281" s="12">
        <v>2.014423976873668</v>
      </c>
    </row>
    <row r="4282" spans="6:9" x14ac:dyDescent="0.3">
      <c r="F4282" s="2">
        <v>4277</v>
      </c>
      <c r="G4282" s="12">
        <f ca="1"/>
        <v>2.0147636022145754</v>
      </c>
      <c r="H4282" s="12">
        <v>0.42764999999999997</v>
      </c>
      <c r="I4282" s="12">
        <v>2.0144344453060214</v>
      </c>
    </row>
    <row r="4283" spans="6:9" x14ac:dyDescent="0.3">
      <c r="F4283" s="2">
        <v>4278</v>
      </c>
      <c r="G4283" s="12">
        <f ca="1"/>
        <v>2.0147811064035999</v>
      </c>
      <c r="H4283" s="12">
        <v>0.42775000000000002</v>
      </c>
      <c r="I4283" s="12">
        <v>2.0144449138396885</v>
      </c>
    </row>
    <row r="4284" spans="6:9" x14ac:dyDescent="0.3">
      <c r="F4284" s="2">
        <v>4279</v>
      </c>
      <c r="G4284" s="12">
        <f ca="1"/>
        <v>2.0147894361572183</v>
      </c>
      <c r="H4284" s="12">
        <v>0.42785000000000001</v>
      </c>
      <c r="I4284" s="12">
        <v>2.0144553824756048</v>
      </c>
    </row>
    <row r="4285" spans="6:9" x14ac:dyDescent="0.3">
      <c r="F4285" s="2">
        <v>4280</v>
      </c>
      <c r="G4285" s="12">
        <f ca="1"/>
        <v>2.0147914611912108</v>
      </c>
      <c r="H4285" s="12">
        <v>0.42795</v>
      </c>
      <c r="I4285" s="12">
        <v>2.0144658512147062</v>
      </c>
    </row>
    <row r="4286" spans="6:9" x14ac:dyDescent="0.3">
      <c r="F4286" s="2">
        <v>4281</v>
      </c>
      <c r="G4286" s="12">
        <f ca="1"/>
        <v>2.0147935400769064</v>
      </c>
      <c r="H4286" s="12">
        <v>0.42804999999999999</v>
      </c>
      <c r="I4286" s="12">
        <v>2.0144763200579274</v>
      </c>
    </row>
    <row r="4287" spans="6:9" x14ac:dyDescent="0.3">
      <c r="F4287" s="2">
        <v>4282</v>
      </c>
      <c r="G4287" s="12">
        <f ca="1"/>
        <v>2.0147957165447639</v>
      </c>
      <c r="H4287" s="12">
        <v>0.42814999999999998</v>
      </c>
      <c r="I4287" s="12">
        <v>2.0144867890062037</v>
      </c>
    </row>
    <row r="4288" spans="6:9" x14ac:dyDescent="0.3">
      <c r="F4288" s="2">
        <v>4283</v>
      </c>
      <c r="G4288" s="12">
        <f ca="1"/>
        <v>2.0147973603552973</v>
      </c>
      <c r="H4288" s="12">
        <v>0.42825000000000002</v>
      </c>
      <c r="I4288" s="12">
        <v>2.0144972580604699</v>
      </c>
    </row>
    <row r="4289" spans="6:9" x14ac:dyDescent="0.3">
      <c r="F4289" s="2">
        <v>4284</v>
      </c>
      <c r="G4289" s="12">
        <f ca="1"/>
        <v>2.014816662903383</v>
      </c>
      <c r="H4289" s="12">
        <v>0.42835000000000001</v>
      </c>
      <c r="I4289" s="12">
        <v>2.0145077272216616</v>
      </c>
    </row>
    <row r="4290" spans="6:9" x14ac:dyDescent="0.3">
      <c r="F4290" s="2">
        <v>4285</v>
      </c>
      <c r="G4290" s="12">
        <f ca="1"/>
        <v>2.0148386283362947</v>
      </c>
      <c r="H4290" s="12">
        <v>0.42845</v>
      </c>
      <c r="I4290" s="12">
        <v>2.0145181964907128</v>
      </c>
    </row>
    <row r="4291" spans="6:9" x14ac:dyDescent="0.3">
      <c r="F4291" s="2">
        <v>4286</v>
      </c>
      <c r="G4291" s="12">
        <f ca="1"/>
        <v>2.0148524639513159</v>
      </c>
      <c r="H4291" s="12">
        <v>0.42854999999999999</v>
      </c>
      <c r="I4291" s="12">
        <v>2.0145286658685584</v>
      </c>
    </row>
    <row r="4292" spans="6:9" x14ac:dyDescent="0.3">
      <c r="F4292" s="2">
        <v>4287</v>
      </c>
      <c r="G4292" s="12">
        <f ca="1"/>
        <v>2.0148536741274059</v>
      </c>
      <c r="H4292" s="12">
        <v>0.42864999999999998</v>
      </c>
      <c r="I4292" s="12">
        <v>2.0145391353561335</v>
      </c>
    </row>
    <row r="4293" spans="6:9" x14ac:dyDescent="0.3">
      <c r="F4293" s="2">
        <v>4288</v>
      </c>
      <c r="G4293" s="12">
        <f ca="1"/>
        <v>2.0148544109750235</v>
      </c>
      <c r="H4293" s="12">
        <v>0.42875000000000002</v>
      </c>
      <c r="I4293" s="12">
        <v>2.0145496049543716</v>
      </c>
    </row>
    <row r="4294" spans="6:9" x14ac:dyDescent="0.3">
      <c r="F4294" s="2">
        <v>4289</v>
      </c>
      <c r="G4294" s="12">
        <f ca="1"/>
        <v>2.0148654210426562</v>
      </c>
      <c r="H4294" s="12">
        <v>0.42885000000000001</v>
      </c>
      <c r="I4294" s="12">
        <v>2.0145600746642076</v>
      </c>
    </row>
    <row r="4295" spans="6:9" x14ac:dyDescent="0.3">
      <c r="F4295" s="2">
        <v>4290</v>
      </c>
      <c r="G4295" s="12">
        <f ca="1"/>
        <v>2.014872388188985</v>
      </c>
      <c r="H4295" s="12">
        <v>0.42895</v>
      </c>
      <c r="I4295" s="12">
        <v>2.0145705444865758</v>
      </c>
    </row>
    <row r="4296" spans="6:9" x14ac:dyDescent="0.3">
      <c r="F4296" s="2">
        <v>4291</v>
      </c>
      <c r="G4296" s="12">
        <f ca="1"/>
        <v>2.0148730962133863</v>
      </c>
      <c r="H4296" s="12">
        <v>0.42904999999999999</v>
      </c>
      <c r="I4296" s="12">
        <v>2.0145810144224097</v>
      </c>
    </row>
    <row r="4297" spans="6:9" x14ac:dyDescent="0.3">
      <c r="F4297" s="2">
        <v>4292</v>
      </c>
      <c r="G4297" s="12">
        <f ca="1"/>
        <v>2.0148774537946523</v>
      </c>
      <c r="H4297" s="12">
        <v>0.42914999999999998</v>
      </c>
      <c r="I4297" s="12">
        <v>2.014591484472644</v>
      </c>
    </row>
    <row r="4298" spans="6:9" x14ac:dyDescent="0.3">
      <c r="F4298" s="2">
        <v>4293</v>
      </c>
      <c r="G4298" s="12">
        <f ca="1"/>
        <v>2.0148843399248375</v>
      </c>
      <c r="H4298" s="12">
        <v>0.42925000000000002</v>
      </c>
      <c r="I4298" s="12">
        <v>2.0146019546382123</v>
      </c>
    </row>
    <row r="4299" spans="6:9" x14ac:dyDescent="0.3">
      <c r="F4299" s="2">
        <v>4294</v>
      </c>
      <c r="G4299" s="12">
        <f ca="1"/>
        <v>2.0148979102549527</v>
      </c>
      <c r="H4299" s="12">
        <v>0.42935000000000001</v>
      </c>
      <c r="I4299" s="12">
        <v>2.0146124249200486</v>
      </c>
    </row>
    <row r="4300" spans="6:9" x14ac:dyDescent="0.3">
      <c r="F4300" s="2">
        <v>4295</v>
      </c>
      <c r="G4300" s="12">
        <f ca="1"/>
        <v>2.014907308097444</v>
      </c>
      <c r="H4300" s="12">
        <v>0.42945</v>
      </c>
      <c r="I4300" s="12">
        <v>2.0146228953190857</v>
      </c>
    </row>
    <row r="4301" spans="6:9" x14ac:dyDescent="0.3">
      <c r="F4301" s="2">
        <v>4296</v>
      </c>
      <c r="G4301" s="12">
        <f ca="1"/>
        <v>2.0149084746910404</v>
      </c>
      <c r="H4301" s="12">
        <v>0.42954999999999999</v>
      </c>
      <c r="I4301" s="12">
        <v>2.0146333658362581</v>
      </c>
    </row>
    <row r="4302" spans="6:9" x14ac:dyDescent="0.3">
      <c r="F4302" s="2">
        <v>4297</v>
      </c>
      <c r="G4302" s="12">
        <f ca="1"/>
        <v>2.0149234451219797</v>
      </c>
      <c r="H4302" s="12">
        <v>0.42964999999999998</v>
      </c>
      <c r="I4302" s="12">
        <v>2.0146438364724983</v>
      </c>
    </row>
    <row r="4303" spans="6:9" x14ac:dyDescent="0.3">
      <c r="F4303" s="2">
        <v>4298</v>
      </c>
      <c r="G4303" s="12">
        <f ca="1"/>
        <v>2.014930352654841</v>
      </c>
      <c r="H4303" s="12">
        <v>0.42975000000000002</v>
      </c>
      <c r="I4303" s="12">
        <v>2.0146543072287408</v>
      </c>
    </row>
    <row r="4304" spans="6:9" x14ac:dyDescent="0.3">
      <c r="F4304" s="2">
        <v>4299</v>
      </c>
      <c r="G4304" s="12">
        <f ca="1"/>
        <v>2.0149395896425286</v>
      </c>
      <c r="H4304" s="12">
        <v>0.42985000000000001</v>
      </c>
      <c r="I4304" s="12">
        <v>2.0146647781059182</v>
      </c>
    </row>
    <row r="4305" spans="6:9" x14ac:dyDescent="0.3">
      <c r="F4305" s="2">
        <v>4300</v>
      </c>
      <c r="G4305" s="12">
        <f ca="1"/>
        <v>2.0149455623111345</v>
      </c>
      <c r="H4305" s="12">
        <v>0.42995</v>
      </c>
      <c r="I4305" s="12">
        <v>2.0146752491049633</v>
      </c>
    </row>
    <row r="4306" spans="6:9" x14ac:dyDescent="0.3">
      <c r="F4306" s="2">
        <v>4301</v>
      </c>
      <c r="G4306" s="12">
        <f ca="1"/>
        <v>2.0149476432559927</v>
      </c>
      <c r="H4306" s="12">
        <v>0.43004999999999999</v>
      </c>
      <c r="I4306" s="12">
        <v>2.0146857202268094</v>
      </c>
    </row>
    <row r="4307" spans="6:9" x14ac:dyDescent="0.3">
      <c r="F4307" s="2">
        <v>4302</v>
      </c>
      <c r="G4307" s="12">
        <f ca="1"/>
        <v>2.0149543816843436</v>
      </c>
      <c r="H4307" s="12">
        <v>0.43014999999999998</v>
      </c>
      <c r="I4307" s="12">
        <v>2.0146961914723893</v>
      </c>
    </row>
    <row r="4308" spans="6:9" x14ac:dyDescent="0.3">
      <c r="F4308" s="2">
        <v>4303</v>
      </c>
      <c r="G4308" s="12">
        <f ca="1"/>
        <v>2.0149554448258251</v>
      </c>
      <c r="H4308" s="12">
        <v>0.43025000000000002</v>
      </c>
      <c r="I4308" s="12">
        <v>2.0147066628426362</v>
      </c>
    </row>
    <row r="4309" spans="6:9" x14ac:dyDescent="0.3">
      <c r="F4309" s="2">
        <v>4304</v>
      </c>
      <c r="G4309" s="12">
        <f ca="1"/>
        <v>2.0149564589273452</v>
      </c>
      <c r="H4309" s="12">
        <v>0.43035000000000001</v>
      </c>
      <c r="I4309" s="12">
        <v>2.0147171343384822</v>
      </c>
    </row>
    <row r="4310" spans="6:9" x14ac:dyDescent="0.3">
      <c r="F4310" s="2">
        <v>4305</v>
      </c>
      <c r="G4310" s="12">
        <f ca="1"/>
        <v>2.0149568625069731</v>
      </c>
      <c r="H4310" s="12">
        <v>0.43045</v>
      </c>
      <c r="I4310" s="12">
        <v>2.0147276059608603</v>
      </c>
    </row>
    <row r="4311" spans="6:9" x14ac:dyDescent="0.3">
      <c r="F4311" s="2">
        <v>4306</v>
      </c>
      <c r="G4311" s="12">
        <f ca="1"/>
        <v>2.0149648397776101</v>
      </c>
      <c r="H4311" s="12">
        <v>0.43054999999999999</v>
      </c>
      <c r="I4311" s="12">
        <v>2.0147380777107027</v>
      </c>
    </row>
    <row r="4312" spans="6:9" x14ac:dyDescent="0.3">
      <c r="F4312" s="2">
        <v>4307</v>
      </c>
      <c r="G4312" s="12">
        <f ca="1"/>
        <v>2.014968876281404</v>
      </c>
      <c r="H4312" s="12">
        <v>0.43064999999999998</v>
      </c>
      <c r="I4312" s="12">
        <v>2.0147485495889415</v>
      </c>
    </row>
    <row r="4313" spans="6:9" x14ac:dyDescent="0.3">
      <c r="F4313" s="2">
        <v>4308</v>
      </c>
      <c r="G4313" s="12">
        <f ca="1"/>
        <v>2.0149691358822346</v>
      </c>
      <c r="H4313" s="12">
        <v>0.43075000000000002</v>
      </c>
      <c r="I4313" s="12">
        <v>2.0147590215965097</v>
      </c>
    </row>
    <row r="4314" spans="6:9" x14ac:dyDescent="0.3">
      <c r="F4314" s="2">
        <v>4309</v>
      </c>
      <c r="G4314" s="12">
        <f ca="1"/>
        <v>2.0149711308932741</v>
      </c>
      <c r="H4314" s="12">
        <v>0.43085000000000001</v>
      </c>
      <c r="I4314" s="12">
        <v>2.014769493734339</v>
      </c>
    </row>
    <row r="4315" spans="6:9" x14ac:dyDescent="0.3">
      <c r="F4315" s="2">
        <v>4310</v>
      </c>
      <c r="G4315" s="12">
        <f ca="1"/>
        <v>2.0149774911935991</v>
      </c>
      <c r="H4315" s="12">
        <v>0.43095</v>
      </c>
      <c r="I4315" s="12">
        <v>2.0147799660033612</v>
      </c>
    </row>
    <row r="4316" spans="6:9" x14ac:dyDescent="0.3">
      <c r="F4316" s="2">
        <v>4311</v>
      </c>
      <c r="G4316" s="12">
        <f ca="1"/>
        <v>2.0150120666900144</v>
      </c>
      <c r="H4316" s="12">
        <v>0.43104999999999999</v>
      </c>
      <c r="I4316" s="12">
        <v>2.0147904384045088</v>
      </c>
    </row>
    <row r="4317" spans="6:9" x14ac:dyDescent="0.3">
      <c r="F4317" s="2">
        <v>4312</v>
      </c>
      <c r="G4317" s="12">
        <f ca="1"/>
        <v>2.0150161959625565</v>
      </c>
      <c r="H4317" s="12">
        <v>0.43114999999999998</v>
      </c>
      <c r="I4317" s="12">
        <v>2.0148009109387135</v>
      </c>
    </row>
    <row r="4318" spans="6:9" x14ac:dyDescent="0.3">
      <c r="F4318" s="2">
        <v>4313</v>
      </c>
      <c r="G4318" s="12">
        <f ca="1"/>
        <v>2.0150170902339704</v>
      </c>
      <c r="H4318" s="12">
        <v>0.43125000000000002</v>
      </c>
      <c r="I4318" s="12">
        <v>2.014811383606907</v>
      </c>
    </row>
    <row r="4319" spans="6:9" x14ac:dyDescent="0.3">
      <c r="F4319" s="2">
        <v>4314</v>
      </c>
      <c r="G4319" s="12">
        <f ca="1"/>
        <v>2.0150543457935925</v>
      </c>
      <c r="H4319" s="12">
        <v>0.43135000000000001</v>
      </c>
      <c r="I4319" s="12">
        <v>2.0148218564100207</v>
      </c>
    </row>
    <row r="4320" spans="6:9" x14ac:dyDescent="0.3">
      <c r="F4320" s="2">
        <v>4315</v>
      </c>
      <c r="G4320" s="12">
        <f ca="1"/>
        <v>2.0150579349389712</v>
      </c>
      <c r="H4320" s="12">
        <v>0.43145</v>
      </c>
      <c r="I4320" s="12">
        <v>2.014832329348986</v>
      </c>
    </row>
    <row r="4321" spans="6:9" x14ac:dyDescent="0.3">
      <c r="F4321" s="2">
        <v>4316</v>
      </c>
      <c r="G4321" s="12">
        <f ca="1"/>
        <v>2.0150645091877171</v>
      </c>
      <c r="H4321" s="12">
        <v>0.43154999999999999</v>
      </c>
      <c r="I4321" s="12">
        <v>2.0148428024247349</v>
      </c>
    </row>
    <row r="4322" spans="6:9" x14ac:dyDescent="0.3">
      <c r="F4322" s="2">
        <v>4317</v>
      </c>
      <c r="G4322" s="12">
        <f ca="1"/>
        <v>2.0150778613826295</v>
      </c>
      <c r="H4322" s="12">
        <v>0.43164999999999998</v>
      </c>
      <c r="I4322" s="12">
        <v>2.0148532756381985</v>
      </c>
    </row>
    <row r="4323" spans="6:9" x14ac:dyDescent="0.3">
      <c r="F4323" s="2">
        <v>4318</v>
      </c>
      <c r="G4323" s="12">
        <f ca="1"/>
        <v>2.0150812991032718</v>
      </c>
      <c r="H4323" s="12">
        <v>0.43175000000000002</v>
      </c>
      <c r="I4323" s="12">
        <v>2.0148637489903081</v>
      </c>
    </row>
    <row r="4324" spans="6:9" x14ac:dyDescent="0.3">
      <c r="F4324" s="2">
        <v>4319</v>
      </c>
      <c r="G4324" s="12">
        <f ca="1"/>
        <v>2.0151177405342073</v>
      </c>
      <c r="H4324" s="12">
        <v>0.43185000000000001</v>
      </c>
      <c r="I4324" s="12">
        <v>2.0148742224819944</v>
      </c>
    </row>
    <row r="4325" spans="6:9" x14ac:dyDescent="0.3">
      <c r="F4325" s="2">
        <v>4320</v>
      </c>
      <c r="G4325" s="12">
        <f ca="1"/>
        <v>2.0151204240579537</v>
      </c>
      <c r="H4325" s="12">
        <v>0.43195</v>
      </c>
      <c r="I4325" s="12">
        <v>2.0148846961141893</v>
      </c>
    </row>
    <row r="4326" spans="6:9" x14ac:dyDescent="0.3">
      <c r="F4326" s="2">
        <v>4321</v>
      </c>
      <c r="G4326" s="12">
        <f ca="1"/>
        <v>2.0151255192038522</v>
      </c>
      <c r="H4326" s="12">
        <v>0.43204999999999999</v>
      </c>
      <c r="I4326" s="12">
        <v>2.014895169887823</v>
      </c>
    </row>
    <row r="4327" spans="6:9" x14ac:dyDescent="0.3">
      <c r="F4327" s="2">
        <v>4322</v>
      </c>
      <c r="G4327" s="12">
        <f ca="1"/>
        <v>2.0151378095392456</v>
      </c>
      <c r="H4327" s="12">
        <v>0.43214999999999998</v>
      </c>
      <c r="I4327" s="12">
        <v>2.0149056438038264</v>
      </c>
    </row>
    <row r="4328" spans="6:9" x14ac:dyDescent="0.3">
      <c r="F4328" s="2">
        <v>4323</v>
      </c>
      <c r="G4328" s="12">
        <f ca="1"/>
        <v>2.0151405275310572</v>
      </c>
      <c r="H4328" s="12">
        <v>0.43225000000000002</v>
      </c>
      <c r="I4328" s="12">
        <v>2.0149161178631307</v>
      </c>
    </row>
    <row r="4329" spans="6:9" x14ac:dyDescent="0.3">
      <c r="F4329" s="2">
        <v>4324</v>
      </c>
      <c r="G4329" s="12">
        <f ca="1"/>
        <v>2.0151409295835379</v>
      </c>
      <c r="H4329" s="12">
        <v>0.43235000000000001</v>
      </c>
      <c r="I4329" s="12">
        <v>2.0149265920666659</v>
      </c>
    </row>
    <row r="4330" spans="6:9" x14ac:dyDescent="0.3">
      <c r="F4330" s="2">
        <v>4325</v>
      </c>
      <c r="G4330" s="12">
        <f ca="1"/>
        <v>2.0151474724741489</v>
      </c>
      <c r="H4330" s="12">
        <v>0.43245</v>
      </c>
      <c r="I4330" s="12">
        <v>2.0149370664153636</v>
      </c>
    </row>
    <row r="4331" spans="6:9" x14ac:dyDescent="0.3">
      <c r="F4331" s="2">
        <v>4326</v>
      </c>
      <c r="G4331" s="12">
        <f ca="1"/>
        <v>2.0151489224048489</v>
      </c>
      <c r="H4331" s="12">
        <v>0.43254999999999999</v>
      </c>
      <c r="I4331" s="12">
        <v>2.0149475409101529</v>
      </c>
    </row>
    <row r="4332" spans="6:9" x14ac:dyDescent="0.3">
      <c r="F4332" s="2">
        <v>4327</v>
      </c>
      <c r="G4332" s="12">
        <f ca="1"/>
        <v>2.0151666838789053</v>
      </c>
      <c r="H4332" s="12">
        <v>0.43264999999999998</v>
      </c>
      <c r="I4332" s="12">
        <v>2.0149580155519651</v>
      </c>
    </row>
    <row r="4333" spans="6:9" x14ac:dyDescent="0.3">
      <c r="F4333" s="2">
        <v>4328</v>
      </c>
      <c r="G4333" s="12">
        <f ca="1"/>
        <v>2.0151804402172084</v>
      </c>
      <c r="H4333" s="12">
        <v>0.43275000000000002</v>
      </c>
      <c r="I4333" s="12">
        <v>2.0149684903417304</v>
      </c>
    </row>
    <row r="4334" spans="6:9" x14ac:dyDescent="0.3">
      <c r="F4334" s="2">
        <v>4329</v>
      </c>
      <c r="G4334" s="12">
        <f ca="1"/>
        <v>2.0151930513722376</v>
      </c>
      <c r="H4334" s="12">
        <v>0.43285000000000001</v>
      </c>
      <c r="I4334" s="12">
        <v>2.0149789652803785</v>
      </c>
    </row>
    <row r="4335" spans="6:9" x14ac:dyDescent="0.3">
      <c r="F4335" s="2">
        <v>4330</v>
      </c>
      <c r="G4335" s="12">
        <f ca="1"/>
        <v>2.0151963037593039</v>
      </c>
      <c r="H4335" s="12">
        <v>0.43295</v>
      </c>
      <c r="I4335" s="12">
        <v>2.01498944036884</v>
      </c>
    </row>
    <row r="4336" spans="6:9" x14ac:dyDescent="0.3">
      <c r="F4336" s="2">
        <v>4331</v>
      </c>
      <c r="G4336" s="12">
        <f ca="1"/>
        <v>2.01521778090255</v>
      </c>
      <c r="H4336" s="12">
        <v>0.43304999999999999</v>
      </c>
      <c r="I4336" s="12">
        <v>2.0149999156080445</v>
      </c>
    </row>
    <row r="4337" spans="6:9" x14ac:dyDescent="0.3">
      <c r="F4337" s="2">
        <v>4332</v>
      </c>
      <c r="G4337" s="12">
        <f ca="1"/>
        <v>2.0152263209074373</v>
      </c>
      <c r="H4337" s="12">
        <v>0.43314999999999998</v>
      </c>
      <c r="I4337" s="12">
        <v>2.0150103909989223</v>
      </c>
    </row>
    <row r="4338" spans="6:9" x14ac:dyDescent="0.3">
      <c r="F4338" s="2">
        <v>4333</v>
      </c>
      <c r="G4338" s="12">
        <f ca="1"/>
        <v>2.0152295882448317</v>
      </c>
      <c r="H4338" s="12">
        <v>0.43325000000000002</v>
      </c>
      <c r="I4338" s="12">
        <v>2.015020866542403</v>
      </c>
    </row>
    <row r="4339" spans="6:9" x14ac:dyDescent="0.3">
      <c r="F4339" s="2">
        <v>4334</v>
      </c>
      <c r="G4339" s="12">
        <f ca="1"/>
        <v>2.0152559292830849</v>
      </c>
      <c r="H4339" s="12">
        <v>0.43335000000000001</v>
      </c>
      <c r="I4339" s="12">
        <v>2.0150313422394159</v>
      </c>
    </row>
    <row r="4340" spans="6:9" x14ac:dyDescent="0.3">
      <c r="F4340" s="2">
        <v>4335</v>
      </c>
      <c r="G4340" s="12">
        <f ca="1"/>
        <v>2.0152673563865564</v>
      </c>
      <c r="H4340" s="12">
        <v>0.43345</v>
      </c>
      <c r="I4340" s="12">
        <v>2.0150418180908911</v>
      </c>
    </row>
    <row r="4341" spans="6:9" x14ac:dyDescent="0.3">
      <c r="F4341" s="2">
        <v>4336</v>
      </c>
      <c r="G4341" s="12">
        <f ca="1"/>
        <v>2.0152802662503557</v>
      </c>
      <c r="H4341" s="12">
        <v>0.43354999999999999</v>
      </c>
      <c r="I4341" s="12">
        <v>2.015052294097758</v>
      </c>
    </row>
    <row r="4342" spans="6:9" x14ac:dyDescent="0.3">
      <c r="F4342" s="2">
        <v>4337</v>
      </c>
      <c r="G4342" s="12">
        <f ca="1"/>
        <v>2.0152834910443094</v>
      </c>
      <c r="H4342" s="12">
        <v>0.43364999999999998</v>
      </c>
      <c r="I4342" s="12">
        <v>2.015062770260946</v>
      </c>
    </row>
    <row r="4343" spans="6:9" x14ac:dyDescent="0.3">
      <c r="F4343" s="2">
        <v>4338</v>
      </c>
      <c r="G4343" s="12">
        <f ca="1"/>
        <v>2.0153022852024614</v>
      </c>
      <c r="H4343" s="12">
        <v>0.43375000000000002</v>
      </c>
      <c r="I4343" s="12">
        <v>2.0150732465813848</v>
      </c>
    </row>
    <row r="4344" spans="6:9" x14ac:dyDescent="0.3">
      <c r="F4344" s="2">
        <v>4339</v>
      </c>
      <c r="G4344" s="12">
        <f ca="1"/>
        <v>2.01531494483981</v>
      </c>
      <c r="H4344" s="12">
        <v>0.43385000000000001</v>
      </c>
      <c r="I4344" s="12">
        <v>2.0150837230600032</v>
      </c>
    </row>
    <row r="4345" spans="6:9" x14ac:dyDescent="0.3">
      <c r="F4345" s="2">
        <v>4340</v>
      </c>
      <c r="G4345" s="12">
        <f ca="1"/>
        <v>2.0153159392823481</v>
      </c>
      <c r="H4345" s="12">
        <v>0.43395</v>
      </c>
      <c r="I4345" s="12">
        <v>2.0150941996977303</v>
      </c>
    </row>
    <row r="4346" spans="6:9" x14ac:dyDescent="0.3">
      <c r="F4346" s="2">
        <v>4341</v>
      </c>
      <c r="G4346" s="12">
        <f ca="1"/>
        <v>2.0153252953410927</v>
      </c>
      <c r="H4346" s="12">
        <v>0.43404999999999999</v>
      </c>
      <c r="I4346" s="12">
        <v>2.0151046764954956</v>
      </c>
    </row>
    <row r="4347" spans="6:9" x14ac:dyDescent="0.3">
      <c r="F4347" s="2">
        <v>4342</v>
      </c>
      <c r="G4347" s="12">
        <f ca="1"/>
        <v>2.0153361638598226</v>
      </c>
      <c r="H4347" s="12">
        <v>0.43414999999999998</v>
      </c>
      <c r="I4347" s="12">
        <v>2.0151151534542278</v>
      </c>
    </row>
    <row r="4348" spans="6:9" x14ac:dyDescent="0.3">
      <c r="F4348" s="2">
        <v>4343</v>
      </c>
      <c r="G4348" s="12">
        <f ca="1"/>
        <v>2.0153365110046719</v>
      </c>
      <c r="H4348" s="12">
        <v>0.43425000000000002</v>
      </c>
      <c r="I4348" s="12">
        <v>2.0151256305748557</v>
      </c>
    </row>
    <row r="4349" spans="6:9" x14ac:dyDescent="0.3">
      <c r="F4349" s="2">
        <v>4344</v>
      </c>
      <c r="G4349" s="12">
        <f ca="1"/>
        <v>2.0153411031810919</v>
      </c>
      <c r="H4349" s="12">
        <v>0.43435000000000001</v>
      </c>
      <c r="I4349" s="12">
        <v>2.0151361078583085</v>
      </c>
    </row>
    <row r="4350" spans="6:9" x14ac:dyDescent="0.3">
      <c r="F4350" s="2">
        <v>4345</v>
      </c>
      <c r="G4350" s="12">
        <f ca="1"/>
        <v>2.0153465361938077</v>
      </c>
      <c r="H4350" s="12">
        <v>0.43445</v>
      </c>
      <c r="I4350" s="12">
        <v>2.0151465853055148</v>
      </c>
    </row>
    <row r="4351" spans="6:9" x14ac:dyDescent="0.3">
      <c r="F4351" s="2">
        <v>4346</v>
      </c>
      <c r="G4351" s="12">
        <f ca="1"/>
        <v>2.0153896036115779</v>
      </c>
      <c r="H4351" s="12">
        <v>0.43454999999999999</v>
      </c>
      <c r="I4351" s="12">
        <v>2.0151570629174032</v>
      </c>
    </row>
    <row r="4352" spans="6:9" x14ac:dyDescent="0.3">
      <c r="F4352" s="2">
        <v>4347</v>
      </c>
      <c r="G4352" s="12">
        <f ca="1"/>
        <v>2.0154095467364748</v>
      </c>
      <c r="H4352" s="12">
        <v>0.43464999999999998</v>
      </c>
      <c r="I4352" s="12">
        <v>2.0151675406949021</v>
      </c>
    </row>
    <row r="4353" spans="6:9" x14ac:dyDescent="0.3">
      <c r="F4353" s="2">
        <v>4348</v>
      </c>
      <c r="G4353" s="12">
        <f ca="1"/>
        <v>2.0154371469503736</v>
      </c>
      <c r="H4353" s="12">
        <v>0.43475000000000003</v>
      </c>
      <c r="I4353" s="12">
        <v>2.0151780186389403</v>
      </c>
    </row>
    <row r="4354" spans="6:9" x14ac:dyDescent="0.3">
      <c r="F4354" s="2">
        <v>4349</v>
      </c>
      <c r="G4354" s="12">
        <f ca="1"/>
        <v>2.0154521033482959</v>
      </c>
      <c r="H4354" s="12">
        <v>0.43485000000000001</v>
      </c>
      <c r="I4354" s="12">
        <v>2.0151884967504459</v>
      </c>
    </row>
    <row r="4355" spans="6:9" x14ac:dyDescent="0.3">
      <c r="F4355" s="2">
        <v>4350</v>
      </c>
      <c r="G4355" s="12">
        <f ca="1"/>
        <v>2.0154593190958767</v>
      </c>
      <c r="H4355" s="12">
        <v>0.43495</v>
      </c>
      <c r="I4355" s="12">
        <v>2.0151989750303474</v>
      </c>
    </row>
    <row r="4356" spans="6:9" x14ac:dyDescent="0.3">
      <c r="F4356" s="2">
        <v>4351</v>
      </c>
      <c r="G4356" s="12">
        <f ca="1"/>
        <v>2.0154631263655038</v>
      </c>
      <c r="H4356" s="12">
        <v>0.43504999999999999</v>
      </c>
      <c r="I4356" s="12">
        <v>2.0152094534795726</v>
      </c>
    </row>
    <row r="4357" spans="6:9" x14ac:dyDescent="0.3">
      <c r="F4357" s="2">
        <v>4352</v>
      </c>
      <c r="G4357" s="12">
        <f ca="1"/>
        <v>2.0154691739149238</v>
      </c>
      <c r="H4357" s="12">
        <v>0.43514999999999998</v>
      </c>
      <c r="I4357" s="12">
        <v>2.01521993209905</v>
      </c>
    </row>
    <row r="4358" spans="6:9" x14ac:dyDescent="0.3">
      <c r="F4358" s="2">
        <v>4353</v>
      </c>
      <c r="G4358" s="12">
        <f ca="1"/>
        <v>2.0154794174086508</v>
      </c>
      <c r="H4358" s="12">
        <v>0.43525000000000003</v>
      </c>
      <c r="I4358" s="12">
        <v>2.0152304108897079</v>
      </c>
    </row>
    <row r="4359" spans="6:9" x14ac:dyDescent="0.3">
      <c r="F4359" s="2">
        <v>4354</v>
      </c>
      <c r="G4359" s="12">
        <f ca="1"/>
        <v>2.0155006007007876</v>
      </c>
      <c r="H4359" s="12">
        <v>0.43535000000000001</v>
      </c>
      <c r="I4359" s="12">
        <v>2.0152408898524738</v>
      </c>
    </row>
    <row r="4360" spans="6:9" x14ac:dyDescent="0.3">
      <c r="F4360" s="2">
        <v>4355</v>
      </c>
      <c r="G4360" s="12">
        <f ca="1"/>
        <v>2.0155117151999566</v>
      </c>
      <c r="H4360" s="12">
        <v>0.43545</v>
      </c>
      <c r="I4360" s="12">
        <v>2.0152513689882756</v>
      </c>
    </row>
    <row r="4361" spans="6:9" x14ac:dyDescent="0.3">
      <c r="F4361" s="2">
        <v>4356</v>
      </c>
      <c r="G4361" s="12">
        <f ca="1"/>
        <v>2.0155215480393038</v>
      </c>
      <c r="H4361" s="12">
        <v>0.43554999999999999</v>
      </c>
      <c r="I4361" s="12">
        <v>2.0152618482980418</v>
      </c>
    </row>
    <row r="4362" spans="6:9" x14ac:dyDescent="0.3">
      <c r="F4362" s="2">
        <v>4357</v>
      </c>
      <c r="G4362" s="12">
        <f ca="1"/>
        <v>2.0155250080718319</v>
      </c>
      <c r="H4362" s="12">
        <v>0.43564999999999998</v>
      </c>
      <c r="I4362" s="12">
        <v>2.0152723277826992</v>
      </c>
    </row>
    <row r="4363" spans="6:9" x14ac:dyDescent="0.3">
      <c r="F4363" s="2">
        <v>4358</v>
      </c>
      <c r="G4363" s="12">
        <f ca="1"/>
        <v>2.0155304957170554</v>
      </c>
      <c r="H4363" s="12">
        <v>0.43575000000000003</v>
      </c>
      <c r="I4363" s="12">
        <v>2.0152828074431759</v>
      </c>
    </row>
    <row r="4364" spans="6:9" x14ac:dyDescent="0.3">
      <c r="F4364" s="2">
        <v>4359</v>
      </c>
      <c r="G4364" s="12">
        <f ca="1"/>
        <v>2.0155526285862524</v>
      </c>
      <c r="H4364" s="12">
        <v>0.43585000000000002</v>
      </c>
      <c r="I4364" s="12">
        <v>2.0152932872803992</v>
      </c>
    </row>
    <row r="4365" spans="6:9" x14ac:dyDescent="0.3">
      <c r="F4365" s="2">
        <v>4360</v>
      </c>
      <c r="G4365" s="12">
        <f ca="1"/>
        <v>2.0155684506910609</v>
      </c>
      <c r="H4365" s="12">
        <v>0.43595</v>
      </c>
      <c r="I4365" s="12">
        <v>2.0153037672952969</v>
      </c>
    </row>
    <row r="4366" spans="6:9" x14ac:dyDescent="0.3">
      <c r="F4366" s="2">
        <v>4361</v>
      </c>
      <c r="G4366" s="12">
        <f ca="1"/>
        <v>2.015570752869976</v>
      </c>
      <c r="H4366" s="12">
        <v>0.43604999999999999</v>
      </c>
      <c r="I4366" s="12">
        <v>2.0153142474887966</v>
      </c>
    </row>
    <row r="4367" spans="6:9" x14ac:dyDescent="0.3">
      <c r="F4367" s="2">
        <v>4362</v>
      </c>
      <c r="G4367" s="12">
        <f ca="1"/>
        <v>2.0155760158250455</v>
      </c>
      <c r="H4367" s="12">
        <v>0.43614999999999998</v>
      </c>
      <c r="I4367" s="12">
        <v>2.0153247278618251</v>
      </c>
    </row>
    <row r="4368" spans="6:9" x14ac:dyDescent="0.3">
      <c r="F4368" s="2">
        <v>4363</v>
      </c>
      <c r="G4368" s="12">
        <f ca="1"/>
        <v>2.0155854200212655</v>
      </c>
      <c r="H4368" s="12">
        <v>0.43625000000000003</v>
      </c>
      <c r="I4368" s="12">
        <v>2.0153352084153098</v>
      </c>
    </row>
    <row r="4369" spans="6:9" x14ac:dyDescent="0.3">
      <c r="F4369" s="2">
        <v>4364</v>
      </c>
      <c r="G4369" s="12">
        <f ca="1"/>
        <v>2.0155992707106125</v>
      </c>
      <c r="H4369" s="12">
        <v>0.43635000000000002</v>
      </c>
      <c r="I4369" s="12">
        <v>2.0153456891501782</v>
      </c>
    </row>
    <row r="4370" spans="6:9" x14ac:dyDescent="0.3">
      <c r="F4370" s="2">
        <v>4365</v>
      </c>
      <c r="G4370" s="12">
        <f ca="1"/>
        <v>2.0156015311499891</v>
      </c>
      <c r="H4370" s="12">
        <v>0.43645</v>
      </c>
      <c r="I4370" s="12">
        <v>2.0153561700673568</v>
      </c>
    </row>
    <row r="4371" spans="6:9" x14ac:dyDescent="0.3">
      <c r="F4371" s="2">
        <v>4366</v>
      </c>
      <c r="G4371" s="12">
        <f ca="1"/>
        <v>2.0156022268914873</v>
      </c>
      <c r="H4371" s="12">
        <v>0.43654999999999999</v>
      </c>
      <c r="I4371" s="12">
        <v>2.0153666511677732</v>
      </c>
    </row>
    <row r="4372" spans="6:9" x14ac:dyDescent="0.3">
      <c r="F4372" s="2">
        <v>4367</v>
      </c>
      <c r="G4372" s="12">
        <f ca="1"/>
        <v>2.0156062118177176</v>
      </c>
      <c r="H4372" s="12">
        <v>0.43664999999999998</v>
      </c>
      <c r="I4372" s="12">
        <v>2.0153771324523544</v>
      </c>
    </row>
    <row r="4373" spans="6:9" x14ac:dyDescent="0.3">
      <c r="F4373" s="2">
        <v>4368</v>
      </c>
      <c r="G4373" s="12">
        <f ca="1"/>
        <v>2.0156268265588024</v>
      </c>
      <c r="H4373" s="12">
        <v>0.43675000000000003</v>
      </c>
      <c r="I4373" s="12">
        <v>2.0153876139220266</v>
      </c>
    </row>
    <row r="4374" spans="6:9" x14ac:dyDescent="0.3">
      <c r="F4374" s="2">
        <v>4369</v>
      </c>
      <c r="G4374" s="12">
        <f ca="1"/>
        <v>2.0156308487586885</v>
      </c>
      <c r="H4374" s="12">
        <v>0.43685000000000002</v>
      </c>
      <c r="I4374" s="12">
        <v>2.0153980955777171</v>
      </c>
    </row>
    <row r="4375" spans="6:9" x14ac:dyDescent="0.3">
      <c r="F4375" s="2">
        <v>4370</v>
      </c>
      <c r="G4375" s="12">
        <f ca="1"/>
        <v>2.0156452225622745</v>
      </c>
      <c r="H4375" s="12">
        <v>0.43695000000000001</v>
      </c>
      <c r="I4375" s="12">
        <v>2.0154085774203523</v>
      </c>
    </row>
    <row r="4376" spans="6:9" x14ac:dyDescent="0.3">
      <c r="F4376" s="2">
        <v>4371</v>
      </c>
      <c r="G4376" s="12">
        <f ca="1"/>
        <v>2.0156456910916036</v>
      </c>
      <c r="H4376" s="12">
        <v>0.43704999999999999</v>
      </c>
      <c r="I4376" s="12">
        <v>2.0154190594508594</v>
      </c>
    </row>
    <row r="4377" spans="6:9" x14ac:dyDescent="0.3">
      <c r="F4377" s="2">
        <v>4372</v>
      </c>
      <c r="G4377" s="12">
        <f ca="1"/>
        <v>2.0156506910744385</v>
      </c>
      <c r="H4377" s="12">
        <v>0.43714999999999998</v>
      </c>
      <c r="I4377" s="12">
        <v>2.0154295416701644</v>
      </c>
    </row>
    <row r="4378" spans="6:9" x14ac:dyDescent="0.3">
      <c r="F4378" s="2">
        <v>4373</v>
      </c>
      <c r="G4378" s="12">
        <f ca="1"/>
        <v>2.0156517669901062</v>
      </c>
      <c r="H4378" s="12">
        <v>0.43725000000000003</v>
      </c>
      <c r="I4378" s="12">
        <v>2.0154400240791941</v>
      </c>
    </row>
    <row r="4379" spans="6:9" x14ac:dyDescent="0.3">
      <c r="F4379" s="2">
        <v>4374</v>
      </c>
      <c r="G4379" s="12">
        <f ca="1"/>
        <v>2.0156682440735865</v>
      </c>
      <c r="H4379" s="12">
        <v>0.43735000000000002</v>
      </c>
      <c r="I4379" s="12">
        <v>2.0154505066788748</v>
      </c>
    </row>
    <row r="4380" spans="6:9" x14ac:dyDescent="0.3">
      <c r="F4380" s="2">
        <v>4375</v>
      </c>
      <c r="G4380" s="12">
        <f ca="1"/>
        <v>2.0156852595436163</v>
      </c>
      <c r="H4380" s="12">
        <v>0.43745000000000001</v>
      </c>
      <c r="I4380" s="12">
        <v>2.0154609894701325</v>
      </c>
    </row>
    <row r="4381" spans="6:9" x14ac:dyDescent="0.3">
      <c r="F4381" s="2">
        <v>4376</v>
      </c>
      <c r="G4381" s="12">
        <f ca="1"/>
        <v>2.0156995347071476</v>
      </c>
      <c r="H4381" s="12">
        <v>0.43754999999999999</v>
      </c>
      <c r="I4381" s="12">
        <v>2.0154714724538945</v>
      </c>
    </row>
    <row r="4382" spans="6:9" x14ac:dyDescent="0.3">
      <c r="F4382" s="2">
        <v>4377</v>
      </c>
      <c r="G4382" s="12">
        <f ca="1"/>
        <v>2.0157151700294924</v>
      </c>
      <c r="H4382" s="12">
        <v>0.43764999999999998</v>
      </c>
      <c r="I4382" s="12">
        <v>2.0154819556310857</v>
      </c>
    </row>
    <row r="4383" spans="6:9" x14ac:dyDescent="0.3">
      <c r="F4383" s="2">
        <v>4378</v>
      </c>
      <c r="G4383" s="12">
        <f ca="1"/>
        <v>2.0157279669680772</v>
      </c>
      <c r="H4383" s="12">
        <v>0.43774999999999997</v>
      </c>
      <c r="I4383" s="12">
        <v>2.0154924390026334</v>
      </c>
    </row>
    <row r="4384" spans="6:9" x14ac:dyDescent="0.3">
      <c r="F4384" s="2">
        <v>4379</v>
      </c>
      <c r="G4384" s="12">
        <f ca="1"/>
        <v>2.0157300762264696</v>
      </c>
      <c r="H4384" s="12">
        <v>0.43785000000000002</v>
      </c>
      <c r="I4384" s="12">
        <v>2.0155029225694632</v>
      </c>
    </row>
    <row r="4385" spans="6:9" x14ac:dyDescent="0.3">
      <c r="F4385" s="2">
        <v>4380</v>
      </c>
      <c r="G4385" s="12">
        <f ca="1"/>
        <v>2.0157346590952501</v>
      </c>
      <c r="H4385" s="12">
        <v>0.43795000000000001</v>
      </c>
      <c r="I4385" s="12">
        <v>2.0155134063325004</v>
      </c>
    </row>
    <row r="4386" spans="6:9" x14ac:dyDescent="0.3">
      <c r="F4386" s="2">
        <v>4381</v>
      </c>
      <c r="G4386" s="12">
        <f ca="1"/>
        <v>2.0157372324213449</v>
      </c>
      <c r="H4386" s="12">
        <v>0.43804999999999999</v>
      </c>
      <c r="I4386" s="12">
        <v>2.0155238902926724</v>
      </c>
    </row>
    <row r="4387" spans="6:9" x14ac:dyDescent="0.3">
      <c r="F4387" s="2">
        <v>4382</v>
      </c>
      <c r="G4387" s="12">
        <f ca="1"/>
        <v>2.0157543050689775</v>
      </c>
      <c r="H4387" s="12">
        <v>0.43814999999999998</v>
      </c>
      <c r="I4387" s="12">
        <v>2.0155343744509038</v>
      </c>
    </row>
    <row r="4388" spans="6:9" x14ac:dyDescent="0.3">
      <c r="F4388" s="2">
        <v>4383</v>
      </c>
      <c r="G4388" s="12">
        <f ca="1"/>
        <v>2.0157600212737083</v>
      </c>
      <c r="H4388" s="12">
        <v>0.43824999999999997</v>
      </c>
      <c r="I4388" s="12">
        <v>2.0155448588081208</v>
      </c>
    </row>
    <row r="4389" spans="6:9" x14ac:dyDescent="0.3">
      <c r="F4389" s="2">
        <v>4384</v>
      </c>
      <c r="G4389" s="12">
        <f ca="1"/>
        <v>2.0157660284345837</v>
      </c>
      <c r="H4389" s="12">
        <v>0.43835000000000002</v>
      </c>
      <c r="I4389" s="12">
        <v>2.0155553433652491</v>
      </c>
    </row>
    <row r="4390" spans="6:9" x14ac:dyDescent="0.3">
      <c r="F4390" s="2">
        <v>4385</v>
      </c>
      <c r="G4390" s="12">
        <f ca="1"/>
        <v>2.0157744852465047</v>
      </c>
      <c r="H4390" s="12">
        <v>0.43845000000000001</v>
      </c>
      <c r="I4390" s="12">
        <v>2.0155658281232145</v>
      </c>
    </row>
    <row r="4391" spans="6:9" x14ac:dyDescent="0.3">
      <c r="F4391" s="2">
        <v>4386</v>
      </c>
      <c r="G4391" s="12">
        <f ca="1"/>
        <v>2.0157872474146075</v>
      </c>
      <c r="H4391" s="12">
        <v>0.43855</v>
      </c>
      <c r="I4391" s="12">
        <v>2.0155763130829425</v>
      </c>
    </row>
    <row r="4392" spans="6:9" x14ac:dyDescent="0.3">
      <c r="F4392" s="2">
        <v>4387</v>
      </c>
      <c r="G4392" s="12">
        <f ca="1"/>
        <v>2.0157953872138603</v>
      </c>
      <c r="H4392" s="12">
        <v>0.43864999999999998</v>
      </c>
      <c r="I4392" s="12">
        <v>2.0155867982453586</v>
      </c>
    </row>
    <row r="4393" spans="6:9" x14ac:dyDescent="0.3">
      <c r="F4393" s="2">
        <v>4388</v>
      </c>
      <c r="G4393" s="12">
        <f ca="1"/>
        <v>2.0158099977151895</v>
      </c>
      <c r="H4393" s="12">
        <v>0.43874999999999997</v>
      </c>
      <c r="I4393" s="12">
        <v>2.0155972836113882</v>
      </c>
    </row>
    <row r="4394" spans="6:9" x14ac:dyDescent="0.3">
      <c r="F4394" s="2">
        <v>4389</v>
      </c>
      <c r="G4394" s="12">
        <f ca="1"/>
        <v>2.0158148262630737</v>
      </c>
      <c r="H4394" s="12">
        <v>0.43885000000000002</v>
      </c>
      <c r="I4394" s="12">
        <v>2.0156077691819569</v>
      </c>
    </row>
    <row r="4395" spans="6:9" x14ac:dyDescent="0.3">
      <c r="F4395" s="2">
        <v>4390</v>
      </c>
      <c r="G4395" s="12">
        <f ca="1"/>
        <v>2.0158292765006922</v>
      </c>
      <c r="H4395" s="12">
        <v>0.43895000000000001</v>
      </c>
      <c r="I4395" s="12">
        <v>2.0156182549579897</v>
      </c>
    </row>
    <row r="4396" spans="6:9" x14ac:dyDescent="0.3">
      <c r="F4396" s="2">
        <v>4391</v>
      </c>
      <c r="G4396" s="12">
        <f ca="1"/>
        <v>2.015838095107291</v>
      </c>
      <c r="H4396" s="12">
        <v>0.43905</v>
      </c>
      <c r="I4396" s="12">
        <v>2.0156287409404121</v>
      </c>
    </row>
    <row r="4397" spans="6:9" x14ac:dyDescent="0.3">
      <c r="F4397" s="2">
        <v>4392</v>
      </c>
      <c r="G4397" s="12">
        <f ca="1"/>
        <v>2.0158521669612433</v>
      </c>
      <c r="H4397" s="12">
        <v>0.43914999999999998</v>
      </c>
      <c r="I4397" s="12">
        <v>2.0156392271301495</v>
      </c>
    </row>
    <row r="4398" spans="6:9" x14ac:dyDescent="0.3">
      <c r="F4398" s="2">
        <v>4393</v>
      </c>
      <c r="G4398" s="12">
        <f ca="1"/>
        <v>2.0158557993601343</v>
      </c>
      <c r="H4398" s="12">
        <v>0.43924999999999997</v>
      </c>
      <c r="I4398" s="12">
        <v>2.0156497135281262</v>
      </c>
    </row>
    <row r="4399" spans="6:9" x14ac:dyDescent="0.3">
      <c r="F4399" s="2">
        <v>4394</v>
      </c>
      <c r="G4399" s="12">
        <f ca="1"/>
        <v>2.0158636560641887</v>
      </c>
      <c r="H4399" s="12">
        <v>0.43935000000000002</v>
      </c>
      <c r="I4399" s="12">
        <v>2.0156602001352679</v>
      </c>
    </row>
    <row r="4400" spans="6:9" x14ac:dyDescent="0.3">
      <c r="F4400" s="2">
        <v>4395</v>
      </c>
      <c r="G4400" s="12">
        <f ca="1"/>
        <v>2.0158647229949351</v>
      </c>
      <c r="H4400" s="12">
        <v>0.43945000000000001</v>
      </c>
      <c r="I4400" s="12">
        <v>2.0156706869524998</v>
      </c>
    </row>
    <row r="4401" spans="6:9" x14ac:dyDescent="0.3">
      <c r="F4401" s="2">
        <v>4396</v>
      </c>
      <c r="G4401" s="12">
        <f ca="1"/>
        <v>2.0158681175367077</v>
      </c>
      <c r="H4401" s="12">
        <v>0.43955</v>
      </c>
      <c r="I4401" s="12">
        <v>2.0156811739807465</v>
      </c>
    </row>
    <row r="4402" spans="6:9" x14ac:dyDescent="0.3">
      <c r="F4402" s="2">
        <v>4397</v>
      </c>
      <c r="G4402" s="12">
        <f ca="1"/>
        <v>2.015868173518585</v>
      </c>
      <c r="H4402" s="12">
        <v>0.43964999999999999</v>
      </c>
      <c r="I4402" s="12">
        <v>2.0156916612209326</v>
      </c>
    </row>
    <row r="4403" spans="6:9" x14ac:dyDescent="0.3">
      <c r="F4403" s="2">
        <v>4398</v>
      </c>
      <c r="G4403" s="12">
        <f ca="1"/>
        <v>2.0158732721894306</v>
      </c>
      <c r="H4403" s="12">
        <v>0.43974999999999997</v>
      </c>
      <c r="I4403" s="12">
        <v>2.0157021486739835</v>
      </c>
    </row>
    <row r="4404" spans="6:9" x14ac:dyDescent="0.3">
      <c r="F4404" s="2">
        <v>4399</v>
      </c>
      <c r="G4404" s="12">
        <f ca="1"/>
        <v>2.0159106144379266</v>
      </c>
      <c r="H4404" s="12">
        <v>0.43985000000000002</v>
      </c>
      <c r="I4404" s="12">
        <v>2.0157126363408233</v>
      </c>
    </row>
    <row r="4405" spans="6:9" x14ac:dyDescent="0.3">
      <c r="F4405" s="2">
        <v>4400</v>
      </c>
      <c r="G4405" s="12">
        <f ca="1"/>
        <v>2.0159115074740384</v>
      </c>
      <c r="H4405" s="12">
        <v>0.43995000000000001</v>
      </c>
      <c r="I4405" s="12">
        <v>2.0157231242223776</v>
      </c>
    </row>
    <row r="4406" spans="6:9" x14ac:dyDescent="0.3">
      <c r="F4406" s="2">
        <v>4401</v>
      </c>
      <c r="G4406" s="12">
        <f ca="1"/>
        <v>2.0159176985557212</v>
      </c>
      <c r="H4406" s="12">
        <v>0.44005</v>
      </c>
      <c r="I4406" s="12">
        <v>2.0157336123195702</v>
      </c>
    </row>
    <row r="4407" spans="6:9" x14ac:dyDescent="0.3">
      <c r="F4407" s="2">
        <v>4402</v>
      </c>
      <c r="G4407" s="12">
        <f ca="1"/>
        <v>2.0159271440721223</v>
      </c>
      <c r="H4407" s="12">
        <v>0.44014999999999999</v>
      </c>
      <c r="I4407" s="12">
        <v>2.0157441006333259</v>
      </c>
    </row>
    <row r="4408" spans="6:9" x14ac:dyDescent="0.3">
      <c r="F4408" s="2">
        <v>4403</v>
      </c>
      <c r="G4408" s="12">
        <f ca="1"/>
        <v>2.0159299801862103</v>
      </c>
      <c r="H4408" s="12">
        <v>0.44024999999999997</v>
      </c>
      <c r="I4408" s="12">
        <v>2.0157545891645694</v>
      </c>
    </row>
    <row r="4409" spans="6:9" x14ac:dyDescent="0.3">
      <c r="F4409" s="2">
        <v>4404</v>
      </c>
      <c r="G4409" s="12">
        <f ca="1"/>
        <v>2.015938957164495</v>
      </c>
      <c r="H4409" s="12">
        <v>0.44035000000000002</v>
      </c>
      <c r="I4409" s="12">
        <v>2.0157650779142253</v>
      </c>
    </row>
    <row r="4410" spans="6:9" x14ac:dyDescent="0.3">
      <c r="F4410" s="2">
        <v>4405</v>
      </c>
      <c r="G4410" s="12">
        <f ca="1"/>
        <v>2.0159478512426015</v>
      </c>
      <c r="H4410" s="12">
        <v>0.44045000000000001</v>
      </c>
      <c r="I4410" s="12">
        <v>2.0157755668832174</v>
      </c>
    </row>
    <row r="4411" spans="6:9" x14ac:dyDescent="0.3">
      <c r="F4411" s="2">
        <v>4406</v>
      </c>
      <c r="G4411" s="12">
        <f ca="1"/>
        <v>2.0159491285458064</v>
      </c>
      <c r="H4411" s="12">
        <v>0.44055</v>
      </c>
      <c r="I4411" s="12">
        <v>2.0157860560724705</v>
      </c>
    </row>
    <row r="4412" spans="6:9" x14ac:dyDescent="0.3">
      <c r="F4412" s="2">
        <v>4407</v>
      </c>
      <c r="G4412" s="12">
        <f ca="1"/>
        <v>2.0159672484034368</v>
      </c>
      <c r="H4412" s="12">
        <v>0.44064999999999999</v>
      </c>
      <c r="I4412" s="12">
        <v>2.0157965454829085</v>
      </c>
    </row>
    <row r="4413" spans="6:9" x14ac:dyDescent="0.3">
      <c r="F4413" s="2">
        <v>4408</v>
      </c>
      <c r="G4413" s="12">
        <f ca="1"/>
        <v>2.0159749481588625</v>
      </c>
      <c r="H4413" s="12">
        <v>0.44074999999999998</v>
      </c>
      <c r="I4413" s="12">
        <v>2.0158070351154564</v>
      </c>
    </row>
    <row r="4414" spans="6:9" x14ac:dyDescent="0.3">
      <c r="F4414" s="2">
        <v>4409</v>
      </c>
      <c r="G4414" s="12">
        <f ca="1"/>
        <v>2.0159775386774403</v>
      </c>
      <c r="H4414" s="12">
        <v>0.44085000000000002</v>
      </c>
      <c r="I4414" s="12">
        <v>2.0158175249710375</v>
      </c>
    </row>
    <row r="4415" spans="6:9" x14ac:dyDescent="0.3">
      <c r="F4415" s="2">
        <v>4410</v>
      </c>
      <c r="G4415" s="12">
        <f ca="1"/>
        <v>2.0159811968123704</v>
      </c>
      <c r="H4415" s="12">
        <v>0.44095000000000001</v>
      </c>
      <c r="I4415" s="12">
        <v>2.0158280150505763</v>
      </c>
    </row>
    <row r="4416" spans="6:9" x14ac:dyDescent="0.3">
      <c r="F4416" s="2">
        <v>4411</v>
      </c>
      <c r="G4416" s="12">
        <f ca="1"/>
        <v>2.0159880043547758</v>
      </c>
      <c r="H4416" s="12">
        <v>0.44105</v>
      </c>
      <c r="I4416" s="12">
        <v>2.015838505354997</v>
      </c>
    </row>
    <row r="4417" spans="6:9" x14ac:dyDescent="0.3">
      <c r="F4417" s="2">
        <v>4412</v>
      </c>
      <c r="G4417" s="12">
        <f ca="1"/>
        <v>2.0159889311828709</v>
      </c>
      <c r="H4417" s="12">
        <v>0.44114999999999999</v>
      </c>
      <c r="I4417" s="12">
        <v>2.0158489958852233</v>
      </c>
    </row>
    <row r="4418" spans="6:9" x14ac:dyDescent="0.3">
      <c r="F4418" s="2">
        <v>4413</v>
      </c>
      <c r="G4418" s="12">
        <f ca="1"/>
        <v>2.016006955286552</v>
      </c>
      <c r="H4418" s="12">
        <v>0.44124999999999998</v>
      </c>
      <c r="I4418" s="12">
        <v>2.0158594866421788</v>
      </c>
    </row>
    <row r="4419" spans="6:9" x14ac:dyDescent="0.3">
      <c r="F4419" s="2">
        <v>4414</v>
      </c>
      <c r="G4419" s="12">
        <f ca="1"/>
        <v>2.0160082366895211</v>
      </c>
      <c r="H4419" s="12">
        <v>0.44135000000000002</v>
      </c>
      <c r="I4419" s="12">
        <v>2.0158699776267883</v>
      </c>
    </row>
    <row r="4420" spans="6:9" x14ac:dyDescent="0.3">
      <c r="F4420" s="2">
        <v>4415</v>
      </c>
      <c r="G4420" s="12">
        <f ca="1"/>
        <v>2.0160162862300957</v>
      </c>
      <c r="H4420" s="12">
        <v>0.44145000000000001</v>
      </c>
      <c r="I4420" s="12">
        <v>2.0158804688399754</v>
      </c>
    </row>
    <row r="4421" spans="6:9" x14ac:dyDescent="0.3">
      <c r="F4421" s="2">
        <v>4416</v>
      </c>
      <c r="G4421" s="12">
        <f ca="1"/>
        <v>2.0160177935330434</v>
      </c>
      <c r="H4421" s="12">
        <v>0.44155</v>
      </c>
      <c r="I4421" s="12">
        <v>2.0158909602826633</v>
      </c>
    </row>
    <row r="4422" spans="6:9" x14ac:dyDescent="0.3">
      <c r="F4422" s="2">
        <v>4417</v>
      </c>
      <c r="G4422" s="12">
        <f ca="1"/>
        <v>2.0160182662071291</v>
      </c>
      <c r="H4422" s="12">
        <v>0.44164999999999999</v>
      </c>
      <c r="I4422" s="12">
        <v>2.0159014519557763</v>
      </c>
    </row>
    <row r="4423" spans="6:9" x14ac:dyDescent="0.3">
      <c r="F4423" s="2">
        <v>4418</v>
      </c>
      <c r="G4423" s="12">
        <f ca="1"/>
        <v>2.0160286620282575</v>
      </c>
      <c r="H4423" s="12">
        <v>0.44174999999999998</v>
      </c>
      <c r="I4423" s="12">
        <v>2.015911943860238</v>
      </c>
    </row>
    <row r="4424" spans="6:9" x14ac:dyDescent="0.3">
      <c r="F4424" s="2">
        <v>4419</v>
      </c>
      <c r="G4424" s="12">
        <f ca="1"/>
        <v>2.0160373954002218</v>
      </c>
      <c r="H4424" s="12">
        <v>0.44185000000000002</v>
      </c>
      <c r="I4424" s="12">
        <v>2.0159224359969716</v>
      </c>
    </row>
    <row r="4425" spans="6:9" x14ac:dyDescent="0.3">
      <c r="F4425" s="2">
        <v>4420</v>
      </c>
      <c r="G4425" s="12">
        <f ca="1"/>
        <v>2.0160596506588577</v>
      </c>
      <c r="H4425" s="12">
        <v>0.44195000000000001</v>
      </c>
      <c r="I4425" s="12">
        <v>2.0159329283669014</v>
      </c>
    </row>
    <row r="4426" spans="6:9" x14ac:dyDescent="0.3">
      <c r="F4426" s="2">
        <v>4421</v>
      </c>
      <c r="G4426" s="12">
        <f ca="1"/>
        <v>2.0160620392977306</v>
      </c>
      <c r="H4426" s="12">
        <v>0.44205</v>
      </c>
      <c r="I4426" s="12">
        <v>2.0159434209709501</v>
      </c>
    </row>
    <row r="4427" spans="6:9" x14ac:dyDescent="0.3">
      <c r="F4427" s="2">
        <v>4422</v>
      </c>
      <c r="G4427" s="12">
        <f ca="1"/>
        <v>2.0160677445573563</v>
      </c>
      <c r="H4427" s="12">
        <v>0.44214999999999999</v>
      </c>
      <c r="I4427" s="12">
        <v>2.015953913810042</v>
      </c>
    </row>
    <row r="4428" spans="6:9" x14ac:dyDescent="0.3">
      <c r="F4428" s="2">
        <v>4423</v>
      </c>
      <c r="G4428" s="12">
        <f ca="1"/>
        <v>2.01607320074999</v>
      </c>
      <c r="H4428" s="12">
        <v>0.44224999999999998</v>
      </c>
      <c r="I4428" s="12">
        <v>2.0159644068851001</v>
      </c>
    </row>
    <row r="4429" spans="6:9" x14ac:dyDescent="0.3">
      <c r="F4429" s="2">
        <v>4424</v>
      </c>
      <c r="G4429" s="12">
        <f ca="1"/>
        <v>2.0160781786025779</v>
      </c>
      <c r="H4429" s="12">
        <v>0.44235000000000002</v>
      </c>
      <c r="I4429" s="12">
        <v>2.0159749001970475</v>
      </c>
    </row>
    <row r="4430" spans="6:9" x14ac:dyDescent="0.3">
      <c r="F4430" s="2">
        <v>4425</v>
      </c>
      <c r="G4430" s="12">
        <f ca="1"/>
        <v>2.0160796846613454</v>
      </c>
      <c r="H4430" s="12">
        <v>0.44245000000000001</v>
      </c>
      <c r="I4430" s="12">
        <v>2.0159853937468082</v>
      </c>
    </row>
    <row r="4431" spans="6:9" x14ac:dyDescent="0.3">
      <c r="F4431" s="2">
        <v>4426</v>
      </c>
      <c r="G4431" s="12">
        <f ca="1"/>
        <v>2.0160901677146432</v>
      </c>
      <c r="H4431" s="12">
        <v>0.44255</v>
      </c>
      <c r="I4431" s="12">
        <v>2.0159958875353046</v>
      </c>
    </row>
    <row r="4432" spans="6:9" x14ac:dyDescent="0.3">
      <c r="F4432" s="2">
        <v>4427</v>
      </c>
      <c r="G4432" s="12">
        <f ca="1"/>
        <v>2.0160957773451953</v>
      </c>
      <c r="H4432" s="12">
        <v>0.44264999999999999</v>
      </c>
      <c r="I4432" s="12">
        <v>2.0160063815634608</v>
      </c>
    </row>
    <row r="4433" spans="6:9" x14ac:dyDescent="0.3">
      <c r="F4433" s="2">
        <v>4428</v>
      </c>
      <c r="G4433" s="12">
        <f ca="1"/>
        <v>2.0160972066176046</v>
      </c>
      <c r="H4433" s="12">
        <v>0.44274999999999998</v>
      </c>
      <c r="I4433" s="12">
        <v>2.0160168758321997</v>
      </c>
    </row>
    <row r="4434" spans="6:9" x14ac:dyDescent="0.3">
      <c r="F4434" s="2">
        <v>4429</v>
      </c>
      <c r="G4434" s="12">
        <f ca="1"/>
        <v>2.0161117705685272</v>
      </c>
      <c r="H4434" s="12">
        <v>0.44285000000000002</v>
      </c>
      <c r="I4434" s="12">
        <v>2.0160273703424441</v>
      </c>
    </row>
    <row r="4435" spans="6:9" x14ac:dyDescent="0.3">
      <c r="F4435" s="2">
        <v>4430</v>
      </c>
      <c r="G4435" s="12">
        <f ca="1"/>
        <v>2.0161145154403921</v>
      </c>
      <c r="H4435" s="12">
        <v>0.44295000000000001</v>
      </c>
      <c r="I4435" s="12">
        <v>2.0160378650951176</v>
      </c>
    </row>
    <row r="4436" spans="6:9" x14ac:dyDescent="0.3">
      <c r="F4436" s="2">
        <v>4431</v>
      </c>
      <c r="G4436" s="12">
        <f ca="1"/>
        <v>2.0161221174440183</v>
      </c>
      <c r="H4436" s="12">
        <v>0.44305</v>
      </c>
      <c r="I4436" s="12">
        <v>2.0160483600911427</v>
      </c>
    </row>
    <row r="4437" spans="6:9" x14ac:dyDescent="0.3">
      <c r="F4437" s="2">
        <v>4432</v>
      </c>
      <c r="G4437" s="12">
        <f ca="1"/>
        <v>2.0161254423227404</v>
      </c>
      <c r="H4437" s="12">
        <v>0.44314999999999999</v>
      </c>
      <c r="I4437" s="12">
        <v>2.0160588553314427</v>
      </c>
    </row>
    <row r="4438" spans="6:9" x14ac:dyDescent="0.3">
      <c r="F4438" s="2">
        <v>4433</v>
      </c>
      <c r="G4438" s="12">
        <f ca="1"/>
        <v>2.0161254544317062</v>
      </c>
      <c r="H4438" s="12">
        <v>0.44324999999999998</v>
      </c>
      <c r="I4438" s="12">
        <v>2.0160693508169407</v>
      </c>
    </row>
    <row r="4439" spans="6:9" x14ac:dyDescent="0.3">
      <c r="F4439" s="2">
        <v>4434</v>
      </c>
      <c r="G4439" s="12">
        <f ca="1"/>
        <v>2.0161305377251724</v>
      </c>
      <c r="H4439" s="12">
        <v>0.44335000000000002</v>
      </c>
      <c r="I4439" s="12">
        <v>2.0160798465485597</v>
      </c>
    </row>
    <row r="4440" spans="6:9" x14ac:dyDescent="0.3">
      <c r="F4440" s="2">
        <v>4435</v>
      </c>
      <c r="G4440" s="12">
        <f ca="1"/>
        <v>2.0161472598449106</v>
      </c>
      <c r="H4440" s="12">
        <v>0.44345000000000001</v>
      </c>
      <c r="I4440" s="12">
        <v>2.0160903425272219</v>
      </c>
    </row>
    <row r="4441" spans="6:9" x14ac:dyDescent="0.3">
      <c r="F4441" s="2">
        <v>4436</v>
      </c>
      <c r="G4441" s="12">
        <f ca="1"/>
        <v>2.016158210720373</v>
      </c>
      <c r="H4441" s="12">
        <v>0.44355</v>
      </c>
      <c r="I4441" s="12">
        <v>2.0161008387538506</v>
      </c>
    </row>
    <row r="4442" spans="6:9" x14ac:dyDescent="0.3">
      <c r="F4442" s="2">
        <v>4437</v>
      </c>
      <c r="G4442" s="12">
        <f ca="1"/>
        <v>2.0161590715592661</v>
      </c>
      <c r="H4442" s="12">
        <v>0.44364999999999999</v>
      </c>
      <c r="I4442" s="12">
        <v>2.0161113352293687</v>
      </c>
    </row>
    <row r="4443" spans="6:9" x14ac:dyDescent="0.3">
      <c r="F4443" s="2">
        <v>4438</v>
      </c>
      <c r="G4443" s="12">
        <f ca="1"/>
        <v>2.0161661895878669</v>
      </c>
      <c r="H4443" s="12">
        <v>0.44374999999999998</v>
      </c>
      <c r="I4443" s="12">
        <v>2.0161218319546985</v>
      </c>
    </row>
    <row r="4444" spans="6:9" x14ac:dyDescent="0.3">
      <c r="F4444" s="2">
        <v>4439</v>
      </c>
      <c r="G4444" s="12">
        <f ca="1"/>
        <v>2.0161663186297103</v>
      </c>
      <c r="H4444" s="12">
        <v>0.44385000000000002</v>
      </c>
      <c r="I4444" s="12">
        <v>2.0161323289307629</v>
      </c>
    </row>
    <row r="4445" spans="6:9" x14ac:dyDescent="0.3">
      <c r="F4445" s="2">
        <v>4440</v>
      </c>
      <c r="G4445" s="12">
        <f ca="1"/>
        <v>2.0161826606802755</v>
      </c>
      <c r="H4445" s="12">
        <v>0.44395000000000001</v>
      </c>
      <c r="I4445" s="12">
        <v>2.0161428261584846</v>
      </c>
    </row>
    <row r="4446" spans="6:9" x14ac:dyDescent="0.3">
      <c r="F4446" s="2">
        <v>4441</v>
      </c>
      <c r="G4446" s="12">
        <f ca="1"/>
        <v>2.0161886717101569</v>
      </c>
      <c r="H4446" s="12">
        <v>0.44405</v>
      </c>
      <c r="I4446" s="12">
        <v>2.0161533236387865</v>
      </c>
    </row>
    <row r="4447" spans="6:9" x14ac:dyDescent="0.3">
      <c r="F4447" s="2">
        <v>4442</v>
      </c>
      <c r="G4447" s="12">
        <f ca="1"/>
        <v>2.0161902378177992</v>
      </c>
      <c r="H4447" s="12">
        <v>0.44414999999999999</v>
      </c>
      <c r="I4447" s="12">
        <v>2.0161638213725905</v>
      </c>
    </row>
    <row r="4448" spans="6:9" x14ac:dyDescent="0.3">
      <c r="F4448" s="2">
        <v>4443</v>
      </c>
      <c r="G4448" s="12">
        <f ca="1"/>
        <v>2.016201764535797</v>
      </c>
      <c r="H4448" s="12">
        <v>0.44424999999999998</v>
      </c>
      <c r="I4448" s="12">
        <v>2.0161743193608195</v>
      </c>
    </row>
    <row r="4449" spans="6:9" x14ac:dyDescent="0.3">
      <c r="F4449" s="2">
        <v>4444</v>
      </c>
      <c r="G4449" s="12">
        <f ca="1"/>
        <v>2.0162188357339859</v>
      </c>
      <c r="H4449" s="12">
        <v>0.44435000000000002</v>
      </c>
      <c r="I4449" s="12">
        <v>2.0161848176043962</v>
      </c>
    </row>
    <row r="4450" spans="6:9" x14ac:dyDescent="0.3">
      <c r="F4450" s="2">
        <v>4445</v>
      </c>
      <c r="G4450" s="12">
        <f ca="1"/>
        <v>2.0162255641639626</v>
      </c>
      <c r="H4450" s="12">
        <v>0.44445000000000001</v>
      </c>
      <c r="I4450" s="12">
        <v>2.0161953161042425</v>
      </c>
    </row>
    <row r="4451" spans="6:9" x14ac:dyDescent="0.3">
      <c r="F4451" s="2">
        <v>4446</v>
      </c>
      <c r="G4451" s="12">
        <f ca="1"/>
        <v>2.0162273927994008</v>
      </c>
      <c r="H4451" s="12">
        <v>0.44455</v>
      </c>
      <c r="I4451" s="12">
        <v>2.0162058148612809</v>
      </c>
    </row>
    <row r="4452" spans="6:9" x14ac:dyDescent="0.3">
      <c r="F4452" s="2">
        <v>4447</v>
      </c>
      <c r="G4452" s="12">
        <f ca="1"/>
        <v>2.0162356723508421</v>
      </c>
      <c r="H4452" s="12">
        <v>0.44464999999999999</v>
      </c>
      <c r="I4452" s="12">
        <v>2.0162163138764346</v>
      </c>
    </row>
    <row r="4453" spans="6:9" x14ac:dyDescent="0.3">
      <c r="F4453" s="2">
        <v>4448</v>
      </c>
      <c r="G4453" s="12">
        <f ca="1"/>
        <v>2.0162497337656866</v>
      </c>
      <c r="H4453" s="12">
        <v>0.44474999999999998</v>
      </c>
      <c r="I4453" s="12">
        <v>2.0162268131506247</v>
      </c>
    </row>
    <row r="4454" spans="6:9" x14ac:dyDescent="0.3">
      <c r="F4454" s="2">
        <v>4449</v>
      </c>
      <c r="G4454" s="12">
        <f ca="1"/>
        <v>2.0162714180318635</v>
      </c>
      <c r="H4454" s="12">
        <v>0.44485000000000002</v>
      </c>
      <c r="I4454" s="12">
        <v>2.0162373126847744</v>
      </c>
    </row>
    <row r="4455" spans="6:9" x14ac:dyDescent="0.3">
      <c r="F4455" s="2">
        <v>4450</v>
      </c>
      <c r="G4455" s="12">
        <f ca="1"/>
        <v>2.016271569628147</v>
      </c>
      <c r="H4455" s="12">
        <v>0.44495000000000001</v>
      </c>
      <c r="I4455" s="12">
        <v>2.0162478124798056</v>
      </c>
    </row>
    <row r="4456" spans="6:9" x14ac:dyDescent="0.3">
      <c r="F4456" s="2">
        <v>4451</v>
      </c>
      <c r="G4456" s="12">
        <f ca="1"/>
        <v>2.0162887080345118</v>
      </c>
      <c r="H4456" s="12">
        <v>0.44505</v>
      </c>
      <c r="I4456" s="12">
        <v>2.0162583125366402</v>
      </c>
    </row>
    <row r="4457" spans="6:9" x14ac:dyDescent="0.3">
      <c r="F4457" s="2">
        <v>4452</v>
      </c>
      <c r="G4457" s="12">
        <f ca="1"/>
        <v>2.0163027935550439</v>
      </c>
      <c r="H4457" s="12">
        <v>0.44514999999999999</v>
      </c>
      <c r="I4457" s="12">
        <v>2.0162688128562012</v>
      </c>
    </row>
    <row r="4458" spans="6:9" x14ac:dyDescent="0.3">
      <c r="F4458" s="2">
        <v>4453</v>
      </c>
      <c r="G4458" s="12">
        <f ca="1"/>
        <v>2.0163101946827626</v>
      </c>
      <c r="H4458" s="12">
        <v>0.44524999999999998</v>
      </c>
      <c r="I4458" s="12">
        <v>2.0162793134394099</v>
      </c>
    </row>
    <row r="4459" spans="6:9" x14ac:dyDescent="0.3">
      <c r="F4459" s="2">
        <v>4454</v>
      </c>
      <c r="G4459" s="12">
        <f ca="1"/>
        <v>2.0163159336693433</v>
      </c>
      <c r="H4459" s="12">
        <v>0.44535000000000002</v>
      </c>
      <c r="I4459" s="12">
        <v>2.0162898142871888</v>
      </c>
    </row>
    <row r="4460" spans="6:9" x14ac:dyDescent="0.3">
      <c r="F4460" s="2">
        <v>4455</v>
      </c>
      <c r="G4460" s="12">
        <f ca="1"/>
        <v>2.0163191439715691</v>
      </c>
      <c r="H4460" s="12">
        <v>0.44545000000000001</v>
      </c>
      <c r="I4460" s="12">
        <v>2.0163003154004602</v>
      </c>
    </row>
    <row r="4461" spans="6:9" x14ac:dyDescent="0.3">
      <c r="F4461" s="2">
        <v>4456</v>
      </c>
      <c r="G4461" s="12">
        <f ca="1"/>
        <v>2.0163262812374887</v>
      </c>
      <c r="H4461" s="12">
        <v>0.44555</v>
      </c>
      <c r="I4461" s="12">
        <v>2.0163108167801456</v>
      </c>
    </row>
    <row r="4462" spans="6:9" x14ac:dyDescent="0.3">
      <c r="F4462" s="2">
        <v>4457</v>
      </c>
      <c r="G4462" s="12">
        <f ca="1"/>
        <v>2.0163289476982516</v>
      </c>
      <c r="H4462" s="12">
        <v>0.44564999999999999</v>
      </c>
      <c r="I4462" s="12">
        <v>2.0163213184271673</v>
      </c>
    </row>
    <row r="4463" spans="6:9" x14ac:dyDescent="0.3">
      <c r="F4463" s="2">
        <v>4458</v>
      </c>
      <c r="G4463" s="12">
        <f ca="1"/>
        <v>2.0163354282488037</v>
      </c>
      <c r="H4463" s="12">
        <v>0.44574999999999998</v>
      </c>
      <c r="I4463" s="12">
        <v>2.0163318203424474</v>
      </c>
    </row>
    <row r="4464" spans="6:9" x14ac:dyDescent="0.3">
      <c r="F4464" s="2">
        <v>4459</v>
      </c>
      <c r="G4464" s="12">
        <f ca="1"/>
        <v>2.0163450621666579</v>
      </c>
      <c r="H4464" s="12">
        <v>0.44585000000000002</v>
      </c>
      <c r="I4464" s="12">
        <v>2.0163423225269077</v>
      </c>
    </row>
    <row r="4465" spans="6:9" x14ac:dyDescent="0.3">
      <c r="F4465" s="2">
        <v>4460</v>
      </c>
      <c r="G4465" s="12">
        <f ca="1"/>
        <v>2.0163512513085515</v>
      </c>
      <c r="H4465" s="12">
        <v>0.44595000000000001</v>
      </c>
      <c r="I4465" s="12">
        <v>2.0163528249814702</v>
      </c>
    </row>
    <row r="4466" spans="6:9" x14ac:dyDescent="0.3">
      <c r="F4466" s="2">
        <v>4461</v>
      </c>
      <c r="G4466" s="12">
        <f ca="1"/>
        <v>2.0163837168538428</v>
      </c>
      <c r="H4466" s="12">
        <v>0.44605</v>
      </c>
      <c r="I4466" s="12">
        <v>2.0163633277070563</v>
      </c>
    </row>
    <row r="4467" spans="6:9" x14ac:dyDescent="0.3">
      <c r="F4467" s="2">
        <v>4462</v>
      </c>
      <c r="G4467" s="12">
        <f ca="1"/>
        <v>2.0163963472714337</v>
      </c>
      <c r="H4467" s="12">
        <v>0.44614999999999999</v>
      </c>
      <c r="I4467" s="12">
        <v>2.0163738307045884</v>
      </c>
    </row>
    <row r="4468" spans="6:9" x14ac:dyDescent="0.3">
      <c r="F4468" s="2">
        <v>4463</v>
      </c>
      <c r="G4468" s="12">
        <f ca="1"/>
        <v>2.0164120282519566</v>
      </c>
      <c r="H4468" s="12">
        <v>0.44624999999999998</v>
      </c>
      <c r="I4468" s="12">
        <v>2.0163843339749881</v>
      </c>
    </row>
    <row r="4469" spans="6:9" x14ac:dyDescent="0.3">
      <c r="F4469" s="2">
        <v>4464</v>
      </c>
      <c r="G4469" s="12">
        <f ca="1"/>
        <v>2.0164281283850003</v>
      </c>
      <c r="H4469" s="12">
        <v>0.44635000000000002</v>
      </c>
      <c r="I4469" s="12">
        <v>2.0163948375191771</v>
      </c>
    </row>
    <row r="4470" spans="6:9" x14ac:dyDescent="0.3">
      <c r="F4470" s="2">
        <v>4465</v>
      </c>
      <c r="G4470" s="12">
        <f ca="1"/>
        <v>2.0164320626064858</v>
      </c>
      <c r="H4470" s="12">
        <v>0.44645000000000001</v>
      </c>
      <c r="I4470" s="12">
        <v>2.0164053413380771</v>
      </c>
    </row>
    <row r="4471" spans="6:9" x14ac:dyDescent="0.3">
      <c r="F4471" s="2">
        <v>4466</v>
      </c>
      <c r="G4471" s="12">
        <f ca="1"/>
        <v>2.0164442663111495</v>
      </c>
      <c r="H4471" s="12">
        <v>0.44655</v>
      </c>
      <c r="I4471" s="12">
        <v>2.0164158454326104</v>
      </c>
    </row>
    <row r="4472" spans="6:9" x14ac:dyDescent="0.3">
      <c r="F4472" s="2">
        <v>4467</v>
      </c>
      <c r="G4472" s="12">
        <f ca="1"/>
        <v>2.0164526965704792</v>
      </c>
      <c r="H4472" s="12">
        <v>0.44664999999999999</v>
      </c>
      <c r="I4472" s="12">
        <v>2.0164263498036976</v>
      </c>
    </row>
    <row r="4473" spans="6:9" x14ac:dyDescent="0.3">
      <c r="F4473" s="2">
        <v>4468</v>
      </c>
      <c r="G4473" s="12">
        <f ca="1"/>
        <v>2.0164656015409221</v>
      </c>
      <c r="H4473" s="12">
        <v>0.44674999999999998</v>
      </c>
      <c r="I4473" s="12">
        <v>2.0164368544522615</v>
      </c>
    </row>
    <row r="4474" spans="6:9" x14ac:dyDescent="0.3">
      <c r="F4474" s="2">
        <v>4469</v>
      </c>
      <c r="G4474" s="12">
        <f ca="1"/>
        <v>2.0164764402980304</v>
      </c>
      <c r="H4474" s="12">
        <v>0.44685000000000002</v>
      </c>
      <c r="I4474" s="12">
        <v>2.0164473593792227</v>
      </c>
    </row>
    <row r="4475" spans="6:9" x14ac:dyDescent="0.3">
      <c r="F4475" s="2">
        <v>4470</v>
      </c>
      <c r="G4475" s="12">
        <f ca="1"/>
        <v>2.0164770386845157</v>
      </c>
      <c r="H4475" s="12">
        <v>0.44695000000000001</v>
      </c>
      <c r="I4475" s="12">
        <v>2.0164578645855036</v>
      </c>
    </row>
    <row r="4476" spans="6:9" x14ac:dyDescent="0.3">
      <c r="F4476" s="2">
        <v>4471</v>
      </c>
      <c r="G4476" s="12">
        <f ca="1"/>
        <v>2.0164871591427569</v>
      </c>
      <c r="H4476" s="12">
        <v>0.44705</v>
      </c>
      <c r="I4476" s="12">
        <v>2.0164683700720256</v>
      </c>
    </row>
    <row r="4477" spans="6:9" x14ac:dyDescent="0.3">
      <c r="F4477" s="2">
        <v>4472</v>
      </c>
      <c r="G4477" s="12">
        <f ca="1"/>
        <v>2.016498416273337</v>
      </c>
      <c r="H4477" s="12">
        <v>0.44714999999999999</v>
      </c>
      <c r="I4477" s="12">
        <v>2.0164788758397099</v>
      </c>
    </row>
    <row r="4478" spans="6:9" x14ac:dyDescent="0.3">
      <c r="F4478" s="2">
        <v>4473</v>
      </c>
      <c r="G4478" s="12">
        <f ca="1"/>
        <v>2.016519508116672</v>
      </c>
      <c r="H4478" s="12">
        <v>0.44724999999999998</v>
      </c>
      <c r="I4478" s="12">
        <v>2.0164893818894782</v>
      </c>
    </row>
    <row r="4479" spans="6:9" x14ac:dyDescent="0.3">
      <c r="F4479" s="2">
        <v>4474</v>
      </c>
      <c r="G4479" s="12">
        <f ca="1"/>
        <v>2.0165399083525286</v>
      </c>
      <c r="H4479" s="12">
        <v>0.44735000000000003</v>
      </c>
      <c r="I4479" s="12">
        <v>2.0164998882222522</v>
      </c>
    </row>
    <row r="4480" spans="6:9" x14ac:dyDescent="0.3">
      <c r="F4480" s="2">
        <v>4475</v>
      </c>
      <c r="G4480" s="12">
        <f ca="1"/>
        <v>2.0165414428080646</v>
      </c>
      <c r="H4480" s="12">
        <v>0.44745000000000001</v>
      </c>
      <c r="I4480" s="12">
        <v>2.0165103948389533</v>
      </c>
    </row>
    <row r="4481" spans="6:9" x14ac:dyDescent="0.3">
      <c r="F4481" s="2">
        <v>4476</v>
      </c>
      <c r="G4481" s="12">
        <f ca="1"/>
        <v>2.016560710692922</v>
      </c>
      <c r="H4481" s="12">
        <v>0.44755</v>
      </c>
      <c r="I4481" s="12">
        <v>2.0165209017405026</v>
      </c>
    </row>
    <row r="4482" spans="6:9" x14ac:dyDescent="0.3">
      <c r="F4482" s="2">
        <v>4477</v>
      </c>
      <c r="G4482" s="12">
        <f ca="1"/>
        <v>2.0165749071123709</v>
      </c>
      <c r="H4482" s="12">
        <v>0.44764999999999999</v>
      </c>
      <c r="I4482" s="12">
        <v>2.0165314089278215</v>
      </c>
    </row>
    <row r="4483" spans="6:9" x14ac:dyDescent="0.3">
      <c r="F4483" s="2">
        <v>4478</v>
      </c>
      <c r="G4483" s="12">
        <f ca="1"/>
        <v>2.0165922116111474</v>
      </c>
      <c r="H4483" s="12">
        <v>0.44774999999999998</v>
      </c>
      <c r="I4483" s="12">
        <v>2.0165419164018319</v>
      </c>
    </row>
    <row r="4484" spans="6:9" x14ac:dyDescent="0.3">
      <c r="F4484" s="2">
        <v>4479</v>
      </c>
      <c r="G4484" s="12">
        <f ca="1"/>
        <v>2.01659314789066</v>
      </c>
      <c r="H4484" s="12">
        <v>0.44785000000000003</v>
      </c>
      <c r="I4484" s="12">
        <v>2.0165524241634549</v>
      </c>
    </row>
    <row r="4485" spans="6:9" x14ac:dyDescent="0.3">
      <c r="F4485" s="2">
        <v>4480</v>
      </c>
      <c r="G4485" s="12">
        <f ca="1"/>
        <v>2.0165981683534762</v>
      </c>
      <c r="H4485" s="12">
        <v>0.44795000000000001</v>
      </c>
      <c r="I4485" s="12">
        <v>2.0165629322136116</v>
      </c>
    </row>
    <row r="4486" spans="6:9" x14ac:dyDescent="0.3">
      <c r="F4486" s="2">
        <v>4481</v>
      </c>
      <c r="G4486" s="12">
        <f ca="1"/>
        <v>2.0166241177551276</v>
      </c>
      <c r="H4486" s="12">
        <v>0.44805</v>
      </c>
      <c r="I4486" s="12">
        <v>2.0165734405532239</v>
      </c>
    </row>
    <row r="4487" spans="6:9" x14ac:dyDescent="0.3">
      <c r="F4487" s="2">
        <v>4482</v>
      </c>
      <c r="G4487" s="12">
        <f ca="1"/>
        <v>2.0166319615012296</v>
      </c>
      <c r="H4487" s="12">
        <v>0.44814999999999999</v>
      </c>
      <c r="I4487" s="12">
        <v>2.0165839491832127</v>
      </c>
    </row>
    <row r="4488" spans="6:9" x14ac:dyDescent="0.3">
      <c r="F4488" s="2">
        <v>4483</v>
      </c>
      <c r="G4488" s="12">
        <f ca="1"/>
        <v>2.0166321052790206</v>
      </c>
      <c r="H4488" s="12">
        <v>0.44824999999999998</v>
      </c>
      <c r="I4488" s="12">
        <v>2.0165944581044992</v>
      </c>
    </row>
    <row r="4489" spans="6:9" x14ac:dyDescent="0.3">
      <c r="F4489" s="2">
        <v>4484</v>
      </c>
      <c r="G4489" s="12">
        <f ca="1"/>
        <v>2.016643806494621</v>
      </c>
      <c r="H4489" s="12">
        <v>0.44835000000000003</v>
      </c>
      <c r="I4489" s="12">
        <v>2.0166049673180049</v>
      </c>
    </row>
    <row r="4490" spans="6:9" x14ac:dyDescent="0.3">
      <c r="F4490" s="2">
        <v>4485</v>
      </c>
      <c r="G4490" s="12">
        <f ca="1"/>
        <v>2.0166444907960961</v>
      </c>
      <c r="H4490" s="12">
        <v>0.44845000000000002</v>
      </c>
      <c r="I4490" s="12">
        <v>2.0166154768246507</v>
      </c>
    </row>
    <row r="4491" spans="6:9" x14ac:dyDescent="0.3">
      <c r="F4491" s="2">
        <v>4486</v>
      </c>
      <c r="G4491" s="12">
        <f ca="1"/>
        <v>2.0166453990835889</v>
      </c>
      <c r="H4491" s="12">
        <v>0.44855</v>
      </c>
      <c r="I4491" s="12">
        <v>2.0166259866253577</v>
      </c>
    </row>
    <row r="4492" spans="6:9" x14ac:dyDescent="0.3">
      <c r="F4492" s="2">
        <v>4487</v>
      </c>
      <c r="G4492" s="12">
        <f ca="1"/>
        <v>2.016663441499766</v>
      </c>
      <c r="H4492" s="12">
        <v>0.44864999999999999</v>
      </c>
      <c r="I4492" s="12">
        <v>2.0166364967210479</v>
      </c>
    </row>
    <row r="4493" spans="6:9" x14ac:dyDescent="0.3">
      <c r="F4493" s="2">
        <v>4488</v>
      </c>
      <c r="G4493" s="12">
        <f ca="1"/>
        <v>2.016676757396497</v>
      </c>
      <c r="H4493" s="12">
        <v>0.44874999999999998</v>
      </c>
      <c r="I4493" s="12">
        <v>2.0166470071126419</v>
      </c>
    </row>
    <row r="4494" spans="6:9" x14ac:dyDescent="0.3">
      <c r="F4494" s="2">
        <v>4489</v>
      </c>
      <c r="G4494" s="12">
        <f ca="1"/>
        <v>2.0167045238899375</v>
      </c>
      <c r="H4494" s="12">
        <v>0.44885000000000003</v>
      </c>
      <c r="I4494" s="12">
        <v>2.0166575178010606</v>
      </c>
    </row>
    <row r="4495" spans="6:9" x14ac:dyDescent="0.3">
      <c r="F4495" s="2">
        <v>4490</v>
      </c>
      <c r="G4495" s="12">
        <f ca="1"/>
        <v>2.0167046720341282</v>
      </c>
      <c r="H4495" s="12">
        <v>0.44895000000000002</v>
      </c>
      <c r="I4495" s="12">
        <v>2.0166680287872261</v>
      </c>
    </row>
    <row r="4496" spans="6:9" x14ac:dyDescent="0.3">
      <c r="F4496" s="2">
        <v>4491</v>
      </c>
      <c r="G4496" s="12">
        <f ca="1"/>
        <v>2.0167115710370309</v>
      </c>
      <c r="H4496" s="12">
        <v>0.44905</v>
      </c>
      <c r="I4496" s="12">
        <v>2.0166785400720584</v>
      </c>
    </row>
    <row r="4497" spans="6:9" x14ac:dyDescent="0.3">
      <c r="F4497" s="2">
        <v>4492</v>
      </c>
      <c r="G4497" s="12">
        <f ca="1"/>
        <v>2.016716885262531</v>
      </c>
      <c r="H4497" s="12">
        <v>0.44914999999999999</v>
      </c>
      <c r="I4497" s="12">
        <v>2.016689051656479</v>
      </c>
    </row>
    <row r="4498" spans="6:9" x14ac:dyDescent="0.3">
      <c r="F4498" s="2">
        <v>4493</v>
      </c>
      <c r="G4498" s="12">
        <f ca="1"/>
        <v>2.0167610740986892</v>
      </c>
      <c r="H4498" s="12">
        <v>0.44924999999999998</v>
      </c>
      <c r="I4498" s="12">
        <v>2.0166995635414091</v>
      </c>
    </row>
    <row r="4499" spans="6:9" x14ac:dyDescent="0.3">
      <c r="F4499" s="2">
        <v>4494</v>
      </c>
      <c r="G4499" s="12">
        <f ca="1"/>
        <v>2.0167723250705394</v>
      </c>
      <c r="H4499" s="12">
        <v>0.44935000000000003</v>
      </c>
      <c r="I4499" s="12">
        <v>2.0167100757277696</v>
      </c>
    </row>
    <row r="4500" spans="6:9" x14ac:dyDescent="0.3">
      <c r="F4500" s="2">
        <v>4495</v>
      </c>
      <c r="G4500" s="12">
        <f ca="1"/>
        <v>2.0167775630884028</v>
      </c>
      <c r="H4500" s="12">
        <v>0.44945000000000002</v>
      </c>
      <c r="I4500" s="12">
        <v>2.0167205882164816</v>
      </c>
    </row>
    <row r="4501" spans="6:9" x14ac:dyDescent="0.3">
      <c r="F4501" s="2">
        <v>4496</v>
      </c>
      <c r="G4501" s="12">
        <f ca="1"/>
        <v>2.0167812850950511</v>
      </c>
      <c r="H4501" s="12">
        <v>0.44955000000000001</v>
      </c>
      <c r="I4501" s="12">
        <v>2.0167311010084661</v>
      </c>
    </row>
    <row r="4502" spans="6:9" x14ac:dyDescent="0.3">
      <c r="F4502" s="2">
        <v>4497</v>
      </c>
      <c r="G4502" s="12">
        <f ca="1"/>
        <v>2.016785971676188</v>
      </c>
      <c r="H4502" s="12">
        <v>0.44964999999999999</v>
      </c>
      <c r="I4502" s="12">
        <v>2.0167416141046441</v>
      </c>
    </row>
    <row r="4503" spans="6:9" x14ac:dyDescent="0.3">
      <c r="F4503" s="2">
        <v>4498</v>
      </c>
      <c r="G4503" s="12">
        <f ca="1"/>
        <v>2.0168192793296655</v>
      </c>
      <c r="H4503" s="12">
        <v>0.44974999999999998</v>
      </c>
      <c r="I4503" s="12">
        <v>2.0167521275059368</v>
      </c>
    </row>
    <row r="4504" spans="6:9" x14ac:dyDescent="0.3">
      <c r="F4504" s="2">
        <v>4499</v>
      </c>
      <c r="G4504" s="12">
        <f ca="1"/>
        <v>2.0168235448807192</v>
      </c>
      <c r="H4504" s="12">
        <v>0.44985000000000003</v>
      </c>
      <c r="I4504" s="12">
        <v>2.0167626412132651</v>
      </c>
    </row>
    <row r="4505" spans="6:9" x14ac:dyDescent="0.3">
      <c r="F4505" s="2">
        <v>4500</v>
      </c>
      <c r="G4505" s="12">
        <f ca="1"/>
        <v>2.0168240653264107</v>
      </c>
      <c r="H4505" s="12">
        <v>0.44995000000000002</v>
      </c>
      <c r="I4505" s="12">
        <v>2.0167731552275496</v>
      </c>
    </row>
    <row r="4506" spans="6:9" x14ac:dyDescent="0.3">
      <c r="F4506" s="2">
        <v>4501</v>
      </c>
      <c r="G4506" s="12">
        <f ca="1"/>
        <v>2.0168451304294086</v>
      </c>
      <c r="H4506" s="12">
        <v>0.45005000000000001</v>
      </c>
      <c r="I4506" s="12">
        <v>2.0167836695497119</v>
      </c>
    </row>
    <row r="4507" spans="6:9" x14ac:dyDescent="0.3">
      <c r="F4507" s="2">
        <v>4502</v>
      </c>
      <c r="G4507" s="12">
        <f ca="1"/>
        <v>2.016849819509924</v>
      </c>
      <c r="H4507" s="12">
        <v>0.45014999999999999</v>
      </c>
      <c r="I4507" s="12">
        <v>2.016794184180672</v>
      </c>
    </row>
    <row r="4508" spans="6:9" x14ac:dyDescent="0.3">
      <c r="F4508" s="2">
        <v>4503</v>
      </c>
      <c r="G4508" s="12">
        <f ca="1"/>
        <v>2.0168634456531023</v>
      </c>
      <c r="H4508" s="12">
        <v>0.45024999999999998</v>
      </c>
      <c r="I4508" s="12">
        <v>2.016804699121352</v>
      </c>
    </row>
    <row r="4509" spans="6:9" x14ac:dyDescent="0.3">
      <c r="F4509" s="2">
        <v>4504</v>
      </c>
      <c r="G4509" s="12">
        <f ca="1"/>
        <v>2.0168805355671231</v>
      </c>
      <c r="H4509" s="12">
        <v>0.45034999999999997</v>
      </c>
      <c r="I4509" s="12">
        <v>2.0168152143726719</v>
      </c>
    </row>
    <row r="4510" spans="6:9" x14ac:dyDescent="0.3">
      <c r="F4510" s="2">
        <v>4505</v>
      </c>
      <c r="G4510" s="12">
        <f ca="1"/>
        <v>2.0168828228506626</v>
      </c>
      <c r="H4510" s="12">
        <v>0.45045000000000002</v>
      </c>
      <c r="I4510" s="12">
        <v>2.0168257299355528</v>
      </c>
    </row>
    <row r="4511" spans="6:9" x14ac:dyDescent="0.3">
      <c r="F4511" s="2">
        <v>4506</v>
      </c>
      <c r="G4511" s="12">
        <f ca="1"/>
        <v>2.016901826556651</v>
      </c>
      <c r="H4511" s="12">
        <v>0.45055000000000001</v>
      </c>
      <c r="I4511" s="12">
        <v>2.0168362458109157</v>
      </c>
    </row>
    <row r="4512" spans="6:9" x14ac:dyDescent="0.3">
      <c r="F4512" s="2">
        <v>4507</v>
      </c>
      <c r="G4512" s="12">
        <f ca="1"/>
        <v>2.0169084266103465</v>
      </c>
      <c r="H4512" s="12">
        <v>0.45065</v>
      </c>
      <c r="I4512" s="12">
        <v>2.0168467619996813</v>
      </c>
    </row>
    <row r="4513" spans="6:9" x14ac:dyDescent="0.3">
      <c r="F4513" s="2">
        <v>4508</v>
      </c>
      <c r="G4513" s="12">
        <f ca="1"/>
        <v>2.0169334397492693</v>
      </c>
      <c r="H4513" s="12">
        <v>0.45074999999999998</v>
      </c>
      <c r="I4513" s="12">
        <v>2.016857278502771</v>
      </c>
    </row>
    <row r="4514" spans="6:9" x14ac:dyDescent="0.3">
      <c r="F4514" s="2">
        <v>4509</v>
      </c>
      <c r="G4514" s="12">
        <f ca="1"/>
        <v>2.0169715627568632</v>
      </c>
      <c r="H4514" s="12">
        <v>0.45084999999999997</v>
      </c>
      <c r="I4514" s="12">
        <v>2.0168677953211049</v>
      </c>
    </row>
    <row r="4515" spans="6:9" x14ac:dyDescent="0.3">
      <c r="F4515" s="2">
        <v>4510</v>
      </c>
      <c r="G4515" s="12">
        <f ca="1"/>
        <v>2.0169780383191607</v>
      </c>
      <c r="H4515" s="12">
        <v>0.45095000000000002</v>
      </c>
      <c r="I4515" s="12">
        <v>2.0168783124556042</v>
      </c>
    </row>
    <row r="4516" spans="6:9" x14ac:dyDescent="0.3">
      <c r="F4516" s="2">
        <v>4511</v>
      </c>
      <c r="G4516" s="12">
        <f ca="1"/>
        <v>2.016999701902003</v>
      </c>
      <c r="H4516" s="12">
        <v>0.45105000000000001</v>
      </c>
      <c r="I4516" s="12">
        <v>2.0168888299071899</v>
      </c>
    </row>
    <row r="4517" spans="6:9" x14ac:dyDescent="0.3">
      <c r="F4517" s="2">
        <v>4512</v>
      </c>
      <c r="G4517" s="12">
        <f ca="1"/>
        <v>2.0170049047122749</v>
      </c>
      <c r="H4517" s="12">
        <v>0.45115</v>
      </c>
      <c r="I4517" s="12">
        <v>2.0168993476767825</v>
      </c>
    </row>
    <row r="4518" spans="6:9" x14ac:dyDescent="0.3">
      <c r="F4518" s="2">
        <v>4513</v>
      </c>
      <c r="G4518" s="12">
        <f ca="1"/>
        <v>2.0170159888145047</v>
      </c>
      <c r="H4518" s="12">
        <v>0.45124999999999998</v>
      </c>
      <c r="I4518" s="12">
        <v>2.0169098657653031</v>
      </c>
    </row>
    <row r="4519" spans="6:9" x14ac:dyDescent="0.3">
      <c r="F4519" s="2">
        <v>4514</v>
      </c>
      <c r="G4519" s="12">
        <f ca="1"/>
        <v>2.0170431054858851</v>
      </c>
      <c r="H4519" s="12">
        <v>0.45134999999999997</v>
      </c>
      <c r="I4519" s="12">
        <v>2.0169203841736727</v>
      </c>
    </row>
    <row r="4520" spans="6:9" x14ac:dyDescent="0.3">
      <c r="F4520" s="2">
        <v>4515</v>
      </c>
      <c r="G4520" s="12">
        <f ca="1"/>
        <v>2.0170450180214652</v>
      </c>
      <c r="H4520" s="12">
        <v>0.45145000000000002</v>
      </c>
      <c r="I4520" s="12">
        <v>2.0169309029028111</v>
      </c>
    </row>
    <row r="4521" spans="6:9" x14ac:dyDescent="0.3">
      <c r="F4521" s="2">
        <v>4516</v>
      </c>
      <c r="G4521" s="12">
        <f ca="1"/>
        <v>2.0170467353212591</v>
      </c>
      <c r="H4521" s="12">
        <v>0.45155000000000001</v>
      </c>
      <c r="I4521" s="12">
        <v>2.0169414219536401</v>
      </c>
    </row>
    <row r="4522" spans="6:9" x14ac:dyDescent="0.3">
      <c r="F4522" s="2">
        <v>4517</v>
      </c>
      <c r="G4522" s="12">
        <f ca="1"/>
        <v>2.0170699780424299</v>
      </c>
      <c r="H4522" s="12">
        <v>0.45165</v>
      </c>
      <c r="I4522" s="12">
        <v>2.01695194132708</v>
      </c>
    </row>
    <row r="4523" spans="6:9" x14ac:dyDescent="0.3">
      <c r="F4523" s="2">
        <v>4518</v>
      </c>
      <c r="G4523" s="12">
        <f ca="1"/>
        <v>2.0170796427386803</v>
      </c>
      <c r="H4523" s="12">
        <v>0.45174999999999998</v>
      </c>
      <c r="I4523" s="12">
        <v>2.0169624610240522</v>
      </c>
    </row>
    <row r="4524" spans="6:9" x14ac:dyDescent="0.3">
      <c r="F4524" s="2">
        <v>4519</v>
      </c>
      <c r="G4524" s="12">
        <f ca="1"/>
        <v>2.0170849086591911</v>
      </c>
      <c r="H4524" s="12">
        <v>0.45184999999999997</v>
      </c>
      <c r="I4524" s="12">
        <v>2.0169729810454764</v>
      </c>
    </row>
    <row r="4525" spans="6:9" x14ac:dyDescent="0.3">
      <c r="F4525" s="2">
        <v>4520</v>
      </c>
      <c r="G4525" s="12">
        <f ca="1"/>
        <v>2.0171164302343056</v>
      </c>
      <c r="H4525" s="12">
        <v>0.45195000000000002</v>
      </c>
      <c r="I4525" s="12">
        <v>2.0169835013922741</v>
      </c>
    </row>
    <row r="4526" spans="6:9" x14ac:dyDescent="0.3">
      <c r="F4526" s="2">
        <v>4521</v>
      </c>
      <c r="G4526" s="12">
        <f ca="1"/>
        <v>2.0171255160043913</v>
      </c>
      <c r="H4526" s="12">
        <v>0.45205000000000001</v>
      </c>
      <c r="I4526" s="12">
        <v>2.0169940220653664</v>
      </c>
    </row>
    <row r="4527" spans="6:9" x14ac:dyDescent="0.3">
      <c r="F4527" s="2">
        <v>4522</v>
      </c>
      <c r="G4527" s="12">
        <f ca="1"/>
        <v>2.0171359876915438</v>
      </c>
      <c r="H4527" s="12">
        <v>0.45215</v>
      </c>
      <c r="I4527" s="12">
        <v>2.0170045430656729</v>
      </c>
    </row>
    <row r="4528" spans="6:9" x14ac:dyDescent="0.3">
      <c r="F4528" s="2">
        <v>4523</v>
      </c>
      <c r="G4528" s="12">
        <f ca="1"/>
        <v>2.0171453027068922</v>
      </c>
      <c r="H4528" s="12">
        <v>0.45224999999999999</v>
      </c>
      <c r="I4528" s="12">
        <v>2.0170150643941156</v>
      </c>
    </row>
    <row r="4529" spans="6:9" x14ac:dyDescent="0.3">
      <c r="F4529" s="2">
        <v>4524</v>
      </c>
      <c r="G4529" s="12">
        <f ca="1"/>
        <v>2.0171496324357427</v>
      </c>
      <c r="H4529" s="12">
        <v>0.45234999999999997</v>
      </c>
      <c r="I4529" s="12">
        <v>2.0170255860516142</v>
      </c>
    </row>
    <row r="4530" spans="6:9" x14ac:dyDescent="0.3">
      <c r="F4530" s="2">
        <v>4525</v>
      </c>
      <c r="G4530" s="12">
        <f ca="1"/>
        <v>2.0171598070371872</v>
      </c>
      <c r="H4530" s="12">
        <v>0.45245000000000002</v>
      </c>
      <c r="I4530" s="12">
        <v>2.0170361080390902</v>
      </c>
    </row>
    <row r="4531" spans="6:9" x14ac:dyDescent="0.3">
      <c r="F4531" s="2">
        <v>4526</v>
      </c>
      <c r="G4531" s="12">
        <f ca="1"/>
        <v>2.0171665290024121</v>
      </c>
      <c r="H4531" s="12">
        <v>0.45255000000000001</v>
      </c>
      <c r="I4531" s="12">
        <v>2.0170466303574641</v>
      </c>
    </row>
    <row r="4532" spans="6:9" x14ac:dyDescent="0.3">
      <c r="F4532" s="2">
        <v>4527</v>
      </c>
      <c r="G4532" s="12">
        <f ca="1"/>
        <v>2.0171875290134347</v>
      </c>
      <c r="H4532" s="12">
        <v>0.45265</v>
      </c>
      <c r="I4532" s="12">
        <v>2.0170571530076562</v>
      </c>
    </row>
    <row r="4533" spans="6:9" x14ac:dyDescent="0.3">
      <c r="F4533" s="2">
        <v>4528</v>
      </c>
      <c r="G4533" s="12">
        <f ca="1"/>
        <v>2.0171987036104424</v>
      </c>
      <c r="H4533" s="12">
        <v>0.45274999999999999</v>
      </c>
      <c r="I4533" s="12">
        <v>2.0170676759905879</v>
      </c>
    </row>
    <row r="4534" spans="6:9" x14ac:dyDescent="0.3">
      <c r="F4534" s="2">
        <v>4529</v>
      </c>
      <c r="G4534" s="12">
        <f ca="1"/>
        <v>2.0172020249697775</v>
      </c>
      <c r="H4534" s="12">
        <v>0.45284999999999997</v>
      </c>
      <c r="I4534" s="12">
        <v>2.0170781993071798</v>
      </c>
    </row>
    <row r="4535" spans="6:9" x14ac:dyDescent="0.3">
      <c r="F4535" s="2">
        <v>4530</v>
      </c>
      <c r="G4535" s="12">
        <f ca="1"/>
        <v>2.0172091952904445</v>
      </c>
      <c r="H4535" s="12">
        <v>0.45295000000000002</v>
      </c>
      <c r="I4535" s="12">
        <v>2.0170887229583525</v>
      </c>
    </row>
    <row r="4536" spans="6:9" x14ac:dyDescent="0.3">
      <c r="F4536" s="2">
        <v>4531</v>
      </c>
      <c r="G4536" s="12">
        <f ca="1"/>
        <v>2.0172097792247849</v>
      </c>
      <c r="H4536" s="12">
        <v>0.45305000000000001</v>
      </c>
      <c r="I4536" s="12">
        <v>2.0170992469450266</v>
      </c>
    </row>
    <row r="4537" spans="6:9" x14ac:dyDescent="0.3">
      <c r="F4537" s="2">
        <v>4532</v>
      </c>
      <c r="G4537" s="12">
        <f ca="1"/>
        <v>2.0172139126240447</v>
      </c>
      <c r="H4537" s="12">
        <v>0.45315</v>
      </c>
      <c r="I4537" s="12">
        <v>2.0171097712681232</v>
      </c>
    </row>
    <row r="4538" spans="6:9" x14ac:dyDescent="0.3">
      <c r="F4538" s="2">
        <v>4533</v>
      </c>
      <c r="G4538" s="12">
        <f ca="1"/>
        <v>2.0172379029228855</v>
      </c>
      <c r="H4538" s="12">
        <v>0.45324999999999999</v>
      </c>
      <c r="I4538" s="12">
        <v>2.0171202959285628</v>
      </c>
    </row>
    <row r="4539" spans="6:9" x14ac:dyDescent="0.3">
      <c r="F4539" s="2">
        <v>4534</v>
      </c>
      <c r="G4539" s="12">
        <f ca="1"/>
        <v>2.017251291467264</v>
      </c>
      <c r="H4539" s="12">
        <v>0.45334999999999998</v>
      </c>
      <c r="I4539" s="12">
        <v>2.017130820927266</v>
      </c>
    </row>
    <row r="4540" spans="6:9" x14ac:dyDescent="0.3">
      <c r="F4540" s="2">
        <v>4535</v>
      </c>
      <c r="G4540" s="12">
        <f ca="1"/>
        <v>2.0172596890168308</v>
      </c>
      <c r="H4540" s="12">
        <v>0.45345000000000002</v>
      </c>
      <c r="I4540" s="12">
        <v>2.0171413462651535</v>
      </c>
    </row>
    <row r="4541" spans="6:9" x14ac:dyDescent="0.3">
      <c r="F4541" s="2">
        <v>4536</v>
      </c>
      <c r="G4541" s="12">
        <f ca="1"/>
        <v>2.0172641449179429</v>
      </c>
      <c r="H4541" s="12">
        <v>0.45355000000000001</v>
      </c>
      <c r="I4541" s="12">
        <v>2.0171518719431467</v>
      </c>
    </row>
    <row r="4542" spans="6:9" x14ac:dyDescent="0.3">
      <c r="F4542" s="2">
        <v>4537</v>
      </c>
      <c r="G4542" s="12">
        <f ca="1"/>
        <v>2.017275963063216</v>
      </c>
      <c r="H4542" s="12">
        <v>0.45365</v>
      </c>
      <c r="I4542" s="12">
        <v>2.0171623979621653</v>
      </c>
    </row>
    <row r="4543" spans="6:9" x14ac:dyDescent="0.3">
      <c r="F4543" s="2">
        <v>4538</v>
      </c>
      <c r="G4543" s="12">
        <f ca="1"/>
        <v>2.0172766552962593</v>
      </c>
      <c r="H4543" s="12">
        <v>0.45374999999999999</v>
      </c>
      <c r="I4543" s="12">
        <v>2.0171729243231313</v>
      </c>
    </row>
    <row r="4544" spans="6:9" x14ac:dyDescent="0.3">
      <c r="F4544" s="2">
        <v>4539</v>
      </c>
      <c r="G4544" s="12">
        <f ca="1"/>
        <v>2.0172776563439316</v>
      </c>
      <c r="H4544" s="12">
        <v>0.45384999999999998</v>
      </c>
      <c r="I4544" s="12">
        <v>2.0171834510269644</v>
      </c>
    </row>
    <row r="4545" spans="6:9" x14ac:dyDescent="0.3">
      <c r="F4545" s="2">
        <v>4540</v>
      </c>
      <c r="G4545" s="12">
        <f ca="1"/>
        <v>2.0172820394846229</v>
      </c>
      <c r="H4545" s="12">
        <v>0.45395000000000002</v>
      </c>
      <c r="I4545" s="12">
        <v>2.0171939780745856</v>
      </c>
    </row>
    <row r="4546" spans="6:9" x14ac:dyDescent="0.3">
      <c r="F4546" s="2">
        <v>4541</v>
      </c>
      <c r="G4546" s="12">
        <f ca="1"/>
        <v>2.0172850395905648</v>
      </c>
      <c r="H4546" s="12">
        <v>0.45405000000000001</v>
      </c>
      <c r="I4546" s="12">
        <v>2.0172045054669159</v>
      </c>
    </row>
    <row r="4547" spans="6:9" x14ac:dyDescent="0.3">
      <c r="F4547" s="2">
        <v>4542</v>
      </c>
      <c r="G4547" s="12">
        <f ca="1"/>
        <v>2.0172942860113174</v>
      </c>
      <c r="H4547" s="12">
        <v>0.45415</v>
      </c>
      <c r="I4547" s="12">
        <v>2.0172150332048759</v>
      </c>
    </row>
    <row r="4548" spans="6:9" x14ac:dyDescent="0.3">
      <c r="F4548" s="2">
        <v>4543</v>
      </c>
      <c r="G4548" s="12">
        <f ca="1"/>
        <v>2.0173273257042523</v>
      </c>
      <c r="H4548" s="12">
        <v>0.45424999999999999</v>
      </c>
      <c r="I4548" s="12">
        <v>2.0172255612893868</v>
      </c>
    </row>
    <row r="4549" spans="6:9" x14ac:dyDescent="0.3">
      <c r="F4549" s="2">
        <v>4544</v>
      </c>
      <c r="G4549" s="12">
        <f ca="1"/>
        <v>2.0173553387780747</v>
      </c>
      <c r="H4549" s="12">
        <v>0.45434999999999998</v>
      </c>
      <c r="I4549" s="12">
        <v>2.0172360897213686</v>
      </c>
    </row>
    <row r="4550" spans="6:9" x14ac:dyDescent="0.3">
      <c r="F4550" s="2">
        <v>4545</v>
      </c>
      <c r="G4550" s="12">
        <f ca="1"/>
        <v>2.0173688249410691</v>
      </c>
      <c r="H4550" s="12">
        <v>0.45445000000000002</v>
      </c>
      <c r="I4550" s="12">
        <v>2.0172466185017424</v>
      </c>
    </row>
    <row r="4551" spans="6:9" x14ac:dyDescent="0.3">
      <c r="F4551" s="2">
        <v>4546</v>
      </c>
      <c r="G4551" s="12">
        <f ca="1"/>
        <v>2.017386725006713</v>
      </c>
      <c r="H4551" s="12">
        <v>0.45455000000000001</v>
      </c>
      <c r="I4551" s="12">
        <v>2.0172571476314292</v>
      </c>
    </row>
    <row r="4552" spans="6:9" x14ac:dyDescent="0.3">
      <c r="F4552" s="2">
        <v>4547</v>
      </c>
      <c r="G4552" s="12">
        <f ca="1"/>
        <v>2.0173945145478709</v>
      </c>
      <c r="H4552" s="12">
        <v>0.45465</v>
      </c>
      <c r="I4552" s="12">
        <v>2.0172676771113496</v>
      </c>
    </row>
    <row r="4553" spans="6:9" x14ac:dyDescent="0.3">
      <c r="F4553" s="2">
        <v>4548</v>
      </c>
      <c r="G4553" s="12">
        <f ca="1"/>
        <v>2.0173949352221046</v>
      </c>
      <c r="H4553" s="12">
        <v>0.45474999999999999</v>
      </c>
      <c r="I4553" s="12">
        <v>2.0172782069424242</v>
      </c>
    </row>
    <row r="4554" spans="6:9" x14ac:dyDescent="0.3">
      <c r="F4554" s="2">
        <v>4549</v>
      </c>
      <c r="G4554" s="12">
        <f ca="1"/>
        <v>2.0173987042247834</v>
      </c>
      <c r="H4554" s="12">
        <v>0.45484999999999998</v>
      </c>
      <c r="I4554" s="12">
        <v>2.0172887371255741</v>
      </c>
    </row>
    <row r="4555" spans="6:9" x14ac:dyDescent="0.3">
      <c r="F4555" s="2">
        <v>4550</v>
      </c>
      <c r="G4555" s="12">
        <f ca="1"/>
        <v>2.0174192757465197</v>
      </c>
      <c r="H4555" s="12">
        <v>0.45495000000000002</v>
      </c>
      <c r="I4555" s="12">
        <v>2.0172992676617199</v>
      </c>
    </row>
    <row r="4556" spans="6:9" x14ac:dyDescent="0.3">
      <c r="F4556" s="2">
        <v>4551</v>
      </c>
      <c r="G4556" s="12">
        <f ca="1"/>
        <v>2.0174216779281609</v>
      </c>
      <c r="H4556" s="12">
        <v>0.45505000000000001</v>
      </c>
      <c r="I4556" s="12">
        <v>2.0173097985517825</v>
      </c>
    </row>
    <row r="4557" spans="6:9" x14ac:dyDescent="0.3">
      <c r="F4557" s="2">
        <v>4552</v>
      </c>
      <c r="G4557" s="12">
        <f ca="1"/>
        <v>2.0174307480388753</v>
      </c>
      <c r="H4557" s="12">
        <v>0.45515</v>
      </c>
      <c r="I4557" s="12">
        <v>2.0173203297966831</v>
      </c>
    </row>
    <row r="4558" spans="6:9" x14ac:dyDescent="0.3">
      <c r="F4558" s="2">
        <v>4553</v>
      </c>
      <c r="G4558" s="12">
        <f ca="1"/>
        <v>2.0174376828376213</v>
      </c>
      <c r="H4558" s="12">
        <v>0.45524999999999999</v>
      </c>
      <c r="I4558" s="12">
        <v>2.0173308613973422</v>
      </c>
    </row>
    <row r="4559" spans="6:9" x14ac:dyDescent="0.3">
      <c r="F4559" s="2">
        <v>4554</v>
      </c>
      <c r="G4559" s="12">
        <f ca="1"/>
        <v>2.0174382134282505</v>
      </c>
      <c r="H4559" s="12">
        <v>0.45534999999999998</v>
      </c>
      <c r="I4559" s="12">
        <v>2.0173413933546804</v>
      </c>
    </row>
    <row r="4560" spans="6:9" x14ac:dyDescent="0.3">
      <c r="F4560" s="2">
        <v>4555</v>
      </c>
      <c r="G4560" s="12">
        <f ca="1"/>
        <v>2.0174477141149412</v>
      </c>
      <c r="H4560" s="12">
        <v>0.45545000000000002</v>
      </c>
      <c r="I4560" s="12">
        <v>2.0173519256696189</v>
      </c>
    </row>
    <row r="4561" spans="6:9" x14ac:dyDescent="0.3">
      <c r="F4561" s="2">
        <v>4556</v>
      </c>
      <c r="G4561" s="12">
        <f ca="1"/>
        <v>2.0174675193313529</v>
      </c>
      <c r="H4561" s="12">
        <v>0.45555000000000001</v>
      </c>
      <c r="I4561" s="12">
        <v>2.0173624583430785</v>
      </c>
    </row>
    <row r="4562" spans="6:9" x14ac:dyDescent="0.3">
      <c r="F4562" s="2">
        <v>4557</v>
      </c>
      <c r="G4562" s="12">
        <f ca="1"/>
        <v>2.0174701668650066</v>
      </c>
      <c r="H4562" s="12">
        <v>0.45565</v>
      </c>
      <c r="I4562" s="12">
        <v>2.0173729913759799</v>
      </c>
    </row>
    <row r="4563" spans="6:9" x14ac:dyDescent="0.3">
      <c r="F4563" s="2">
        <v>4558</v>
      </c>
      <c r="G4563" s="12">
        <f ca="1"/>
        <v>2.0175034139945556</v>
      </c>
      <c r="H4563" s="12">
        <v>0.45574999999999999</v>
      </c>
      <c r="I4563" s="12">
        <v>2.0173835247692442</v>
      </c>
    </row>
    <row r="4564" spans="6:9" x14ac:dyDescent="0.3">
      <c r="F4564" s="2">
        <v>4559</v>
      </c>
      <c r="G4564" s="12">
        <f ca="1"/>
        <v>2.0175123832000099</v>
      </c>
      <c r="H4564" s="12">
        <v>0.45584999999999998</v>
      </c>
      <c r="I4564" s="12">
        <v>2.0173940585237924</v>
      </c>
    </row>
    <row r="4565" spans="6:9" x14ac:dyDescent="0.3">
      <c r="F4565" s="2">
        <v>4560</v>
      </c>
      <c r="G4565" s="12">
        <f ca="1"/>
        <v>2.0175218392050778</v>
      </c>
      <c r="H4565" s="12">
        <v>0.45595000000000002</v>
      </c>
      <c r="I4565" s="12">
        <v>2.0174045926405455</v>
      </c>
    </row>
    <row r="4566" spans="6:9" x14ac:dyDescent="0.3">
      <c r="F4566" s="2">
        <v>4561</v>
      </c>
      <c r="G4566" s="12">
        <f ca="1"/>
        <v>2.0175367431548539</v>
      </c>
      <c r="H4566" s="12">
        <v>0.45605000000000001</v>
      </c>
      <c r="I4566" s="12">
        <v>2.0174151271204237</v>
      </c>
    </row>
    <row r="4567" spans="6:9" x14ac:dyDescent="0.3">
      <c r="F4567" s="2">
        <v>4562</v>
      </c>
      <c r="G4567" s="12">
        <f ca="1"/>
        <v>2.0175741680020889</v>
      </c>
      <c r="H4567" s="12">
        <v>0.45615</v>
      </c>
      <c r="I4567" s="12">
        <v>2.0174256619643489</v>
      </c>
    </row>
    <row r="4568" spans="6:9" x14ac:dyDescent="0.3">
      <c r="F4568" s="2">
        <v>4563</v>
      </c>
      <c r="G4568" s="12">
        <f ca="1"/>
        <v>2.0175790996756091</v>
      </c>
      <c r="H4568" s="12">
        <v>0.45624999999999999</v>
      </c>
      <c r="I4568" s="12">
        <v>2.0174361971732413</v>
      </c>
    </row>
    <row r="4569" spans="6:9" x14ac:dyDescent="0.3">
      <c r="F4569" s="2">
        <v>4564</v>
      </c>
      <c r="G4569" s="12">
        <f ca="1"/>
        <v>2.017580700053041</v>
      </c>
      <c r="H4569" s="12">
        <v>0.45634999999999998</v>
      </c>
      <c r="I4569" s="12">
        <v>2.0174467327480223</v>
      </c>
    </row>
    <row r="4570" spans="6:9" x14ac:dyDescent="0.3">
      <c r="F4570" s="2">
        <v>4565</v>
      </c>
      <c r="G4570" s="12">
        <f ca="1"/>
        <v>2.0175815862605764</v>
      </c>
      <c r="H4570" s="12">
        <v>0.45645000000000002</v>
      </c>
      <c r="I4570" s="12">
        <v>2.0174572686896126</v>
      </c>
    </row>
    <row r="4571" spans="6:9" x14ac:dyDescent="0.3">
      <c r="F4571" s="2">
        <v>4566</v>
      </c>
      <c r="G4571" s="12">
        <f ca="1"/>
        <v>2.0175887742902141</v>
      </c>
      <c r="H4571" s="12">
        <v>0.45655000000000001</v>
      </c>
      <c r="I4571" s="12">
        <v>2.0174678049989332</v>
      </c>
    </row>
    <row r="4572" spans="6:9" x14ac:dyDescent="0.3">
      <c r="F4572" s="2">
        <v>4567</v>
      </c>
      <c r="G4572" s="12">
        <f ca="1"/>
        <v>2.0176049561242126</v>
      </c>
      <c r="H4572" s="12">
        <v>0.45665</v>
      </c>
      <c r="I4572" s="12">
        <v>2.0174783416769055</v>
      </c>
    </row>
    <row r="4573" spans="6:9" x14ac:dyDescent="0.3">
      <c r="F4573" s="2">
        <v>4568</v>
      </c>
      <c r="G4573" s="12">
        <f ca="1"/>
        <v>2.0176058050286594</v>
      </c>
      <c r="H4573" s="12">
        <v>0.45674999999999999</v>
      </c>
      <c r="I4573" s="12">
        <v>2.0174888787244503</v>
      </c>
    </row>
    <row r="4574" spans="6:9" x14ac:dyDescent="0.3">
      <c r="F4574" s="2">
        <v>4569</v>
      </c>
      <c r="G4574" s="12">
        <f ca="1"/>
        <v>2.0176111752182782</v>
      </c>
      <c r="H4574" s="12">
        <v>0.45684999999999998</v>
      </c>
      <c r="I4574" s="12">
        <v>2.0174994161424888</v>
      </c>
    </row>
    <row r="4575" spans="6:9" x14ac:dyDescent="0.3">
      <c r="F4575" s="2">
        <v>4570</v>
      </c>
      <c r="G4575" s="12">
        <f ca="1"/>
        <v>2.0176137075701845</v>
      </c>
      <c r="H4575" s="12">
        <v>0.45695000000000002</v>
      </c>
      <c r="I4575" s="12">
        <v>2.0175099539319419</v>
      </c>
    </row>
    <row r="4576" spans="6:9" x14ac:dyDescent="0.3">
      <c r="F4576" s="2">
        <v>4571</v>
      </c>
      <c r="G4576" s="12">
        <f ca="1"/>
        <v>2.0176407142703203</v>
      </c>
      <c r="H4576" s="12">
        <v>0.45705000000000001</v>
      </c>
      <c r="I4576" s="12">
        <v>2.0175204920937304</v>
      </c>
    </row>
    <row r="4577" spans="6:9" x14ac:dyDescent="0.3">
      <c r="F4577" s="2">
        <v>4572</v>
      </c>
      <c r="G4577" s="12">
        <f ca="1"/>
        <v>2.0176699064636132</v>
      </c>
      <c r="H4577" s="12">
        <v>0.45715</v>
      </c>
      <c r="I4577" s="12">
        <v>2.0175310306287759</v>
      </c>
    </row>
    <row r="4578" spans="6:9" x14ac:dyDescent="0.3">
      <c r="F4578" s="2">
        <v>4573</v>
      </c>
      <c r="G4578" s="12">
        <f ca="1"/>
        <v>2.0176817639978806</v>
      </c>
      <c r="H4578" s="12">
        <v>0.45724999999999999</v>
      </c>
      <c r="I4578" s="12">
        <v>2.0175415695379995</v>
      </c>
    </row>
    <row r="4579" spans="6:9" x14ac:dyDescent="0.3">
      <c r="F4579" s="2">
        <v>4574</v>
      </c>
      <c r="G4579" s="12">
        <f ca="1"/>
        <v>2.0176922686622536</v>
      </c>
      <c r="H4579" s="12">
        <v>0.45734999999999998</v>
      </c>
      <c r="I4579" s="12">
        <v>2.0175521088223216</v>
      </c>
    </row>
    <row r="4580" spans="6:9" x14ac:dyDescent="0.3">
      <c r="F4580" s="2">
        <v>4575</v>
      </c>
      <c r="G4580" s="12">
        <f ca="1"/>
        <v>2.017692849053712</v>
      </c>
      <c r="H4580" s="12">
        <v>0.45745000000000002</v>
      </c>
      <c r="I4580" s="12">
        <v>2.0175626484826643</v>
      </c>
    </row>
    <row r="4581" spans="6:9" x14ac:dyDescent="0.3">
      <c r="F4581" s="2">
        <v>4576</v>
      </c>
      <c r="G4581" s="12">
        <f ca="1"/>
        <v>2.0177238011939127</v>
      </c>
      <c r="H4581" s="12">
        <v>0.45755000000000001</v>
      </c>
      <c r="I4581" s="12">
        <v>2.0175731885199486</v>
      </c>
    </row>
    <row r="4582" spans="6:9" x14ac:dyDescent="0.3">
      <c r="F4582" s="2">
        <v>4577</v>
      </c>
      <c r="G4582" s="12">
        <f ca="1"/>
        <v>2.0177456767669391</v>
      </c>
      <c r="H4582" s="12">
        <v>0.45765</v>
      </c>
      <c r="I4582" s="12">
        <v>2.0175837289350951</v>
      </c>
    </row>
    <row r="4583" spans="6:9" x14ac:dyDescent="0.3">
      <c r="F4583" s="2">
        <v>4578</v>
      </c>
      <c r="G4583" s="12">
        <f ca="1"/>
        <v>2.0177685080568937</v>
      </c>
      <c r="H4583" s="12">
        <v>0.45774999999999999</v>
      </c>
      <c r="I4583" s="12">
        <v>2.0175942697290257</v>
      </c>
    </row>
    <row r="4584" spans="6:9" x14ac:dyDescent="0.3">
      <c r="F4584" s="2">
        <v>4579</v>
      </c>
      <c r="G4584" s="12">
        <f ca="1"/>
        <v>2.0177691485161087</v>
      </c>
      <c r="H4584" s="12">
        <v>0.45784999999999998</v>
      </c>
      <c r="I4584" s="12">
        <v>2.017604810902661</v>
      </c>
    </row>
    <row r="4585" spans="6:9" x14ac:dyDescent="0.3">
      <c r="F4585" s="2">
        <v>4580</v>
      </c>
      <c r="G4585" s="12">
        <f ca="1"/>
        <v>2.0177844574136818</v>
      </c>
      <c r="H4585" s="12">
        <v>0.45795000000000002</v>
      </c>
      <c r="I4585" s="12">
        <v>2.0176153524569229</v>
      </c>
    </row>
    <row r="4586" spans="6:9" x14ac:dyDescent="0.3">
      <c r="F4586" s="2">
        <v>4581</v>
      </c>
      <c r="G4586" s="12">
        <f ca="1"/>
        <v>2.0177851775765094</v>
      </c>
      <c r="H4586" s="12">
        <v>0.45805000000000001</v>
      </c>
      <c r="I4586" s="12">
        <v>2.0176258943927325</v>
      </c>
    </row>
    <row r="4587" spans="6:9" x14ac:dyDescent="0.3">
      <c r="F4587" s="2">
        <v>4582</v>
      </c>
      <c r="G4587" s="12">
        <f ca="1"/>
        <v>2.0178050059751169</v>
      </c>
      <c r="H4587" s="12">
        <v>0.45815</v>
      </c>
      <c r="I4587" s="12">
        <v>2.0176364367110109</v>
      </c>
    </row>
    <row r="4588" spans="6:9" x14ac:dyDescent="0.3">
      <c r="F4588" s="2">
        <v>4583</v>
      </c>
      <c r="G4588" s="12">
        <f ca="1"/>
        <v>2.0178057189268079</v>
      </c>
      <c r="H4588" s="12">
        <v>0.45824999999999999</v>
      </c>
      <c r="I4588" s="12">
        <v>2.0176469794126795</v>
      </c>
    </row>
    <row r="4589" spans="6:9" x14ac:dyDescent="0.3">
      <c r="F4589" s="2">
        <v>4584</v>
      </c>
      <c r="G4589" s="12">
        <f ca="1"/>
        <v>2.0178223286358983</v>
      </c>
      <c r="H4589" s="12">
        <v>0.45834999999999998</v>
      </c>
      <c r="I4589" s="12">
        <v>2.0176575224986597</v>
      </c>
    </row>
    <row r="4590" spans="6:9" x14ac:dyDescent="0.3">
      <c r="F4590" s="2">
        <v>4585</v>
      </c>
      <c r="G4590" s="12">
        <f ca="1"/>
        <v>2.0178296332798209</v>
      </c>
      <c r="H4590" s="12">
        <v>0.45845000000000002</v>
      </c>
      <c r="I4590" s="12">
        <v>2.0176680659698727</v>
      </c>
    </row>
    <row r="4591" spans="6:9" x14ac:dyDescent="0.3">
      <c r="F4591" s="2">
        <v>4586</v>
      </c>
      <c r="G4591" s="12">
        <f ca="1"/>
        <v>2.0178475398818896</v>
      </c>
      <c r="H4591" s="12">
        <v>0.45855000000000001</v>
      </c>
      <c r="I4591" s="12">
        <v>2.0176786098272399</v>
      </c>
    </row>
    <row r="4592" spans="6:9" x14ac:dyDescent="0.3">
      <c r="F4592" s="2">
        <v>4587</v>
      </c>
      <c r="G4592" s="12">
        <f ca="1"/>
        <v>2.017855790252256</v>
      </c>
      <c r="H4592" s="12">
        <v>0.45865</v>
      </c>
      <c r="I4592" s="12">
        <v>2.0176891540716833</v>
      </c>
    </row>
    <row r="4593" spans="6:9" x14ac:dyDescent="0.3">
      <c r="F4593" s="2">
        <v>4588</v>
      </c>
      <c r="G4593" s="12">
        <f ca="1"/>
        <v>2.017858066701935</v>
      </c>
      <c r="H4593" s="12">
        <v>0.45874999999999999</v>
      </c>
      <c r="I4593" s="12">
        <v>2.0176996987041238</v>
      </c>
    </row>
    <row r="4594" spans="6:9" x14ac:dyDescent="0.3">
      <c r="F4594" s="2">
        <v>4589</v>
      </c>
      <c r="G4594" s="12">
        <f ca="1"/>
        <v>2.0179146557316145</v>
      </c>
      <c r="H4594" s="12">
        <v>0.45884999999999998</v>
      </c>
      <c r="I4594" s="12">
        <v>2.017710243725483</v>
      </c>
    </row>
    <row r="4595" spans="6:9" x14ac:dyDescent="0.3">
      <c r="F4595" s="2">
        <v>4590</v>
      </c>
      <c r="G4595" s="12">
        <f ca="1"/>
        <v>2.0179248962991485</v>
      </c>
      <c r="H4595" s="12">
        <v>0.45895000000000002</v>
      </c>
      <c r="I4595" s="12">
        <v>2.0177207891366824</v>
      </c>
    </row>
    <row r="4596" spans="6:9" x14ac:dyDescent="0.3">
      <c r="F4596" s="2">
        <v>4591</v>
      </c>
      <c r="G4596" s="12">
        <f ca="1"/>
        <v>2.0179458601663796</v>
      </c>
      <c r="H4596" s="12">
        <v>0.45905000000000001</v>
      </c>
      <c r="I4596" s="12">
        <v>2.0177313349386434</v>
      </c>
    </row>
    <row r="4597" spans="6:9" x14ac:dyDescent="0.3">
      <c r="F4597" s="2">
        <v>4592</v>
      </c>
      <c r="G4597" s="12">
        <f ca="1"/>
        <v>2.0179508271336064</v>
      </c>
      <c r="H4597" s="12">
        <v>0.45915</v>
      </c>
      <c r="I4597" s="12">
        <v>2.017741881132288</v>
      </c>
    </row>
    <row r="4598" spans="6:9" x14ac:dyDescent="0.3">
      <c r="F4598" s="2">
        <v>4593</v>
      </c>
      <c r="G4598" s="12">
        <f ca="1"/>
        <v>2.0179523685294893</v>
      </c>
      <c r="H4598" s="12">
        <v>0.45924999999999999</v>
      </c>
      <c r="I4598" s="12">
        <v>2.0177524277185372</v>
      </c>
    </row>
    <row r="4599" spans="6:9" x14ac:dyDescent="0.3">
      <c r="F4599" s="2">
        <v>4594</v>
      </c>
      <c r="G4599" s="12">
        <f ca="1"/>
        <v>2.0179646663970527</v>
      </c>
      <c r="H4599" s="12">
        <v>0.45934999999999998</v>
      </c>
      <c r="I4599" s="12">
        <v>2.017762974698313</v>
      </c>
    </row>
    <row r="4600" spans="6:9" x14ac:dyDescent="0.3">
      <c r="F4600" s="2">
        <v>4595</v>
      </c>
      <c r="G4600" s="12">
        <f ca="1"/>
        <v>2.0179659507857335</v>
      </c>
      <c r="H4600" s="12">
        <v>0.45945000000000003</v>
      </c>
      <c r="I4600" s="12">
        <v>2.0177735220725372</v>
      </c>
    </row>
    <row r="4601" spans="6:9" x14ac:dyDescent="0.3">
      <c r="F4601" s="2">
        <v>4596</v>
      </c>
      <c r="G4601" s="12">
        <f ca="1"/>
        <v>2.0179760540231158</v>
      </c>
      <c r="H4601" s="12">
        <v>0.45955000000000001</v>
      </c>
      <c r="I4601" s="12">
        <v>2.017784069842131</v>
      </c>
    </row>
    <row r="4602" spans="6:9" x14ac:dyDescent="0.3">
      <c r="F4602" s="2">
        <v>4597</v>
      </c>
      <c r="G4602" s="12">
        <f ca="1"/>
        <v>2.0179856300599774</v>
      </c>
      <c r="H4602" s="12">
        <v>0.45965</v>
      </c>
      <c r="I4602" s="12">
        <v>2.0177946180080162</v>
      </c>
    </row>
    <row r="4603" spans="6:9" x14ac:dyDescent="0.3">
      <c r="F4603" s="2">
        <v>4598</v>
      </c>
      <c r="G4603" s="12">
        <f ca="1"/>
        <v>2.0180121151231165</v>
      </c>
      <c r="H4603" s="12">
        <v>0.45974999999999999</v>
      </c>
      <c r="I4603" s="12">
        <v>2.0178051665711143</v>
      </c>
    </row>
    <row r="4604" spans="6:9" x14ac:dyDescent="0.3">
      <c r="F4604" s="2">
        <v>4599</v>
      </c>
      <c r="G4604" s="12">
        <f ca="1"/>
        <v>2.0180133578858896</v>
      </c>
      <c r="H4604" s="12">
        <v>0.45984999999999998</v>
      </c>
      <c r="I4604" s="12">
        <v>2.0178157155323477</v>
      </c>
    </row>
    <row r="4605" spans="6:9" x14ac:dyDescent="0.3">
      <c r="F4605" s="2">
        <v>4600</v>
      </c>
      <c r="G4605" s="12">
        <f ca="1"/>
        <v>2.0180163066621533</v>
      </c>
      <c r="H4605" s="12">
        <v>0.45995000000000003</v>
      </c>
      <c r="I4605" s="12">
        <v>2.0178262648926379</v>
      </c>
    </row>
    <row r="4606" spans="6:9" x14ac:dyDescent="0.3">
      <c r="F4606" s="2">
        <v>4601</v>
      </c>
      <c r="G4606" s="12">
        <f ca="1"/>
        <v>2.0180787500113908</v>
      </c>
      <c r="H4606" s="12">
        <v>0.46005000000000001</v>
      </c>
      <c r="I4606" s="12">
        <v>2.0178368146529064</v>
      </c>
    </row>
    <row r="4607" spans="6:9" x14ac:dyDescent="0.3">
      <c r="F4607" s="2">
        <v>4602</v>
      </c>
      <c r="G4607" s="12">
        <f ca="1"/>
        <v>2.0180921912459118</v>
      </c>
      <c r="H4607" s="12">
        <v>0.46015</v>
      </c>
      <c r="I4607" s="12">
        <v>2.0178473648140756</v>
      </c>
    </row>
    <row r="4608" spans="6:9" x14ac:dyDescent="0.3">
      <c r="F4608" s="2">
        <v>4603</v>
      </c>
      <c r="G4608" s="12">
        <f ca="1"/>
        <v>2.0180987636326329</v>
      </c>
      <c r="H4608" s="12">
        <v>0.46024999999999999</v>
      </c>
      <c r="I4608" s="12">
        <v>2.0178579153770668</v>
      </c>
    </row>
    <row r="4609" spans="6:9" x14ac:dyDescent="0.3">
      <c r="F4609" s="2">
        <v>4604</v>
      </c>
      <c r="G4609" s="12">
        <f ca="1"/>
        <v>2.0181023440937294</v>
      </c>
      <c r="H4609" s="12">
        <v>0.46034999999999998</v>
      </c>
      <c r="I4609" s="12">
        <v>2.0178684663428026</v>
      </c>
    </row>
    <row r="4610" spans="6:9" x14ac:dyDescent="0.3">
      <c r="F4610" s="2">
        <v>4605</v>
      </c>
      <c r="G4610" s="12">
        <f ca="1"/>
        <v>2.0181290276029933</v>
      </c>
      <c r="H4610" s="12">
        <v>0.46045000000000003</v>
      </c>
      <c r="I4610" s="12">
        <v>2.0178790177122043</v>
      </c>
    </row>
    <row r="4611" spans="6:9" x14ac:dyDescent="0.3">
      <c r="F4611" s="2">
        <v>4606</v>
      </c>
      <c r="G4611" s="12">
        <f ca="1"/>
        <v>2.0181510787169503</v>
      </c>
      <c r="H4611" s="12">
        <v>0.46055000000000001</v>
      </c>
      <c r="I4611" s="12">
        <v>2.017889569486194</v>
      </c>
    </row>
    <row r="4612" spans="6:9" x14ac:dyDescent="0.3">
      <c r="F4612" s="2">
        <v>4607</v>
      </c>
      <c r="G4612" s="12">
        <f ca="1"/>
        <v>2.0181534212941847</v>
      </c>
      <c r="H4612" s="12">
        <v>0.46065</v>
      </c>
      <c r="I4612" s="12">
        <v>2.0179001216656944</v>
      </c>
    </row>
    <row r="4613" spans="6:9" x14ac:dyDescent="0.3">
      <c r="F4613" s="2">
        <v>4608</v>
      </c>
      <c r="G4613" s="12">
        <f ca="1"/>
        <v>2.0181867013641099</v>
      </c>
      <c r="H4613" s="12">
        <v>0.46074999999999999</v>
      </c>
      <c r="I4613" s="12">
        <v>2.0179106742516266</v>
      </c>
    </row>
    <row r="4614" spans="6:9" x14ac:dyDescent="0.3">
      <c r="F4614" s="2">
        <v>4609</v>
      </c>
      <c r="G4614" s="12">
        <f ca="1"/>
        <v>2.0181884905450036</v>
      </c>
      <c r="H4614" s="12">
        <v>0.46084999999999998</v>
      </c>
      <c r="I4614" s="12">
        <v>2.017921227244913</v>
      </c>
    </row>
    <row r="4615" spans="6:9" x14ac:dyDescent="0.3">
      <c r="F4615" s="2">
        <v>4610</v>
      </c>
      <c r="G4615" s="12">
        <f ca="1"/>
        <v>2.0182287960097893</v>
      </c>
      <c r="H4615" s="12">
        <v>0.46095000000000003</v>
      </c>
      <c r="I4615" s="12">
        <v>2.0179317806464758</v>
      </c>
    </row>
    <row r="4616" spans="6:9" x14ac:dyDescent="0.3">
      <c r="F4616" s="2">
        <v>4611</v>
      </c>
      <c r="G4616" s="12">
        <f ca="1"/>
        <v>2.0182464826493689</v>
      </c>
      <c r="H4616" s="12">
        <v>0.46105000000000002</v>
      </c>
      <c r="I4616" s="12">
        <v>2.0179423344572371</v>
      </c>
    </row>
    <row r="4617" spans="6:9" x14ac:dyDescent="0.3">
      <c r="F4617" s="2">
        <v>4612</v>
      </c>
      <c r="G4617" s="12">
        <f ca="1"/>
        <v>2.0182502405098397</v>
      </c>
      <c r="H4617" s="12">
        <v>0.46115</v>
      </c>
      <c r="I4617" s="12">
        <v>2.0179528886781193</v>
      </c>
    </row>
    <row r="4618" spans="6:9" x14ac:dyDescent="0.3">
      <c r="F4618" s="2">
        <v>4613</v>
      </c>
      <c r="G4618" s="12">
        <f ca="1"/>
        <v>2.018253739349174</v>
      </c>
      <c r="H4618" s="12">
        <v>0.46124999999999999</v>
      </c>
      <c r="I4618" s="12">
        <v>2.0179634433100442</v>
      </c>
    </row>
    <row r="4619" spans="6:9" x14ac:dyDescent="0.3">
      <c r="F4619" s="2">
        <v>4614</v>
      </c>
      <c r="G4619" s="12">
        <f ca="1"/>
        <v>2.018254764719202</v>
      </c>
      <c r="H4619" s="12">
        <v>0.46134999999999998</v>
      </c>
      <c r="I4619" s="12">
        <v>2.0179739983539347</v>
      </c>
    </row>
    <row r="4620" spans="6:9" x14ac:dyDescent="0.3">
      <c r="F4620" s="2">
        <v>4615</v>
      </c>
      <c r="G4620" s="12">
        <f ca="1"/>
        <v>2.0182659538251584</v>
      </c>
      <c r="H4620" s="12">
        <v>0.46145000000000003</v>
      </c>
      <c r="I4620" s="12">
        <v>2.0179845538107126</v>
      </c>
    </row>
    <row r="4621" spans="6:9" x14ac:dyDescent="0.3">
      <c r="F4621" s="2">
        <v>4616</v>
      </c>
      <c r="G4621" s="12">
        <f ca="1"/>
        <v>2.0182816556954912</v>
      </c>
      <c r="H4621" s="12">
        <v>0.46155000000000002</v>
      </c>
      <c r="I4621" s="12">
        <v>2.0179951096813</v>
      </c>
    </row>
    <row r="4622" spans="6:9" x14ac:dyDescent="0.3">
      <c r="F4622" s="2">
        <v>4617</v>
      </c>
      <c r="G4622" s="12">
        <f ca="1"/>
        <v>2.0182845599330372</v>
      </c>
      <c r="H4622" s="12">
        <v>0.46165</v>
      </c>
      <c r="I4622" s="12">
        <v>2.0180056659666197</v>
      </c>
    </row>
    <row r="4623" spans="6:9" x14ac:dyDescent="0.3">
      <c r="F4623" s="2">
        <v>4618</v>
      </c>
      <c r="G4623" s="12">
        <f ca="1"/>
        <v>2.0182904637610917</v>
      </c>
      <c r="H4623" s="12">
        <v>0.46174999999999999</v>
      </c>
      <c r="I4623" s="12">
        <v>2.0180162226675944</v>
      </c>
    </row>
    <row r="4624" spans="6:9" x14ac:dyDescent="0.3">
      <c r="F4624" s="2">
        <v>4619</v>
      </c>
      <c r="G4624" s="12">
        <f ca="1"/>
        <v>2.0182987774470686</v>
      </c>
      <c r="H4624" s="12">
        <v>0.46184999999999998</v>
      </c>
      <c r="I4624" s="12">
        <v>2.0180267797851457</v>
      </c>
    </row>
    <row r="4625" spans="6:9" x14ac:dyDescent="0.3">
      <c r="F4625" s="2">
        <v>4620</v>
      </c>
      <c r="G4625" s="12">
        <f ca="1"/>
        <v>2.0183088695104416</v>
      </c>
      <c r="H4625" s="12">
        <v>0.46195000000000003</v>
      </c>
      <c r="I4625" s="12">
        <v>2.0180373373201967</v>
      </c>
    </row>
    <row r="4626" spans="6:9" x14ac:dyDescent="0.3">
      <c r="F4626" s="2">
        <v>4621</v>
      </c>
      <c r="G4626" s="12">
        <f ca="1"/>
        <v>2.0183151569543449</v>
      </c>
      <c r="H4626" s="12">
        <v>0.46205000000000002</v>
      </c>
      <c r="I4626" s="12">
        <v>2.01804789527367</v>
      </c>
    </row>
    <row r="4627" spans="6:9" x14ac:dyDescent="0.3">
      <c r="F4627" s="2">
        <v>4622</v>
      </c>
      <c r="G4627" s="12">
        <f ca="1"/>
        <v>2.0183155270265227</v>
      </c>
      <c r="H4627" s="12">
        <v>0.46215000000000001</v>
      </c>
      <c r="I4627" s="12">
        <v>2.0180584536464878</v>
      </c>
    </row>
    <row r="4628" spans="6:9" x14ac:dyDescent="0.3">
      <c r="F4628" s="2">
        <v>4623</v>
      </c>
      <c r="G4628" s="12">
        <f ca="1"/>
        <v>2.0183269158769996</v>
      </c>
      <c r="H4628" s="12">
        <v>0.46224999999999999</v>
      </c>
      <c r="I4628" s="12">
        <v>2.018069012439573</v>
      </c>
    </row>
    <row r="4629" spans="6:9" x14ac:dyDescent="0.3">
      <c r="F4629" s="2">
        <v>4624</v>
      </c>
      <c r="G4629" s="12">
        <f ca="1"/>
        <v>2.0183286113871284</v>
      </c>
      <c r="H4629" s="12">
        <v>0.46234999999999998</v>
      </c>
      <c r="I4629" s="12">
        <v>2.018079571653848</v>
      </c>
    </row>
    <row r="4630" spans="6:9" x14ac:dyDescent="0.3">
      <c r="F4630" s="2">
        <v>4625</v>
      </c>
      <c r="G4630" s="12">
        <f ca="1"/>
        <v>2.0183590257036239</v>
      </c>
      <c r="H4630" s="12">
        <v>0.46245000000000003</v>
      </c>
      <c r="I4630" s="12">
        <v>2.0180901312902355</v>
      </c>
    </row>
    <row r="4631" spans="6:9" x14ac:dyDescent="0.3">
      <c r="F4631" s="2">
        <v>4626</v>
      </c>
      <c r="G4631" s="12">
        <f ca="1"/>
        <v>2.018389652537306</v>
      </c>
      <c r="H4631" s="12">
        <v>0.46255000000000002</v>
      </c>
      <c r="I4631" s="12">
        <v>2.0181006913496584</v>
      </c>
    </row>
    <row r="4632" spans="6:9" x14ac:dyDescent="0.3">
      <c r="F4632" s="2">
        <v>4627</v>
      </c>
      <c r="G4632" s="12">
        <f ca="1"/>
        <v>2.0183976647867321</v>
      </c>
      <c r="H4632" s="12">
        <v>0.46265000000000001</v>
      </c>
      <c r="I4632" s="12">
        <v>2.0181112518330395</v>
      </c>
    </row>
    <row r="4633" spans="6:9" x14ac:dyDescent="0.3">
      <c r="F4633" s="2">
        <v>4628</v>
      </c>
      <c r="G4633" s="12">
        <f ca="1"/>
        <v>2.0184021113388959</v>
      </c>
      <c r="H4633" s="12">
        <v>0.46274999999999999</v>
      </c>
      <c r="I4633" s="12">
        <v>2.0181218127413016</v>
      </c>
    </row>
    <row r="4634" spans="6:9" x14ac:dyDescent="0.3">
      <c r="F4634" s="2">
        <v>4629</v>
      </c>
      <c r="G4634" s="12">
        <f ca="1"/>
        <v>2.0184055478498344</v>
      </c>
      <c r="H4634" s="12">
        <v>0.46284999999999998</v>
      </c>
      <c r="I4634" s="12">
        <v>2.0181323740753676</v>
      </c>
    </row>
    <row r="4635" spans="6:9" x14ac:dyDescent="0.3">
      <c r="F4635" s="2">
        <v>4630</v>
      </c>
      <c r="G4635" s="12">
        <f ca="1"/>
        <v>2.0184242689089924</v>
      </c>
      <c r="H4635" s="12">
        <v>0.46294999999999997</v>
      </c>
      <c r="I4635" s="12">
        <v>2.0181429358361602</v>
      </c>
    </row>
    <row r="4636" spans="6:9" x14ac:dyDescent="0.3">
      <c r="F4636" s="2">
        <v>4631</v>
      </c>
      <c r="G4636" s="12">
        <f ca="1"/>
        <v>2.0184260941185692</v>
      </c>
      <c r="H4636" s="12">
        <v>0.46305000000000002</v>
      </c>
      <c r="I4636" s="12">
        <v>2.0181534980246023</v>
      </c>
    </row>
    <row r="4637" spans="6:9" x14ac:dyDescent="0.3">
      <c r="F4637" s="2">
        <v>4632</v>
      </c>
      <c r="G4637" s="12">
        <f ca="1"/>
        <v>2.018426881640957</v>
      </c>
      <c r="H4637" s="12">
        <v>0.46315000000000001</v>
      </c>
      <c r="I4637" s="12">
        <v>2.0181640606416176</v>
      </c>
    </row>
    <row r="4638" spans="6:9" x14ac:dyDescent="0.3">
      <c r="F4638" s="2">
        <v>4633</v>
      </c>
      <c r="G4638" s="12">
        <f ca="1"/>
        <v>2.0184419517524361</v>
      </c>
      <c r="H4638" s="12">
        <v>0.46325</v>
      </c>
      <c r="I4638" s="12">
        <v>2.0181746236881279</v>
      </c>
    </row>
    <row r="4639" spans="6:9" x14ac:dyDescent="0.3">
      <c r="F4639" s="2">
        <v>4634</v>
      </c>
      <c r="G4639" s="12">
        <f ca="1"/>
        <v>2.0184440606258711</v>
      </c>
      <c r="H4639" s="12">
        <v>0.46334999999999998</v>
      </c>
      <c r="I4639" s="12">
        <v>2.0181851871650576</v>
      </c>
    </row>
    <row r="4640" spans="6:9" x14ac:dyDescent="0.3">
      <c r="F4640" s="2">
        <v>4635</v>
      </c>
      <c r="G4640" s="12">
        <f ca="1"/>
        <v>2.0184446137250815</v>
      </c>
      <c r="H4640" s="12">
        <v>0.46344999999999997</v>
      </c>
      <c r="I4640" s="12">
        <v>2.0181957510733293</v>
      </c>
    </row>
    <row r="4641" spans="6:9" x14ac:dyDescent="0.3">
      <c r="F4641" s="2">
        <v>4636</v>
      </c>
      <c r="G4641" s="12">
        <f ca="1"/>
        <v>2.0184456405194129</v>
      </c>
      <c r="H4641" s="12">
        <v>0.46355000000000002</v>
      </c>
      <c r="I4641" s="12">
        <v>2.0182063154138654</v>
      </c>
    </row>
    <row r="4642" spans="6:9" x14ac:dyDescent="0.3">
      <c r="F4642" s="2">
        <v>4637</v>
      </c>
      <c r="G4642" s="12">
        <f ca="1"/>
        <v>2.0184543766137355</v>
      </c>
      <c r="H4642" s="12">
        <v>0.46365000000000001</v>
      </c>
      <c r="I4642" s="12">
        <v>2.0182168801875906</v>
      </c>
    </row>
    <row r="4643" spans="6:9" x14ac:dyDescent="0.3">
      <c r="F4643" s="2">
        <v>4638</v>
      </c>
      <c r="G4643" s="12">
        <f ca="1"/>
        <v>2.0184576931603884</v>
      </c>
      <c r="H4643" s="12">
        <v>0.46375</v>
      </c>
      <c r="I4643" s="12">
        <v>2.0182274453954272</v>
      </c>
    </row>
    <row r="4644" spans="6:9" x14ac:dyDescent="0.3">
      <c r="F4644" s="2">
        <v>4639</v>
      </c>
      <c r="G4644" s="12">
        <f ca="1"/>
        <v>2.01846244742736</v>
      </c>
      <c r="H4644" s="12">
        <v>0.46384999999999998</v>
      </c>
      <c r="I4644" s="12">
        <v>2.0182380110382985</v>
      </c>
    </row>
    <row r="4645" spans="6:9" x14ac:dyDescent="0.3">
      <c r="F4645" s="2">
        <v>4640</v>
      </c>
      <c r="G4645" s="12">
        <f ca="1"/>
        <v>2.0184918402962846</v>
      </c>
      <c r="H4645" s="12">
        <v>0.46394999999999997</v>
      </c>
      <c r="I4645" s="12">
        <v>2.0182485771171286</v>
      </c>
    </row>
    <row r="4646" spans="6:9" x14ac:dyDescent="0.3">
      <c r="F4646" s="2">
        <v>4641</v>
      </c>
      <c r="G4646" s="12">
        <f ca="1"/>
        <v>2.0184967961571778</v>
      </c>
      <c r="H4646" s="12">
        <v>0.46405000000000002</v>
      </c>
      <c r="I4646" s="12">
        <v>2.0182591436328399</v>
      </c>
    </row>
    <row r="4647" spans="6:9" x14ac:dyDescent="0.3">
      <c r="F4647" s="2">
        <v>4642</v>
      </c>
      <c r="G4647" s="12">
        <f ca="1"/>
        <v>2.01849709680523</v>
      </c>
      <c r="H4647" s="12">
        <v>0.46415000000000001</v>
      </c>
      <c r="I4647" s="12">
        <v>2.0182697105863565</v>
      </c>
    </row>
    <row r="4648" spans="6:9" x14ac:dyDescent="0.3">
      <c r="F4648" s="2">
        <v>4643</v>
      </c>
      <c r="G4648" s="12">
        <f ca="1"/>
        <v>2.0185528421042132</v>
      </c>
      <c r="H4648" s="12">
        <v>0.46425</v>
      </c>
      <c r="I4648" s="12">
        <v>2.0182802779786022</v>
      </c>
    </row>
    <row r="4649" spans="6:9" x14ac:dyDescent="0.3">
      <c r="F4649" s="2">
        <v>4644</v>
      </c>
      <c r="G4649" s="12">
        <f ca="1"/>
        <v>2.0185724141074877</v>
      </c>
      <c r="H4649" s="12">
        <v>0.46434999999999998</v>
      </c>
      <c r="I4649" s="12">
        <v>2.0182908458105002</v>
      </c>
    </row>
    <row r="4650" spans="6:9" x14ac:dyDescent="0.3">
      <c r="F4650" s="2">
        <v>4645</v>
      </c>
      <c r="G4650" s="12">
        <f ca="1"/>
        <v>2.0185858797406411</v>
      </c>
      <c r="H4650" s="12">
        <v>0.46444999999999997</v>
      </c>
      <c r="I4650" s="12">
        <v>2.0183014140829738</v>
      </c>
    </row>
    <row r="4651" spans="6:9" x14ac:dyDescent="0.3">
      <c r="F4651" s="2">
        <v>4646</v>
      </c>
      <c r="G4651" s="12">
        <f ca="1"/>
        <v>2.0186080581485641</v>
      </c>
      <c r="H4651" s="12">
        <v>0.46455000000000002</v>
      </c>
      <c r="I4651" s="12">
        <v>2.0183119827969471</v>
      </c>
    </row>
    <row r="4652" spans="6:9" x14ac:dyDescent="0.3">
      <c r="F4652" s="2">
        <v>4647</v>
      </c>
      <c r="G4652" s="12">
        <f ca="1"/>
        <v>2.0186309560646429</v>
      </c>
      <c r="H4652" s="12">
        <v>0.46465000000000001</v>
      </c>
      <c r="I4652" s="12">
        <v>2.0183225519533439</v>
      </c>
    </row>
    <row r="4653" spans="6:9" x14ac:dyDescent="0.3">
      <c r="F4653" s="2">
        <v>4648</v>
      </c>
      <c r="G4653" s="12">
        <f ca="1"/>
        <v>2.0186391545148736</v>
      </c>
      <c r="H4653" s="12">
        <v>0.46475</v>
      </c>
      <c r="I4653" s="12">
        <v>2.0183331215530878</v>
      </c>
    </row>
    <row r="4654" spans="6:9" x14ac:dyDescent="0.3">
      <c r="F4654" s="2">
        <v>4649</v>
      </c>
      <c r="G4654" s="12">
        <f ca="1"/>
        <v>2.0186412267984171</v>
      </c>
      <c r="H4654" s="12">
        <v>0.46484999999999999</v>
      </c>
      <c r="I4654" s="12">
        <v>2.0183436915971025</v>
      </c>
    </row>
    <row r="4655" spans="6:9" x14ac:dyDescent="0.3">
      <c r="F4655" s="2">
        <v>4650</v>
      </c>
      <c r="G4655" s="12">
        <f ca="1"/>
        <v>2.0186500255598117</v>
      </c>
      <c r="H4655" s="12">
        <v>0.46494999999999997</v>
      </c>
      <c r="I4655" s="12">
        <v>2.0183542620863117</v>
      </c>
    </row>
    <row r="4656" spans="6:9" x14ac:dyDescent="0.3">
      <c r="F4656" s="2">
        <v>4651</v>
      </c>
      <c r="G4656" s="12">
        <f ca="1"/>
        <v>2.0186646944613451</v>
      </c>
      <c r="H4656" s="12">
        <v>0.46505000000000002</v>
      </c>
      <c r="I4656" s="12">
        <v>2.0183648330216402</v>
      </c>
    </row>
    <row r="4657" spans="6:9" x14ac:dyDescent="0.3">
      <c r="F4657" s="2">
        <v>4652</v>
      </c>
      <c r="G4657" s="12">
        <f ca="1"/>
        <v>2.0186721732618924</v>
      </c>
      <c r="H4657" s="12">
        <v>0.46515000000000001</v>
      </c>
      <c r="I4657" s="12">
        <v>2.018375404404011</v>
      </c>
    </row>
    <row r="4658" spans="6:9" x14ac:dyDescent="0.3">
      <c r="F4658" s="2">
        <v>4653</v>
      </c>
      <c r="G4658" s="12">
        <f ca="1"/>
        <v>2.0186747683232933</v>
      </c>
      <c r="H4658" s="12">
        <v>0.46525</v>
      </c>
      <c r="I4658" s="12">
        <v>2.0183859762343488</v>
      </c>
    </row>
    <row r="4659" spans="6:9" x14ac:dyDescent="0.3">
      <c r="F4659" s="2">
        <v>4654</v>
      </c>
      <c r="G4659" s="12">
        <f ca="1"/>
        <v>2.0186816560031735</v>
      </c>
      <c r="H4659" s="12">
        <v>0.46534999999999999</v>
      </c>
      <c r="I4659" s="12">
        <v>2.0183965485135773</v>
      </c>
    </row>
    <row r="4660" spans="6:9" x14ac:dyDescent="0.3">
      <c r="F4660" s="2">
        <v>4655</v>
      </c>
      <c r="G4660" s="12">
        <f ca="1"/>
        <v>2.0186942806415202</v>
      </c>
      <c r="H4660" s="12">
        <v>0.46544999999999997</v>
      </c>
      <c r="I4660" s="12">
        <v>2.0184071212426211</v>
      </c>
    </row>
    <row r="4661" spans="6:9" x14ac:dyDescent="0.3">
      <c r="F4661" s="2">
        <v>4656</v>
      </c>
      <c r="G4661" s="12">
        <f ca="1"/>
        <v>2.0186959119207111</v>
      </c>
      <c r="H4661" s="12">
        <v>0.46555000000000002</v>
      </c>
      <c r="I4661" s="12">
        <v>2.0184176944224039</v>
      </c>
    </row>
    <row r="4662" spans="6:9" x14ac:dyDescent="0.3">
      <c r="F4662" s="2">
        <v>4657</v>
      </c>
      <c r="G4662" s="12">
        <f ca="1"/>
        <v>2.0186959363936028</v>
      </c>
      <c r="H4662" s="12">
        <v>0.46565000000000001</v>
      </c>
      <c r="I4662" s="12">
        <v>2.0184282680538503</v>
      </c>
    </row>
    <row r="4663" spans="6:9" x14ac:dyDescent="0.3">
      <c r="F4663" s="2">
        <v>4658</v>
      </c>
      <c r="G4663" s="12">
        <f ca="1"/>
        <v>2.0187165847571222</v>
      </c>
      <c r="H4663" s="12">
        <v>0.46575</v>
      </c>
      <c r="I4663" s="12">
        <v>2.0184388421378845</v>
      </c>
    </row>
    <row r="4664" spans="6:9" x14ac:dyDescent="0.3">
      <c r="F4664" s="2">
        <v>4659</v>
      </c>
      <c r="G4664" s="12">
        <f ca="1"/>
        <v>2.0187199250767729</v>
      </c>
      <c r="H4664" s="12">
        <v>0.46584999999999999</v>
      </c>
      <c r="I4664" s="12">
        <v>2.0184494166754305</v>
      </c>
    </row>
    <row r="4665" spans="6:9" x14ac:dyDescent="0.3">
      <c r="F4665" s="2">
        <v>4660</v>
      </c>
      <c r="G4665" s="12">
        <f ca="1"/>
        <v>2.0187281864890023</v>
      </c>
      <c r="H4665" s="12">
        <v>0.46594999999999998</v>
      </c>
      <c r="I4665" s="12">
        <v>2.0184599916674135</v>
      </c>
    </row>
    <row r="4666" spans="6:9" x14ac:dyDescent="0.3">
      <c r="F4666" s="2">
        <v>4661</v>
      </c>
      <c r="G4666" s="12">
        <f ca="1"/>
        <v>2.018732090375551</v>
      </c>
      <c r="H4666" s="12">
        <v>0.46605000000000002</v>
      </c>
      <c r="I4666" s="12">
        <v>2.0184705671147576</v>
      </c>
    </row>
    <row r="4667" spans="6:9" x14ac:dyDescent="0.3">
      <c r="F4667" s="2">
        <v>4662</v>
      </c>
      <c r="G4667" s="12">
        <f ca="1"/>
        <v>2.0187390544932975</v>
      </c>
      <c r="H4667" s="12">
        <v>0.46615000000000001</v>
      </c>
      <c r="I4667" s="12">
        <v>2.0184811430183873</v>
      </c>
    </row>
    <row r="4668" spans="6:9" x14ac:dyDescent="0.3">
      <c r="F4668" s="2">
        <v>4663</v>
      </c>
      <c r="G4668" s="12">
        <f ca="1"/>
        <v>2.0187572945484913</v>
      </c>
      <c r="H4668" s="12">
        <v>0.46625</v>
      </c>
      <c r="I4668" s="12">
        <v>2.0184917193792273</v>
      </c>
    </row>
    <row r="4669" spans="6:9" x14ac:dyDescent="0.3">
      <c r="F4669" s="2">
        <v>4664</v>
      </c>
      <c r="G4669" s="12">
        <f ca="1"/>
        <v>2.0187631893631273</v>
      </c>
      <c r="H4669" s="12">
        <v>0.46634999999999999</v>
      </c>
      <c r="I4669" s="12">
        <v>2.0185022961982027</v>
      </c>
    </row>
    <row r="4670" spans="6:9" x14ac:dyDescent="0.3">
      <c r="F4670" s="2">
        <v>4665</v>
      </c>
      <c r="G4670" s="12">
        <f ca="1"/>
        <v>2.0187639791187988</v>
      </c>
      <c r="H4670" s="12">
        <v>0.46644999999999998</v>
      </c>
      <c r="I4670" s="12">
        <v>2.018512873476237</v>
      </c>
    </row>
    <row r="4671" spans="6:9" x14ac:dyDescent="0.3">
      <c r="F4671" s="2">
        <v>4666</v>
      </c>
      <c r="G4671" s="12">
        <f ca="1"/>
        <v>2.0187667779193452</v>
      </c>
      <c r="H4671" s="12">
        <v>0.46655000000000002</v>
      </c>
      <c r="I4671" s="12">
        <v>2.0185234512142562</v>
      </c>
    </row>
    <row r="4672" spans="6:9" x14ac:dyDescent="0.3">
      <c r="F4672" s="2">
        <v>4667</v>
      </c>
      <c r="G4672" s="12">
        <f ca="1"/>
        <v>2.0187740470452478</v>
      </c>
      <c r="H4672" s="12">
        <v>0.46665000000000001</v>
      </c>
      <c r="I4672" s="12">
        <v>2.0185340294131846</v>
      </c>
    </row>
    <row r="4673" spans="6:9" x14ac:dyDescent="0.3">
      <c r="F4673" s="2">
        <v>4668</v>
      </c>
      <c r="G4673" s="12">
        <f ca="1"/>
        <v>2.0187801855267229</v>
      </c>
      <c r="H4673" s="12">
        <v>0.46675</v>
      </c>
      <c r="I4673" s="12">
        <v>2.0185446080739471</v>
      </c>
    </row>
    <row r="4674" spans="6:9" x14ac:dyDescent="0.3">
      <c r="F4674" s="2">
        <v>4669</v>
      </c>
      <c r="G4674" s="12">
        <f ca="1"/>
        <v>2.0187948085256759</v>
      </c>
      <c r="H4674" s="12">
        <v>0.46684999999999999</v>
      </c>
      <c r="I4674" s="12">
        <v>2.0185551871974687</v>
      </c>
    </row>
    <row r="4675" spans="6:9" x14ac:dyDescent="0.3">
      <c r="F4675" s="2">
        <v>4670</v>
      </c>
      <c r="G4675" s="12">
        <f ca="1"/>
        <v>2.0188523568984311</v>
      </c>
      <c r="H4675" s="12">
        <v>0.46694999999999998</v>
      </c>
      <c r="I4675" s="12">
        <v>2.0185657667846746</v>
      </c>
    </row>
    <row r="4676" spans="6:9" x14ac:dyDescent="0.3">
      <c r="F4676" s="2">
        <v>4671</v>
      </c>
      <c r="G4676" s="12">
        <f ca="1"/>
        <v>2.0188532624204689</v>
      </c>
      <c r="H4676" s="12">
        <v>0.46705000000000002</v>
      </c>
      <c r="I4676" s="12">
        <v>2.0185763468364897</v>
      </c>
    </row>
    <row r="4677" spans="6:9" x14ac:dyDescent="0.3">
      <c r="F4677" s="2">
        <v>4672</v>
      </c>
      <c r="G4677" s="12">
        <f ca="1"/>
        <v>2.0188558737064</v>
      </c>
      <c r="H4677" s="12">
        <v>0.46715000000000001</v>
      </c>
      <c r="I4677" s="12">
        <v>2.0185869273538395</v>
      </c>
    </row>
    <row r="4678" spans="6:9" x14ac:dyDescent="0.3">
      <c r="F4678" s="2">
        <v>4673</v>
      </c>
      <c r="G4678" s="12">
        <f ca="1"/>
        <v>2.0188599592109675</v>
      </c>
      <c r="H4678" s="12">
        <v>0.46725</v>
      </c>
      <c r="I4678" s="12">
        <v>2.0185975083376486</v>
      </c>
    </row>
    <row r="4679" spans="6:9" x14ac:dyDescent="0.3">
      <c r="F4679" s="2">
        <v>4674</v>
      </c>
      <c r="G4679" s="12">
        <f ca="1"/>
        <v>2.0188632477358359</v>
      </c>
      <c r="H4679" s="12">
        <v>0.46734999999999999</v>
      </c>
      <c r="I4679" s="12">
        <v>2.018608089788843</v>
      </c>
    </row>
    <row r="4680" spans="6:9" x14ac:dyDescent="0.3">
      <c r="F4680" s="2">
        <v>4675</v>
      </c>
      <c r="G4680" s="12">
        <f ca="1"/>
        <v>2.0188651900543682</v>
      </c>
      <c r="H4680" s="12">
        <v>0.46744999999999998</v>
      </c>
      <c r="I4680" s="12">
        <v>2.0186186717083476</v>
      </c>
    </row>
    <row r="4681" spans="6:9" x14ac:dyDescent="0.3">
      <c r="F4681" s="2">
        <v>4676</v>
      </c>
      <c r="G4681" s="12">
        <f ca="1"/>
        <v>2.0188659551813819</v>
      </c>
      <c r="H4681" s="12">
        <v>0.46755000000000002</v>
      </c>
      <c r="I4681" s="12">
        <v>2.018629254097088</v>
      </c>
    </row>
    <row r="4682" spans="6:9" x14ac:dyDescent="0.3">
      <c r="F4682" s="2">
        <v>4677</v>
      </c>
      <c r="G4682" s="12">
        <f ca="1"/>
        <v>2.018869296333071</v>
      </c>
      <c r="H4682" s="12">
        <v>0.46765000000000001</v>
      </c>
      <c r="I4682" s="12">
        <v>2.0186398369559893</v>
      </c>
    </row>
    <row r="4683" spans="6:9" x14ac:dyDescent="0.3">
      <c r="F4683" s="2">
        <v>4678</v>
      </c>
      <c r="G4683" s="12">
        <f ca="1"/>
        <v>2.0188725937087053</v>
      </c>
      <c r="H4683" s="12">
        <v>0.46775</v>
      </c>
      <c r="I4683" s="12">
        <v>2.0186504202859776</v>
      </c>
    </row>
    <row r="4684" spans="6:9" x14ac:dyDescent="0.3">
      <c r="F4684" s="2">
        <v>4679</v>
      </c>
      <c r="G4684" s="12">
        <f ca="1"/>
        <v>2.018884246887644</v>
      </c>
      <c r="H4684" s="12">
        <v>0.46784999999999999</v>
      </c>
      <c r="I4684" s="12">
        <v>2.0186610040879782</v>
      </c>
    </row>
    <row r="4685" spans="6:9" x14ac:dyDescent="0.3">
      <c r="F4685" s="2">
        <v>4680</v>
      </c>
      <c r="G4685" s="12">
        <f ca="1"/>
        <v>2.0188858008400765</v>
      </c>
      <c r="H4685" s="12">
        <v>0.46794999999999998</v>
      </c>
      <c r="I4685" s="12">
        <v>2.0186715883629165</v>
      </c>
    </row>
    <row r="4686" spans="6:9" x14ac:dyDescent="0.3">
      <c r="F4686" s="2">
        <v>4681</v>
      </c>
      <c r="G4686" s="12">
        <f ca="1"/>
        <v>2.0188939244294066</v>
      </c>
      <c r="H4686" s="12">
        <v>0.46805000000000002</v>
      </c>
      <c r="I4686" s="12">
        <v>2.0186821731117188</v>
      </c>
    </row>
    <row r="4687" spans="6:9" x14ac:dyDescent="0.3">
      <c r="F4687" s="2">
        <v>4682</v>
      </c>
      <c r="G4687" s="12">
        <f ca="1"/>
        <v>2.0188957478958738</v>
      </c>
      <c r="H4687" s="12">
        <v>0.46815000000000001</v>
      </c>
      <c r="I4687" s="12">
        <v>2.0186927583353107</v>
      </c>
    </row>
    <row r="4688" spans="6:9" x14ac:dyDescent="0.3">
      <c r="F4688" s="2">
        <v>4683</v>
      </c>
      <c r="G4688" s="12">
        <f ca="1"/>
        <v>2.0188998310169413</v>
      </c>
      <c r="H4688" s="12">
        <v>0.46825</v>
      </c>
      <c r="I4688" s="12">
        <v>2.018703344034618</v>
      </c>
    </row>
    <row r="4689" spans="6:9" x14ac:dyDescent="0.3">
      <c r="F4689" s="2">
        <v>4684</v>
      </c>
      <c r="G4689" s="12">
        <f ca="1"/>
        <v>2.0189324605792693</v>
      </c>
      <c r="H4689" s="12">
        <v>0.46834999999999999</v>
      </c>
      <c r="I4689" s="12">
        <v>2.0187139302105668</v>
      </c>
    </row>
    <row r="4690" spans="6:9" x14ac:dyDescent="0.3">
      <c r="F4690" s="2">
        <v>4685</v>
      </c>
      <c r="G4690" s="12">
        <f ca="1"/>
        <v>2.0189410503499858</v>
      </c>
      <c r="H4690" s="12">
        <v>0.46844999999999998</v>
      </c>
      <c r="I4690" s="12">
        <v>2.0187245168640828</v>
      </c>
    </row>
    <row r="4691" spans="6:9" x14ac:dyDescent="0.3">
      <c r="F4691" s="2">
        <v>4686</v>
      </c>
      <c r="G4691" s="12">
        <f ca="1"/>
        <v>2.0189531769982532</v>
      </c>
      <c r="H4691" s="12">
        <v>0.46855000000000002</v>
      </c>
      <c r="I4691" s="12">
        <v>2.0187351039960921</v>
      </c>
    </row>
    <row r="4692" spans="6:9" x14ac:dyDescent="0.3">
      <c r="F4692" s="2">
        <v>4687</v>
      </c>
      <c r="G4692" s="12">
        <f ca="1"/>
        <v>2.0189819278574057</v>
      </c>
      <c r="H4692" s="12">
        <v>0.46865000000000001</v>
      </c>
      <c r="I4692" s="12">
        <v>2.0187456916075215</v>
      </c>
    </row>
    <row r="4693" spans="6:9" x14ac:dyDescent="0.3">
      <c r="F4693" s="2">
        <v>4688</v>
      </c>
      <c r="G4693" s="12">
        <f ca="1"/>
        <v>2.0189836342289795</v>
      </c>
      <c r="H4693" s="12">
        <v>0.46875</v>
      </c>
      <c r="I4693" s="12">
        <v>2.0187562796992964</v>
      </c>
    </row>
    <row r="4694" spans="6:9" x14ac:dyDescent="0.3">
      <c r="F4694" s="2">
        <v>4689</v>
      </c>
      <c r="G4694" s="12">
        <f ca="1"/>
        <v>2.0189910048310633</v>
      </c>
      <c r="H4694" s="12">
        <v>0.46884999999999999</v>
      </c>
      <c r="I4694" s="12">
        <v>2.0187668682723432</v>
      </c>
    </row>
    <row r="4695" spans="6:9" x14ac:dyDescent="0.3">
      <c r="F4695" s="2">
        <v>4690</v>
      </c>
      <c r="G4695" s="12">
        <f ca="1"/>
        <v>2.0189952758056111</v>
      </c>
      <c r="H4695" s="12">
        <v>0.46894999999999998</v>
      </c>
      <c r="I4695" s="12">
        <v>2.0187774573275887</v>
      </c>
    </row>
    <row r="4696" spans="6:9" x14ac:dyDescent="0.3">
      <c r="F4696" s="2">
        <v>4691</v>
      </c>
      <c r="G4696" s="12">
        <f ca="1"/>
        <v>2.0190034251202151</v>
      </c>
      <c r="H4696" s="12">
        <v>0.46905000000000002</v>
      </c>
      <c r="I4696" s="12">
        <v>2.0187880468659594</v>
      </c>
    </row>
    <row r="4697" spans="6:9" x14ac:dyDescent="0.3">
      <c r="F4697" s="2">
        <v>4692</v>
      </c>
      <c r="G4697" s="12">
        <f ca="1"/>
        <v>2.0190035833786859</v>
      </c>
      <c r="H4697" s="12">
        <v>0.46915000000000001</v>
      </c>
      <c r="I4697" s="12">
        <v>2.018798636888381</v>
      </c>
    </row>
    <row r="4698" spans="6:9" x14ac:dyDescent="0.3">
      <c r="F4698" s="2">
        <v>4693</v>
      </c>
      <c r="G4698" s="12">
        <f ca="1"/>
        <v>2.0190113924945066</v>
      </c>
      <c r="H4698" s="12">
        <v>0.46925</v>
      </c>
      <c r="I4698" s="12">
        <v>2.0188092273957809</v>
      </c>
    </row>
    <row r="4699" spans="6:9" x14ac:dyDescent="0.3">
      <c r="F4699" s="2">
        <v>4694</v>
      </c>
      <c r="G4699" s="12">
        <f ca="1"/>
        <v>2.0190214760288305</v>
      </c>
      <c r="H4699" s="12">
        <v>0.46934999999999999</v>
      </c>
      <c r="I4699" s="12">
        <v>2.0188198183890855</v>
      </c>
    </row>
    <row r="4700" spans="6:9" x14ac:dyDescent="0.3">
      <c r="F4700" s="2">
        <v>4695</v>
      </c>
      <c r="G4700" s="12">
        <f ca="1"/>
        <v>2.0190244704957667</v>
      </c>
      <c r="H4700" s="12">
        <v>0.46944999999999998</v>
      </c>
      <c r="I4700" s="12">
        <v>2.0188304098692216</v>
      </c>
    </row>
    <row r="4701" spans="6:9" x14ac:dyDescent="0.3">
      <c r="F4701" s="2">
        <v>4696</v>
      </c>
      <c r="G4701" s="12">
        <f ca="1"/>
        <v>2.0190260161975697</v>
      </c>
      <c r="H4701" s="12">
        <v>0.46955000000000002</v>
      </c>
      <c r="I4701" s="12">
        <v>2.0188410018371155</v>
      </c>
    </row>
    <row r="4702" spans="6:9" x14ac:dyDescent="0.3">
      <c r="F4702" s="2">
        <v>4697</v>
      </c>
      <c r="G4702" s="12">
        <f ca="1"/>
        <v>2.019048064201868</v>
      </c>
      <c r="H4702" s="12">
        <v>0.46965000000000001</v>
      </c>
      <c r="I4702" s="12">
        <v>2.0188515942936944</v>
      </c>
    </row>
    <row r="4703" spans="6:9" x14ac:dyDescent="0.3">
      <c r="F4703" s="2">
        <v>4698</v>
      </c>
      <c r="G4703" s="12">
        <f ca="1"/>
        <v>2.0190505046051426</v>
      </c>
      <c r="H4703" s="12">
        <v>0.46975</v>
      </c>
      <c r="I4703" s="12">
        <v>2.0188621872398853</v>
      </c>
    </row>
    <row r="4704" spans="6:9" x14ac:dyDescent="0.3">
      <c r="F4704" s="2">
        <v>4699</v>
      </c>
      <c r="G4704" s="12">
        <f ca="1"/>
        <v>2.0190653659624478</v>
      </c>
      <c r="H4704" s="12">
        <v>0.46984999999999999</v>
      </c>
      <c r="I4704" s="12">
        <v>2.0188727806766154</v>
      </c>
    </row>
    <row r="4705" spans="6:9" x14ac:dyDescent="0.3">
      <c r="F4705" s="2">
        <v>4700</v>
      </c>
      <c r="G4705" s="12">
        <f ca="1"/>
        <v>2.0190674162585167</v>
      </c>
      <c r="H4705" s="12">
        <v>0.46994999999999998</v>
      </c>
      <c r="I4705" s="12">
        <v>2.0188833746048114</v>
      </c>
    </row>
    <row r="4706" spans="6:9" x14ac:dyDescent="0.3">
      <c r="F4706" s="2">
        <v>4701</v>
      </c>
      <c r="G4706" s="12">
        <f ca="1"/>
        <v>2.0190790224285249</v>
      </c>
      <c r="H4706" s="12">
        <v>0.47005000000000002</v>
      </c>
      <c r="I4706" s="12">
        <v>2.0188939690254006</v>
      </c>
    </row>
    <row r="4707" spans="6:9" x14ac:dyDescent="0.3">
      <c r="F4707" s="2">
        <v>4702</v>
      </c>
      <c r="G4707" s="12">
        <f ca="1"/>
        <v>2.0190871516852806</v>
      </c>
      <c r="H4707" s="12">
        <v>0.47015000000000001</v>
      </c>
      <c r="I4707" s="12">
        <v>2.0189045639393104</v>
      </c>
    </row>
    <row r="4708" spans="6:9" x14ac:dyDescent="0.3">
      <c r="F4708" s="2">
        <v>4703</v>
      </c>
      <c r="G4708" s="12">
        <f ca="1"/>
        <v>2.019092803435067</v>
      </c>
      <c r="H4708" s="12">
        <v>0.47025</v>
      </c>
      <c r="I4708" s="12">
        <v>2.0189151593474679</v>
      </c>
    </row>
    <row r="4709" spans="6:9" x14ac:dyDescent="0.3">
      <c r="F4709" s="2">
        <v>4704</v>
      </c>
      <c r="G4709" s="12">
        <f ca="1"/>
        <v>2.019126889541301</v>
      </c>
      <c r="H4709" s="12">
        <v>0.47034999999999999</v>
      </c>
      <c r="I4709" s="12">
        <v>2.0189257552508004</v>
      </c>
    </row>
    <row r="4710" spans="6:9" x14ac:dyDescent="0.3">
      <c r="F4710" s="2">
        <v>4705</v>
      </c>
      <c r="G4710" s="12">
        <f ca="1"/>
        <v>2.0191281003479169</v>
      </c>
      <c r="H4710" s="12">
        <v>0.47044999999999998</v>
      </c>
      <c r="I4710" s="12">
        <v>2.0189363516502357</v>
      </c>
    </row>
    <row r="4711" spans="6:9" x14ac:dyDescent="0.3">
      <c r="F4711" s="2">
        <v>4706</v>
      </c>
      <c r="G4711" s="12">
        <f ca="1"/>
        <v>2.0191287639571951</v>
      </c>
      <c r="H4711" s="12">
        <v>0.47055000000000002</v>
      </c>
      <c r="I4711" s="12">
        <v>2.0189469485467013</v>
      </c>
    </row>
    <row r="4712" spans="6:9" x14ac:dyDescent="0.3">
      <c r="F4712" s="2">
        <v>4707</v>
      </c>
      <c r="G4712" s="12">
        <f ca="1"/>
        <v>2.0191412068609416</v>
      </c>
      <c r="H4712" s="12">
        <v>0.47065000000000001</v>
      </c>
      <c r="I4712" s="12">
        <v>2.0189575459411246</v>
      </c>
    </row>
    <row r="4713" spans="6:9" x14ac:dyDescent="0.3">
      <c r="F4713" s="2">
        <v>4708</v>
      </c>
      <c r="G4713" s="12">
        <f ca="1"/>
        <v>2.0191559524258551</v>
      </c>
      <c r="H4713" s="12">
        <v>0.47075</v>
      </c>
      <c r="I4713" s="12">
        <v>2.0189681438344338</v>
      </c>
    </row>
    <row r="4714" spans="6:9" x14ac:dyDescent="0.3">
      <c r="F4714" s="2">
        <v>4709</v>
      </c>
      <c r="G4714" s="12">
        <f ca="1"/>
        <v>2.0191571406339928</v>
      </c>
      <c r="H4714" s="12">
        <v>0.47084999999999999</v>
      </c>
      <c r="I4714" s="12">
        <v>2.018978742227556</v>
      </c>
    </row>
    <row r="4715" spans="6:9" x14ac:dyDescent="0.3">
      <c r="F4715" s="2">
        <v>4710</v>
      </c>
      <c r="G4715" s="12">
        <f ca="1"/>
        <v>2.0191650682133848</v>
      </c>
      <c r="H4715" s="12">
        <v>0.47094999999999998</v>
      </c>
      <c r="I4715" s="12">
        <v>2.0189893411214195</v>
      </c>
    </row>
    <row r="4716" spans="6:9" x14ac:dyDescent="0.3">
      <c r="F4716" s="2">
        <v>4711</v>
      </c>
      <c r="G4716" s="12">
        <f ca="1"/>
        <v>2.0191739966191005</v>
      </c>
      <c r="H4716" s="12">
        <v>0.47105000000000002</v>
      </c>
      <c r="I4716" s="12">
        <v>2.0189999405169523</v>
      </c>
    </row>
    <row r="4717" spans="6:9" x14ac:dyDescent="0.3">
      <c r="F4717" s="2">
        <v>4712</v>
      </c>
      <c r="G4717" s="12">
        <f ca="1"/>
        <v>2.0191764825883394</v>
      </c>
      <c r="H4717" s="12">
        <v>0.47115000000000001</v>
      </c>
      <c r="I4717" s="12">
        <v>2.0190105404150822</v>
      </c>
    </row>
    <row r="4718" spans="6:9" x14ac:dyDescent="0.3">
      <c r="F4718" s="2">
        <v>4713</v>
      </c>
      <c r="G4718" s="12">
        <f ca="1"/>
        <v>2.0191930637476281</v>
      </c>
      <c r="H4718" s="12">
        <v>0.47125</v>
      </c>
      <c r="I4718" s="12">
        <v>2.0190211408167373</v>
      </c>
    </row>
    <row r="4719" spans="6:9" x14ac:dyDescent="0.3">
      <c r="F4719" s="2">
        <v>4714</v>
      </c>
      <c r="G4719" s="12">
        <f ca="1"/>
        <v>2.0191965161224346</v>
      </c>
      <c r="H4719" s="12">
        <v>0.47134999999999999</v>
      </c>
      <c r="I4719" s="12">
        <v>2.0190317417228458</v>
      </c>
    </row>
    <row r="4720" spans="6:9" x14ac:dyDescent="0.3">
      <c r="F4720" s="2">
        <v>4715</v>
      </c>
      <c r="G4720" s="12">
        <f ca="1"/>
        <v>2.01919935562342</v>
      </c>
      <c r="H4720" s="12">
        <v>0.47144999999999998</v>
      </c>
      <c r="I4720" s="12">
        <v>2.0190423431343363</v>
      </c>
    </row>
    <row r="4721" spans="6:9" x14ac:dyDescent="0.3">
      <c r="F4721" s="2">
        <v>4716</v>
      </c>
      <c r="G4721" s="12">
        <f ca="1"/>
        <v>2.0192006903100252</v>
      </c>
      <c r="H4721" s="12">
        <v>0.47155000000000002</v>
      </c>
      <c r="I4721" s="12">
        <v>2.0190529450521368</v>
      </c>
    </row>
    <row r="4722" spans="6:9" x14ac:dyDescent="0.3">
      <c r="F4722" s="2">
        <v>4717</v>
      </c>
      <c r="G4722" s="12">
        <f ca="1"/>
        <v>2.0192011352056776</v>
      </c>
      <c r="H4722" s="12">
        <v>0.47165000000000001</v>
      </c>
      <c r="I4722" s="12">
        <v>2.0190635474771761</v>
      </c>
    </row>
    <row r="4723" spans="6:9" x14ac:dyDescent="0.3">
      <c r="F4723" s="2">
        <v>4718</v>
      </c>
      <c r="G4723" s="12">
        <f ca="1"/>
        <v>2.019210280657497</v>
      </c>
      <c r="H4723" s="12">
        <v>0.47175</v>
      </c>
      <c r="I4723" s="12">
        <v>2.0190741504103822</v>
      </c>
    </row>
    <row r="4724" spans="6:9" x14ac:dyDescent="0.3">
      <c r="F4724" s="2">
        <v>4719</v>
      </c>
      <c r="G4724" s="12">
        <f ca="1"/>
        <v>2.0192345474902313</v>
      </c>
      <c r="H4724" s="12">
        <v>0.47184999999999999</v>
      </c>
      <c r="I4724" s="12">
        <v>2.0190847538526837</v>
      </c>
    </row>
    <row r="4725" spans="6:9" x14ac:dyDescent="0.3">
      <c r="F4725" s="2">
        <v>4720</v>
      </c>
      <c r="G4725" s="12">
        <f ca="1"/>
        <v>2.0192608404677794</v>
      </c>
      <c r="H4725" s="12">
        <v>0.47194999999999998</v>
      </c>
      <c r="I4725" s="12">
        <v>2.0190953578050097</v>
      </c>
    </row>
    <row r="4726" spans="6:9" x14ac:dyDescent="0.3">
      <c r="F4726" s="2">
        <v>4721</v>
      </c>
      <c r="G4726" s="12">
        <f ca="1"/>
        <v>2.0192703987324063</v>
      </c>
      <c r="H4726" s="12">
        <v>0.47205000000000003</v>
      </c>
      <c r="I4726" s="12">
        <v>2.0191059622682892</v>
      </c>
    </row>
    <row r="4727" spans="6:9" x14ac:dyDescent="0.3">
      <c r="F4727" s="2">
        <v>4722</v>
      </c>
      <c r="G4727" s="12">
        <f ca="1"/>
        <v>2.0192769944639415</v>
      </c>
      <c r="H4727" s="12">
        <v>0.47215000000000001</v>
      </c>
      <c r="I4727" s="12">
        <v>2.0191165672434503</v>
      </c>
    </row>
    <row r="4728" spans="6:9" x14ac:dyDescent="0.3">
      <c r="F4728" s="2">
        <v>4723</v>
      </c>
      <c r="G4728" s="12">
        <f ca="1"/>
        <v>2.0192800105817308</v>
      </c>
      <c r="H4728" s="12">
        <v>0.47225</v>
      </c>
      <c r="I4728" s="12">
        <v>2.0191271727314226</v>
      </c>
    </row>
    <row r="4729" spans="6:9" x14ac:dyDescent="0.3">
      <c r="F4729" s="2">
        <v>4724</v>
      </c>
      <c r="G4729" s="12">
        <f ca="1"/>
        <v>2.0192800707538261</v>
      </c>
      <c r="H4729" s="12">
        <v>0.47234999999999999</v>
      </c>
      <c r="I4729" s="12">
        <v>2.0191377787331346</v>
      </c>
    </row>
    <row r="4730" spans="6:9" x14ac:dyDescent="0.3">
      <c r="F4730" s="2">
        <v>4725</v>
      </c>
      <c r="G4730" s="12">
        <f ca="1"/>
        <v>2.0193024989764079</v>
      </c>
      <c r="H4730" s="12">
        <v>0.47244999999999998</v>
      </c>
      <c r="I4730" s="12">
        <v>2.0191483852495158</v>
      </c>
    </row>
    <row r="4731" spans="6:9" x14ac:dyDescent="0.3">
      <c r="F4731" s="2">
        <v>4726</v>
      </c>
      <c r="G4731" s="12">
        <f ca="1"/>
        <v>2.0193038261785166</v>
      </c>
      <c r="H4731" s="12">
        <v>0.47255000000000003</v>
      </c>
      <c r="I4731" s="12">
        <v>2.0191589922814952</v>
      </c>
    </row>
    <row r="4732" spans="6:9" x14ac:dyDescent="0.3">
      <c r="F4732" s="2">
        <v>4727</v>
      </c>
      <c r="G4732" s="12">
        <f ca="1"/>
        <v>2.0193046628685143</v>
      </c>
      <c r="H4732" s="12">
        <v>0.47265000000000001</v>
      </c>
      <c r="I4732" s="12">
        <v>2.0191695998300023</v>
      </c>
    </row>
    <row r="4733" spans="6:9" x14ac:dyDescent="0.3">
      <c r="F4733" s="2">
        <v>4728</v>
      </c>
      <c r="G4733" s="12">
        <f ca="1"/>
        <v>2.0193074715694448</v>
      </c>
      <c r="H4733" s="12">
        <v>0.47275</v>
      </c>
      <c r="I4733" s="12">
        <v>2.0191802078959662</v>
      </c>
    </row>
    <row r="4734" spans="6:9" x14ac:dyDescent="0.3">
      <c r="F4734" s="2">
        <v>4729</v>
      </c>
      <c r="G4734" s="12">
        <f ca="1"/>
        <v>2.019332105049144</v>
      </c>
      <c r="H4734" s="12">
        <v>0.47284999999999999</v>
      </c>
      <c r="I4734" s="12">
        <v>2.0191908164803167</v>
      </c>
    </row>
    <row r="4735" spans="6:9" x14ac:dyDescent="0.3">
      <c r="F4735" s="2">
        <v>4730</v>
      </c>
      <c r="G4735" s="12">
        <f ca="1"/>
        <v>2.0193343315206755</v>
      </c>
      <c r="H4735" s="12">
        <v>0.47294999999999998</v>
      </c>
      <c r="I4735" s="12">
        <v>2.019201425583983</v>
      </c>
    </row>
    <row r="4736" spans="6:9" x14ac:dyDescent="0.3">
      <c r="F4736" s="2">
        <v>4731</v>
      </c>
      <c r="G4736" s="12">
        <f ca="1"/>
        <v>2.0193355386152332</v>
      </c>
      <c r="H4736" s="12">
        <v>0.47305000000000003</v>
      </c>
      <c r="I4736" s="12">
        <v>2.0192120352078953</v>
      </c>
    </row>
    <row r="4737" spans="6:9" x14ac:dyDescent="0.3">
      <c r="F4737" s="2">
        <v>4732</v>
      </c>
      <c r="G4737" s="12">
        <f ca="1"/>
        <v>2.0193415169550599</v>
      </c>
      <c r="H4737" s="12">
        <v>0.47315000000000002</v>
      </c>
      <c r="I4737" s="12">
        <v>2.0192226453529822</v>
      </c>
    </row>
    <row r="4738" spans="6:9" x14ac:dyDescent="0.3">
      <c r="F4738" s="2">
        <v>4733</v>
      </c>
      <c r="G4738" s="12">
        <f ca="1"/>
        <v>2.0193512413727364</v>
      </c>
      <c r="H4738" s="12">
        <v>0.47325</v>
      </c>
      <c r="I4738" s="12">
        <v>2.0192332560201747</v>
      </c>
    </row>
    <row r="4739" spans="6:9" x14ac:dyDescent="0.3">
      <c r="F4739" s="2">
        <v>4734</v>
      </c>
      <c r="G4739" s="12">
        <f ca="1"/>
        <v>2.0193655102094628</v>
      </c>
      <c r="H4739" s="12">
        <v>0.47334999999999999</v>
      </c>
      <c r="I4739" s="12">
        <v>2.0192438672104021</v>
      </c>
    </row>
    <row r="4740" spans="6:9" x14ac:dyDescent="0.3">
      <c r="F4740" s="2">
        <v>4735</v>
      </c>
      <c r="G4740" s="12">
        <f ca="1"/>
        <v>2.0193843774342155</v>
      </c>
      <c r="H4740" s="12">
        <v>0.47344999999999998</v>
      </c>
      <c r="I4740" s="12">
        <v>2.0192544789245948</v>
      </c>
    </row>
    <row r="4741" spans="6:9" x14ac:dyDescent="0.3">
      <c r="F4741" s="2">
        <v>4736</v>
      </c>
      <c r="G4741" s="12">
        <f ca="1"/>
        <v>2.0193980195542829</v>
      </c>
      <c r="H4741" s="12">
        <v>0.47355000000000003</v>
      </c>
      <c r="I4741" s="12">
        <v>2.0192650911636827</v>
      </c>
    </row>
    <row r="4742" spans="6:9" x14ac:dyDescent="0.3">
      <c r="F4742" s="2">
        <v>4737</v>
      </c>
      <c r="G4742" s="12">
        <f ca="1"/>
        <v>2.0194332218606363</v>
      </c>
      <c r="H4742" s="12">
        <v>0.47365000000000002</v>
      </c>
      <c r="I4742" s="12">
        <v>2.0192757039285953</v>
      </c>
    </row>
    <row r="4743" spans="6:9" x14ac:dyDescent="0.3">
      <c r="F4743" s="2">
        <v>4738</v>
      </c>
      <c r="G4743" s="12">
        <f ca="1"/>
        <v>2.0194333930796127</v>
      </c>
      <c r="H4743" s="12">
        <v>0.47375</v>
      </c>
      <c r="I4743" s="12">
        <v>2.0192863172202644</v>
      </c>
    </row>
    <row r="4744" spans="6:9" x14ac:dyDescent="0.3">
      <c r="F4744" s="2">
        <v>4739</v>
      </c>
      <c r="G4744" s="12">
        <f ca="1"/>
        <v>2.0194511459131887</v>
      </c>
      <c r="H4744" s="12">
        <v>0.47384999999999999</v>
      </c>
      <c r="I4744" s="12">
        <v>2.0192969310396189</v>
      </c>
    </row>
    <row r="4745" spans="6:9" x14ac:dyDescent="0.3">
      <c r="F4745" s="2">
        <v>4740</v>
      </c>
      <c r="G4745" s="12">
        <f ca="1"/>
        <v>2.0194659586935413</v>
      </c>
      <c r="H4745" s="12">
        <v>0.47394999999999998</v>
      </c>
      <c r="I4745" s="12">
        <v>2.0193075453875902</v>
      </c>
    </row>
    <row r="4746" spans="6:9" x14ac:dyDescent="0.3">
      <c r="F4746" s="2">
        <v>4741</v>
      </c>
      <c r="G4746" s="12">
        <f ca="1"/>
        <v>2.0194680201598176</v>
      </c>
      <c r="H4746" s="12">
        <v>0.47405000000000003</v>
      </c>
      <c r="I4746" s="12">
        <v>2.019318160265108</v>
      </c>
    </row>
    <row r="4747" spans="6:9" x14ac:dyDescent="0.3">
      <c r="F4747" s="2">
        <v>4742</v>
      </c>
      <c r="G4747" s="12">
        <f ca="1"/>
        <v>2.0194763403085698</v>
      </c>
      <c r="H4747" s="12">
        <v>0.47415000000000002</v>
      </c>
      <c r="I4747" s="12">
        <v>2.0193287756731038</v>
      </c>
    </row>
    <row r="4748" spans="6:9" x14ac:dyDescent="0.3">
      <c r="F4748" s="2">
        <v>4743</v>
      </c>
      <c r="G4748" s="12">
        <f ca="1"/>
        <v>2.0194785022948731</v>
      </c>
      <c r="H4748" s="12">
        <v>0.47425</v>
      </c>
      <c r="I4748" s="12">
        <v>2.0193393916125082</v>
      </c>
    </row>
    <row r="4749" spans="6:9" x14ac:dyDescent="0.3">
      <c r="F4749" s="2">
        <v>4744</v>
      </c>
      <c r="G4749" s="12">
        <f ca="1"/>
        <v>2.0195168143502236</v>
      </c>
      <c r="H4749" s="12">
        <v>0.47434999999999999</v>
      </c>
      <c r="I4749" s="12">
        <v>2.0193500080842517</v>
      </c>
    </row>
    <row r="4750" spans="6:9" x14ac:dyDescent="0.3">
      <c r="F4750" s="2">
        <v>4745</v>
      </c>
      <c r="G4750" s="12">
        <f ca="1"/>
        <v>2.0195205221054287</v>
      </c>
      <c r="H4750" s="12">
        <v>0.47444999999999998</v>
      </c>
      <c r="I4750" s="12">
        <v>2.0193606250892651</v>
      </c>
    </row>
    <row r="4751" spans="6:9" x14ac:dyDescent="0.3">
      <c r="F4751" s="2">
        <v>4746</v>
      </c>
      <c r="G4751" s="12">
        <f ca="1"/>
        <v>2.0195328284121663</v>
      </c>
      <c r="H4751" s="12">
        <v>0.47455000000000003</v>
      </c>
      <c r="I4751" s="12">
        <v>2.01937124262848</v>
      </c>
    </row>
    <row r="4752" spans="6:9" x14ac:dyDescent="0.3">
      <c r="F4752" s="2">
        <v>4747</v>
      </c>
      <c r="G4752" s="12">
        <f ca="1"/>
        <v>2.0195386989664739</v>
      </c>
      <c r="H4752" s="12">
        <v>0.47465000000000002</v>
      </c>
      <c r="I4752" s="12">
        <v>2.0193818607028269</v>
      </c>
    </row>
    <row r="4753" spans="6:9" x14ac:dyDescent="0.3">
      <c r="F4753" s="2">
        <v>4748</v>
      </c>
      <c r="G4753" s="12">
        <f ca="1"/>
        <v>2.019544586295428</v>
      </c>
      <c r="H4753" s="12">
        <v>0.47475000000000001</v>
      </c>
      <c r="I4753" s="12">
        <v>2.0193924793132378</v>
      </c>
    </row>
    <row r="4754" spans="6:9" x14ac:dyDescent="0.3">
      <c r="F4754" s="2">
        <v>4749</v>
      </c>
      <c r="G4754" s="12">
        <f ca="1"/>
        <v>2.0195509909885683</v>
      </c>
      <c r="H4754" s="12">
        <v>0.47484999999999999</v>
      </c>
      <c r="I4754" s="12">
        <v>2.0194030984606433</v>
      </c>
    </row>
    <row r="4755" spans="6:9" x14ac:dyDescent="0.3">
      <c r="F4755" s="2">
        <v>4750</v>
      </c>
      <c r="G4755" s="12">
        <f ca="1"/>
        <v>2.0195519077472532</v>
      </c>
      <c r="H4755" s="12">
        <v>0.47494999999999998</v>
      </c>
      <c r="I4755" s="12">
        <v>2.0194137181459753</v>
      </c>
    </row>
    <row r="4756" spans="6:9" x14ac:dyDescent="0.3">
      <c r="F4756" s="2">
        <v>4751</v>
      </c>
      <c r="G4756" s="12">
        <f ca="1"/>
        <v>2.0195553122472512</v>
      </c>
      <c r="H4756" s="12">
        <v>0.47504999999999997</v>
      </c>
      <c r="I4756" s="12">
        <v>2.0194243383701651</v>
      </c>
    </row>
    <row r="4757" spans="6:9" x14ac:dyDescent="0.3">
      <c r="F4757" s="2">
        <v>4752</v>
      </c>
      <c r="G4757" s="12">
        <f ca="1"/>
        <v>2.0195995890513938</v>
      </c>
      <c r="H4757" s="12">
        <v>0.47515000000000002</v>
      </c>
      <c r="I4757" s="12">
        <v>2.0194349591341441</v>
      </c>
    </row>
    <row r="4758" spans="6:9" x14ac:dyDescent="0.3">
      <c r="F4758" s="2">
        <v>4753</v>
      </c>
      <c r="G4758" s="12">
        <f ca="1"/>
        <v>2.0196130029370392</v>
      </c>
      <c r="H4758" s="12">
        <v>0.47525000000000001</v>
      </c>
      <c r="I4758" s="12">
        <v>2.0194455804388443</v>
      </c>
    </row>
    <row r="4759" spans="6:9" x14ac:dyDescent="0.3">
      <c r="F4759" s="2">
        <v>4754</v>
      </c>
      <c r="G4759" s="12">
        <f ca="1"/>
        <v>2.0196174895884735</v>
      </c>
      <c r="H4759" s="12">
        <v>0.47534999999999999</v>
      </c>
      <c r="I4759" s="12">
        <v>2.0194562022851974</v>
      </c>
    </row>
    <row r="4760" spans="6:9" x14ac:dyDescent="0.3">
      <c r="F4760" s="2">
        <v>4755</v>
      </c>
      <c r="G4760" s="12">
        <f ca="1"/>
        <v>2.0196271913030333</v>
      </c>
      <c r="H4760" s="12">
        <v>0.47544999999999998</v>
      </c>
      <c r="I4760" s="12">
        <v>2.0194668246741356</v>
      </c>
    </row>
    <row r="4761" spans="6:9" x14ac:dyDescent="0.3">
      <c r="F4761" s="2">
        <v>4756</v>
      </c>
      <c r="G4761" s="12">
        <f ca="1"/>
        <v>2.0196464840731605</v>
      </c>
      <c r="H4761" s="12">
        <v>0.47554999999999997</v>
      </c>
      <c r="I4761" s="12">
        <v>2.0194774476065906</v>
      </c>
    </row>
    <row r="4762" spans="6:9" x14ac:dyDescent="0.3">
      <c r="F4762" s="2">
        <v>4757</v>
      </c>
      <c r="G4762" s="12">
        <f ca="1"/>
        <v>2.0196534853848247</v>
      </c>
      <c r="H4762" s="12">
        <v>0.47565000000000002</v>
      </c>
      <c r="I4762" s="12">
        <v>2.0194880710834946</v>
      </c>
    </row>
    <row r="4763" spans="6:9" x14ac:dyDescent="0.3">
      <c r="F4763" s="2">
        <v>4758</v>
      </c>
      <c r="G4763" s="12">
        <f ca="1"/>
        <v>2.0196598175642362</v>
      </c>
      <c r="H4763" s="12">
        <v>0.47575000000000001</v>
      </c>
      <c r="I4763" s="12">
        <v>2.0194986951057796</v>
      </c>
    </row>
    <row r="4764" spans="6:9" x14ac:dyDescent="0.3">
      <c r="F4764" s="2">
        <v>4759</v>
      </c>
      <c r="G4764" s="12">
        <f ca="1"/>
        <v>2.0196912489074097</v>
      </c>
      <c r="H4764" s="12">
        <v>0.47585</v>
      </c>
      <c r="I4764" s="12">
        <v>2.0195093196743783</v>
      </c>
    </row>
    <row r="4765" spans="6:9" x14ac:dyDescent="0.3">
      <c r="F4765" s="2">
        <v>4760</v>
      </c>
      <c r="G4765" s="12">
        <f ca="1"/>
        <v>2.0197057150923232</v>
      </c>
      <c r="H4765" s="12">
        <v>0.47594999999999998</v>
      </c>
      <c r="I4765" s="12">
        <v>2.0195199447902228</v>
      </c>
    </row>
    <row r="4766" spans="6:9" x14ac:dyDescent="0.3">
      <c r="F4766" s="2">
        <v>4761</v>
      </c>
      <c r="G4766" s="12">
        <f ca="1"/>
        <v>2.0197100588697516</v>
      </c>
      <c r="H4766" s="12">
        <v>0.47604999999999997</v>
      </c>
      <c r="I4766" s="12">
        <v>2.0195305704542461</v>
      </c>
    </row>
    <row r="4767" spans="6:9" x14ac:dyDescent="0.3">
      <c r="F4767" s="2">
        <v>4762</v>
      </c>
      <c r="G4767" s="12">
        <f ca="1"/>
        <v>2.019729874247977</v>
      </c>
      <c r="H4767" s="12">
        <v>0.47615000000000002</v>
      </c>
      <c r="I4767" s="12">
        <v>2.01954119666738</v>
      </c>
    </row>
    <row r="4768" spans="6:9" x14ac:dyDescent="0.3">
      <c r="F4768" s="2">
        <v>4763</v>
      </c>
      <c r="G4768" s="12">
        <f ca="1"/>
        <v>2.0197642541045107</v>
      </c>
      <c r="H4768" s="12">
        <v>0.47625000000000001</v>
      </c>
      <c r="I4768" s="12">
        <v>2.0195518234305578</v>
      </c>
    </row>
    <row r="4769" spans="6:9" x14ac:dyDescent="0.3">
      <c r="F4769" s="2">
        <v>4764</v>
      </c>
      <c r="G4769" s="12">
        <f ca="1"/>
        <v>2.0197656244896631</v>
      </c>
      <c r="H4769" s="12">
        <v>0.47635</v>
      </c>
      <c r="I4769" s="12">
        <v>2.0195624507447123</v>
      </c>
    </row>
    <row r="4770" spans="6:9" x14ac:dyDescent="0.3">
      <c r="F4770" s="2">
        <v>4765</v>
      </c>
      <c r="G4770" s="12">
        <f ca="1"/>
        <v>2.0197675613707777</v>
      </c>
      <c r="H4770" s="12">
        <v>0.47644999999999998</v>
      </c>
      <c r="I4770" s="12">
        <v>2.0195730786107764</v>
      </c>
    </row>
    <row r="4771" spans="6:9" x14ac:dyDescent="0.3">
      <c r="F4771" s="2">
        <v>4766</v>
      </c>
      <c r="G4771" s="12">
        <f ca="1"/>
        <v>2.0197797017181638</v>
      </c>
      <c r="H4771" s="12">
        <v>0.47654999999999997</v>
      </c>
      <c r="I4771" s="12">
        <v>2.0195837070296832</v>
      </c>
    </row>
    <row r="4772" spans="6:9" x14ac:dyDescent="0.3">
      <c r="F4772" s="2">
        <v>4767</v>
      </c>
      <c r="G4772" s="12">
        <f ca="1"/>
        <v>2.0197843188278695</v>
      </c>
      <c r="H4772" s="12">
        <v>0.47665000000000002</v>
      </c>
      <c r="I4772" s="12">
        <v>2.0195943360023656</v>
      </c>
    </row>
    <row r="4773" spans="6:9" x14ac:dyDescent="0.3">
      <c r="F4773" s="2">
        <v>4768</v>
      </c>
      <c r="G4773" s="12">
        <f ca="1"/>
        <v>2.019804676231522</v>
      </c>
      <c r="H4773" s="12">
        <v>0.47675000000000001</v>
      </c>
      <c r="I4773" s="12">
        <v>2.0196049655297572</v>
      </c>
    </row>
    <row r="4774" spans="6:9" x14ac:dyDescent="0.3">
      <c r="F4774" s="2">
        <v>4769</v>
      </c>
      <c r="G4774" s="12">
        <f ca="1"/>
        <v>2.0198121124421164</v>
      </c>
      <c r="H4774" s="12">
        <v>0.47685</v>
      </c>
      <c r="I4774" s="12">
        <v>2.019615595612791</v>
      </c>
    </row>
    <row r="4775" spans="6:9" x14ac:dyDescent="0.3">
      <c r="F4775" s="2">
        <v>4770</v>
      </c>
      <c r="G4775" s="12">
        <f ca="1"/>
        <v>2.0198191005737969</v>
      </c>
      <c r="H4775" s="12">
        <v>0.47694999999999999</v>
      </c>
      <c r="I4775" s="12">
        <v>2.0196262262524005</v>
      </c>
    </row>
    <row r="4776" spans="6:9" x14ac:dyDescent="0.3">
      <c r="F4776" s="2">
        <v>4771</v>
      </c>
      <c r="G4776" s="12">
        <f ca="1"/>
        <v>2.019826419639589</v>
      </c>
      <c r="H4776" s="12">
        <v>0.47704999999999997</v>
      </c>
      <c r="I4776" s="12">
        <v>2.0196368574495192</v>
      </c>
    </row>
    <row r="4777" spans="6:9" x14ac:dyDescent="0.3">
      <c r="F4777" s="2">
        <v>4772</v>
      </c>
      <c r="G4777" s="12">
        <f ca="1"/>
        <v>2.0198393169655913</v>
      </c>
      <c r="H4777" s="12">
        <v>0.47715000000000002</v>
      </c>
      <c r="I4777" s="12">
        <v>2.0196474892050813</v>
      </c>
    </row>
    <row r="4778" spans="6:9" x14ac:dyDescent="0.3">
      <c r="F4778" s="2">
        <v>4773</v>
      </c>
      <c r="G4778" s="12">
        <f ca="1"/>
        <v>2.0198532044361732</v>
      </c>
      <c r="H4778" s="12">
        <v>0.47725000000000001</v>
      </c>
      <c r="I4778" s="12">
        <v>2.01965812152002</v>
      </c>
    </row>
    <row r="4779" spans="6:9" x14ac:dyDescent="0.3">
      <c r="F4779" s="2">
        <v>4774</v>
      </c>
      <c r="G4779" s="12">
        <f ca="1"/>
        <v>2.0198572922633078</v>
      </c>
      <c r="H4779" s="12">
        <v>0.47735</v>
      </c>
      <c r="I4779" s="12">
        <v>2.0196687543952696</v>
      </c>
    </row>
    <row r="4780" spans="6:9" x14ac:dyDescent="0.3">
      <c r="F4780" s="2">
        <v>4775</v>
      </c>
      <c r="G4780" s="12">
        <f ca="1"/>
        <v>2.0198589775354714</v>
      </c>
      <c r="H4780" s="12">
        <v>0.47744999999999999</v>
      </c>
      <c r="I4780" s="12">
        <v>2.019679387831764</v>
      </c>
    </row>
    <row r="4781" spans="6:9" x14ac:dyDescent="0.3">
      <c r="F4781" s="2">
        <v>4776</v>
      </c>
      <c r="G4781" s="12">
        <f ca="1"/>
        <v>2.0198667834102251</v>
      </c>
      <c r="H4781" s="12">
        <v>0.47754999999999997</v>
      </c>
      <c r="I4781" s="12">
        <v>2.0196900218304368</v>
      </c>
    </row>
    <row r="4782" spans="6:9" x14ac:dyDescent="0.3">
      <c r="F4782" s="2">
        <v>4777</v>
      </c>
      <c r="G4782" s="12">
        <f ca="1"/>
        <v>2.0198845409882202</v>
      </c>
      <c r="H4782" s="12">
        <v>0.47765000000000002</v>
      </c>
      <c r="I4782" s="12">
        <v>2.0197006563922231</v>
      </c>
    </row>
    <row r="4783" spans="6:9" x14ac:dyDescent="0.3">
      <c r="F4783" s="2">
        <v>4778</v>
      </c>
      <c r="G4783" s="12">
        <f ca="1"/>
        <v>2.0198952971772504</v>
      </c>
      <c r="H4783" s="12">
        <v>0.47775000000000001</v>
      </c>
      <c r="I4783" s="12">
        <v>2.0197112915180564</v>
      </c>
    </row>
    <row r="4784" spans="6:9" x14ac:dyDescent="0.3">
      <c r="F4784" s="2">
        <v>4779</v>
      </c>
      <c r="G4784" s="12">
        <f ca="1"/>
        <v>2.0198967107555612</v>
      </c>
      <c r="H4784" s="12">
        <v>0.47785</v>
      </c>
      <c r="I4784" s="12">
        <v>2.019721927208872</v>
      </c>
    </row>
    <row r="4785" spans="6:9" x14ac:dyDescent="0.3">
      <c r="F4785" s="2">
        <v>4780</v>
      </c>
      <c r="G4785" s="12">
        <f ca="1"/>
        <v>2.0198994606828702</v>
      </c>
      <c r="H4785" s="12">
        <v>0.47794999999999999</v>
      </c>
      <c r="I4785" s="12">
        <v>2.0197325634656038</v>
      </c>
    </row>
    <row r="4786" spans="6:9" x14ac:dyDescent="0.3">
      <c r="F4786" s="2">
        <v>4781</v>
      </c>
      <c r="G4786" s="12">
        <f ca="1"/>
        <v>2.0199064278663945</v>
      </c>
      <c r="H4786" s="12">
        <v>0.47804999999999997</v>
      </c>
      <c r="I4786" s="12">
        <v>2.0197432002891862</v>
      </c>
    </row>
    <row r="4787" spans="6:9" x14ac:dyDescent="0.3">
      <c r="F4787" s="2">
        <v>4782</v>
      </c>
      <c r="G4787" s="12">
        <f ca="1"/>
        <v>2.0199184683240734</v>
      </c>
      <c r="H4787" s="12">
        <v>0.47815000000000002</v>
      </c>
      <c r="I4787" s="12">
        <v>2.0197538376805548</v>
      </c>
    </row>
    <row r="4788" spans="6:9" x14ac:dyDescent="0.3">
      <c r="F4788" s="2">
        <v>4783</v>
      </c>
      <c r="G4788" s="12">
        <f ca="1"/>
        <v>2.0199232508489029</v>
      </c>
      <c r="H4788" s="12">
        <v>0.47825000000000001</v>
      </c>
      <c r="I4788" s="12">
        <v>2.0197644756406441</v>
      </c>
    </row>
    <row r="4789" spans="6:9" x14ac:dyDescent="0.3">
      <c r="F4789" s="2">
        <v>4784</v>
      </c>
      <c r="G4789" s="12">
        <f ca="1"/>
        <v>2.0199592153119972</v>
      </c>
      <c r="H4789" s="12">
        <v>0.47835</v>
      </c>
      <c r="I4789" s="12">
        <v>2.0197751141703888</v>
      </c>
    </row>
    <row r="4790" spans="6:9" x14ac:dyDescent="0.3">
      <c r="F4790" s="2">
        <v>4785</v>
      </c>
      <c r="G4790" s="12">
        <f ca="1"/>
        <v>2.0199603516529896</v>
      </c>
      <c r="H4790" s="12">
        <v>0.47844999999999999</v>
      </c>
      <c r="I4790" s="12">
        <v>2.0197857532707246</v>
      </c>
    </row>
    <row r="4791" spans="6:9" x14ac:dyDescent="0.3">
      <c r="F4791" s="2">
        <v>4786</v>
      </c>
      <c r="G4791" s="12">
        <f ca="1"/>
        <v>2.019969586609013</v>
      </c>
      <c r="H4791" s="12">
        <v>0.47854999999999998</v>
      </c>
      <c r="I4791" s="12">
        <v>2.0197963929425864</v>
      </c>
    </row>
    <row r="4792" spans="6:9" x14ac:dyDescent="0.3">
      <c r="F4792" s="2">
        <v>4787</v>
      </c>
      <c r="G4792" s="12">
        <f ca="1"/>
        <v>2.0199716224918642</v>
      </c>
      <c r="H4792" s="12">
        <v>0.47865000000000002</v>
      </c>
      <c r="I4792" s="12">
        <v>2.0198070331869094</v>
      </c>
    </row>
    <row r="4793" spans="6:9" x14ac:dyDescent="0.3">
      <c r="F4793" s="2">
        <v>4788</v>
      </c>
      <c r="G4793" s="12">
        <f ca="1"/>
        <v>2.0200029404888489</v>
      </c>
      <c r="H4793" s="12">
        <v>0.47875000000000001</v>
      </c>
      <c r="I4793" s="12">
        <v>2.0198176740046292</v>
      </c>
    </row>
    <row r="4794" spans="6:9" x14ac:dyDescent="0.3">
      <c r="F4794" s="2">
        <v>4789</v>
      </c>
      <c r="G4794" s="12">
        <f ca="1"/>
        <v>2.0200171417564148</v>
      </c>
      <c r="H4794" s="12">
        <v>0.47885</v>
      </c>
      <c r="I4794" s="12">
        <v>2.0198283153966816</v>
      </c>
    </row>
    <row r="4795" spans="6:9" x14ac:dyDescent="0.3">
      <c r="F4795" s="2">
        <v>4790</v>
      </c>
      <c r="G4795" s="12">
        <f ca="1"/>
        <v>2.0200337151065977</v>
      </c>
      <c r="H4795" s="12">
        <v>0.47894999999999999</v>
      </c>
      <c r="I4795" s="12">
        <v>2.0198389573640019</v>
      </c>
    </row>
    <row r="4796" spans="6:9" x14ac:dyDescent="0.3">
      <c r="F4796" s="2">
        <v>4791</v>
      </c>
      <c r="G4796" s="12">
        <f ca="1"/>
        <v>2.020045420142385</v>
      </c>
      <c r="H4796" s="12">
        <v>0.47904999999999998</v>
      </c>
      <c r="I4796" s="12">
        <v>2.0198495999075261</v>
      </c>
    </row>
    <row r="4797" spans="6:9" x14ac:dyDescent="0.3">
      <c r="F4797" s="2">
        <v>4792</v>
      </c>
      <c r="G4797" s="12">
        <f ca="1"/>
        <v>2.0200827586059487</v>
      </c>
      <c r="H4797" s="12">
        <v>0.47915000000000002</v>
      </c>
      <c r="I4797" s="12">
        <v>2.01986024302819</v>
      </c>
    </row>
    <row r="4798" spans="6:9" x14ac:dyDescent="0.3">
      <c r="F4798" s="2">
        <v>4793</v>
      </c>
      <c r="G4798" s="12">
        <f ca="1"/>
        <v>2.0200893365478669</v>
      </c>
      <c r="H4798" s="12">
        <v>0.47925000000000001</v>
      </c>
      <c r="I4798" s="12">
        <v>2.0198708867269297</v>
      </c>
    </row>
    <row r="4799" spans="6:9" x14ac:dyDescent="0.3">
      <c r="F4799" s="2">
        <v>4794</v>
      </c>
      <c r="G4799" s="12">
        <f ca="1"/>
        <v>2.0201125825082213</v>
      </c>
      <c r="H4799" s="12">
        <v>0.47935</v>
      </c>
      <c r="I4799" s="12">
        <v>2.0198815310046814</v>
      </c>
    </row>
    <row r="4800" spans="6:9" x14ac:dyDescent="0.3">
      <c r="F4800" s="2">
        <v>4795</v>
      </c>
      <c r="G4800" s="12">
        <f ca="1"/>
        <v>2.0201142123100322</v>
      </c>
      <c r="H4800" s="12">
        <v>0.47944999999999999</v>
      </c>
      <c r="I4800" s="12">
        <v>2.0198921758623811</v>
      </c>
    </row>
    <row r="4801" spans="6:9" x14ac:dyDescent="0.3">
      <c r="F4801" s="2">
        <v>4796</v>
      </c>
      <c r="G4801" s="12">
        <f ca="1"/>
        <v>2.0201170561924808</v>
      </c>
      <c r="H4801" s="12">
        <v>0.47954999999999998</v>
      </c>
      <c r="I4801" s="12">
        <v>2.019902821300966</v>
      </c>
    </row>
    <row r="4802" spans="6:9" x14ac:dyDescent="0.3">
      <c r="F4802" s="2">
        <v>4797</v>
      </c>
      <c r="G4802" s="12">
        <f ca="1"/>
        <v>2.0201216580786672</v>
      </c>
      <c r="H4802" s="12">
        <v>0.47965000000000002</v>
      </c>
      <c r="I4802" s="12">
        <v>2.0199134673213717</v>
      </c>
    </row>
    <row r="4803" spans="6:9" x14ac:dyDescent="0.3">
      <c r="F4803" s="2">
        <v>4798</v>
      </c>
      <c r="G4803" s="12">
        <f ca="1"/>
        <v>2.0201369350898859</v>
      </c>
      <c r="H4803" s="12">
        <v>0.47975000000000001</v>
      </c>
      <c r="I4803" s="12">
        <v>2.0199241139245352</v>
      </c>
    </row>
    <row r="4804" spans="6:9" x14ac:dyDescent="0.3">
      <c r="F4804" s="2">
        <v>4799</v>
      </c>
      <c r="G4804" s="12">
        <f ca="1"/>
        <v>2.020138691849461</v>
      </c>
      <c r="H4804" s="12">
        <v>0.47985</v>
      </c>
      <c r="I4804" s="12">
        <v>2.0199347611113931</v>
      </c>
    </row>
    <row r="4805" spans="6:9" x14ac:dyDescent="0.3">
      <c r="F4805" s="2">
        <v>4800</v>
      </c>
      <c r="G4805" s="12">
        <f ca="1"/>
        <v>2.0201416787250128</v>
      </c>
      <c r="H4805" s="12">
        <v>0.47994999999999999</v>
      </c>
      <c r="I4805" s="12">
        <v>2.0199454088828821</v>
      </c>
    </row>
    <row r="4806" spans="6:9" x14ac:dyDescent="0.3">
      <c r="F4806" s="2">
        <v>4801</v>
      </c>
      <c r="G4806" s="12">
        <f ca="1"/>
        <v>2.0201702568908786</v>
      </c>
      <c r="H4806" s="12">
        <v>0.48004999999999998</v>
      </c>
      <c r="I4806" s="12">
        <v>2.0199560572399395</v>
      </c>
    </row>
    <row r="4807" spans="6:9" x14ac:dyDescent="0.3">
      <c r="F4807" s="2">
        <v>4802</v>
      </c>
      <c r="G4807" s="12">
        <f ca="1"/>
        <v>2.0201892723558492</v>
      </c>
      <c r="H4807" s="12">
        <v>0.48015000000000002</v>
      </c>
      <c r="I4807" s="12">
        <v>2.0199667061835029</v>
      </c>
    </row>
    <row r="4808" spans="6:9" x14ac:dyDescent="0.3">
      <c r="F4808" s="2">
        <v>4803</v>
      </c>
      <c r="G4808" s="12">
        <f ca="1"/>
        <v>2.0201981715174604</v>
      </c>
      <c r="H4808" s="12">
        <v>0.48025000000000001</v>
      </c>
      <c r="I4808" s="12">
        <v>2.0199773557145084</v>
      </c>
    </row>
    <row r="4809" spans="6:9" x14ac:dyDescent="0.3">
      <c r="F4809" s="2">
        <v>4804</v>
      </c>
      <c r="G4809" s="12">
        <f ca="1"/>
        <v>2.0202001486439545</v>
      </c>
      <c r="H4809" s="12">
        <v>0.48035</v>
      </c>
      <c r="I4809" s="12">
        <v>2.0199880058338939</v>
      </c>
    </row>
    <row r="4810" spans="6:9" x14ac:dyDescent="0.3">
      <c r="F4810" s="2">
        <v>4805</v>
      </c>
      <c r="G4810" s="12">
        <f ca="1"/>
        <v>2.0202105668143977</v>
      </c>
      <c r="H4810" s="12">
        <v>0.48044999999999999</v>
      </c>
      <c r="I4810" s="12">
        <v>2.0199986565425974</v>
      </c>
    </row>
    <row r="4811" spans="6:9" x14ac:dyDescent="0.3">
      <c r="F4811" s="2">
        <v>4806</v>
      </c>
      <c r="G4811" s="12">
        <f ca="1"/>
        <v>2.0202147335858522</v>
      </c>
      <c r="H4811" s="12">
        <v>0.48054999999999998</v>
      </c>
      <c r="I4811" s="12">
        <v>2.0200093078415553</v>
      </c>
    </row>
    <row r="4812" spans="6:9" x14ac:dyDescent="0.3">
      <c r="F4812" s="2">
        <v>4807</v>
      </c>
      <c r="G4812" s="12">
        <f ca="1"/>
        <v>2.0202210746287199</v>
      </c>
      <c r="H4812" s="12">
        <v>0.48065000000000002</v>
      </c>
      <c r="I4812" s="12">
        <v>2.0200199597317066</v>
      </c>
    </row>
    <row r="4813" spans="6:9" x14ac:dyDescent="0.3">
      <c r="F4813" s="2">
        <v>4808</v>
      </c>
      <c r="G4813" s="12">
        <f ca="1"/>
        <v>2.0202296688657491</v>
      </c>
      <c r="H4813" s="12">
        <v>0.48075000000000001</v>
      </c>
      <c r="I4813" s="12">
        <v>2.0200306122139882</v>
      </c>
    </row>
    <row r="4814" spans="6:9" x14ac:dyDescent="0.3">
      <c r="F4814" s="2">
        <v>4809</v>
      </c>
      <c r="G4814" s="12">
        <f ca="1"/>
        <v>2.0202310491694018</v>
      </c>
      <c r="H4814" s="12">
        <v>0.48085</v>
      </c>
      <c r="I4814" s="12">
        <v>2.020041265289338</v>
      </c>
    </row>
    <row r="4815" spans="6:9" x14ac:dyDescent="0.3">
      <c r="F4815" s="2">
        <v>4810</v>
      </c>
      <c r="G4815" s="12">
        <f ca="1"/>
        <v>2.0202416373932093</v>
      </c>
      <c r="H4815" s="12">
        <v>0.48094999999999999</v>
      </c>
      <c r="I4815" s="12">
        <v>2.020051918958695</v>
      </c>
    </row>
    <row r="4816" spans="6:9" x14ac:dyDescent="0.3">
      <c r="F4816" s="2">
        <v>4811</v>
      </c>
      <c r="G4816" s="12">
        <f ca="1"/>
        <v>2.0202786293277777</v>
      </c>
      <c r="H4816" s="12">
        <v>0.48104999999999998</v>
      </c>
      <c r="I4816" s="12">
        <v>2.0200625732229969</v>
      </c>
    </row>
    <row r="4817" spans="6:9" x14ac:dyDescent="0.3">
      <c r="F4817" s="2">
        <v>4812</v>
      </c>
      <c r="G4817" s="12">
        <f ca="1"/>
        <v>2.0202810250374976</v>
      </c>
      <c r="H4817" s="12">
        <v>0.48115000000000002</v>
      </c>
      <c r="I4817" s="12">
        <v>2.0200732280831817</v>
      </c>
    </row>
    <row r="4818" spans="6:9" x14ac:dyDescent="0.3">
      <c r="F4818" s="2">
        <v>4813</v>
      </c>
      <c r="G4818" s="12">
        <f ca="1"/>
        <v>2.0202916275411282</v>
      </c>
      <c r="H4818" s="12">
        <v>0.48125000000000001</v>
      </c>
      <c r="I4818" s="12">
        <v>2.0200838835401882</v>
      </c>
    </row>
    <row r="4819" spans="6:9" x14ac:dyDescent="0.3">
      <c r="F4819" s="2">
        <v>4814</v>
      </c>
      <c r="G4819" s="12">
        <f ca="1"/>
        <v>2.0203190244471041</v>
      </c>
      <c r="H4819" s="12">
        <v>0.48135</v>
      </c>
      <c r="I4819" s="12">
        <v>2.0200945395949552</v>
      </c>
    </row>
    <row r="4820" spans="6:9" x14ac:dyDescent="0.3">
      <c r="F4820" s="2">
        <v>4815</v>
      </c>
      <c r="G4820" s="12">
        <f ca="1"/>
        <v>2.020324191575452</v>
      </c>
      <c r="H4820" s="12">
        <v>0.48144999999999999</v>
      </c>
      <c r="I4820" s="12">
        <v>2.0201051962484211</v>
      </c>
    </row>
    <row r="4821" spans="6:9" x14ac:dyDescent="0.3">
      <c r="F4821" s="2">
        <v>4816</v>
      </c>
      <c r="G4821" s="12">
        <f ca="1"/>
        <v>2.0203285480129507</v>
      </c>
      <c r="H4821" s="12">
        <v>0.48154999999999998</v>
      </c>
      <c r="I4821" s="12">
        <v>2.0201158535015247</v>
      </c>
    </row>
    <row r="4822" spans="6:9" x14ac:dyDescent="0.3">
      <c r="F4822" s="2">
        <v>4817</v>
      </c>
      <c r="G4822" s="12">
        <f ca="1"/>
        <v>2.0203410183768522</v>
      </c>
      <c r="H4822" s="12">
        <v>0.48165000000000002</v>
      </c>
      <c r="I4822" s="12">
        <v>2.0201265113552052</v>
      </c>
    </row>
    <row r="4823" spans="6:9" x14ac:dyDescent="0.3">
      <c r="F4823" s="2">
        <v>4818</v>
      </c>
      <c r="G4823" s="12">
        <f ca="1"/>
        <v>2.0203436968922133</v>
      </c>
      <c r="H4823" s="12">
        <v>0.48175000000000001</v>
      </c>
      <c r="I4823" s="12">
        <v>2.0201371698104014</v>
      </c>
    </row>
    <row r="4824" spans="6:9" x14ac:dyDescent="0.3">
      <c r="F4824" s="2">
        <v>4819</v>
      </c>
      <c r="G4824" s="12">
        <f ca="1"/>
        <v>2.0203464808693639</v>
      </c>
      <c r="H4824" s="12">
        <v>0.48185</v>
      </c>
      <c r="I4824" s="12">
        <v>2.020147828868053</v>
      </c>
    </row>
    <row r="4825" spans="6:9" x14ac:dyDescent="0.3">
      <c r="F4825" s="2">
        <v>4820</v>
      </c>
      <c r="G4825" s="12">
        <f ca="1"/>
        <v>2.0203682314702478</v>
      </c>
      <c r="H4825" s="12">
        <v>0.48194999999999999</v>
      </c>
      <c r="I4825" s="12">
        <v>2.0201584885290989</v>
      </c>
    </row>
    <row r="4826" spans="6:9" x14ac:dyDescent="0.3">
      <c r="F4826" s="2">
        <v>4821</v>
      </c>
      <c r="G4826" s="12">
        <f ca="1"/>
        <v>2.0203849906920417</v>
      </c>
      <c r="H4826" s="12">
        <v>0.48204999999999998</v>
      </c>
      <c r="I4826" s="12">
        <v>2.0201691487944786</v>
      </c>
    </row>
    <row r="4827" spans="6:9" x14ac:dyDescent="0.3">
      <c r="F4827" s="2">
        <v>4822</v>
      </c>
      <c r="G4827" s="12">
        <f ca="1"/>
        <v>2.0203967609980671</v>
      </c>
      <c r="H4827" s="12">
        <v>0.48215000000000002</v>
      </c>
      <c r="I4827" s="12">
        <v>2.020179809665132</v>
      </c>
    </row>
    <row r="4828" spans="6:9" x14ac:dyDescent="0.3">
      <c r="F4828" s="2">
        <v>4823</v>
      </c>
      <c r="G4828" s="12">
        <f ca="1"/>
        <v>2.0204231843667513</v>
      </c>
      <c r="H4828" s="12">
        <v>0.48225000000000001</v>
      </c>
      <c r="I4828" s="12">
        <v>2.0201904711419987</v>
      </c>
    </row>
    <row r="4829" spans="6:9" x14ac:dyDescent="0.3">
      <c r="F4829" s="2">
        <v>4824</v>
      </c>
      <c r="G4829" s="12">
        <f ca="1"/>
        <v>2.0204247409154403</v>
      </c>
      <c r="H4829" s="12">
        <v>0.48235</v>
      </c>
      <c r="I4829" s="12">
        <v>2.0202011332260188</v>
      </c>
    </row>
    <row r="4830" spans="6:9" x14ac:dyDescent="0.3">
      <c r="F4830" s="2">
        <v>4825</v>
      </c>
      <c r="G4830" s="12">
        <f ca="1"/>
        <v>2.0204393532232561</v>
      </c>
      <c r="H4830" s="12">
        <v>0.48244999999999999</v>
      </c>
      <c r="I4830" s="12">
        <v>2.0202117959181316</v>
      </c>
    </row>
    <row r="4831" spans="6:9" x14ac:dyDescent="0.3">
      <c r="F4831" s="2">
        <v>4826</v>
      </c>
      <c r="G4831" s="12">
        <f ca="1"/>
        <v>2.0204420158403309</v>
      </c>
      <c r="H4831" s="12">
        <v>0.48254999999999998</v>
      </c>
      <c r="I4831" s="12">
        <v>2.0202224592192781</v>
      </c>
    </row>
    <row r="4832" spans="6:9" x14ac:dyDescent="0.3">
      <c r="F4832" s="2">
        <v>4827</v>
      </c>
      <c r="G4832" s="12">
        <f ca="1"/>
        <v>2.0204481979421631</v>
      </c>
      <c r="H4832" s="12">
        <v>0.48265000000000002</v>
      </c>
      <c r="I4832" s="12">
        <v>2.020233123130398</v>
      </c>
    </row>
    <row r="4833" spans="6:9" x14ac:dyDescent="0.3">
      <c r="F4833" s="2">
        <v>4828</v>
      </c>
      <c r="G4833" s="12">
        <f ca="1"/>
        <v>2.0204537262564872</v>
      </c>
      <c r="H4833" s="12">
        <v>0.48275000000000001</v>
      </c>
      <c r="I4833" s="12">
        <v>2.0202437876524324</v>
      </c>
    </row>
    <row r="4834" spans="6:9" x14ac:dyDescent="0.3">
      <c r="F4834" s="2">
        <v>4829</v>
      </c>
      <c r="G4834" s="12">
        <f ca="1"/>
        <v>2.020460236066139</v>
      </c>
      <c r="H4834" s="12">
        <v>0.48285</v>
      </c>
      <c r="I4834" s="12">
        <v>2.0202544527863209</v>
      </c>
    </row>
    <row r="4835" spans="6:9" x14ac:dyDescent="0.3">
      <c r="F4835" s="2">
        <v>4830</v>
      </c>
      <c r="G4835" s="12">
        <f ca="1"/>
        <v>2.0204668213444457</v>
      </c>
      <c r="H4835" s="12">
        <v>0.48294999999999999</v>
      </c>
      <c r="I4835" s="12">
        <v>2.0202651185330045</v>
      </c>
    </row>
    <row r="4836" spans="6:9" x14ac:dyDescent="0.3">
      <c r="F4836" s="2">
        <v>4831</v>
      </c>
      <c r="G4836" s="12">
        <f ca="1"/>
        <v>2.0204776071460397</v>
      </c>
      <c r="H4836" s="12">
        <v>0.48304999999999998</v>
      </c>
      <c r="I4836" s="12">
        <v>2.0202757848934243</v>
      </c>
    </row>
    <row r="4837" spans="6:9" x14ac:dyDescent="0.3">
      <c r="F4837" s="2">
        <v>4832</v>
      </c>
      <c r="G4837" s="12">
        <f ca="1"/>
        <v>2.0204854964820425</v>
      </c>
      <c r="H4837" s="12">
        <v>0.48315000000000002</v>
      </c>
      <c r="I4837" s="12">
        <v>2.0202864518685208</v>
      </c>
    </row>
    <row r="4838" spans="6:9" x14ac:dyDescent="0.3">
      <c r="F4838" s="2">
        <v>4833</v>
      </c>
      <c r="G4838" s="12">
        <f ca="1"/>
        <v>2.0204969077486581</v>
      </c>
      <c r="H4838" s="12">
        <v>0.48325000000000001</v>
      </c>
      <c r="I4838" s="12">
        <v>2.0202971194592356</v>
      </c>
    </row>
    <row r="4839" spans="6:9" x14ac:dyDescent="0.3">
      <c r="F4839" s="2">
        <v>4834</v>
      </c>
      <c r="G4839" s="12">
        <f ca="1"/>
        <v>2.0204993972645204</v>
      </c>
      <c r="H4839" s="12">
        <v>0.48335</v>
      </c>
      <c r="I4839" s="12">
        <v>2.0203077876665096</v>
      </c>
    </row>
    <row r="4840" spans="6:9" x14ac:dyDescent="0.3">
      <c r="F4840" s="2">
        <v>4835</v>
      </c>
      <c r="G4840" s="12">
        <f ca="1"/>
        <v>2.020500823017791</v>
      </c>
      <c r="H4840" s="12">
        <v>0.48344999999999999</v>
      </c>
      <c r="I4840" s="12">
        <v>2.0203184564912839</v>
      </c>
    </row>
    <row r="4841" spans="6:9" x14ac:dyDescent="0.3">
      <c r="F4841" s="2">
        <v>4836</v>
      </c>
      <c r="G4841" s="12">
        <f ca="1"/>
        <v>2.0205088869407835</v>
      </c>
      <c r="H4841" s="12">
        <v>0.48354999999999998</v>
      </c>
      <c r="I4841" s="12">
        <v>2.0203291259345009</v>
      </c>
    </row>
    <row r="4842" spans="6:9" x14ac:dyDescent="0.3">
      <c r="F4842" s="2">
        <v>4837</v>
      </c>
      <c r="G4842" s="12">
        <f ca="1"/>
        <v>2.0205170548697278</v>
      </c>
      <c r="H4842" s="12">
        <v>0.48365000000000002</v>
      </c>
      <c r="I4842" s="12">
        <v>2.020339795997101</v>
      </c>
    </row>
    <row r="4843" spans="6:9" x14ac:dyDescent="0.3">
      <c r="F4843" s="2">
        <v>4838</v>
      </c>
      <c r="G4843" s="12">
        <f ca="1"/>
        <v>2.0205299638384924</v>
      </c>
      <c r="H4843" s="12">
        <v>0.48375000000000001</v>
      </c>
      <c r="I4843" s="12">
        <v>2.0203504666800267</v>
      </c>
    </row>
    <row r="4844" spans="6:9" x14ac:dyDescent="0.3">
      <c r="F4844" s="2">
        <v>4839</v>
      </c>
      <c r="G4844" s="12">
        <f ca="1"/>
        <v>2.0205300501343131</v>
      </c>
      <c r="H4844" s="12">
        <v>0.48385</v>
      </c>
      <c r="I4844" s="12">
        <v>2.0203611379842195</v>
      </c>
    </row>
    <row r="4845" spans="6:9" x14ac:dyDescent="0.3">
      <c r="F4845" s="2">
        <v>4840</v>
      </c>
      <c r="G4845" s="12">
        <f ca="1"/>
        <v>2.0205352548202251</v>
      </c>
      <c r="H4845" s="12">
        <v>0.48394999999999999</v>
      </c>
      <c r="I4845" s="12">
        <v>2.0203718099106216</v>
      </c>
    </row>
    <row r="4846" spans="6:9" x14ac:dyDescent="0.3">
      <c r="F4846" s="2">
        <v>4841</v>
      </c>
      <c r="G4846" s="12">
        <f ca="1"/>
        <v>2.0205416851780367</v>
      </c>
      <c r="H4846" s="12">
        <v>0.48404999999999998</v>
      </c>
      <c r="I4846" s="12">
        <v>2.0203824824601755</v>
      </c>
    </row>
    <row r="4847" spans="6:9" x14ac:dyDescent="0.3">
      <c r="F4847" s="2">
        <v>4842</v>
      </c>
      <c r="G4847" s="12">
        <f ca="1"/>
        <v>2.020543779319389</v>
      </c>
      <c r="H4847" s="12">
        <v>0.48415000000000002</v>
      </c>
      <c r="I4847" s="12">
        <v>2.020393155633823</v>
      </c>
    </row>
    <row r="4848" spans="6:9" x14ac:dyDescent="0.3">
      <c r="F4848" s="2">
        <v>4843</v>
      </c>
      <c r="G4848" s="12">
        <f ca="1"/>
        <v>2.0205504205381444</v>
      </c>
      <c r="H4848" s="12">
        <v>0.48425000000000001</v>
      </c>
      <c r="I4848" s="12">
        <v>2.0204038294325071</v>
      </c>
    </row>
    <row r="4849" spans="6:9" x14ac:dyDescent="0.3">
      <c r="F4849" s="2">
        <v>4844</v>
      </c>
      <c r="G4849" s="12">
        <f ca="1"/>
        <v>2.0205588369862744</v>
      </c>
      <c r="H4849" s="12">
        <v>0.48435</v>
      </c>
      <c r="I4849" s="12">
        <v>2.0204145038571695</v>
      </c>
    </row>
    <row r="4850" spans="6:9" x14ac:dyDescent="0.3">
      <c r="F4850" s="2">
        <v>4845</v>
      </c>
      <c r="G4850" s="12">
        <f ca="1"/>
        <v>2.020624002218316</v>
      </c>
      <c r="H4850" s="12">
        <v>0.48444999999999999</v>
      </c>
      <c r="I4850" s="12">
        <v>2.0204251789087535</v>
      </c>
    </row>
    <row r="4851" spans="6:9" x14ac:dyDescent="0.3">
      <c r="F4851" s="2">
        <v>4846</v>
      </c>
      <c r="G4851" s="12">
        <f ca="1"/>
        <v>2.0206249352361918</v>
      </c>
      <c r="H4851" s="12">
        <v>0.48454999999999998</v>
      </c>
      <c r="I4851" s="12">
        <v>2.0204358545882024</v>
      </c>
    </row>
    <row r="4852" spans="6:9" x14ac:dyDescent="0.3">
      <c r="F4852" s="2">
        <v>4847</v>
      </c>
      <c r="G4852" s="12">
        <f ca="1"/>
        <v>2.020637547644939</v>
      </c>
      <c r="H4852" s="12">
        <v>0.48465000000000003</v>
      </c>
      <c r="I4852" s="12">
        <v>2.0204465308964581</v>
      </c>
    </row>
    <row r="4853" spans="6:9" x14ac:dyDescent="0.3">
      <c r="F4853" s="2">
        <v>4848</v>
      </c>
      <c r="G4853" s="12">
        <f ca="1"/>
        <v>2.0206378095638518</v>
      </c>
      <c r="H4853" s="12">
        <v>0.48475000000000001</v>
      </c>
      <c r="I4853" s="12">
        <v>2.0204572078344647</v>
      </c>
    </row>
    <row r="4854" spans="6:9" x14ac:dyDescent="0.3">
      <c r="F4854" s="2">
        <v>4849</v>
      </c>
      <c r="G4854" s="12">
        <f ca="1"/>
        <v>2.0206379294925449</v>
      </c>
      <c r="H4854" s="12">
        <v>0.48485</v>
      </c>
      <c r="I4854" s="12">
        <v>2.0204678854031655</v>
      </c>
    </row>
    <row r="4855" spans="6:9" x14ac:dyDescent="0.3">
      <c r="F4855" s="2">
        <v>4850</v>
      </c>
      <c r="G4855" s="12">
        <f ca="1"/>
        <v>2.0206396598492633</v>
      </c>
      <c r="H4855" s="12">
        <v>0.48494999999999999</v>
      </c>
      <c r="I4855" s="12">
        <v>2.0204785636035032</v>
      </c>
    </row>
    <row r="4856" spans="6:9" x14ac:dyDescent="0.3">
      <c r="F4856" s="2">
        <v>4851</v>
      </c>
      <c r="G4856" s="12">
        <f ca="1"/>
        <v>2.0206888349495302</v>
      </c>
      <c r="H4856" s="12">
        <v>0.48504999999999998</v>
      </c>
      <c r="I4856" s="12">
        <v>2.0204892424364216</v>
      </c>
    </row>
    <row r="4857" spans="6:9" x14ac:dyDescent="0.3">
      <c r="F4857" s="2">
        <v>4852</v>
      </c>
      <c r="G4857" s="12">
        <f ca="1"/>
        <v>2.0206911796802429</v>
      </c>
      <c r="H4857" s="12">
        <v>0.48515000000000003</v>
      </c>
      <c r="I4857" s="12">
        <v>2.0204999219028648</v>
      </c>
    </row>
    <row r="4858" spans="6:9" x14ac:dyDescent="0.3">
      <c r="F4858" s="2">
        <v>4853</v>
      </c>
      <c r="G4858" s="12">
        <f ca="1"/>
        <v>2.0207042830340738</v>
      </c>
      <c r="H4858" s="12">
        <v>0.48525000000000001</v>
      </c>
      <c r="I4858" s="12">
        <v>2.0205106020037769</v>
      </c>
    </row>
    <row r="4859" spans="6:9" x14ac:dyDescent="0.3">
      <c r="F4859" s="2">
        <v>4854</v>
      </c>
      <c r="G4859" s="12">
        <f ca="1"/>
        <v>2.0207285076464045</v>
      </c>
      <c r="H4859" s="12">
        <v>0.48535</v>
      </c>
      <c r="I4859" s="12">
        <v>2.0205212827401007</v>
      </c>
    </row>
    <row r="4860" spans="6:9" x14ac:dyDescent="0.3">
      <c r="F4860" s="2">
        <v>4855</v>
      </c>
      <c r="G4860" s="12">
        <f ca="1"/>
        <v>2.0207343751276201</v>
      </c>
      <c r="H4860" s="12">
        <v>0.48544999999999999</v>
      </c>
      <c r="I4860" s="12">
        <v>2.0205319641127817</v>
      </c>
    </row>
    <row r="4861" spans="6:9" x14ac:dyDescent="0.3">
      <c r="F4861" s="2">
        <v>4856</v>
      </c>
      <c r="G4861" s="12">
        <f ca="1"/>
        <v>2.0207450366145046</v>
      </c>
      <c r="H4861" s="12">
        <v>0.48554999999999998</v>
      </c>
      <c r="I4861" s="12">
        <v>2.0205426461227631</v>
      </c>
    </row>
    <row r="4862" spans="6:9" x14ac:dyDescent="0.3">
      <c r="F4862" s="2">
        <v>4857</v>
      </c>
      <c r="G4862" s="12">
        <f ca="1"/>
        <v>2.0207664096423912</v>
      </c>
      <c r="H4862" s="12">
        <v>0.48565000000000003</v>
      </c>
      <c r="I4862" s="12">
        <v>2.02055332877099</v>
      </c>
    </row>
    <row r="4863" spans="6:9" x14ac:dyDescent="0.3">
      <c r="F4863" s="2">
        <v>4858</v>
      </c>
      <c r="G4863" s="12">
        <f ca="1"/>
        <v>2.0207728465838883</v>
      </c>
      <c r="H4863" s="12">
        <v>0.48575000000000002</v>
      </c>
      <c r="I4863" s="12">
        <v>2.020564012058407</v>
      </c>
    </row>
    <row r="4864" spans="6:9" x14ac:dyDescent="0.3">
      <c r="F4864" s="2">
        <v>4859</v>
      </c>
      <c r="G4864" s="12">
        <f ca="1"/>
        <v>2.0207836931878935</v>
      </c>
      <c r="H4864" s="12">
        <v>0.48585</v>
      </c>
      <c r="I4864" s="12">
        <v>2.020574695985959</v>
      </c>
    </row>
    <row r="4865" spans="6:9" x14ac:dyDescent="0.3">
      <c r="F4865" s="2">
        <v>4860</v>
      </c>
      <c r="G4865" s="12">
        <f ca="1"/>
        <v>2.0208173770268578</v>
      </c>
      <c r="H4865" s="12">
        <v>0.48594999999999999</v>
      </c>
      <c r="I4865" s="12">
        <v>2.0205853805545901</v>
      </c>
    </row>
    <row r="4866" spans="6:9" x14ac:dyDescent="0.3">
      <c r="F4866" s="2">
        <v>4861</v>
      </c>
      <c r="G4866" s="12">
        <f ca="1"/>
        <v>2.0208235644900427</v>
      </c>
      <c r="H4866" s="12">
        <v>0.48604999999999998</v>
      </c>
      <c r="I4866" s="12">
        <v>2.0205960657652455</v>
      </c>
    </row>
    <row r="4867" spans="6:9" x14ac:dyDescent="0.3">
      <c r="F4867" s="2">
        <v>4862</v>
      </c>
      <c r="G4867" s="12">
        <f ca="1"/>
        <v>2.0208339609121855</v>
      </c>
      <c r="H4867" s="12">
        <v>0.48615000000000003</v>
      </c>
      <c r="I4867" s="12">
        <v>2.020606751618871</v>
      </c>
    </row>
    <row r="4868" spans="6:9" x14ac:dyDescent="0.3">
      <c r="F4868" s="2">
        <v>4863</v>
      </c>
      <c r="G4868" s="12">
        <f ca="1"/>
        <v>2.0208363545088623</v>
      </c>
      <c r="H4868" s="12">
        <v>0.48625000000000002</v>
      </c>
      <c r="I4868" s="12">
        <v>2.0206174381164117</v>
      </c>
    </row>
    <row r="4869" spans="6:9" x14ac:dyDescent="0.3">
      <c r="F4869" s="2">
        <v>4864</v>
      </c>
      <c r="G4869" s="12">
        <f ca="1"/>
        <v>2.0208435383315417</v>
      </c>
      <c r="H4869" s="12">
        <v>0.48635</v>
      </c>
      <c r="I4869" s="12">
        <v>2.020628125258813</v>
      </c>
    </row>
    <row r="4870" spans="6:9" x14ac:dyDescent="0.3">
      <c r="F4870" s="2">
        <v>4865</v>
      </c>
      <c r="G4870" s="12">
        <f ca="1"/>
        <v>2.0209020087912819</v>
      </c>
      <c r="H4870" s="12">
        <v>0.48644999999999999</v>
      </c>
      <c r="I4870" s="12">
        <v>2.0206388130470203</v>
      </c>
    </row>
    <row r="4871" spans="6:9" x14ac:dyDescent="0.3">
      <c r="F4871" s="2">
        <v>4866</v>
      </c>
      <c r="G4871" s="12">
        <f ca="1"/>
        <v>2.0209081623791203</v>
      </c>
      <c r="H4871" s="12">
        <v>0.48654999999999998</v>
      </c>
      <c r="I4871" s="12">
        <v>2.0206495014819796</v>
      </c>
    </row>
    <row r="4872" spans="6:9" x14ac:dyDescent="0.3">
      <c r="F4872" s="2">
        <v>4867</v>
      </c>
      <c r="G4872" s="12">
        <f ca="1"/>
        <v>2.0209108158026377</v>
      </c>
      <c r="H4872" s="12">
        <v>0.48665000000000003</v>
      </c>
      <c r="I4872" s="12">
        <v>2.0206601905646369</v>
      </c>
    </row>
    <row r="4873" spans="6:9" x14ac:dyDescent="0.3">
      <c r="F4873" s="2">
        <v>4868</v>
      </c>
      <c r="G4873" s="12">
        <f ca="1"/>
        <v>2.020910935262084</v>
      </c>
      <c r="H4873" s="12">
        <v>0.48675000000000002</v>
      </c>
      <c r="I4873" s="12">
        <v>2.0206708802959379</v>
      </c>
    </row>
    <row r="4874" spans="6:9" x14ac:dyDescent="0.3">
      <c r="F4874" s="2">
        <v>4869</v>
      </c>
      <c r="G4874" s="12">
        <f ca="1"/>
        <v>2.0209172188844495</v>
      </c>
      <c r="H4874" s="12">
        <v>0.48685</v>
      </c>
      <c r="I4874" s="12">
        <v>2.0206815706768295</v>
      </c>
    </row>
    <row r="4875" spans="6:9" x14ac:dyDescent="0.3">
      <c r="F4875" s="2">
        <v>4870</v>
      </c>
      <c r="G4875" s="12">
        <f ca="1"/>
        <v>2.0209282786779807</v>
      </c>
      <c r="H4875" s="12">
        <v>0.48694999999999999</v>
      </c>
      <c r="I4875" s="12">
        <v>2.0206922617082572</v>
      </c>
    </row>
    <row r="4876" spans="6:9" x14ac:dyDescent="0.3">
      <c r="F4876" s="2">
        <v>4871</v>
      </c>
      <c r="G4876" s="12">
        <f ca="1"/>
        <v>2.0209304908857306</v>
      </c>
      <c r="H4876" s="12">
        <v>0.48704999999999998</v>
      </c>
      <c r="I4876" s="12">
        <v>2.0207029533911682</v>
      </c>
    </row>
    <row r="4877" spans="6:9" x14ac:dyDescent="0.3">
      <c r="F4877" s="2">
        <v>4872</v>
      </c>
      <c r="G4877" s="12">
        <f ca="1"/>
        <v>2.0209349622176198</v>
      </c>
      <c r="H4877" s="12">
        <v>0.48715000000000003</v>
      </c>
      <c r="I4877" s="12">
        <v>2.0207136457265094</v>
      </c>
    </row>
    <row r="4878" spans="6:9" x14ac:dyDescent="0.3">
      <c r="F4878" s="2">
        <v>4873</v>
      </c>
      <c r="G4878" s="12">
        <f ca="1"/>
        <v>2.0209382409751306</v>
      </c>
      <c r="H4878" s="12">
        <v>0.48725000000000002</v>
      </c>
      <c r="I4878" s="12">
        <v>2.0207243387152265</v>
      </c>
    </row>
    <row r="4879" spans="6:9" x14ac:dyDescent="0.3">
      <c r="F4879" s="2">
        <v>4874</v>
      </c>
      <c r="G4879" s="12">
        <f ca="1"/>
        <v>2.020939572423226</v>
      </c>
      <c r="H4879" s="12">
        <v>0.48735000000000001</v>
      </c>
      <c r="I4879" s="12">
        <v>2.0207350323582673</v>
      </c>
    </row>
    <row r="4880" spans="6:9" x14ac:dyDescent="0.3">
      <c r="F4880" s="2">
        <v>4875</v>
      </c>
      <c r="G4880" s="12">
        <f ca="1"/>
        <v>2.0209463544386055</v>
      </c>
      <c r="H4880" s="12">
        <v>0.48744999999999999</v>
      </c>
      <c r="I4880" s="12">
        <v>2.0207457266565791</v>
      </c>
    </row>
    <row r="4881" spans="6:9" x14ac:dyDescent="0.3">
      <c r="F4881" s="2">
        <v>4876</v>
      </c>
      <c r="G4881" s="12">
        <f ca="1"/>
        <v>2.0209918547298358</v>
      </c>
      <c r="H4881" s="12">
        <v>0.48754999999999998</v>
      </c>
      <c r="I4881" s="12">
        <v>2.0207564216111091</v>
      </c>
    </row>
    <row r="4882" spans="6:9" x14ac:dyDescent="0.3">
      <c r="F4882" s="2">
        <v>4877</v>
      </c>
      <c r="G4882" s="12">
        <f ca="1"/>
        <v>2.0209937467607353</v>
      </c>
      <c r="H4882" s="12">
        <v>0.48764999999999997</v>
      </c>
      <c r="I4882" s="12">
        <v>2.0207671172228041</v>
      </c>
    </row>
    <row r="4883" spans="6:9" x14ac:dyDescent="0.3">
      <c r="F4883" s="2">
        <v>4878</v>
      </c>
      <c r="G4883" s="12">
        <f ca="1"/>
        <v>2.020995116073304</v>
      </c>
      <c r="H4883" s="12">
        <v>0.48775000000000002</v>
      </c>
      <c r="I4883" s="12">
        <v>2.0207778134926127</v>
      </c>
    </row>
    <row r="4884" spans="6:9" x14ac:dyDescent="0.3">
      <c r="F4884" s="2">
        <v>4879</v>
      </c>
      <c r="G4884" s="12">
        <f ca="1"/>
        <v>2.0210031162393061</v>
      </c>
      <c r="H4884" s="12">
        <v>0.48785000000000001</v>
      </c>
      <c r="I4884" s="12">
        <v>2.020788510421482</v>
      </c>
    </row>
    <row r="4885" spans="6:9" x14ac:dyDescent="0.3">
      <c r="F4885" s="2">
        <v>4880</v>
      </c>
      <c r="G4885" s="12">
        <f ca="1"/>
        <v>2.0210142277067815</v>
      </c>
      <c r="H4885" s="12">
        <v>0.48794999999999999</v>
      </c>
      <c r="I4885" s="12">
        <v>2.0207992080103598</v>
      </c>
    </row>
    <row r="4886" spans="6:9" x14ac:dyDescent="0.3">
      <c r="F4886" s="2">
        <v>4881</v>
      </c>
      <c r="G4886" s="12">
        <f ca="1"/>
        <v>2.0210370884847979</v>
      </c>
      <c r="H4886" s="12">
        <v>0.48804999999999998</v>
      </c>
      <c r="I4886" s="12">
        <v>2.0208099062601947</v>
      </c>
    </row>
    <row r="4887" spans="6:9" x14ac:dyDescent="0.3">
      <c r="F4887" s="2">
        <v>4882</v>
      </c>
      <c r="G4887" s="12">
        <f ca="1"/>
        <v>2.021037659722297</v>
      </c>
      <c r="H4887" s="12">
        <v>0.48814999999999997</v>
      </c>
      <c r="I4887" s="12">
        <v>2.0208206051719348</v>
      </c>
    </row>
    <row r="4888" spans="6:9" x14ac:dyDescent="0.3">
      <c r="F4888" s="2">
        <v>4883</v>
      </c>
      <c r="G4888" s="12">
        <f ca="1"/>
        <v>2.02104152812035</v>
      </c>
      <c r="H4888" s="12">
        <v>0.48825000000000002</v>
      </c>
      <c r="I4888" s="12">
        <v>2.0208313047465283</v>
      </c>
    </row>
    <row r="4889" spans="6:9" x14ac:dyDescent="0.3">
      <c r="F4889" s="2">
        <v>4884</v>
      </c>
      <c r="G4889" s="12">
        <f ca="1"/>
        <v>2.0210499953615488</v>
      </c>
      <c r="H4889" s="12">
        <v>0.48835000000000001</v>
      </c>
      <c r="I4889" s="12">
        <v>2.0208420049849236</v>
      </c>
    </row>
    <row r="4890" spans="6:9" x14ac:dyDescent="0.3">
      <c r="F4890" s="2">
        <v>4885</v>
      </c>
      <c r="G4890" s="12">
        <f ca="1"/>
        <v>2.0210503919722878</v>
      </c>
      <c r="H4890" s="12">
        <v>0.48845</v>
      </c>
      <c r="I4890" s="12">
        <v>2.0208527058880694</v>
      </c>
    </row>
    <row r="4891" spans="6:9" x14ac:dyDescent="0.3">
      <c r="F4891" s="2">
        <v>4886</v>
      </c>
      <c r="G4891" s="12">
        <f ca="1"/>
        <v>2.0210556518954474</v>
      </c>
      <c r="H4891" s="12">
        <v>0.48854999999999998</v>
      </c>
      <c r="I4891" s="12">
        <v>2.0208634074569152</v>
      </c>
    </row>
    <row r="4892" spans="6:9" x14ac:dyDescent="0.3">
      <c r="F4892" s="2">
        <v>4887</v>
      </c>
      <c r="G4892" s="12">
        <f ca="1"/>
        <v>2.0210573226866626</v>
      </c>
      <c r="H4892" s="12">
        <v>0.48864999999999997</v>
      </c>
      <c r="I4892" s="12">
        <v>2.0208741096924099</v>
      </c>
    </row>
    <row r="4893" spans="6:9" x14ac:dyDescent="0.3">
      <c r="F4893" s="2">
        <v>4888</v>
      </c>
      <c r="G4893" s="12">
        <f ca="1"/>
        <v>2.0210730019585958</v>
      </c>
      <c r="H4893" s="12">
        <v>0.48875000000000002</v>
      </c>
      <c r="I4893" s="12">
        <v>2.0208848125955017</v>
      </c>
    </row>
    <row r="4894" spans="6:9" x14ac:dyDescent="0.3">
      <c r="F4894" s="2">
        <v>4889</v>
      </c>
      <c r="G4894" s="12">
        <f ca="1"/>
        <v>2.0210766524423729</v>
      </c>
      <c r="H4894" s="12">
        <v>0.48885000000000001</v>
      </c>
      <c r="I4894" s="12">
        <v>2.0208955161671414</v>
      </c>
    </row>
    <row r="4895" spans="6:9" x14ac:dyDescent="0.3">
      <c r="F4895" s="2">
        <v>4890</v>
      </c>
      <c r="G4895" s="12">
        <f ca="1"/>
        <v>2.0210786446867592</v>
      </c>
      <c r="H4895" s="12">
        <v>0.48895</v>
      </c>
      <c r="I4895" s="12">
        <v>2.0209062204082771</v>
      </c>
    </row>
    <row r="4896" spans="6:9" x14ac:dyDescent="0.3">
      <c r="F4896" s="2">
        <v>4891</v>
      </c>
      <c r="G4896" s="12">
        <f ca="1"/>
        <v>2.021095852114684</v>
      </c>
      <c r="H4896" s="12">
        <v>0.48904999999999998</v>
      </c>
      <c r="I4896" s="12">
        <v>2.0209169253198591</v>
      </c>
    </row>
    <row r="4897" spans="6:9" x14ac:dyDescent="0.3">
      <c r="F4897" s="2">
        <v>4892</v>
      </c>
      <c r="G4897" s="12">
        <f ca="1"/>
        <v>2.0211053206901965</v>
      </c>
      <c r="H4897" s="12">
        <v>0.48914999999999997</v>
      </c>
      <c r="I4897" s="12">
        <v>2.0209276309028379</v>
      </c>
    </row>
    <row r="4898" spans="6:9" x14ac:dyDescent="0.3">
      <c r="F4898" s="2">
        <v>4893</v>
      </c>
      <c r="G4898" s="12">
        <f ca="1"/>
        <v>2.0211235738754811</v>
      </c>
      <c r="H4898" s="12">
        <v>0.48925000000000002</v>
      </c>
      <c r="I4898" s="12">
        <v>2.0209383371581624</v>
      </c>
    </row>
    <row r="4899" spans="6:9" x14ac:dyDescent="0.3">
      <c r="F4899" s="2">
        <v>4894</v>
      </c>
      <c r="G4899" s="12">
        <f ca="1"/>
        <v>2.0211431591184064</v>
      </c>
      <c r="H4899" s="12">
        <v>0.48935000000000001</v>
      </c>
      <c r="I4899" s="12">
        <v>2.020949044086783</v>
      </c>
    </row>
    <row r="4900" spans="6:9" x14ac:dyDescent="0.3">
      <c r="F4900" s="2">
        <v>4895</v>
      </c>
      <c r="G4900" s="12">
        <f ca="1"/>
        <v>2.0211435891673002</v>
      </c>
      <c r="H4900" s="12">
        <v>0.48945</v>
      </c>
      <c r="I4900" s="12">
        <v>2.0209597516896505</v>
      </c>
    </row>
    <row r="4901" spans="6:9" x14ac:dyDescent="0.3">
      <c r="F4901" s="2">
        <v>4896</v>
      </c>
      <c r="G4901" s="12">
        <f ca="1"/>
        <v>2.021149398563403</v>
      </c>
      <c r="H4901" s="12">
        <v>0.48954999999999999</v>
      </c>
      <c r="I4901" s="12">
        <v>2.0209704599677147</v>
      </c>
    </row>
    <row r="4902" spans="6:9" x14ac:dyDescent="0.3">
      <c r="F4902" s="2">
        <v>4897</v>
      </c>
      <c r="G4902" s="12">
        <f ca="1"/>
        <v>2.0211563193410149</v>
      </c>
      <c r="H4902" s="12">
        <v>0.48964999999999997</v>
      </c>
      <c r="I4902" s="12">
        <v>2.020981168921927</v>
      </c>
    </row>
    <row r="4903" spans="6:9" x14ac:dyDescent="0.3">
      <c r="F4903" s="2">
        <v>4898</v>
      </c>
      <c r="G4903" s="12">
        <f ca="1"/>
        <v>2.0211568846526484</v>
      </c>
      <c r="H4903" s="12">
        <v>0.48975000000000002</v>
      </c>
      <c r="I4903" s="12">
        <v>2.0209918785532377</v>
      </c>
    </row>
    <row r="4904" spans="6:9" x14ac:dyDescent="0.3">
      <c r="F4904" s="2">
        <v>4899</v>
      </c>
      <c r="G4904" s="12">
        <f ca="1"/>
        <v>2.021160161009671</v>
      </c>
      <c r="H4904" s="12">
        <v>0.48985000000000001</v>
      </c>
      <c r="I4904" s="12">
        <v>2.021002588862598</v>
      </c>
    </row>
    <row r="4905" spans="6:9" x14ac:dyDescent="0.3">
      <c r="F4905" s="2">
        <v>4900</v>
      </c>
      <c r="G4905" s="12">
        <f ca="1"/>
        <v>2.0211658169657363</v>
      </c>
      <c r="H4905" s="12">
        <v>0.48995</v>
      </c>
      <c r="I4905" s="12">
        <v>2.0210132998509587</v>
      </c>
    </row>
    <row r="4906" spans="6:9" x14ac:dyDescent="0.3">
      <c r="F4906" s="2">
        <v>4901</v>
      </c>
      <c r="G4906" s="12">
        <f ca="1"/>
        <v>2.0211810008674584</v>
      </c>
      <c r="H4906" s="12">
        <v>0.49004999999999999</v>
      </c>
      <c r="I4906" s="12">
        <v>2.0210240115192715</v>
      </c>
    </row>
    <row r="4907" spans="6:9" x14ac:dyDescent="0.3">
      <c r="F4907" s="2">
        <v>4902</v>
      </c>
      <c r="G4907" s="12">
        <f ca="1"/>
        <v>2.0211902389161263</v>
      </c>
      <c r="H4907" s="12">
        <v>0.49014999999999997</v>
      </c>
      <c r="I4907" s="12">
        <v>2.0210347238684876</v>
      </c>
    </row>
    <row r="4908" spans="6:9" x14ac:dyDescent="0.3">
      <c r="F4908" s="2">
        <v>4903</v>
      </c>
      <c r="G4908" s="12">
        <f ca="1"/>
        <v>2.0211927956591955</v>
      </c>
      <c r="H4908" s="12">
        <v>0.49025000000000002</v>
      </c>
      <c r="I4908" s="12">
        <v>2.0210454368995592</v>
      </c>
    </row>
    <row r="4909" spans="6:9" x14ac:dyDescent="0.3">
      <c r="F4909" s="2">
        <v>4904</v>
      </c>
      <c r="G4909" s="12">
        <f ca="1"/>
        <v>2.0211971160915518</v>
      </c>
      <c r="H4909" s="12">
        <v>0.49035000000000001</v>
      </c>
      <c r="I4909" s="12">
        <v>2.021056150613437</v>
      </c>
    </row>
    <row r="4910" spans="6:9" x14ac:dyDescent="0.3">
      <c r="F4910" s="2">
        <v>4905</v>
      </c>
      <c r="G4910" s="12">
        <f ca="1"/>
        <v>2.021201282269466</v>
      </c>
      <c r="H4910" s="12">
        <v>0.49045</v>
      </c>
      <c r="I4910" s="12">
        <v>2.0210668650110741</v>
      </c>
    </row>
    <row r="4911" spans="6:9" x14ac:dyDescent="0.3">
      <c r="F4911" s="2">
        <v>4906</v>
      </c>
      <c r="G4911" s="12">
        <f ca="1"/>
        <v>2.0212160998313973</v>
      </c>
      <c r="H4911" s="12">
        <v>0.49054999999999999</v>
      </c>
      <c r="I4911" s="12">
        <v>2.0210775800934218</v>
      </c>
    </row>
    <row r="4912" spans="6:9" x14ac:dyDescent="0.3">
      <c r="F4912" s="2">
        <v>4907</v>
      </c>
      <c r="G4912" s="12">
        <f ca="1"/>
        <v>2.0212398725037057</v>
      </c>
      <c r="H4912" s="12">
        <v>0.49064999999999998</v>
      </c>
      <c r="I4912" s="12">
        <v>2.0210882958614329</v>
      </c>
    </row>
    <row r="4913" spans="6:9" x14ac:dyDescent="0.3">
      <c r="F4913" s="2">
        <v>4908</v>
      </c>
      <c r="G4913" s="12">
        <f ca="1"/>
        <v>2.0212428058195062</v>
      </c>
      <c r="H4913" s="12">
        <v>0.49075000000000002</v>
      </c>
      <c r="I4913" s="12">
        <v>2.0210990123160597</v>
      </c>
    </row>
    <row r="4914" spans="6:9" x14ac:dyDescent="0.3">
      <c r="F4914" s="2">
        <v>4909</v>
      </c>
      <c r="G4914" s="12">
        <f ca="1"/>
        <v>2.0212489700426808</v>
      </c>
      <c r="H4914" s="12">
        <v>0.49085000000000001</v>
      </c>
      <c r="I4914" s="12">
        <v>2.0211097294582552</v>
      </c>
    </row>
    <row r="4915" spans="6:9" x14ac:dyDescent="0.3">
      <c r="F4915" s="2">
        <v>4910</v>
      </c>
      <c r="G4915" s="12">
        <f ca="1"/>
        <v>2.0212636610955474</v>
      </c>
      <c r="H4915" s="12">
        <v>0.49095</v>
      </c>
      <c r="I4915" s="12">
        <v>2.0211204472889714</v>
      </c>
    </row>
    <row r="4916" spans="6:9" x14ac:dyDescent="0.3">
      <c r="F4916" s="2">
        <v>4911</v>
      </c>
      <c r="G4916" s="12">
        <f ca="1"/>
        <v>2.0212983847870549</v>
      </c>
      <c r="H4916" s="12">
        <v>0.49104999999999999</v>
      </c>
      <c r="I4916" s="12">
        <v>2.021131165809162</v>
      </c>
    </row>
    <row r="4917" spans="6:9" x14ac:dyDescent="0.3">
      <c r="F4917" s="2">
        <v>4912</v>
      </c>
      <c r="G4917" s="12">
        <f ca="1"/>
        <v>2.0213058277318972</v>
      </c>
      <c r="H4917" s="12">
        <v>0.49114999999999998</v>
      </c>
      <c r="I4917" s="12">
        <v>2.0211418850197802</v>
      </c>
    </row>
    <row r="4918" spans="6:9" x14ac:dyDescent="0.3">
      <c r="F4918" s="2">
        <v>4913</v>
      </c>
      <c r="G4918" s="12">
        <f ca="1"/>
        <v>2.0213080366199274</v>
      </c>
      <c r="H4918" s="12">
        <v>0.49125000000000002</v>
      </c>
      <c r="I4918" s="12">
        <v>2.0211526049217787</v>
      </c>
    </row>
    <row r="4919" spans="6:9" x14ac:dyDescent="0.3">
      <c r="F4919" s="2">
        <v>4914</v>
      </c>
      <c r="G4919" s="12">
        <f ca="1"/>
        <v>2.021308377939532</v>
      </c>
      <c r="H4919" s="12">
        <v>0.49135000000000001</v>
      </c>
      <c r="I4919" s="12">
        <v>2.0211633255161114</v>
      </c>
    </row>
    <row r="4920" spans="6:9" x14ac:dyDescent="0.3">
      <c r="F4920" s="2">
        <v>4915</v>
      </c>
      <c r="G4920" s="12">
        <f ca="1"/>
        <v>2.0213275640482511</v>
      </c>
      <c r="H4920" s="12">
        <v>0.49145</v>
      </c>
      <c r="I4920" s="12">
        <v>2.0211740468037322</v>
      </c>
    </row>
    <row r="4921" spans="6:9" x14ac:dyDescent="0.3">
      <c r="F4921" s="2">
        <v>4916</v>
      </c>
      <c r="G4921" s="12">
        <f ca="1"/>
        <v>2.0213294348991182</v>
      </c>
      <c r="H4921" s="12">
        <v>0.49154999999999999</v>
      </c>
      <c r="I4921" s="12">
        <v>2.0211847687855942</v>
      </c>
    </row>
    <row r="4922" spans="6:9" x14ac:dyDescent="0.3">
      <c r="F4922" s="2">
        <v>4917</v>
      </c>
      <c r="G4922" s="12">
        <f ca="1"/>
        <v>2.0213305157810142</v>
      </c>
      <c r="H4922" s="12">
        <v>0.49164999999999998</v>
      </c>
      <c r="I4922" s="12">
        <v>2.0211954914626524</v>
      </c>
    </row>
    <row r="4923" spans="6:9" x14ac:dyDescent="0.3">
      <c r="F4923" s="2">
        <v>4918</v>
      </c>
      <c r="G4923" s="12">
        <f ca="1"/>
        <v>2.0213312374421673</v>
      </c>
      <c r="H4923" s="12">
        <v>0.49175000000000002</v>
      </c>
      <c r="I4923" s="12">
        <v>2.02120621483586</v>
      </c>
    </row>
    <row r="4924" spans="6:9" x14ac:dyDescent="0.3">
      <c r="F4924" s="2">
        <v>4919</v>
      </c>
      <c r="G4924" s="12">
        <f ca="1"/>
        <v>2.0213361237268495</v>
      </c>
      <c r="H4924" s="12">
        <v>0.49185000000000001</v>
      </c>
      <c r="I4924" s="12">
        <v>2.0212169389061723</v>
      </c>
    </row>
    <row r="4925" spans="6:9" x14ac:dyDescent="0.3">
      <c r="F4925" s="2">
        <v>4920</v>
      </c>
      <c r="G4925" s="12">
        <f ca="1"/>
        <v>2.0213436734808665</v>
      </c>
      <c r="H4925" s="12">
        <v>0.49195</v>
      </c>
      <c r="I4925" s="12">
        <v>2.0212276636745434</v>
      </c>
    </row>
    <row r="4926" spans="6:9" x14ac:dyDescent="0.3">
      <c r="F4926" s="2">
        <v>4921</v>
      </c>
      <c r="G4926" s="12">
        <f ca="1"/>
        <v>2.0213466702546699</v>
      </c>
      <c r="H4926" s="12">
        <v>0.49204999999999999</v>
      </c>
      <c r="I4926" s="12">
        <v>2.0212383891419279</v>
      </c>
    </row>
    <row r="4927" spans="6:9" x14ac:dyDescent="0.3">
      <c r="F4927" s="2">
        <v>4922</v>
      </c>
      <c r="G4927" s="12">
        <f ca="1"/>
        <v>2.0213590895261486</v>
      </c>
      <c r="H4927" s="12">
        <v>0.49214999999999998</v>
      </c>
      <c r="I4927" s="12">
        <v>2.0212491153092809</v>
      </c>
    </row>
    <row r="4928" spans="6:9" x14ac:dyDescent="0.3">
      <c r="F4928" s="2">
        <v>4923</v>
      </c>
      <c r="G4928" s="12">
        <f ca="1"/>
        <v>2.0213941756227949</v>
      </c>
      <c r="H4928" s="12">
        <v>0.49225000000000002</v>
      </c>
      <c r="I4928" s="12">
        <v>2.0212598421775572</v>
      </c>
    </row>
    <row r="4929" spans="6:9" x14ac:dyDescent="0.3">
      <c r="F4929" s="2">
        <v>4924</v>
      </c>
      <c r="G4929" s="12">
        <f ca="1"/>
        <v>2.0214033337760307</v>
      </c>
      <c r="H4929" s="12">
        <v>0.49235000000000001</v>
      </c>
      <c r="I4929" s="12">
        <v>2.021270569747712</v>
      </c>
    </row>
    <row r="4930" spans="6:9" x14ac:dyDescent="0.3">
      <c r="F4930" s="2">
        <v>4925</v>
      </c>
      <c r="G4930" s="12">
        <f ca="1"/>
        <v>2.0214047125287924</v>
      </c>
      <c r="H4930" s="12">
        <v>0.49245</v>
      </c>
      <c r="I4930" s="12">
        <v>2.0212812980207011</v>
      </c>
    </row>
    <row r="4931" spans="6:9" x14ac:dyDescent="0.3">
      <c r="F4931" s="2">
        <v>4926</v>
      </c>
      <c r="G4931" s="12">
        <f ca="1"/>
        <v>2.0214074446889607</v>
      </c>
      <c r="H4931" s="12">
        <v>0.49254999999999999</v>
      </c>
      <c r="I4931" s="12">
        <v>2.0212920269974801</v>
      </c>
    </row>
    <row r="4932" spans="6:9" x14ac:dyDescent="0.3">
      <c r="F4932" s="2">
        <v>4927</v>
      </c>
      <c r="G4932" s="12">
        <f ca="1"/>
        <v>2.0214203773038899</v>
      </c>
      <c r="H4932" s="12">
        <v>0.49264999999999998</v>
      </c>
      <c r="I4932" s="12">
        <v>2.0213027566790047</v>
      </c>
    </row>
    <row r="4933" spans="6:9" x14ac:dyDescent="0.3">
      <c r="F4933" s="2">
        <v>4928</v>
      </c>
      <c r="G4933" s="12">
        <f ca="1"/>
        <v>2.0214489807034313</v>
      </c>
      <c r="H4933" s="12">
        <v>0.49275000000000002</v>
      </c>
      <c r="I4933" s="12">
        <v>2.0213134870662306</v>
      </c>
    </row>
    <row r="4934" spans="6:9" x14ac:dyDescent="0.3">
      <c r="F4934" s="2">
        <v>4929</v>
      </c>
      <c r="G4934" s="12">
        <f ca="1"/>
        <v>2.02146204919943</v>
      </c>
      <c r="H4934" s="12">
        <v>0.49285000000000001</v>
      </c>
      <c r="I4934" s="12">
        <v>2.0213242181601139</v>
      </c>
    </row>
    <row r="4935" spans="6:9" x14ac:dyDescent="0.3">
      <c r="F4935" s="2">
        <v>4930</v>
      </c>
      <c r="G4935" s="12">
        <f ca="1"/>
        <v>2.0214630475499082</v>
      </c>
      <c r="H4935" s="12">
        <v>0.49295</v>
      </c>
      <c r="I4935" s="12">
        <v>2.0213349499616111</v>
      </c>
    </row>
    <row r="4936" spans="6:9" x14ac:dyDescent="0.3">
      <c r="F4936" s="2">
        <v>4931</v>
      </c>
      <c r="G4936" s="12">
        <f ca="1"/>
        <v>2.02147287029117</v>
      </c>
      <c r="H4936" s="12">
        <v>0.49304999999999999</v>
      </c>
      <c r="I4936" s="12">
        <v>2.0213456824716789</v>
      </c>
    </row>
    <row r="4937" spans="6:9" x14ac:dyDescent="0.3">
      <c r="F4937" s="2">
        <v>4932</v>
      </c>
      <c r="G4937" s="12">
        <f ca="1"/>
        <v>2.0214772440631581</v>
      </c>
      <c r="H4937" s="12">
        <v>0.49314999999999998</v>
      </c>
      <c r="I4937" s="12">
        <v>2.0213564156912738</v>
      </c>
    </row>
    <row r="4938" spans="6:9" x14ac:dyDescent="0.3">
      <c r="F4938" s="2">
        <v>4933</v>
      </c>
      <c r="G4938" s="12">
        <f ca="1"/>
        <v>2.0214901671475913</v>
      </c>
      <c r="H4938" s="12">
        <v>0.49325000000000002</v>
      </c>
      <c r="I4938" s="12">
        <v>2.0213671496213523</v>
      </c>
    </row>
    <row r="4939" spans="6:9" x14ac:dyDescent="0.3">
      <c r="F4939" s="2">
        <v>4934</v>
      </c>
      <c r="G4939" s="12">
        <f ca="1"/>
        <v>2.0214956008528584</v>
      </c>
      <c r="H4939" s="12">
        <v>0.49335000000000001</v>
      </c>
      <c r="I4939" s="12">
        <v>2.021377884262872</v>
      </c>
    </row>
    <row r="4940" spans="6:9" x14ac:dyDescent="0.3">
      <c r="F4940" s="2">
        <v>4935</v>
      </c>
      <c r="G4940" s="12">
        <f ca="1"/>
        <v>2.0215024532701165</v>
      </c>
      <c r="H4940" s="12">
        <v>0.49345</v>
      </c>
      <c r="I4940" s="12">
        <v>2.0213886196167898</v>
      </c>
    </row>
    <row r="4941" spans="6:9" x14ac:dyDescent="0.3">
      <c r="F4941" s="2">
        <v>4936</v>
      </c>
      <c r="G4941" s="12">
        <f ca="1"/>
        <v>2.021522659143411</v>
      </c>
      <c r="H4941" s="12">
        <v>0.49354999999999999</v>
      </c>
      <c r="I4941" s="12">
        <v>2.0213993556840628</v>
      </c>
    </row>
    <row r="4942" spans="6:9" x14ac:dyDescent="0.3">
      <c r="F4942" s="2">
        <v>4937</v>
      </c>
      <c r="G4942" s="12">
        <f ca="1"/>
        <v>2.0215460705016208</v>
      </c>
      <c r="H4942" s="12">
        <v>0.49364999999999998</v>
      </c>
      <c r="I4942" s="12">
        <v>2.0214100924656493</v>
      </c>
    </row>
    <row r="4943" spans="6:9" x14ac:dyDescent="0.3">
      <c r="F4943" s="2">
        <v>4938</v>
      </c>
      <c r="G4943" s="12">
        <f ca="1"/>
        <v>2.0215603177831709</v>
      </c>
      <c r="H4943" s="12">
        <v>0.49375000000000002</v>
      </c>
      <c r="I4943" s="12">
        <v>2.0214208299625067</v>
      </c>
    </row>
    <row r="4944" spans="6:9" x14ac:dyDescent="0.3">
      <c r="F4944" s="2">
        <v>4939</v>
      </c>
      <c r="G4944" s="12">
        <f ca="1"/>
        <v>2.0215603797651078</v>
      </c>
      <c r="H4944" s="12">
        <v>0.49385000000000001</v>
      </c>
      <c r="I4944" s="12">
        <v>2.021431568175593</v>
      </c>
    </row>
    <row r="4945" spans="6:9" x14ac:dyDescent="0.3">
      <c r="F4945" s="2">
        <v>4940</v>
      </c>
      <c r="G4945" s="12">
        <f ca="1"/>
        <v>2.0215667303021072</v>
      </c>
      <c r="H4945" s="12">
        <v>0.49395</v>
      </c>
      <c r="I4945" s="12">
        <v>2.021442307105866</v>
      </c>
    </row>
    <row r="4946" spans="6:9" x14ac:dyDescent="0.3">
      <c r="F4946" s="2">
        <v>4941</v>
      </c>
      <c r="G4946" s="12">
        <f ca="1"/>
        <v>2.0215816214385831</v>
      </c>
      <c r="H4946" s="12">
        <v>0.49404999999999999</v>
      </c>
      <c r="I4946" s="12">
        <v>2.0214530467542842</v>
      </c>
    </row>
    <row r="4947" spans="6:9" x14ac:dyDescent="0.3">
      <c r="F4947" s="2">
        <v>4942</v>
      </c>
      <c r="G4947" s="12">
        <f ca="1"/>
        <v>2.0216082312401902</v>
      </c>
      <c r="H4947" s="12">
        <v>0.49414999999999998</v>
      </c>
      <c r="I4947" s="12">
        <v>2.0214637871218062</v>
      </c>
    </row>
    <row r="4948" spans="6:9" x14ac:dyDescent="0.3">
      <c r="F4948" s="2">
        <v>4943</v>
      </c>
      <c r="G4948" s="12">
        <f ca="1"/>
        <v>2.0216220313384694</v>
      </c>
      <c r="H4948" s="12">
        <v>0.49425000000000002</v>
      </c>
      <c r="I4948" s="12">
        <v>2.0214745282093909</v>
      </c>
    </row>
    <row r="4949" spans="6:9" x14ac:dyDescent="0.3">
      <c r="F4949" s="2">
        <v>4944</v>
      </c>
      <c r="G4949" s="12">
        <f ca="1"/>
        <v>2.0216468588573213</v>
      </c>
      <c r="H4949" s="12">
        <v>0.49435000000000001</v>
      </c>
      <c r="I4949" s="12">
        <v>2.0214852700179966</v>
      </c>
    </row>
    <row r="4950" spans="6:9" x14ac:dyDescent="0.3">
      <c r="F4950" s="2">
        <v>4945</v>
      </c>
      <c r="G4950" s="12">
        <f ca="1"/>
        <v>2.0216469154108636</v>
      </c>
      <c r="H4950" s="12">
        <v>0.49445</v>
      </c>
      <c r="I4950" s="12">
        <v>2.0214960125485826</v>
      </c>
    </row>
    <row r="4951" spans="6:9" x14ac:dyDescent="0.3">
      <c r="F4951" s="2">
        <v>4946</v>
      </c>
      <c r="G4951" s="12">
        <f ca="1"/>
        <v>2.021655360125834</v>
      </c>
      <c r="H4951" s="12">
        <v>0.49454999999999999</v>
      </c>
      <c r="I4951" s="12">
        <v>2.0215067558021085</v>
      </c>
    </row>
    <row r="4952" spans="6:9" x14ac:dyDescent="0.3">
      <c r="F4952" s="2">
        <v>4947</v>
      </c>
      <c r="G4952" s="12">
        <f ca="1"/>
        <v>2.0216791693906089</v>
      </c>
      <c r="H4952" s="12">
        <v>0.49464999999999998</v>
      </c>
      <c r="I4952" s="12">
        <v>2.0215174997795331</v>
      </c>
    </row>
    <row r="4953" spans="6:9" x14ac:dyDescent="0.3">
      <c r="F4953" s="2">
        <v>4948</v>
      </c>
      <c r="G4953" s="12">
        <f ca="1"/>
        <v>2.0216977117203072</v>
      </c>
      <c r="H4953" s="12">
        <v>0.49475000000000002</v>
      </c>
      <c r="I4953" s="12">
        <v>2.0215282444818166</v>
      </c>
    </row>
    <row r="4954" spans="6:9" x14ac:dyDescent="0.3">
      <c r="F4954" s="2">
        <v>4949</v>
      </c>
      <c r="G4954" s="12">
        <f ca="1"/>
        <v>2.021699430073022</v>
      </c>
      <c r="H4954" s="12">
        <v>0.49485000000000001</v>
      </c>
      <c r="I4954" s="12">
        <v>2.0215389899099185</v>
      </c>
    </row>
    <row r="4955" spans="6:9" x14ac:dyDescent="0.3">
      <c r="F4955" s="2">
        <v>4950</v>
      </c>
      <c r="G4955" s="12">
        <f ca="1"/>
        <v>2.0217084492774213</v>
      </c>
      <c r="H4955" s="12">
        <v>0.49495</v>
      </c>
      <c r="I4955" s="12">
        <v>2.0215497360647987</v>
      </c>
    </row>
    <row r="4956" spans="6:9" x14ac:dyDescent="0.3">
      <c r="F4956" s="2">
        <v>4951</v>
      </c>
      <c r="G4956" s="12">
        <f ca="1"/>
        <v>2.0217101141267722</v>
      </c>
      <c r="H4956" s="12">
        <v>0.49504999999999999</v>
      </c>
      <c r="I4956" s="12">
        <v>2.0215604829474176</v>
      </c>
    </row>
    <row r="4957" spans="6:9" x14ac:dyDescent="0.3">
      <c r="F4957" s="2">
        <v>4952</v>
      </c>
      <c r="G4957" s="12">
        <f ca="1"/>
        <v>2.0217206566363015</v>
      </c>
      <c r="H4957" s="12">
        <v>0.49514999999999998</v>
      </c>
      <c r="I4957" s="12">
        <v>2.0215712305587354</v>
      </c>
    </row>
    <row r="4958" spans="6:9" x14ac:dyDescent="0.3">
      <c r="F4958" s="2">
        <v>4953</v>
      </c>
      <c r="G4958" s="12">
        <f ca="1"/>
        <v>2.0217422735733712</v>
      </c>
      <c r="H4958" s="12">
        <v>0.49525000000000002</v>
      </c>
      <c r="I4958" s="12">
        <v>2.0215819788997127</v>
      </c>
    </row>
    <row r="4959" spans="6:9" x14ac:dyDescent="0.3">
      <c r="F4959" s="2">
        <v>4954</v>
      </c>
      <c r="G4959" s="12">
        <f ca="1"/>
        <v>2.0217423028083563</v>
      </c>
      <c r="H4959" s="12">
        <v>0.49535000000000001</v>
      </c>
      <c r="I4959" s="12">
        <v>2.0215927279713104</v>
      </c>
    </row>
    <row r="4960" spans="6:9" x14ac:dyDescent="0.3">
      <c r="F4960" s="2">
        <v>4955</v>
      </c>
      <c r="G4960" s="12">
        <f ca="1"/>
        <v>2.0217433848241848</v>
      </c>
      <c r="H4960" s="12">
        <v>0.49545</v>
      </c>
      <c r="I4960" s="12">
        <v>2.0216034777744891</v>
      </c>
    </row>
    <row r="4961" spans="6:9" x14ac:dyDescent="0.3">
      <c r="F4961" s="2">
        <v>4956</v>
      </c>
      <c r="G4961" s="12">
        <f ca="1"/>
        <v>2.0217564290364849</v>
      </c>
      <c r="H4961" s="12">
        <v>0.49554999999999999</v>
      </c>
      <c r="I4961" s="12">
        <v>2.0216142283102103</v>
      </c>
    </row>
    <row r="4962" spans="6:9" x14ac:dyDescent="0.3">
      <c r="F4962" s="2">
        <v>4957</v>
      </c>
      <c r="G4962" s="12">
        <f ca="1"/>
        <v>2.0217585950812076</v>
      </c>
      <c r="H4962" s="12">
        <v>0.49564999999999998</v>
      </c>
      <c r="I4962" s="12">
        <v>2.021624979579435</v>
      </c>
    </row>
    <row r="4963" spans="6:9" x14ac:dyDescent="0.3">
      <c r="F4963" s="2">
        <v>4958</v>
      </c>
      <c r="G4963" s="12">
        <f ca="1"/>
        <v>2.0217907774700987</v>
      </c>
      <c r="H4963" s="12">
        <v>0.49575000000000002</v>
      </c>
      <c r="I4963" s="12">
        <v>2.021635731583125</v>
      </c>
    </row>
    <row r="4964" spans="6:9" x14ac:dyDescent="0.3">
      <c r="F4964" s="2">
        <v>4959</v>
      </c>
      <c r="G4964" s="12">
        <f ca="1"/>
        <v>2.0218095588278073</v>
      </c>
      <c r="H4964" s="12">
        <v>0.49585000000000001</v>
      </c>
      <c r="I4964" s="12">
        <v>2.0216464843222424</v>
      </c>
    </row>
    <row r="4965" spans="6:9" x14ac:dyDescent="0.3">
      <c r="F4965" s="2">
        <v>4960</v>
      </c>
      <c r="G4965" s="12">
        <f ca="1"/>
        <v>2.0218549353914734</v>
      </c>
      <c r="H4965" s="12">
        <v>0.49595</v>
      </c>
      <c r="I4965" s="12">
        <v>2.021657237797748</v>
      </c>
    </row>
    <row r="4966" spans="6:9" x14ac:dyDescent="0.3">
      <c r="F4966" s="2">
        <v>4961</v>
      </c>
      <c r="G4966" s="12">
        <f ca="1"/>
        <v>2.0218682685683289</v>
      </c>
      <c r="H4966" s="12">
        <v>0.49604999999999999</v>
      </c>
      <c r="I4966" s="12">
        <v>2.0216679920106047</v>
      </c>
    </row>
    <row r="4967" spans="6:9" x14ac:dyDescent="0.3">
      <c r="F4967" s="2">
        <v>4962</v>
      </c>
      <c r="G4967" s="12">
        <f ca="1"/>
        <v>2.0218775694619242</v>
      </c>
      <c r="H4967" s="12">
        <v>0.49614999999999998</v>
      </c>
      <c r="I4967" s="12">
        <v>2.0216787469617743</v>
      </c>
    </row>
    <row r="4968" spans="6:9" x14ac:dyDescent="0.3">
      <c r="F4968" s="2">
        <v>4963</v>
      </c>
      <c r="G4968" s="12">
        <f ca="1"/>
        <v>2.0218993247634387</v>
      </c>
      <c r="H4968" s="12">
        <v>0.49625000000000002</v>
      </c>
      <c r="I4968" s="12">
        <v>2.0216895026522197</v>
      </c>
    </row>
    <row r="4969" spans="6:9" x14ac:dyDescent="0.3">
      <c r="F4969" s="2">
        <v>4964</v>
      </c>
      <c r="G4969" s="12">
        <f ca="1"/>
        <v>2.0219217241924041</v>
      </c>
      <c r="H4969" s="12">
        <v>0.49635000000000001</v>
      </c>
      <c r="I4969" s="12">
        <v>2.0217002590829032</v>
      </c>
    </row>
    <row r="4970" spans="6:9" x14ac:dyDescent="0.3">
      <c r="F4970" s="2">
        <v>4965</v>
      </c>
      <c r="G4970" s="12">
        <f ca="1"/>
        <v>2.0219223800955568</v>
      </c>
      <c r="H4970" s="12">
        <v>0.49645</v>
      </c>
      <c r="I4970" s="12">
        <v>2.0217110162547884</v>
      </c>
    </row>
    <row r="4971" spans="6:9" x14ac:dyDescent="0.3">
      <c r="F4971" s="2">
        <v>4966</v>
      </c>
      <c r="G4971" s="12">
        <f ca="1"/>
        <v>2.0219306120147604</v>
      </c>
      <c r="H4971" s="12">
        <v>0.49654999999999999</v>
      </c>
      <c r="I4971" s="12">
        <v>2.0217217741688374</v>
      </c>
    </row>
    <row r="4972" spans="6:9" x14ac:dyDescent="0.3">
      <c r="F4972" s="2">
        <v>4967</v>
      </c>
      <c r="G4972" s="12">
        <f ca="1"/>
        <v>2.0219359163050918</v>
      </c>
      <c r="H4972" s="12">
        <v>0.49664999999999998</v>
      </c>
      <c r="I4972" s="12">
        <v>2.0217325328260141</v>
      </c>
    </row>
    <row r="4973" spans="6:9" x14ac:dyDescent="0.3">
      <c r="F4973" s="2">
        <v>4968</v>
      </c>
      <c r="G4973" s="12">
        <f ca="1"/>
        <v>2.0219423797193476</v>
      </c>
      <c r="H4973" s="12">
        <v>0.49675000000000002</v>
      </c>
      <c r="I4973" s="12">
        <v>2.0217432922272818</v>
      </c>
    </row>
    <row r="4974" spans="6:9" x14ac:dyDescent="0.3">
      <c r="F4974" s="2">
        <v>4969</v>
      </c>
      <c r="G4974" s="12">
        <f ca="1"/>
        <v>2.0219481432320054</v>
      </c>
      <c r="H4974" s="12">
        <v>0.49685000000000001</v>
      </c>
      <c r="I4974" s="12">
        <v>2.0217540523736042</v>
      </c>
    </row>
    <row r="4975" spans="6:9" x14ac:dyDescent="0.3">
      <c r="F4975" s="2">
        <v>4970</v>
      </c>
      <c r="G4975" s="12">
        <f ca="1"/>
        <v>2.0219500161279944</v>
      </c>
      <c r="H4975" s="12">
        <v>0.49695</v>
      </c>
      <c r="I4975" s="12">
        <v>2.0217648132659449</v>
      </c>
    </row>
    <row r="4976" spans="6:9" x14ac:dyDescent="0.3">
      <c r="F4976" s="2">
        <v>4971</v>
      </c>
      <c r="G4976" s="12">
        <f ca="1"/>
        <v>2.0219574734781198</v>
      </c>
      <c r="H4976" s="12">
        <v>0.49704999999999999</v>
      </c>
      <c r="I4976" s="12">
        <v>2.0217755749052686</v>
      </c>
    </row>
    <row r="4977" spans="6:9" x14ac:dyDescent="0.3">
      <c r="F4977" s="2">
        <v>4972</v>
      </c>
      <c r="G4977" s="12">
        <f ca="1"/>
        <v>2.0219634517966467</v>
      </c>
      <c r="H4977" s="12">
        <v>0.49714999999999998</v>
      </c>
      <c r="I4977" s="12">
        <v>2.0217863372925389</v>
      </c>
    </row>
    <row r="4978" spans="6:9" x14ac:dyDescent="0.3">
      <c r="F4978" s="2">
        <v>4973</v>
      </c>
      <c r="G4978" s="12">
        <f ca="1"/>
        <v>2.0219838184210235</v>
      </c>
      <c r="H4978" s="12">
        <v>0.49725000000000003</v>
      </c>
      <c r="I4978" s="12">
        <v>2.0217971004287203</v>
      </c>
    </row>
    <row r="4979" spans="6:9" x14ac:dyDescent="0.3">
      <c r="F4979" s="2">
        <v>4974</v>
      </c>
      <c r="G4979" s="12">
        <f ca="1"/>
        <v>2.0219964904417966</v>
      </c>
      <c r="H4979" s="12">
        <v>0.49735000000000001</v>
      </c>
      <c r="I4979" s="12">
        <v>2.0218078643147779</v>
      </c>
    </row>
    <row r="4980" spans="6:9" x14ac:dyDescent="0.3">
      <c r="F4980" s="2">
        <v>4975</v>
      </c>
      <c r="G4980" s="12">
        <f ca="1"/>
        <v>2.0220218395408267</v>
      </c>
      <c r="H4980" s="12">
        <v>0.49745</v>
      </c>
      <c r="I4980" s="12">
        <v>2.0218186289516757</v>
      </c>
    </row>
    <row r="4981" spans="6:9" x14ac:dyDescent="0.3">
      <c r="F4981" s="2">
        <v>4976</v>
      </c>
      <c r="G4981" s="12">
        <f ca="1"/>
        <v>2.0220249775689005</v>
      </c>
      <c r="H4981" s="12">
        <v>0.49754999999999999</v>
      </c>
      <c r="I4981" s="12">
        <v>2.0218293943403798</v>
      </c>
    </row>
    <row r="4982" spans="6:9" x14ac:dyDescent="0.3">
      <c r="F4982" s="2">
        <v>4977</v>
      </c>
      <c r="G4982" s="12">
        <f ca="1"/>
        <v>2.0220302755128694</v>
      </c>
      <c r="H4982" s="12">
        <v>0.49764999999999998</v>
      </c>
      <c r="I4982" s="12">
        <v>2.021840160481855</v>
      </c>
    </row>
    <row r="4983" spans="6:9" x14ac:dyDescent="0.3">
      <c r="F4983" s="2">
        <v>4978</v>
      </c>
      <c r="G4983" s="12">
        <f ca="1"/>
        <v>2.022045100348925</v>
      </c>
      <c r="H4983" s="12">
        <v>0.49775000000000003</v>
      </c>
      <c r="I4983" s="12">
        <v>2.0218509273770664</v>
      </c>
    </row>
    <row r="4984" spans="6:9" x14ac:dyDescent="0.3">
      <c r="F4984" s="2">
        <v>4979</v>
      </c>
      <c r="G4984" s="12">
        <f ca="1"/>
        <v>2.0220599646515884</v>
      </c>
      <c r="H4984" s="12">
        <v>0.49785000000000001</v>
      </c>
      <c r="I4984" s="12">
        <v>2.0218616950269803</v>
      </c>
    </row>
    <row r="4985" spans="6:9" x14ac:dyDescent="0.3">
      <c r="F4985" s="2">
        <v>4980</v>
      </c>
      <c r="G4985" s="12">
        <f ca="1"/>
        <v>2.0220752977142076</v>
      </c>
      <c r="H4985" s="12">
        <v>0.49795</v>
      </c>
      <c r="I4985" s="12">
        <v>2.0218724634325622</v>
      </c>
    </row>
    <row r="4986" spans="6:9" x14ac:dyDescent="0.3">
      <c r="F4986" s="2">
        <v>4981</v>
      </c>
      <c r="G4986" s="12">
        <f ca="1"/>
        <v>2.0220808893556241</v>
      </c>
      <c r="H4986" s="12">
        <v>0.49804999999999999</v>
      </c>
      <c r="I4986" s="12">
        <v>2.021883232594778</v>
      </c>
    </row>
    <row r="4987" spans="6:9" x14ac:dyDescent="0.3">
      <c r="F4987" s="2">
        <v>4982</v>
      </c>
      <c r="G4987" s="12">
        <f ca="1"/>
        <v>2.0220839315756818</v>
      </c>
      <c r="H4987" s="12">
        <v>0.49814999999999998</v>
      </c>
      <c r="I4987" s="12">
        <v>2.0218940025145944</v>
      </c>
    </row>
    <row r="4988" spans="6:9" x14ac:dyDescent="0.3">
      <c r="F4988" s="2">
        <v>4983</v>
      </c>
      <c r="G4988" s="12">
        <f ca="1"/>
        <v>2.0220862057254214</v>
      </c>
      <c r="H4988" s="12">
        <v>0.49825000000000003</v>
      </c>
      <c r="I4988" s="12">
        <v>2.0219047731929773</v>
      </c>
    </row>
    <row r="4989" spans="6:9" x14ac:dyDescent="0.3">
      <c r="F4989" s="2">
        <v>4984</v>
      </c>
      <c r="G4989" s="12">
        <f ca="1"/>
        <v>2.0220867009007537</v>
      </c>
      <c r="H4989" s="12">
        <v>0.49835000000000002</v>
      </c>
      <c r="I4989" s="12">
        <v>2.0219155446308941</v>
      </c>
    </row>
    <row r="4990" spans="6:9" x14ac:dyDescent="0.3">
      <c r="F4990" s="2">
        <v>4985</v>
      </c>
      <c r="G4990" s="12">
        <f ca="1"/>
        <v>2.0220982908231595</v>
      </c>
      <c r="H4990" s="12">
        <v>0.49845</v>
      </c>
      <c r="I4990" s="12">
        <v>2.0219263168293113</v>
      </c>
    </row>
    <row r="4991" spans="6:9" x14ac:dyDescent="0.3">
      <c r="F4991" s="2">
        <v>4986</v>
      </c>
      <c r="G4991" s="12">
        <f ca="1"/>
        <v>2.0220996991134643</v>
      </c>
      <c r="H4991" s="12">
        <v>0.49854999999999999</v>
      </c>
      <c r="I4991" s="12">
        <v>2.021937089789196</v>
      </c>
    </row>
    <row r="4992" spans="6:9" x14ac:dyDescent="0.3">
      <c r="F4992" s="2">
        <v>4987</v>
      </c>
      <c r="G4992" s="12">
        <f ca="1"/>
        <v>2.0221002396483323</v>
      </c>
      <c r="H4992" s="12">
        <v>0.49864999999999998</v>
      </c>
      <c r="I4992" s="12">
        <v>2.0219478635115151</v>
      </c>
    </row>
    <row r="4993" spans="6:9" x14ac:dyDescent="0.3">
      <c r="F4993" s="2">
        <v>4988</v>
      </c>
      <c r="G4993" s="12">
        <f ca="1"/>
        <v>2.0221042085848864</v>
      </c>
      <c r="H4993" s="12">
        <v>0.49875000000000003</v>
      </c>
      <c r="I4993" s="12">
        <v>2.0219586379972365</v>
      </c>
    </row>
    <row r="4994" spans="6:9" x14ac:dyDescent="0.3">
      <c r="F4994" s="2">
        <v>4989</v>
      </c>
      <c r="G4994" s="12">
        <f ca="1"/>
        <v>2.0221175417528934</v>
      </c>
      <c r="H4994" s="12">
        <v>0.49885000000000002</v>
      </c>
      <c r="I4994" s="12">
        <v>2.0219694132473283</v>
      </c>
    </row>
    <row r="4995" spans="6:9" x14ac:dyDescent="0.3">
      <c r="F4995" s="2">
        <v>4990</v>
      </c>
      <c r="G4995" s="12">
        <f ca="1"/>
        <v>2.022124101071026</v>
      </c>
      <c r="H4995" s="12">
        <v>0.49895</v>
      </c>
      <c r="I4995" s="12">
        <v>2.0219801892627576</v>
      </c>
    </row>
    <row r="4996" spans="6:9" x14ac:dyDescent="0.3">
      <c r="F4996" s="2">
        <v>4991</v>
      </c>
      <c r="G4996" s="12">
        <f ca="1"/>
        <v>2.0221336177644296</v>
      </c>
      <c r="H4996" s="12">
        <v>0.49904999999999999</v>
      </c>
      <c r="I4996" s="12">
        <v>2.021990966044493</v>
      </c>
    </row>
    <row r="4997" spans="6:9" x14ac:dyDescent="0.3">
      <c r="F4997" s="2">
        <v>4992</v>
      </c>
      <c r="G4997" s="12">
        <f ca="1"/>
        <v>2.0221492434122506</v>
      </c>
      <c r="H4997" s="12">
        <v>0.49914999999999998</v>
      </c>
      <c r="I4997" s="12">
        <v>2.0220017435935027</v>
      </c>
    </row>
    <row r="4998" spans="6:9" x14ac:dyDescent="0.3">
      <c r="F4998" s="2">
        <v>4993</v>
      </c>
      <c r="G4998" s="12">
        <f ca="1"/>
        <v>2.0221563330207171</v>
      </c>
      <c r="H4998" s="12">
        <v>0.49925000000000003</v>
      </c>
      <c r="I4998" s="12">
        <v>2.0220125219107552</v>
      </c>
    </row>
    <row r="4999" spans="6:9" x14ac:dyDescent="0.3">
      <c r="F4999" s="2">
        <v>4994</v>
      </c>
      <c r="G4999" s="12">
        <f ca="1"/>
        <v>2.0221708538834458</v>
      </c>
      <c r="H4999" s="12">
        <v>0.49935000000000002</v>
      </c>
      <c r="I4999" s="12">
        <v>2.0220233009972195</v>
      </c>
    </row>
    <row r="5000" spans="6:9" x14ac:dyDescent="0.3">
      <c r="F5000" s="2">
        <v>4995</v>
      </c>
      <c r="G5000" s="12">
        <f ca="1"/>
        <v>2.0221712525082869</v>
      </c>
      <c r="H5000" s="12">
        <v>0.49945000000000001</v>
      </c>
      <c r="I5000" s="12">
        <v>2.0220340808538642</v>
      </c>
    </row>
    <row r="5001" spans="6:9" x14ac:dyDescent="0.3">
      <c r="F5001" s="2">
        <v>4996</v>
      </c>
      <c r="G5001" s="12">
        <f ca="1"/>
        <v>2.0221997669694032</v>
      </c>
      <c r="H5001" s="12">
        <v>0.49954999999999999</v>
      </c>
      <c r="I5001" s="12">
        <v>2.0220448614816586</v>
      </c>
    </row>
    <row r="5002" spans="6:9" x14ac:dyDescent="0.3">
      <c r="F5002" s="2">
        <v>4997</v>
      </c>
      <c r="G5002" s="12">
        <f ca="1"/>
        <v>2.0222029330599054</v>
      </c>
      <c r="H5002" s="12">
        <v>0.49964999999999998</v>
      </c>
      <c r="I5002" s="12">
        <v>2.0220556428815719</v>
      </c>
    </row>
    <row r="5003" spans="6:9" x14ac:dyDescent="0.3">
      <c r="F5003" s="2">
        <v>4998</v>
      </c>
      <c r="G5003" s="12">
        <f ca="1"/>
        <v>2.0222144758595406</v>
      </c>
      <c r="H5003" s="12">
        <v>0.49975000000000003</v>
      </c>
      <c r="I5003" s="12">
        <v>2.0220664250545739</v>
      </c>
    </row>
    <row r="5004" spans="6:9" x14ac:dyDescent="0.3">
      <c r="F5004" s="2">
        <v>4999</v>
      </c>
      <c r="G5004" s="12">
        <f ca="1"/>
        <v>2.0222174264329649</v>
      </c>
      <c r="H5004" s="12">
        <v>0.49985000000000002</v>
      </c>
      <c r="I5004" s="12">
        <v>2.0220772080016345</v>
      </c>
    </row>
    <row r="5005" spans="6:9" x14ac:dyDescent="0.3">
      <c r="F5005" s="2">
        <v>5000</v>
      </c>
      <c r="G5005" s="12">
        <f ca="1"/>
        <v>2.0222201868940388</v>
      </c>
      <c r="H5005" s="12">
        <v>0.49995000000000001</v>
      </c>
      <c r="I5005" s="12">
        <v>2.022087991723724</v>
      </c>
    </row>
    <row r="5006" spans="6:9" x14ac:dyDescent="0.3">
      <c r="F5006" s="2">
        <v>5001</v>
      </c>
      <c r="G5006" s="12">
        <f ca="1"/>
        <v>2.0222229811337327</v>
      </c>
      <c r="H5006" s="12">
        <v>0.50004999999999999</v>
      </c>
      <c r="I5006" s="12">
        <v>2.0220987762218114</v>
      </c>
    </row>
    <row r="5007" spans="6:9" x14ac:dyDescent="0.3">
      <c r="F5007" s="2">
        <v>5002</v>
      </c>
      <c r="G5007" s="12">
        <f ca="1"/>
        <v>2.0222237095998157</v>
      </c>
      <c r="H5007" s="12">
        <v>0.50014999999999998</v>
      </c>
      <c r="I5007" s="12">
        <v>2.0221095614968685</v>
      </c>
    </row>
    <row r="5008" spans="6:9" x14ac:dyDescent="0.3">
      <c r="F5008" s="2">
        <v>5003</v>
      </c>
      <c r="G5008" s="12">
        <f ca="1"/>
        <v>2.0222256327707768</v>
      </c>
      <c r="H5008" s="12">
        <v>0.50024999999999997</v>
      </c>
      <c r="I5008" s="12">
        <v>2.022120347549865</v>
      </c>
    </row>
    <row r="5009" spans="6:9" x14ac:dyDescent="0.3">
      <c r="F5009" s="2">
        <v>5004</v>
      </c>
      <c r="G5009" s="12">
        <f ca="1"/>
        <v>2.0222354166588454</v>
      </c>
      <c r="H5009" s="12">
        <v>0.50034999999999996</v>
      </c>
      <c r="I5009" s="12">
        <v>2.0221311343817723</v>
      </c>
    </row>
    <row r="5010" spans="6:9" x14ac:dyDescent="0.3">
      <c r="F5010" s="2">
        <v>5005</v>
      </c>
      <c r="G5010" s="12">
        <f ca="1"/>
        <v>2.0222406672082593</v>
      </c>
      <c r="H5010" s="12">
        <v>0.50044999999999995</v>
      </c>
      <c r="I5010" s="12">
        <v>2.0221419219935615</v>
      </c>
    </row>
    <row r="5011" spans="6:9" x14ac:dyDescent="0.3">
      <c r="F5011" s="2">
        <v>5006</v>
      </c>
      <c r="G5011" s="12">
        <f ca="1"/>
        <v>2.0222606911384289</v>
      </c>
      <c r="H5011" s="12">
        <v>0.50055000000000005</v>
      </c>
      <c r="I5011" s="12">
        <v>2.0221527103862034</v>
      </c>
    </row>
    <row r="5012" spans="6:9" x14ac:dyDescent="0.3">
      <c r="F5012" s="2">
        <v>5007</v>
      </c>
      <c r="G5012" s="12">
        <f ca="1"/>
        <v>2.0222764984440542</v>
      </c>
      <c r="H5012" s="12">
        <v>0.50065000000000004</v>
      </c>
      <c r="I5012" s="12">
        <v>2.0221634995606697</v>
      </c>
    </row>
    <row r="5013" spans="6:9" x14ac:dyDescent="0.3">
      <c r="F5013" s="2">
        <v>5008</v>
      </c>
      <c r="G5013" s="12">
        <f ca="1"/>
        <v>2.0222904075973096</v>
      </c>
      <c r="H5013" s="12">
        <v>0.50075000000000003</v>
      </c>
      <c r="I5013" s="12">
        <v>2.0221742895179324</v>
      </c>
    </row>
    <row r="5014" spans="6:9" x14ac:dyDescent="0.3">
      <c r="F5014" s="2">
        <v>5009</v>
      </c>
      <c r="G5014" s="12">
        <f ca="1"/>
        <v>2.0222944367063804</v>
      </c>
      <c r="H5014" s="12">
        <v>0.50085000000000002</v>
      </c>
      <c r="I5014" s="12">
        <v>2.0221850802589634</v>
      </c>
    </row>
    <row r="5015" spans="6:9" x14ac:dyDescent="0.3">
      <c r="F5015" s="2">
        <v>5010</v>
      </c>
      <c r="G5015" s="12">
        <f ca="1"/>
        <v>2.0222956829074596</v>
      </c>
      <c r="H5015" s="12">
        <v>0.50095000000000001</v>
      </c>
      <c r="I5015" s="12">
        <v>2.0221958717847346</v>
      </c>
    </row>
    <row r="5016" spans="6:9" x14ac:dyDescent="0.3">
      <c r="F5016" s="2">
        <v>5011</v>
      </c>
      <c r="G5016" s="12">
        <f ca="1"/>
        <v>2.0222974736465451</v>
      </c>
      <c r="H5016" s="12">
        <v>0.50105</v>
      </c>
      <c r="I5016" s="12">
        <v>2.0222066640962182</v>
      </c>
    </row>
    <row r="5017" spans="6:9" x14ac:dyDescent="0.3">
      <c r="F5017" s="2">
        <v>5012</v>
      </c>
      <c r="G5017" s="12">
        <f ca="1"/>
        <v>2.0222997535487455</v>
      </c>
      <c r="H5017" s="12">
        <v>0.50114999999999998</v>
      </c>
      <c r="I5017" s="12">
        <v>2.0222174571943872</v>
      </c>
    </row>
    <row r="5018" spans="6:9" x14ac:dyDescent="0.3">
      <c r="F5018" s="2">
        <v>5013</v>
      </c>
      <c r="G5018" s="12">
        <f ca="1"/>
        <v>2.0223004217330178</v>
      </c>
      <c r="H5018" s="12">
        <v>0.50124999999999997</v>
      </c>
      <c r="I5018" s="12">
        <v>2.0222282510802141</v>
      </c>
    </row>
    <row r="5019" spans="6:9" x14ac:dyDescent="0.3">
      <c r="F5019" s="2">
        <v>5014</v>
      </c>
      <c r="G5019" s="12">
        <f ca="1"/>
        <v>2.0223014307711962</v>
      </c>
      <c r="H5019" s="12">
        <v>0.50134999999999996</v>
      </c>
      <c r="I5019" s="12">
        <v>2.0222390457546724</v>
      </c>
    </row>
    <row r="5020" spans="6:9" x14ac:dyDescent="0.3">
      <c r="F5020" s="2">
        <v>5015</v>
      </c>
      <c r="G5020" s="12">
        <f ca="1"/>
        <v>2.022319817817043</v>
      </c>
      <c r="H5020" s="12">
        <v>0.50144999999999995</v>
      </c>
      <c r="I5020" s="12">
        <v>2.0222498412187351</v>
      </c>
    </row>
    <row r="5021" spans="6:9" x14ac:dyDescent="0.3">
      <c r="F5021" s="2">
        <v>5016</v>
      </c>
      <c r="G5021" s="12">
        <f ca="1"/>
        <v>2.0223314023969801</v>
      </c>
      <c r="H5021" s="12">
        <v>0.50155000000000005</v>
      </c>
      <c r="I5021" s="12">
        <v>2.0222606374733751</v>
      </c>
    </row>
    <row r="5022" spans="6:9" x14ac:dyDescent="0.3">
      <c r="F5022" s="2">
        <v>5017</v>
      </c>
      <c r="G5022" s="12">
        <f ca="1"/>
        <v>2.0223366196396357</v>
      </c>
      <c r="H5022" s="12">
        <v>0.50165000000000004</v>
      </c>
      <c r="I5022" s="12">
        <v>2.0222714345195669</v>
      </c>
    </row>
    <row r="5023" spans="6:9" x14ac:dyDescent="0.3">
      <c r="F5023" s="2">
        <v>5018</v>
      </c>
      <c r="G5023" s="12">
        <f ca="1"/>
        <v>2.0223400068706425</v>
      </c>
      <c r="H5023" s="12">
        <v>0.50175000000000003</v>
      </c>
      <c r="I5023" s="12">
        <v>2.0222822323582843</v>
      </c>
    </row>
    <row r="5024" spans="6:9" x14ac:dyDescent="0.3">
      <c r="F5024" s="2">
        <v>5019</v>
      </c>
      <c r="G5024" s="12">
        <f ca="1"/>
        <v>2.0223510257993365</v>
      </c>
      <c r="H5024" s="12">
        <v>0.50185000000000002</v>
      </c>
      <c r="I5024" s="12">
        <v>2.0222930309905007</v>
      </c>
    </row>
    <row r="5025" spans="6:9" x14ac:dyDescent="0.3">
      <c r="F5025" s="2">
        <v>5020</v>
      </c>
      <c r="G5025" s="12">
        <f ca="1"/>
        <v>2.0223529573199581</v>
      </c>
      <c r="H5025" s="12">
        <v>0.50195000000000001</v>
      </c>
      <c r="I5025" s="12">
        <v>2.022303830417191</v>
      </c>
    </row>
    <row r="5026" spans="6:9" x14ac:dyDescent="0.3">
      <c r="F5026" s="2">
        <v>5021</v>
      </c>
      <c r="G5026" s="12">
        <f ca="1"/>
        <v>2.0223772190200093</v>
      </c>
      <c r="H5026" s="12">
        <v>0.50205</v>
      </c>
      <c r="I5026" s="12">
        <v>2.0223146306393298</v>
      </c>
    </row>
    <row r="5027" spans="6:9" x14ac:dyDescent="0.3">
      <c r="F5027" s="2">
        <v>5022</v>
      </c>
      <c r="G5027" s="12">
        <f ca="1"/>
        <v>2.0223782848957561</v>
      </c>
      <c r="H5027" s="12">
        <v>0.50214999999999999</v>
      </c>
      <c r="I5027" s="12">
        <v>2.022325431657892</v>
      </c>
    </row>
    <row r="5028" spans="6:9" x14ac:dyDescent="0.3">
      <c r="F5028" s="2">
        <v>5023</v>
      </c>
      <c r="G5028" s="12">
        <f ca="1"/>
        <v>2.0223866237036945</v>
      </c>
      <c r="H5028" s="12">
        <v>0.50224999999999997</v>
      </c>
      <c r="I5028" s="12">
        <v>2.0223362334738524</v>
      </c>
    </row>
    <row r="5029" spans="6:9" x14ac:dyDescent="0.3">
      <c r="F5029" s="2">
        <v>5024</v>
      </c>
      <c r="G5029" s="12">
        <f ca="1"/>
        <v>2.0223943607803667</v>
      </c>
      <c r="H5029" s="12">
        <v>0.50234999999999996</v>
      </c>
      <c r="I5029" s="12">
        <v>2.0223470360881861</v>
      </c>
    </row>
    <row r="5030" spans="6:9" x14ac:dyDescent="0.3">
      <c r="F5030" s="2">
        <v>5025</v>
      </c>
      <c r="G5030" s="12">
        <f ca="1"/>
        <v>2.0223977774660935</v>
      </c>
      <c r="H5030" s="12">
        <v>0.50244999999999995</v>
      </c>
      <c r="I5030" s="12">
        <v>2.0223578395018684</v>
      </c>
    </row>
    <row r="5031" spans="6:9" x14ac:dyDescent="0.3">
      <c r="F5031" s="2">
        <v>5026</v>
      </c>
      <c r="G5031" s="12">
        <f ca="1"/>
        <v>2.0224006360441593</v>
      </c>
      <c r="H5031" s="12">
        <v>0.50255000000000005</v>
      </c>
      <c r="I5031" s="12">
        <v>2.0223686437158759</v>
      </c>
    </row>
    <row r="5032" spans="6:9" x14ac:dyDescent="0.3">
      <c r="F5032" s="2">
        <v>5027</v>
      </c>
      <c r="G5032" s="12">
        <f ca="1"/>
        <v>2.0224007826392651</v>
      </c>
      <c r="H5032" s="12">
        <v>0.50265000000000004</v>
      </c>
      <c r="I5032" s="12">
        <v>2.0223794487311832</v>
      </c>
    </row>
    <row r="5033" spans="6:9" x14ac:dyDescent="0.3">
      <c r="F5033" s="2">
        <v>5028</v>
      </c>
      <c r="G5033" s="12">
        <f ca="1"/>
        <v>2.0224087975529028</v>
      </c>
      <c r="H5033" s="12">
        <v>0.50275000000000003</v>
      </c>
      <c r="I5033" s="12">
        <v>2.0223902545487675</v>
      </c>
    </row>
    <row r="5034" spans="6:9" x14ac:dyDescent="0.3">
      <c r="F5034" s="2">
        <v>5029</v>
      </c>
      <c r="G5034" s="12">
        <f ca="1"/>
        <v>2.0224115657200699</v>
      </c>
      <c r="H5034" s="12">
        <v>0.50285000000000002</v>
      </c>
      <c r="I5034" s="12">
        <v>2.0224010611696048</v>
      </c>
    </row>
    <row r="5035" spans="6:9" x14ac:dyDescent="0.3">
      <c r="F5035" s="2">
        <v>5030</v>
      </c>
      <c r="G5035" s="12">
        <f ca="1"/>
        <v>2.0224184414513484</v>
      </c>
      <c r="H5035" s="12">
        <v>0.50295000000000001</v>
      </c>
      <c r="I5035" s="12">
        <v>2.0224118685946717</v>
      </c>
    </row>
    <row r="5036" spans="6:9" x14ac:dyDescent="0.3">
      <c r="F5036" s="2">
        <v>5031</v>
      </c>
      <c r="G5036" s="12">
        <f ca="1"/>
        <v>2.0224269639060206</v>
      </c>
      <c r="H5036" s="12">
        <v>0.50305</v>
      </c>
      <c r="I5036" s="12">
        <v>2.0224226768249447</v>
      </c>
    </row>
    <row r="5037" spans="6:9" x14ac:dyDescent="0.3">
      <c r="F5037" s="2">
        <v>5032</v>
      </c>
      <c r="G5037" s="12">
        <f ca="1"/>
        <v>2.022431300210231</v>
      </c>
      <c r="H5037" s="12">
        <v>0.50314999999999999</v>
      </c>
      <c r="I5037" s="12">
        <v>2.0224334858614013</v>
      </c>
    </row>
    <row r="5038" spans="6:9" x14ac:dyDescent="0.3">
      <c r="F5038" s="2">
        <v>5033</v>
      </c>
      <c r="G5038" s="12">
        <f ca="1"/>
        <v>2.0224479903294177</v>
      </c>
      <c r="H5038" s="12">
        <v>0.50324999999999998</v>
      </c>
      <c r="I5038" s="12">
        <v>2.0224442957050188</v>
      </c>
    </row>
    <row r="5039" spans="6:9" x14ac:dyDescent="0.3">
      <c r="F5039" s="2">
        <v>5034</v>
      </c>
      <c r="G5039" s="12">
        <f ca="1"/>
        <v>2.0224541455710403</v>
      </c>
      <c r="H5039" s="12">
        <v>0.50334999999999996</v>
      </c>
      <c r="I5039" s="12">
        <v>2.0224551063567744</v>
      </c>
    </row>
    <row r="5040" spans="6:9" x14ac:dyDescent="0.3">
      <c r="F5040" s="2">
        <v>5035</v>
      </c>
      <c r="G5040" s="12">
        <f ca="1"/>
        <v>2.0224625768605358</v>
      </c>
      <c r="H5040" s="12">
        <v>0.50344999999999995</v>
      </c>
      <c r="I5040" s="12">
        <v>2.0224659178176454</v>
      </c>
    </row>
    <row r="5041" spans="6:9" x14ac:dyDescent="0.3">
      <c r="F5041" s="2">
        <v>5036</v>
      </c>
      <c r="G5041" s="12">
        <f ca="1"/>
        <v>2.0224694540285797</v>
      </c>
      <c r="H5041" s="12">
        <v>0.50355000000000005</v>
      </c>
      <c r="I5041" s="12">
        <v>2.0224767300886106</v>
      </c>
    </row>
    <row r="5042" spans="6:9" x14ac:dyDescent="0.3">
      <c r="F5042" s="2">
        <v>5037</v>
      </c>
      <c r="G5042" s="12">
        <f ca="1"/>
        <v>2.022477084942111</v>
      </c>
      <c r="H5042" s="12">
        <v>0.50365000000000004</v>
      </c>
      <c r="I5042" s="12">
        <v>2.0224875431706479</v>
      </c>
    </row>
    <row r="5043" spans="6:9" x14ac:dyDescent="0.3">
      <c r="F5043" s="2">
        <v>5038</v>
      </c>
      <c r="G5043" s="12">
        <f ca="1"/>
        <v>2.0224910239214169</v>
      </c>
      <c r="H5043" s="12">
        <v>0.50375000000000003</v>
      </c>
      <c r="I5043" s="12">
        <v>2.0224983570647357</v>
      </c>
    </row>
    <row r="5044" spans="6:9" x14ac:dyDescent="0.3">
      <c r="F5044" s="2">
        <v>5039</v>
      </c>
      <c r="G5044" s="12">
        <f ca="1"/>
        <v>2.0225106879280865</v>
      </c>
      <c r="H5044" s="12">
        <v>0.50385000000000002</v>
      </c>
      <c r="I5044" s="12">
        <v>2.0225091717718522</v>
      </c>
    </row>
    <row r="5045" spans="6:9" x14ac:dyDescent="0.3">
      <c r="F5045" s="2">
        <v>5040</v>
      </c>
      <c r="G5045" s="12">
        <f ca="1"/>
        <v>2.0225196329218376</v>
      </c>
      <c r="H5045" s="12">
        <v>0.50395000000000001</v>
      </c>
      <c r="I5045" s="12">
        <v>2.0225199872929771</v>
      </c>
    </row>
    <row r="5046" spans="6:9" x14ac:dyDescent="0.3">
      <c r="F5046" s="2">
        <v>5041</v>
      </c>
      <c r="G5046" s="12">
        <f ca="1"/>
        <v>2.0225261221658162</v>
      </c>
      <c r="H5046" s="12">
        <v>0.50405</v>
      </c>
      <c r="I5046" s="12">
        <v>2.0225308036290888</v>
      </c>
    </row>
    <row r="5047" spans="6:9" x14ac:dyDescent="0.3">
      <c r="F5047" s="2">
        <v>5042</v>
      </c>
      <c r="G5047" s="12">
        <f ca="1"/>
        <v>2.0225333278512378</v>
      </c>
      <c r="H5047" s="12">
        <v>0.50414999999999999</v>
      </c>
      <c r="I5047" s="12">
        <v>2.0225416207811668</v>
      </c>
    </row>
    <row r="5048" spans="6:9" x14ac:dyDescent="0.3">
      <c r="F5048" s="2">
        <v>5043</v>
      </c>
      <c r="G5048" s="12">
        <f ca="1"/>
        <v>2.0225417888540913</v>
      </c>
      <c r="H5048" s="12">
        <v>0.50424999999999998</v>
      </c>
      <c r="I5048" s="12">
        <v>2.022552438750191</v>
      </c>
    </row>
    <row r="5049" spans="6:9" x14ac:dyDescent="0.3">
      <c r="F5049" s="2">
        <v>5044</v>
      </c>
      <c r="G5049" s="12">
        <f ca="1"/>
        <v>2.0225457240188711</v>
      </c>
      <c r="H5049" s="12">
        <v>0.50434999999999997</v>
      </c>
      <c r="I5049" s="12">
        <v>2.0225632575371408</v>
      </c>
    </row>
    <row r="5050" spans="6:9" x14ac:dyDescent="0.3">
      <c r="F5050" s="2">
        <v>5045</v>
      </c>
      <c r="G5050" s="12">
        <f ca="1"/>
        <v>2.0225500511971184</v>
      </c>
      <c r="H5050" s="12">
        <v>0.50444999999999995</v>
      </c>
      <c r="I5050" s="12">
        <v>2.0225740771429965</v>
      </c>
    </row>
    <row r="5051" spans="6:9" x14ac:dyDescent="0.3">
      <c r="F5051" s="2">
        <v>5046</v>
      </c>
      <c r="G5051" s="12">
        <f ca="1"/>
        <v>2.0225632534744138</v>
      </c>
      <c r="H5051" s="12">
        <v>0.50455000000000005</v>
      </c>
      <c r="I5051" s="12">
        <v>2.0225848975687386</v>
      </c>
    </row>
    <row r="5052" spans="6:9" x14ac:dyDescent="0.3">
      <c r="F5052" s="2">
        <v>5047</v>
      </c>
      <c r="G5052" s="12">
        <f ca="1"/>
        <v>2.0225632766293806</v>
      </c>
      <c r="H5052" s="12">
        <v>0.50465000000000004</v>
      </c>
      <c r="I5052" s="12">
        <v>2.0225957188153467</v>
      </c>
    </row>
    <row r="5053" spans="6:9" x14ac:dyDescent="0.3">
      <c r="F5053" s="2">
        <v>5048</v>
      </c>
      <c r="G5053" s="12">
        <f ca="1"/>
        <v>2.0225671266968179</v>
      </c>
      <c r="H5053" s="12">
        <v>0.50475000000000003</v>
      </c>
      <c r="I5053" s="12">
        <v>2.0226065408838023</v>
      </c>
    </row>
    <row r="5054" spans="6:9" x14ac:dyDescent="0.3">
      <c r="F5054" s="2">
        <v>5049</v>
      </c>
      <c r="G5054" s="12">
        <f ca="1"/>
        <v>2.0225746832757898</v>
      </c>
      <c r="H5054" s="12">
        <v>0.50485000000000002</v>
      </c>
      <c r="I5054" s="12">
        <v>2.0226173637750864</v>
      </c>
    </row>
    <row r="5055" spans="6:9" x14ac:dyDescent="0.3">
      <c r="F5055" s="2">
        <v>5050</v>
      </c>
      <c r="G5055" s="12">
        <f ca="1"/>
        <v>2.0225801286763501</v>
      </c>
      <c r="H5055" s="12">
        <v>0.50495000000000001</v>
      </c>
      <c r="I5055" s="12">
        <v>2.0226281874901799</v>
      </c>
    </row>
    <row r="5056" spans="6:9" x14ac:dyDescent="0.3">
      <c r="F5056" s="2">
        <v>5051</v>
      </c>
      <c r="G5056" s="12">
        <f ca="1"/>
        <v>2.0225815450361155</v>
      </c>
      <c r="H5056" s="12">
        <v>0.50505</v>
      </c>
      <c r="I5056" s="12">
        <v>2.0226390120300644</v>
      </c>
    </row>
    <row r="5057" spans="6:9" x14ac:dyDescent="0.3">
      <c r="F5057" s="2">
        <v>5052</v>
      </c>
      <c r="G5057" s="12">
        <f ca="1"/>
        <v>2.022603940685368</v>
      </c>
      <c r="H5057" s="12">
        <v>0.50514999999999999</v>
      </c>
      <c r="I5057" s="12">
        <v>2.0226498373957211</v>
      </c>
    </row>
    <row r="5058" spans="6:9" x14ac:dyDescent="0.3">
      <c r="F5058" s="2">
        <v>5053</v>
      </c>
      <c r="G5058" s="12">
        <f ca="1"/>
        <v>2.0226075563068275</v>
      </c>
      <c r="H5058" s="12">
        <v>0.50524999999999998</v>
      </c>
      <c r="I5058" s="12">
        <v>2.0226606635881326</v>
      </c>
    </row>
    <row r="5059" spans="6:9" x14ac:dyDescent="0.3">
      <c r="F5059" s="2">
        <v>5054</v>
      </c>
      <c r="G5059" s="12">
        <f ca="1"/>
        <v>2.0226157888676317</v>
      </c>
      <c r="H5059" s="12">
        <v>0.50534999999999997</v>
      </c>
      <c r="I5059" s="12">
        <v>2.022671490608281</v>
      </c>
    </row>
    <row r="5060" spans="6:9" x14ac:dyDescent="0.3">
      <c r="F5060" s="2">
        <v>5055</v>
      </c>
      <c r="G5060" s="12">
        <f ca="1"/>
        <v>2.02263330865987</v>
      </c>
      <c r="H5060" s="12">
        <v>0.50544999999999995</v>
      </c>
      <c r="I5060" s="12">
        <v>2.0226823184571483</v>
      </c>
    </row>
    <row r="5061" spans="6:9" x14ac:dyDescent="0.3">
      <c r="F5061" s="2">
        <v>5056</v>
      </c>
      <c r="G5061" s="12">
        <f ca="1"/>
        <v>2.0226528032575946</v>
      </c>
      <c r="H5061" s="12">
        <v>0.50555000000000005</v>
      </c>
      <c r="I5061" s="12">
        <v>2.0226931471357172</v>
      </c>
    </row>
    <row r="5062" spans="6:9" x14ac:dyDescent="0.3">
      <c r="F5062" s="2">
        <v>5057</v>
      </c>
      <c r="G5062" s="12">
        <f ca="1"/>
        <v>2.0226537314371731</v>
      </c>
      <c r="H5062" s="12">
        <v>0.50565000000000004</v>
      </c>
      <c r="I5062" s="12">
        <v>2.022703976644971</v>
      </c>
    </row>
    <row r="5063" spans="6:9" x14ac:dyDescent="0.3">
      <c r="F5063" s="2">
        <v>5058</v>
      </c>
      <c r="G5063" s="12">
        <f ca="1"/>
        <v>2.0226633249100519</v>
      </c>
      <c r="H5063" s="12">
        <v>0.50575000000000003</v>
      </c>
      <c r="I5063" s="12">
        <v>2.022714806985892</v>
      </c>
    </row>
    <row r="5064" spans="6:9" x14ac:dyDescent="0.3">
      <c r="F5064" s="2">
        <v>5059</v>
      </c>
      <c r="G5064" s="12">
        <f ca="1"/>
        <v>2.0227028179956448</v>
      </c>
      <c r="H5064" s="12">
        <v>0.50585000000000002</v>
      </c>
      <c r="I5064" s="12">
        <v>2.0227256381594647</v>
      </c>
    </row>
    <row r="5065" spans="6:9" x14ac:dyDescent="0.3">
      <c r="F5065" s="2">
        <v>5060</v>
      </c>
      <c r="G5065" s="12">
        <f ca="1"/>
        <v>2.0227369644358659</v>
      </c>
      <c r="H5065" s="12">
        <v>0.50595000000000001</v>
      </c>
      <c r="I5065" s="12">
        <v>2.0227364701666715</v>
      </c>
    </row>
    <row r="5066" spans="6:9" x14ac:dyDescent="0.3">
      <c r="F5066" s="2">
        <v>5061</v>
      </c>
      <c r="G5066" s="12">
        <f ca="1"/>
        <v>2.0227382779456486</v>
      </c>
      <c r="H5066" s="12">
        <v>0.50605</v>
      </c>
      <c r="I5066" s="12">
        <v>2.0227473030084973</v>
      </c>
    </row>
    <row r="5067" spans="6:9" x14ac:dyDescent="0.3">
      <c r="F5067" s="2">
        <v>5062</v>
      </c>
      <c r="G5067" s="12">
        <f ca="1"/>
        <v>2.0227503419782473</v>
      </c>
      <c r="H5067" s="12">
        <v>0.50614999999999999</v>
      </c>
      <c r="I5067" s="12">
        <v>2.0227581366859253</v>
      </c>
    </row>
    <row r="5068" spans="6:9" x14ac:dyDescent="0.3">
      <c r="F5068" s="2">
        <v>5063</v>
      </c>
      <c r="G5068" s="12">
        <f ca="1"/>
        <v>2.0227602291946329</v>
      </c>
      <c r="H5068" s="12">
        <v>0.50624999999999998</v>
      </c>
      <c r="I5068" s="12">
        <v>2.0227689711999401</v>
      </c>
    </row>
    <row r="5069" spans="6:9" x14ac:dyDescent="0.3">
      <c r="F5069" s="2">
        <v>5064</v>
      </c>
      <c r="G5069" s="12">
        <f ca="1"/>
        <v>2.0228661515213826</v>
      </c>
      <c r="H5069" s="12">
        <v>0.50634999999999997</v>
      </c>
      <c r="I5069" s="12">
        <v>2.0227798065515268</v>
      </c>
    </row>
    <row r="5070" spans="6:9" x14ac:dyDescent="0.3">
      <c r="F5070" s="2">
        <v>5065</v>
      </c>
      <c r="G5070" s="12">
        <f ca="1"/>
        <v>2.022884157563329</v>
      </c>
      <c r="H5070" s="12">
        <v>0.50644999999999996</v>
      </c>
      <c r="I5070" s="12">
        <v>2.0227906427416693</v>
      </c>
    </row>
    <row r="5071" spans="6:9" x14ac:dyDescent="0.3">
      <c r="F5071" s="2">
        <v>5066</v>
      </c>
      <c r="G5071" s="12">
        <f ca="1"/>
        <v>2.0228875879548642</v>
      </c>
      <c r="H5071" s="12">
        <v>0.50654999999999994</v>
      </c>
      <c r="I5071" s="12">
        <v>2.0228014797713536</v>
      </c>
    </row>
    <row r="5072" spans="6:9" x14ac:dyDescent="0.3">
      <c r="F5072" s="2">
        <v>5067</v>
      </c>
      <c r="G5072" s="12">
        <f ca="1"/>
        <v>2.0229195247077549</v>
      </c>
      <c r="H5072" s="12">
        <v>0.50665000000000004</v>
      </c>
      <c r="I5072" s="12">
        <v>2.0228123176415642</v>
      </c>
    </row>
    <row r="5073" spans="6:9" x14ac:dyDescent="0.3">
      <c r="F5073" s="2">
        <v>5068</v>
      </c>
      <c r="G5073" s="12">
        <f ca="1"/>
        <v>2.0229231333476654</v>
      </c>
      <c r="H5073" s="12">
        <v>0.50675000000000003</v>
      </c>
      <c r="I5073" s="12">
        <v>2.0228231563532866</v>
      </c>
    </row>
    <row r="5074" spans="6:9" x14ac:dyDescent="0.3">
      <c r="F5074" s="2">
        <v>5069</v>
      </c>
      <c r="G5074" s="12">
        <f ca="1"/>
        <v>2.0229246408165684</v>
      </c>
      <c r="H5074" s="12">
        <v>0.50685000000000002</v>
      </c>
      <c r="I5074" s="12">
        <v>2.0228339959075075</v>
      </c>
    </row>
    <row r="5075" spans="6:9" x14ac:dyDescent="0.3">
      <c r="F5075" s="2">
        <v>5070</v>
      </c>
      <c r="G5075" s="12">
        <f ca="1"/>
        <v>2.0229380882511832</v>
      </c>
      <c r="H5075" s="12">
        <v>0.50695000000000001</v>
      </c>
      <c r="I5075" s="12">
        <v>2.0228448363052118</v>
      </c>
    </row>
    <row r="5076" spans="6:9" x14ac:dyDescent="0.3">
      <c r="F5076" s="2">
        <v>5071</v>
      </c>
      <c r="G5076" s="12">
        <f ca="1"/>
        <v>2.0229551246010971</v>
      </c>
      <c r="H5076" s="12">
        <v>0.50705</v>
      </c>
      <c r="I5076" s="12">
        <v>2.0228556775473869</v>
      </c>
    </row>
    <row r="5077" spans="6:9" x14ac:dyDescent="0.3">
      <c r="F5077" s="2">
        <v>5072</v>
      </c>
      <c r="G5077" s="12">
        <f ca="1"/>
        <v>2.0229610933592439</v>
      </c>
      <c r="H5077" s="12">
        <v>0.50714999999999999</v>
      </c>
      <c r="I5077" s="12">
        <v>2.0228665196350182</v>
      </c>
    </row>
    <row r="5078" spans="6:9" x14ac:dyDescent="0.3">
      <c r="F5078" s="2">
        <v>5073</v>
      </c>
      <c r="G5078" s="12">
        <f ca="1"/>
        <v>2.0229699440482705</v>
      </c>
      <c r="H5078" s="12">
        <v>0.50724999999999998</v>
      </c>
      <c r="I5078" s="12">
        <v>2.0228773625690932</v>
      </c>
    </row>
    <row r="5079" spans="6:9" x14ac:dyDescent="0.3">
      <c r="F5079" s="2">
        <v>5074</v>
      </c>
      <c r="G5079" s="12">
        <f ca="1"/>
        <v>2.0229793503485114</v>
      </c>
      <c r="H5079" s="12">
        <v>0.50734999999999997</v>
      </c>
      <c r="I5079" s="12">
        <v>2.0228882063505988</v>
      </c>
    </row>
    <row r="5080" spans="6:9" x14ac:dyDescent="0.3">
      <c r="F5080" s="2">
        <v>5075</v>
      </c>
      <c r="G5080" s="12">
        <f ca="1"/>
        <v>2.0230023647092339</v>
      </c>
      <c r="H5080" s="12">
        <v>0.50744999999999996</v>
      </c>
      <c r="I5080" s="12">
        <v>2.0228990509805218</v>
      </c>
    </row>
    <row r="5081" spans="6:9" x14ac:dyDescent="0.3">
      <c r="F5081" s="2">
        <v>5076</v>
      </c>
      <c r="G5081" s="12">
        <f ca="1"/>
        <v>2.0230309679501048</v>
      </c>
      <c r="H5081" s="12">
        <v>0.50754999999999995</v>
      </c>
      <c r="I5081" s="12">
        <v>2.0229098964598506</v>
      </c>
    </row>
    <row r="5082" spans="6:9" x14ac:dyDescent="0.3">
      <c r="F5082" s="2">
        <v>5077</v>
      </c>
      <c r="G5082" s="12">
        <f ca="1"/>
        <v>2.0230322076296283</v>
      </c>
      <c r="H5082" s="12">
        <v>0.50765000000000005</v>
      </c>
      <c r="I5082" s="12">
        <v>2.0229207427895721</v>
      </c>
    </row>
    <row r="5083" spans="6:9" x14ac:dyDescent="0.3">
      <c r="F5083" s="2">
        <v>5078</v>
      </c>
      <c r="G5083" s="12">
        <f ca="1"/>
        <v>2.0230383815035728</v>
      </c>
      <c r="H5083" s="12">
        <v>0.50775000000000003</v>
      </c>
      <c r="I5083" s="12">
        <v>2.0229315899706748</v>
      </c>
    </row>
    <row r="5084" spans="6:9" x14ac:dyDescent="0.3">
      <c r="F5084" s="2">
        <v>5079</v>
      </c>
      <c r="G5084" s="12">
        <f ca="1"/>
        <v>2.0230572503302193</v>
      </c>
      <c r="H5084" s="12">
        <v>0.50785000000000002</v>
      </c>
      <c r="I5084" s="12">
        <v>2.0229424380041467</v>
      </c>
    </row>
    <row r="5085" spans="6:9" x14ac:dyDescent="0.3">
      <c r="F5085" s="2">
        <v>5080</v>
      </c>
      <c r="G5085" s="12">
        <f ca="1"/>
        <v>2.0230630178603355</v>
      </c>
      <c r="H5085" s="12">
        <v>0.50795000000000001</v>
      </c>
      <c r="I5085" s="12">
        <v>2.0229532868909765</v>
      </c>
    </row>
    <row r="5086" spans="6:9" x14ac:dyDescent="0.3">
      <c r="F5086" s="2">
        <v>5081</v>
      </c>
      <c r="G5086" s="12">
        <f ca="1"/>
        <v>2.0230797946421979</v>
      </c>
      <c r="H5086" s="12">
        <v>0.50805</v>
      </c>
      <c r="I5086" s="12">
        <v>2.0229641366321527</v>
      </c>
    </row>
    <row r="5087" spans="6:9" x14ac:dyDescent="0.3">
      <c r="F5087" s="2">
        <v>5082</v>
      </c>
      <c r="G5087" s="12">
        <f ca="1"/>
        <v>2.0230798648866268</v>
      </c>
      <c r="H5087" s="12">
        <v>0.50814999999999999</v>
      </c>
      <c r="I5087" s="12">
        <v>2.0229749872286646</v>
      </c>
    </row>
    <row r="5088" spans="6:9" x14ac:dyDescent="0.3">
      <c r="F5088" s="2">
        <v>5083</v>
      </c>
      <c r="G5088" s="12">
        <f ca="1"/>
        <v>2.0230918632423203</v>
      </c>
      <c r="H5088" s="12">
        <v>0.50824999999999998</v>
      </c>
      <c r="I5088" s="12">
        <v>2.0229858386815014</v>
      </c>
    </row>
    <row r="5089" spans="6:9" x14ac:dyDescent="0.3">
      <c r="F5089" s="2">
        <v>5084</v>
      </c>
      <c r="G5089" s="12">
        <f ca="1"/>
        <v>2.0231043045445243</v>
      </c>
      <c r="H5089" s="12">
        <v>0.50834999999999997</v>
      </c>
      <c r="I5089" s="12">
        <v>2.0229966909916524</v>
      </c>
    </row>
    <row r="5090" spans="6:9" x14ac:dyDescent="0.3">
      <c r="F5090" s="2">
        <v>5085</v>
      </c>
      <c r="G5090" s="12">
        <f ca="1"/>
        <v>2.0231099422263688</v>
      </c>
      <c r="H5090" s="12">
        <v>0.50844999999999996</v>
      </c>
      <c r="I5090" s="12">
        <v>2.0230075441601074</v>
      </c>
    </row>
    <row r="5091" spans="6:9" x14ac:dyDescent="0.3">
      <c r="F5091" s="2">
        <v>5086</v>
      </c>
      <c r="G5091" s="12">
        <f ca="1"/>
        <v>2.023111921265301</v>
      </c>
      <c r="H5091" s="12">
        <v>0.50854999999999995</v>
      </c>
      <c r="I5091" s="12">
        <v>2.0230183981878569</v>
      </c>
    </row>
    <row r="5092" spans="6:9" x14ac:dyDescent="0.3">
      <c r="F5092" s="2">
        <v>5087</v>
      </c>
      <c r="G5092" s="12">
        <f ca="1"/>
        <v>2.0231178394211926</v>
      </c>
      <c r="H5092" s="12">
        <v>0.50865000000000005</v>
      </c>
      <c r="I5092" s="12">
        <v>2.0230292530758907</v>
      </c>
    </row>
    <row r="5093" spans="6:9" x14ac:dyDescent="0.3">
      <c r="F5093" s="2">
        <v>5088</v>
      </c>
      <c r="G5093" s="12">
        <f ca="1"/>
        <v>2.0231215324414591</v>
      </c>
      <c r="H5093" s="12">
        <v>0.50875000000000004</v>
      </c>
      <c r="I5093" s="12">
        <v>2.0230401088251995</v>
      </c>
    </row>
    <row r="5094" spans="6:9" x14ac:dyDescent="0.3">
      <c r="F5094" s="2">
        <v>5089</v>
      </c>
      <c r="G5094" s="12">
        <f ca="1"/>
        <v>2.0231234225234385</v>
      </c>
      <c r="H5094" s="12">
        <v>0.50885000000000002</v>
      </c>
      <c r="I5094" s="12">
        <v>2.0230509654367741</v>
      </c>
    </row>
    <row r="5095" spans="6:9" x14ac:dyDescent="0.3">
      <c r="F5095" s="2">
        <v>5090</v>
      </c>
      <c r="G5095" s="12">
        <f ca="1"/>
        <v>2.0231446586597612</v>
      </c>
      <c r="H5095" s="12">
        <v>0.50895000000000001</v>
      </c>
      <c r="I5095" s="12">
        <v>2.0230618229116053</v>
      </c>
    </row>
    <row r="5096" spans="6:9" x14ac:dyDescent="0.3">
      <c r="F5096" s="2">
        <v>5091</v>
      </c>
      <c r="G5096" s="12">
        <f ca="1"/>
        <v>2.0231496612681568</v>
      </c>
      <c r="H5096" s="12">
        <v>0.50905</v>
      </c>
      <c r="I5096" s="12">
        <v>2.0230726812506843</v>
      </c>
    </row>
    <row r="5097" spans="6:9" x14ac:dyDescent="0.3">
      <c r="F5097" s="2">
        <v>5092</v>
      </c>
      <c r="G5097" s="12">
        <f ca="1"/>
        <v>2.0231631952004645</v>
      </c>
      <c r="H5097" s="12">
        <v>0.50914999999999999</v>
      </c>
      <c r="I5097" s="12">
        <v>2.0230835404550036</v>
      </c>
    </row>
    <row r="5098" spans="6:9" x14ac:dyDescent="0.3">
      <c r="F5098" s="2">
        <v>5093</v>
      </c>
      <c r="G5098" s="12">
        <f ca="1"/>
        <v>2.0231657536283145</v>
      </c>
      <c r="H5098" s="12">
        <v>0.50924999999999998</v>
      </c>
      <c r="I5098" s="12">
        <v>2.0230944005255536</v>
      </c>
    </row>
    <row r="5099" spans="6:9" x14ac:dyDescent="0.3">
      <c r="F5099" s="2">
        <v>5094</v>
      </c>
      <c r="G5099" s="12">
        <f ca="1"/>
        <v>2.0231881865876442</v>
      </c>
      <c r="H5099" s="12">
        <v>0.50934999999999997</v>
      </c>
      <c r="I5099" s="12">
        <v>2.0231052614633276</v>
      </c>
    </row>
    <row r="5100" spans="6:9" x14ac:dyDescent="0.3">
      <c r="F5100" s="2">
        <v>5095</v>
      </c>
      <c r="G5100" s="12">
        <f ca="1"/>
        <v>2.023201520585646</v>
      </c>
      <c r="H5100" s="12">
        <v>0.50944999999999996</v>
      </c>
      <c r="I5100" s="12">
        <v>2.0231161232693173</v>
      </c>
    </row>
    <row r="5101" spans="6:9" x14ac:dyDescent="0.3">
      <c r="F5101" s="2">
        <v>5096</v>
      </c>
      <c r="G5101" s="12">
        <f ca="1"/>
        <v>2.0232025411683057</v>
      </c>
      <c r="H5101" s="12">
        <v>0.50954999999999995</v>
      </c>
      <c r="I5101" s="12">
        <v>2.0231269859445153</v>
      </c>
    </row>
    <row r="5102" spans="6:9" x14ac:dyDescent="0.3">
      <c r="F5102" s="2">
        <v>5097</v>
      </c>
      <c r="G5102" s="12">
        <f ca="1"/>
        <v>2.0232109727444016</v>
      </c>
      <c r="H5102" s="12">
        <v>0.50965000000000005</v>
      </c>
      <c r="I5102" s="12">
        <v>2.0231378494899146</v>
      </c>
    </row>
    <row r="5103" spans="6:9" x14ac:dyDescent="0.3">
      <c r="F5103" s="2">
        <v>5098</v>
      </c>
      <c r="G5103" s="12">
        <f ca="1"/>
        <v>2.0232196052611795</v>
      </c>
      <c r="H5103" s="12">
        <v>0.50975000000000004</v>
      </c>
      <c r="I5103" s="12">
        <v>2.0231487139065081</v>
      </c>
    </row>
    <row r="5104" spans="6:9" x14ac:dyDescent="0.3">
      <c r="F5104" s="2">
        <v>5099</v>
      </c>
      <c r="G5104" s="12">
        <f ca="1"/>
        <v>2.0232230257382371</v>
      </c>
      <c r="H5104" s="12">
        <v>0.50985000000000003</v>
      </c>
      <c r="I5104" s="12">
        <v>2.0231595791952897</v>
      </c>
    </row>
    <row r="5105" spans="6:9" x14ac:dyDescent="0.3">
      <c r="F5105" s="2">
        <v>5100</v>
      </c>
      <c r="G5105" s="12">
        <f ca="1"/>
        <v>2.0232231360851811</v>
      </c>
      <c r="H5105" s="12">
        <v>0.50995000000000001</v>
      </c>
      <c r="I5105" s="12">
        <v>2.0231704453572523</v>
      </c>
    </row>
    <row r="5106" spans="6:9" x14ac:dyDescent="0.3">
      <c r="F5106" s="2">
        <v>5101</v>
      </c>
      <c r="G5106" s="12">
        <f ca="1"/>
        <v>2.0232401201232193</v>
      </c>
      <c r="H5106" s="12">
        <v>0.51005</v>
      </c>
      <c r="I5106" s="12">
        <v>2.0231813123933899</v>
      </c>
    </row>
    <row r="5107" spans="6:9" x14ac:dyDescent="0.3">
      <c r="F5107" s="2">
        <v>5102</v>
      </c>
      <c r="G5107" s="12">
        <f ca="1"/>
        <v>2.0232606218299893</v>
      </c>
      <c r="H5107" s="12">
        <v>0.51014999999999999</v>
      </c>
      <c r="I5107" s="12">
        <v>2.0231921803046973</v>
      </c>
    </row>
    <row r="5108" spans="6:9" x14ac:dyDescent="0.3">
      <c r="F5108" s="2">
        <v>5103</v>
      </c>
      <c r="G5108" s="12">
        <f ca="1"/>
        <v>2.0232649133380538</v>
      </c>
      <c r="H5108" s="12">
        <v>0.51024999999999998</v>
      </c>
      <c r="I5108" s="12">
        <v>2.0232030490921682</v>
      </c>
    </row>
    <row r="5109" spans="6:9" x14ac:dyDescent="0.3">
      <c r="F5109" s="2">
        <v>5104</v>
      </c>
      <c r="G5109" s="12">
        <f ca="1"/>
        <v>2.0232740780945555</v>
      </c>
      <c r="H5109" s="12">
        <v>0.51034999999999997</v>
      </c>
      <c r="I5109" s="12">
        <v>2.0232139187567975</v>
      </c>
    </row>
    <row r="5110" spans="6:9" x14ac:dyDescent="0.3">
      <c r="F5110" s="2">
        <v>5105</v>
      </c>
      <c r="G5110" s="12">
        <f ca="1"/>
        <v>2.023289515798703</v>
      </c>
      <c r="H5110" s="12">
        <v>0.51044999999999996</v>
      </c>
      <c r="I5110" s="12">
        <v>2.0232247892995798</v>
      </c>
    </row>
    <row r="5111" spans="6:9" x14ac:dyDescent="0.3">
      <c r="F5111" s="2">
        <v>5106</v>
      </c>
      <c r="G5111" s="12">
        <f ca="1"/>
        <v>2.0233083768275772</v>
      </c>
      <c r="H5111" s="12">
        <v>0.51054999999999995</v>
      </c>
      <c r="I5111" s="12">
        <v>2.023235660721511</v>
      </c>
    </row>
    <row r="5112" spans="6:9" x14ac:dyDescent="0.3">
      <c r="F5112" s="2">
        <v>5107</v>
      </c>
      <c r="G5112" s="12">
        <f ca="1"/>
        <v>2.0233110642567338</v>
      </c>
      <c r="H5112" s="12">
        <v>0.51065000000000005</v>
      </c>
      <c r="I5112" s="12">
        <v>2.0232465330235865</v>
      </c>
    </row>
    <row r="5113" spans="6:9" x14ac:dyDescent="0.3">
      <c r="F5113" s="2">
        <v>5108</v>
      </c>
      <c r="G5113" s="12">
        <f ca="1"/>
        <v>2.023317706509665</v>
      </c>
      <c r="H5113" s="12">
        <v>0.51075000000000004</v>
      </c>
      <c r="I5113" s="12">
        <v>2.0232574062068012</v>
      </c>
    </row>
    <row r="5114" spans="6:9" x14ac:dyDescent="0.3">
      <c r="F5114" s="2">
        <v>5109</v>
      </c>
      <c r="G5114" s="12">
        <f ca="1"/>
        <v>2.0233270152494018</v>
      </c>
      <c r="H5114" s="12">
        <v>0.51085000000000003</v>
      </c>
      <c r="I5114" s="12">
        <v>2.0232682802721516</v>
      </c>
    </row>
    <row r="5115" spans="6:9" x14ac:dyDescent="0.3">
      <c r="F5115" s="2">
        <v>5110</v>
      </c>
      <c r="G5115" s="12">
        <f ca="1"/>
        <v>2.0233716223881455</v>
      </c>
      <c r="H5115" s="12">
        <v>0.51095000000000002</v>
      </c>
      <c r="I5115" s="12">
        <v>2.0232791552206342</v>
      </c>
    </row>
    <row r="5116" spans="6:9" x14ac:dyDescent="0.3">
      <c r="F5116" s="2">
        <v>5111</v>
      </c>
      <c r="G5116" s="12">
        <f ca="1"/>
        <v>2.0233724407754505</v>
      </c>
      <c r="H5116" s="12">
        <v>0.51105</v>
      </c>
      <c r="I5116" s="12">
        <v>2.0232900310532447</v>
      </c>
    </row>
    <row r="5117" spans="6:9" x14ac:dyDescent="0.3">
      <c r="F5117" s="2">
        <v>5112</v>
      </c>
      <c r="G5117" s="12">
        <f ca="1"/>
        <v>2.023388990017339</v>
      </c>
      <c r="H5117" s="12">
        <v>0.51114999999999999</v>
      </c>
      <c r="I5117" s="12">
        <v>2.0233009077709809</v>
      </c>
    </row>
    <row r="5118" spans="6:9" x14ac:dyDescent="0.3">
      <c r="F5118" s="2">
        <v>5113</v>
      </c>
      <c r="G5118" s="12">
        <f ca="1"/>
        <v>2.0233904788025749</v>
      </c>
      <c r="H5118" s="12">
        <v>0.51124999999999998</v>
      </c>
      <c r="I5118" s="12">
        <v>2.0233117853748395</v>
      </c>
    </row>
    <row r="5119" spans="6:9" x14ac:dyDescent="0.3">
      <c r="F5119" s="2">
        <v>5114</v>
      </c>
      <c r="G5119" s="12">
        <f ca="1"/>
        <v>2.0234050372458192</v>
      </c>
      <c r="H5119" s="12">
        <v>0.51134999999999997</v>
      </c>
      <c r="I5119" s="12">
        <v>2.0233226638658173</v>
      </c>
    </row>
    <row r="5120" spans="6:9" x14ac:dyDescent="0.3">
      <c r="F5120" s="2">
        <v>5115</v>
      </c>
      <c r="G5120" s="12">
        <f ca="1"/>
        <v>2.0234226538698588</v>
      </c>
      <c r="H5120" s="12">
        <v>0.51144999999999996</v>
      </c>
      <c r="I5120" s="12">
        <v>2.0233335432449122</v>
      </c>
    </row>
    <row r="5121" spans="6:9" x14ac:dyDescent="0.3">
      <c r="F5121" s="2">
        <v>5116</v>
      </c>
      <c r="G5121" s="12">
        <f ca="1"/>
        <v>2.0234251242652337</v>
      </c>
      <c r="H5121" s="12">
        <v>0.51154999999999995</v>
      </c>
      <c r="I5121" s="12">
        <v>2.0233444235131222</v>
      </c>
    </row>
    <row r="5122" spans="6:9" x14ac:dyDescent="0.3">
      <c r="F5122" s="2">
        <v>5117</v>
      </c>
      <c r="G5122" s="12">
        <f ca="1"/>
        <v>2.0234257075402873</v>
      </c>
      <c r="H5122" s="12">
        <v>0.51165000000000005</v>
      </c>
      <c r="I5122" s="12">
        <v>2.0233553046714454</v>
      </c>
    </row>
    <row r="5123" spans="6:9" x14ac:dyDescent="0.3">
      <c r="F5123" s="2">
        <v>5118</v>
      </c>
      <c r="G5123" s="12">
        <f ca="1"/>
        <v>2.023428683696133</v>
      </c>
      <c r="H5123" s="12">
        <v>0.51175000000000004</v>
      </c>
      <c r="I5123" s="12">
        <v>2.0233661867208803</v>
      </c>
    </row>
    <row r="5124" spans="6:9" x14ac:dyDescent="0.3">
      <c r="F5124" s="2">
        <v>5119</v>
      </c>
      <c r="G5124" s="12">
        <f ca="1"/>
        <v>2.0234287328983434</v>
      </c>
      <c r="H5124" s="12">
        <v>0.51185000000000003</v>
      </c>
      <c r="I5124" s="12">
        <v>2.0233770696624251</v>
      </c>
    </row>
    <row r="5125" spans="6:9" x14ac:dyDescent="0.3">
      <c r="F5125" s="2">
        <v>5120</v>
      </c>
      <c r="G5125" s="12">
        <f ca="1"/>
        <v>2.0234660004324163</v>
      </c>
      <c r="H5125" s="12">
        <v>0.51195000000000002</v>
      </c>
      <c r="I5125" s="12">
        <v>2.0233879534970791</v>
      </c>
    </row>
    <row r="5126" spans="6:9" x14ac:dyDescent="0.3">
      <c r="F5126" s="2">
        <v>5121</v>
      </c>
      <c r="G5126" s="12">
        <f ca="1"/>
        <v>2.0234673852653686</v>
      </c>
      <c r="H5126" s="12">
        <v>0.51205000000000001</v>
      </c>
      <c r="I5126" s="12">
        <v>2.0233988382258414</v>
      </c>
    </row>
    <row r="5127" spans="6:9" x14ac:dyDescent="0.3">
      <c r="F5127" s="2">
        <v>5122</v>
      </c>
      <c r="G5127" s="12">
        <f ca="1"/>
        <v>2.0234705200851031</v>
      </c>
      <c r="H5127" s="12">
        <v>0.51214999999999999</v>
      </c>
      <c r="I5127" s="12">
        <v>2.0234097238497117</v>
      </c>
    </row>
    <row r="5128" spans="6:9" x14ac:dyDescent="0.3">
      <c r="F5128" s="2">
        <v>5123</v>
      </c>
      <c r="G5128" s="12">
        <f ca="1"/>
        <v>2.0234723946383602</v>
      </c>
      <c r="H5128" s="12">
        <v>0.51224999999999998</v>
      </c>
      <c r="I5128" s="12">
        <v>2.0234206103696892</v>
      </c>
    </row>
    <row r="5129" spans="6:9" x14ac:dyDescent="0.3">
      <c r="F5129" s="2">
        <v>5124</v>
      </c>
      <c r="G5129" s="12">
        <f ca="1"/>
        <v>2.0234802918037427</v>
      </c>
      <c r="H5129" s="12">
        <v>0.51234999999999997</v>
      </c>
      <c r="I5129" s="12">
        <v>2.0234314977867744</v>
      </c>
    </row>
    <row r="5130" spans="6:9" x14ac:dyDescent="0.3">
      <c r="F5130" s="2">
        <v>5125</v>
      </c>
      <c r="G5130" s="12">
        <f ca="1"/>
        <v>2.0234879231329206</v>
      </c>
      <c r="H5130" s="12">
        <v>0.51244999999999996</v>
      </c>
      <c r="I5130" s="12">
        <v>2.0234423861019675</v>
      </c>
    </row>
    <row r="5131" spans="6:9" x14ac:dyDescent="0.3">
      <c r="F5131" s="2">
        <v>5126</v>
      </c>
      <c r="G5131" s="12">
        <f ca="1"/>
        <v>2.0235023637380691</v>
      </c>
      <c r="H5131" s="12">
        <v>0.51254999999999995</v>
      </c>
      <c r="I5131" s="12">
        <v>2.0234532753162688</v>
      </c>
    </row>
    <row r="5132" spans="6:9" x14ac:dyDescent="0.3">
      <c r="F5132" s="2">
        <v>5127</v>
      </c>
      <c r="G5132" s="12">
        <f ca="1"/>
        <v>2.0235040830359075</v>
      </c>
      <c r="H5132" s="12">
        <v>0.51265000000000005</v>
      </c>
      <c r="I5132" s="12">
        <v>2.0234641654306791</v>
      </c>
    </row>
    <row r="5133" spans="6:9" x14ac:dyDescent="0.3">
      <c r="F5133" s="2">
        <v>5128</v>
      </c>
      <c r="G5133" s="12">
        <f ca="1"/>
        <v>2.0235106547201838</v>
      </c>
      <c r="H5133" s="12">
        <v>0.51275000000000004</v>
      </c>
      <c r="I5133" s="12">
        <v>2.0234750564462001</v>
      </c>
    </row>
    <row r="5134" spans="6:9" x14ac:dyDescent="0.3">
      <c r="F5134" s="2">
        <v>5129</v>
      </c>
      <c r="G5134" s="12">
        <f ca="1"/>
        <v>2.0235379588060791</v>
      </c>
      <c r="H5134" s="12">
        <v>0.51285000000000003</v>
      </c>
      <c r="I5134" s="12">
        <v>2.0234859483638323</v>
      </c>
    </row>
    <row r="5135" spans="6:9" x14ac:dyDescent="0.3">
      <c r="F5135" s="2">
        <v>5130</v>
      </c>
      <c r="G5135" s="12">
        <f ca="1"/>
        <v>2.0235420826409869</v>
      </c>
      <c r="H5135" s="12">
        <v>0.51295000000000002</v>
      </c>
      <c r="I5135" s="12">
        <v>2.0234968411845782</v>
      </c>
    </row>
    <row r="5136" spans="6:9" x14ac:dyDescent="0.3">
      <c r="F5136" s="2">
        <v>5131</v>
      </c>
      <c r="G5136" s="12">
        <f ca="1"/>
        <v>2.0235465488946449</v>
      </c>
      <c r="H5136" s="12">
        <v>0.51305000000000001</v>
      </c>
      <c r="I5136" s="12">
        <v>2.0235077349094395</v>
      </c>
    </row>
    <row r="5137" spans="6:9" x14ac:dyDescent="0.3">
      <c r="F5137" s="2">
        <v>5132</v>
      </c>
      <c r="G5137" s="12">
        <f ca="1"/>
        <v>2.0235504743762247</v>
      </c>
      <c r="H5137" s="12">
        <v>0.51315</v>
      </c>
      <c r="I5137" s="12">
        <v>2.0235186295394181</v>
      </c>
    </row>
    <row r="5138" spans="6:9" x14ac:dyDescent="0.3">
      <c r="F5138" s="2">
        <v>5133</v>
      </c>
      <c r="G5138" s="12">
        <f ca="1"/>
        <v>2.023550793078341</v>
      </c>
      <c r="H5138" s="12">
        <v>0.51324999999999998</v>
      </c>
      <c r="I5138" s="12">
        <v>2.0235295250755168</v>
      </c>
    </row>
    <row r="5139" spans="6:9" x14ac:dyDescent="0.3">
      <c r="F5139" s="2">
        <v>5134</v>
      </c>
      <c r="G5139" s="12">
        <f ca="1"/>
        <v>2.0235831776063558</v>
      </c>
      <c r="H5139" s="12">
        <v>0.51334999999999997</v>
      </c>
      <c r="I5139" s="12">
        <v>2.0235404215187378</v>
      </c>
    </row>
    <row r="5140" spans="6:9" x14ac:dyDescent="0.3">
      <c r="F5140" s="2">
        <v>5135</v>
      </c>
      <c r="G5140" s="12">
        <f ca="1"/>
        <v>2.023585278263822</v>
      </c>
      <c r="H5140" s="12">
        <v>0.51344999999999996</v>
      </c>
      <c r="I5140" s="12">
        <v>2.0235513188700849</v>
      </c>
    </row>
    <row r="5141" spans="6:9" x14ac:dyDescent="0.3">
      <c r="F5141" s="2">
        <v>5136</v>
      </c>
      <c r="G5141" s="12">
        <f ca="1"/>
        <v>2.0235930510907321</v>
      </c>
      <c r="H5141" s="12">
        <v>0.51354999999999995</v>
      </c>
      <c r="I5141" s="12">
        <v>2.0235622171305612</v>
      </c>
    </row>
    <row r="5142" spans="6:9" x14ac:dyDescent="0.3">
      <c r="F5142" s="2">
        <v>5137</v>
      </c>
      <c r="G5142" s="12">
        <f ca="1"/>
        <v>2.0235936714342975</v>
      </c>
      <c r="H5142" s="12">
        <v>0.51365000000000005</v>
      </c>
      <c r="I5142" s="12">
        <v>2.0235731163011699</v>
      </c>
    </row>
    <row r="5143" spans="6:9" x14ac:dyDescent="0.3">
      <c r="F5143" s="2">
        <v>5138</v>
      </c>
      <c r="G5143" s="12">
        <f ca="1"/>
        <v>2.023595452196242</v>
      </c>
      <c r="H5143" s="12">
        <v>0.51375000000000004</v>
      </c>
      <c r="I5143" s="12">
        <v>2.0235840163829155</v>
      </c>
    </row>
    <row r="5144" spans="6:9" x14ac:dyDescent="0.3">
      <c r="F5144" s="2">
        <v>5139</v>
      </c>
      <c r="G5144" s="12">
        <f ca="1"/>
        <v>2.0236098081673033</v>
      </c>
      <c r="H5144" s="12">
        <v>0.51385000000000003</v>
      </c>
      <c r="I5144" s="12">
        <v>2.0235949173768013</v>
      </c>
    </row>
    <row r="5145" spans="6:9" x14ac:dyDescent="0.3">
      <c r="F5145" s="2">
        <v>5140</v>
      </c>
      <c r="G5145" s="12">
        <f ca="1"/>
        <v>2.0236126068256128</v>
      </c>
      <c r="H5145" s="12">
        <v>0.51395000000000002</v>
      </c>
      <c r="I5145" s="12">
        <v>2.0236058192838327</v>
      </c>
    </row>
    <row r="5146" spans="6:9" x14ac:dyDescent="0.3">
      <c r="F5146" s="2">
        <v>5141</v>
      </c>
      <c r="G5146" s="12">
        <f ca="1"/>
        <v>2.0236156292636363</v>
      </c>
      <c r="H5146" s="12">
        <v>0.51405000000000001</v>
      </c>
      <c r="I5146" s="12">
        <v>2.0236167221050141</v>
      </c>
    </row>
    <row r="5147" spans="6:9" x14ac:dyDescent="0.3">
      <c r="F5147" s="2">
        <v>5142</v>
      </c>
      <c r="G5147" s="12">
        <f ca="1"/>
        <v>2.0236318782075622</v>
      </c>
      <c r="H5147" s="12">
        <v>0.51415</v>
      </c>
      <c r="I5147" s="12">
        <v>2.0236276258413497</v>
      </c>
    </row>
    <row r="5148" spans="6:9" x14ac:dyDescent="0.3">
      <c r="F5148" s="2">
        <v>5143</v>
      </c>
      <c r="G5148" s="12">
        <f ca="1"/>
        <v>2.0236615432781724</v>
      </c>
      <c r="H5148" s="12">
        <v>0.51424999999999998</v>
      </c>
      <c r="I5148" s="12">
        <v>2.0236385304938458</v>
      </c>
    </row>
    <row r="5149" spans="6:9" x14ac:dyDescent="0.3">
      <c r="F5149" s="2">
        <v>5144</v>
      </c>
      <c r="G5149" s="12">
        <f ca="1"/>
        <v>2.0236751384920919</v>
      </c>
      <c r="H5149" s="12">
        <v>0.51434999999999997</v>
      </c>
      <c r="I5149" s="12">
        <v>2.0236494360635078</v>
      </c>
    </row>
    <row r="5150" spans="6:9" x14ac:dyDescent="0.3">
      <c r="F5150" s="2">
        <v>5145</v>
      </c>
      <c r="G5150" s="12">
        <f ca="1"/>
        <v>2.0237054553388902</v>
      </c>
      <c r="H5150" s="12">
        <v>0.51444999999999996</v>
      </c>
      <c r="I5150" s="12">
        <v>2.0236603425513411</v>
      </c>
    </row>
    <row r="5151" spans="6:9" x14ac:dyDescent="0.3">
      <c r="F5151" s="2">
        <v>5146</v>
      </c>
      <c r="G5151" s="12">
        <f ca="1"/>
        <v>2.0237517790605595</v>
      </c>
      <c r="H5151" s="12">
        <v>0.51454999999999995</v>
      </c>
      <c r="I5151" s="12">
        <v>2.0236712499583525</v>
      </c>
    </row>
    <row r="5152" spans="6:9" x14ac:dyDescent="0.3">
      <c r="F5152" s="2">
        <v>5147</v>
      </c>
      <c r="G5152" s="12">
        <f ca="1"/>
        <v>2.0237546888391291</v>
      </c>
      <c r="H5152" s="12">
        <v>0.51465000000000005</v>
      </c>
      <c r="I5152" s="12">
        <v>2.0236821582855473</v>
      </c>
    </row>
    <row r="5153" spans="6:9" x14ac:dyDescent="0.3">
      <c r="F5153" s="2">
        <v>5148</v>
      </c>
      <c r="G5153" s="12">
        <f ca="1"/>
        <v>2.0237597451887424</v>
      </c>
      <c r="H5153" s="12">
        <v>0.51475000000000004</v>
      </c>
      <c r="I5153" s="12">
        <v>2.0236930675339333</v>
      </c>
    </row>
    <row r="5154" spans="6:9" x14ac:dyDescent="0.3">
      <c r="F5154" s="2">
        <v>5149</v>
      </c>
      <c r="G5154" s="12">
        <f ca="1"/>
        <v>2.0237770018343095</v>
      </c>
      <c r="H5154" s="12">
        <v>0.51485000000000003</v>
      </c>
      <c r="I5154" s="12">
        <v>2.0237039777045172</v>
      </c>
    </row>
    <row r="5155" spans="6:9" x14ac:dyDescent="0.3">
      <c r="F5155" s="2">
        <v>5150</v>
      </c>
      <c r="G5155" s="12">
        <f ca="1"/>
        <v>2.0237993240349343</v>
      </c>
      <c r="H5155" s="12">
        <v>0.51495000000000002</v>
      </c>
      <c r="I5155" s="12">
        <v>2.0237148887983056</v>
      </c>
    </row>
    <row r="5156" spans="6:9" x14ac:dyDescent="0.3">
      <c r="F5156" s="2">
        <v>5151</v>
      </c>
      <c r="G5156" s="12">
        <f ca="1"/>
        <v>2.0238073642246523</v>
      </c>
      <c r="H5156" s="12">
        <v>0.51505000000000001</v>
      </c>
      <c r="I5156" s="12">
        <v>2.0237258008163068</v>
      </c>
    </row>
    <row r="5157" spans="6:9" x14ac:dyDescent="0.3">
      <c r="F5157" s="2">
        <v>5152</v>
      </c>
      <c r="G5157" s="12">
        <f ca="1"/>
        <v>2.0238148905621109</v>
      </c>
      <c r="H5157" s="12">
        <v>0.51515</v>
      </c>
      <c r="I5157" s="12">
        <v>2.0237367137595288</v>
      </c>
    </row>
    <row r="5158" spans="6:9" x14ac:dyDescent="0.3">
      <c r="F5158" s="2">
        <v>5153</v>
      </c>
      <c r="G5158" s="12">
        <f ca="1"/>
        <v>2.023821209730003</v>
      </c>
      <c r="H5158" s="12">
        <v>0.51524999999999999</v>
      </c>
      <c r="I5158" s="12">
        <v>2.0237476276289788</v>
      </c>
    </row>
    <row r="5159" spans="6:9" x14ac:dyDescent="0.3">
      <c r="F5159" s="2">
        <v>5154</v>
      </c>
      <c r="G5159" s="12">
        <f ca="1"/>
        <v>2.0238217965595915</v>
      </c>
      <c r="H5159" s="12">
        <v>0.51534999999999997</v>
      </c>
      <c r="I5159" s="12">
        <v>2.0237585424256661</v>
      </c>
    </row>
    <row r="5160" spans="6:9" x14ac:dyDescent="0.3">
      <c r="F5160" s="2">
        <v>5155</v>
      </c>
      <c r="G5160" s="12">
        <f ca="1"/>
        <v>2.0238438534155416</v>
      </c>
      <c r="H5160" s="12">
        <v>0.51544999999999996</v>
      </c>
      <c r="I5160" s="12">
        <v>2.0237694581505989</v>
      </c>
    </row>
    <row r="5161" spans="6:9" x14ac:dyDescent="0.3">
      <c r="F5161" s="2">
        <v>5156</v>
      </c>
      <c r="G5161" s="12">
        <f ca="1"/>
        <v>2.0238465097334326</v>
      </c>
      <c r="H5161" s="12">
        <v>0.51554999999999995</v>
      </c>
      <c r="I5161" s="12">
        <v>2.0237803748047862</v>
      </c>
    </row>
    <row r="5162" spans="6:9" x14ac:dyDescent="0.3">
      <c r="F5162" s="2">
        <v>5157</v>
      </c>
      <c r="G5162" s="12">
        <f ca="1"/>
        <v>2.0238501098762613</v>
      </c>
      <c r="H5162" s="12">
        <v>0.51565000000000005</v>
      </c>
      <c r="I5162" s="12">
        <v>2.0237912923892378</v>
      </c>
    </row>
    <row r="5163" spans="6:9" x14ac:dyDescent="0.3">
      <c r="F5163" s="2">
        <v>5158</v>
      </c>
      <c r="G5163" s="12">
        <f ca="1"/>
        <v>2.023852524342062</v>
      </c>
      <c r="H5163" s="12">
        <v>0.51575000000000004</v>
      </c>
      <c r="I5163" s="12">
        <v>2.0238022109049623</v>
      </c>
    </row>
    <row r="5164" spans="6:9" x14ac:dyDescent="0.3">
      <c r="F5164" s="2">
        <v>5159</v>
      </c>
      <c r="G5164" s="12">
        <f ca="1"/>
        <v>2.0238533625209429</v>
      </c>
      <c r="H5164" s="12">
        <v>0.51585000000000003</v>
      </c>
      <c r="I5164" s="12">
        <v>2.0238131303529707</v>
      </c>
    </row>
    <row r="5165" spans="6:9" x14ac:dyDescent="0.3">
      <c r="F5165" s="2">
        <v>5160</v>
      </c>
      <c r="G5165" s="12">
        <f ca="1"/>
        <v>2.0238565519896818</v>
      </c>
      <c r="H5165" s="12">
        <v>0.51595000000000002</v>
      </c>
      <c r="I5165" s="12">
        <v>2.0238240507342722</v>
      </c>
    </row>
    <row r="5166" spans="6:9" x14ac:dyDescent="0.3">
      <c r="F5166" s="2">
        <v>5161</v>
      </c>
      <c r="G5166" s="12">
        <f ca="1"/>
        <v>2.0238637510091446</v>
      </c>
      <c r="H5166" s="12">
        <v>0.51605000000000001</v>
      </c>
      <c r="I5166" s="12">
        <v>2.0238349720498778</v>
      </c>
    </row>
    <row r="5167" spans="6:9" x14ac:dyDescent="0.3">
      <c r="F5167" s="2">
        <v>5162</v>
      </c>
      <c r="G5167" s="12">
        <f ca="1"/>
        <v>2.0238998232141538</v>
      </c>
      <c r="H5167" s="12">
        <v>0.51615</v>
      </c>
      <c r="I5167" s="12">
        <v>2.023845894300798</v>
      </c>
    </row>
    <row r="5168" spans="6:9" x14ac:dyDescent="0.3">
      <c r="F5168" s="2">
        <v>5163</v>
      </c>
      <c r="G5168" s="12">
        <f ca="1"/>
        <v>2.023902212922593</v>
      </c>
      <c r="H5168" s="12">
        <v>0.51624999999999999</v>
      </c>
      <c r="I5168" s="12">
        <v>2.0238568174880438</v>
      </c>
    </row>
    <row r="5169" spans="6:9" x14ac:dyDescent="0.3">
      <c r="F5169" s="2">
        <v>5164</v>
      </c>
      <c r="G5169" s="12">
        <f ca="1"/>
        <v>2.0239186075966562</v>
      </c>
      <c r="H5169" s="12">
        <v>0.51634999999999998</v>
      </c>
      <c r="I5169" s="12">
        <v>2.0238677416126265</v>
      </c>
    </row>
    <row r="5170" spans="6:9" x14ac:dyDescent="0.3">
      <c r="F5170" s="2">
        <v>5165</v>
      </c>
      <c r="G5170" s="12">
        <f ca="1"/>
        <v>2.0239279388948135</v>
      </c>
      <c r="H5170" s="12">
        <v>0.51644999999999996</v>
      </c>
      <c r="I5170" s="12">
        <v>2.0238786666755577</v>
      </c>
    </row>
    <row r="5171" spans="6:9" x14ac:dyDescent="0.3">
      <c r="F5171" s="2">
        <v>5166</v>
      </c>
      <c r="G5171" s="12">
        <f ca="1"/>
        <v>2.0239309855288243</v>
      </c>
      <c r="H5171" s="12">
        <v>0.51654999999999995</v>
      </c>
      <c r="I5171" s="12">
        <v>2.0238895926778495</v>
      </c>
    </row>
    <row r="5172" spans="6:9" x14ac:dyDescent="0.3">
      <c r="F5172" s="2">
        <v>5167</v>
      </c>
      <c r="G5172" s="12">
        <f ca="1"/>
        <v>2.0239445356412058</v>
      </c>
      <c r="H5172" s="12">
        <v>0.51665000000000005</v>
      </c>
      <c r="I5172" s="12">
        <v>2.023900519620514</v>
      </c>
    </row>
    <row r="5173" spans="6:9" x14ac:dyDescent="0.3">
      <c r="F5173" s="2">
        <v>5168</v>
      </c>
      <c r="G5173" s="12">
        <f ca="1"/>
        <v>2.0239490575347041</v>
      </c>
      <c r="H5173" s="12">
        <v>0.51675000000000004</v>
      </c>
      <c r="I5173" s="12">
        <v>2.0239114475045636</v>
      </c>
    </row>
    <row r="5174" spans="6:9" x14ac:dyDescent="0.3">
      <c r="F5174" s="2">
        <v>5169</v>
      </c>
      <c r="G5174" s="12">
        <f ca="1"/>
        <v>2.0239659809272337</v>
      </c>
      <c r="H5174" s="12">
        <v>0.51685000000000003</v>
      </c>
      <c r="I5174" s="12">
        <v>2.023922376331011</v>
      </c>
    </row>
    <row r="5175" spans="6:9" x14ac:dyDescent="0.3">
      <c r="F5175" s="2">
        <v>5170</v>
      </c>
      <c r="G5175" s="12">
        <f ca="1"/>
        <v>2.0239808635723038</v>
      </c>
      <c r="H5175" s="12">
        <v>0.51695000000000002</v>
      </c>
      <c r="I5175" s="12">
        <v>2.0239333061008695</v>
      </c>
    </row>
    <row r="5176" spans="6:9" x14ac:dyDescent="0.3">
      <c r="F5176" s="2">
        <v>5171</v>
      </c>
      <c r="G5176" s="12">
        <f ca="1"/>
        <v>2.0239826840902198</v>
      </c>
      <c r="H5176" s="12">
        <v>0.51705000000000001</v>
      </c>
      <c r="I5176" s="12">
        <v>2.0239442368151521</v>
      </c>
    </row>
    <row r="5177" spans="6:9" x14ac:dyDescent="0.3">
      <c r="F5177" s="2">
        <v>5172</v>
      </c>
      <c r="G5177" s="12">
        <f ca="1"/>
        <v>2.0239845319030327</v>
      </c>
      <c r="H5177" s="12">
        <v>0.51715</v>
      </c>
      <c r="I5177" s="12">
        <v>2.0239551684748731</v>
      </c>
    </row>
    <row r="5178" spans="6:9" x14ac:dyDescent="0.3">
      <c r="F5178" s="2">
        <v>5173</v>
      </c>
      <c r="G5178" s="12">
        <f ca="1"/>
        <v>2.0239858635423031</v>
      </c>
      <c r="H5178" s="12">
        <v>0.51724999999999999</v>
      </c>
      <c r="I5178" s="12">
        <v>2.0239661010810459</v>
      </c>
    </row>
    <row r="5179" spans="6:9" x14ac:dyDescent="0.3">
      <c r="F5179" s="2">
        <v>5174</v>
      </c>
      <c r="G5179" s="12">
        <f ca="1"/>
        <v>2.0239893243943028</v>
      </c>
      <c r="H5179" s="12">
        <v>0.51734999999999998</v>
      </c>
      <c r="I5179" s="12">
        <v>2.0239770346346853</v>
      </c>
    </row>
    <row r="5180" spans="6:9" x14ac:dyDescent="0.3">
      <c r="F5180" s="2">
        <v>5175</v>
      </c>
      <c r="G5180" s="12">
        <f ca="1"/>
        <v>2.0239958824382089</v>
      </c>
      <c r="H5180" s="12">
        <v>0.51744999999999997</v>
      </c>
      <c r="I5180" s="12">
        <v>2.023987969136805</v>
      </c>
    </row>
    <row r="5181" spans="6:9" x14ac:dyDescent="0.3">
      <c r="F5181" s="2">
        <v>5176</v>
      </c>
      <c r="G5181" s="12">
        <f ca="1"/>
        <v>2.0239993166267376</v>
      </c>
      <c r="H5181" s="12">
        <v>0.51754999999999995</v>
      </c>
      <c r="I5181" s="12">
        <v>2.0239989045884208</v>
      </c>
    </row>
    <row r="5182" spans="6:9" x14ac:dyDescent="0.3">
      <c r="F5182" s="2">
        <v>5177</v>
      </c>
      <c r="G5182" s="12">
        <f ca="1"/>
        <v>2.0240037277662224</v>
      </c>
      <c r="H5182" s="12">
        <v>0.51765000000000005</v>
      </c>
      <c r="I5182" s="12">
        <v>2.0240098409905474</v>
      </c>
    </row>
    <row r="5183" spans="6:9" x14ac:dyDescent="0.3">
      <c r="F5183" s="2">
        <v>5178</v>
      </c>
      <c r="G5183" s="12">
        <f ca="1"/>
        <v>2.0240053523733414</v>
      </c>
      <c r="H5183" s="12">
        <v>0.51775000000000004</v>
      </c>
      <c r="I5183" s="12">
        <v>2.0240207783441999</v>
      </c>
    </row>
    <row r="5184" spans="6:9" x14ac:dyDescent="0.3">
      <c r="F5184" s="2">
        <v>5179</v>
      </c>
      <c r="G5184" s="12">
        <f ca="1"/>
        <v>2.0240124688160841</v>
      </c>
      <c r="H5184" s="12">
        <v>0.51785000000000003</v>
      </c>
      <c r="I5184" s="12">
        <v>2.0240317166503949</v>
      </c>
    </row>
    <row r="5185" spans="6:9" x14ac:dyDescent="0.3">
      <c r="F5185" s="2">
        <v>5180</v>
      </c>
      <c r="G5185" s="12">
        <f ca="1"/>
        <v>2.0240159716096406</v>
      </c>
      <c r="H5185" s="12">
        <v>0.51795000000000002</v>
      </c>
      <c r="I5185" s="12">
        <v>2.0240426559101476</v>
      </c>
    </row>
    <row r="5186" spans="6:9" x14ac:dyDescent="0.3">
      <c r="F5186" s="2">
        <v>5181</v>
      </c>
      <c r="G5186" s="12">
        <f ca="1"/>
        <v>2.0240174246695428</v>
      </c>
      <c r="H5186" s="12">
        <v>0.51805000000000001</v>
      </c>
      <c r="I5186" s="12">
        <v>2.024053596124475</v>
      </c>
    </row>
    <row r="5187" spans="6:9" x14ac:dyDescent="0.3">
      <c r="F5187" s="2">
        <v>5182</v>
      </c>
      <c r="G5187" s="12">
        <f ca="1"/>
        <v>2.0240249020655328</v>
      </c>
      <c r="H5187" s="12">
        <v>0.51815</v>
      </c>
      <c r="I5187" s="12">
        <v>2.0240645372943935</v>
      </c>
    </row>
    <row r="5188" spans="6:9" x14ac:dyDescent="0.3">
      <c r="F5188" s="2">
        <v>5183</v>
      </c>
      <c r="G5188" s="12">
        <f ca="1"/>
        <v>2.0240403534063702</v>
      </c>
      <c r="H5188" s="12">
        <v>0.51824999999999999</v>
      </c>
      <c r="I5188" s="12">
        <v>2.0240754794209201</v>
      </c>
    </row>
    <row r="5189" spans="6:9" x14ac:dyDescent="0.3">
      <c r="F5189" s="2">
        <v>5184</v>
      </c>
      <c r="G5189" s="12">
        <f ca="1"/>
        <v>2.0240563167277168</v>
      </c>
      <c r="H5189" s="12">
        <v>0.51834999999999998</v>
      </c>
      <c r="I5189" s="12">
        <v>2.0240864225050723</v>
      </c>
    </row>
    <row r="5190" spans="6:9" x14ac:dyDescent="0.3">
      <c r="F5190" s="2">
        <v>5185</v>
      </c>
      <c r="G5190" s="12">
        <f ca="1"/>
        <v>2.0240607529846679</v>
      </c>
      <c r="H5190" s="12">
        <v>0.51844999999999997</v>
      </c>
      <c r="I5190" s="12">
        <v>2.024097366547867</v>
      </c>
    </row>
    <row r="5191" spans="6:9" x14ac:dyDescent="0.3">
      <c r="F5191" s="2">
        <v>5186</v>
      </c>
      <c r="G5191" s="12">
        <f ca="1"/>
        <v>2.024061526037249</v>
      </c>
      <c r="H5191" s="12">
        <v>0.51854999999999996</v>
      </c>
      <c r="I5191" s="12">
        <v>2.0241083115503229</v>
      </c>
    </row>
    <row r="5192" spans="6:9" x14ac:dyDescent="0.3">
      <c r="F5192" s="2">
        <v>5187</v>
      </c>
      <c r="G5192" s="12">
        <f ca="1"/>
        <v>2.0240661573510419</v>
      </c>
      <c r="H5192" s="12">
        <v>0.51865000000000006</v>
      </c>
      <c r="I5192" s="12">
        <v>2.0241192575134574</v>
      </c>
    </row>
    <row r="5193" spans="6:9" x14ac:dyDescent="0.3">
      <c r="F5193" s="2">
        <v>5188</v>
      </c>
      <c r="G5193" s="12">
        <f ca="1"/>
        <v>2.0240749366686264</v>
      </c>
      <c r="H5193" s="12">
        <v>0.51875000000000004</v>
      </c>
      <c r="I5193" s="12">
        <v>2.0241302044382898</v>
      </c>
    </row>
    <row r="5194" spans="6:9" x14ac:dyDescent="0.3">
      <c r="F5194" s="2">
        <v>5189</v>
      </c>
      <c r="G5194" s="12">
        <f ca="1"/>
        <v>2.0240895447591347</v>
      </c>
      <c r="H5194" s="12">
        <v>0.51885000000000003</v>
      </c>
      <c r="I5194" s="12">
        <v>2.0241411523258379</v>
      </c>
    </row>
    <row r="5195" spans="6:9" x14ac:dyDescent="0.3">
      <c r="F5195" s="2">
        <v>5190</v>
      </c>
      <c r="G5195" s="12">
        <f ca="1"/>
        <v>2.0241038516575021</v>
      </c>
      <c r="H5195" s="12">
        <v>0.51895000000000002</v>
      </c>
      <c r="I5195" s="12">
        <v>2.0241521011771217</v>
      </c>
    </row>
    <row r="5196" spans="6:9" x14ac:dyDescent="0.3">
      <c r="F5196" s="2">
        <v>5191</v>
      </c>
      <c r="G5196" s="12">
        <f ca="1"/>
        <v>2.0241043593498662</v>
      </c>
      <c r="H5196" s="12">
        <v>0.51905000000000001</v>
      </c>
      <c r="I5196" s="12">
        <v>2.0241630509931601</v>
      </c>
    </row>
    <row r="5197" spans="6:9" x14ac:dyDescent="0.3">
      <c r="F5197" s="2">
        <v>5192</v>
      </c>
      <c r="G5197" s="12">
        <f ca="1"/>
        <v>2.0241072933308137</v>
      </c>
      <c r="H5197" s="12">
        <v>0.51915</v>
      </c>
      <c r="I5197" s="12">
        <v>2.024174001774973</v>
      </c>
    </row>
    <row r="5198" spans="6:9" x14ac:dyDescent="0.3">
      <c r="F5198" s="2">
        <v>5193</v>
      </c>
      <c r="G5198" s="12">
        <f ca="1"/>
        <v>2.024115448066893</v>
      </c>
      <c r="H5198" s="12">
        <v>0.51924999999999999</v>
      </c>
      <c r="I5198" s="12">
        <v>2.0241849535235805</v>
      </c>
    </row>
    <row r="5199" spans="6:9" x14ac:dyDescent="0.3">
      <c r="F5199" s="2">
        <v>5194</v>
      </c>
      <c r="G5199" s="12">
        <f ca="1"/>
        <v>2.0241155247999458</v>
      </c>
      <c r="H5199" s="12">
        <v>0.51934999999999998</v>
      </c>
      <c r="I5199" s="12">
        <v>2.0241959062400023</v>
      </c>
    </row>
    <row r="5200" spans="6:9" x14ac:dyDescent="0.3">
      <c r="F5200" s="2">
        <v>5195</v>
      </c>
      <c r="G5200" s="12">
        <f ca="1"/>
        <v>2.0241159001981619</v>
      </c>
      <c r="H5200" s="12">
        <v>0.51944999999999997</v>
      </c>
      <c r="I5200" s="12">
        <v>2.0242068599252598</v>
      </c>
    </row>
    <row r="5201" spans="6:9" x14ac:dyDescent="0.3">
      <c r="F5201" s="2">
        <v>5196</v>
      </c>
      <c r="G5201" s="12">
        <f ca="1"/>
        <v>2.024134202212545</v>
      </c>
      <c r="H5201" s="12">
        <v>0.51954999999999996</v>
      </c>
      <c r="I5201" s="12">
        <v>2.024217814580374</v>
      </c>
    </row>
    <row r="5202" spans="6:9" x14ac:dyDescent="0.3">
      <c r="F5202" s="2">
        <v>5197</v>
      </c>
      <c r="G5202" s="12">
        <f ca="1"/>
        <v>2.0241347954119902</v>
      </c>
      <c r="H5202" s="12">
        <v>0.51964999999999995</v>
      </c>
      <c r="I5202" s="12">
        <v>2.0242287702063653</v>
      </c>
    </row>
    <row r="5203" spans="6:9" x14ac:dyDescent="0.3">
      <c r="F5203" s="2">
        <v>5198</v>
      </c>
      <c r="G5203" s="12">
        <f ca="1"/>
        <v>2.0241589533176305</v>
      </c>
      <c r="H5203" s="12">
        <v>0.51975000000000005</v>
      </c>
      <c r="I5203" s="12">
        <v>2.0242397268042556</v>
      </c>
    </row>
    <row r="5204" spans="6:9" x14ac:dyDescent="0.3">
      <c r="F5204" s="2">
        <v>5199</v>
      </c>
      <c r="G5204" s="12">
        <f ca="1"/>
        <v>2.0241629090905233</v>
      </c>
      <c r="H5204" s="12">
        <v>0.51985000000000003</v>
      </c>
      <c r="I5204" s="12">
        <v>2.0242506843750672</v>
      </c>
    </row>
    <row r="5205" spans="6:9" x14ac:dyDescent="0.3">
      <c r="F5205" s="2">
        <v>5200</v>
      </c>
      <c r="G5205" s="12">
        <f ca="1"/>
        <v>2.0241733374894535</v>
      </c>
      <c r="H5205" s="12">
        <v>0.51995000000000002</v>
      </c>
      <c r="I5205" s="12">
        <v>2.0242616429198219</v>
      </c>
    </row>
    <row r="5206" spans="6:9" x14ac:dyDescent="0.3">
      <c r="F5206" s="2">
        <v>5201</v>
      </c>
      <c r="G5206" s="12">
        <f ca="1"/>
        <v>2.024178797126059</v>
      </c>
      <c r="H5206" s="12">
        <v>0.52005000000000001</v>
      </c>
      <c r="I5206" s="12">
        <v>2.0242726024395425</v>
      </c>
    </row>
    <row r="5207" spans="6:9" x14ac:dyDescent="0.3">
      <c r="F5207" s="2">
        <v>5202</v>
      </c>
      <c r="G5207" s="12">
        <f ca="1"/>
        <v>2.024202850007367</v>
      </c>
      <c r="H5207" s="12">
        <v>0.52015</v>
      </c>
      <c r="I5207" s="12">
        <v>2.0242835629352514</v>
      </c>
    </row>
    <row r="5208" spans="6:9" x14ac:dyDescent="0.3">
      <c r="F5208" s="2">
        <v>5203</v>
      </c>
      <c r="G5208" s="12">
        <f ca="1"/>
        <v>2.024207630502854</v>
      </c>
      <c r="H5208" s="12">
        <v>0.52024999999999999</v>
      </c>
      <c r="I5208" s="12">
        <v>2.0242945244079715</v>
      </c>
    </row>
    <row r="5209" spans="6:9" x14ac:dyDescent="0.3">
      <c r="F5209" s="2">
        <v>5204</v>
      </c>
      <c r="G5209" s="12">
        <f ca="1"/>
        <v>2.0242114594408984</v>
      </c>
      <c r="H5209" s="12">
        <v>0.52034999999999998</v>
      </c>
      <c r="I5209" s="12">
        <v>2.0243054868587271</v>
      </c>
    </row>
    <row r="5210" spans="6:9" x14ac:dyDescent="0.3">
      <c r="F5210" s="2">
        <v>5205</v>
      </c>
      <c r="G5210" s="12">
        <f ca="1"/>
        <v>2.0242122562263787</v>
      </c>
      <c r="H5210" s="12">
        <v>0.52044999999999997</v>
      </c>
      <c r="I5210" s="12">
        <v>2.0243164502885409</v>
      </c>
    </row>
    <row r="5211" spans="6:9" x14ac:dyDescent="0.3">
      <c r="F5211" s="2">
        <v>5206</v>
      </c>
      <c r="G5211" s="12">
        <f ca="1"/>
        <v>2.0242388637379727</v>
      </c>
      <c r="H5211" s="12">
        <v>0.52054999999999996</v>
      </c>
      <c r="I5211" s="12">
        <v>2.0243274146984382</v>
      </c>
    </row>
    <row r="5212" spans="6:9" x14ac:dyDescent="0.3">
      <c r="F5212" s="2">
        <v>5207</v>
      </c>
      <c r="G5212" s="12">
        <f ca="1"/>
        <v>2.0242614324322141</v>
      </c>
      <c r="H5212" s="12">
        <v>0.52064999999999995</v>
      </c>
      <c r="I5212" s="12">
        <v>2.0243383800894423</v>
      </c>
    </row>
    <row r="5213" spans="6:9" x14ac:dyDescent="0.3">
      <c r="F5213" s="2">
        <v>5208</v>
      </c>
      <c r="G5213" s="12">
        <f ca="1"/>
        <v>2.0242670164004246</v>
      </c>
      <c r="H5213" s="12">
        <v>0.52075000000000005</v>
      </c>
      <c r="I5213" s="12">
        <v>2.0243493464625781</v>
      </c>
    </row>
    <row r="5214" spans="6:9" x14ac:dyDescent="0.3">
      <c r="F5214" s="2">
        <v>5209</v>
      </c>
      <c r="G5214" s="12">
        <f ca="1"/>
        <v>2.0242692871020904</v>
      </c>
      <c r="H5214" s="12">
        <v>0.52085000000000004</v>
      </c>
      <c r="I5214" s="12">
        <v>2.024360313818871</v>
      </c>
    </row>
    <row r="5215" spans="6:9" x14ac:dyDescent="0.3">
      <c r="F5215" s="2">
        <v>5210</v>
      </c>
      <c r="G5215" s="12">
        <f ca="1"/>
        <v>2.0242788352271486</v>
      </c>
      <c r="H5215" s="12">
        <v>0.52095000000000002</v>
      </c>
      <c r="I5215" s="12">
        <v>2.024371282159346</v>
      </c>
    </row>
    <row r="5216" spans="6:9" x14ac:dyDescent="0.3">
      <c r="F5216" s="2">
        <v>5211</v>
      </c>
      <c r="G5216" s="12">
        <f ca="1"/>
        <v>2.0242916202892909</v>
      </c>
      <c r="H5216" s="12">
        <v>0.52105000000000001</v>
      </c>
      <c r="I5216" s="12">
        <v>2.0243822514850285</v>
      </c>
    </row>
    <row r="5217" spans="6:9" x14ac:dyDescent="0.3">
      <c r="F5217" s="2">
        <v>5212</v>
      </c>
      <c r="G5217" s="12">
        <f ca="1"/>
        <v>2.0243410716876071</v>
      </c>
      <c r="H5217" s="12">
        <v>0.52115</v>
      </c>
      <c r="I5217" s="12">
        <v>2.0243932217969451</v>
      </c>
    </row>
    <row r="5218" spans="6:9" x14ac:dyDescent="0.3">
      <c r="F5218" s="2">
        <v>5213</v>
      </c>
      <c r="G5218" s="12">
        <f ca="1"/>
        <v>2.0243449727270377</v>
      </c>
      <c r="H5218" s="12">
        <v>0.52124999999999999</v>
      </c>
      <c r="I5218" s="12">
        <v>2.0244041930961214</v>
      </c>
    </row>
    <row r="5219" spans="6:9" x14ac:dyDescent="0.3">
      <c r="F5219" s="2">
        <v>5214</v>
      </c>
      <c r="G5219" s="12">
        <f ca="1"/>
        <v>2.0243461088080603</v>
      </c>
      <c r="H5219" s="12">
        <v>0.52134999999999998</v>
      </c>
      <c r="I5219" s="12">
        <v>2.0244151653835845</v>
      </c>
    </row>
    <row r="5220" spans="6:9" x14ac:dyDescent="0.3">
      <c r="F5220" s="2">
        <v>5215</v>
      </c>
      <c r="G5220" s="12">
        <f ca="1"/>
        <v>2.0243625250086685</v>
      </c>
      <c r="H5220" s="12">
        <v>0.52144999999999997</v>
      </c>
      <c r="I5220" s="12">
        <v>2.024426138660361</v>
      </c>
    </row>
    <row r="5221" spans="6:9" x14ac:dyDescent="0.3">
      <c r="F5221" s="2">
        <v>5216</v>
      </c>
      <c r="G5221" s="12">
        <f ca="1"/>
        <v>2.0243735003364272</v>
      </c>
      <c r="H5221" s="12">
        <v>0.52154999999999996</v>
      </c>
      <c r="I5221" s="12">
        <v>2.0244371129274783</v>
      </c>
    </row>
    <row r="5222" spans="6:9" x14ac:dyDescent="0.3">
      <c r="F5222" s="2">
        <v>5217</v>
      </c>
      <c r="G5222" s="12">
        <f ca="1"/>
        <v>2.0243798414889342</v>
      </c>
      <c r="H5222" s="12">
        <v>0.52164999999999995</v>
      </c>
      <c r="I5222" s="12">
        <v>2.0244480881859639</v>
      </c>
    </row>
    <row r="5223" spans="6:9" x14ac:dyDescent="0.3">
      <c r="F5223" s="2">
        <v>5218</v>
      </c>
      <c r="G5223" s="12">
        <f ca="1"/>
        <v>2.02439622599181</v>
      </c>
      <c r="H5223" s="12">
        <v>0.52175000000000005</v>
      </c>
      <c r="I5223" s="12">
        <v>2.0244590644368454</v>
      </c>
    </row>
    <row r="5224" spans="6:9" x14ac:dyDescent="0.3">
      <c r="F5224" s="2">
        <v>5219</v>
      </c>
      <c r="G5224" s="12">
        <f ca="1"/>
        <v>2.0243976687787963</v>
      </c>
      <c r="H5224" s="12">
        <v>0.52185000000000004</v>
      </c>
      <c r="I5224" s="12">
        <v>2.0244700416811514</v>
      </c>
    </row>
    <row r="5225" spans="6:9" x14ac:dyDescent="0.3">
      <c r="F5225" s="2">
        <v>5220</v>
      </c>
      <c r="G5225" s="12">
        <f ca="1"/>
        <v>2.0244010546751894</v>
      </c>
      <c r="H5225" s="12">
        <v>0.52195000000000003</v>
      </c>
      <c r="I5225" s="12">
        <v>2.0244810199199104</v>
      </c>
    </row>
    <row r="5226" spans="6:9" x14ac:dyDescent="0.3">
      <c r="F5226" s="2">
        <v>5221</v>
      </c>
      <c r="G5226" s="12">
        <f ca="1"/>
        <v>2.024440012787311</v>
      </c>
      <c r="H5226" s="12">
        <v>0.52205000000000001</v>
      </c>
      <c r="I5226" s="12">
        <v>2.0244919991541503</v>
      </c>
    </row>
    <row r="5227" spans="6:9" x14ac:dyDescent="0.3">
      <c r="F5227" s="2">
        <v>5222</v>
      </c>
      <c r="G5227" s="12">
        <f ca="1"/>
        <v>2.0244448487490407</v>
      </c>
      <c r="H5227" s="12">
        <v>0.52215</v>
      </c>
      <c r="I5227" s="12">
        <v>2.0245029793849016</v>
      </c>
    </row>
    <row r="5228" spans="6:9" x14ac:dyDescent="0.3">
      <c r="F5228" s="2">
        <v>5223</v>
      </c>
      <c r="G5228" s="12">
        <f ca="1"/>
        <v>2.0244493968794863</v>
      </c>
      <c r="H5228" s="12">
        <v>0.52224999999999999</v>
      </c>
      <c r="I5228" s="12">
        <v>2.0245139606131932</v>
      </c>
    </row>
    <row r="5229" spans="6:9" x14ac:dyDescent="0.3">
      <c r="F5229" s="2">
        <v>5224</v>
      </c>
      <c r="G5229" s="12">
        <f ca="1"/>
        <v>2.0244572266826992</v>
      </c>
      <c r="H5229" s="12">
        <v>0.52234999999999998</v>
      </c>
      <c r="I5229" s="12">
        <v>2.0245249428400545</v>
      </c>
    </row>
    <row r="5230" spans="6:9" x14ac:dyDescent="0.3">
      <c r="F5230" s="2">
        <v>5225</v>
      </c>
      <c r="G5230" s="12">
        <f ca="1"/>
        <v>2.0244665771850747</v>
      </c>
      <c r="H5230" s="12">
        <v>0.52244999999999997</v>
      </c>
      <c r="I5230" s="12">
        <v>2.0245359260665161</v>
      </c>
    </row>
    <row r="5231" spans="6:9" x14ac:dyDescent="0.3">
      <c r="F5231" s="2">
        <v>5226</v>
      </c>
      <c r="G5231" s="12">
        <f ca="1"/>
        <v>2.024469329914627</v>
      </c>
      <c r="H5231" s="12">
        <v>0.52254999999999996</v>
      </c>
      <c r="I5231" s="12">
        <v>2.024546910293608</v>
      </c>
    </row>
    <row r="5232" spans="6:9" x14ac:dyDescent="0.3">
      <c r="F5232" s="2">
        <v>5227</v>
      </c>
      <c r="G5232" s="12">
        <f ca="1"/>
        <v>2.0244735290286142</v>
      </c>
      <c r="H5232" s="12">
        <v>0.52264999999999995</v>
      </c>
      <c r="I5232" s="12">
        <v>2.0245578955223618</v>
      </c>
    </row>
    <row r="5233" spans="6:9" x14ac:dyDescent="0.3">
      <c r="F5233" s="2">
        <v>5228</v>
      </c>
      <c r="G5233" s="12">
        <f ca="1"/>
        <v>2.0244898562140188</v>
      </c>
      <c r="H5233" s="12">
        <v>0.52275000000000005</v>
      </c>
      <c r="I5233" s="12">
        <v>2.0245688817538077</v>
      </c>
    </row>
    <row r="5234" spans="6:9" x14ac:dyDescent="0.3">
      <c r="F5234" s="2">
        <v>5229</v>
      </c>
      <c r="G5234" s="12">
        <f ca="1"/>
        <v>2.0244912974693374</v>
      </c>
      <c r="H5234" s="12">
        <v>0.52285000000000004</v>
      </c>
      <c r="I5234" s="12">
        <v>2.0245798689889778</v>
      </c>
    </row>
    <row r="5235" spans="6:9" x14ac:dyDescent="0.3">
      <c r="F5235" s="2">
        <v>5230</v>
      </c>
      <c r="G5235" s="12">
        <f ca="1"/>
        <v>2.0244936169722276</v>
      </c>
      <c r="H5235" s="12">
        <v>0.52295000000000003</v>
      </c>
      <c r="I5235" s="12">
        <v>2.0245908572289033</v>
      </c>
    </row>
    <row r="5236" spans="6:9" x14ac:dyDescent="0.3">
      <c r="F5236" s="2">
        <v>5231</v>
      </c>
      <c r="G5236" s="12">
        <f ca="1"/>
        <v>2.024496945193055</v>
      </c>
      <c r="H5236" s="12">
        <v>0.52305000000000001</v>
      </c>
      <c r="I5236" s="12">
        <v>2.0246018464746167</v>
      </c>
    </row>
    <row r="5237" spans="6:9" x14ac:dyDescent="0.3">
      <c r="F5237" s="2">
        <v>5232</v>
      </c>
      <c r="G5237" s="12">
        <f ca="1"/>
        <v>2.024518541886517</v>
      </c>
      <c r="H5237" s="12">
        <v>0.52315</v>
      </c>
      <c r="I5237" s="12">
        <v>2.0246128367271501</v>
      </c>
    </row>
    <row r="5238" spans="6:9" x14ac:dyDescent="0.3">
      <c r="F5238" s="2">
        <v>5233</v>
      </c>
      <c r="G5238" s="12">
        <f ca="1"/>
        <v>2.0245274867151313</v>
      </c>
      <c r="H5238" s="12">
        <v>0.52324999999999999</v>
      </c>
      <c r="I5238" s="12">
        <v>2.0246238279875359</v>
      </c>
    </row>
    <row r="5239" spans="6:9" x14ac:dyDescent="0.3">
      <c r="F5239" s="2">
        <v>5234</v>
      </c>
      <c r="G5239" s="12">
        <f ca="1"/>
        <v>2.0245284066899174</v>
      </c>
      <c r="H5239" s="12">
        <v>0.52334999999999998</v>
      </c>
      <c r="I5239" s="12">
        <v>2.0246348202568081</v>
      </c>
    </row>
    <row r="5240" spans="6:9" x14ac:dyDescent="0.3">
      <c r="F5240" s="2">
        <v>5235</v>
      </c>
      <c r="G5240" s="12">
        <f ca="1"/>
        <v>2.0245390394718279</v>
      </c>
      <c r="H5240" s="12">
        <v>0.52344999999999997</v>
      </c>
      <c r="I5240" s="12">
        <v>2.0246458135359995</v>
      </c>
    </row>
    <row r="5241" spans="6:9" x14ac:dyDescent="0.3">
      <c r="F5241" s="2">
        <v>5236</v>
      </c>
      <c r="G5241" s="12">
        <f ca="1"/>
        <v>2.0245516936188772</v>
      </c>
      <c r="H5241" s="12">
        <v>0.52354999999999996</v>
      </c>
      <c r="I5241" s="12">
        <v>2.024656807826144</v>
      </c>
    </row>
    <row r="5242" spans="6:9" x14ac:dyDescent="0.3">
      <c r="F5242" s="2">
        <v>5237</v>
      </c>
      <c r="G5242" s="12">
        <f ca="1"/>
        <v>2.0245535847430411</v>
      </c>
      <c r="H5242" s="12">
        <v>0.52364999999999995</v>
      </c>
      <c r="I5242" s="12">
        <v>2.0246678031282754</v>
      </c>
    </row>
    <row r="5243" spans="6:9" x14ac:dyDescent="0.3">
      <c r="F5243" s="2">
        <v>5238</v>
      </c>
      <c r="G5243" s="12">
        <f ca="1"/>
        <v>2.0245588262771941</v>
      </c>
      <c r="H5243" s="12">
        <v>0.52375000000000005</v>
      </c>
      <c r="I5243" s="12">
        <v>2.0246787994434285</v>
      </c>
    </row>
    <row r="5244" spans="6:9" x14ac:dyDescent="0.3">
      <c r="F5244" s="2">
        <v>5239</v>
      </c>
      <c r="G5244" s="12">
        <f ca="1"/>
        <v>2.0245673378408315</v>
      </c>
      <c r="H5244" s="12">
        <v>0.52385000000000004</v>
      </c>
      <c r="I5244" s="12">
        <v>2.0246897967726376</v>
      </c>
    </row>
    <row r="5245" spans="6:9" x14ac:dyDescent="0.3">
      <c r="F5245" s="2">
        <v>5240</v>
      </c>
      <c r="G5245" s="12">
        <f ca="1"/>
        <v>2.0246048189722763</v>
      </c>
      <c r="H5245" s="12">
        <v>0.52395000000000003</v>
      </c>
      <c r="I5245" s="12">
        <v>2.0247007951169378</v>
      </c>
    </row>
    <row r="5246" spans="6:9" x14ac:dyDescent="0.3">
      <c r="F5246" s="2">
        <v>5241</v>
      </c>
      <c r="G5246" s="12">
        <f ca="1"/>
        <v>2.0246160643826152</v>
      </c>
      <c r="H5246" s="12">
        <v>0.52405000000000002</v>
      </c>
      <c r="I5246" s="12">
        <v>2.0247117944773643</v>
      </c>
    </row>
    <row r="5247" spans="6:9" x14ac:dyDescent="0.3">
      <c r="F5247" s="2">
        <v>5242</v>
      </c>
      <c r="G5247" s="12">
        <f ca="1"/>
        <v>2.0246300538531434</v>
      </c>
      <c r="H5247" s="12">
        <v>0.52415</v>
      </c>
      <c r="I5247" s="12">
        <v>2.0247227948549535</v>
      </c>
    </row>
    <row r="5248" spans="6:9" x14ac:dyDescent="0.3">
      <c r="F5248" s="2">
        <v>5243</v>
      </c>
      <c r="G5248" s="12">
        <f ca="1"/>
        <v>2.0246302074447544</v>
      </c>
      <c r="H5248" s="12">
        <v>0.52424999999999999</v>
      </c>
      <c r="I5248" s="12">
        <v>2.0247337962507408</v>
      </c>
    </row>
    <row r="5249" spans="6:9" x14ac:dyDescent="0.3">
      <c r="F5249" s="2">
        <v>5244</v>
      </c>
      <c r="G5249" s="12">
        <f ca="1"/>
        <v>2.0246448190796698</v>
      </c>
      <c r="H5249" s="12">
        <v>0.52434999999999998</v>
      </c>
      <c r="I5249" s="12">
        <v>2.024744798665763</v>
      </c>
    </row>
    <row r="5250" spans="6:9" x14ac:dyDescent="0.3">
      <c r="F5250" s="2">
        <v>5245</v>
      </c>
      <c r="G5250" s="12">
        <f ca="1"/>
        <v>2.0246515182752347</v>
      </c>
      <c r="H5250" s="12">
        <v>0.52444999999999997</v>
      </c>
      <c r="I5250" s="12">
        <v>2.0247558021010561</v>
      </c>
    </row>
    <row r="5251" spans="6:9" x14ac:dyDescent="0.3">
      <c r="F5251" s="2">
        <v>5246</v>
      </c>
      <c r="G5251" s="12">
        <f ca="1"/>
        <v>2.0246671385136215</v>
      </c>
      <c r="H5251" s="12">
        <v>0.52454999999999996</v>
      </c>
      <c r="I5251" s="12">
        <v>2.0247668065576581</v>
      </c>
    </row>
    <row r="5252" spans="6:9" x14ac:dyDescent="0.3">
      <c r="F5252" s="2">
        <v>5247</v>
      </c>
      <c r="G5252" s="12">
        <f ca="1"/>
        <v>2.0246894683930816</v>
      </c>
      <c r="H5252" s="12">
        <v>0.52464999999999995</v>
      </c>
      <c r="I5252" s="12">
        <v>2.0247778120366058</v>
      </c>
    </row>
    <row r="5253" spans="6:9" x14ac:dyDescent="0.3">
      <c r="F5253" s="2">
        <v>5248</v>
      </c>
      <c r="G5253" s="12">
        <f ca="1"/>
        <v>2.0247047973497745</v>
      </c>
      <c r="H5253" s="12">
        <v>0.52475000000000005</v>
      </c>
      <c r="I5253" s="12">
        <v>2.0247888185389371</v>
      </c>
    </row>
    <row r="5254" spans="6:9" x14ac:dyDescent="0.3">
      <c r="F5254" s="2">
        <v>5249</v>
      </c>
      <c r="G5254" s="12">
        <f ca="1"/>
        <v>2.0247122718430242</v>
      </c>
      <c r="H5254" s="12">
        <v>0.52485000000000004</v>
      </c>
      <c r="I5254" s="12">
        <v>2.0247998260656899</v>
      </c>
    </row>
    <row r="5255" spans="6:9" x14ac:dyDescent="0.3">
      <c r="F5255" s="2">
        <v>5250</v>
      </c>
      <c r="G5255" s="12">
        <f ca="1"/>
        <v>2.024713671773744</v>
      </c>
      <c r="H5255" s="12">
        <v>0.52495000000000003</v>
      </c>
      <c r="I5255" s="12">
        <v>2.0248108346179023</v>
      </c>
    </row>
    <row r="5256" spans="6:9" x14ac:dyDescent="0.3">
      <c r="F5256" s="2">
        <v>5251</v>
      </c>
      <c r="G5256" s="12">
        <f ca="1"/>
        <v>2.0247252323466078</v>
      </c>
      <c r="H5256" s="12">
        <v>0.52505000000000002</v>
      </c>
      <c r="I5256" s="12">
        <v>2.0248218441966142</v>
      </c>
    </row>
    <row r="5257" spans="6:9" x14ac:dyDescent="0.3">
      <c r="F5257" s="2">
        <v>5252</v>
      </c>
      <c r="G5257" s="12">
        <f ca="1"/>
        <v>2.0247265889568076</v>
      </c>
      <c r="H5257" s="12">
        <v>0.52515000000000001</v>
      </c>
      <c r="I5257" s="12">
        <v>2.0248328548028631</v>
      </c>
    </row>
    <row r="5258" spans="6:9" x14ac:dyDescent="0.3">
      <c r="F5258" s="2">
        <v>5253</v>
      </c>
      <c r="G5258" s="12">
        <f ca="1"/>
        <v>2.0247415620032196</v>
      </c>
      <c r="H5258" s="12">
        <v>0.52524999999999999</v>
      </c>
      <c r="I5258" s="12">
        <v>2.0248438664376898</v>
      </c>
    </row>
    <row r="5259" spans="6:9" x14ac:dyDescent="0.3">
      <c r="F5259" s="2">
        <v>5254</v>
      </c>
      <c r="G5259" s="12">
        <f ca="1"/>
        <v>2.024744693041324</v>
      </c>
      <c r="H5259" s="12">
        <v>0.52534999999999998</v>
      </c>
      <c r="I5259" s="12">
        <v>2.0248548791021332</v>
      </c>
    </row>
    <row r="5260" spans="6:9" x14ac:dyDescent="0.3">
      <c r="F5260" s="2">
        <v>5255</v>
      </c>
      <c r="G5260" s="12">
        <f ca="1"/>
        <v>2.0247500623148698</v>
      </c>
      <c r="H5260" s="12">
        <v>0.52544999999999997</v>
      </c>
      <c r="I5260" s="12">
        <v>2.0248658927972336</v>
      </c>
    </row>
    <row r="5261" spans="6:9" x14ac:dyDescent="0.3">
      <c r="F5261" s="2">
        <v>5256</v>
      </c>
      <c r="G5261" s="12">
        <f ca="1"/>
        <v>2.0247509384391482</v>
      </c>
      <c r="H5261" s="12">
        <v>0.52554999999999996</v>
      </c>
      <c r="I5261" s="12">
        <v>2.0248769075240314</v>
      </c>
    </row>
    <row r="5262" spans="6:9" x14ac:dyDescent="0.3">
      <c r="F5262" s="2">
        <v>5257</v>
      </c>
      <c r="G5262" s="12">
        <f ca="1"/>
        <v>2.0248078203389199</v>
      </c>
      <c r="H5262" s="12">
        <v>0.52564999999999995</v>
      </c>
      <c r="I5262" s="12">
        <v>2.024887923283567</v>
      </c>
    </row>
    <row r="5263" spans="6:9" x14ac:dyDescent="0.3">
      <c r="F5263" s="2">
        <v>5258</v>
      </c>
      <c r="G5263" s="12">
        <f ca="1"/>
        <v>2.0248144894460731</v>
      </c>
      <c r="H5263" s="12">
        <v>0.52575000000000005</v>
      </c>
      <c r="I5263" s="12">
        <v>2.0248989400768824</v>
      </c>
    </row>
    <row r="5264" spans="6:9" x14ac:dyDescent="0.3">
      <c r="F5264" s="2">
        <v>5259</v>
      </c>
      <c r="G5264" s="12">
        <f ca="1"/>
        <v>2.0248250789980187</v>
      </c>
      <c r="H5264" s="12">
        <v>0.52585000000000004</v>
      </c>
      <c r="I5264" s="12">
        <v>2.0249099579050185</v>
      </c>
    </row>
    <row r="5265" spans="6:9" x14ac:dyDescent="0.3">
      <c r="F5265" s="2">
        <v>5260</v>
      </c>
      <c r="G5265" s="12">
        <f ca="1"/>
        <v>2.0248338950259828</v>
      </c>
      <c r="H5265" s="12">
        <v>0.52595000000000003</v>
      </c>
      <c r="I5265" s="12">
        <v>2.0249209767690175</v>
      </c>
    </row>
    <row r="5266" spans="6:9" x14ac:dyDescent="0.3">
      <c r="F5266" s="2">
        <v>5261</v>
      </c>
      <c r="G5266" s="12">
        <f ca="1"/>
        <v>2.0248463275284636</v>
      </c>
      <c r="H5266" s="12">
        <v>0.52605000000000002</v>
      </c>
      <c r="I5266" s="12">
        <v>2.0249319966699204</v>
      </c>
    </row>
    <row r="5267" spans="6:9" x14ac:dyDescent="0.3">
      <c r="F5267" s="2">
        <v>5262</v>
      </c>
      <c r="G5267" s="12">
        <f ca="1"/>
        <v>2.0248544022776409</v>
      </c>
      <c r="H5267" s="12">
        <v>0.52615000000000001</v>
      </c>
      <c r="I5267" s="12">
        <v>2.0249430176087713</v>
      </c>
    </row>
    <row r="5268" spans="6:9" x14ac:dyDescent="0.3">
      <c r="F5268" s="2">
        <v>5263</v>
      </c>
      <c r="G5268" s="12">
        <f ca="1"/>
        <v>2.0248672251554698</v>
      </c>
      <c r="H5268" s="12">
        <v>0.52625</v>
      </c>
      <c r="I5268" s="12">
        <v>2.0249540395866115</v>
      </c>
    </row>
    <row r="5269" spans="6:9" x14ac:dyDescent="0.3">
      <c r="F5269" s="2">
        <v>5264</v>
      </c>
      <c r="G5269" s="12">
        <f ca="1"/>
        <v>2.0248731507953028</v>
      </c>
      <c r="H5269" s="12">
        <v>0.52634999999999998</v>
      </c>
      <c r="I5269" s="12">
        <v>2.0249650626044855</v>
      </c>
    </row>
    <row r="5270" spans="6:9" x14ac:dyDescent="0.3">
      <c r="F5270" s="2">
        <v>5265</v>
      </c>
      <c r="G5270" s="12">
        <f ca="1"/>
        <v>2.0248733156558925</v>
      </c>
      <c r="H5270" s="12">
        <v>0.52644999999999997</v>
      </c>
      <c r="I5270" s="12">
        <v>2.0249760866634356</v>
      </c>
    </row>
    <row r="5271" spans="6:9" x14ac:dyDescent="0.3">
      <c r="F5271" s="2">
        <v>5266</v>
      </c>
      <c r="G5271" s="12">
        <f ca="1"/>
        <v>2.024877328217177</v>
      </c>
      <c r="H5271" s="12">
        <v>0.52654999999999996</v>
      </c>
      <c r="I5271" s="12">
        <v>2.0249871117645064</v>
      </c>
    </row>
    <row r="5272" spans="6:9" x14ac:dyDescent="0.3">
      <c r="F5272" s="2">
        <v>5267</v>
      </c>
      <c r="G5272" s="12">
        <f ca="1"/>
        <v>2.024892337799558</v>
      </c>
      <c r="H5272" s="12">
        <v>0.52664999999999995</v>
      </c>
      <c r="I5272" s="12">
        <v>2.0249981379087423</v>
      </c>
    </row>
    <row r="5273" spans="6:9" x14ac:dyDescent="0.3">
      <c r="F5273" s="2">
        <v>5268</v>
      </c>
      <c r="G5273" s="12">
        <f ca="1"/>
        <v>2.0249152699588442</v>
      </c>
      <c r="H5273" s="12">
        <v>0.52675000000000005</v>
      </c>
      <c r="I5273" s="12">
        <v>2.0250091650971873</v>
      </c>
    </row>
    <row r="5274" spans="6:9" x14ac:dyDescent="0.3">
      <c r="F5274" s="2">
        <v>5269</v>
      </c>
      <c r="G5274" s="12">
        <f ca="1"/>
        <v>2.0249176912979583</v>
      </c>
      <c r="H5274" s="12">
        <v>0.52685000000000004</v>
      </c>
      <c r="I5274" s="12">
        <v>2.0250201933308865</v>
      </c>
    </row>
    <row r="5275" spans="6:9" x14ac:dyDescent="0.3">
      <c r="F5275" s="2">
        <v>5270</v>
      </c>
      <c r="G5275" s="12">
        <f ca="1"/>
        <v>2.0249322550202797</v>
      </c>
      <c r="H5275" s="12">
        <v>0.52695000000000003</v>
      </c>
      <c r="I5275" s="12">
        <v>2.0250312226108851</v>
      </c>
    </row>
    <row r="5276" spans="6:9" x14ac:dyDescent="0.3">
      <c r="F5276" s="2">
        <v>5271</v>
      </c>
      <c r="G5276" s="12">
        <f ca="1"/>
        <v>2.0249325687191644</v>
      </c>
      <c r="H5276" s="12">
        <v>0.52705000000000002</v>
      </c>
      <c r="I5276" s="12">
        <v>2.0250422529382286</v>
      </c>
    </row>
    <row r="5277" spans="6:9" x14ac:dyDescent="0.3">
      <c r="F5277" s="2">
        <v>5272</v>
      </c>
      <c r="G5277" s="12">
        <f ca="1"/>
        <v>2.0249383156150054</v>
      </c>
      <c r="H5277" s="12">
        <v>0.52715000000000001</v>
      </c>
      <c r="I5277" s="12">
        <v>2.0250532843139633</v>
      </c>
    </row>
    <row r="5278" spans="6:9" x14ac:dyDescent="0.3">
      <c r="F5278" s="2">
        <v>5273</v>
      </c>
      <c r="G5278" s="12">
        <f ca="1"/>
        <v>2.0249525848054883</v>
      </c>
      <c r="H5278" s="12">
        <v>0.52725</v>
      </c>
      <c r="I5278" s="12">
        <v>2.0250643167391353</v>
      </c>
    </row>
    <row r="5279" spans="6:9" x14ac:dyDescent="0.3">
      <c r="F5279" s="2">
        <v>5274</v>
      </c>
      <c r="G5279" s="12">
        <f ca="1"/>
        <v>2.0249699791085991</v>
      </c>
      <c r="H5279" s="12">
        <v>0.52734999999999999</v>
      </c>
      <c r="I5279" s="12">
        <v>2.0250753502147911</v>
      </c>
    </row>
    <row r="5280" spans="6:9" x14ac:dyDescent="0.3">
      <c r="F5280" s="2">
        <v>5275</v>
      </c>
      <c r="G5280" s="12">
        <f ca="1"/>
        <v>2.0249784237855288</v>
      </c>
      <c r="H5280" s="12">
        <v>0.52744999999999997</v>
      </c>
      <c r="I5280" s="12">
        <v>2.0250863847419782</v>
      </c>
    </row>
    <row r="5281" spans="6:9" x14ac:dyDescent="0.3">
      <c r="F5281" s="2">
        <v>5276</v>
      </c>
      <c r="G5281" s="12">
        <f ca="1"/>
        <v>2.0250021073704043</v>
      </c>
      <c r="H5281" s="12">
        <v>0.52754999999999996</v>
      </c>
      <c r="I5281" s="12">
        <v>2.0250974203217433</v>
      </c>
    </row>
    <row r="5282" spans="6:9" x14ac:dyDescent="0.3">
      <c r="F5282" s="2">
        <v>5277</v>
      </c>
      <c r="G5282" s="12">
        <f ca="1"/>
        <v>2.0250193384555129</v>
      </c>
      <c r="H5282" s="12">
        <v>0.52764999999999995</v>
      </c>
      <c r="I5282" s="12">
        <v>2.0251084569551345</v>
      </c>
    </row>
    <row r="5283" spans="6:9" x14ac:dyDescent="0.3">
      <c r="F5283" s="2">
        <v>5278</v>
      </c>
      <c r="G5283" s="12">
        <f ca="1"/>
        <v>2.0250256650631195</v>
      </c>
      <c r="H5283" s="12">
        <v>0.52775000000000005</v>
      </c>
      <c r="I5283" s="12">
        <v>2.0251194946431994</v>
      </c>
    </row>
    <row r="5284" spans="6:9" x14ac:dyDescent="0.3">
      <c r="F5284" s="2">
        <v>5279</v>
      </c>
      <c r="G5284" s="12">
        <f ca="1"/>
        <v>2.0250393890049025</v>
      </c>
      <c r="H5284" s="12">
        <v>0.52785000000000004</v>
      </c>
      <c r="I5284" s="12">
        <v>2.0251305333869873</v>
      </c>
    </row>
    <row r="5285" spans="6:9" x14ac:dyDescent="0.3">
      <c r="F5285" s="2">
        <v>5280</v>
      </c>
      <c r="G5285" s="12">
        <f ca="1"/>
        <v>2.0250456200935276</v>
      </c>
      <c r="H5285" s="12">
        <v>0.52795000000000003</v>
      </c>
      <c r="I5285" s="12">
        <v>2.025141573187546</v>
      </c>
    </row>
    <row r="5286" spans="6:9" x14ac:dyDescent="0.3">
      <c r="F5286" s="2">
        <v>5281</v>
      </c>
      <c r="G5286" s="12">
        <f ca="1"/>
        <v>2.0250551838888651</v>
      </c>
      <c r="H5286" s="12">
        <v>0.52805000000000002</v>
      </c>
      <c r="I5286" s="12">
        <v>2.0251526140459251</v>
      </c>
    </row>
    <row r="5287" spans="6:9" x14ac:dyDescent="0.3">
      <c r="F5287" s="2">
        <v>5282</v>
      </c>
      <c r="G5287" s="12">
        <f ca="1"/>
        <v>2.0250561931339295</v>
      </c>
      <c r="H5287" s="12">
        <v>0.52815000000000001</v>
      </c>
      <c r="I5287" s="12">
        <v>2.025163655963174</v>
      </c>
    </row>
    <row r="5288" spans="6:9" x14ac:dyDescent="0.3">
      <c r="F5288" s="2">
        <v>5283</v>
      </c>
      <c r="G5288" s="12">
        <f ca="1"/>
        <v>2.0250796902158497</v>
      </c>
      <c r="H5288" s="12">
        <v>0.52825</v>
      </c>
      <c r="I5288" s="12">
        <v>2.0251746989403427</v>
      </c>
    </row>
    <row r="5289" spans="6:9" x14ac:dyDescent="0.3">
      <c r="F5289" s="2">
        <v>5284</v>
      </c>
      <c r="G5289" s="12">
        <f ca="1"/>
        <v>2.0250851966558283</v>
      </c>
      <c r="H5289" s="12">
        <v>0.52834999999999999</v>
      </c>
      <c r="I5289" s="12">
        <v>2.0251857429784814</v>
      </c>
    </row>
    <row r="5290" spans="6:9" x14ac:dyDescent="0.3">
      <c r="F5290" s="2">
        <v>5285</v>
      </c>
      <c r="G5290" s="12">
        <f ca="1"/>
        <v>2.0250922680329282</v>
      </c>
      <c r="H5290" s="12">
        <v>0.52844999999999998</v>
      </c>
      <c r="I5290" s="12">
        <v>2.0251967880786399</v>
      </c>
    </row>
    <row r="5291" spans="6:9" x14ac:dyDescent="0.3">
      <c r="F5291" s="2">
        <v>5286</v>
      </c>
      <c r="G5291" s="12">
        <f ca="1"/>
        <v>2.0251019565699679</v>
      </c>
      <c r="H5291" s="12">
        <v>0.52854999999999996</v>
      </c>
      <c r="I5291" s="12">
        <v>2.0252078342418698</v>
      </c>
    </row>
    <row r="5292" spans="6:9" x14ac:dyDescent="0.3">
      <c r="F5292" s="2">
        <v>5287</v>
      </c>
      <c r="G5292" s="12">
        <f ca="1"/>
        <v>2.0251181264805722</v>
      </c>
      <c r="H5292" s="12">
        <v>0.52864999999999995</v>
      </c>
      <c r="I5292" s="12">
        <v>2.0252188814692222</v>
      </c>
    </row>
    <row r="5293" spans="6:9" x14ac:dyDescent="0.3">
      <c r="F5293" s="2">
        <v>5288</v>
      </c>
      <c r="G5293" s="12">
        <f ca="1"/>
        <v>2.0251290586282322</v>
      </c>
      <c r="H5293" s="12">
        <v>0.52875000000000005</v>
      </c>
      <c r="I5293" s="12">
        <v>2.0252299297617489</v>
      </c>
    </row>
    <row r="5294" spans="6:9" x14ac:dyDescent="0.3">
      <c r="F5294" s="2">
        <v>5289</v>
      </c>
      <c r="G5294" s="12">
        <f ca="1"/>
        <v>2.0251326948394039</v>
      </c>
      <c r="H5294" s="12">
        <v>0.52885000000000004</v>
      </c>
      <c r="I5294" s="12">
        <v>2.0252409791205017</v>
      </c>
    </row>
    <row r="5295" spans="6:9" x14ac:dyDescent="0.3">
      <c r="F5295" s="2">
        <v>5290</v>
      </c>
      <c r="G5295" s="12">
        <f ca="1"/>
        <v>2.0251458485331693</v>
      </c>
      <c r="H5295" s="12">
        <v>0.52895000000000003</v>
      </c>
      <c r="I5295" s="12">
        <v>2.0252520295465324</v>
      </c>
    </row>
    <row r="5296" spans="6:9" x14ac:dyDescent="0.3">
      <c r="F5296" s="2">
        <v>5291</v>
      </c>
      <c r="G5296" s="12">
        <f ca="1"/>
        <v>2.0251518257685412</v>
      </c>
      <c r="H5296" s="12">
        <v>0.52905000000000002</v>
      </c>
      <c r="I5296" s="12">
        <v>2.0252630810408947</v>
      </c>
    </row>
    <row r="5297" spans="6:9" x14ac:dyDescent="0.3">
      <c r="F5297" s="2">
        <v>5292</v>
      </c>
      <c r="G5297" s="12">
        <f ca="1"/>
        <v>2.0251561381467282</v>
      </c>
      <c r="H5297" s="12">
        <v>0.52915000000000001</v>
      </c>
      <c r="I5297" s="12">
        <v>2.0252741336046407</v>
      </c>
    </row>
    <row r="5298" spans="6:9" x14ac:dyDescent="0.3">
      <c r="F5298" s="2">
        <v>5293</v>
      </c>
      <c r="G5298" s="12">
        <f ca="1"/>
        <v>2.0251621628196705</v>
      </c>
      <c r="H5298" s="12">
        <v>0.52925</v>
      </c>
      <c r="I5298" s="12">
        <v>2.0252851872388242</v>
      </c>
    </row>
    <row r="5299" spans="6:9" x14ac:dyDescent="0.3">
      <c r="F5299" s="2">
        <v>5294</v>
      </c>
      <c r="G5299" s="12">
        <f ca="1"/>
        <v>2.0251704682420204</v>
      </c>
      <c r="H5299" s="12">
        <v>0.52934999999999999</v>
      </c>
      <c r="I5299" s="12">
        <v>2.0252962419444995</v>
      </c>
    </row>
    <row r="5300" spans="6:9" x14ac:dyDescent="0.3">
      <c r="F5300" s="2">
        <v>5295</v>
      </c>
      <c r="G5300" s="12">
        <f ca="1"/>
        <v>2.0251746231333581</v>
      </c>
      <c r="H5300" s="12">
        <v>0.52944999999999998</v>
      </c>
      <c r="I5300" s="12">
        <v>2.0253072977227196</v>
      </c>
    </row>
    <row r="5301" spans="6:9" x14ac:dyDescent="0.3">
      <c r="F5301" s="2">
        <v>5296</v>
      </c>
      <c r="G5301" s="12">
        <f ca="1"/>
        <v>2.0251763418433062</v>
      </c>
      <c r="H5301" s="12">
        <v>0.52954999999999997</v>
      </c>
      <c r="I5301" s="12">
        <v>2.0253183545745399</v>
      </c>
    </row>
    <row r="5302" spans="6:9" x14ac:dyDescent="0.3">
      <c r="F5302" s="2">
        <v>5297</v>
      </c>
      <c r="G5302" s="12">
        <f ca="1"/>
        <v>2.0251779018224783</v>
      </c>
      <c r="H5302" s="12">
        <v>0.52964999999999995</v>
      </c>
      <c r="I5302" s="12">
        <v>2.0253294125010153</v>
      </c>
    </row>
    <row r="5303" spans="6:9" x14ac:dyDescent="0.3">
      <c r="F5303" s="2">
        <v>5298</v>
      </c>
      <c r="G5303" s="12">
        <f ca="1"/>
        <v>2.0251798683943436</v>
      </c>
      <c r="H5303" s="12">
        <v>0.52975000000000005</v>
      </c>
      <c r="I5303" s="12">
        <v>2.0253404715032</v>
      </c>
    </row>
    <row r="5304" spans="6:9" x14ac:dyDescent="0.3">
      <c r="F5304" s="2">
        <v>5299</v>
      </c>
      <c r="G5304" s="12">
        <f ca="1"/>
        <v>2.0251806255447411</v>
      </c>
      <c r="H5304" s="12">
        <v>0.52985000000000004</v>
      </c>
      <c r="I5304" s="12">
        <v>2.0253515315821504</v>
      </c>
    </row>
    <row r="5305" spans="6:9" x14ac:dyDescent="0.3">
      <c r="F5305" s="2">
        <v>5300</v>
      </c>
      <c r="G5305" s="12">
        <f ca="1"/>
        <v>2.0251810033297541</v>
      </c>
      <c r="H5305" s="12">
        <v>0.52995000000000003</v>
      </c>
      <c r="I5305" s="12">
        <v>2.0253625927389227</v>
      </c>
    </row>
    <row r="5306" spans="6:9" x14ac:dyDescent="0.3">
      <c r="F5306" s="2">
        <v>5301</v>
      </c>
      <c r="G5306" s="12">
        <f ca="1"/>
        <v>2.025220127656838</v>
      </c>
      <c r="H5306" s="12">
        <v>0.53005000000000002</v>
      </c>
      <c r="I5306" s="12">
        <v>2.0253736549745724</v>
      </c>
    </row>
    <row r="5307" spans="6:9" x14ac:dyDescent="0.3">
      <c r="F5307" s="2">
        <v>5302</v>
      </c>
      <c r="G5307" s="12">
        <f ca="1"/>
        <v>2.025244623975436</v>
      </c>
      <c r="H5307" s="12">
        <v>0.53015000000000001</v>
      </c>
      <c r="I5307" s="12">
        <v>2.025384718290157</v>
      </c>
    </row>
    <row r="5308" spans="6:9" x14ac:dyDescent="0.3">
      <c r="F5308" s="2">
        <v>5303</v>
      </c>
      <c r="G5308" s="12">
        <f ca="1"/>
        <v>2.0252660329332466</v>
      </c>
      <c r="H5308" s="12">
        <v>0.53025</v>
      </c>
      <c r="I5308" s="12">
        <v>2.0253957826867328</v>
      </c>
    </row>
    <row r="5309" spans="6:9" x14ac:dyDescent="0.3">
      <c r="F5309" s="2">
        <v>5304</v>
      </c>
      <c r="G5309" s="12">
        <f ca="1"/>
        <v>2.0252745214321988</v>
      </c>
      <c r="H5309" s="12">
        <v>0.53034999999999999</v>
      </c>
      <c r="I5309" s="12">
        <v>2.0254068481653578</v>
      </c>
    </row>
    <row r="5310" spans="6:9" x14ac:dyDescent="0.3">
      <c r="F5310" s="2">
        <v>5305</v>
      </c>
      <c r="G5310" s="12">
        <f ca="1"/>
        <v>2.0252745978512676</v>
      </c>
      <c r="H5310" s="12">
        <v>0.53044999999999998</v>
      </c>
      <c r="I5310" s="12">
        <v>2.0254179147270892</v>
      </c>
    </row>
    <row r="5311" spans="6:9" x14ac:dyDescent="0.3">
      <c r="F5311" s="2">
        <v>5306</v>
      </c>
      <c r="G5311" s="12">
        <f ca="1"/>
        <v>2.0252996782364576</v>
      </c>
      <c r="H5311" s="12">
        <v>0.53054999999999997</v>
      </c>
      <c r="I5311" s="12">
        <v>2.0254289823729859</v>
      </c>
    </row>
    <row r="5312" spans="6:9" x14ac:dyDescent="0.3">
      <c r="F5312" s="2">
        <v>5307</v>
      </c>
      <c r="G5312" s="12">
        <f ca="1"/>
        <v>2.0253232892779742</v>
      </c>
      <c r="H5312" s="12">
        <v>0.53064999999999996</v>
      </c>
      <c r="I5312" s="12">
        <v>2.0254400511041055</v>
      </c>
    </row>
    <row r="5313" spans="6:9" x14ac:dyDescent="0.3">
      <c r="F5313" s="2">
        <v>5308</v>
      </c>
      <c r="G5313" s="12">
        <f ca="1"/>
        <v>2.0253238379602649</v>
      </c>
      <c r="H5313" s="12">
        <v>0.53075000000000006</v>
      </c>
      <c r="I5313" s="12">
        <v>2.0254511209215074</v>
      </c>
    </row>
    <row r="5314" spans="6:9" x14ac:dyDescent="0.3">
      <c r="F5314" s="2">
        <v>5309</v>
      </c>
      <c r="G5314" s="12">
        <f ca="1"/>
        <v>2.025330421754783</v>
      </c>
      <c r="H5314" s="12">
        <v>0.53085000000000004</v>
      </c>
      <c r="I5314" s="12">
        <v>2.025462191826251</v>
      </c>
    </row>
    <row r="5315" spans="6:9" x14ac:dyDescent="0.3">
      <c r="F5315" s="2">
        <v>5310</v>
      </c>
      <c r="G5315" s="12">
        <f ca="1"/>
        <v>2.0253350089518101</v>
      </c>
      <c r="H5315" s="12">
        <v>0.53095000000000003</v>
      </c>
      <c r="I5315" s="12">
        <v>2.025473263819396</v>
      </c>
    </row>
    <row r="5316" spans="6:9" x14ac:dyDescent="0.3">
      <c r="F5316" s="2">
        <v>5311</v>
      </c>
      <c r="G5316" s="12">
        <f ca="1"/>
        <v>2.0253523340992361</v>
      </c>
      <c r="H5316" s="12">
        <v>0.53105000000000002</v>
      </c>
      <c r="I5316" s="12">
        <v>2.0254843369020015</v>
      </c>
    </row>
    <row r="5317" spans="6:9" x14ac:dyDescent="0.3">
      <c r="F5317" s="2">
        <v>5312</v>
      </c>
      <c r="G5317" s="12">
        <f ca="1"/>
        <v>2.0253589972213737</v>
      </c>
      <c r="H5317" s="12">
        <v>0.53115000000000001</v>
      </c>
      <c r="I5317" s="12">
        <v>2.0254954110751289</v>
      </c>
    </row>
    <row r="5318" spans="6:9" x14ac:dyDescent="0.3">
      <c r="F5318" s="2">
        <v>5313</v>
      </c>
      <c r="G5318" s="12">
        <f ca="1"/>
        <v>2.0253652638374464</v>
      </c>
      <c r="H5318" s="12">
        <v>0.53125</v>
      </c>
      <c r="I5318" s="12">
        <v>2.0255064863398382</v>
      </c>
    </row>
    <row r="5319" spans="6:9" x14ac:dyDescent="0.3">
      <c r="F5319" s="2">
        <v>5314</v>
      </c>
      <c r="G5319" s="12">
        <f ca="1"/>
        <v>2.0253658130695329</v>
      </c>
      <c r="H5319" s="12">
        <v>0.53134999999999999</v>
      </c>
      <c r="I5319" s="12">
        <v>2.0255175626971913</v>
      </c>
    </row>
    <row r="5320" spans="6:9" x14ac:dyDescent="0.3">
      <c r="F5320" s="2">
        <v>5315</v>
      </c>
      <c r="G5320" s="12">
        <f ca="1"/>
        <v>2.0253813816103143</v>
      </c>
      <c r="H5320" s="12">
        <v>0.53144999999999998</v>
      </c>
      <c r="I5320" s="12">
        <v>2.0255286401482491</v>
      </c>
    </row>
    <row r="5321" spans="6:9" x14ac:dyDescent="0.3">
      <c r="F5321" s="2">
        <v>5316</v>
      </c>
      <c r="G5321" s="12">
        <f ca="1"/>
        <v>2.0253987612139288</v>
      </c>
      <c r="H5321" s="12">
        <v>0.53154999999999997</v>
      </c>
      <c r="I5321" s="12">
        <v>2.0255397186940733</v>
      </c>
    </row>
    <row r="5322" spans="6:9" x14ac:dyDescent="0.3">
      <c r="F5322" s="2">
        <v>5317</v>
      </c>
      <c r="G5322" s="12">
        <f ca="1"/>
        <v>2.0254025415206107</v>
      </c>
      <c r="H5322" s="12">
        <v>0.53164999999999996</v>
      </c>
      <c r="I5322" s="12">
        <v>2.0255507983357264</v>
      </c>
    </row>
    <row r="5323" spans="6:9" x14ac:dyDescent="0.3">
      <c r="F5323" s="2">
        <v>5318</v>
      </c>
      <c r="G5323" s="12">
        <f ca="1"/>
        <v>2.02540504713313</v>
      </c>
      <c r="H5323" s="12">
        <v>0.53174999999999994</v>
      </c>
      <c r="I5323" s="12">
        <v>2.0255618790742709</v>
      </c>
    </row>
    <row r="5324" spans="6:9" x14ac:dyDescent="0.3">
      <c r="F5324" s="2">
        <v>5319</v>
      </c>
      <c r="G5324" s="12">
        <f ca="1"/>
        <v>2.0254239073100431</v>
      </c>
      <c r="H5324" s="12">
        <v>0.53185000000000004</v>
      </c>
      <c r="I5324" s="12">
        <v>2.0255729609107704</v>
      </c>
    </row>
    <row r="5325" spans="6:9" x14ac:dyDescent="0.3">
      <c r="F5325" s="2">
        <v>5320</v>
      </c>
      <c r="G5325" s="12">
        <f ca="1"/>
        <v>2.0254636707894336</v>
      </c>
      <c r="H5325" s="12">
        <v>0.53195000000000003</v>
      </c>
      <c r="I5325" s="12">
        <v>2.0255840438462873</v>
      </c>
    </row>
    <row r="5326" spans="6:9" x14ac:dyDescent="0.3">
      <c r="F5326" s="2">
        <v>5321</v>
      </c>
      <c r="G5326" s="12">
        <f ca="1"/>
        <v>2.0254712254875646</v>
      </c>
      <c r="H5326" s="12">
        <v>0.53205000000000002</v>
      </c>
      <c r="I5326" s="12">
        <v>2.0255951278818856</v>
      </c>
    </row>
    <row r="5327" spans="6:9" x14ac:dyDescent="0.3">
      <c r="F5327" s="2">
        <v>5322</v>
      </c>
      <c r="G5327" s="12">
        <f ca="1"/>
        <v>2.0254735438382849</v>
      </c>
      <c r="H5327" s="12">
        <v>0.53215000000000001</v>
      </c>
      <c r="I5327" s="12">
        <v>2.0256062130186301</v>
      </c>
    </row>
    <row r="5328" spans="6:9" x14ac:dyDescent="0.3">
      <c r="F5328" s="2">
        <v>5323</v>
      </c>
      <c r="G5328" s="12">
        <f ca="1"/>
        <v>2.0254928673366743</v>
      </c>
      <c r="H5328" s="12">
        <v>0.53225</v>
      </c>
      <c r="I5328" s="12">
        <v>2.025617299257584</v>
      </c>
    </row>
    <row r="5329" spans="6:9" x14ac:dyDescent="0.3">
      <c r="F5329" s="2">
        <v>5324</v>
      </c>
      <c r="G5329" s="12">
        <f ca="1"/>
        <v>2.0254997540138131</v>
      </c>
      <c r="H5329" s="12">
        <v>0.53234999999999999</v>
      </c>
      <c r="I5329" s="12">
        <v>2.0256283865998137</v>
      </c>
    </row>
    <row r="5330" spans="6:9" x14ac:dyDescent="0.3">
      <c r="F5330" s="2">
        <v>5325</v>
      </c>
      <c r="G5330" s="12">
        <f ca="1"/>
        <v>2.0255141500598781</v>
      </c>
      <c r="H5330" s="12">
        <v>0.53244999999999998</v>
      </c>
      <c r="I5330" s="12">
        <v>2.0256394750463831</v>
      </c>
    </row>
    <row r="5331" spans="6:9" x14ac:dyDescent="0.3">
      <c r="F5331" s="2">
        <v>5326</v>
      </c>
      <c r="G5331" s="12">
        <f ca="1"/>
        <v>2.0255218684285055</v>
      </c>
      <c r="H5331" s="12">
        <v>0.53254999999999997</v>
      </c>
      <c r="I5331" s="12">
        <v>2.0256505645983585</v>
      </c>
    </row>
    <row r="5332" spans="6:9" x14ac:dyDescent="0.3">
      <c r="F5332" s="2">
        <v>5327</v>
      </c>
      <c r="G5332" s="12">
        <f ca="1"/>
        <v>2.0255277533535758</v>
      </c>
      <c r="H5332" s="12">
        <v>0.53264999999999996</v>
      </c>
      <c r="I5332" s="12">
        <v>2.0256616552568056</v>
      </c>
    </row>
    <row r="5333" spans="6:9" x14ac:dyDescent="0.3">
      <c r="F5333" s="2">
        <v>5328</v>
      </c>
      <c r="G5333" s="12">
        <f ca="1"/>
        <v>2.0255300590211309</v>
      </c>
      <c r="H5333" s="12">
        <v>0.53274999999999995</v>
      </c>
      <c r="I5333" s="12">
        <v>2.0256727470227913</v>
      </c>
    </row>
    <row r="5334" spans="6:9" x14ac:dyDescent="0.3">
      <c r="F5334" s="2">
        <v>5329</v>
      </c>
      <c r="G5334" s="12">
        <f ca="1"/>
        <v>2.025552894550815</v>
      </c>
      <c r="H5334" s="12">
        <v>0.53285000000000005</v>
      </c>
      <c r="I5334" s="12">
        <v>2.0256838398973818</v>
      </c>
    </row>
    <row r="5335" spans="6:9" x14ac:dyDescent="0.3">
      <c r="F5335" s="2">
        <v>5330</v>
      </c>
      <c r="G5335" s="12">
        <f ca="1"/>
        <v>2.0255557486223452</v>
      </c>
      <c r="H5335" s="12">
        <v>0.53295000000000003</v>
      </c>
      <c r="I5335" s="12">
        <v>2.0256949338816446</v>
      </c>
    </row>
    <row r="5336" spans="6:9" x14ac:dyDescent="0.3">
      <c r="F5336" s="2">
        <v>5331</v>
      </c>
      <c r="G5336" s="12">
        <f ca="1"/>
        <v>2.0255755856886988</v>
      </c>
      <c r="H5336" s="12">
        <v>0.53305000000000002</v>
      </c>
      <c r="I5336" s="12">
        <v>2.0257060289766469</v>
      </c>
    </row>
    <row r="5337" spans="6:9" x14ac:dyDescent="0.3">
      <c r="F5337" s="2">
        <v>5332</v>
      </c>
      <c r="G5337" s="12">
        <f ca="1"/>
        <v>2.0255818399153882</v>
      </c>
      <c r="H5337" s="12">
        <v>0.53315000000000001</v>
      </c>
      <c r="I5337" s="12">
        <v>2.0257171251834567</v>
      </c>
    </row>
    <row r="5338" spans="6:9" x14ac:dyDescent="0.3">
      <c r="F5338" s="2">
        <v>5333</v>
      </c>
      <c r="G5338" s="12">
        <f ca="1"/>
        <v>2.0255998601532164</v>
      </c>
      <c r="H5338" s="12">
        <v>0.53325</v>
      </c>
      <c r="I5338" s="12">
        <v>2.0257282225031421</v>
      </c>
    </row>
    <row r="5339" spans="6:9" x14ac:dyDescent="0.3">
      <c r="F5339" s="2">
        <v>5334</v>
      </c>
      <c r="G5339" s="12">
        <f ca="1"/>
        <v>2.0256019764911564</v>
      </c>
      <c r="H5339" s="12">
        <v>0.53334999999999999</v>
      </c>
      <c r="I5339" s="12">
        <v>2.0257393209367724</v>
      </c>
    </row>
    <row r="5340" spans="6:9" x14ac:dyDescent="0.3">
      <c r="F5340" s="2">
        <v>5335</v>
      </c>
      <c r="G5340" s="12">
        <f ca="1"/>
        <v>2.0256046464693465</v>
      </c>
      <c r="H5340" s="12">
        <v>0.53344999999999998</v>
      </c>
      <c r="I5340" s="12">
        <v>2.0257504204854162</v>
      </c>
    </row>
    <row r="5341" spans="6:9" x14ac:dyDescent="0.3">
      <c r="F5341" s="2">
        <v>5336</v>
      </c>
      <c r="G5341" s="12">
        <f ca="1"/>
        <v>2.0256593013282322</v>
      </c>
      <c r="H5341" s="12">
        <v>0.53354999999999997</v>
      </c>
      <c r="I5341" s="12">
        <v>2.0257615211501432</v>
      </c>
    </row>
    <row r="5342" spans="6:9" x14ac:dyDescent="0.3">
      <c r="F5342" s="2">
        <v>5337</v>
      </c>
      <c r="G5342" s="12">
        <f ca="1"/>
        <v>2.0256790131269002</v>
      </c>
      <c r="H5342" s="12">
        <v>0.53364999999999996</v>
      </c>
      <c r="I5342" s="12">
        <v>2.0257726229320228</v>
      </c>
    </row>
    <row r="5343" spans="6:9" x14ac:dyDescent="0.3">
      <c r="F5343" s="2">
        <v>5338</v>
      </c>
      <c r="G5343" s="12">
        <f ca="1"/>
        <v>2.0257011573850314</v>
      </c>
      <c r="H5343" s="12">
        <v>0.53374999999999995</v>
      </c>
      <c r="I5343" s="12">
        <v>2.0257837258321252</v>
      </c>
    </row>
    <row r="5344" spans="6:9" x14ac:dyDescent="0.3">
      <c r="F5344" s="2">
        <v>5339</v>
      </c>
      <c r="G5344" s="12">
        <f ca="1"/>
        <v>2.0257192840491411</v>
      </c>
      <c r="H5344" s="12">
        <v>0.53385000000000005</v>
      </c>
      <c r="I5344" s="12">
        <v>2.0257948298515216</v>
      </c>
    </row>
    <row r="5345" spans="6:9" x14ac:dyDescent="0.3">
      <c r="F5345" s="2">
        <v>5340</v>
      </c>
      <c r="G5345" s="12">
        <f ca="1"/>
        <v>2.025722186993193</v>
      </c>
      <c r="H5345" s="12">
        <v>0.53395000000000004</v>
      </c>
      <c r="I5345" s="12">
        <v>2.0258059349912827</v>
      </c>
    </row>
    <row r="5346" spans="6:9" x14ac:dyDescent="0.3">
      <c r="F5346" s="2">
        <v>5341</v>
      </c>
      <c r="G5346" s="12">
        <f ca="1"/>
        <v>2.0257299784144562</v>
      </c>
      <c r="H5346" s="12">
        <v>0.53405000000000002</v>
      </c>
      <c r="I5346" s="12">
        <v>2.0258170412524796</v>
      </c>
    </row>
    <row r="5347" spans="6:9" x14ac:dyDescent="0.3">
      <c r="F5347" s="2">
        <v>5342</v>
      </c>
      <c r="G5347" s="12">
        <f ca="1"/>
        <v>2.0257299828177131</v>
      </c>
      <c r="H5347" s="12">
        <v>0.53415000000000001</v>
      </c>
      <c r="I5347" s="12">
        <v>2.025828148636184</v>
      </c>
    </row>
    <row r="5348" spans="6:9" x14ac:dyDescent="0.3">
      <c r="F5348" s="2">
        <v>5343</v>
      </c>
      <c r="G5348" s="12">
        <f ca="1"/>
        <v>2.0257364179923321</v>
      </c>
      <c r="H5348" s="12">
        <v>0.53425</v>
      </c>
      <c r="I5348" s="12">
        <v>2.0258392571434687</v>
      </c>
    </row>
    <row r="5349" spans="6:9" x14ac:dyDescent="0.3">
      <c r="F5349" s="2">
        <v>5344</v>
      </c>
      <c r="G5349" s="12">
        <f ca="1"/>
        <v>2.0257574816703268</v>
      </c>
      <c r="H5349" s="12">
        <v>0.53434999999999999</v>
      </c>
      <c r="I5349" s="12">
        <v>2.0258503667754058</v>
      </c>
    </row>
    <row r="5350" spans="6:9" x14ac:dyDescent="0.3">
      <c r="F5350" s="2">
        <v>5345</v>
      </c>
      <c r="G5350" s="12">
        <f ca="1"/>
        <v>2.0257577979334416</v>
      </c>
      <c r="H5350" s="12">
        <v>0.53444999999999998</v>
      </c>
      <c r="I5350" s="12">
        <v>2.0258614775330681</v>
      </c>
    </row>
    <row r="5351" spans="6:9" x14ac:dyDescent="0.3">
      <c r="F5351" s="2">
        <v>5346</v>
      </c>
      <c r="G5351" s="12">
        <f ca="1"/>
        <v>2.0257601764883364</v>
      </c>
      <c r="H5351" s="12">
        <v>0.53454999999999997</v>
      </c>
      <c r="I5351" s="12">
        <v>2.0258725894175296</v>
      </c>
    </row>
    <row r="5352" spans="6:9" x14ac:dyDescent="0.3">
      <c r="F5352" s="2">
        <v>5347</v>
      </c>
      <c r="G5352" s="12">
        <f ca="1"/>
        <v>2.0257643497042852</v>
      </c>
      <c r="H5352" s="12">
        <v>0.53464999999999996</v>
      </c>
      <c r="I5352" s="12">
        <v>2.025883702429863</v>
      </c>
    </row>
    <row r="5353" spans="6:9" x14ac:dyDescent="0.3">
      <c r="F5353" s="2">
        <v>5348</v>
      </c>
      <c r="G5353" s="12">
        <f ca="1"/>
        <v>2.0257916650189554</v>
      </c>
      <c r="H5353" s="12">
        <v>0.53474999999999995</v>
      </c>
      <c r="I5353" s="12">
        <v>2.0258948165711428</v>
      </c>
    </row>
    <row r="5354" spans="6:9" x14ac:dyDescent="0.3">
      <c r="F5354" s="2">
        <v>5349</v>
      </c>
      <c r="G5354" s="12">
        <f ca="1"/>
        <v>2.0257979699069075</v>
      </c>
      <c r="H5354" s="12">
        <v>0.53485000000000005</v>
      </c>
      <c r="I5354" s="12">
        <v>2.0259059318424439</v>
      </c>
    </row>
    <row r="5355" spans="6:9" x14ac:dyDescent="0.3">
      <c r="F5355" s="2">
        <v>5350</v>
      </c>
      <c r="G5355" s="12">
        <f ca="1"/>
        <v>2.0258062487615054</v>
      </c>
      <c r="H5355" s="12">
        <v>0.53495000000000004</v>
      </c>
      <c r="I5355" s="12">
        <v>2.0259170482448408</v>
      </c>
    </row>
    <row r="5356" spans="6:9" x14ac:dyDescent="0.3">
      <c r="F5356" s="2">
        <v>5351</v>
      </c>
      <c r="G5356" s="12">
        <f ca="1"/>
        <v>2.0258107715703559</v>
      </c>
      <c r="H5356" s="12">
        <v>0.53505000000000003</v>
      </c>
      <c r="I5356" s="12">
        <v>2.0259281657794088</v>
      </c>
    </row>
    <row r="5357" spans="6:9" x14ac:dyDescent="0.3">
      <c r="F5357" s="2">
        <v>5352</v>
      </c>
      <c r="G5357" s="12">
        <f ca="1"/>
        <v>2.0258264879083439</v>
      </c>
      <c r="H5357" s="12">
        <v>0.53515000000000001</v>
      </c>
      <c r="I5357" s="12">
        <v>2.0259392844472237</v>
      </c>
    </row>
    <row r="5358" spans="6:9" x14ac:dyDescent="0.3">
      <c r="F5358" s="2">
        <v>5353</v>
      </c>
      <c r="G5358" s="12">
        <f ca="1"/>
        <v>2.0258290105162517</v>
      </c>
      <c r="H5358" s="12">
        <v>0.53525</v>
      </c>
      <c r="I5358" s="12">
        <v>2.0259504042493615</v>
      </c>
    </row>
    <row r="5359" spans="6:9" x14ac:dyDescent="0.3">
      <c r="F5359" s="2">
        <v>5354</v>
      </c>
      <c r="G5359" s="12">
        <f ca="1"/>
        <v>2.0258452925892705</v>
      </c>
      <c r="H5359" s="12">
        <v>0.53534999999999999</v>
      </c>
      <c r="I5359" s="12">
        <v>2.0259615251868985</v>
      </c>
    </row>
    <row r="5360" spans="6:9" x14ac:dyDescent="0.3">
      <c r="F5360" s="2">
        <v>5355</v>
      </c>
      <c r="G5360" s="12">
        <f ca="1"/>
        <v>2.025858027570532</v>
      </c>
      <c r="H5360" s="12">
        <v>0.53544999999999998</v>
      </c>
      <c r="I5360" s="12">
        <v>2.0259726472609119</v>
      </c>
    </row>
    <row r="5361" spans="6:9" x14ac:dyDescent="0.3">
      <c r="F5361" s="2">
        <v>5356</v>
      </c>
      <c r="G5361" s="12">
        <f ca="1"/>
        <v>2.0258599386936007</v>
      </c>
      <c r="H5361" s="12">
        <v>0.53554999999999997</v>
      </c>
      <c r="I5361" s="12">
        <v>2.0259837704724788</v>
      </c>
    </row>
    <row r="5362" spans="6:9" x14ac:dyDescent="0.3">
      <c r="F5362" s="2">
        <v>5357</v>
      </c>
      <c r="G5362" s="12">
        <f ca="1"/>
        <v>2.0258655065231075</v>
      </c>
      <c r="H5362" s="12">
        <v>0.53564999999999996</v>
      </c>
      <c r="I5362" s="12">
        <v>2.0259948948226767</v>
      </c>
    </row>
    <row r="5363" spans="6:9" x14ac:dyDescent="0.3">
      <c r="F5363" s="2">
        <v>5358</v>
      </c>
      <c r="G5363" s="12">
        <f ca="1"/>
        <v>2.0258690388173157</v>
      </c>
      <c r="H5363" s="12">
        <v>0.53574999999999995</v>
      </c>
      <c r="I5363" s="12">
        <v>2.0260060203125838</v>
      </c>
    </row>
    <row r="5364" spans="6:9" x14ac:dyDescent="0.3">
      <c r="F5364" s="2">
        <v>5359</v>
      </c>
      <c r="G5364" s="12">
        <f ca="1"/>
        <v>2.02588739335792</v>
      </c>
      <c r="H5364" s="12">
        <v>0.53585000000000005</v>
      </c>
      <c r="I5364" s="12">
        <v>2.0260171469432784</v>
      </c>
    </row>
    <row r="5365" spans="6:9" x14ac:dyDescent="0.3">
      <c r="F5365" s="2">
        <v>5360</v>
      </c>
      <c r="G5365" s="12">
        <f ca="1"/>
        <v>2.025894789901673</v>
      </c>
      <c r="H5365" s="12">
        <v>0.53595000000000004</v>
      </c>
      <c r="I5365" s="12">
        <v>2.0260282747158396</v>
      </c>
    </row>
    <row r="5366" spans="6:9" x14ac:dyDescent="0.3">
      <c r="F5366" s="2">
        <v>5361</v>
      </c>
      <c r="G5366" s="12">
        <f ca="1"/>
        <v>2.0259033368564832</v>
      </c>
      <c r="H5366" s="12">
        <v>0.53605000000000003</v>
      </c>
      <c r="I5366" s="12">
        <v>2.0260394036313465</v>
      </c>
    </row>
    <row r="5367" spans="6:9" x14ac:dyDescent="0.3">
      <c r="F5367" s="2">
        <v>5362</v>
      </c>
      <c r="G5367" s="12">
        <f ca="1"/>
        <v>2.0259148314735049</v>
      </c>
      <c r="H5367" s="12">
        <v>0.53615000000000002</v>
      </c>
      <c r="I5367" s="12">
        <v>2.0260505336908787</v>
      </c>
    </row>
    <row r="5368" spans="6:9" x14ac:dyDescent="0.3">
      <c r="F5368" s="2">
        <v>5363</v>
      </c>
      <c r="G5368" s="12">
        <f ca="1"/>
        <v>2.0259210538896686</v>
      </c>
      <c r="H5368" s="12">
        <v>0.53625</v>
      </c>
      <c r="I5368" s="12">
        <v>2.0260616648955163</v>
      </c>
    </row>
    <row r="5369" spans="6:9" x14ac:dyDescent="0.3">
      <c r="F5369" s="2">
        <v>5364</v>
      </c>
      <c r="G5369" s="12">
        <f ca="1"/>
        <v>2.0259240951840662</v>
      </c>
      <c r="H5369" s="12">
        <v>0.53634999999999999</v>
      </c>
      <c r="I5369" s="12">
        <v>2.0260727972463397</v>
      </c>
    </row>
    <row r="5370" spans="6:9" x14ac:dyDescent="0.3">
      <c r="F5370" s="2">
        <v>5365</v>
      </c>
      <c r="G5370" s="12">
        <f ca="1"/>
        <v>2.0259474251581908</v>
      </c>
      <c r="H5370" s="12">
        <v>0.53644999999999998</v>
      </c>
      <c r="I5370" s="12">
        <v>2.0260839307444298</v>
      </c>
    </row>
    <row r="5371" spans="6:9" x14ac:dyDescent="0.3">
      <c r="F5371" s="2">
        <v>5366</v>
      </c>
      <c r="G5371" s="12">
        <f ca="1"/>
        <v>2.0259587987002039</v>
      </c>
      <c r="H5371" s="12">
        <v>0.53654999999999997</v>
      </c>
      <c r="I5371" s="12">
        <v>2.0260950653908676</v>
      </c>
    </row>
    <row r="5372" spans="6:9" x14ac:dyDescent="0.3">
      <c r="F5372" s="2">
        <v>5367</v>
      </c>
      <c r="G5372" s="12">
        <f ca="1"/>
        <v>2.0259616680341996</v>
      </c>
      <c r="H5372" s="12">
        <v>0.53664999999999996</v>
      </c>
      <c r="I5372" s="12">
        <v>2.0261062011867352</v>
      </c>
    </row>
    <row r="5373" spans="6:9" x14ac:dyDescent="0.3">
      <c r="F5373" s="2">
        <v>5368</v>
      </c>
      <c r="G5373" s="12">
        <f ca="1"/>
        <v>2.0259723514256884</v>
      </c>
      <c r="H5373" s="12">
        <v>0.53674999999999995</v>
      </c>
      <c r="I5373" s="12">
        <v>2.0261173381331141</v>
      </c>
    </row>
    <row r="5374" spans="6:9" x14ac:dyDescent="0.3">
      <c r="F5374" s="2">
        <v>5369</v>
      </c>
      <c r="G5374" s="12">
        <f ca="1"/>
        <v>2.0259896643518829</v>
      </c>
      <c r="H5374" s="12">
        <v>0.53685000000000005</v>
      </c>
      <c r="I5374" s="12">
        <v>2.0261284762310874</v>
      </c>
    </row>
    <row r="5375" spans="6:9" x14ac:dyDescent="0.3">
      <c r="F5375" s="2">
        <v>5370</v>
      </c>
      <c r="G5375" s="12">
        <f ca="1"/>
        <v>2.0260249239576278</v>
      </c>
      <c r="H5375" s="12">
        <v>0.53695000000000004</v>
      </c>
      <c r="I5375" s="12">
        <v>2.0261396154817377</v>
      </c>
    </row>
    <row r="5376" spans="6:9" x14ac:dyDescent="0.3">
      <c r="F5376" s="2">
        <v>5371</v>
      </c>
      <c r="G5376" s="12">
        <f ca="1"/>
        <v>2.0260367478775501</v>
      </c>
      <c r="H5376" s="12">
        <v>0.53705000000000003</v>
      </c>
      <c r="I5376" s="12">
        <v>2.0261507558861478</v>
      </c>
    </row>
    <row r="5377" spans="6:9" x14ac:dyDescent="0.3">
      <c r="F5377" s="2">
        <v>5372</v>
      </c>
      <c r="G5377" s="12">
        <f ca="1"/>
        <v>2.0260372160867774</v>
      </c>
      <c r="H5377" s="12">
        <v>0.53715000000000002</v>
      </c>
      <c r="I5377" s="12">
        <v>2.0261618974454021</v>
      </c>
    </row>
    <row r="5378" spans="6:9" x14ac:dyDescent="0.3">
      <c r="F5378" s="2">
        <v>5373</v>
      </c>
      <c r="G5378" s="12">
        <f ca="1"/>
        <v>2.0260438154613447</v>
      </c>
      <c r="H5378" s="12">
        <v>0.53725000000000001</v>
      </c>
      <c r="I5378" s="12">
        <v>2.0261730401605837</v>
      </c>
    </row>
    <row r="5379" spans="6:9" x14ac:dyDescent="0.3">
      <c r="F5379" s="2">
        <v>5374</v>
      </c>
      <c r="G5379" s="12">
        <f ca="1"/>
        <v>2.02606429779365</v>
      </c>
      <c r="H5379" s="12">
        <v>0.53734999999999999</v>
      </c>
      <c r="I5379" s="12">
        <v>2.0261841840327786</v>
      </c>
    </row>
    <row r="5380" spans="6:9" x14ac:dyDescent="0.3">
      <c r="F5380" s="2">
        <v>5375</v>
      </c>
      <c r="G5380" s="12">
        <f ca="1"/>
        <v>2.0260888499025187</v>
      </c>
      <c r="H5380" s="12">
        <v>0.53744999999999998</v>
      </c>
      <c r="I5380" s="12">
        <v>2.0261953290630701</v>
      </c>
    </row>
    <row r="5381" spans="6:9" x14ac:dyDescent="0.3">
      <c r="F5381" s="2">
        <v>5376</v>
      </c>
      <c r="G5381" s="12">
        <f ca="1"/>
        <v>2.0261051759966739</v>
      </c>
      <c r="H5381" s="12">
        <v>0.53754999999999997</v>
      </c>
      <c r="I5381" s="12">
        <v>2.0262064752525446</v>
      </c>
    </row>
    <row r="5382" spans="6:9" x14ac:dyDescent="0.3">
      <c r="F5382" s="2">
        <v>5377</v>
      </c>
      <c r="G5382" s="12">
        <f ca="1"/>
        <v>2.0261139976819655</v>
      </c>
      <c r="H5382" s="12">
        <v>0.53764999999999996</v>
      </c>
      <c r="I5382" s="12">
        <v>2.026217622602287</v>
      </c>
    </row>
    <row r="5383" spans="6:9" x14ac:dyDescent="0.3">
      <c r="F5383" s="2">
        <v>5378</v>
      </c>
      <c r="G5383" s="12">
        <f ca="1"/>
        <v>2.026118082755255</v>
      </c>
      <c r="H5383" s="12">
        <v>0.53774999999999995</v>
      </c>
      <c r="I5383" s="12">
        <v>2.0262287711133844</v>
      </c>
    </row>
    <row r="5384" spans="6:9" x14ac:dyDescent="0.3">
      <c r="F5384" s="2">
        <v>5379</v>
      </c>
      <c r="G5384" s="12">
        <f ca="1"/>
        <v>2.0261198898533443</v>
      </c>
      <c r="H5384" s="12">
        <v>0.53785000000000005</v>
      </c>
      <c r="I5384" s="12">
        <v>2.0262399207869222</v>
      </c>
    </row>
    <row r="5385" spans="6:9" x14ac:dyDescent="0.3">
      <c r="F5385" s="2">
        <v>5380</v>
      </c>
      <c r="G5385" s="12">
        <f ca="1"/>
        <v>2.0261361325124763</v>
      </c>
      <c r="H5385" s="12">
        <v>0.53795000000000004</v>
      </c>
      <c r="I5385" s="12">
        <v>2.0262510716239879</v>
      </c>
    </row>
    <row r="5386" spans="6:9" x14ac:dyDescent="0.3">
      <c r="F5386" s="2">
        <v>5381</v>
      </c>
      <c r="G5386" s="12">
        <f ca="1"/>
        <v>2.0261474524456395</v>
      </c>
      <c r="H5386" s="12">
        <v>0.53805000000000003</v>
      </c>
      <c r="I5386" s="12">
        <v>2.0262622236256691</v>
      </c>
    </row>
    <row r="5387" spans="6:9" x14ac:dyDescent="0.3">
      <c r="F5387" s="2">
        <v>5382</v>
      </c>
      <c r="G5387" s="12">
        <f ca="1"/>
        <v>2.0261529141409524</v>
      </c>
      <c r="H5387" s="12">
        <v>0.53815000000000002</v>
      </c>
      <c r="I5387" s="12">
        <v>2.0262733767930534</v>
      </c>
    </row>
    <row r="5388" spans="6:9" x14ac:dyDescent="0.3">
      <c r="F5388" s="2">
        <v>5383</v>
      </c>
      <c r="G5388" s="12">
        <f ca="1"/>
        <v>2.0261656042747433</v>
      </c>
      <c r="H5388" s="12">
        <v>0.53825000000000001</v>
      </c>
      <c r="I5388" s="12">
        <v>2.0262845311272284</v>
      </c>
    </row>
    <row r="5389" spans="6:9" x14ac:dyDescent="0.3">
      <c r="F5389" s="2">
        <v>5384</v>
      </c>
      <c r="G5389" s="12">
        <f ca="1"/>
        <v>2.0261904173512253</v>
      </c>
      <c r="H5389" s="12">
        <v>0.53835</v>
      </c>
      <c r="I5389" s="12">
        <v>2.0262956866292834</v>
      </c>
    </row>
    <row r="5390" spans="6:9" x14ac:dyDescent="0.3">
      <c r="F5390" s="2">
        <v>5385</v>
      </c>
      <c r="G5390" s="12">
        <f ca="1"/>
        <v>2.0262058614438745</v>
      </c>
      <c r="H5390" s="12">
        <v>0.53844999999999998</v>
      </c>
      <c r="I5390" s="12">
        <v>2.0263068433003069</v>
      </c>
    </row>
    <row r="5391" spans="6:9" x14ac:dyDescent="0.3">
      <c r="F5391" s="2">
        <v>5386</v>
      </c>
      <c r="G5391" s="12">
        <f ca="1"/>
        <v>2.0262151562984263</v>
      </c>
      <c r="H5391" s="12">
        <v>0.53854999999999997</v>
      </c>
      <c r="I5391" s="12">
        <v>2.0263180011413886</v>
      </c>
    </row>
    <row r="5392" spans="6:9" x14ac:dyDescent="0.3">
      <c r="F5392" s="2">
        <v>5387</v>
      </c>
      <c r="G5392" s="12">
        <f ca="1"/>
        <v>2.0262175863971392</v>
      </c>
      <c r="H5392" s="12">
        <v>0.53864999999999996</v>
      </c>
      <c r="I5392" s="12">
        <v>2.026329160153618</v>
      </c>
    </row>
    <row r="5393" spans="6:9" x14ac:dyDescent="0.3">
      <c r="F5393" s="2">
        <v>5388</v>
      </c>
      <c r="G5393" s="12">
        <f ca="1"/>
        <v>2.0262241585444105</v>
      </c>
      <c r="H5393" s="12">
        <v>0.53874999999999995</v>
      </c>
      <c r="I5393" s="12">
        <v>2.0263403203380861</v>
      </c>
    </row>
    <row r="5394" spans="6:9" x14ac:dyDescent="0.3">
      <c r="F5394" s="2">
        <v>5389</v>
      </c>
      <c r="G5394" s="12">
        <f ca="1"/>
        <v>2.0262287465099029</v>
      </c>
      <c r="H5394" s="12">
        <v>0.53885000000000005</v>
      </c>
      <c r="I5394" s="12">
        <v>2.0263514816958828</v>
      </c>
    </row>
    <row r="5395" spans="6:9" x14ac:dyDescent="0.3">
      <c r="F5395" s="2">
        <v>5390</v>
      </c>
      <c r="G5395" s="12">
        <f ca="1"/>
        <v>2.0262384664971194</v>
      </c>
      <c r="H5395" s="12">
        <v>0.53895000000000004</v>
      </c>
      <c r="I5395" s="12">
        <v>2.0263626442280991</v>
      </c>
    </row>
    <row r="5396" spans="6:9" x14ac:dyDescent="0.3">
      <c r="F5396" s="2">
        <v>5391</v>
      </c>
      <c r="G5396" s="12">
        <f ca="1"/>
        <v>2.0262802933730781</v>
      </c>
      <c r="H5396" s="12">
        <v>0.53905000000000003</v>
      </c>
      <c r="I5396" s="12">
        <v>2.0263738079358267</v>
      </c>
    </row>
    <row r="5397" spans="6:9" x14ac:dyDescent="0.3">
      <c r="F5397" s="2">
        <v>5392</v>
      </c>
      <c r="G5397" s="12">
        <f ca="1"/>
        <v>2.0263025066228892</v>
      </c>
      <c r="H5397" s="12">
        <v>0.53915000000000002</v>
      </c>
      <c r="I5397" s="12">
        <v>2.0263849728201579</v>
      </c>
    </row>
    <row r="5398" spans="6:9" x14ac:dyDescent="0.3">
      <c r="F5398" s="2">
        <v>5393</v>
      </c>
      <c r="G5398" s="12">
        <f ca="1"/>
        <v>2.0263091860353599</v>
      </c>
      <c r="H5398" s="12">
        <v>0.53925000000000001</v>
      </c>
      <c r="I5398" s="12">
        <v>2.0263961388821845</v>
      </c>
    </row>
    <row r="5399" spans="6:9" x14ac:dyDescent="0.3">
      <c r="F5399" s="2">
        <v>5394</v>
      </c>
      <c r="G5399" s="12">
        <f ca="1"/>
        <v>2.0263370386067052</v>
      </c>
      <c r="H5399" s="12">
        <v>0.53935</v>
      </c>
      <c r="I5399" s="12">
        <v>2.0264073061229997</v>
      </c>
    </row>
    <row r="5400" spans="6:9" x14ac:dyDescent="0.3">
      <c r="F5400" s="2">
        <v>5395</v>
      </c>
      <c r="G5400" s="12">
        <f ca="1"/>
        <v>2.0263430251836074</v>
      </c>
      <c r="H5400" s="12">
        <v>0.53944999999999999</v>
      </c>
      <c r="I5400" s="12">
        <v>2.0264184745436959</v>
      </c>
    </row>
    <row r="5401" spans="6:9" x14ac:dyDescent="0.3">
      <c r="F5401" s="2">
        <v>5396</v>
      </c>
      <c r="G5401" s="12">
        <f ca="1"/>
        <v>2.0263501146615615</v>
      </c>
      <c r="H5401" s="12">
        <v>0.53954999999999997</v>
      </c>
      <c r="I5401" s="12">
        <v>2.0264296441453675</v>
      </c>
    </row>
    <row r="5402" spans="6:9" x14ac:dyDescent="0.3">
      <c r="F5402" s="2">
        <v>5397</v>
      </c>
      <c r="G5402" s="12">
        <f ca="1"/>
        <v>2.0263544174701082</v>
      </c>
      <c r="H5402" s="12">
        <v>0.53964999999999996</v>
      </c>
      <c r="I5402" s="12">
        <v>2.0264408149291078</v>
      </c>
    </row>
    <row r="5403" spans="6:9" x14ac:dyDescent="0.3">
      <c r="F5403" s="2">
        <v>5398</v>
      </c>
      <c r="G5403" s="12">
        <f ca="1"/>
        <v>2.0263568412346178</v>
      </c>
      <c r="H5403" s="12">
        <v>0.53974999999999995</v>
      </c>
      <c r="I5403" s="12">
        <v>2.0264519868960118</v>
      </c>
    </row>
    <row r="5404" spans="6:9" x14ac:dyDescent="0.3">
      <c r="F5404" s="2">
        <v>5399</v>
      </c>
      <c r="G5404" s="12">
        <f ca="1"/>
        <v>2.0263867096676429</v>
      </c>
      <c r="H5404" s="12">
        <v>0.53985000000000005</v>
      </c>
      <c r="I5404" s="12">
        <v>2.0264631600471739</v>
      </c>
    </row>
    <row r="5405" spans="6:9" x14ac:dyDescent="0.3">
      <c r="F5405" s="2">
        <v>5400</v>
      </c>
      <c r="G5405" s="12">
        <f ca="1"/>
        <v>2.0263879423557793</v>
      </c>
      <c r="H5405" s="12">
        <v>0.53995000000000004</v>
      </c>
      <c r="I5405" s="12">
        <v>2.02647433438369</v>
      </c>
    </row>
    <row r="5406" spans="6:9" x14ac:dyDescent="0.3">
      <c r="F5406" s="2">
        <v>5401</v>
      </c>
      <c r="G5406" s="12">
        <f ca="1"/>
        <v>2.026407817323661</v>
      </c>
      <c r="H5406" s="12">
        <v>0.54005000000000003</v>
      </c>
      <c r="I5406" s="12">
        <v>2.0264855099066548</v>
      </c>
    </row>
    <row r="5407" spans="6:9" x14ac:dyDescent="0.3">
      <c r="F5407" s="2">
        <v>5402</v>
      </c>
      <c r="G5407" s="12">
        <f ca="1"/>
        <v>2.0264081258011748</v>
      </c>
      <c r="H5407" s="12">
        <v>0.54015000000000002</v>
      </c>
      <c r="I5407" s="12">
        <v>2.0264966866171648</v>
      </c>
    </row>
    <row r="5408" spans="6:9" x14ac:dyDescent="0.3">
      <c r="F5408" s="2">
        <v>5403</v>
      </c>
      <c r="G5408" s="12">
        <f ca="1"/>
        <v>2.026415803498629</v>
      </c>
      <c r="H5408" s="12">
        <v>0.54025000000000001</v>
      </c>
      <c r="I5408" s="12">
        <v>2.0265078645163168</v>
      </c>
    </row>
    <row r="5409" spans="6:9" x14ac:dyDescent="0.3">
      <c r="F5409" s="2">
        <v>5404</v>
      </c>
      <c r="G5409" s="12">
        <f ca="1"/>
        <v>2.0264224532438173</v>
      </c>
      <c r="H5409" s="12">
        <v>0.54035</v>
      </c>
      <c r="I5409" s="12">
        <v>2.0265190436052078</v>
      </c>
    </row>
    <row r="5410" spans="6:9" x14ac:dyDescent="0.3">
      <c r="F5410" s="2">
        <v>5405</v>
      </c>
      <c r="G5410" s="12">
        <f ca="1"/>
        <v>2.0264239402506781</v>
      </c>
      <c r="H5410" s="12">
        <v>0.54044999999999999</v>
      </c>
      <c r="I5410" s="12">
        <v>2.0265302238849348</v>
      </c>
    </row>
    <row r="5411" spans="6:9" x14ac:dyDescent="0.3">
      <c r="F5411" s="2">
        <v>5406</v>
      </c>
      <c r="G5411" s="12">
        <f ca="1"/>
        <v>2.0264268068953499</v>
      </c>
      <c r="H5411" s="12">
        <v>0.54054999999999997</v>
      </c>
      <c r="I5411" s="12">
        <v>2.0265414053565958</v>
      </c>
    </row>
    <row r="5412" spans="6:9" x14ac:dyDescent="0.3">
      <c r="F5412" s="2">
        <v>5407</v>
      </c>
      <c r="G5412" s="12">
        <f ca="1"/>
        <v>2.0264270223417533</v>
      </c>
      <c r="H5412" s="12">
        <v>0.54064999999999996</v>
      </c>
      <c r="I5412" s="12">
        <v>2.0265525880212891</v>
      </c>
    </row>
    <row r="5413" spans="6:9" x14ac:dyDescent="0.3">
      <c r="F5413" s="2">
        <v>5408</v>
      </c>
      <c r="G5413" s="12">
        <f ca="1"/>
        <v>2.0264405358909063</v>
      </c>
      <c r="H5413" s="12">
        <v>0.54074999999999995</v>
      </c>
      <c r="I5413" s="12">
        <v>2.0265637718801131</v>
      </c>
    </row>
    <row r="5414" spans="6:9" x14ac:dyDescent="0.3">
      <c r="F5414" s="2">
        <v>5409</v>
      </c>
      <c r="G5414" s="12">
        <f ca="1"/>
        <v>2.026443772426719</v>
      </c>
      <c r="H5414" s="12">
        <v>0.54085000000000005</v>
      </c>
      <c r="I5414" s="12">
        <v>2.0265749569341671</v>
      </c>
    </row>
    <row r="5415" spans="6:9" x14ac:dyDescent="0.3">
      <c r="F5415" s="2">
        <v>5410</v>
      </c>
      <c r="G5415" s="12">
        <f ca="1"/>
        <v>2.0264607803173909</v>
      </c>
      <c r="H5415" s="12">
        <v>0.54095000000000004</v>
      </c>
      <c r="I5415" s="12">
        <v>2.0265861431845504</v>
      </c>
    </row>
    <row r="5416" spans="6:9" x14ac:dyDescent="0.3">
      <c r="F5416" s="2">
        <v>5411</v>
      </c>
      <c r="G5416" s="12">
        <f ca="1"/>
        <v>2.0264633504703164</v>
      </c>
      <c r="H5416" s="12">
        <v>0.54105000000000003</v>
      </c>
      <c r="I5416" s="12">
        <v>2.026597330632363</v>
      </c>
    </row>
    <row r="5417" spans="6:9" x14ac:dyDescent="0.3">
      <c r="F5417" s="2">
        <v>5412</v>
      </c>
      <c r="G5417" s="12">
        <f ca="1"/>
        <v>2.0264687338131377</v>
      </c>
      <c r="H5417" s="12">
        <v>0.54115000000000002</v>
      </c>
      <c r="I5417" s="12">
        <v>2.0266085192787058</v>
      </c>
    </row>
    <row r="5418" spans="6:9" x14ac:dyDescent="0.3">
      <c r="F5418" s="2">
        <v>5413</v>
      </c>
      <c r="G5418" s="12">
        <f ca="1"/>
        <v>2.0264773978762127</v>
      </c>
      <c r="H5418" s="12">
        <v>0.54125000000000001</v>
      </c>
      <c r="I5418" s="12">
        <v>2.0266197091246787</v>
      </c>
    </row>
    <row r="5419" spans="6:9" x14ac:dyDescent="0.3">
      <c r="F5419" s="2">
        <v>5414</v>
      </c>
      <c r="G5419" s="12">
        <f ca="1"/>
        <v>2.0264951948927283</v>
      </c>
      <c r="H5419" s="12">
        <v>0.54135</v>
      </c>
      <c r="I5419" s="12">
        <v>2.0266309001713836</v>
      </c>
    </row>
    <row r="5420" spans="6:9" x14ac:dyDescent="0.3">
      <c r="F5420" s="2">
        <v>5415</v>
      </c>
      <c r="G5420" s="12">
        <f ca="1"/>
        <v>2.0265083987324957</v>
      </c>
      <c r="H5420" s="12">
        <v>0.54144999999999999</v>
      </c>
      <c r="I5420" s="12">
        <v>2.0266420924199218</v>
      </c>
    </row>
    <row r="5421" spans="6:9" x14ac:dyDescent="0.3">
      <c r="F5421" s="2">
        <v>5416</v>
      </c>
      <c r="G5421" s="12">
        <f ca="1"/>
        <v>2.0265089562765795</v>
      </c>
      <c r="H5421" s="12">
        <v>0.54154999999999998</v>
      </c>
      <c r="I5421" s="12">
        <v>2.026653285871395</v>
      </c>
    </row>
    <row r="5422" spans="6:9" x14ac:dyDescent="0.3">
      <c r="F5422" s="2">
        <v>5417</v>
      </c>
      <c r="G5422" s="12">
        <f ca="1"/>
        <v>2.0265240251138055</v>
      </c>
      <c r="H5422" s="12">
        <v>0.54164999999999996</v>
      </c>
      <c r="I5422" s="12">
        <v>2.026664480526907</v>
      </c>
    </row>
    <row r="5423" spans="6:9" x14ac:dyDescent="0.3">
      <c r="F5423" s="2">
        <v>5418</v>
      </c>
      <c r="G5423" s="12">
        <f ca="1"/>
        <v>2.0265282700961271</v>
      </c>
      <c r="H5423" s="12">
        <v>0.54174999999999995</v>
      </c>
      <c r="I5423" s="12">
        <v>2.0266756763875593</v>
      </c>
    </row>
    <row r="5424" spans="6:9" x14ac:dyDescent="0.3">
      <c r="F5424" s="2">
        <v>5419</v>
      </c>
      <c r="G5424" s="12">
        <f ca="1"/>
        <v>2.0265322289724499</v>
      </c>
      <c r="H5424" s="12">
        <v>0.54185000000000005</v>
      </c>
      <c r="I5424" s="12">
        <v>2.0266868734544565</v>
      </c>
    </row>
    <row r="5425" spans="6:9" x14ac:dyDescent="0.3">
      <c r="F5425" s="2">
        <v>5420</v>
      </c>
      <c r="G5425" s="12">
        <f ca="1"/>
        <v>2.0265514655871129</v>
      </c>
      <c r="H5425" s="12">
        <v>0.54195000000000004</v>
      </c>
      <c r="I5425" s="12">
        <v>2.0266980717287013</v>
      </c>
    </row>
    <row r="5426" spans="6:9" x14ac:dyDescent="0.3">
      <c r="F5426" s="2">
        <v>5421</v>
      </c>
      <c r="G5426" s="12">
        <f ca="1"/>
        <v>2.026585165144883</v>
      </c>
      <c r="H5426" s="12">
        <v>0.54205000000000003</v>
      </c>
      <c r="I5426" s="12">
        <v>2.026709271211399</v>
      </c>
    </row>
    <row r="5427" spans="6:9" x14ac:dyDescent="0.3">
      <c r="F5427" s="2">
        <v>5422</v>
      </c>
      <c r="G5427" s="12">
        <f ca="1"/>
        <v>2.0265942341698242</v>
      </c>
      <c r="H5427" s="12">
        <v>0.54215000000000002</v>
      </c>
      <c r="I5427" s="12">
        <v>2.0267204719036536</v>
      </c>
    </row>
    <row r="5428" spans="6:9" x14ac:dyDescent="0.3">
      <c r="F5428" s="2">
        <v>5423</v>
      </c>
      <c r="G5428" s="12">
        <f ca="1"/>
        <v>2.0266025143774771</v>
      </c>
      <c r="H5428" s="12">
        <v>0.54225000000000001</v>
      </c>
      <c r="I5428" s="12">
        <v>2.0267316738065704</v>
      </c>
    </row>
    <row r="5429" spans="6:9" x14ac:dyDescent="0.3">
      <c r="F5429" s="2">
        <v>5424</v>
      </c>
      <c r="G5429" s="12">
        <f ca="1"/>
        <v>2.0266054004059706</v>
      </c>
      <c r="H5429" s="12">
        <v>0.54235</v>
      </c>
      <c r="I5429" s="12">
        <v>2.0267428769212548</v>
      </c>
    </row>
    <row r="5430" spans="6:9" x14ac:dyDescent="0.3">
      <c r="F5430" s="2">
        <v>5425</v>
      </c>
      <c r="G5430" s="12">
        <f ca="1"/>
        <v>2.026610794517802</v>
      </c>
      <c r="H5430" s="12">
        <v>0.54244999999999999</v>
      </c>
      <c r="I5430" s="12">
        <v>2.0267540812488134</v>
      </c>
    </row>
    <row r="5431" spans="6:9" x14ac:dyDescent="0.3">
      <c r="F5431" s="2">
        <v>5426</v>
      </c>
      <c r="G5431" s="12">
        <f ca="1"/>
        <v>2.0266217072260173</v>
      </c>
      <c r="H5431" s="12">
        <v>0.54254999999999998</v>
      </c>
      <c r="I5431" s="12">
        <v>2.0267652867903521</v>
      </c>
    </row>
    <row r="5432" spans="6:9" x14ac:dyDescent="0.3">
      <c r="F5432" s="2">
        <v>5427</v>
      </c>
      <c r="G5432" s="12">
        <f ca="1"/>
        <v>2.0266446278893735</v>
      </c>
      <c r="H5432" s="12">
        <v>0.54264999999999997</v>
      </c>
      <c r="I5432" s="12">
        <v>2.0267764935469774</v>
      </c>
    </row>
    <row r="5433" spans="6:9" x14ac:dyDescent="0.3">
      <c r="F5433" s="2">
        <v>5428</v>
      </c>
      <c r="G5433" s="12">
        <f ca="1"/>
        <v>2.0266484239530431</v>
      </c>
      <c r="H5433" s="12">
        <v>0.54274999999999995</v>
      </c>
      <c r="I5433" s="12">
        <v>2.0267877015197975</v>
      </c>
    </row>
    <row r="5434" spans="6:9" x14ac:dyDescent="0.3">
      <c r="F5434" s="2">
        <v>5429</v>
      </c>
      <c r="G5434" s="12">
        <f ca="1"/>
        <v>2.0266781955106921</v>
      </c>
      <c r="H5434" s="12">
        <v>0.54285000000000005</v>
      </c>
      <c r="I5434" s="12">
        <v>2.0267989107099198</v>
      </c>
    </row>
    <row r="5435" spans="6:9" x14ac:dyDescent="0.3">
      <c r="F5435" s="2">
        <v>5430</v>
      </c>
      <c r="G5435" s="12">
        <f ca="1"/>
        <v>2.0266781965077261</v>
      </c>
      <c r="H5435" s="12">
        <v>0.54295000000000004</v>
      </c>
      <c r="I5435" s="12">
        <v>2.0268101211184524</v>
      </c>
    </row>
    <row r="5436" spans="6:9" x14ac:dyDescent="0.3">
      <c r="F5436" s="2">
        <v>5431</v>
      </c>
      <c r="G5436" s="12">
        <f ca="1"/>
        <v>2.0266811621232494</v>
      </c>
      <c r="H5436" s="12">
        <v>0.54305000000000003</v>
      </c>
      <c r="I5436" s="12">
        <v>2.0268213327465041</v>
      </c>
    </row>
    <row r="5437" spans="6:9" x14ac:dyDescent="0.3">
      <c r="F5437" s="2">
        <v>5432</v>
      </c>
      <c r="G5437" s="12">
        <f ca="1"/>
        <v>2.0266842530266653</v>
      </c>
      <c r="H5437" s="12">
        <v>0.54315000000000002</v>
      </c>
      <c r="I5437" s="12">
        <v>2.0268325455951834</v>
      </c>
    </row>
    <row r="5438" spans="6:9" x14ac:dyDescent="0.3">
      <c r="F5438" s="2">
        <v>5433</v>
      </c>
      <c r="G5438" s="12">
        <f ca="1"/>
        <v>2.0267263879102391</v>
      </c>
      <c r="H5438" s="12">
        <v>0.54325000000000001</v>
      </c>
      <c r="I5438" s="12">
        <v>2.0268437596656006</v>
      </c>
    </row>
    <row r="5439" spans="6:9" x14ac:dyDescent="0.3">
      <c r="F5439" s="2">
        <v>5434</v>
      </c>
      <c r="G5439" s="12">
        <f ca="1"/>
        <v>2.0267339036235907</v>
      </c>
      <c r="H5439" s="12">
        <v>0.54335</v>
      </c>
      <c r="I5439" s="12">
        <v>2.0268549749588649</v>
      </c>
    </row>
    <row r="5440" spans="6:9" x14ac:dyDescent="0.3">
      <c r="F5440" s="2">
        <v>5435</v>
      </c>
      <c r="G5440" s="12">
        <f ca="1"/>
        <v>2.0267348156694247</v>
      </c>
      <c r="H5440" s="12">
        <v>0.54344999999999999</v>
      </c>
      <c r="I5440" s="12">
        <v>2.0268661914760875</v>
      </c>
    </row>
    <row r="5441" spans="6:9" x14ac:dyDescent="0.3">
      <c r="F5441" s="2">
        <v>5436</v>
      </c>
      <c r="G5441" s="12">
        <f ca="1"/>
        <v>2.026750145016091</v>
      </c>
      <c r="H5441" s="12">
        <v>0.54354999999999998</v>
      </c>
      <c r="I5441" s="12">
        <v>2.0268774092183786</v>
      </c>
    </row>
    <row r="5442" spans="6:9" x14ac:dyDescent="0.3">
      <c r="F5442" s="2">
        <v>5437</v>
      </c>
      <c r="G5442" s="12">
        <f ca="1"/>
        <v>2.0267530684652648</v>
      </c>
      <c r="H5442" s="12">
        <v>0.54364999999999997</v>
      </c>
      <c r="I5442" s="12">
        <v>2.0268886281868501</v>
      </c>
    </row>
    <row r="5443" spans="6:9" x14ac:dyDescent="0.3">
      <c r="F5443" s="2">
        <v>5438</v>
      </c>
      <c r="G5443" s="12">
        <f ca="1"/>
        <v>2.026775120599857</v>
      </c>
      <c r="H5443" s="12">
        <v>0.54374999999999996</v>
      </c>
      <c r="I5443" s="12">
        <v>2.0268998483826128</v>
      </c>
    </row>
    <row r="5444" spans="6:9" x14ac:dyDescent="0.3">
      <c r="F5444" s="2">
        <v>5439</v>
      </c>
      <c r="G5444" s="12">
        <f ca="1"/>
        <v>2.026805508666921</v>
      </c>
      <c r="H5444" s="12">
        <v>0.54384999999999994</v>
      </c>
      <c r="I5444" s="12">
        <v>2.0269110698067796</v>
      </c>
    </row>
    <row r="5445" spans="6:9" x14ac:dyDescent="0.3">
      <c r="F5445" s="2">
        <v>5440</v>
      </c>
      <c r="G5445" s="12">
        <f ca="1"/>
        <v>2.0268249524167774</v>
      </c>
      <c r="H5445" s="12">
        <v>0.54395000000000004</v>
      </c>
      <c r="I5445" s="12">
        <v>2.0269222924604633</v>
      </c>
    </row>
    <row r="5446" spans="6:9" x14ac:dyDescent="0.3">
      <c r="F5446" s="2">
        <v>5441</v>
      </c>
      <c r="G5446" s="12">
        <f ca="1"/>
        <v>2.0268309371777002</v>
      </c>
      <c r="H5446" s="12">
        <v>0.54405000000000003</v>
      </c>
      <c r="I5446" s="12">
        <v>2.0269335163447764</v>
      </c>
    </row>
    <row r="5447" spans="6:9" x14ac:dyDescent="0.3">
      <c r="F5447" s="2">
        <v>5442</v>
      </c>
      <c r="G5447" s="12">
        <f ca="1"/>
        <v>2.0268603965093202</v>
      </c>
      <c r="H5447" s="12">
        <v>0.54415000000000002</v>
      </c>
      <c r="I5447" s="12">
        <v>2.0269447414608321</v>
      </c>
    </row>
    <row r="5448" spans="6:9" x14ac:dyDescent="0.3">
      <c r="F5448" s="2">
        <v>5443</v>
      </c>
      <c r="G5448" s="12">
        <f ca="1"/>
        <v>2.0268689741396719</v>
      </c>
      <c r="H5448" s="12">
        <v>0.54425000000000001</v>
      </c>
      <c r="I5448" s="12">
        <v>2.0269559678097457</v>
      </c>
    </row>
    <row r="5449" spans="6:9" x14ac:dyDescent="0.3">
      <c r="F5449" s="2">
        <v>5444</v>
      </c>
      <c r="G5449" s="12">
        <f ca="1"/>
        <v>2.0268785429439498</v>
      </c>
      <c r="H5449" s="12">
        <v>0.54435</v>
      </c>
      <c r="I5449" s="12">
        <v>2.02696719539263</v>
      </c>
    </row>
    <row r="5450" spans="6:9" x14ac:dyDescent="0.3">
      <c r="F5450" s="2">
        <v>5445</v>
      </c>
      <c r="G5450" s="12">
        <f ca="1"/>
        <v>2.0268789485618837</v>
      </c>
      <c r="H5450" s="12">
        <v>0.54444999999999999</v>
      </c>
      <c r="I5450" s="12">
        <v>2.0269784242106015</v>
      </c>
    </row>
    <row r="5451" spans="6:9" x14ac:dyDescent="0.3">
      <c r="F5451" s="2">
        <v>5446</v>
      </c>
      <c r="G5451" s="12">
        <f ca="1"/>
        <v>2.0268789886133365</v>
      </c>
      <c r="H5451" s="12">
        <v>0.54454999999999998</v>
      </c>
      <c r="I5451" s="12">
        <v>2.0269896542647743</v>
      </c>
    </row>
    <row r="5452" spans="6:9" x14ac:dyDescent="0.3">
      <c r="F5452" s="2">
        <v>5447</v>
      </c>
      <c r="G5452" s="12">
        <f ca="1"/>
        <v>2.0268850853828329</v>
      </c>
      <c r="H5452" s="12">
        <v>0.54464999999999997</v>
      </c>
      <c r="I5452" s="12">
        <v>2.027000885556264</v>
      </c>
    </row>
    <row r="5453" spans="6:9" x14ac:dyDescent="0.3">
      <c r="F5453" s="2">
        <v>5448</v>
      </c>
      <c r="G5453" s="12">
        <f ca="1"/>
        <v>2.026908056896823</v>
      </c>
      <c r="H5453" s="12">
        <v>0.54474999999999996</v>
      </c>
      <c r="I5453" s="12">
        <v>2.027012118086188</v>
      </c>
    </row>
    <row r="5454" spans="6:9" x14ac:dyDescent="0.3">
      <c r="F5454" s="2">
        <v>5449</v>
      </c>
      <c r="G5454" s="12">
        <f ca="1"/>
        <v>2.026952629805622</v>
      </c>
      <c r="H5454" s="12">
        <v>0.54484999999999995</v>
      </c>
      <c r="I5454" s="12">
        <v>2.0270233518556622</v>
      </c>
    </row>
    <row r="5455" spans="6:9" x14ac:dyDescent="0.3">
      <c r="F5455" s="2">
        <v>5450</v>
      </c>
      <c r="G5455" s="12">
        <f ca="1"/>
        <v>2.0269539262469731</v>
      </c>
      <c r="H5455" s="12">
        <v>0.54495000000000005</v>
      </c>
      <c r="I5455" s="12">
        <v>2.0270345868658035</v>
      </c>
    </row>
    <row r="5456" spans="6:9" x14ac:dyDescent="0.3">
      <c r="F5456" s="2">
        <v>5451</v>
      </c>
      <c r="G5456" s="12">
        <f ca="1"/>
        <v>2.0269626226242545</v>
      </c>
      <c r="H5456" s="12">
        <v>0.54505000000000003</v>
      </c>
      <c r="I5456" s="12">
        <v>2.0270458231177302</v>
      </c>
    </row>
    <row r="5457" spans="6:9" x14ac:dyDescent="0.3">
      <c r="F5457" s="2">
        <v>5452</v>
      </c>
      <c r="G5457" s="12">
        <f ca="1"/>
        <v>2.0269659206790016</v>
      </c>
      <c r="H5457" s="12">
        <v>0.54515000000000002</v>
      </c>
      <c r="I5457" s="12">
        <v>2.0270570606125595</v>
      </c>
    </row>
    <row r="5458" spans="6:9" x14ac:dyDescent="0.3">
      <c r="F5458" s="2">
        <v>5453</v>
      </c>
      <c r="G5458" s="12">
        <f ca="1"/>
        <v>2.0269756481195729</v>
      </c>
      <c r="H5458" s="12">
        <v>0.54525000000000001</v>
      </c>
      <c r="I5458" s="12">
        <v>2.0270682993514106</v>
      </c>
    </row>
    <row r="5459" spans="6:9" x14ac:dyDescent="0.3">
      <c r="F5459" s="2">
        <v>5454</v>
      </c>
      <c r="G5459" s="12">
        <f ca="1"/>
        <v>2.0269952769750121</v>
      </c>
      <c r="H5459" s="12">
        <v>0.54535</v>
      </c>
      <c r="I5459" s="12">
        <v>2.0270795393354017</v>
      </c>
    </row>
    <row r="5460" spans="6:9" x14ac:dyDescent="0.3">
      <c r="F5460" s="2">
        <v>5455</v>
      </c>
      <c r="G5460" s="12">
        <f ca="1"/>
        <v>2.0270058051489661</v>
      </c>
      <c r="H5460" s="12">
        <v>0.54544999999999999</v>
      </c>
      <c r="I5460" s="12">
        <v>2.0270907805656528</v>
      </c>
    </row>
    <row r="5461" spans="6:9" x14ac:dyDescent="0.3">
      <c r="F5461" s="2">
        <v>5456</v>
      </c>
      <c r="G5461" s="12">
        <f ca="1"/>
        <v>2.0270452283007785</v>
      </c>
      <c r="H5461" s="12">
        <v>0.54554999999999998</v>
      </c>
      <c r="I5461" s="12">
        <v>2.0271020230432835</v>
      </c>
    </row>
    <row r="5462" spans="6:9" x14ac:dyDescent="0.3">
      <c r="F5462" s="2">
        <v>5457</v>
      </c>
      <c r="G5462" s="12">
        <f ca="1"/>
        <v>2.0270521150079355</v>
      </c>
      <c r="H5462" s="12">
        <v>0.54564999999999997</v>
      </c>
      <c r="I5462" s="12">
        <v>2.0271132667694141</v>
      </c>
    </row>
    <row r="5463" spans="6:9" x14ac:dyDescent="0.3">
      <c r="F5463" s="2">
        <v>5458</v>
      </c>
      <c r="G5463" s="12">
        <f ca="1"/>
        <v>2.0270540007134783</v>
      </c>
      <c r="H5463" s="12">
        <v>0.54574999999999996</v>
      </c>
      <c r="I5463" s="12">
        <v>2.0271245117451655</v>
      </c>
    </row>
    <row r="5464" spans="6:9" x14ac:dyDescent="0.3">
      <c r="F5464" s="2">
        <v>5459</v>
      </c>
      <c r="G5464" s="12">
        <f ca="1"/>
        <v>2.0270629459336096</v>
      </c>
      <c r="H5464" s="12">
        <v>0.54584999999999995</v>
      </c>
      <c r="I5464" s="12">
        <v>2.0271357579716587</v>
      </c>
    </row>
    <row r="5465" spans="6:9" x14ac:dyDescent="0.3">
      <c r="F5465" s="2">
        <v>5460</v>
      </c>
      <c r="G5465" s="12">
        <f ca="1"/>
        <v>2.0270890423704051</v>
      </c>
      <c r="H5465" s="12">
        <v>0.54595000000000005</v>
      </c>
      <c r="I5465" s="12">
        <v>2.0271470054500154</v>
      </c>
    </row>
    <row r="5466" spans="6:9" x14ac:dyDescent="0.3">
      <c r="F5466" s="2">
        <v>5461</v>
      </c>
      <c r="G5466" s="12">
        <f ca="1"/>
        <v>2.0271002865243091</v>
      </c>
      <c r="H5466" s="12">
        <v>0.54605000000000004</v>
      </c>
      <c r="I5466" s="12">
        <v>2.0271582541813578</v>
      </c>
    </row>
    <row r="5467" spans="6:9" x14ac:dyDescent="0.3">
      <c r="F5467" s="2">
        <v>5462</v>
      </c>
      <c r="G5467" s="12">
        <f ca="1"/>
        <v>2.0271050543052334</v>
      </c>
      <c r="H5467" s="12">
        <v>0.54615000000000002</v>
      </c>
      <c r="I5467" s="12">
        <v>2.0271695041668081</v>
      </c>
    </row>
    <row r="5468" spans="6:9" x14ac:dyDescent="0.3">
      <c r="F5468" s="2">
        <v>5463</v>
      </c>
      <c r="G5468" s="12">
        <f ca="1"/>
        <v>2.0271404086919715</v>
      </c>
      <c r="H5468" s="12">
        <v>0.54625000000000001</v>
      </c>
      <c r="I5468" s="12">
        <v>2.0271807554074899</v>
      </c>
    </row>
    <row r="5469" spans="6:9" x14ac:dyDescent="0.3">
      <c r="F5469" s="2">
        <v>5464</v>
      </c>
      <c r="G5469" s="12">
        <f ca="1"/>
        <v>2.0271459985719504</v>
      </c>
      <c r="H5469" s="12">
        <v>0.54635</v>
      </c>
      <c r="I5469" s="12">
        <v>2.0271920079045267</v>
      </c>
    </row>
    <row r="5470" spans="6:9" x14ac:dyDescent="0.3">
      <c r="F5470" s="2">
        <v>5465</v>
      </c>
      <c r="G5470" s="12">
        <f ca="1"/>
        <v>2.0271566103376419</v>
      </c>
      <c r="H5470" s="12">
        <v>0.54644999999999999</v>
      </c>
      <c r="I5470" s="12">
        <v>2.0272032616590421</v>
      </c>
    </row>
    <row r="5471" spans="6:9" x14ac:dyDescent="0.3">
      <c r="F5471" s="2">
        <v>5466</v>
      </c>
      <c r="G5471" s="12">
        <f ca="1"/>
        <v>2.027170643338128</v>
      </c>
      <c r="H5471" s="12">
        <v>0.54654999999999998</v>
      </c>
      <c r="I5471" s="12">
        <v>2.0272145166721609</v>
      </c>
    </row>
    <row r="5472" spans="6:9" x14ac:dyDescent="0.3">
      <c r="F5472" s="2">
        <v>5467</v>
      </c>
      <c r="G5472" s="12">
        <f ca="1"/>
        <v>2.0271805615731102</v>
      </c>
      <c r="H5472" s="12">
        <v>0.54664999999999997</v>
      </c>
      <c r="I5472" s="12">
        <v>2.0272257729450076</v>
      </c>
    </row>
    <row r="5473" spans="6:9" x14ac:dyDescent="0.3">
      <c r="F5473" s="2">
        <v>5468</v>
      </c>
      <c r="G5473" s="12">
        <f ca="1"/>
        <v>2.0271806063001749</v>
      </c>
      <c r="H5473" s="12">
        <v>0.54674999999999996</v>
      </c>
      <c r="I5473" s="12">
        <v>2.027237030478708</v>
      </c>
    </row>
    <row r="5474" spans="6:9" x14ac:dyDescent="0.3">
      <c r="F5474" s="2">
        <v>5469</v>
      </c>
      <c r="G5474" s="12">
        <f ca="1"/>
        <v>2.0271888102197986</v>
      </c>
      <c r="H5474" s="12">
        <v>0.54684999999999995</v>
      </c>
      <c r="I5474" s="12">
        <v>2.0272482892743873</v>
      </c>
    </row>
    <row r="5475" spans="6:9" x14ac:dyDescent="0.3">
      <c r="F5475" s="2">
        <v>5470</v>
      </c>
      <c r="G5475" s="12">
        <f ca="1"/>
        <v>2.0271968543869381</v>
      </c>
      <c r="H5475" s="12">
        <v>0.54695000000000005</v>
      </c>
      <c r="I5475" s="12">
        <v>2.0272595493331727</v>
      </c>
    </row>
    <row r="5476" spans="6:9" x14ac:dyDescent="0.3">
      <c r="F5476" s="2">
        <v>5471</v>
      </c>
      <c r="G5476" s="12">
        <f ca="1"/>
        <v>2.0271982518296436</v>
      </c>
      <c r="H5476" s="12">
        <v>0.54705000000000004</v>
      </c>
      <c r="I5476" s="12">
        <v>2.0272708106561899</v>
      </c>
    </row>
    <row r="5477" spans="6:9" x14ac:dyDescent="0.3">
      <c r="F5477" s="2">
        <v>5472</v>
      </c>
      <c r="G5477" s="12">
        <f ca="1"/>
        <v>2.0272141728081885</v>
      </c>
      <c r="H5477" s="12">
        <v>0.54715000000000003</v>
      </c>
      <c r="I5477" s="12">
        <v>2.0272820732445669</v>
      </c>
    </row>
    <row r="5478" spans="6:9" x14ac:dyDescent="0.3">
      <c r="F5478" s="2">
        <v>5473</v>
      </c>
      <c r="G5478" s="12">
        <f ca="1"/>
        <v>2.0272253035692214</v>
      </c>
      <c r="H5478" s="12">
        <v>0.54725000000000001</v>
      </c>
      <c r="I5478" s="12">
        <v>2.0272933370994308</v>
      </c>
    </row>
    <row r="5479" spans="6:9" x14ac:dyDescent="0.3">
      <c r="F5479" s="2">
        <v>5474</v>
      </c>
      <c r="G5479" s="12">
        <f ca="1"/>
        <v>2.0272471841669479</v>
      </c>
      <c r="H5479" s="12">
        <v>0.54735</v>
      </c>
      <c r="I5479" s="12">
        <v>2.0273046022219106</v>
      </c>
    </row>
    <row r="5480" spans="6:9" x14ac:dyDescent="0.3">
      <c r="F5480" s="2">
        <v>5475</v>
      </c>
      <c r="G5480" s="12">
        <f ca="1"/>
        <v>2.0272532597281669</v>
      </c>
      <c r="H5480" s="12">
        <v>0.54744999999999999</v>
      </c>
      <c r="I5480" s="12">
        <v>2.0273158686131336</v>
      </c>
    </row>
    <row r="5481" spans="6:9" x14ac:dyDescent="0.3">
      <c r="F5481" s="2">
        <v>5476</v>
      </c>
      <c r="G5481" s="12">
        <f ca="1"/>
        <v>2.0272561226311758</v>
      </c>
      <c r="H5481" s="12">
        <v>0.54754999999999998</v>
      </c>
      <c r="I5481" s="12">
        <v>2.0273271362742302</v>
      </c>
    </row>
    <row r="5482" spans="6:9" x14ac:dyDescent="0.3">
      <c r="F5482" s="2">
        <v>5477</v>
      </c>
      <c r="G5482" s="12">
        <f ca="1"/>
        <v>2.0272640562762461</v>
      </c>
      <c r="H5482" s="12">
        <v>0.54764999999999997</v>
      </c>
      <c r="I5482" s="12">
        <v>2.0273384052063292</v>
      </c>
    </row>
    <row r="5483" spans="6:9" x14ac:dyDescent="0.3">
      <c r="F5483" s="2">
        <v>5478</v>
      </c>
      <c r="G5483" s="12">
        <f ca="1"/>
        <v>2.0272678987132262</v>
      </c>
      <c r="H5483" s="12">
        <v>0.54774999999999996</v>
      </c>
      <c r="I5483" s="12">
        <v>2.0273496754105613</v>
      </c>
    </row>
    <row r="5484" spans="6:9" x14ac:dyDescent="0.3">
      <c r="F5484" s="2">
        <v>5479</v>
      </c>
      <c r="G5484" s="12">
        <f ca="1"/>
        <v>2.0272758886305464</v>
      </c>
      <c r="H5484" s="12">
        <v>0.54784999999999995</v>
      </c>
      <c r="I5484" s="12">
        <v>2.0273609468880558</v>
      </c>
    </row>
    <row r="5485" spans="6:9" x14ac:dyDescent="0.3">
      <c r="F5485" s="2">
        <v>5480</v>
      </c>
      <c r="G5485" s="12">
        <f ca="1"/>
        <v>2.0272828853192366</v>
      </c>
      <c r="H5485" s="12">
        <v>0.54795000000000005</v>
      </c>
      <c r="I5485" s="12">
        <v>2.0273722196399451</v>
      </c>
    </row>
    <row r="5486" spans="6:9" x14ac:dyDescent="0.3">
      <c r="F5486" s="2">
        <v>5481</v>
      </c>
      <c r="G5486" s="12">
        <f ca="1"/>
        <v>2.0272890767098621</v>
      </c>
      <c r="H5486" s="12">
        <v>0.54805000000000004</v>
      </c>
      <c r="I5486" s="12">
        <v>2.0273834936673594</v>
      </c>
    </row>
    <row r="5487" spans="6:9" x14ac:dyDescent="0.3">
      <c r="F5487" s="2">
        <v>5482</v>
      </c>
      <c r="G5487" s="12">
        <f ca="1"/>
        <v>2.0273066334053014</v>
      </c>
      <c r="H5487" s="12">
        <v>0.54815000000000003</v>
      </c>
      <c r="I5487" s="12">
        <v>2.0273947689714311</v>
      </c>
    </row>
    <row r="5488" spans="6:9" x14ac:dyDescent="0.3">
      <c r="F5488" s="2">
        <v>5483</v>
      </c>
      <c r="G5488" s="12">
        <f ca="1"/>
        <v>2.0273223291038334</v>
      </c>
      <c r="H5488" s="12">
        <v>0.54825000000000002</v>
      </c>
      <c r="I5488" s="12">
        <v>2.0274060455532932</v>
      </c>
    </row>
    <row r="5489" spans="6:9" x14ac:dyDescent="0.3">
      <c r="F5489" s="2">
        <v>5484</v>
      </c>
      <c r="G5489" s="12">
        <f ca="1"/>
        <v>2.027329666859254</v>
      </c>
      <c r="H5489" s="12">
        <v>0.54835</v>
      </c>
      <c r="I5489" s="12">
        <v>2.0274173234140775</v>
      </c>
    </row>
    <row r="5490" spans="6:9" x14ac:dyDescent="0.3">
      <c r="F5490" s="2">
        <v>5485</v>
      </c>
      <c r="G5490" s="12">
        <f ca="1"/>
        <v>2.0273322787356221</v>
      </c>
      <c r="H5490" s="12">
        <v>0.54844999999999999</v>
      </c>
      <c r="I5490" s="12">
        <v>2.027428602554918</v>
      </c>
    </row>
    <row r="5491" spans="6:9" x14ac:dyDescent="0.3">
      <c r="F5491" s="2">
        <v>5486</v>
      </c>
      <c r="G5491" s="12">
        <f ca="1"/>
        <v>2.0273370521231584</v>
      </c>
      <c r="H5491" s="12">
        <v>0.54854999999999998</v>
      </c>
      <c r="I5491" s="12">
        <v>2.0274398829769482</v>
      </c>
    </row>
    <row r="5492" spans="6:9" x14ac:dyDescent="0.3">
      <c r="F5492" s="2">
        <v>5487</v>
      </c>
      <c r="G5492" s="12">
        <f ca="1"/>
        <v>2.0273460603825173</v>
      </c>
      <c r="H5492" s="12">
        <v>0.54864999999999997</v>
      </c>
      <c r="I5492" s="12">
        <v>2.0274511646813025</v>
      </c>
    </row>
    <row r="5493" spans="6:9" x14ac:dyDescent="0.3">
      <c r="F5493" s="2">
        <v>5488</v>
      </c>
      <c r="G5493" s="12">
        <f ca="1"/>
        <v>2.027346101169472</v>
      </c>
      <c r="H5493" s="12">
        <v>0.54874999999999996</v>
      </c>
      <c r="I5493" s="12">
        <v>2.0274624476691154</v>
      </c>
    </row>
    <row r="5494" spans="6:9" x14ac:dyDescent="0.3">
      <c r="F5494" s="2">
        <v>5489</v>
      </c>
      <c r="G5494" s="12">
        <f ca="1"/>
        <v>2.0273500241384008</v>
      </c>
      <c r="H5494" s="12">
        <v>0.54884999999999995</v>
      </c>
      <c r="I5494" s="12">
        <v>2.0274737319415226</v>
      </c>
    </row>
    <row r="5495" spans="6:9" x14ac:dyDescent="0.3">
      <c r="F5495" s="2">
        <v>5490</v>
      </c>
      <c r="G5495" s="12">
        <f ca="1"/>
        <v>2.0273648924418834</v>
      </c>
      <c r="H5495" s="12">
        <v>0.54895000000000005</v>
      </c>
      <c r="I5495" s="12">
        <v>2.0274850174996595</v>
      </c>
    </row>
    <row r="5496" spans="6:9" x14ac:dyDescent="0.3">
      <c r="F5496" s="2">
        <v>5491</v>
      </c>
      <c r="G5496" s="12">
        <f ca="1"/>
        <v>2.027367196860459</v>
      </c>
      <c r="H5496" s="12">
        <v>0.54905000000000004</v>
      </c>
      <c r="I5496" s="12">
        <v>2.0274963043446621</v>
      </c>
    </row>
    <row r="5497" spans="6:9" x14ac:dyDescent="0.3">
      <c r="F5497" s="2">
        <v>5492</v>
      </c>
      <c r="G5497" s="12">
        <f ca="1"/>
        <v>2.0273786986218645</v>
      </c>
      <c r="H5497" s="12">
        <v>0.54915000000000003</v>
      </c>
      <c r="I5497" s="12">
        <v>2.0275075924776678</v>
      </c>
    </row>
    <row r="5498" spans="6:9" x14ac:dyDescent="0.3">
      <c r="F5498" s="2">
        <v>5493</v>
      </c>
      <c r="G5498" s="12">
        <f ca="1"/>
        <v>2.0274054523601426</v>
      </c>
      <c r="H5498" s="12">
        <v>0.54925000000000002</v>
      </c>
      <c r="I5498" s="12">
        <v>2.0275188818998129</v>
      </c>
    </row>
    <row r="5499" spans="6:9" x14ac:dyDescent="0.3">
      <c r="F5499" s="2">
        <v>5494</v>
      </c>
      <c r="G5499" s="12">
        <f ca="1"/>
        <v>2.0274198998444422</v>
      </c>
      <c r="H5499" s="12">
        <v>0.54935</v>
      </c>
      <c r="I5499" s="12">
        <v>2.0275301726122357</v>
      </c>
    </row>
    <row r="5500" spans="6:9" x14ac:dyDescent="0.3">
      <c r="F5500" s="2">
        <v>5495</v>
      </c>
      <c r="G5500" s="12">
        <f ca="1"/>
        <v>2.0274278610463194</v>
      </c>
      <c r="H5500" s="12">
        <v>0.54944999999999999</v>
      </c>
      <c r="I5500" s="12">
        <v>2.0275414646160739</v>
      </c>
    </row>
    <row r="5501" spans="6:9" x14ac:dyDescent="0.3">
      <c r="F5501" s="2">
        <v>5496</v>
      </c>
      <c r="G5501" s="12">
        <f ca="1"/>
        <v>2.0274313110262461</v>
      </c>
      <c r="H5501" s="12">
        <v>0.54954999999999998</v>
      </c>
      <c r="I5501" s="12">
        <v>2.0275527579124657</v>
      </c>
    </row>
    <row r="5502" spans="6:9" x14ac:dyDescent="0.3">
      <c r="F5502" s="2">
        <v>5497</v>
      </c>
      <c r="G5502" s="12">
        <f ca="1"/>
        <v>2.0274519017241874</v>
      </c>
      <c r="H5502" s="12">
        <v>0.54964999999999997</v>
      </c>
      <c r="I5502" s="12">
        <v>2.0275640525025511</v>
      </c>
    </row>
    <row r="5503" spans="6:9" x14ac:dyDescent="0.3">
      <c r="F5503" s="2">
        <v>5498</v>
      </c>
      <c r="G5503" s="12">
        <f ca="1"/>
        <v>2.0274587151534491</v>
      </c>
      <c r="H5503" s="12">
        <v>0.54974999999999996</v>
      </c>
      <c r="I5503" s="12">
        <v>2.0275753483874692</v>
      </c>
    </row>
    <row r="5504" spans="6:9" x14ac:dyDescent="0.3">
      <c r="F5504" s="2">
        <v>5499</v>
      </c>
      <c r="G5504" s="12">
        <f ca="1"/>
        <v>2.0274605784806234</v>
      </c>
      <c r="H5504" s="12">
        <v>0.54984999999999995</v>
      </c>
      <c r="I5504" s="12">
        <v>2.0275866455683595</v>
      </c>
    </row>
    <row r="5505" spans="6:9" x14ac:dyDescent="0.3">
      <c r="F5505" s="2">
        <v>5500</v>
      </c>
      <c r="G5505" s="12">
        <f ca="1"/>
        <v>2.0274666870704352</v>
      </c>
      <c r="H5505" s="12">
        <v>0.54995000000000005</v>
      </c>
      <c r="I5505" s="12">
        <v>2.0275979440463634</v>
      </c>
    </row>
    <row r="5506" spans="6:9" x14ac:dyDescent="0.3">
      <c r="F5506" s="2">
        <v>5501</v>
      </c>
      <c r="G5506" s="12">
        <f ca="1"/>
        <v>2.0275060201817277</v>
      </c>
      <c r="H5506" s="12">
        <v>0.55005000000000004</v>
      </c>
      <c r="I5506" s="12">
        <v>2.0276092438226216</v>
      </c>
    </row>
    <row r="5507" spans="6:9" x14ac:dyDescent="0.3">
      <c r="F5507" s="2">
        <v>5502</v>
      </c>
      <c r="G5507" s="12">
        <f ca="1"/>
        <v>2.0275198789801387</v>
      </c>
      <c r="H5507" s="12">
        <v>0.55015000000000003</v>
      </c>
      <c r="I5507" s="12">
        <v>2.0276205448982751</v>
      </c>
    </row>
    <row r="5508" spans="6:9" x14ac:dyDescent="0.3">
      <c r="F5508" s="2">
        <v>5503</v>
      </c>
      <c r="G5508" s="12">
        <f ca="1"/>
        <v>2.0275314656698731</v>
      </c>
      <c r="H5508" s="12">
        <v>0.55025000000000002</v>
      </c>
      <c r="I5508" s="12">
        <v>2.0276318472744665</v>
      </c>
    </row>
    <row r="5509" spans="6:9" x14ac:dyDescent="0.3">
      <c r="F5509" s="2">
        <v>5504</v>
      </c>
      <c r="G5509" s="12">
        <f ca="1"/>
        <v>2.0275372562062004</v>
      </c>
      <c r="H5509" s="12">
        <v>0.55035000000000001</v>
      </c>
      <c r="I5509" s="12">
        <v>2.0276431509523385</v>
      </c>
    </row>
    <row r="5510" spans="6:9" x14ac:dyDescent="0.3">
      <c r="F5510" s="2">
        <v>5505</v>
      </c>
      <c r="G5510" s="12">
        <f ca="1"/>
        <v>2.0275458687344319</v>
      </c>
      <c r="H5510" s="12">
        <v>0.55044999999999999</v>
      </c>
      <c r="I5510" s="12">
        <v>2.0276544559330327</v>
      </c>
    </row>
    <row r="5511" spans="6:9" x14ac:dyDescent="0.3">
      <c r="F5511" s="2">
        <v>5506</v>
      </c>
      <c r="G5511" s="12">
        <f ca="1"/>
        <v>2.0275618310261696</v>
      </c>
      <c r="H5511" s="12">
        <v>0.55054999999999998</v>
      </c>
      <c r="I5511" s="12">
        <v>2.0276657622176941</v>
      </c>
    </row>
    <row r="5512" spans="6:9" x14ac:dyDescent="0.3">
      <c r="F5512" s="2">
        <v>5507</v>
      </c>
      <c r="G5512" s="12">
        <f ca="1"/>
        <v>2.0276052839676426</v>
      </c>
      <c r="H5512" s="12">
        <v>0.55064999999999997</v>
      </c>
      <c r="I5512" s="12">
        <v>2.0276770698074653</v>
      </c>
    </row>
    <row r="5513" spans="6:9" x14ac:dyDescent="0.3">
      <c r="F5513" s="2">
        <v>5508</v>
      </c>
      <c r="G5513" s="12">
        <f ca="1"/>
        <v>2.0276257736459296</v>
      </c>
      <c r="H5513" s="12">
        <v>0.55074999999999996</v>
      </c>
      <c r="I5513" s="12">
        <v>2.0276883787034916</v>
      </c>
    </row>
    <row r="5514" spans="6:9" x14ac:dyDescent="0.3">
      <c r="F5514" s="2">
        <v>5509</v>
      </c>
      <c r="G5514" s="12">
        <f ca="1"/>
        <v>2.0276416116826335</v>
      </c>
      <c r="H5514" s="12">
        <v>0.55084999999999995</v>
      </c>
      <c r="I5514" s="12">
        <v>2.0276996889069179</v>
      </c>
    </row>
    <row r="5515" spans="6:9" x14ac:dyDescent="0.3">
      <c r="F5515" s="2">
        <v>5510</v>
      </c>
      <c r="G5515" s="12">
        <f ca="1"/>
        <v>2.0276558823056181</v>
      </c>
      <c r="H5515" s="12">
        <v>0.55095000000000005</v>
      </c>
      <c r="I5515" s="12">
        <v>2.0277110004188885</v>
      </c>
    </row>
    <row r="5516" spans="6:9" x14ac:dyDescent="0.3">
      <c r="F5516" s="2">
        <v>5511</v>
      </c>
      <c r="G5516" s="12">
        <f ca="1"/>
        <v>2.0276658018174225</v>
      </c>
      <c r="H5516" s="12">
        <v>0.55105000000000004</v>
      </c>
      <c r="I5516" s="12">
        <v>2.0277223132405506</v>
      </c>
    </row>
    <row r="5517" spans="6:9" x14ac:dyDescent="0.3">
      <c r="F5517" s="2">
        <v>5512</v>
      </c>
      <c r="G5517" s="12">
        <f ca="1"/>
        <v>2.0276744941560758</v>
      </c>
      <c r="H5517" s="12">
        <v>0.55115000000000003</v>
      </c>
      <c r="I5517" s="12">
        <v>2.02773362737305</v>
      </c>
    </row>
    <row r="5518" spans="6:9" x14ac:dyDescent="0.3">
      <c r="F5518" s="2">
        <v>5513</v>
      </c>
      <c r="G5518" s="12">
        <f ca="1"/>
        <v>2.0276781837254947</v>
      </c>
      <c r="H5518" s="12">
        <v>0.55125000000000002</v>
      </c>
      <c r="I5518" s="12">
        <v>2.0277449428175336</v>
      </c>
    </row>
    <row r="5519" spans="6:9" x14ac:dyDescent="0.3">
      <c r="F5519" s="2">
        <v>5514</v>
      </c>
      <c r="G5519" s="12">
        <f ca="1"/>
        <v>2.0276916309710531</v>
      </c>
      <c r="H5519" s="12">
        <v>0.55135000000000001</v>
      </c>
      <c r="I5519" s="12">
        <v>2.0277562595751486</v>
      </c>
    </row>
    <row r="5520" spans="6:9" x14ac:dyDescent="0.3">
      <c r="F5520" s="2">
        <v>5515</v>
      </c>
      <c r="G5520" s="12">
        <f ca="1"/>
        <v>2.0277034916803496</v>
      </c>
      <c r="H5520" s="12">
        <v>0.55145</v>
      </c>
      <c r="I5520" s="12">
        <v>2.027767577647043</v>
      </c>
    </row>
    <row r="5521" spans="6:9" x14ac:dyDescent="0.3">
      <c r="F5521" s="2">
        <v>5516</v>
      </c>
      <c r="G5521" s="12">
        <f ca="1"/>
        <v>2.0277179859604018</v>
      </c>
      <c r="H5521" s="12">
        <v>0.55154999999999998</v>
      </c>
      <c r="I5521" s="12">
        <v>2.0277788970343651</v>
      </c>
    </row>
    <row r="5522" spans="6:9" x14ac:dyDescent="0.3">
      <c r="F5522" s="2">
        <v>5517</v>
      </c>
      <c r="G5522" s="12">
        <f ca="1"/>
        <v>2.0277688251280055</v>
      </c>
      <c r="H5522" s="12">
        <v>0.55164999999999997</v>
      </c>
      <c r="I5522" s="12">
        <v>2.0277902177382638</v>
      </c>
    </row>
    <row r="5523" spans="6:9" x14ac:dyDescent="0.3">
      <c r="F5523" s="2">
        <v>5518</v>
      </c>
      <c r="G5523" s="12">
        <f ca="1"/>
        <v>2.0277813396251303</v>
      </c>
      <c r="H5523" s="12">
        <v>0.55174999999999996</v>
      </c>
      <c r="I5523" s="12">
        <v>2.0278015397598885</v>
      </c>
    </row>
    <row r="5524" spans="6:9" x14ac:dyDescent="0.3">
      <c r="F5524" s="2">
        <v>5519</v>
      </c>
      <c r="G5524" s="12">
        <f ca="1"/>
        <v>2.0277854886693985</v>
      </c>
      <c r="H5524" s="12">
        <v>0.55184999999999995</v>
      </c>
      <c r="I5524" s="12">
        <v>2.0278128631003884</v>
      </c>
    </row>
    <row r="5525" spans="6:9" x14ac:dyDescent="0.3">
      <c r="F5525" s="2">
        <v>5520</v>
      </c>
      <c r="G5525" s="12">
        <f ca="1"/>
        <v>2.0277874923572883</v>
      </c>
      <c r="H5525" s="12">
        <v>0.55195000000000005</v>
      </c>
      <c r="I5525" s="12">
        <v>2.0278241877609147</v>
      </c>
    </row>
    <row r="5526" spans="6:9" x14ac:dyDescent="0.3">
      <c r="F5526" s="2">
        <v>5521</v>
      </c>
      <c r="G5526" s="12">
        <f ca="1"/>
        <v>2.0277885848824173</v>
      </c>
      <c r="H5526" s="12">
        <v>0.55205000000000004</v>
      </c>
      <c r="I5526" s="12">
        <v>2.0278355137426178</v>
      </c>
    </row>
    <row r="5527" spans="6:9" x14ac:dyDescent="0.3">
      <c r="F5527" s="2">
        <v>5522</v>
      </c>
      <c r="G5527" s="12">
        <f ca="1"/>
        <v>2.0278048526061196</v>
      </c>
      <c r="H5527" s="12">
        <v>0.55215000000000003</v>
      </c>
      <c r="I5527" s="12">
        <v>2.027846841046649</v>
      </c>
    </row>
    <row r="5528" spans="6:9" x14ac:dyDescent="0.3">
      <c r="F5528" s="2">
        <v>5523</v>
      </c>
      <c r="G5528" s="12">
        <f ca="1"/>
        <v>2.0278110410451946</v>
      </c>
      <c r="H5528" s="12">
        <v>0.55225000000000002</v>
      </c>
      <c r="I5528" s="12">
        <v>2.0278581696741602</v>
      </c>
    </row>
    <row r="5529" spans="6:9" x14ac:dyDescent="0.3">
      <c r="F5529" s="2">
        <v>5524</v>
      </c>
      <c r="G5529" s="12">
        <f ca="1"/>
        <v>2.0278164902155771</v>
      </c>
      <c r="H5529" s="12">
        <v>0.55235000000000001</v>
      </c>
      <c r="I5529" s="12">
        <v>2.0278694996263034</v>
      </c>
    </row>
    <row r="5530" spans="6:9" x14ac:dyDescent="0.3">
      <c r="F5530" s="2">
        <v>5525</v>
      </c>
      <c r="G5530" s="12">
        <f ca="1"/>
        <v>2.0278177938030191</v>
      </c>
      <c r="H5530" s="12">
        <v>0.55245</v>
      </c>
      <c r="I5530" s="12">
        <v>2.0278808309042322</v>
      </c>
    </row>
    <row r="5531" spans="6:9" x14ac:dyDescent="0.3">
      <c r="F5531" s="2">
        <v>5526</v>
      </c>
      <c r="G5531" s="12">
        <f ca="1"/>
        <v>2.0278324536585766</v>
      </c>
      <c r="H5531" s="12">
        <v>0.55254999999999999</v>
      </c>
      <c r="I5531" s="12">
        <v>2.0278921635090987</v>
      </c>
    </row>
    <row r="5532" spans="6:9" x14ac:dyDescent="0.3">
      <c r="F5532" s="2">
        <v>5527</v>
      </c>
      <c r="G5532" s="12">
        <f ca="1"/>
        <v>2.0278439865959941</v>
      </c>
      <c r="H5532" s="12">
        <v>0.55264999999999997</v>
      </c>
      <c r="I5532" s="12">
        <v>2.027903497442058</v>
      </c>
    </row>
    <row r="5533" spans="6:9" x14ac:dyDescent="0.3">
      <c r="F5533" s="2">
        <v>5528</v>
      </c>
      <c r="G5533" s="12">
        <f ca="1"/>
        <v>2.0278705679290465</v>
      </c>
      <c r="H5533" s="12">
        <v>0.55274999999999996</v>
      </c>
      <c r="I5533" s="12">
        <v>2.0279148327042633</v>
      </c>
    </row>
    <row r="5534" spans="6:9" x14ac:dyDescent="0.3">
      <c r="F5534" s="2">
        <v>5529</v>
      </c>
      <c r="G5534" s="12">
        <f ca="1"/>
        <v>2.0278722298791805</v>
      </c>
      <c r="H5534" s="12">
        <v>0.55284999999999995</v>
      </c>
      <c r="I5534" s="12">
        <v>2.0279261692968702</v>
      </c>
    </row>
    <row r="5535" spans="6:9" x14ac:dyDescent="0.3">
      <c r="F5535" s="2">
        <v>5530</v>
      </c>
      <c r="G5535" s="12">
        <f ca="1"/>
        <v>2.0278756633554793</v>
      </c>
      <c r="H5535" s="12">
        <v>0.55295000000000005</v>
      </c>
      <c r="I5535" s="12">
        <v>2.0279375072210337</v>
      </c>
    </row>
    <row r="5536" spans="6:9" x14ac:dyDescent="0.3">
      <c r="F5536" s="2">
        <v>5531</v>
      </c>
      <c r="G5536" s="12">
        <f ca="1"/>
        <v>2.0278860739324713</v>
      </c>
      <c r="H5536" s="12">
        <v>0.55305000000000004</v>
      </c>
      <c r="I5536" s="12">
        <v>2.0279488464779098</v>
      </c>
    </row>
    <row r="5537" spans="6:9" x14ac:dyDescent="0.3">
      <c r="F5537" s="2">
        <v>5532</v>
      </c>
      <c r="G5537" s="12">
        <f ca="1"/>
        <v>2.0278894465021353</v>
      </c>
      <c r="H5537" s="12">
        <v>0.55315000000000003</v>
      </c>
      <c r="I5537" s="12">
        <v>2.027960187068655</v>
      </c>
    </row>
    <row r="5538" spans="6:9" x14ac:dyDescent="0.3">
      <c r="F5538" s="2">
        <v>5533</v>
      </c>
      <c r="G5538" s="12">
        <f ca="1"/>
        <v>2.0279195508926118</v>
      </c>
      <c r="H5538" s="12">
        <v>0.55325000000000002</v>
      </c>
      <c r="I5538" s="12">
        <v>2.0279715289944251</v>
      </c>
    </row>
    <row r="5539" spans="6:9" x14ac:dyDescent="0.3">
      <c r="F5539" s="2">
        <v>5534</v>
      </c>
      <c r="G5539" s="12">
        <f ca="1"/>
        <v>2.0279251110036132</v>
      </c>
      <c r="H5539" s="12">
        <v>0.55335000000000001</v>
      </c>
      <c r="I5539" s="12">
        <v>2.0279828722563789</v>
      </c>
    </row>
    <row r="5540" spans="6:9" x14ac:dyDescent="0.3">
      <c r="F5540" s="2">
        <v>5535</v>
      </c>
      <c r="G5540" s="12">
        <f ca="1"/>
        <v>2.0279444802967199</v>
      </c>
      <c r="H5540" s="12">
        <v>0.55345</v>
      </c>
      <c r="I5540" s="12">
        <v>2.027994216855673</v>
      </c>
    </row>
    <row r="5541" spans="6:9" x14ac:dyDescent="0.3">
      <c r="F5541" s="2">
        <v>5536</v>
      </c>
      <c r="G5541" s="12">
        <f ca="1"/>
        <v>2.0279456255227934</v>
      </c>
      <c r="H5541" s="12">
        <v>0.55354999999999999</v>
      </c>
      <c r="I5541" s="12">
        <v>2.0280055627934663</v>
      </c>
    </row>
    <row r="5542" spans="6:9" x14ac:dyDescent="0.3">
      <c r="F5542" s="2">
        <v>5537</v>
      </c>
      <c r="G5542" s="12">
        <f ca="1"/>
        <v>2.0279741643405074</v>
      </c>
      <c r="H5542" s="12">
        <v>0.55364999999999998</v>
      </c>
      <c r="I5542" s="12">
        <v>2.0280169100709178</v>
      </c>
    </row>
    <row r="5543" spans="6:9" x14ac:dyDescent="0.3">
      <c r="F5543" s="2">
        <v>5538</v>
      </c>
      <c r="G5543" s="12">
        <f ca="1"/>
        <v>2.0279833590290739</v>
      </c>
      <c r="H5543" s="12">
        <v>0.55374999999999996</v>
      </c>
      <c r="I5543" s="12">
        <v>2.0280282586891865</v>
      </c>
    </row>
    <row r="5544" spans="6:9" x14ac:dyDescent="0.3">
      <c r="F5544" s="2">
        <v>5539</v>
      </c>
      <c r="G5544" s="12">
        <f ca="1"/>
        <v>2.0279972373810016</v>
      </c>
      <c r="H5544" s="12">
        <v>0.55384999999999995</v>
      </c>
      <c r="I5544" s="12">
        <v>2.0280396086494328</v>
      </c>
    </row>
    <row r="5545" spans="6:9" x14ac:dyDescent="0.3">
      <c r="F5545" s="2">
        <v>5540</v>
      </c>
      <c r="G5545" s="12">
        <f ca="1"/>
        <v>2.0280241710076488</v>
      </c>
      <c r="H5545" s="12">
        <v>0.55395000000000005</v>
      </c>
      <c r="I5545" s="12">
        <v>2.0280509599528163</v>
      </c>
    </row>
    <row r="5546" spans="6:9" x14ac:dyDescent="0.3">
      <c r="F5546" s="2">
        <v>5541</v>
      </c>
      <c r="G5546" s="12">
        <f ca="1"/>
        <v>2.0280433593093958</v>
      </c>
      <c r="H5546" s="12">
        <v>0.55405000000000004</v>
      </c>
      <c r="I5546" s="12">
        <v>2.0280623126004986</v>
      </c>
    </row>
    <row r="5547" spans="6:9" x14ac:dyDescent="0.3">
      <c r="F5547" s="2">
        <v>5542</v>
      </c>
      <c r="G5547" s="12">
        <f ca="1"/>
        <v>2.0280512073139616</v>
      </c>
      <c r="H5547" s="12">
        <v>0.55415000000000003</v>
      </c>
      <c r="I5547" s="12">
        <v>2.0280736665936412</v>
      </c>
    </row>
    <row r="5548" spans="6:9" x14ac:dyDescent="0.3">
      <c r="F5548" s="2">
        <v>5543</v>
      </c>
      <c r="G5548" s="12">
        <f ca="1"/>
        <v>2.0280676475415764</v>
      </c>
      <c r="H5548" s="12">
        <v>0.55425000000000002</v>
      </c>
      <c r="I5548" s="12">
        <v>2.0280850219334052</v>
      </c>
    </row>
    <row r="5549" spans="6:9" x14ac:dyDescent="0.3">
      <c r="F5549" s="2">
        <v>5544</v>
      </c>
      <c r="G5549" s="12">
        <f ca="1"/>
        <v>2.0280849463015271</v>
      </c>
      <c r="H5549" s="12">
        <v>0.55435000000000001</v>
      </c>
      <c r="I5549" s="12">
        <v>2.0280963786209534</v>
      </c>
    </row>
    <row r="5550" spans="6:9" x14ac:dyDescent="0.3">
      <c r="F5550" s="2">
        <v>5545</v>
      </c>
      <c r="G5550" s="12">
        <f ca="1"/>
        <v>2.0280861566259971</v>
      </c>
      <c r="H5550" s="12">
        <v>0.55445</v>
      </c>
      <c r="I5550" s="12">
        <v>2.0281077366574491</v>
      </c>
    </row>
    <row r="5551" spans="6:9" x14ac:dyDescent="0.3">
      <c r="F5551" s="2">
        <v>5546</v>
      </c>
      <c r="G5551" s="12">
        <f ca="1"/>
        <v>2.0281057850144877</v>
      </c>
      <c r="H5551" s="12">
        <v>0.55454999999999999</v>
      </c>
      <c r="I5551" s="12">
        <v>2.0281190960440556</v>
      </c>
    </row>
    <row r="5552" spans="6:9" x14ac:dyDescent="0.3">
      <c r="F5552" s="2">
        <v>5547</v>
      </c>
      <c r="G5552" s="12">
        <f ca="1"/>
        <v>2.0281136860900988</v>
      </c>
      <c r="H5552" s="12">
        <v>0.55464999999999998</v>
      </c>
      <c r="I5552" s="12">
        <v>2.0281304567819367</v>
      </c>
    </row>
    <row r="5553" spans="6:9" x14ac:dyDescent="0.3">
      <c r="F5553" s="2">
        <v>5548</v>
      </c>
      <c r="G5553" s="12">
        <f ca="1"/>
        <v>2.0281170490385474</v>
      </c>
      <c r="H5553" s="12">
        <v>0.55474999999999997</v>
      </c>
      <c r="I5553" s="12">
        <v>2.0281418188722573</v>
      </c>
    </row>
    <row r="5554" spans="6:9" x14ac:dyDescent="0.3">
      <c r="F5554" s="2">
        <v>5549</v>
      </c>
      <c r="G5554" s="12">
        <f ca="1"/>
        <v>2.0281222638716803</v>
      </c>
      <c r="H5554" s="12">
        <v>0.55484999999999995</v>
      </c>
      <c r="I5554" s="12">
        <v>2.0281531823161818</v>
      </c>
    </row>
    <row r="5555" spans="6:9" x14ac:dyDescent="0.3">
      <c r="F5555" s="2">
        <v>5550</v>
      </c>
      <c r="G5555" s="12">
        <f ca="1"/>
        <v>2.0281238393190772</v>
      </c>
      <c r="H5555" s="12">
        <v>0.55495000000000005</v>
      </c>
      <c r="I5555" s="12">
        <v>2.0281645471148759</v>
      </c>
    </row>
    <row r="5556" spans="6:9" x14ac:dyDescent="0.3">
      <c r="F5556" s="2">
        <v>5551</v>
      </c>
      <c r="G5556" s="12">
        <f ca="1"/>
        <v>2.0281351830103151</v>
      </c>
      <c r="H5556" s="12">
        <v>0.55505000000000004</v>
      </c>
      <c r="I5556" s="12">
        <v>2.0281759132695059</v>
      </c>
    </row>
    <row r="5557" spans="6:9" x14ac:dyDescent="0.3">
      <c r="F5557" s="2">
        <v>5552</v>
      </c>
      <c r="G5557" s="12">
        <f ca="1"/>
        <v>2.0281422103465725</v>
      </c>
      <c r="H5557" s="12">
        <v>0.55515000000000003</v>
      </c>
      <c r="I5557" s="12">
        <v>2.0281872807812378</v>
      </c>
    </row>
    <row r="5558" spans="6:9" x14ac:dyDescent="0.3">
      <c r="F5558" s="2">
        <v>5553</v>
      </c>
      <c r="G5558" s="12">
        <f ca="1"/>
        <v>2.0281444012835741</v>
      </c>
      <c r="H5558" s="12">
        <v>0.55525000000000002</v>
      </c>
      <c r="I5558" s="12">
        <v>2.0281986496512392</v>
      </c>
    </row>
    <row r="5559" spans="6:9" x14ac:dyDescent="0.3">
      <c r="F5559" s="2">
        <v>5554</v>
      </c>
      <c r="G5559" s="12">
        <f ca="1"/>
        <v>2.0281523069488157</v>
      </c>
      <c r="H5559" s="12">
        <v>0.55535000000000001</v>
      </c>
      <c r="I5559" s="12">
        <v>2.0282100198806781</v>
      </c>
    </row>
    <row r="5560" spans="6:9" x14ac:dyDescent="0.3">
      <c r="F5560" s="2">
        <v>5555</v>
      </c>
      <c r="G5560" s="12">
        <f ca="1"/>
        <v>2.0281634246370084</v>
      </c>
      <c r="H5560" s="12">
        <v>0.55545</v>
      </c>
      <c r="I5560" s="12">
        <v>2.0282213914707214</v>
      </c>
    </row>
    <row r="5561" spans="6:9" x14ac:dyDescent="0.3">
      <c r="F5561" s="2">
        <v>5556</v>
      </c>
      <c r="G5561" s="12">
        <f ca="1"/>
        <v>2.0281691707673715</v>
      </c>
      <c r="H5561" s="12">
        <v>0.55554999999999999</v>
      </c>
      <c r="I5561" s="12">
        <v>2.0282327644225386</v>
      </c>
    </row>
    <row r="5562" spans="6:9" x14ac:dyDescent="0.3">
      <c r="F5562" s="2">
        <v>5557</v>
      </c>
      <c r="G5562" s="12">
        <f ca="1"/>
        <v>2.0281934237914339</v>
      </c>
      <c r="H5562" s="12">
        <v>0.55564999999999998</v>
      </c>
      <c r="I5562" s="12">
        <v>2.0282441387372989</v>
      </c>
    </row>
    <row r="5563" spans="6:9" x14ac:dyDescent="0.3">
      <c r="F5563" s="2">
        <v>5558</v>
      </c>
      <c r="G5563" s="12">
        <f ca="1"/>
        <v>2.0282134255419133</v>
      </c>
      <c r="H5563" s="12">
        <v>0.55574999999999997</v>
      </c>
      <c r="I5563" s="12">
        <v>2.0282555144161711</v>
      </c>
    </row>
    <row r="5564" spans="6:9" x14ac:dyDescent="0.3">
      <c r="F5564" s="2">
        <v>5559</v>
      </c>
      <c r="G5564" s="12">
        <f ca="1"/>
        <v>2.0282502367949982</v>
      </c>
      <c r="H5564" s="12">
        <v>0.55584999999999996</v>
      </c>
      <c r="I5564" s="12">
        <v>2.0282668914603268</v>
      </c>
    </row>
    <row r="5565" spans="6:9" x14ac:dyDescent="0.3">
      <c r="F5565" s="2">
        <v>5560</v>
      </c>
      <c r="G5565" s="12">
        <f ca="1"/>
        <v>2.028253561505871</v>
      </c>
      <c r="H5565" s="12">
        <v>0.55595000000000006</v>
      </c>
      <c r="I5565" s="12">
        <v>2.0282782698709352</v>
      </c>
    </row>
    <row r="5566" spans="6:9" x14ac:dyDescent="0.3">
      <c r="F5566" s="2">
        <v>5561</v>
      </c>
      <c r="G5566" s="12">
        <f ca="1"/>
        <v>2.0282564257637348</v>
      </c>
      <c r="H5566" s="12">
        <v>0.55605000000000004</v>
      </c>
      <c r="I5566" s="12">
        <v>2.0282896496491687</v>
      </c>
    </row>
    <row r="5567" spans="6:9" x14ac:dyDescent="0.3">
      <c r="F5567" s="2">
        <v>5562</v>
      </c>
      <c r="G5567" s="12">
        <f ca="1"/>
        <v>2.0282648142577524</v>
      </c>
      <c r="H5567" s="12">
        <v>0.55615000000000003</v>
      </c>
      <c r="I5567" s="12">
        <v>2.0283010307961984</v>
      </c>
    </row>
    <row r="5568" spans="6:9" x14ac:dyDescent="0.3">
      <c r="F5568" s="2">
        <v>5563</v>
      </c>
      <c r="G5568" s="12">
        <f ca="1"/>
        <v>2.0282837693159075</v>
      </c>
      <c r="H5568" s="12">
        <v>0.55625000000000002</v>
      </c>
      <c r="I5568" s="12">
        <v>2.0283124133131971</v>
      </c>
    </row>
    <row r="5569" spans="6:9" x14ac:dyDescent="0.3">
      <c r="F5569" s="2">
        <v>5564</v>
      </c>
      <c r="G5569" s="12">
        <f ca="1"/>
        <v>2.0282920936808861</v>
      </c>
      <c r="H5569" s="12">
        <v>0.55635000000000001</v>
      </c>
      <c r="I5569" s="12">
        <v>2.0283237972013373</v>
      </c>
    </row>
    <row r="5570" spans="6:9" x14ac:dyDescent="0.3">
      <c r="F5570" s="2">
        <v>5565</v>
      </c>
      <c r="G5570" s="12">
        <f ca="1"/>
        <v>2.0283117401975339</v>
      </c>
      <c r="H5570" s="12">
        <v>0.55645</v>
      </c>
      <c r="I5570" s="12">
        <v>2.0283351824617921</v>
      </c>
    </row>
    <row r="5571" spans="6:9" x14ac:dyDescent="0.3">
      <c r="F5571" s="2">
        <v>5566</v>
      </c>
      <c r="G5571" s="12">
        <f ca="1"/>
        <v>2.0283213277692971</v>
      </c>
      <c r="H5571" s="12">
        <v>0.55654999999999999</v>
      </c>
      <c r="I5571" s="12">
        <v>2.0283465690957359</v>
      </c>
    </row>
    <row r="5572" spans="6:9" x14ac:dyDescent="0.3">
      <c r="F5572" s="2">
        <v>5567</v>
      </c>
      <c r="G5572" s="12">
        <f ca="1"/>
        <v>2.0283299478357431</v>
      </c>
      <c r="H5572" s="12">
        <v>0.55664999999999998</v>
      </c>
      <c r="I5572" s="12">
        <v>2.0283579571043431</v>
      </c>
    </row>
    <row r="5573" spans="6:9" x14ac:dyDescent="0.3">
      <c r="F5573" s="2">
        <v>5568</v>
      </c>
      <c r="G5573" s="12">
        <f ca="1"/>
        <v>2.028351669746578</v>
      </c>
      <c r="H5573" s="12">
        <v>0.55674999999999997</v>
      </c>
      <c r="I5573" s="12">
        <v>2.028369346488788</v>
      </c>
    </row>
    <row r="5574" spans="6:9" x14ac:dyDescent="0.3">
      <c r="F5574" s="2">
        <v>5569</v>
      </c>
      <c r="G5574" s="12">
        <f ca="1"/>
        <v>2.0283601915457683</v>
      </c>
      <c r="H5574" s="12">
        <v>0.55684999999999996</v>
      </c>
      <c r="I5574" s="12">
        <v>2.0283807372502465</v>
      </c>
    </row>
    <row r="5575" spans="6:9" x14ac:dyDescent="0.3">
      <c r="F5575" s="2">
        <v>5570</v>
      </c>
      <c r="G5575" s="12">
        <f ca="1"/>
        <v>2.0283992063726628</v>
      </c>
      <c r="H5575" s="12">
        <v>0.55694999999999995</v>
      </c>
      <c r="I5575" s="12">
        <v>2.0283921293898945</v>
      </c>
    </row>
    <row r="5576" spans="6:9" x14ac:dyDescent="0.3">
      <c r="F5576" s="2">
        <v>5571</v>
      </c>
      <c r="G5576" s="12">
        <f ca="1"/>
        <v>2.0284016840880525</v>
      </c>
      <c r="H5576" s="12">
        <v>0.55705000000000005</v>
      </c>
      <c r="I5576" s="12">
        <v>2.028403522908909</v>
      </c>
    </row>
    <row r="5577" spans="6:9" x14ac:dyDescent="0.3">
      <c r="F5577" s="2">
        <v>5572</v>
      </c>
      <c r="G5577" s="12">
        <f ca="1"/>
        <v>2.0284019260299244</v>
      </c>
      <c r="H5577" s="12">
        <v>0.55715000000000003</v>
      </c>
      <c r="I5577" s="12">
        <v>2.0284149178084663</v>
      </c>
    </row>
    <row r="5578" spans="6:9" x14ac:dyDescent="0.3">
      <c r="F5578" s="2">
        <v>5573</v>
      </c>
      <c r="G5578" s="12">
        <f ca="1"/>
        <v>2.0284247507345663</v>
      </c>
      <c r="H5578" s="12">
        <v>0.55725000000000002</v>
      </c>
      <c r="I5578" s="12">
        <v>2.0284263140897441</v>
      </c>
    </row>
    <row r="5579" spans="6:9" x14ac:dyDescent="0.3">
      <c r="F5579" s="2">
        <v>5574</v>
      </c>
      <c r="G5579" s="12">
        <f ca="1"/>
        <v>2.0284595754862473</v>
      </c>
      <c r="H5579" s="12">
        <v>0.55735000000000001</v>
      </c>
      <c r="I5579" s="12">
        <v>2.028437711753921</v>
      </c>
    </row>
    <row r="5580" spans="6:9" x14ac:dyDescent="0.3">
      <c r="F5580" s="2">
        <v>5575</v>
      </c>
      <c r="G5580" s="12">
        <f ca="1"/>
        <v>2.0284670942973189</v>
      </c>
      <c r="H5580" s="12">
        <v>0.55745</v>
      </c>
      <c r="I5580" s="12">
        <v>2.0284491108021752</v>
      </c>
    </row>
    <row r="5581" spans="6:9" x14ac:dyDescent="0.3">
      <c r="F5581" s="2">
        <v>5576</v>
      </c>
      <c r="G5581" s="12">
        <f ca="1"/>
        <v>2.0284772302972875</v>
      </c>
      <c r="H5581" s="12">
        <v>0.55754999999999999</v>
      </c>
      <c r="I5581" s="12">
        <v>2.0284605112356862</v>
      </c>
    </row>
    <row r="5582" spans="6:9" x14ac:dyDescent="0.3">
      <c r="F5582" s="2">
        <v>5577</v>
      </c>
      <c r="G5582" s="12">
        <f ca="1"/>
        <v>2.0284784988031599</v>
      </c>
      <c r="H5582" s="12">
        <v>0.55764999999999998</v>
      </c>
      <c r="I5582" s="12">
        <v>2.028471913055633</v>
      </c>
    </row>
    <row r="5583" spans="6:9" x14ac:dyDescent="0.3">
      <c r="F5583" s="2">
        <v>5578</v>
      </c>
      <c r="G5583" s="12">
        <f ca="1"/>
        <v>2.0285019839925678</v>
      </c>
      <c r="H5583" s="12">
        <v>0.55774999999999997</v>
      </c>
      <c r="I5583" s="12">
        <v>2.028483316263197</v>
      </c>
    </row>
    <row r="5584" spans="6:9" x14ac:dyDescent="0.3">
      <c r="F5584" s="2">
        <v>5579</v>
      </c>
      <c r="G5584" s="12">
        <f ca="1"/>
        <v>2.0285062984890576</v>
      </c>
      <c r="H5584" s="12">
        <v>0.55784999999999996</v>
      </c>
      <c r="I5584" s="12">
        <v>2.0284947208595581</v>
      </c>
    </row>
    <row r="5585" spans="6:9" x14ac:dyDescent="0.3">
      <c r="F5585" s="2">
        <v>5580</v>
      </c>
      <c r="G5585" s="12">
        <f ca="1"/>
        <v>2.0285103065115906</v>
      </c>
      <c r="H5585" s="12">
        <v>0.55794999999999995</v>
      </c>
      <c r="I5585" s="12">
        <v>2.0285061268458975</v>
      </c>
    </row>
    <row r="5586" spans="6:9" x14ac:dyDescent="0.3">
      <c r="F5586" s="2">
        <v>5581</v>
      </c>
      <c r="G5586" s="12">
        <f ca="1"/>
        <v>2.028510332731094</v>
      </c>
      <c r="H5586" s="12">
        <v>0.55805000000000005</v>
      </c>
      <c r="I5586" s="12">
        <v>2.0285175342233979</v>
      </c>
    </row>
    <row r="5587" spans="6:9" x14ac:dyDescent="0.3">
      <c r="F5587" s="2">
        <v>5582</v>
      </c>
      <c r="G5587" s="12">
        <f ca="1"/>
        <v>2.0285140964332289</v>
      </c>
      <c r="H5587" s="12">
        <v>0.55815000000000003</v>
      </c>
      <c r="I5587" s="12">
        <v>2.0285289429932414</v>
      </c>
    </row>
    <row r="5588" spans="6:9" x14ac:dyDescent="0.3">
      <c r="F5588" s="2">
        <v>5583</v>
      </c>
      <c r="G5588" s="12">
        <f ca="1"/>
        <v>2.0285180916564816</v>
      </c>
      <c r="H5588" s="12">
        <v>0.55825000000000002</v>
      </c>
      <c r="I5588" s="12">
        <v>2.0285403531566106</v>
      </c>
    </row>
    <row r="5589" spans="6:9" x14ac:dyDescent="0.3">
      <c r="F5589" s="2">
        <v>5584</v>
      </c>
      <c r="G5589" s="12">
        <f ca="1"/>
        <v>2.0285210519164409</v>
      </c>
      <c r="H5589" s="12">
        <v>0.55835000000000001</v>
      </c>
      <c r="I5589" s="12">
        <v>2.0285517647146891</v>
      </c>
    </row>
    <row r="5590" spans="6:9" x14ac:dyDescent="0.3">
      <c r="F5590" s="2">
        <v>5585</v>
      </c>
      <c r="G5590" s="12">
        <f ca="1"/>
        <v>2.028537520059968</v>
      </c>
      <c r="H5590" s="12">
        <v>0.55845</v>
      </c>
      <c r="I5590" s="12">
        <v>2.0285631776686608</v>
      </c>
    </row>
    <row r="5591" spans="6:9" x14ac:dyDescent="0.3">
      <c r="F5591" s="2">
        <v>5586</v>
      </c>
      <c r="G5591" s="12">
        <f ca="1"/>
        <v>2.0285446421513509</v>
      </c>
      <c r="H5591" s="12">
        <v>0.55854999999999999</v>
      </c>
      <c r="I5591" s="12">
        <v>2.0285745920197109</v>
      </c>
    </row>
    <row r="5592" spans="6:9" x14ac:dyDescent="0.3">
      <c r="F5592" s="2">
        <v>5587</v>
      </c>
      <c r="G5592" s="12">
        <f ca="1"/>
        <v>2.0285487049259077</v>
      </c>
      <c r="H5592" s="12">
        <v>0.55864999999999998</v>
      </c>
      <c r="I5592" s="12">
        <v>2.0285860077690234</v>
      </c>
    </row>
    <row r="5593" spans="6:9" x14ac:dyDescent="0.3">
      <c r="F5593" s="2">
        <v>5588</v>
      </c>
      <c r="G5593" s="12">
        <f ca="1"/>
        <v>2.0285913208800448</v>
      </c>
      <c r="H5593" s="12">
        <v>0.55874999999999997</v>
      </c>
      <c r="I5593" s="12">
        <v>2.0285974249177849</v>
      </c>
    </row>
    <row r="5594" spans="6:9" x14ac:dyDescent="0.3">
      <c r="F5594" s="2">
        <v>5589</v>
      </c>
      <c r="G5594" s="12">
        <f ca="1"/>
        <v>2.0285925616322271</v>
      </c>
      <c r="H5594" s="12">
        <v>0.55884999999999996</v>
      </c>
      <c r="I5594" s="12">
        <v>2.0286088434671816</v>
      </c>
    </row>
    <row r="5595" spans="6:9" x14ac:dyDescent="0.3">
      <c r="F5595" s="2">
        <v>5590</v>
      </c>
      <c r="G5595" s="12">
        <f ca="1"/>
        <v>2.0285982015587187</v>
      </c>
      <c r="H5595" s="12">
        <v>0.55894999999999995</v>
      </c>
      <c r="I5595" s="12">
        <v>2.0286202634183996</v>
      </c>
    </row>
    <row r="5596" spans="6:9" x14ac:dyDescent="0.3">
      <c r="F5596" s="2">
        <v>5591</v>
      </c>
      <c r="G5596" s="12">
        <f ca="1"/>
        <v>2.0286122751660565</v>
      </c>
      <c r="H5596" s="12">
        <v>0.55905000000000005</v>
      </c>
      <c r="I5596" s="12">
        <v>2.0286316847726265</v>
      </c>
    </row>
    <row r="5597" spans="6:9" x14ac:dyDescent="0.3">
      <c r="F5597" s="2">
        <v>5592</v>
      </c>
      <c r="G5597" s="12">
        <f ca="1"/>
        <v>2.0286442989440512</v>
      </c>
      <c r="H5597" s="12">
        <v>0.55915000000000004</v>
      </c>
      <c r="I5597" s="12">
        <v>2.0286431075310496</v>
      </c>
    </row>
    <row r="5598" spans="6:9" x14ac:dyDescent="0.3">
      <c r="F5598" s="2">
        <v>5593</v>
      </c>
      <c r="G5598" s="12">
        <f ca="1"/>
        <v>2.0286792360057331</v>
      </c>
      <c r="H5598" s="12">
        <v>0.55925000000000002</v>
      </c>
      <c r="I5598" s="12">
        <v>2.0286545316948583</v>
      </c>
    </row>
    <row r="5599" spans="6:9" x14ac:dyDescent="0.3">
      <c r="F5599" s="2">
        <v>5594</v>
      </c>
      <c r="G5599" s="12">
        <f ca="1"/>
        <v>2.0286949811906068</v>
      </c>
      <c r="H5599" s="12">
        <v>0.55935000000000001</v>
      </c>
      <c r="I5599" s="12">
        <v>2.0286659572652406</v>
      </c>
    </row>
    <row r="5600" spans="6:9" x14ac:dyDescent="0.3">
      <c r="F5600" s="2">
        <v>5595</v>
      </c>
      <c r="G5600" s="12">
        <f ca="1"/>
        <v>2.0287074952212616</v>
      </c>
      <c r="H5600" s="12">
        <v>0.55945</v>
      </c>
      <c r="I5600" s="12">
        <v>2.0286773842433865</v>
      </c>
    </row>
    <row r="5601" spans="6:9" x14ac:dyDescent="0.3">
      <c r="F5601" s="2">
        <v>5596</v>
      </c>
      <c r="G5601" s="12">
        <f ca="1"/>
        <v>2.0287080642666537</v>
      </c>
      <c r="H5601" s="12">
        <v>0.55954999999999999</v>
      </c>
      <c r="I5601" s="12">
        <v>2.0286888126304858</v>
      </c>
    </row>
    <row r="5602" spans="6:9" x14ac:dyDescent="0.3">
      <c r="F5602" s="2">
        <v>5597</v>
      </c>
      <c r="G5602" s="12">
        <f ca="1"/>
        <v>2.0287164835518539</v>
      </c>
      <c r="H5602" s="12">
        <v>0.55964999999999998</v>
      </c>
      <c r="I5602" s="12">
        <v>2.0287002424277287</v>
      </c>
    </row>
    <row r="5603" spans="6:9" x14ac:dyDescent="0.3">
      <c r="F5603" s="2">
        <v>5598</v>
      </c>
      <c r="G5603" s="12">
        <f ca="1"/>
        <v>2.0287257325939629</v>
      </c>
      <c r="H5603" s="12">
        <v>0.55974999999999997</v>
      </c>
      <c r="I5603" s="12">
        <v>2.0287116736363071</v>
      </c>
    </row>
    <row r="5604" spans="6:9" x14ac:dyDescent="0.3">
      <c r="F5604" s="2">
        <v>5599</v>
      </c>
      <c r="G5604" s="12">
        <f ca="1"/>
        <v>2.0287346251018179</v>
      </c>
      <c r="H5604" s="12">
        <v>0.55984999999999996</v>
      </c>
      <c r="I5604" s="12">
        <v>2.028723106257412</v>
      </c>
    </row>
    <row r="5605" spans="6:9" x14ac:dyDescent="0.3">
      <c r="F5605" s="2">
        <v>5600</v>
      </c>
      <c r="G5605" s="12">
        <f ca="1"/>
        <v>2.028742356622558</v>
      </c>
      <c r="H5605" s="12">
        <v>0.55994999999999995</v>
      </c>
      <c r="I5605" s="12">
        <v>2.0287345402922359</v>
      </c>
    </row>
    <row r="5606" spans="6:9" x14ac:dyDescent="0.3">
      <c r="F5606" s="2">
        <v>5601</v>
      </c>
      <c r="G5606" s="12">
        <f ca="1"/>
        <v>2.0287480446652713</v>
      </c>
      <c r="H5606" s="12">
        <v>0.56005000000000005</v>
      </c>
      <c r="I5606" s="12">
        <v>2.028745975741971</v>
      </c>
    </row>
    <row r="5607" spans="6:9" x14ac:dyDescent="0.3">
      <c r="F5607" s="2">
        <v>5602</v>
      </c>
      <c r="G5607" s="12">
        <f ca="1"/>
        <v>2.0287556484298714</v>
      </c>
      <c r="H5607" s="12">
        <v>0.56015000000000004</v>
      </c>
      <c r="I5607" s="12">
        <v>2.0287574126078116</v>
      </c>
    </row>
    <row r="5608" spans="6:9" x14ac:dyDescent="0.3">
      <c r="F5608" s="2">
        <v>5603</v>
      </c>
      <c r="G5608" s="12">
        <f ca="1"/>
        <v>2.0287560175723351</v>
      </c>
      <c r="H5608" s="12">
        <v>0.56025000000000003</v>
      </c>
      <c r="I5608" s="12">
        <v>2.0287688508909505</v>
      </c>
    </row>
    <row r="5609" spans="6:9" x14ac:dyDescent="0.3">
      <c r="F5609" s="2">
        <v>5604</v>
      </c>
      <c r="G5609" s="12">
        <f ca="1"/>
        <v>2.0287712439270349</v>
      </c>
      <c r="H5609" s="12">
        <v>0.56035000000000001</v>
      </c>
      <c r="I5609" s="12">
        <v>2.0287802905925831</v>
      </c>
    </row>
    <row r="5610" spans="6:9" x14ac:dyDescent="0.3">
      <c r="F5610" s="2">
        <v>5605</v>
      </c>
      <c r="G5610" s="12">
        <f ca="1"/>
        <v>2.0287768570870597</v>
      </c>
      <c r="H5610" s="12">
        <v>0.56045</v>
      </c>
      <c r="I5610" s="12">
        <v>2.0287917317139037</v>
      </c>
    </row>
    <row r="5611" spans="6:9" x14ac:dyDescent="0.3">
      <c r="F5611" s="2">
        <v>5606</v>
      </c>
      <c r="G5611" s="12">
        <f ca="1"/>
        <v>2.0287884330066075</v>
      </c>
      <c r="H5611" s="12">
        <v>0.56054999999999999</v>
      </c>
      <c r="I5611" s="12">
        <v>2.0288031742561077</v>
      </c>
    </row>
    <row r="5612" spans="6:9" x14ac:dyDescent="0.3">
      <c r="F5612" s="2">
        <v>5607</v>
      </c>
      <c r="G5612" s="12">
        <f ca="1"/>
        <v>2.0287902933122908</v>
      </c>
      <c r="H5612" s="12">
        <v>0.56064999999999998</v>
      </c>
      <c r="I5612" s="12">
        <v>2.0288146182203919</v>
      </c>
    </row>
    <row r="5613" spans="6:9" x14ac:dyDescent="0.3">
      <c r="F5613" s="2">
        <v>5608</v>
      </c>
      <c r="G5613" s="12">
        <f ca="1"/>
        <v>2.0287971308834996</v>
      </c>
      <c r="H5613" s="12">
        <v>0.56074999999999997</v>
      </c>
      <c r="I5613" s="12">
        <v>2.0288260636079523</v>
      </c>
    </row>
    <row r="5614" spans="6:9" x14ac:dyDescent="0.3">
      <c r="F5614" s="2">
        <v>5609</v>
      </c>
      <c r="G5614" s="12">
        <f ca="1"/>
        <v>2.0288082156349958</v>
      </c>
      <c r="H5614" s="12">
        <v>0.56084999999999996</v>
      </c>
      <c r="I5614" s="12">
        <v>2.0288375104199861</v>
      </c>
    </row>
    <row r="5615" spans="6:9" x14ac:dyDescent="0.3">
      <c r="F5615" s="2">
        <v>5610</v>
      </c>
      <c r="G5615" s="12">
        <f ca="1"/>
        <v>2.028819596799659</v>
      </c>
      <c r="H5615" s="12">
        <v>0.56094999999999995</v>
      </c>
      <c r="I5615" s="12">
        <v>2.0288489586576914</v>
      </c>
    </row>
    <row r="5616" spans="6:9" x14ac:dyDescent="0.3">
      <c r="F5616" s="2">
        <v>5611</v>
      </c>
      <c r="G5616" s="12">
        <f ca="1"/>
        <v>2.0288258055205626</v>
      </c>
      <c r="H5616" s="12">
        <v>0.56105000000000005</v>
      </c>
      <c r="I5616" s="12">
        <v>2.0288604083222666</v>
      </c>
    </row>
    <row r="5617" spans="6:9" x14ac:dyDescent="0.3">
      <c r="F5617" s="2">
        <v>5612</v>
      </c>
      <c r="G5617" s="12">
        <f ca="1"/>
        <v>2.0288290716180453</v>
      </c>
      <c r="H5617" s="12">
        <v>0.56115000000000004</v>
      </c>
      <c r="I5617" s="12">
        <v>2.02887185941491</v>
      </c>
    </row>
    <row r="5618" spans="6:9" x14ac:dyDescent="0.3">
      <c r="F5618" s="2">
        <v>5613</v>
      </c>
      <c r="G5618" s="12">
        <f ca="1"/>
        <v>2.02884543307538</v>
      </c>
      <c r="H5618" s="12">
        <v>0.56125000000000003</v>
      </c>
      <c r="I5618" s="12">
        <v>2.0288833119368213</v>
      </c>
    </row>
    <row r="5619" spans="6:9" x14ac:dyDescent="0.3">
      <c r="F5619" s="2">
        <v>5614</v>
      </c>
      <c r="G5619" s="12">
        <f ca="1"/>
        <v>2.0288501887031849</v>
      </c>
      <c r="H5619" s="12">
        <v>0.56135000000000002</v>
      </c>
      <c r="I5619" s="12">
        <v>2.0288947658892007</v>
      </c>
    </row>
    <row r="5620" spans="6:9" x14ac:dyDescent="0.3">
      <c r="F5620" s="2">
        <v>5615</v>
      </c>
      <c r="G5620" s="12">
        <f ca="1"/>
        <v>2.0288625603204831</v>
      </c>
      <c r="H5620" s="12">
        <v>0.56145</v>
      </c>
      <c r="I5620" s="12">
        <v>2.0289062212732483</v>
      </c>
    </row>
    <row r="5621" spans="6:9" x14ac:dyDescent="0.3">
      <c r="F5621" s="2">
        <v>5616</v>
      </c>
      <c r="G5621" s="12">
        <f ca="1"/>
        <v>2.0288630269226289</v>
      </c>
      <c r="H5621" s="12">
        <v>0.56154999999999999</v>
      </c>
      <c r="I5621" s="12">
        <v>2.0289176780901652</v>
      </c>
    </row>
    <row r="5622" spans="6:9" x14ac:dyDescent="0.3">
      <c r="F5622" s="2">
        <v>5617</v>
      </c>
      <c r="G5622" s="12">
        <f ca="1"/>
        <v>2.0288702634005049</v>
      </c>
      <c r="H5622" s="12">
        <v>0.56164999999999998</v>
      </c>
      <c r="I5622" s="12">
        <v>2.0289291363411537</v>
      </c>
    </row>
    <row r="5623" spans="6:9" x14ac:dyDescent="0.3">
      <c r="F5623" s="2">
        <v>5618</v>
      </c>
      <c r="G5623" s="12">
        <f ca="1"/>
        <v>2.0288896288692722</v>
      </c>
      <c r="H5623" s="12">
        <v>0.56174999999999997</v>
      </c>
      <c r="I5623" s="12">
        <v>2.0289405960274158</v>
      </c>
    </row>
    <row r="5624" spans="6:9" x14ac:dyDescent="0.3">
      <c r="F5624" s="2">
        <v>5619</v>
      </c>
      <c r="G5624" s="12">
        <f ca="1"/>
        <v>2.0289080995312028</v>
      </c>
      <c r="H5624" s="12">
        <v>0.56184999999999996</v>
      </c>
      <c r="I5624" s="12">
        <v>2.0289520571501538</v>
      </c>
    </row>
    <row r="5625" spans="6:9" x14ac:dyDescent="0.3">
      <c r="F5625" s="2">
        <v>5620</v>
      </c>
      <c r="G5625" s="12">
        <f ca="1"/>
        <v>2.0289340494948607</v>
      </c>
      <c r="H5625" s="12">
        <v>0.56194999999999995</v>
      </c>
      <c r="I5625" s="12">
        <v>2.0289635197105715</v>
      </c>
    </row>
    <row r="5626" spans="6:9" x14ac:dyDescent="0.3">
      <c r="F5626" s="2">
        <v>5621</v>
      </c>
      <c r="G5626" s="12">
        <f ca="1"/>
        <v>2.0289475822418672</v>
      </c>
      <c r="H5626" s="12">
        <v>0.56205000000000005</v>
      </c>
      <c r="I5626" s="12">
        <v>2.0289749837098725</v>
      </c>
    </row>
    <row r="5627" spans="6:9" x14ac:dyDescent="0.3">
      <c r="F5627" s="2">
        <v>5622</v>
      </c>
      <c r="G5627" s="12">
        <f ca="1"/>
        <v>2.0289543433230617</v>
      </c>
      <c r="H5627" s="12">
        <v>0.56215000000000004</v>
      </c>
      <c r="I5627" s="12">
        <v>2.0289864491492615</v>
      </c>
    </row>
    <row r="5628" spans="6:9" x14ac:dyDescent="0.3">
      <c r="F5628" s="2">
        <v>5623</v>
      </c>
      <c r="G5628" s="12">
        <f ca="1"/>
        <v>2.0289567178166119</v>
      </c>
      <c r="H5628" s="12">
        <v>0.56225000000000003</v>
      </c>
      <c r="I5628" s="12">
        <v>2.0289979160299438</v>
      </c>
    </row>
    <row r="5629" spans="6:9" x14ac:dyDescent="0.3">
      <c r="F5629" s="2">
        <v>5624</v>
      </c>
      <c r="G5629" s="12">
        <f ca="1"/>
        <v>2.0289585932960681</v>
      </c>
      <c r="H5629" s="12">
        <v>0.56235000000000002</v>
      </c>
      <c r="I5629" s="12">
        <v>2.0290093843531247</v>
      </c>
    </row>
    <row r="5630" spans="6:9" x14ac:dyDescent="0.3">
      <c r="F5630" s="2">
        <v>5625</v>
      </c>
      <c r="G5630" s="12">
        <f ca="1"/>
        <v>2.0289617710396621</v>
      </c>
      <c r="H5630" s="12">
        <v>0.56245000000000001</v>
      </c>
      <c r="I5630" s="12">
        <v>2.0290208541200108</v>
      </c>
    </row>
    <row r="5631" spans="6:9" x14ac:dyDescent="0.3">
      <c r="F5631" s="2">
        <v>5626</v>
      </c>
      <c r="G5631" s="12">
        <f ca="1"/>
        <v>2.0289781529752418</v>
      </c>
      <c r="H5631" s="12">
        <v>0.56254999999999999</v>
      </c>
      <c r="I5631" s="12">
        <v>2.0290323253318081</v>
      </c>
    </row>
    <row r="5632" spans="6:9" x14ac:dyDescent="0.3">
      <c r="F5632" s="2">
        <v>5627</v>
      </c>
      <c r="G5632" s="12">
        <f ca="1"/>
        <v>2.0289983045600137</v>
      </c>
      <c r="H5632" s="12">
        <v>0.56264999999999998</v>
      </c>
      <c r="I5632" s="12">
        <v>2.0290437979897242</v>
      </c>
    </row>
    <row r="5633" spans="6:9" x14ac:dyDescent="0.3">
      <c r="F5633" s="2">
        <v>5628</v>
      </c>
      <c r="G5633" s="12">
        <f ca="1"/>
        <v>2.0290152796057921</v>
      </c>
      <c r="H5633" s="12">
        <v>0.56274999999999997</v>
      </c>
      <c r="I5633" s="12">
        <v>2.0290552720949675</v>
      </c>
    </row>
    <row r="5634" spans="6:9" x14ac:dyDescent="0.3">
      <c r="F5634" s="2">
        <v>5629</v>
      </c>
      <c r="G5634" s="12">
        <f ca="1"/>
        <v>2.0290314580574469</v>
      </c>
      <c r="H5634" s="12">
        <v>0.56284999999999996</v>
      </c>
      <c r="I5634" s="12">
        <v>2.0290667476487463</v>
      </c>
    </row>
    <row r="5635" spans="6:9" x14ac:dyDescent="0.3">
      <c r="F5635" s="2">
        <v>5630</v>
      </c>
      <c r="G5635" s="12">
        <f ca="1"/>
        <v>2.0290415506421597</v>
      </c>
      <c r="H5635" s="12">
        <v>0.56294999999999995</v>
      </c>
      <c r="I5635" s="12">
        <v>2.0290782246522689</v>
      </c>
    </row>
    <row r="5636" spans="6:9" x14ac:dyDescent="0.3">
      <c r="F5636" s="2">
        <v>5631</v>
      </c>
      <c r="G5636" s="12">
        <f ca="1"/>
        <v>2.0290460757351925</v>
      </c>
      <c r="H5636" s="12">
        <v>0.56305000000000005</v>
      </c>
      <c r="I5636" s="12">
        <v>2.0290897031067461</v>
      </c>
    </row>
    <row r="5637" spans="6:9" x14ac:dyDescent="0.3">
      <c r="F5637" s="2">
        <v>5632</v>
      </c>
      <c r="G5637" s="12">
        <f ca="1"/>
        <v>2.0290490153965863</v>
      </c>
      <c r="H5637" s="12">
        <v>0.56315000000000004</v>
      </c>
      <c r="I5637" s="12">
        <v>2.0291011830133874</v>
      </c>
    </row>
    <row r="5638" spans="6:9" x14ac:dyDescent="0.3">
      <c r="F5638" s="2">
        <v>5633</v>
      </c>
      <c r="G5638" s="12">
        <f ca="1"/>
        <v>2.029071407564794</v>
      </c>
      <c r="H5638" s="12">
        <v>0.56325000000000003</v>
      </c>
      <c r="I5638" s="12">
        <v>2.0291126643734034</v>
      </c>
    </row>
    <row r="5639" spans="6:9" x14ac:dyDescent="0.3">
      <c r="F5639" s="2">
        <v>5634</v>
      </c>
      <c r="G5639" s="12">
        <f ca="1"/>
        <v>2.0290764019806513</v>
      </c>
      <c r="H5639" s="12">
        <v>0.56335000000000002</v>
      </c>
      <c r="I5639" s="12">
        <v>2.0291241471880057</v>
      </c>
    </row>
    <row r="5640" spans="6:9" x14ac:dyDescent="0.3">
      <c r="F5640" s="2">
        <v>5635</v>
      </c>
      <c r="G5640" s="12">
        <f ca="1"/>
        <v>2.0290783771244487</v>
      </c>
      <c r="H5640" s="12">
        <v>0.56345000000000001</v>
      </c>
      <c r="I5640" s="12">
        <v>2.0291356314584061</v>
      </c>
    </row>
    <row r="5641" spans="6:9" x14ac:dyDescent="0.3">
      <c r="F5641" s="2">
        <v>5636</v>
      </c>
      <c r="G5641" s="12">
        <f ca="1"/>
        <v>2.0290810151919052</v>
      </c>
      <c r="H5641" s="12">
        <v>0.56355</v>
      </c>
      <c r="I5641" s="12">
        <v>2.0291471171858175</v>
      </c>
    </row>
    <row r="5642" spans="6:9" x14ac:dyDescent="0.3">
      <c r="F5642" s="2">
        <v>5637</v>
      </c>
      <c r="G5642" s="12">
        <f ca="1"/>
        <v>2.0291045737336928</v>
      </c>
      <c r="H5642" s="12">
        <v>0.56364999999999998</v>
      </c>
      <c r="I5642" s="12">
        <v>2.0291586043714527</v>
      </c>
    </row>
    <row r="5643" spans="6:9" x14ac:dyDescent="0.3">
      <c r="F5643" s="2">
        <v>5638</v>
      </c>
      <c r="G5643" s="12">
        <f ca="1"/>
        <v>2.0291048451758846</v>
      </c>
      <c r="H5643" s="12">
        <v>0.56374999999999997</v>
      </c>
      <c r="I5643" s="12">
        <v>2.0291700930165248</v>
      </c>
    </row>
    <row r="5644" spans="6:9" x14ac:dyDescent="0.3">
      <c r="F5644" s="2">
        <v>5639</v>
      </c>
      <c r="G5644" s="12">
        <f ca="1"/>
        <v>2.0291306645336524</v>
      </c>
      <c r="H5644" s="12">
        <v>0.56384999999999996</v>
      </c>
      <c r="I5644" s="12">
        <v>2.0291815831222491</v>
      </c>
    </row>
    <row r="5645" spans="6:9" x14ac:dyDescent="0.3">
      <c r="F5645" s="2">
        <v>5640</v>
      </c>
      <c r="G5645" s="12">
        <f ca="1"/>
        <v>2.0291347836994027</v>
      </c>
      <c r="H5645" s="12">
        <v>0.56394999999999995</v>
      </c>
      <c r="I5645" s="12">
        <v>2.0291930746898394</v>
      </c>
    </row>
    <row r="5646" spans="6:9" x14ac:dyDescent="0.3">
      <c r="F5646" s="2">
        <v>5641</v>
      </c>
      <c r="G5646" s="12">
        <f ca="1"/>
        <v>2.0291533129420336</v>
      </c>
      <c r="H5646" s="12">
        <v>0.56405000000000005</v>
      </c>
      <c r="I5646" s="12">
        <v>2.0292045677205119</v>
      </c>
    </row>
    <row r="5647" spans="6:9" x14ac:dyDescent="0.3">
      <c r="F5647" s="2">
        <v>5642</v>
      </c>
      <c r="G5647" s="12">
        <f ca="1"/>
        <v>2.0291744070234685</v>
      </c>
      <c r="H5647" s="12">
        <v>0.56415000000000004</v>
      </c>
      <c r="I5647" s="12">
        <v>2.029216062215482</v>
      </c>
    </row>
    <row r="5648" spans="6:9" x14ac:dyDescent="0.3">
      <c r="F5648" s="2">
        <v>5643</v>
      </c>
      <c r="G5648" s="12">
        <f ca="1"/>
        <v>2.0291792925546699</v>
      </c>
      <c r="H5648" s="12">
        <v>0.56425000000000003</v>
      </c>
      <c r="I5648" s="12">
        <v>2.0292275581759665</v>
      </c>
    </row>
    <row r="5649" spans="6:9" x14ac:dyDescent="0.3">
      <c r="F5649" s="2">
        <v>5644</v>
      </c>
      <c r="G5649" s="12">
        <f ca="1"/>
        <v>2.0291848809710973</v>
      </c>
      <c r="H5649" s="12">
        <v>0.56435000000000002</v>
      </c>
      <c r="I5649" s="12">
        <v>2.0292390556031821</v>
      </c>
    </row>
    <row r="5650" spans="6:9" x14ac:dyDescent="0.3">
      <c r="F5650" s="2">
        <v>5645</v>
      </c>
      <c r="G5650" s="12">
        <f ca="1"/>
        <v>2.0291902225015872</v>
      </c>
      <c r="H5650" s="12">
        <v>0.56445000000000001</v>
      </c>
      <c r="I5650" s="12">
        <v>2.029250554498347</v>
      </c>
    </row>
    <row r="5651" spans="6:9" x14ac:dyDescent="0.3">
      <c r="F5651" s="2">
        <v>5646</v>
      </c>
      <c r="G5651" s="12">
        <f ca="1"/>
        <v>2.0292086160709091</v>
      </c>
      <c r="H5651" s="12">
        <v>0.56455</v>
      </c>
      <c r="I5651" s="12">
        <v>2.0292620548626794</v>
      </c>
    </row>
    <row r="5652" spans="6:9" x14ac:dyDescent="0.3">
      <c r="F5652" s="2">
        <v>5647</v>
      </c>
      <c r="G5652" s="12">
        <f ca="1"/>
        <v>2.0292131114068939</v>
      </c>
      <c r="H5652" s="12">
        <v>0.56464999999999999</v>
      </c>
      <c r="I5652" s="12">
        <v>2.0292735566973983</v>
      </c>
    </row>
    <row r="5653" spans="6:9" x14ac:dyDescent="0.3">
      <c r="F5653" s="2">
        <v>5648</v>
      </c>
      <c r="G5653" s="12">
        <f ca="1"/>
        <v>2.0292175555741259</v>
      </c>
      <c r="H5653" s="12">
        <v>0.56474999999999997</v>
      </c>
      <c r="I5653" s="12">
        <v>2.0292850600037227</v>
      </c>
    </row>
    <row r="5654" spans="6:9" x14ac:dyDescent="0.3">
      <c r="F5654" s="2">
        <v>5649</v>
      </c>
      <c r="G5654" s="12">
        <f ca="1"/>
        <v>2.0292205478858136</v>
      </c>
      <c r="H5654" s="12">
        <v>0.56484999999999996</v>
      </c>
      <c r="I5654" s="12">
        <v>2.0292965647828729</v>
      </c>
    </row>
    <row r="5655" spans="6:9" x14ac:dyDescent="0.3">
      <c r="F5655" s="2">
        <v>5650</v>
      </c>
      <c r="G5655" s="12">
        <f ca="1"/>
        <v>2.0292478429138545</v>
      </c>
      <c r="H5655" s="12">
        <v>0.56494999999999995</v>
      </c>
      <c r="I5655" s="12">
        <v>2.0293080710360698</v>
      </c>
    </row>
    <row r="5656" spans="6:9" x14ac:dyDescent="0.3">
      <c r="F5656" s="2">
        <v>5651</v>
      </c>
      <c r="G5656" s="12">
        <f ca="1"/>
        <v>2.0292653074282194</v>
      </c>
      <c r="H5656" s="12">
        <v>0.56505000000000005</v>
      </c>
      <c r="I5656" s="12">
        <v>2.0293195787645342</v>
      </c>
    </row>
    <row r="5657" spans="6:9" x14ac:dyDescent="0.3">
      <c r="F5657" s="2">
        <v>5652</v>
      </c>
      <c r="G5657" s="12">
        <f ca="1"/>
        <v>2.0293077214765862</v>
      </c>
      <c r="H5657" s="12">
        <v>0.56515000000000004</v>
      </c>
      <c r="I5657" s="12">
        <v>2.0293310879694877</v>
      </c>
    </row>
    <row r="5658" spans="6:9" x14ac:dyDescent="0.3">
      <c r="F5658" s="2">
        <v>5653</v>
      </c>
      <c r="G5658" s="12">
        <f ca="1"/>
        <v>2.0293252731733844</v>
      </c>
      <c r="H5658" s="12">
        <v>0.56525000000000003</v>
      </c>
      <c r="I5658" s="12">
        <v>2.0293425986521538</v>
      </c>
    </row>
    <row r="5659" spans="6:9" x14ac:dyDescent="0.3">
      <c r="F5659" s="2">
        <v>5654</v>
      </c>
      <c r="G5659" s="12">
        <f ca="1"/>
        <v>2.0293272179767827</v>
      </c>
      <c r="H5659" s="12">
        <v>0.56535000000000002</v>
      </c>
      <c r="I5659" s="12">
        <v>2.0293541108137543</v>
      </c>
    </row>
    <row r="5660" spans="6:9" x14ac:dyDescent="0.3">
      <c r="F5660" s="2">
        <v>5655</v>
      </c>
      <c r="G5660" s="12">
        <f ca="1"/>
        <v>2.029328957713977</v>
      </c>
      <c r="H5660" s="12">
        <v>0.56545000000000001</v>
      </c>
      <c r="I5660" s="12">
        <v>2.0293656244555134</v>
      </c>
    </row>
    <row r="5661" spans="6:9" x14ac:dyDescent="0.3">
      <c r="F5661" s="2">
        <v>5656</v>
      </c>
      <c r="G5661" s="12">
        <f ca="1"/>
        <v>2.0293428215968561</v>
      </c>
      <c r="H5661" s="12">
        <v>0.56555</v>
      </c>
      <c r="I5661" s="12">
        <v>2.0293771395786546</v>
      </c>
    </row>
    <row r="5662" spans="6:9" x14ac:dyDescent="0.3">
      <c r="F5662" s="2">
        <v>5657</v>
      </c>
      <c r="G5662" s="12">
        <f ca="1"/>
        <v>2.0293442753705246</v>
      </c>
      <c r="H5662" s="12">
        <v>0.56564999999999999</v>
      </c>
      <c r="I5662" s="12">
        <v>2.0293886561844037</v>
      </c>
    </row>
    <row r="5663" spans="6:9" x14ac:dyDescent="0.3">
      <c r="F5663" s="2">
        <v>5658</v>
      </c>
      <c r="G5663" s="12">
        <f ca="1"/>
        <v>2.0293463721228733</v>
      </c>
      <c r="H5663" s="12">
        <v>0.56574999999999998</v>
      </c>
      <c r="I5663" s="12">
        <v>2.0294001742739853</v>
      </c>
    </row>
    <row r="5664" spans="6:9" x14ac:dyDescent="0.3">
      <c r="F5664" s="2">
        <v>5659</v>
      </c>
      <c r="G5664" s="12">
        <f ca="1"/>
        <v>2.0293685502892105</v>
      </c>
      <c r="H5664" s="12">
        <v>0.56584999999999996</v>
      </c>
      <c r="I5664" s="12">
        <v>2.0294116938486257</v>
      </c>
    </row>
    <row r="5665" spans="6:9" x14ac:dyDescent="0.3">
      <c r="F5665" s="2">
        <v>5660</v>
      </c>
      <c r="G5665" s="12">
        <f ca="1"/>
        <v>2.0293872754234363</v>
      </c>
      <c r="H5665" s="12">
        <v>0.56594999999999995</v>
      </c>
      <c r="I5665" s="12">
        <v>2.029423214909551</v>
      </c>
    </row>
    <row r="5666" spans="6:9" x14ac:dyDescent="0.3">
      <c r="F5666" s="2">
        <v>5661</v>
      </c>
      <c r="G5666" s="12">
        <f ca="1"/>
        <v>2.0293999273949188</v>
      </c>
      <c r="H5666" s="12">
        <v>0.56605000000000005</v>
      </c>
      <c r="I5666" s="12">
        <v>2.0294347374579886</v>
      </c>
    </row>
    <row r="5667" spans="6:9" x14ac:dyDescent="0.3">
      <c r="F5667" s="2">
        <v>5662</v>
      </c>
      <c r="G5667" s="12">
        <f ca="1"/>
        <v>2.0294189955523572</v>
      </c>
      <c r="H5667" s="12">
        <v>0.56615000000000004</v>
      </c>
      <c r="I5667" s="12">
        <v>2.0294462614951665</v>
      </c>
    </row>
    <row r="5668" spans="6:9" x14ac:dyDescent="0.3">
      <c r="F5668" s="2">
        <v>5663</v>
      </c>
      <c r="G5668" s="12">
        <f ca="1"/>
        <v>2.0294344306373202</v>
      </c>
      <c r="H5668" s="12">
        <v>0.56625000000000003</v>
      </c>
      <c r="I5668" s="12">
        <v>2.0294577870223125</v>
      </c>
    </row>
    <row r="5669" spans="6:9" x14ac:dyDescent="0.3">
      <c r="F5669" s="2">
        <v>5664</v>
      </c>
      <c r="G5669" s="12">
        <f ca="1"/>
        <v>2.0294362484257911</v>
      </c>
      <c r="H5669" s="12">
        <v>0.56635000000000002</v>
      </c>
      <c r="I5669" s="12">
        <v>2.0294693140406559</v>
      </c>
    </row>
    <row r="5670" spans="6:9" x14ac:dyDescent="0.3">
      <c r="F5670" s="2">
        <v>5665</v>
      </c>
      <c r="G5670" s="12">
        <f ca="1"/>
        <v>2.0294421794148438</v>
      </c>
      <c r="H5670" s="12">
        <v>0.56645000000000001</v>
      </c>
      <c r="I5670" s="12">
        <v>2.0294808425514259</v>
      </c>
    </row>
    <row r="5671" spans="6:9" x14ac:dyDescent="0.3">
      <c r="F5671" s="2">
        <v>5666</v>
      </c>
      <c r="G5671" s="12">
        <f ca="1"/>
        <v>2.0294695296488974</v>
      </c>
      <c r="H5671" s="12">
        <v>0.56655</v>
      </c>
      <c r="I5671" s="12">
        <v>2.0294923725558531</v>
      </c>
    </row>
    <row r="5672" spans="6:9" x14ac:dyDescent="0.3">
      <c r="F5672" s="2">
        <v>5667</v>
      </c>
      <c r="G5672" s="12">
        <f ca="1"/>
        <v>2.0294819595966498</v>
      </c>
      <c r="H5672" s="12">
        <v>0.56664999999999999</v>
      </c>
      <c r="I5672" s="12">
        <v>2.0295039040551677</v>
      </c>
    </row>
    <row r="5673" spans="6:9" x14ac:dyDescent="0.3">
      <c r="F5673" s="2">
        <v>5668</v>
      </c>
      <c r="G5673" s="12">
        <f ca="1"/>
        <v>2.0294839267834637</v>
      </c>
      <c r="H5673" s="12">
        <v>0.56674999999999998</v>
      </c>
      <c r="I5673" s="12">
        <v>2.029515437050601</v>
      </c>
    </row>
    <row r="5674" spans="6:9" x14ac:dyDescent="0.3">
      <c r="F5674" s="2">
        <v>5669</v>
      </c>
      <c r="G5674" s="12">
        <f ca="1"/>
        <v>2.0294874308845721</v>
      </c>
      <c r="H5674" s="12">
        <v>0.56684999999999997</v>
      </c>
      <c r="I5674" s="12">
        <v>2.0295269715433855</v>
      </c>
    </row>
    <row r="5675" spans="6:9" x14ac:dyDescent="0.3">
      <c r="F5675" s="2">
        <v>5670</v>
      </c>
      <c r="G5675" s="12">
        <f ca="1"/>
        <v>2.0294944585052628</v>
      </c>
      <c r="H5675" s="12">
        <v>0.56694999999999995</v>
      </c>
      <c r="I5675" s="12">
        <v>2.029538507534753</v>
      </c>
    </row>
    <row r="5676" spans="6:9" x14ac:dyDescent="0.3">
      <c r="F5676" s="2">
        <v>5671</v>
      </c>
      <c r="G5676" s="12">
        <f ca="1"/>
        <v>2.0295008864452861</v>
      </c>
      <c r="H5676" s="12">
        <v>0.56705000000000005</v>
      </c>
      <c r="I5676" s="12">
        <v>2.0295500450259372</v>
      </c>
    </row>
    <row r="5677" spans="6:9" x14ac:dyDescent="0.3">
      <c r="F5677" s="2">
        <v>5672</v>
      </c>
      <c r="G5677" s="12">
        <f ca="1"/>
        <v>2.0295038359224207</v>
      </c>
      <c r="H5677" s="12">
        <v>0.56715000000000004</v>
      </c>
      <c r="I5677" s="12">
        <v>2.0295615840181713</v>
      </c>
    </row>
    <row r="5678" spans="6:9" x14ac:dyDescent="0.3">
      <c r="F5678" s="2">
        <v>5673</v>
      </c>
      <c r="G5678" s="12">
        <f ca="1"/>
        <v>2.0295188267196558</v>
      </c>
      <c r="H5678" s="12">
        <v>0.56725000000000003</v>
      </c>
      <c r="I5678" s="12">
        <v>2.02957312451269</v>
      </c>
    </row>
    <row r="5679" spans="6:9" x14ac:dyDescent="0.3">
      <c r="F5679" s="2">
        <v>5674</v>
      </c>
      <c r="G5679" s="12">
        <f ca="1"/>
        <v>2.0295219598957099</v>
      </c>
      <c r="H5679" s="12">
        <v>0.56735000000000002</v>
      </c>
      <c r="I5679" s="12">
        <v>2.0295846665107282</v>
      </c>
    </row>
    <row r="5680" spans="6:9" x14ac:dyDescent="0.3">
      <c r="F5680" s="2">
        <v>5675</v>
      </c>
      <c r="G5680" s="12">
        <f ca="1"/>
        <v>2.0295257748478672</v>
      </c>
      <c r="H5680" s="12">
        <v>0.56745000000000001</v>
      </c>
      <c r="I5680" s="12">
        <v>2.0295962100135214</v>
      </c>
    </row>
    <row r="5681" spans="6:9" x14ac:dyDescent="0.3">
      <c r="F5681" s="2">
        <v>5676</v>
      </c>
      <c r="G5681" s="12">
        <f ca="1"/>
        <v>2.0295402449200566</v>
      </c>
      <c r="H5681" s="12">
        <v>0.56755</v>
      </c>
      <c r="I5681" s="12">
        <v>2.0296077550223055</v>
      </c>
    </row>
    <row r="5682" spans="6:9" x14ac:dyDescent="0.3">
      <c r="F5682" s="2">
        <v>5677</v>
      </c>
      <c r="G5682" s="12">
        <f ca="1"/>
        <v>2.0295741060473147</v>
      </c>
      <c r="H5682" s="12">
        <v>0.56764999999999999</v>
      </c>
      <c r="I5682" s="12">
        <v>2.0296193015383173</v>
      </c>
    </row>
    <row r="5683" spans="6:9" x14ac:dyDescent="0.3">
      <c r="F5683" s="2">
        <v>5678</v>
      </c>
      <c r="G5683" s="12">
        <f ca="1"/>
        <v>2.0295857683568306</v>
      </c>
      <c r="H5683" s="12">
        <v>0.56774999999999998</v>
      </c>
      <c r="I5683" s="12">
        <v>2.0296308495627944</v>
      </c>
    </row>
    <row r="5684" spans="6:9" x14ac:dyDescent="0.3">
      <c r="F5684" s="2">
        <v>5679</v>
      </c>
      <c r="G5684" s="12">
        <f ca="1"/>
        <v>2.0296114767747624</v>
      </c>
      <c r="H5684" s="12">
        <v>0.56784999999999997</v>
      </c>
      <c r="I5684" s="12">
        <v>2.0296423990969745</v>
      </c>
    </row>
    <row r="5685" spans="6:9" x14ac:dyDescent="0.3">
      <c r="F5685" s="2">
        <v>5680</v>
      </c>
      <c r="G5685" s="12">
        <f ca="1"/>
        <v>2.0296217991166405</v>
      </c>
      <c r="H5685" s="12">
        <v>0.56794999999999995</v>
      </c>
      <c r="I5685" s="12">
        <v>2.0296539501420963</v>
      </c>
    </row>
    <row r="5686" spans="6:9" x14ac:dyDescent="0.3">
      <c r="F5686" s="2">
        <v>5681</v>
      </c>
      <c r="G5686" s="12">
        <f ca="1"/>
        <v>2.0296462691657249</v>
      </c>
      <c r="H5686" s="12">
        <v>0.56805000000000005</v>
      </c>
      <c r="I5686" s="12">
        <v>2.029665502699399</v>
      </c>
    </row>
    <row r="5687" spans="6:9" x14ac:dyDescent="0.3">
      <c r="F5687" s="2">
        <v>5682</v>
      </c>
      <c r="G5687" s="12">
        <f ca="1"/>
        <v>2.0296485993284339</v>
      </c>
      <c r="H5687" s="12">
        <v>0.56815000000000004</v>
      </c>
      <c r="I5687" s="12">
        <v>2.0296770567701223</v>
      </c>
    </row>
    <row r="5688" spans="6:9" x14ac:dyDescent="0.3">
      <c r="F5688" s="2">
        <v>5683</v>
      </c>
      <c r="G5688" s="12">
        <f ca="1"/>
        <v>2.0296579741347216</v>
      </c>
      <c r="H5688" s="12">
        <v>0.56825000000000003</v>
      </c>
      <c r="I5688" s="12">
        <v>2.0296886123555069</v>
      </c>
    </row>
    <row r="5689" spans="6:9" x14ac:dyDescent="0.3">
      <c r="F5689" s="2">
        <v>5684</v>
      </c>
      <c r="G5689" s="12">
        <f ca="1"/>
        <v>2.0296696577061533</v>
      </c>
      <c r="H5689" s="12">
        <v>0.56835000000000002</v>
      </c>
      <c r="I5689" s="12">
        <v>2.0297001694567931</v>
      </c>
    </row>
    <row r="5690" spans="6:9" x14ac:dyDescent="0.3">
      <c r="F5690" s="2">
        <v>5685</v>
      </c>
      <c r="G5690" s="12">
        <f ca="1"/>
        <v>2.0296858545978429</v>
      </c>
      <c r="H5690" s="12">
        <v>0.56845000000000001</v>
      </c>
      <c r="I5690" s="12">
        <v>2.029711728075223</v>
      </c>
    </row>
    <row r="5691" spans="6:9" x14ac:dyDescent="0.3">
      <c r="F5691" s="2">
        <v>5686</v>
      </c>
      <c r="G5691" s="12">
        <f ca="1"/>
        <v>2.0296948936690842</v>
      </c>
      <c r="H5691" s="12">
        <v>0.56855</v>
      </c>
      <c r="I5691" s="12">
        <v>2.0297232882120393</v>
      </c>
    </row>
    <row r="5692" spans="6:9" x14ac:dyDescent="0.3">
      <c r="F5692" s="2">
        <v>5687</v>
      </c>
      <c r="G5692" s="12">
        <f ca="1"/>
        <v>2.0297058290285981</v>
      </c>
      <c r="H5692" s="12">
        <v>0.56864999999999999</v>
      </c>
      <c r="I5692" s="12">
        <v>2.029734849868484</v>
      </c>
    </row>
    <row r="5693" spans="6:9" x14ac:dyDescent="0.3">
      <c r="F5693" s="2">
        <v>5688</v>
      </c>
      <c r="G5693" s="12">
        <f ca="1"/>
        <v>2.0297202937227596</v>
      </c>
      <c r="H5693" s="12">
        <v>0.56874999999999998</v>
      </c>
      <c r="I5693" s="12">
        <v>2.0297464130458005</v>
      </c>
    </row>
    <row r="5694" spans="6:9" x14ac:dyDescent="0.3">
      <c r="F5694" s="2">
        <v>5689</v>
      </c>
      <c r="G5694" s="12">
        <f ca="1"/>
        <v>2.0297340051680743</v>
      </c>
      <c r="H5694" s="12">
        <v>0.56884999999999997</v>
      </c>
      <c r="I5694" s="12">
        <v>2.0297579777452337</v>
      </c>
    </row>
    <row r="5695" spans="6:9" x14ac:dyDescent="0.3">
      <c r="F5695" s="2">
        <v>5690</v>
      </c>
      <c r="G5695" s="12">
        <f ca="1"/>
        <v>2.0297386390457777</v>
      </c>
      <c r="H5695" s="12">
        <v>0.56894999999999996</v>
      </c>
      <c r="I5695" s="12">
        <v>2.0297695439680274</v>
      </c>
    </row>
    <row r="5696" spans="6:9" x14ac:dyDescent="0.3">
      <c r="F5696" s="2">
        <v>5691</v>
      </c>
      <c r="G5696" s="12">
        <f ca="1"/>
        <v>2.0297441254932274</v>
      </c>
      <c r="H5696" s="12">
        <v>0.56904999999999994</v>
      </c>
      <c r="I5696" s="12">
        <v>2.0297811117154279</v>
      </c>
    </row>
    <row r="5697" spans="6:9" x14ac:dyDescent="0.3">
      <c r="F5697" s="2">
        <v>5692</v>
      </c>
      <c r="G5697" s="12">
        <f ca="1"/>
        <v>2.0297589989085818</v>
      </c>
      <c r="H5697" s="12">
        <v>0.56915000000000004</v>
      </c>
      <c r="I5697" s="12">
        <v>2.0297926809886806</v>
      </c>
    </row>
    <row r="5698" spans="6:9" x14ac:dyDescent="0.3">
      <c r="F5698" s="2">
        <v>5693</v>
      </c>
      <c r="G5698" s="12">
        <f ca="1"/>
        <v>2.0297817188171878</v>
      </c>
      <c r="H5698" s="12">
        <v>0.56925000000000003</v>
      </c>
      <c r="I5698" s="12">
        <v>2.0298042517890318</v>
      </c>
    </row>
    <row r="5699" spans="6:9" x14ac:dyDescent="0.3">
      <c r="F5699" s="2">
        <v>5694</v>
      </c>
      <c r="G5699" s="12">
        <f ca="1"/>
        <v>2.0297887430879014</v>
      </c>
      <c r="H5699" s="12">
        <v>0.56935000000000002</v>
      </c>
      <c r="I5699" s="12">
        <v>2.0298158241177289</v>
      </c>
    </row>
    <row r="5700" spans="6:9" x14ac:dyDescent="0.3">
      <c r="F5700" s="2">
        <v>5695</v>
      </c>
      <c r="G5700" s="12">
        <f ca="1"/>
        <v>2.0297895114431874</v>
      </c>
      <c r="H5700" s="12">
        <v>0.56945000000000001</v>
      </c>
      <c r="I5700" s="12">
        <v>2.0298273979760193</v>
      </c>
    </row>
    <row r="5701" spans="6:9" x14ac:dyDescent="0.3">
      <c r="F5701" s="2">
        <v>5696</v>
      </c>
      <c r="G5701" s="12">
        <f ca="1"/>
        <v>2.029812521406487</v>
      </c>
      <c r="H5701" s="12">
        <v>0.56955</v>
      </c>
      <c r="I5701" s="12">
        <v>2.0298389733651523</v>
      </c>
    </row>
    <row r="5702" spans="6:9" x14ac:dyDescent="0.3">
      <c r="F5702" s="2">
        <v>5697</v>
      </c>
      <c r="G5702" s="12">
        <f ca="1"/>
        <v>2.029829419349761</v>
      </c>
      <c r="H5702" s="12">
        <v>0.56964999999999999</v>
      </c>
      <c r="I5702" s="12">
        <v>2.0298505502863762</v>
      </c>
    </row>
    <row r="5703" spans="6:9" x14ac:dyDescent="0.3">
      <c r="F5703" s="2">
        <v>5698</v>
      </c>
      <c r="G5703" s="12">
        <f ca="1"/>
        <v>2.0298757122667817</v>
      </c>
      <c r="H5703" s="12">
        <v>0.56974999999999998</v>
      </c>
      <c r="I5703" s="12">
        <v>2.0298621287409406</v>
      </c>
    </row>
    <row r="5704" spans="6:9" x14ac:dyDescent="0.3">
      <c r="F5704" s="2">
        <v>5699</v>
      </c>
      <c r="G5704" s="12">
        <f ca="1"/>
        <v>2.0298945774760049</v>
      </c>
      <c r="H5704" s="12">
        <v>0.56984999999999997</v>
      </c>
      <c r="I5704" s="12">
        <v>2.0298737087300966</v>
      </c>
    </row>
    <row r="5705" spans="6:9" x14ac:dyDescent="0.3">
      <c r="F5705" s="2">
        <v>5700</v>
      </c>
      <c r="G5705" s="12">
        <f ca="1"/>
        <v>2.0298953511896567</v>
      </c>
      <c r="H5705" s="12">
        <v>0.56994999999999996</v>
      </c>
      <c r="I5705" s="12">
        <v>2.0298852902550939</v>
      </c>
    </row>
    <row r="5706" spans="6:9" x14ac:dyDescent="0.3">
      <c r="F5706" s="2">
        <v>5701</v>
      </c>
      <c r="G5706" s="12">
        <f ca="1"/>
        <v>2.0299044445908185</v>
      </c>
      <c r="H5706" s="12">
        <v>0.57004999999999995</v>
      </c>
      <c r="I5706" s="12">
        <v>2.0298968733171852</v>
      </c>
    </row>
    <row r="5707" spans="6:9" x14ac:dyDescent="0.3">
      <c r="F5707" s="2">
        <v>5702</v>
      </c>
      <c r="G5707" s="12">
        <f ca="1"/>
        <v>2.0299141660439846</v>
      </c>
      <c r="H5707" s="12">
        <v>0.57015000000000005</v>
      </c>
      <c r="I5707" s="12">
        <v>2.0299084579176219</v>
      </c>
    </row>
    <row r="5708" spans="6:9" x14ac:dyDescent="0.3">
      <c r="F5708" s="2">
        <v>5703</v>
      </c>
      <c r="G5708" s="12">
        <f ca="1"/>
        <v>2.029921137072813</v>
      </c>
      <c r="H5708" s="12">
        <v>0.57025000000000003</v>
      </c>
      <c r="I5708" s="12">
        <v>2.0299200440576568</v>
      </c>
    </row>
    <row r="5709" spans="6:9" x14ac:dyDescent="0.3">
      <c r="F5709" s="2">
        <v>5704</v>
      </c>
      <c r="G5709" s="12">
        <f ca="1"/>
        <v>2.0299224680858963</v>
      </c>
      <c r="H5709" s="12">
        <v>0.57035000000000002</v>
      </c>
      <c r="I5709" s="12">
        <v>2.0299316317385436</v>
      </c>
    </row>
    <row r="5710" spans="6:9" x14ac:dyDescent="0.3">
      <c r="F5710" s="2">
        <v>5705</v>
      </c>
      <c r="G5710" s="12">
        <f ca="1"/>
        <v>2.0299270086399481</v>
      </c>
      <c r="H5710" s="12">
        <v>0.57045000000000001</v>
      </c>
      <c r="I5710" s="12">
        <v>2.029943220961536</v>
      </c>
    </row>
    <row r="5711" spans="6:9" x14ac:dyDescent="0.3">
      <c r="F5711" s="2">
        <v>5706</v>
      </c>
      <c r="G5711" s="12">
        <f ca="1"/>
        <v>2.0299388676868109</v>
      </c>
      <c r="H5711" s="12">
        <v>0.57055</v>
      </c>
      <c r="I5711" s="12">
        <v>2.0299548117278889</v>
      </c>
    </row>
    <row r="5712" spans="6:9" x14ac:dyDescent="0.3">
      <c r="F5712" s="2">
        <v>5707</v>
      </c>
      <c r="G5712" s="12">
        <f ca="1"/>
        <v>2.0299527861451319</v>
      </c>
      <c r="H5712" s="12">
        <v>0.57064999999999999</v>
      </c>
      <c r="I5712" s="12">
        <v>2.0299664040388574</v>
      </c>
    </row>
    <row r="5713" spans="6:9" x14ac:dyDescent="0.3">
      <c r="F5713" s="2">
        <v>5708</v>
      </c>
      <c r="G5713" s="12">
        <f ca="1"/>
        <v>2.029974906781316</v>
      </c>
      <c r="H5713" s="12">
        <v>0.57074999999999998</v>
      </c>
      <c r="I5713" s="12">
        <v>2.0299779978956978</v>
      </c>
    </row>
    <row r="5714" spans="6:9" x14ac:dyDescent="0.3">
      <c r="F5714" s="2">
        <v>5709</v>
      </c>
      <c r="G5714" s="12">
        <f ca="1"/>
        <v>2.0299946107542719</v>
      </c>
      <c r="H5714" s="12">
        <v>0.57084999999999997</v>
      </c>
      <c r="I5714" s="12">
        <v>2.0299895932996659</v>
      </c>
    </row>
    <row r="5715" spans="6:9" x14ac:dyDescent="0.3">
      <c r="F5715" s="2">
        <v>5710</v>
      </c>
      <c r="G5715" s="12">
        <f ca="1"/>
        <v>2.0300096295784815</v>
      </c>
      <c r="H5715" s="12">
        <v>0.57094999999999996</v>
      </c>
      <c r="I5715" s="12">
        <v>2.0300011902520199</v>
      </c>
    </row>
    <row r="5716" spans="6:9" x14ac:dyDescent="0.3">
      <c r="F5716" s="2">
        <v>5711</v>
      </c>
      <c r="G5716" s="12">
        <f ca="1"/>
        <v>2.0300331868583812</v>
      </c>
      <c r="H5716" s="12">
        <v>0.57104999999999995</v>
      </c>
      <c r="I5716" s="12">
        <v>2.0300127887540165</v>
      </c>
    </row>
    <row r="5717" spans="6:9" x14ac:dyDescent="0.3">
      <c r="F5717" s="2">
        <v>5712</v>
      </c>
      <c r="G5717" s="12">
        <f ca="1"/>
        <v>2.0300333362212113</v>
      </c>
      <c r="H5717" s="12">
        <v>0.57115000000000005</v>
      </c>
      <c r="I5717" s="12">
        <v>2.0300243888069152</v>
      </c>
    </row>
    <row r="5718" spans="6:9" x14ac:dyDescent="0.3">
      <c r="F5718" s="2">
        <v>5713</v>
      </c>
      <c r="G5718" s="12">
        <f ca="1"/>
        <v>2.0300352263692161</v>
      </c>
      <c r="H5718" s="12">
        <v>0.57125000000000004</v>
      </c>
      <c r="I5718" s="12">
        <v>2.030035990411974</v>
      </c>
    </row>
    <row r="5719" spans="6:9" x14ac:dyDescent="0.3">
      <c r="F5719" s="2">
        <v>5714</v>
      </c>
      <c r="G5719" s="12">
        <f ca="1"/>
        <v>2.0300406188963094</v>
      </c>
      <c r="H5719" s="12">
        <v>0.57135000000000002</v>
      </c>
      <c r="I5719" s="12">
        <v>2.0300475935704534</v>
      </c>
    </row>
    <row r="5720" spans="6:9" x14ac:dyDescent="0.3">
      <c r="F5720" s="2">
        <v>5715</v>
      </c>
      <c r="G5720" s="12">
        <f ca="1"/>
        <v>2.030096533354357</v>
      </c>
      <c r="H5720" s="12">
        <v>0.57145000000000001</v>
      </c>
      <c r="I5720" s="12">
        <v>2.0300591982836136</v>
      </c>
    </row>
    <row r="5721" spans="6:9" x14ac:dyDescent="0.3">
      <c r="F5721" s="2">
        <v>5716</v>
      </c>
      <c r="G5721" s="12">
        <f ca="1"/>
        <v>2.0301233189214778</v>
      </c>
      <c r="H5721" s="12">
        <v>0.57155</v>
      </c>
      <c r="I5721" s="12">
        <v>2.0300708045527154</v>
      </c>
    </row>
    <row r="5722" spans="6:9" x14ac:dyDescent="0.3">
      <c r="F5722" s="2">
        <v>5717</v>
      </c>
      <c r="G5722" s="12">
        <f ca="1"/>
        <v>2.0301281884058695</v>
      </c>
      <c r="H5722" s="12">
        <v>0.57164999999999999</v>
      </c>
      <c r="I5722" s="12">
        <v>2.0300824123790204</v>
      </c>
    </row>
    <row r="5723" spans="6:9" x14ac:dyDescent="0.3">
      <c r="F5723" s="2">
        <v>5718</v>
      </c>
      <c r="G5723" s="12">
        <f ca="1"/>
        <v>2.0301485440066354</v>
      </c>
      <c r="H5723" s="12">
        <v>0.57174999999999998</v>
      </c>
      <c r="I5723" s="12">
        <v>2.0300940217637913</v>
      </c>
    </row>
    <row r="5724" spans="6:9" x14ac:dyDescent="0.3">
      <c r="F5724" s="2">
        <v>5719</v>
      </c>
      <c r="G5724" s="12">
        <f ca="1"/>
        <v>2.0301598200420616</v>
      </c>
      <c r="H5724" s="12">
        <v>0.57184999999999997</v>
      </c>
      <c r="I5724" s="12">
        <v>2.0301056327082905</v>
      </c>
    </row>
    <row r="5725" spans="6:9" x14ac:dyDescent="0.3">
      <c r="F5725" s="2">
        <v>5720</v>
      </c>
      <c r="G5725" s="12">
        <f ca="1"/>
        <v>2.0301745683010313</v>
      </c>
      <c r="H5725" s="12">
        <v>0.57194999999999996</v>
      </c>
      <c r="I5725" s="12">
        <v>2.0301172452137815</v>
      </c>
    </row>
    <row r="5726" spans="6:9" x14ac:dyDescent="0.3">
      <c r="F5726" s="2">
        <v>5721</v>
      </c>
      <c r="G5726" s="12">
        <f ca="1"/>
        <v>2.0301797622982045</v>
      </c>
      <c r="H5726" s="12">
        <v>0.57204999999999995</v>
      </c>
      <c r="I5726" s="12">
        <v>2.030128859281529</v>
      </c>
    </row>
    <row r="5727" spans="6:9" x14ac:dyDescent="0.3">
      <c r="F5727" s="2">
        <v>5722</v>
      </c>
      <c r="G5727" s="12">
        <f ca="1"/>
        <v>2.0301889744486847</v>
      </c>
      <c r="H5727" s="12">
        <v>0.57215000000000005</v>
      </c>
      <c r="I5727" s="12">
        <v>2.0301404749127969</v>
      </c>
    </row>
    <row r="5728" spans="6:9" x14ac:dyDescent="0.3">
      <c r="F5728" s="2">
        <v>5723</v>
      </c>
      <c r="G5728" s="12">
        <f ca="1"/>
        <v>2.0302018140046827</v>
      </c>
      <c r="H5728" s="12">
        <v>0.57225000000000004</v>
      </c>
      <c r="I5728" s="12">
        <v>2.0301520921088518</v>
      </c>
    </row>
    <row r="5729" spans="6:9" x14ac:dyDescent="0.3">
      <c r="F5729" s="2">
        <v>5724</v>
      </c>
      <c r="G5729" s="12">
        <f ca="1"/>
        <v>2.030223783545813</v>
      </c>
      <c r="H5729" s="12">
        <v>0.57235000000000003</v>
      </c>
      <c r="I5729" s="12">
        <v>2.0301637108709589</v>
      </c>
    </row>
    <row r="5730" spans="6:9" x14ac:dyDescent="0.3">
      <c r="F5730" s="2">
        <v>5725</v>
      </c>
      <c r="G5730" s="12">
        <f ca="1"/>
        <v>2.0302308882978672</v>
      </c>
      <c r="H5730" s="12">
        <v>0.57245000000000001</v>
      </c>
      <c r="I5730" s="12">
        <v>2.0301753312003852</v>
      </c>
    </row>
    <row r="5731" spans="6:9" x14ac:dyDescent="0.3">
      <c r="F5731" s="2">
        <v>5726</v>
      </c>
      <c r="G5731" s="12">
        <f ca="1"/>
        <v>2.0302374522152862</v>
      </c>
      <c r="H5731" s="12">
        <v>0.57255</v>
      </c>
      <c r="I5731" s="12">
        <v>2.0301869530983985</v>
      </c>
    </row>
    <row r="5732" spans="6:9" x14ac:dyDescent="0.3">
      <c r="F5732" s="2">
        <v>5727</v>
      </c>
      <c r="G5732" s="12">
        <f ca="1"/>
        <v>2.0302535828756945</v>
      </c>
      <c r="H5732" s="12">
        <v>0.57264999999999999</v>
      </c>
      <c r="I5732" s="12">
        <v>2.0301985765662662</v>
      </c>
    </row>
    <row r="5733" spans="6:9" x14ac:dyDescent="0.3">
      <c r="F5733" s="2">
        <v>5728</v>
      </c>
      <c r="G5733" s="12">
        <f ca="1"/>
        <v>2.0302752909429898</v>
      </c>
      <c r="H5733" s="12">
        <v>0.57274999999999998</v>
      </c>
      <c r="I5733" s="12">
        <v>2.0302102016052572</v>
      </c>
    </row>
    <row r="5734" spans="6:9" x14ac:dyDescent="0.3">
      <c r="F5734" s="2">
        <v>5729</v>
      </c>
      <c r="G5734" s="12">
        <f ca="1"/>
        <v>2.030319067134946</v>
      </c>
      <c r="H5734" s="12">
        <v>0.57284999999999997</v>
      </c>
      <c r="I5734" s="12">
        <v>2.0302218282166407</v>
      </c>
    </row>
    <row r="5735" spans="6:9" x14ac:dyDescent="0.3">
      <c r="F5735" s="2">
        <v>5730</v>
      </c>
      <c r="G5735" s="12">
        <f ca="1"/>
        <v>2.0303280837453128</v>
      </c>
      <c r="H5735" s="12">
        <v>0.57294999999999996</v>
      </c>
      <c r="I5735" s="12">
        <v>2.0302334564016871</v>
      </c>
    </row>
    <row r="5736" spans="6:9" x14ac:dyDescent="0.3">
      <c r="F5736" s="2">
        <v>5731</v>
      </c>
      <c r="G5736" s="12">
        <f ca="1"/>
        <v>2.0303402736663712</v>
      </c>
      <c r="H5736" s="12">
        <v>0.57304999999999995</v>
      </c>
      <c r="I5736" s="12">
        <v>2.0302450861616665</v>
      </c>
    </row>
    <row r="5737" spans="6:9" x14ac:dyDescent="0.3">
      <c r="F5737" s="2">
        <v>5732</v>
      </c>
      <c r="G5737" s="12">
        <f ca="1"/>
        <v>2.0303586359539674</v>
      </c>
      <c r="H5737" s="12">
        <v>0.57315000000000005</v>
      </c>
      <c r="I5737" s="12">
        <v>2.030256717497851</v>
      </c>
    </row>
    <row r="5738" spans="6:9" x14ac:dyDescent="0.3">
      <c r="F5738" s="2">
        <v>5733</v>
      </c>
      <c r="G5738" s="12">
        <f ca="1"/>
        <v>2.0303706335219114</v>
      </c>
      <c r="H5738" s="12">
        <v>0.57325000000000004</v>
      </c>
      <c r="I5738" s="12">
        <v>2.0302683504115113</v>
      </c>
    </row>
    <row r="5739" spans="6:9" x14ac:dyDescent="0.3">
      <c r="F5739" s="2">
        <v>5734</v>
      </c>
      <c r="G5739" s="12">
        <f ca="1"/>
        <v>2.0303712913807135</v>
      </c>
      <c r="H5739" s="12">
        <v>0.57335000000000003</v>
      </c>
      <c r="I5739" s="12">
        <v>2.0302799849039208</v>
      </c>
    </row>
    <row r="5740" spans="6:9" x14ac:dyDescent="0.3">
      <c r="F5740" s="2">
        <v>5735</v>
      </c>
      <c r="G5740" s="12">
        <f ca="1"/>
        <v>2.0303805152014425</v>
      </c>
      <c r="H5740" s="12">
        <v>0.57345000000000002</v>
      </c>
      <c r="I5740" s="12">
        <v>2.0302916209763526</v>
      </c>
    </row>
    <row r="5741" spans="6:9" x14ac:dyDescent="0.3">
      <c r="F5741" s="2">
        <v>5736</v>
      </c>
      <c r="G5741" s="12">
        <f ca="1"/>
        <v>2.0303836340856742</v>
      </c>
      <c r="H5741" s="12">
        <v>0.57355</v>
      </c>
      <c r="I5741" s="12">
        <v>2.0303032586300804</v>
      </c>
    </row>
    <row r="5742" spans="6:9" x14ac:dyDescent="0.3">
      <c r="F5742" s="2">
        <v>5737</v>
      </c>
      <c r="G5742" s="12">
        <f ca="1"/>
        <v>2.0303993880799371</v>
      </c>
      <c r="H5742" s="12">
        <v>0.57364999999999999</v>
      </c>
      <c r="I5742" s="12">
        <v>2.0303148978663788</v>
      </c>
    </row>
    <row r="5743" spans="6:9" x14ac:dyDescent="0.3">
      <c r="F5743" s="2">
        <v>5738</v>
      </c>
      <c r="G5743" s="12">
        <f ca="1"/>
        <v>2.0304502930202371</v>
      </c>
      <c r="H5743" s="12">
        <v>0.57374999999999998</v>
      </c>
      <c r="I5743" s="12">
        <v>2.030326538686523</v>
      </c>
    </row>
    <row r="5744" spans="6:9" x14ac:dyDescent="0.3">
      <c r="F5744" s="2">
        <v>5739</v>
      </c>
      <c r="G5744" s="12">
        <f ca="1"/>
        <v>2.0304694731338113</v>
      </c>
      <c r="H5744" s="12">
        <v>0.57384999999999997</v>
      </c>
      <c r="I5744" s="12">
        <v>2.0303381810917887</v>
      </c>
    </row>
    <row r="5745" spans="6:9" x14ac:dyDescent="0.3">
      <c r="F5745" s="2">
        <v>5740</v>
      </c>
      <c r="G5745" s="12">
        <f ca="1"/>
        <v>2.0304814434543434</v>
      </c>
      <c r="H5745" s="12">
        <v>0.57394999999999996</v>
      </c>
      <c r="I5745" s="12">
        <v>2.0303498250834524</v>
      </c>
    </row>
    <row r="5746" spans="6:9" x14ac:dyDescent="0.3">
      <c r="F5746" s="2">
        <v>5741</v>
      </c>
      <c r="G5746" s="12">
        <f ca="1"/>
        <v>2.0304892774720296</v>
      </c>
      <c r="H5746" s="12">
        <v>0.57404999999999995</v>
      </c>
      <c r="I5746" s="12">
        <v>2.0303614706627915</v>
      </c>
    </row>
    <row r="5747" spans="6:9" x14ac:dyDescent="0.3">
      <c r="F5747" s="2">
        <v>5742</v>
      </c>
      <c r="G5747" s="12">
        <f ca="1"/>
        <v>2.0304916653474483</v>
      </c>
      <c r="H5747" s="12">
        <v>0.57415000000000005</v>
      </c>
      <c r="I5747" s="12">
        <v>2.0303731178310835</v>
      </c>
    </row>
    <row r="5748" spans="6:9" x14ac:dyDescent="0.3">
      <c r="F5748" s="2">
        <v>5743</v>
      </c>
      <c r="G5748" s="12">
        <f ca="1"/>
        <v>2.0305038831326585</v>
      </c>
      <c r="H5748" s="12">
        <v>0.57425000000000004</v>
      </c>
      <c r="I5748" s="12">
        <v>2.0303847665896071</v>
      </c>
    </row>
    <row r="5749" spans="6:9" x14ac:dyDescent="0.3">
      <c r="F5749" s="2">
        <v>5744</v>
      </c>
      <c r="G5749" s="12">
        <f ca="1"/>
        <v>2.0305138598292451</v>
      </c>
      <c r="H5749" s="12">
        <v>0.57435000000000003</v>
      </c>
      <c r="I5749" s="12">
        <v>2.0303964169396411</v>
      </c>
    </row>
    <row r="5750" spans="6:9" x14ac:dyDescent="0.3">
      <c r="F5750" s="2">
        <v>5745</v>
      </c>
      <c r="G5750" s="12">
        <f ca="1"/>
        <v>2.0305169696631649</v>
      </c>
      <c r="H5750" s="12">
        <v>0.57445000000000002</v>
      </c>
      <c r="I5750" s="12">
        <v>2.0304080688824655</v>
      </c>
    </row>
    <row r="5751" spans="6:9" x14ac:dyDescent="0.3">
      <c r="F5751" s="2">
        <v>5746</v>
      </c>
      <c r="G5751" s="12">
        <f ca="1"/>
        <v>2.0306036610473535</v>
      </c>
      <c r="H5751" s="12">
        <v>0.57455000000000001</v>
      </c>
      <c r="I5751" s="12">
        <v>2.0304197224193605</v>
      </c>
    </row>
    <row r="5752" spans="6:9" x14ac:dyDescent="0.3">
      <c r="F5752" s="2">
        <v>5747</v>
      </c>
      <c r="G5752" s="12">
        <f ca="1"/>
        <v>2.0306243269492303</v>
      </c>
      <c r="H5752" s="12">
        <v>0.57464999999999999</v>
      </c>
      <c r="I5752" s="12">
        <v>2.0304313775516079</v>
      </c>
    </row>
    <row r="5753" spans="6:9" x14ac:dyDescent="0.3">
      <c r="F5753" s="2">
        <v>5748</v>
      </c>
      <c r="G5753" s="12">
        <f ca="1"/>
        <v>2.0306761228369221</v>
      </c>
      <c r="H5753" s="12">
        <v>0.57474999999999998</v>
      </c>
      <c r="I5753" s="12">
        <v>2.0304430342804882</v>
      </c>
    </row>
    <row r="5754" spans="6:9" x14ac:dyDescent="0.3">
      <c r="F5754" s="2">
        <v>5749</v>
      </c>
      <c r="G5754" s="12">
        <f ca="1"/>
        <v>2.0306797502022627</v>
      </c>
      <c r="H5754" s="12">
        <v>0.57484999999999997</v>
      </c>
      <c r="I5754" s="12">
        <v>2.0304546926072851</v>
      </c>
    </row>
    <row r="5755" spans="6:9" x14ac:dyDescent="0.3">
      <c r="F5755" s="2">
        <v>5750</v>
      </c>
      <c r="G5755" s="12">
        <f ca="1"/>
        <v>2.0307036600759063</v>
      </c>
      <c r="H5755" s="12">
        <v>0.57494999999999996</v>
      </c>
      <c r="I5755" s="12">
        <v>2.0304663525332809</v>
      </c>
    </row>
    <row r="5756" spans="6:9" x14ac:dyDescent="0.3">
      <c r="F5756" s="2">
        <v>5751</v>
      </c>
      <c r="G5756" s="12">
        <f ca="1"/>
        <v>2.0307043778692062</v>
      </c>
      <c r="H5756" s="12">
        <v>0.57504999999999995</v>
      </c>
      <c r="I5756" s="12">
        <v>2.0304780140597596</v>
      </c>
    </row>
    <row r="5757" spans="6:9" x14ac:dyDescent="0.3">
      <c r="F5757" s="2">
        <v>5752</v>
      </c>
      <c r="G5757" s="12">
        <f ca="1"/>
        <v>2.0307132833830455</v>
      </c>
      <c r="H5757" s="12">
        <v>0.57515000000000005</v>
      </c>
      <c r="I5757" s="12">
        <v>2.0304896771880054</v>
      </c>
    </row>
    <row r="5758" spans="6:9" x14ac:dyDescent="0.3">
      <c r="F5758" s="2">
        <v>5753</v>
      </c>
      <c r="G5758" s="12">
        <f ca="1"/>
        <v>2.0307250552490017</v>
      </c>
      <c r="H5758" s="12">
        <v>0.57525000000000004</v>
      </c>
      <c r="I5758" s="12">
        <v>2.0305013419193036</v>
      </c>
    </row>
    <row r="5759" spans="6:9" x14ac:dyDescent="0.3">
      <c r="F5759" s="2">
        <v>5754</v>
      </c>
      <c r="G5759" s="12">
        <f ca="1"/>
        <v>2.0307261036658542</v>
      </c>
      <c r="H5759" s="12">
        <v>0.57535000000000003</v>
      </c>
      <c r="I5759" s="12">
        <v>2.0305130082549399</v>
      </c>
    </row>
    <row r="5760" spans="6:9" x14ac:dyDescent="0.3">
      <c r="F5760" s="2">
        <v>5755</v>
      </c>
      <c r="G5760" s="12">
        <f ca="1"/>
        <v>2.0307270240972395</v>
      </c>
      <c r="H5760" s="12">
        <v>0.57545000000000002</v>
      </c>
      <c r="I5760" s="12">
        <v>2.0305246761962006</v>
      </c>
    </row>
    <row r="5761" spans="6:9" x14ac:dyDescent="0.3">
      <c r="F5761" s="2">
        <v>5756</v>
      </c>
      <c r="G5761" s="12">
        <f ca="1"/>
        <v>2.0307460231384509</v>
      </c>
      <c r="H5761" s="12">
        <v>0.57555000000000001</v>
      </c>
      <c r="I5761" s="12">
        <v>2.0305363457443728</v>
      </c>
    </row>
    <row r="5762" spans="6:9" x14ac:dyDescent="0.3">
      <c r="F5762" s="2">
        <v>5757</v>
      </c>
      <c r="G5762" s="12">
        <f ca="1"/>
        <v>2.0307641667399823</v>
      </c>
      <c r="H5762" s="12">
        <v>0.57565</v>
      </c>
      <c r="I5762" s="12">
        <v>2.0305480169007444</v>
      </c>
    </row>
    <row r="5763" spans="6:9" x14ac:dyDescent="0.3">
      <c r="F5763" s="2">
        <v>5758</v>
      </c>
      <c r="G5763" s="12">
        <f ca="1"/>
        <v>2.0307831106039078</v>
      </c>
      <c r="H5763" s="12">
        <v>0.57574999999999998</v>
      </c>
      <c r="I5763" s="12">
        <v>2.0305596896666036</v>
      </c>
    </row>
    <row r="5764" spans="6:9" x14ac:dyDescent="0.3">
      <c r="F5764" s="2">
        <v>5759</v>
      </c>
      <c r="G5764" s="12">
        <f ca="1"/>
        <v>2.0307857057758265</v>
      </c>
      <c r="H5764" s="12">
        <v>0.57584999999999997</v>
      </c>
      <c r="I5764" s="12">
        <v>2.0305713640432397</v>
      </c>
    </row>
    <row r="5765" spans="6:9" x14ac:dyDescent="0.3">
      <c r="F5765" s="2">
        <v>5760</v>
      </c>
      <c r="G5765" s="12">
        <f ca="1"/>
        <v>2.0307876721521625</v>
      </c>
      <c r="H5765" s="12">
        <v>0.57594999999999996</v>
      </c>
      <c r="I5765" s="12">
        <v>2.0305830400319422</v>
      </c>
    </row>
    <row r="5766" spans="6:9" x14ac:dyDescent="0.3">
      <c r="F5766" s="2">
        <v>5761</v>
      </c>
      <c r="G5766" s="12">
        <f ca="1"/>
        <v>2.0307894142166263</v>
      </c>
      <c r="H5766" s="12">
        <v>0.57604999999999995</v>
      </c>
      <c r="I5766" s="12">
        <v>2.0305947176340013</v>
      </c>
    </row>
    <row r="5767" spans="6:9" x14ac:dyDescent="0.3">
      <c r="F5767" s="2">
        <v>5762</v>
      </c>
      <c r="G5767" s="12">
        <f ca="1"/>
        <v>2.0307974715695507</v>
      </c>
      <c r="H5767" s="12">
        <v>0.57615000000000005</v>
      </c>
      <c r="I5767" s="12">
        <v>2.0306063968507093</v>
      </c>
    </row>
    <row r="5768" spans="6:9" x14ac:dyDescent="0.3">
      <c r="F5768" s="2">
        <v>5763</v>
      </c>
      <c r="G5768" s="12">
        <f ca="1"/>
        <v>2.0308064741377976</v>
      </c>
      <c r="H5768" s="12">
        <v>0.57625000000000004</v>
      </c>
      <c r="I5768" s="12">
        <v>2.0306180776833562</v>
      </c>
    </row>
    <row r="5769" spans="6:9" x14ac:dyDescent="0.3">
      <c r="F5769" s="2">
        <v>5764</v>
      </c>
      <c r="G5769" s="12">
        <f ca="1"/>
        <v>2.0308344295626792</v>
      </c>
      <c r="H5769" s="12">
        <v>0.57635000000000003</v>
      </c>
      <c r="I5769" s="12">
        <v>2.0306297601332362</v>
      </c>
    </row>
    <row r="5770" spans="6:9" x14ac:dyDescent="0.3">
      <c r="F5770" s="2">
        <v>5765</v>
      </c>
      <c r="G5770" s="12">
        <f ca="1"/>
        <v>2.0308562263412977</v>
      </c>
      <c r="H5770" s="12">
        <v>0.57645000000000002</v>
      </c>
      <c r="I5770" s="12">
        <v>2.0306414442016409</v>
      </c>
    </row>
    <row r="5771" spans="6:9" x14ac:dyDescent="0.3">
      <c r="F5771" s="2">
        <v>5766</v>
      </c>
      <c r="G5771" s="12">
        <f ca="1"/>
        <v>2.0308671866929804</v>
      </c>
      <c r="H5771" s="12">
        <v>0.57655000000000001</v>
      </c>
      <c r="I5771" s="12">
        <v>2.0306531298898651</v>
      </c>
    </row>
    <row r="5772" spans="6:9" x14ac:dyDescent="0.3">
      <c r="F5772" s="2">
        <v>5767</v>
      </c>
      <c r="G5772" s="12">
        <f ca="1"/>
        <v>2.030889926308618</v>
      </c>
      <c r="H5772" s="12">
        <v>0.57665</v>
      </c>
      <c r="I5772" s="12">
        <v>2.0306648171992028</v>
      </c>
    </row>
    <row r="5773" spans="6:9" x14ac:dyDescent="0.3">
      <c r="F5773" s="2">
        <v>5768</v>
      </c>
      <c r="G5773" s="12">
        <f ca="1"/>
        <v>2.0308993589003657</v>
      </c>
      <c r="H5773" s="12">
        <v>0.57674999999999998</v>
      </c>
      <c r="I5773" s="12">
        <v>2.0306765061309497</v>
      </c>
    </row>
    <row r="5774" spans="6:9" x14ac:dyDescent="0.3">
      <c r="F5774" s="2">
        <v>5769</v>
      </c>
      <c r="G5774" s="12">
        <f ca="1"/>
        <v>2.0309012204327708</v>
      </c>
      <c r="H5774" s="12">
        <v>0.57684999999999997</v>
      </c>
      <c r="I5774" s="12">
        <v>2.030688196686401</v>
      </c>
    </row>
    <row r="5775" spans="6:9" x14ac:dyDescent="0.3">
      <c r="F5775" s="2">
        <v>5770</v>
      </c>
      <c r="G5775" s="12">
        <f ca="1"/>
        <v>2.0309057132767001</v>
      </c>
      <c r="H5775" s="12">
        <v>0.57694999999999996</v>
      </c>
      <c r="I5775" s="12">
        <v>2.0306998888668533</v>
      </c>
    </row>
    <row r="5776" spans="6:9" x14ac:dyDescent="0.3">
      <c r="F5776" s="2">
        <v>5771</v>
      </c>
      <c r="G5776" s="12">
        <f ca="1"/>
        <v>2.0309160661327184</v>
      </c>
      <c r="H5776" s="12">
        <v>0.57704999999999995</v>
      </c>
      <c r="I5776" s="12">
        <v>2.0307115826736042</v>
      </c>
    </row>
    <row r="5777" spans="6:9" x14ac:dyDescent="0.3">
      <c r="F5777" s="2">
        <v>5772</v>
      </c>
      <c r="G5777" s="12">
        <f ca="1"/>
        <v>2.0309167118887421</v>
      </c>
      <c r="H5777" s="12">
        <v>0.57715000000000005</v>
      </c>
      <c r="I5777" s="12">
        <v>2.0307232781079509</v>
      </c>
    </row>
    <row r="5778" spans="6:9" x14ac:dyDescent="0.3">
      <c r="F5778" s="2">
        <v>5773</v>
      </c>
      <c r="G5778" s="12">
        <f ca="1"/>
        <v>2.0309282958385531</v>
      </c>
      <c r="H5778" s="12">
        <v>0.57725000000000004</v>
      </c>
      <c r="I5778" s="12">
        <v>2.0307349751711925</v>
      </c>
    </row>
    <row r="5779" spans="6:9" x14ac:dyDescent="0.3">
      <c r="F5779" s="2">
        <v>5774</v>
      </c>
      <c r="G5779" s="12">
        <f ca="1"/>
        <v>2.0309319233012539</v>
      </c>
      <c r="H5779" s="12">
        <v>0.57735000000000003</v>
      </c>
      <c r="I5779" s="12">
        <v>2.0307466738646283</v>
      </c>
    </row>
    <row r="5780" spans="6:9" x14ac:dyDescent="0.3">
      <c r="F5780" s="2">
        <v>5775</v>
      </c>
      <c r="G5780" s="12">
        <f ca="1"/>
        <v>2.0309374469108237</v>
      </c>
      <c r="H5780" s="12">
        <v>0.57745000000000002</v>
      </c>
      <c r="I5780" s="12">
        <v>2.0307583741895581</v>
      </c>
    </row>
    <row r="5781" spans="6:9" x14ac:dyDescent="0.3">
      <c r="F5781" s="2">
        <v>5776</v>
      </c>
      <c r="G5781" s="12">
        <f ca="1"/>
        <v>2.0309567844548151</v>
      </c>
      <c r="H5781" s="12">
        <v>0.57755000000000001</v>
      </c>
      <c r="I5781" s="12">
        <v>2.0307700761472822</v>
      </c>
    </row>
    <row r="5782" spans="6:9" x14ac:dyDescent="0.3">
      <c r="F5782" s="2">
        <v>5777</v>
      </c>
      <c r="G5782" s="12">
        <f ca="1"/>
        <v>2.0309686006142988</v>
      </c>
      <c r="H5782" s="12">
        <v>0.57765</v>
      </c>
      <c r="I5782" s="12">
        <v>2.0307817797391019</v>
      </c>
    </row>
    <row r="5783" spans="6:9" x14ac:dyDescent="0.3">
      <c r="F5783" s="2">
        <v>5778</v>
      </c>
      <c r="G5783" s="12">
        <f ca="1"/>
        <v>2.0309727993921225</v>
      </c>
      <c r="H5783" s="12">
        <v>0.57774999999999999</v>
      </c>
      <c r="I5783" s="12">
        <v>2.0307934849663196</v>
      </c>
    </row>
    <row r="5784" spans="6:9" x14ac:dyDescent="0.3">
      <c r="F5784" s="2">
        <v>5779</v>
      </c>
      <c r="G5784" s="12">
        <f ca="1"/>
        <v>2.030979497635538</v>
      </c>
      <c r="H5784" s="12">
        <v>0.57784999999999997</v>
      </c>
      <c r="I5784" s="12">
        <v>2.0308051918302379</v>
      </c>
    </row>
    <row r="5785" spans="6:9" x14ac:dyDescent="0.3">
      <c r="F5785" s="2">
        <v>5780</v>
      </c>
      <c r="G5785" s="12">
        <f ca="1"/>
        <v>2.0309943164781243</v>
      </c>
      <c r="H5785" s="12">
        <v>0.57794999999999996</v>
      </c>
      <c r="I5785" s="12">
        <v>2.0308169003321597</v>
      </c>
    </row>
    <row r="5786" spans="6:9" x14ac:dyDescent="0.3">
      <c r="F5786" s="2">
        <v>5781</v>
      </c>
      <c r="G5786" s="12">
        <f ca="1"/>
        <v>2.0309993245029427</v>
      </c>
      <c r="H5786" s="12">
        <v>0.57804999999999995</v>
      </c>
      <c r="I5786" s="12">
        <v>2.0308286104733897</v>
      </c>
    </row>
    <row r="5787" spans="6:9" x14ac:dyDescent="0.3">
      <c r="F5787" s="2">
        <v>5782</v>
      </c>
      <c r="G5787" s="12">
        <f ca="1"/>
        <v>2.0310093885535982</v>
      </c>
      <c r="H5787" s="12">
        <v>0.57815000000000005</v>
      </c>
      <c r="I5787" s="12">
        <v>2.0308403222552318</v>
      </c>
    </row>
    <row r="5788" spans="6:9" x14ac:dyDescent="0.3">
      <c r="F5788" s="2">
        <v>5783</v>
      </c>
      <c r="G5788" s="12">
        <f ca="1"/>
        <v>2.031010710187489</v>
      </c>
      <c r="H5788" s="12">
        <v>0.57825000000000004</v>
      </c>
      <c r="I5788" s="12">
        <v>2.0308520356789921</v>
      </c>
    </row>
    <row r="5789" spans="6:9" x14ac:dyDescent="0.3">
      <c r="F5789" s="2">
        <v>5784</v>
      </c>
      <c r="G5789" s="12">
        <f ca="1"/>
        <v>2.0310259983045773</v>
      </c>
      <c r="H5789" s="12">
        <v>0.57835000000000003</v>
      </c>
      <c r="I5789" s="12">
        <v>2.0308637507459766</v>
      </c>
    </row>
    <row r="5790" spans="6:9" x14ac:dyDescent="0.3">
      <c r="F5790" s="2">
        <v>5785</v>
      </c>
      <c r="G5790" s="12">
        <f ca="1"/>
        <v>2.0310348460461443</v>
      </c>
      <c r="H5790" s="12">
        <v>0.57845000000000002</v>
      </c>
      <c r="I5790" s="12">
        <v>2.0308754674574918</v>
      </c>
    </row>
    <row r="5791" spans="6:9" x14ac:dyDescent="0.3">
      <c r="F5791" s="2">
        <v>5786</v>
      </c>
      <c r="G5791" s="12">
        <f ca="1"/>
        <v>2.0310415936954826</v>
      </c>
      <c r="H5791" s="12">
        <v>0.57855000000000001</v>
      </c>
      <c r="I5791" s="12">
        <v>2.0308871858148452</v>
      </c>
    </row>
    <row r="5792" spans="6:9" x14ac:dyDescent="0.3">
      <c r="F5792" s="2">
        <v>5787</v>
      </c>
      <c r="G5792" s="12">
        <f ca="1"/>
        <v>2.0310619150226112</v>
      </c>
      <c r="H5792" s="12">
        <v>0.57865</v>
      </c>
      <c r="I5792" s="12">
        <v>2.0308989058193454</v>
      </c>
    </row>
    <row r="5793" spans="6:9" x14ac:dyDescent="0.3">
      <c r="F5793" s="2">
        <v>5788</v>
      </c>
      <c r="G5793" s="12">
        <f ca="1"/>
        <v>2.0310628950322438</v>
      </c>
      <c r="H5793" s="12">
        <v>0.57874999999999999</v>
      </c>
      <c r="I5793" s="12">
        <v>2.0309106274723008</v>
      </c>
    </row>
    <row r="5794" spans="6:9" x14ac:dyDescent="0.3">
      <c r="F5794" s="2">
        <v>5789</v>
      </c>
      <c r="G5794" s="12">
        <f ca="1"/>
        <v>2.0310693836290747</v>
      </c>
      <c r="H5794" s="12">
        <v>0.57884999999999998</v>
      </c>
      <c r="I5794" s="12">
        <v>2.0309223507750214</v>
      </c>
    </row>
    <row r="5795" spans="6:9" x14ac:dyDescent="0.3">
      <c r="F5795" s="2">
        <v>5790</v>
      </c>
      <c r="G5795" s="12">
        <f ca="1"/>
        <v>2.0310722024612922</v>
      </c>
      <c r="H5795" s="12">
        <v>0.57894999999999996</v>
      </c>
      <c r="I5795" s="12">
        <v>2.0309340757288172</v>
      </c>
    </row>
    <row r="5796" spans="6:9" x14ac:dyDescent="0.3">
      <c r="F5796" s="2">
        <v>5791</v>
      </c>
      <c r="G5796" s="12">
        <f ca="1"/>
        <v>2.0310729657276232</v>
      </c>
      <c r="H5796" s="12">
        <v>0.57904999999999995</v>
      </c>
      <c r="I5796" s="12">
        <v>2.0309458023349993</v>
      </c>
    </row>
    <row r="5797" spans="6:9" x14ac:dyDescent="0.3">
      <c r="F5797" s="2">
        <v>5792</v>
      </c>
      <c r="G5797" s="12">
        <f ca="1"/>
        <v>2.0310779686545661</v>
      </c>
      <c r="H5797" s="12">
        <v>0.57915000000000005</v>
      </c>
      <c r="I5797" s="12">
        <v>2.030957530594879</v>
      </c>
    </row>
    <row r="5798" spans="6:9" x14ac:dyDescent="0.3">
      <c r="F5798" s="2">
        <v>5793</v>
      </c>
      <c r="G5798" s="12">
        <f ca="1"/>
        <v>2.0310855476363532</v>
      </c>
      <c r="H5798" s="12">
        <v>0.57925000000000004</v>
      </c>
      <c r="I5798" s="12">
        <v>2.0309692605097691</v>
      </c>
    </row>
    <row r="5799" spans="6:9" x14ac:dyDescent="0.3">
      <c r="F5799" s="2">
        <v>5794</v>
      </c>
      <c r="G5799" s="12">
        <f ca="1"/>
        <v>2.031110816016727</v>
      </c>
      <c r="H5799" s="12">
        <v>0.57935000000000003</v>
      </c>
      <c r="I5799" s="12">
        <v>2.0309809920809827</v>
      </c>
    </row>
    <row r="5800" spans="6:9" x14ac:dyDescent="0.3">
      <c r="F5800" s="2">
        <v>5795</v>
      </c>
      <c r="G5800" s="12">
        <f ca="1"/>
        <v>2.0311125192145583</v>
      </c>
      <c r="H5800" s="12">
        <v>0.57945000000000002</v>
      </c>
      <c r="I5800" s="12">
        <v>2.0309927253098334</v>
      </c>
    </row>
    <row r="5801" spans="6:9" x14ac:dyDescent="0.3">
      <c r="F5801" s="2">
        <v>5796</v>
      </c>
      <c r="G5801" s="12">
        <f ca="1"/>
        <v>2.0311469788044199</v>
      </c>
      <c r="H5801" s="12">
        <v>0.57955000000000001</v>
      </c>
      <c r="I5801" s="12">
        <v>2.0310044601976358</v>
      </c>
    </row>
    <row r="5802" spans="6:9" x14ac:dyDescent="0.3">
      <c r="F5802" s="2">
        <v>5797</v>
      </c>
      <c r="G5802" s="12">
        <f ca="1"/>
        <v>2.0311498125139615</v>
      </c>
      <c r="H5802" s="12">
        <v>0.57965</v>
      </c>
      <c r="I5802" s="12">
        <v>2.0310161967457043</v>
      </c>
    </row>
    <row r="5803" spans="6:9" x14ac:dyDescent="0.3">
      <c r="F5803" s="2">
        <v>5798</v>
      </c>
      <c r="G5803" s="12">
        <f ca="1"/>
        <v>2.0311673317620462</v>
      </c>
      <c r="H5803" s="12">
        <v>0.57974999999999999</v>
      </c>
      <c r="I5803" s="12">
        <v>2.0310279349553562</v>
      </c>
    </row>
    <row r="5804" spans="6:9" x14ac:dyDescent="0.3">
      <c r="F5804" s="2">
        <v>5799</v>
      </c>
      <c r="G5804" s="12">
        <f ca="1"/>
        <v>2.0311725609340927</v>
      </c>
      <c r="H5804" s="12">
        <v>0.57984999999999998</v>
      </c>
      <c r="I5804" s="12">
        <v>2.0310396748279067</v>
      </c>
    </row>
    <row r="5805" spans="6:9" x14ac:dyDescent="0.3">
      <c r="F5805" s="2">
        <v>5800</v>
      </c>
      <c r="G5805" s="12">
        <f ca="1"/>
        <v>2.0311756520321937</v>
      </c>
      <c r="H5805" s="12">
        <v>0.57994999999999997</v>
      </c>
      <c r="I5805" s="12">
        <v>2.0310514163646736</v>
      </c>
    </row>
    <row r="5806" spans="6:9" x14ac:dyDescent="0.3">
      <c r="F5806" s="2">
        <v>5801</v>
      </c>
      <c r="G5806" s="12">
        <f ca="1"/>
        <v>2.0311756940234393</v>
      </c>
      <c r="H5806" s="12">
        <v>0.58004999999999995</v>
      </c>
      <c r="I5806" s="12">
        <v>2.0310631595669753</v>
      </c>
    </row>
    <row r="5807" spans="6:9" x14ac:dyDescent="0.3">
      <c r="F5807" s="2">
        <v>5802</v>
      </c>
      <c r="G5807" s="12">
        <f ca="1"/>
        <v>2.0311771967791876</v>
      </c>
      <c r="H5807" s="12">
        <v>0.58015000000000005</v>
      </c>
      <c r="I5807" s="12">
        <v>2.0310749044361298</v>
      </c>
    </row>
    <row r="5808" spans="6:9" x14ac:dyDescent="0.3">
      <c r="F5808" s="2">
        <v>5803</v>
      </c>
      <c r="G5808" s="12">
        <f ca="1"/>
        <v>2.0311923662504681</v>
      </c>
      <c r="H5808" s="12">
        <v>0.58025000000000004</v>
      </c>
      <c r="I5808" s="12">
        <v>2.0310866509734571</v>
      </c>
    </row>
    <row r="5809" spans="6:9" x14ac:dyDescent="0.3">
      <c r="F5809" s="2">
        <v>5804</v>
      </c>
      <c r="G5809" s="12">
        <f ca="1"/>
        <v>2.0312055304468979</v>
      </c>
      <c r="H5809" s="12">
        <v>0.58035000000000003</v>
      </c>
      <c r="I5809" s="12">
        <v>2.0310983991802769</v>
      </c>
    </row>
    <row r="5810" spans="6:9" x14ac:dyDescent="0.3">
      <c r="F5810" s="2">
        <v>5805</v>
      </c>
      <c r="G5810" s="12">
        <f ca="1"/>
        <v>2.0312198607728078</v>
      </c>
      <c r="H5810" s="12">
        <v>0.58045000000000002</v>
      </c>
      <c r="I5810" s="12">
        <v>2.03111014905791</v>
      </c>
    </row>
    <row r="5811" spans="6:9" x14ac:dyDescent="0.3">
      <c r="F5811" s="2">
        <v>5806</v>
      </c>
      <c r="G5811" s="12">
        <f ca="1"/>
        <v>2.0312239784656629</v>
      </c>
      <c r="H5811" s="12">
        <v>0.58055000000000001</v>
      </c>
      <c r="I5811" s="12">
        <v>2.0311219006076779</v>
      </c>
    </row>
    <row r="5812" spans="6:9" x14ac:dyDescent="0.3">
      <c r="F5812" s="2">
        <v>5807</v>
      </c>
      <c r="G5812" s="12">
        <f ca="1"/>
        <v>2.0312270503892638</v>
      </c>
      <c r="H5812" s="12">
        <v>0.58065</v>
      </c>
      <c r="I5812" s="12">
        <v>2.0311336538309033</v>
      </c>
    </row>
    <row r="5813" spans="6:9" x14ac:dyDescent="0.3">
      <c r="F5813" s="2">
        <v>5808</v>
      </c>
      <c r="G5813" s="12">
        <f ca="1"/>
        <v>2.0312280545789769</v>
      </c>
      <c r="H5813" s="12">
        <v>0.58074999999999999</v>
      </c>
      <c r="I5813" s="12">
        <v>2.0311454087289085</v>
      </c>
    </row>
    <row r="5814" spans="6:9" x14ac:dyDescent="0.3">
      <c r="F5814" s="2">
        <v>5809</v>
      </c>
      <c r="G5814" s="12">
        <f ca="1"/>
        <v>2.0312316859165955</v>
      </c>
      <c r="H5814" s="12">
        <v>0.58084999999999998</v>
      </c>
      <c r="I5814" s="12">
        <v>2.0311571653030178</v>
      </c>
    </row>
    <row r="5815" spans="6:9" x14ac:dyDescent="0.3">
      <c r="F5815" s="2">
        <v>5810</v>
      </c>
      <c r="G5815" s="12">
        <f ca="1"/>
        <v>2.0312490869995292</v>
      </c>
      <c r="H5815" s="12">
        <v>0.58094999999999997</v>
      </c>
      <c r="I5815" s="12">
        <v>2.0311689235545551</v>
      </c>
    </row>
    <row r="5816" spans="6:9" x14ac:dyDescent="0.3">
      <c r="F5816" s="2">
        <v>5811</v>
      </c>
      <c r="G5816" s="12">
        <f ca="1"/>
        <v>2.0313153577421295</v>
      </c>
      <c r="H5816" s="12">
        <v>0.58104999999999996</v>
      </c>
      <c r="I5816" s="12">
        <v>2.0311806834848456</v>
      </c>
    </row>
    <row r="5817" spans="6:9" x14ac:dyDescent="0.3">
      <c r="F5817" s="2">
        <v>5812</v>
      </c>
      <c r="G5817" s="12">
        <f ca="1"/>
        <v>2.0313669288228793</v>
      </c>
      <c r="H5817" s="12">
        <v>0.58115000000000006</v>
      </c>
      <c r="I5817" s="12">
        <v>2.0311924450952148</v>
      </c>
    </row>
    <row r="5818" spans="6:9" x14ac:dyDescent="0.3">
      <c r="F5818" s="2">
        <v>5813</v>
      </c>
      <c r="G5818" s="12">
        <f ca="1"/>
        <v>2.0313676954397706</v>
      </c>
      <c r="H5818" s="12">
        <v>0.58125000000000004</v>
      </c>
      <c r="I5818" s="12">
        <v>2.0312042083869901</v>
      </c>
    </row>
    <row r="5819" spans="6:9" x14ac:dyDescent="0.3">
      <c r="F5819" s="2">
        <v>5814</v>
      </c>
      <c r="G5819" s="12">
        <f ca="1"/>
        <v>2.0313848823970173</v>
      </c>
      <c r="H5819" s="12">
        <v>0.58135000000000003</v>
      </c>
      <c r="I5819" s="12">
        <v>2.0312159733614976</v>
      </c>
    </row>
    <row r="5820" spans="6:9" x14ac:dyDescent="0.3">
      <c r="F5820" s="2">
        <v>5815</v>
      </c>
      <c r="G5820" s="12">
        <f ca="1"/>
        <v>2.0313964440051673</v>
      </c>
      <c r="H5820" s="12">
        <v>0.58145000000000002</v>
      </c>
      <c r="I5820" s="12">
        <v>2.031227740020066</v>
      </c>
    </row>
    <row r="5821" spans="6:9" x14ac:dyDescent="0.3">
      <c r="F5821" s="2">
        <v>5816</v>
      </c>
      <c r="G5821" s="12">
        <f ca="1"/>
        <v>2.0314050237721939</v>
      </c>
      <c r="H5821" s="12">
        <v>0.58155000000000001</v>
      </c>
      <c r="I5821" s="12">
        <v>2.031239508364024</v>
      </c>
    </row>
    <row r="5822" spans="6:9" x14ac:dyDescent="0.3">
      <c r="F5822" s="2">
        <v>5817</v>
      </c>
      <c r="G5822" s="12">
        <f ca="1"/>
        <v>2.0314053735049553</v>
      </c>
      <c r="H5822" s="12">
        <v>0.58165</v>
      </c>
      <c r="I5822" s="12">
        <v>2.0312512783947003</v>
      </c>
    </row>
    <row r="5823" spans="6:9" x14ac:dyDescent="0.3">
      <c r="F5823" s="2">
        <v>5818</v>
      </c>
      <c r="G5823" s="12">
        <f ca="1"/>
        <v>2.0314059384471959</v>
      </c>
      <c r="H5823" s="12">
        <v>0.58174999999999999</v>
      </c>
      <c r="I5823" s="12">
        <v>2.0312630501134259</v>
      </c>
    </row>
    <row r="5824" spans="6:9" x14ac:dyDescent="0.3">
      <c r="F5824" s="2">
        <v>5819</v>
      </c>
      <c r="G5824" s="12">
        <f ca="1"/>
        <v>2.0314098484155898</v>
      </c>
      <c r="H5824" s="12">
        <v>0.58184999999999998</v>
      </c>
      <c r="I5824" s="12">
        <v>2.0312748235215308</v>
      </c>
    </row>
    <row r="5825" spans="6:9" x14ac:dyDescent="0.3">
      <c r="F5825" s="2">
        <v>5820</v>
      </c>
      <c r="G5825" s="12">
        <f ca="1"/>
        <v>2.0314105495528265</v>
      </c>
      <c r="H5825" s="12">
        <v>0.58194999999999997</v>
      </c>
      <c r="I5825" s="12">
        <v>2.0312865986203468</v>
      </c>
    </row>
    <row r="5826" spans="6:9" x14ac:dyDescent="0.3">
      <c r="F5826" s="2">
        <v>5821</v>
      </c>
      <c r="G5826" s="12">
        <f ca="1"/>
        <v>2.0314259275598454</v>
      </c>
      <c r="H5826" s="12">
        <v>0.58204999999999996</v>
      </c>
      <c r="I5826" s="12">
        <v>2.0312983754112066</v>
      </c>
    </row>
    <row r="5827" spans="6:9" x14ac:dyDescent="0.3">
      <c r="F5827" s="2">
        <v>5822</v>
      </c>
      <c r="G5827" s="12">
        <f ca="1"/>
        <v>2.0314274054094823</v>
      </c>
      <c r="H5827" s="12">
        <v>0.58214999999999995</v>
      </c>
      <c r="I5827" s="12">
        <v>2.0313101538954426</v>
      </c>
    </row>
    <row r="5828" spans="6:9" x14ac:dyDescent="0.3">
      <c r="F5828" s="2">
        <v>5823</v>
      </c>
      <c r="G5828" s="12">
        <f ca="1"/>
        <v>2.0314275202240775</v>
      </c>
      <c r="H5828" s="12">
        <v>0.58225000000000005</v>
      </c>
      <c r="I5828" s="12">
        <v>2.0313219340743891</v>
      </c>
    </row>
    <row r="5829" spans="6:9" x14ac:dyDescent="0.3">
      <c r="F5829" s="2">
        <v>5824</v>
      </c>
      <c r="G5829" s="12">
        <f ca="1"/>
        <v>2.0314490904994988</v>
      </c>
      <c r="H5829" s="12">
        <v>0.58235000000000003</v>
      </c>
      <c r="I5829" s="12">
        <v>2.0313337159493798</v>
      </c>
    </row>
    <row r="5830" spans="6:9" x14ac:dyDescent="0.3">
      <c r="F5830" s="2">
        <v>5825</v>
      </c>
      <c r="G5830" s="12">
        <f ca="1"/>
        <v>2.0314918455402924</v>
      </c>
      <c r="H5830" s="12">
        <v>0.58245000000000002</v>
      </c>
      <c r="I5830" s="12">
        <v>2.0313454995217506</v>
      </c>
    </row>
    <row r="5831" spans="6:9" x14ac:dyDescent="0.3">
      <c r="F5831" s="2">
        <v>5826</v>
      </c>
      <c r="G5831" s="12">
        <f ca="1"/>
        <v>2.0314933035001621</v>
      </c>
      <c r="H5831" s="12">
        <v>0.58255000000000001</v>
      </c>
      <c r="I5831" s="12">
        <v>2.0313572847928372</v>
      </c>
    </row>
    <row r="5832" spans="6:9" x14ac:dyDescent="0.3">
      <c r="F5832" s="2">
        <v>5827</v>
      </c>
      <c r="G5832" s="12">
        <f ca="1"/>
        <v>2.0315064214146115</v>
      </c>
      <c r="H5832" s="12">
        <v>0.58265</v>
      </c>
      <c r="I5832" s="12">
        <v>2.0313690717639759</v>
      </c>
    </row>
    <row r="5833" spans="6:9" x14ac:dyDescent="0.3">
      <c r="F5833" s="2">
        <v>5828</v>
      </c>
      <c r="G5833" s="12">
        <f ca="1"/>
        <v>2.0315166636839366</v>
      </c>
      <c r="H5833" s="12">
        <v>0.58274999999999999</v>
      </c>
      <c r="I5833" s="12">
        <v>2.0313808604365038</v>
      </c>
    </row>
    <row r="5834" spans="6:9" x14ac:dyDescent="0.3">
      <c r="F5834" s="2">
        <v>5829</v>
      </c>
      <c r="G5834" s="12">
        <f ca="1"/>
        <v>2.0315433130404128</v>
      </c>
      <c r="H5834" s="12">
        <v>0.58284999999999998</v>
      </c>
      <c r="I5834" s="12">
        <v>2.0313926508117599</v>
      </c>
    </row>
    <row r="5835" spans="6:9" x14ac:dyDescent="0.3">
      <c r="F5835" s="2">
        <v>5830</v>
      </c>
      <c r="G5835" s="12">
        <f ca="1"/>
        <v>2.0315635374153551</v>
      </c>
      <c r="H5835" s="12">
        <v>0.58294999999999997</v>
      </c>
      <c r="I5835" s="12">
        <v>2.0314044428910822</v>
      </c>
    </row>
    <row r="5836" spans="6:9" x14ac:dyDescent="0.3">
      <c r="F5836" s="2">
        <v>5831</v>
      </c>
      <c r="G5836" s="12">
        <f ca="1"/>
        <v>2.0315703633566442</v>
      </c>
      <c r="H5836" s="12">
        <v>0.58304999999999996</v>
      </c>
      <c r="I5836" s="12">
        <v>2.0314162366758111</v>
      </c>
    </row>
    <row r="5837" spans="6:9" x14ac:dyDescent="0.3">
      <c r="F5837" s="2">
        <v>5832</v>
      </c>
      <c r="G5837" s="12">
        <f ca="1"/>
        <v>2.0315741268428753</v>
      </c>
      <c r="H5837" s="12">
        <v>0.58314999999999995</v>
      </c>
      <c r="I5837" s="12">
        <v>2.0314280321672857</v>
      </c>
    </row>
    <row r="5838" spans="6:9" x14ac:dyDescent="0.3">
      <c r="F5838" s="2">
        <v>5833</v>
      </c>
      <c r="G5838" s="12">
        <f ca="1"/>
        <v>2.0315966197713711</v>
      </c>
      <c r="H5838" s="12">
        <v>0.58325000000000005</v>
      </c>
      <c r="I5838" s="12">
        <v>2.0314398293668479</v>
      </c>
    </row>
    <row r="5839" spans="6:9" x14ac:dyDescent="0.3">
      <c r="F5839" s="2">
        <v>5834</v>
      </c>
      <c r="G5839" s="12">
        <f ca="1"/>
        <v>2.0316037515734067</v>
      </c>
      <c r="H5839" s="12">
        <v>0.58335000000000004</v>
      </c>
      <c r="I5839" s="12">
        <v>2.031451628275839</v>
      </c>
    </row>
    <row r="5840" spans="6:9" x14ac:dyDescent="0.3">
      <c r="F5840" s="2">
        <v>5835</v>
      </c>
      <c r="G5840" s="12">
        <f ca="1"/>
        <v>2.0316338709934429</v>
      </c>
      <c r="H5840" s="12">
        <v>0.58345000000000002</v>
      </c>
      <c r="I5840" s="12">
        <v>2.0314634288956017</v>
      </c>
    </row>
    <row r="5841" spans="6:9" x14ac:dyDescent="0.3">
      <c r="F5841" s="2">
        <v>5836</v>
      </c>
      <c r="G5841" s="12">
        <f ca="1"/>
        <v>2.0316420525071033</v>
      </c>
      <c r="H5841" s="12">
        <v>0.58355000000000001</v>
      </c>
      <c r="I5841" s="12">
        <v>2.0314752312274793</v>
      </c>
    </row>
    <row r="5842" spans="6:9" x14ac:dyDescent="0.3">
      <c r="F5842" s="2">
        <v>5837</v>
      </c>
      <c r="G5842" s="12">
        <f ca="1"/>
        <v>2.0316435027076514</v>
      </c>
      <c r="H5842" s="12">
        <v>0.58365</v>
      </c>
      <c r="I5842" s="12">
        <v>2.0314870352728156</v>
      </c>
    </row>
    <row r="5843" spans="6:9" x14ac:dyDescent="0.3">
      <c r="F5843" s="2">
        <v>5838</v>
      </c>
      <c r="G5843" s="12">
        <f ca="1"/>
        <v>2.0316489936041329</v>
      </c>
      <c r="H5843" s="12">
        <v>0.58374999999999999</v>
      </c>
      <c r="I5843" s="12">
        <v>2.0314988410329553</v>
      </c>
    </row>
    <row r="5844" spans="6:9" x14ac:dyDescent="0.3">
      <c r="F5844" s="2">
        <v>5839</v>
      </c>
      <c r="G5844" s="12">
        <f ca="1"/>
        <v>2.031649439984585</v>
      </c>
      <c r="H5844" s="12">
        <v>0.58384999999999998</v>
      </c>
      <c r="I5844" s="12">
        <v>2.0315106485092436</v>
      </c>
    </row>
    <row r="5845" spans="6:9" x14ac:dyDescent="0.3">
      <c r="F5845" s="2">
        <v>5840</v>
      </c>
      <c r="G5845" s="12">
        <f ca="1"/>
        <v>2.031671049855527</v>
      </c>
      <c r="H5845" s="12">
        <v>0.58394999999999997</v>
      </c>
      <c r="I5845" s="12">
        <v>2.0315224577030264</v>
      </c>
    </row>
    <row r="5846" spans="6:9" x14ac:dyDescent="0.3">
      <c r="F5846" s="2">
        <v>5841</v>
      </c>
      <c r="G5846" s="12">
        <f ca="1"/>
        <v>2.0316828355646419</v>
      </c>
      <c r="H5846" s="12">
        <v>0.58404999999999996</v>
      </c>
      <c r="I5846" s="12">
        <v>2.0315342686156517</v>
      </c>
    </row>
    <row r="5847" spans="6:9" x14ac:dyDescent="0.3">
      <c r="F5847" s="2">
        <v>5842</v>
      </c>
      <c r="G5847" s="12">
        <f ca="1"/>
        <v>2.0316995933924811</v>
      </c>
      <c r="H5847" s="12">
        <v>0.58414999999999995</v>
      </c>
      <c r="I5847" s="12">
        <v>2.0315460812484663</v>
      </c>
    </row>
    <row r="5848" spans="6:9" x14ac:dyDescent="0.3">
      <c r="F5848" s="2">
        <v>5843</v>
      </c>
      <c r="G5848" s="12">
        <f ca="1"/>
        <v>2.0317025269573681</v>
      </c>
      <c r="H5848" s="12">
        <v>0.58425000000000005</v>
      </c>
      <c r="I5848" s="12">
        <v>2.0315578956028184</v>
      </c>
    </row>
    <row r="5849" spans="6:9" x14ac:dyDescent="0.3">
      <c r="F5849" s="2">
        <v>5844</v>
      </c>
      <c r="G5849" s="12">
        <f ca="1"/>
        <v>2.031703040930056</v>
      </c>
      <c r="H5849" s="12">
        <v>0.58435000000000004</v>
      </c>
      <c r="I5849" s="12">
        <v>2.0315697116800577</v>
      </c>
    </row>
    <row r="5850" spans="6:9" x14ac:dyDescent="0.3">
      <c r="F5850" s="2">
        <v>5845</v>
      </c>
      <c r="G5850" s="12">
        <f ca="1"/>
        <v>2.0317055890080686</v>
      </c>
      <c r="H5850" s="12">
        <v>0.58445000000000003</v>
      </c>
      <c r="I5850" s="12">
        <v>2.0315815294815343</v>
      </c>
    </row>
    <row r="5851" spans="6:9" x14ac:dyDescent="0.3">
      <c r="F5851" s="2">
        <v>5846</v>
      </c>
      <c r="G5851" s="12">
        <f ca="1"/>
        <v>2.0317074879593573</v>
      </c>
      <c r="H5851" s="12">
        <v>0.58455000000000001</v>
      </c>
      <c r="I5851" s="12">
        <v>2.0315933490085976</v>
      </c>
    </row>
    <row r="5852" spans="6:9" x14ac:dyDescent="0.3">
      <c r="F5852" s="2">
        <v>5847</v>
      </c>
      <c r="G5852" s="12">
        <f ca="1"/>
        <v>2.0317182734859003</v>
      </c>
      <c r="H5852" s="12">
        <v>0.58465</v>
      </c>
      <c r="I5852" s="12">
        <v>2.0316051702626003</v>
      </c>
    </row>
    <row r="5853" spans="6:9" x14ac:dyDescent="0.3">
      <c r="F5853" s="2">
        <v>5848</v>
      </c>
      <c r="G5853" s="12">
        <f ca="1"/>
        <v>2.0317266221667039</v>
      </c>
      <c r="H5853" s="12">
        <v>0.58474999999999999</v>
      </c>
      <c r="I5853" s="12">
        <v>2.0316169932448935</v>
      </c>
    </row>
    <row r="5854" spans="6:9" x14ac:dyDescent="0.3">
      <c r="F5854" s="2">
        <v>5849</v>
      </c>
      <c r="G5854" s="12">
        <f ca="1"/>
        <v>2.0317443642673205</v>
      </c>
      <c r="H5854" s="12">
        <v>0.58484999999999998</v>
      </c>
      <c r="I5854" s="12">
        <v>2.0316288179568307</v>
      </c>
    </row>
    <row r="5855" spans="6:9" x14ac:dyDescent="0.3">
      <c r="F5855" s="2">
        <v>5850</v>
      </c>
      <c r="G5855" s="12">
        <f ca="1"/>
        <v>2.0317573219768175</v>
      </c>
      <c r="H5855" s="12">
        <v>0.58494999999999997</v>
      </c>
      <c r="I5855" s="12">
        <v>2.031640644399765</v>
      </c>
    </row>
    <row r="5856" spans="6:9" x14ac:dyDescent="0.3">
      <c r="F5856" s="2">
        <v>5851</v>
      </c>
      <c r="G5856" s="12">
        <f ca="1"/>
        <v>2.0317674742383893</v>
      </c>
      <c r="H5856" s="12">
        <v>0.58504999999999996</v>
      </c>
      <c r="I5856" s="12">
        <v>2.0316524725750509</v>
      </c>
    </row>
    <row r="5857" spans="6:9" x14ac:dyDescent="0.3">
      <c r="F5857" s="2">
        <v>5852</v>
      </c>
      <c r="G5857" s="12">
        <f ca="1"/>
        <v>2.0317678101617926</v>
      </c>
      <c r="H5857" s="12">
        <v>0.58514999999999995</v>
      </c>
      <c r="I5857" s="12">
        <v>2.0316643024840437</v>
      </c>
    </row>
    <row r="5858" spans="6:9" x14ac:dyDescent="0.3">
      <c r="F5858" s="2">
        <v>5853</v>
      </c>
      <c r="G5858" s="12">
        <f ca="1"/>
        <v>2.0317736282514085</v>
      </c>
      <c r="H5858" s="12">
        <v>0.58525000000000005</v>
      </c>
      <c r="I5858" s="12">
        <v>2.0316761341280993</v>
      </c>
    </row>
    <row r="5859" spans="6:9" x14ac:dyDescent="0.3">
      <c r="F5859" s="2">
        <v>5854</v>
      </c>
      <c r="G5859" s="12">
        <f ca="1"/>
        <v>2.0317783327216961</v>
      </c>
      <c r="H5859" s="12">
        <v>0.58535000000000004</v>
      </c>
      <c r="I5859" s="12">
        <v>2.0316879675085739</v>
      </c>
    </row>
    <row r="5860" spans="6:9" x14ac:dyDescent="0.3">
      <c r="F5860" s="2">
        <v>5855</v>
      </c>
      <c r="G5860" s="12">
        <f ca="1"/>
        <v>2.031779753360182</v>
      </c>
      <c r="H5860" s="12">
        <v>0.58545000000000003</v>
      </c>
      <c r="I5860" s="12">
        <v>2.0316998026268251</v>
      </c>
    </row>
    <row r="5861" spans="6:9" x14ac:dyDescent="0.3">
      <c r="F5861" s="2">
        <v>5856</v>
      </c>
      <c r="G5861" s="12">
        <f ca="1"/>
        <v>2.0318096911843502</v>
      </c>
      <c r="H5861" s="12">
        <v>0.58555000000000001</v>
      </c>
      <c r="I5861" s="12">
        <v>2.0317116394842114</v>
      </c>
    </row>
    <row r="5862" spans="6:9" x14ac:dyDescent="0.3">
      <c r="F5862" s="2">
        <v>5857</v>
      </c>
      <c r="G5862" s="12">
        <f ca="1"/>
        <v>2.031860346248874</v>
      </c>
      <c r="H5862" s="12">
        <v>0.58565</v>
      </c>
      <c r="I5862" s="12">
        <v>2.0317234780820908</v>
      </c>
    </row>
    <row r="5863" spans="6:9" x14ac:dyDescent="0.3">
      <c r="F5863" s="2">
        <v>5858</v>
      </c>
      <c r="G5863" s="12">
        <f ca="1"/>
        <v>2.0318627751951159</v>
      </c>
      <c r="H5863" s="12">
        <v>0.58574999999999999</v>
      </c>
      <c r="I5863" s="12">
        <v>2.0317353184218234</v>
      </c>
    </row>
    <row r="5864" spans="6:9" x14ac:dyDescent="0.3">
      <c r="F5864" s="2">
        <v>5859</v>
      </c>
      <c r="G5864" s="12">
        <f ca="1"/>
        <v>2.0318806329552466</v>
      </c>
      <c r="H5864" s="12">
        <v>0.58584999999999998</v>
      </c>
      <c r="I5864" s="12">
        <v>2.0317471605047697</v>
      </c>
    </row>
    <row r="5865" spans="6:9" x14ac:dyDescent="0.3">
      <c r="F5865" s="2">
        <v>5860</v>
      </c>
      <c r="G5865" s="12">
        <f ca="1"/>
        <v>2.031884775419547</v>
      </c>
      <c r="H5865" s="12">
        <v>0.58594999999999997</v>
      </c>
      <c r="I5865" s="12">
        <v>2.0317590043322902</v>
      </c>
    </row>
    <row r="5866" spans="6:9" x14ac:dyDescent="0.3">
      <c r="F5866" s="2">
        <v>5861</v>
      </c>
      <c r="G5866" s="12">
        <f ca="1"/>
        <v>2.031901714324067</v>
      </c>
      <c r="H5866" s="12">
        <v>0.58604999999999996</v>
      </c>
      <c r="I5866" s="12">
        <v>2.0317708499057474</v>
      </c>
    </row>
    <row r="5867" spans="6:9" x14ac:dyDescent="0.3">
      <c r="F5867" s="2">
        <v>5862</v>
      </c>
      <c r="G5867" s="12">
        <f ca="1"/>
        <v>2.0319342658780535</v>
      </c>
      <c r="H5867" s="12">
        <v>0.58614999999999995</v>
      </c>
      <c r="I5867" s="12">
        <v>2.0317826972265038</v>
      </c>
    </row>
    <row r="5868" spans="6:9" x14ac:dyDescent="0.3">
      <c r="F5868" s="2">
        <v>5863</v>
      </c>
      <c r="G5868" s="12">
        <f ca="1"/>
        <v>2.0319570308554207</v>
      </c>
      <c r="H5868" s="12">
        <v>0.58625000000000005</v>
      </c>
      <c r="I5868" s="12">
        <v>2.0317945462959228</v>
      </c>
    </row>
    <row r="5869" spans="6:9" x14ac:dyDescent="0.3">
      <c r="F5869" s="2">
        <v>5864</v>
      </c>
      <c r="G5869" s="12">
        <f ca="1"/>
        <v>2.0319732200834766</v>
      </c>
      <c r="H5869" s="12">
        <v>0.58635000000000004</v>
      </c>
      <c r="I5869" s="12">
        <v>2.0318063971153686</v>
      </c>
    </row>
    <row r="5870" spans="6:9" x14ac:dyDescent="0.3">
      <c r="F5870" s="2">
        <v>5865</v>
      </c>
      <c r="G5870" s="12">
        <f ca="1"/>
        <v>2.0319810821428077</v>
      </c>
      <c r="H5870" s="12">
        <v>0.58645000000000003</v>
      </c>
      <c r="I5870" s="12">
        <v>2.0318182496862058</v>
      </c>
    </row>
    <row r="5871" spans="6:9" x14ac:dyDescent="0.3">
      <c r="F5871" s="2">
        <v>5866</v>
      </c>
      <c r="G5871" s="12">
        <f ca="1"/>
        <v>2.0319865222992992</v>
      </c>
      <c r="H5871" s="12">
        <v>0.58655000000000002</v>
      </c>
      <c r="I5871" s="12">
        <v>2.0318301040098006</v>
      </c>
    </row>
    <row r="5872" spans="6:9" x14ac:dyDescent="0.3">
      <c r="F5872" s="2">
        <v>5867</v>
      </c>
      <c r="G5872" s="12">
        <f ca="1"/>
        <v>2.0319923427080653</v>
      </c>
      <c r="H5872" s="12">
        <v>0.58665</v>
      </c>
      <c r="I5872" s="12">
        <v>2.0318419600875188</v>
      </c>
    </row>
    <row r="5873" spans="6:9" x14ac:dyDescent="0.3">
      <c r="F5873" s="2">
        <v>5868</v>
      </c>
      <c r="G5873" s="12">
        <f ca="1"/>
        <v>2.0319985437512118</v>
      </c>
      <c r="H5873" s="12">
        <v>0.58674999999999999</v>
      </c>
      <c r="I5873" s="12">
        <v>2.0318538179207284</v>
      </c>
    </row>
    <row r="5874" spans="6:9" x14ac:dyDescent="0.3">
      <c r="F5874" s="2">
        <v>5869</v>
      </c>
      <c r="G5874" s="12">
        <f ca="1"/>
        <v>2.03200899588066</v>
      </c>
      <c r="H5874" s="12">
        <v>0.58684999999999998</v>
      </c>
      <c r="I5874" s="12">
        <v>2.0318656775107966</v>
      </c>
    </row>
    <row r="5875" spans="6:9" x14ac:dyDescent="0.3">
      <c r="F5875" s="2">
        <v>5870</v>
      </c>
      <c r="G5875" s="12">
        <f ca="1"/>
        <v>2.0320096002008396</v>
      </c>
      <c r="H5875" s="12">
        <v>0.58694999999999997</v>
      </c>
      <c r="I5875" s="12">
        <v>2.0318775388590926</v>
      </c>
    </row>
    <row r="5876" spans="6:9" x14ac:dyDescent="0.3">
      <c r="F5876" s="2">
        <v>5871</v>
      </c>
      <c r="G5876" s="12">
        <f ca="1"/>
        <v>2.0320218049708676</v>
      </c>
      <c r="H5876" s="12">
        <v>0.58704999999999996</v>
      </c>
      <c r="I5876" s="12">
        <v>2.031889401966986</v>
      </c>
    </row>
    <row r="5877" spans="6:9" x14ac:dyDescent="0.3">
      <c r="F5877" s="2">
        <v>5872</v>
      </c>
      <c r="G5877" s="12">
        <f ca="1"/>
        <v>2.0320267919216413</v>
      </c>
      <c r="H5877" s="12">
        <v>0.58714999999999995</v>
      </c>
      <c r="I5877" s="12">
        <v>2.0319012668358463</v>
      </c>
    </row>
    <row r="5878" spans="6:9" x14ac:dyDescent="0.3">
      <c r="F5878" s="2">
        <v>5873</v>
      </c>
      <c r="G5878" s="12">
        <f ca="1"/>
        <v>2.0320312950739718</v>
      </c>
      <c r="H5878" s="12">
        <v>0.58725000000000005</v>
      </c>
      <c r="I5878" s="12">
        <v>2.0319131334670457</v>
      </c>
    </row>
    <row r="5879" spans="6:9" x14ac:dyDescent="0.3">
      <c r="F5879" s="2">
        <v>5874</v>
      </c>
      <c r="G5879" s="12">
        <f ca="1"/>
        <v>2.0320494054822351</v>
      </c>
      <c r="H5879" s="12">
        <v>0.58735000000000004</v>
      </c>
      <c r="I5879" s="12">
        <v>2.0319250018619552</v>
      </c>
    </row>
    <row r="5880" spans="6:9" x14ac:dyDescent="0.3">
      <c r="F5880" s="2">
        <v>5875</v>
      </c>
      <c r="G5880" s="12">
        <f ca="1"/>
        <v>2.0320546752146802</v>
      </c>
      <c r="H5880" s="12">
        <v>0.58745000000000003</v>
      </c>
      <c r="I5880" s="12">
        <v>2.0319368720219475</v>
      </c>
    </row>
    <row r="5881" spans="6:9" x14ac:dyDescent="0.3">
      <c r="F5881" s="2">
        <v>5876</v>
      </c>
      <c r="G5881" s="12">
        <f ca="1"/>
        <v>2.0320567360394697</v>
      </c>
      <c r="H5881" s="12">
        <v>0.58755000000000002</v>
      </c>
      <c r="I5881" s="12">
        <v>2.0319487439483965</v>
      </c>
    </row>
    <row r="5882" spans="6:9" x14ac:dyDescent="0.3">
      <c r="F5882" s="2">
        <v>5877</v>
      </c>
      <c r="G5882" s="12">
        <f ca="1"/>
        <v>2.0320567495970194</v>
      </c>
      <c r="H5882" s="12">
        <v>0.58765000000000001</v>
      </c>
      <c r="I5882" s="12">
        <v>2.0319606176426754</v>
      </c>
    </row>
    <row r="5883" spans="6:9" x14ac:dyDescent="0.3">
      <c r="F5883" s="2">
        <v>5878</v>
      </c>
      <c r="G5883" s="12">
        <f ca="1"/>
        <v>2.0320567920100765</v>
      </c>
      <c r="H5883" s="12">
        <v>0.58774999999999999</v>
      </c>
      <c r="I5883" s="12">
        <v>2.03197249310616</v>
      </c>
    </row>
    <row r="5884" spans="6:9" x14ac:dyDescent="0.3">
      <c r="F5884" s="2">
        <v>5879</v>
      </c>
      <c r="G5884" s="12">
        <f ca="1"/>
        <v>2.0320580157255805</v>
      </c>
      <c r="H5884" s="12">
        <v>0.58784999999999998</v>
      </c>
      <c r="I5884" s="12">
        <v>2.0319843703402256</v>
      </c>
    </row>
    <row r="5885" spans="6:9" x14ac:dyDescent="0.3">
      <c r="F5885" s="2">
        <v>5880</v>
      </c>
      <c r="G5885" s="12">
        <f ca="1"/>
        <v>2.0320626317014883</v>
      </c>
      <c r="H5885" s="12">
        <v>0.58794999999999997</v>
      </c>
      <c r="I5885" s="12">
        <v>2.0319962493462485</v>
      </c>
    </row>
    <row r="5886" spans="6:9" x14ac:dyDescent="0.3">
      <c r="F5886" s="2">
        <v>5881</v>
      </c>
      <c r="G5886" s="12">
        <f ca="1"/>
        <v>2.0320700285902022</v>
      </c>
      <c r="H5886" s="12">
        <v>0.58804999999999996</v>
      </c>
      <c r="I5886" s="12">
        <v>2.0320081301256057</v>
      </c>
    </row>
    <row r="5887" spans="6:9" x14ac:dyDescent="0.3">
      <c r="F5887" s="2">
        <v>5882</v>
      </c>
      <c r="G5887" s="12">
        <f ca="1"/>
        <v>2.0320734033393397</v>
      </c>
      <c r="H5887" s="12">
        <v>0.58814999999999995</v>
      </c>
      <c r="I5887" s="12">
        <v>2.0320200126796761</v>
      </c>
    </row>
    <row r="5888" spans="6:9" x14ac:dyDescent="0.3">
      <c r="F5888" s="2">
        <v>5883</v>
      </c>
      <c r="G5888" s="12">
        <f ca="1"/>
        <v>2.0320874141568299</v>
      </c>
      <c r="H5888" s="12">
        <v>0.58825000000000005</v>
      </c>
      <c r="I5888" s="12">
        <v>2.0320318970098379</v>
      </c>
    </row>
    <row r="5889" spans="6:9" x14ac:dyDescent="0.3">
      <c r="F5889" s="2">
        <v>5884</v>
      </c>
      <c r="G5889" s="12">
        <f ca="1"/>
        <v>2.0320960128703902</v>
      </c>
      <c r="H5889" s="12">
        <v>0.58835000000000004</v>
      </c>
      <c r="I5889" s="12">
        <v>2.0320437831174702</v>
      </c>
    </row>
    <row r="5890" spans="6:9" x14ac:dyDescent="0.3">
      <c r="F5890" s="2">
        <v>5885</v>
      </c>
      <c r="G5890" s="12">
        <f ca="1"/>
        <v>2.0321003372008954</v>
      </c>
      <c r="H5890" s="12">
        <v>0.58845000000000003</v>
      </c>
      <c r="I5890" s="12">
        <v>2.0320556710039543</v>
      </c>
    </row>
    <row r="5891" spans="6:9" x14ac:dyDescent="0.3">
      <c r="F5891" s="2">
        <v>5886</v>
      </c>
      <c r="G5891" s="12">
        <f ca="1"/>
        <v>2.0321031724281631</v>
      </c>
      <c r="H5891" s="12">
        <v>0.58855000000000002</v>
      </c>
      <c r="I5891" s="12">
        <v>2.0320675606706708</v>
      </c>
    </row>
    <row r="5892" spans="6:9" x14ac:dyDescent="0.3">
      <c r="F5892" s="2">
        <v>5887</v>
      </c>
      <c r="G5892" s="12">
        <f ca="1"/>
        <v>2.0321146282932405</v>
      </c>
      <c r="H5892" s="12">
        <v>0.58865000000000001</v>
      </c>
      <c r="I5892" s="12">
        <v>2.0320794521190018</v>
      </c>
    </row>
    <row r="5893" spans="6:9" x14ac:dyDescent="0.3">
      <c r="F5893" s="2">
        <v>5888</v>
      </c>
      <c r="G5893" s="12">
        <f ca="1"/>
        <v>2.0321174994334119</v>
      </c>
      <c r="H5893" s="12">
        <v>0.58875</v>
      </c>
      <c r="I5893" s="12">
        <v>2.03209134535033</v>
      </c>
    </row>
    <row r="5894" spans="6:9" x14ac:dyDescent="0.3">
      <c r="F5894" s="2">
        <v>5889</v>
      </c>
      <c r="G5894" s="12">
        <f ca="1"/>
        <v>2.0321340974722544</v>
      </c>
      <c r="H5894" s="12">
        <v>0.58884999999999998</v>
      </c>
      <c r="I5894" s="12">
        <v>2.0321032403660384</v>
      </c>
    </row>
    <row r="5895" spans="6:9" x14ac:dyDescent="0.3">
      <c r="F5895" s="2">
        <v>5890</v>
      </c>
      <c r="G5895" s="12">
        <f ca="1"/>
        <v>2.0321481004009834</v>
      </c>
      <c r="H5895" s="12">
        <v>0.58894999999999997</v>
      </c>
      <c r="I5895" s="12">
        <v>2.0321151371675117</v>
      </c>
    </row>
    <row r="5896" spans="6:9" x14ac:dyDescent="0.3">
      <c r="F5896" s="2">
        <v>5891</v>
      </c>
      <c r="G5896" s="12">
        <f ca="1"/>
        <v>2.0321481822919645</v>
      </c>
      <c r="H5896" s="12">
        <v>0.58904999999999996</v>
      </c>
      <c r="I5896" s="12">
        <v>2.032127035756135</v>
      </c>
    </row>
    <row r="5897" spans="6:9" x14ac:dyDescent="0.3">
      <c r="F5897" s="2">
        <v>5892</v>
      </c>
      <c r="G5897" s="12">
        <f ca="1"/>
        <v>2.0321494141326042</v>
      </c>
      <c r="H5897" s="12">
        <v>0.58914999999999995</v>
      </c>
      <c r="I5897" s="12">
        <v>2.0321389361332933</v>
      </c>
    </row>
    <row r="5898" spans="6:9" x14ac:dyDescent="0.3">
      <c r="F5898" s="2">
        <v>5893</v>
      </c>
      <c r="G5898" s="12">
        <f ca="1"/>
        <v>2.032153475942041</v>
      </c>
      <c r="H5898" s="12">
        <v>0.58925000000000005</v>
      </c>
      <c r="I5898" s="12">
        <v>2.0321508383003746</v>
      </c>
    </row>
    <row r="5899" spans="6:9" x14ac:dyDescent="0.3">
      <c r="F5899" s="2">
        <v>5894</v>
      </c>
      <c r="G5899" s="12">
        <f ca="1"/>
        <v>2.0321725447858259</v>
      </c>
      <c r="H5899" s="12">
        <v>0.58935000000000004</v>
      </c>
      <c r="I5899" s="12">
        <v>2.0321627422587651</v>
      </c>
    </row>
    <row r="5900" spans="6:9" x14ac:dyDescent="0.3">
      <c r="F5900" s="2">
        <v>5895</v>
      </c>
      <c r="G5900" s="12">
        <f ca="1"/>
        <v>2.0321792192686865</v>
      </c>
      <c r="H5900" s="12">
        <v>0.58945000000000003</v>
      </c>
      <c r="I5900" s="12">
        <v>2.0321746480098537</v>
      </c>
    </row>
    <row r="5901" spans="6:9" x14ac:dyDescent="0.3">
      <c r="F5901" s="2">
        <v>5896</v>
      </c>
      <c r="G5901" s="12">
        <f ca="1"/>
        <v>2.032188945600848</v>
      </c>
      <c r="H5901" s="12">
        <v>0.58955000000000002</v>
      </c>
      <c r="I5901" s="12">
        <v>2.0321865555550294</v>
      </c>
    </row>
    <row r="5902" spans="6:9" x14ac:dyDescent="0.3">
      <c r="F5902" s="2">
        <v>5897</v>
      </c>
      <c r="G5902" s="12">
        <f ca="1"/>
        <v>2.0322312130396774</v>
      </c>
      <c r="H5902" s="12">
        <v>0.58965000000000001</v>
      </c>
      <c r="I5902" s="12">
        <v>2.0321984648956812</v>
      </c>
    </row>
    <row r="5903" spans="6:9" x14ac:dyDescent="0.3">
      <c r="F5903" s="2">
        <v>5898</v>
      </c>
      <c r="G5903" s="12">
        <f ca="1"/>
        <v>2.0322331651089431</v>
      </c>
      <c r="H5903" s="12">
        <v>0.58975</v>
      </c>
      <c r="I5903" s="12">
        <v>2.0322103760332002</v>
      </c>
    </row>
    <row r="5904" spans="6:9" x14ac:dyDescent="0.3">
      <c r="F5904" s="2">
        <v>5899</v>
      </c>
      <c r="G5904" s="12">
        <f ca="1"/>
        <v>2.0322371477918257</v>
      </c>
      <c r="H5904" s="12">
        <v>0.58984999999999999</v>
      </c>
      <c r="I5904" s="12">
        <v>2.0322222889689781</v>
      </c>
    </row>
    <row r="5905" spans="6:9" x14ac:dyDescent="0.3">
      <c r="F5905" s="2">
        <v>5900</v>
      </c>
      <c r="G5905" s="12">
        <f ca="1"/>
        <v>2.0322504740871294</v>
      </c>
      <c r="H5905" s="12">
        <v>0.58994999999999997</v>
      </c>
      <c r="I5905" s="12">
        <v>2.0322342037044061</v>
      </c>
    </row>
    <row r="5906" spans="6:9" x14ac:dyDescent="0.3">
      <c r="F5906" s="2">
        <v>5901</v>
      </c>
      <c r="G5906" s="12">
        <f ca="1"/>
        <v>2.0322562331583214</v>
      </c>
      <c r="H5906" s="12">
        <v>0.59004999999999996</v>
      </c>
      <c r="I5906" s="12">
        <v>2.0322461202408779</v>
      </c>
    </row>
    <row r="5907" spans="6:9" x14ac:dyDescent="0.3">
      <c r="F5907" s="2">
        <v>5902</v>
      </c>
      <c r="G5907" s="12">
        <f ca="1"/>
        <v>2.032273087943679</v>
      </c>
      <c r="H5907" s="12">
        <v>0.59014999999999995</v>
      </c>
      <c r="I5907" s="12">
        <v>2.0322580385797875</v>
      </c>
    </row>
    <row r="5908" spans="6:9" x14ac:dyDescent="0.3">
      <c r="F5908" s="2">
        <v>5903</v>
      </c>
      <c r="G5908" s="12">
        <f ca="1"/>
        <v>2.0322936636589612</v>
      </c>
      <c r="H5908" s="12">
        <v>0.59025000000000005</v>
      </c>
      <c r="I5908" s="12">
        <v>2.0322699587225284</v>
      </c>
    </row>
    <row r="5909" spans="6:9" x14ac:dyDescent="0.3">
      <c r="F5909" s="2">
        <v>5904</v>
      </c>
      <c r="G5909" s="12">
        <f ca="1"/>
        <v>2.0322948902275852</v>
      </c>
      <c r="H5909" s="12">
        <v>0.59035000000000004</v>
      </c>
      <c r="I5909" s="12">
        <v>2.0322818806704968</v>
      </c>
    </row>
    <row r="5910" spans="6:9" x14ac:dyDescent="0.3">
      <c r="F5910" s="2">
        <v>5905</v>
      </c>
      <c r="G5910" s="12">
        <f ca="1"/>
        <v>2.0322961703762461</v>
      </c>
      <c r="H5910" s="12">
        <v>0.59045000000000003</v>
      </c>
      <c r="I5910" s="12">
        <v>2.0322938044250884</v>
      </c>
    </row>
    <row r="5911" spans="6:9" x14ac:dyDescent="0.3">
      <c r="F5911" s="2">
        <v>5906</v>
      </c>
      <c r="G5911" s="12">
        <f ca="1"/>
        <v>2.0323160926961528</v>
      </c>
      <c r="H5911" s="12">
        <v>0.59055000000000002</v>
      </c>
      <c r="I5911" s="12">
        <v>2.0323057299877005</v>
      </c>
    </row>
    <row r="5912" spans="6:9" x14ac:dyDescent="0.3">
      <c r="F5912" s="2">
        <v>5907</v>
      </c>
      <c r="G5912" s="12">
        <f ca="1"/>
        <v>2.0323202861169354</v>
      </c>
      <c r="H5912" s="12">
        <v>0.59065000000000001</v>
      </c>
      <c r="I5912" s="12">
        <v>2.0323176573597306</v>
      </c>
    </row>
    <row r="5913" spans="6:9" x14ac:dyDescent="0.3">
      <c r="F5913" s="2">
        <v>5908</v>
      </c>
      <c r="G5913" s="12">
        <f ca="1"/>
        <v>2.0323220363785732</v>
      </c>
      <c r="H5913" s="12">
        <v>0.59075</v>
      </c>
      <c r="I5913" s="12">
        <v>2.032329586542577</v>
      </c>
    </row>
    <row r="5914" spans="6:9" x14ac:dyDescent="0.3">
      <c r="F5914" s="2">
        <v>5909</v>
      </c>
      <c r="G5914" s="12">
        <f ca="1"/>
        <v>2.0323336615343677</v>
      </c>
      <c r="H5914" s="12">
        <v>0.59084999999999999</v>
      </c>
      <c r="I5914" s="12">
        <v>2.0323415175376391</v>
      </c>
    </row>
    <row r="5915" spans="6:9" x14ac:dyDescent="0.3">
      <c r="F5915" s="2">
        <v>5910</v>
      </c>
      <c r="G5915" s="12">
        <f ca="1"/>
        <v>2.0323369428008813</v>
      </c>
      <c r="H5915" s="12">
        <v>0.59094999999999998</v>
      </c>
      <c r="I5915" s="12">
        <v>2.0323534503463176</v>
      </c>
    </row>
    <row r="5916" spans="6:9" x14ac:dyDescent="0.3">
      <c r="F5916" s="2">
        <v>5911</v>
      </c>
      <c r="G5916" s="12">
        <f ca="1"/>
        <v>2.032337651325673</v>
      </c>
      <c r="H5916" s="12">
        <v>0.59104999999999996</v>
      </c>
      <c r="I5916" s="12">
        <v>2.0323653849700127</v>
      </c>
    </row>
    <row r="5917" spans="6:9" x14ac:dyDescent="0.3">
      <c r="F5917" s="2">
        <v>5912</v>
      </c>
      <c r="G5917" s="12">
        <f ca="1"/>
        <v>2.0323388501055657</v>
      </c>
      <c r="H5917" s="12">
        <v>0.59114999999999995</v>
      </c>
      <c r="I5917" s="12">
        <v>2.0323773214101268</v>
      </c>
    </row>
    <row r="5918" spans="6:9" x14ac:dyDescent="0.3">
      <c r="F5918" s="2">
        <v>5913</v>
      </c>
      <c r="G5918" s="12">
        <f ca="1"/>
        <v>2.0323391642783921</v>
      </c>
      <c r="H5918" s="12">
        <v>0.59125000000000005</v>
      </c>
      <c r="I5918" s="12">
        <v>2.0323892596680624</v>
      </c>
    </row>
    <row r="5919" spans="6:9" x14ac:dyDescent="0.3">
      <c r="F5919" s="2">
        <v>5914</v>
      </c>
      <c r="G5919" s="12">
        <f ca="1"/>
        <v>2.0323401067291367</v>
      </c>
      <c r="H5919" s="12">
        <v>0.59135000000000004</v>
      </c>
      <c r="I5919" s="12">
        <v>2.0324011997452223</v>
      </c>
    </row>
    <row r="5920" spans="6:9" x14ac:dyDescent="0.3">
      <c r="F5920" s="2">
        <v>5915</v>
      </c>
      <c r="G5920" s="12">
        <f ca="1"/>
        <v>2.0323517372737054</v>
      </c>
      <c r="H5920" s="12">
        <v>0.59145000000000003</v>
      </c>
      <c r="I5920" s="12">
        <v>2.0324131416430107</v>
      </c>
    </row>
    <row r="5921" spans="6:9" x14ac:dyDescent="0.3">
      <c r="F5921" s="2">
        <v>5916</v>
      </c>
      <c r="G5921" s="12">
        <f ca="1"/>
        <v>2.0323821564756788</v>
      </c>
      <c r="H5921" s="12">
        <v>0.59155000000000002</v>
      </c>
      <c r="I5921" s="12">
        <v>2.0324250853628332</v>
      </c>
    </row>
    <row r="5922" spans="6:9" x14ac:dyDescent="0.3">
      <c r="F5922" s="2">
        <v>5917</v>
      </c>
      <c r="G5922" s="12">
        <f ca="1"/>
        <v>2.032387057867544</v>
      </c>
      <c r="H5922" s="12">
        <v>0.59165000000000001</v>
      </c>
      <c r="I5922" s="12">
        <v>2.0324370309060948</v>
      </c>
    </row>
    <row r="5923" spans="6:9" x14ac:dyDescent="0.3">
      <c r="F5923" s="2">
        <v>5918</v>
      </c>
      <c r="G5923" s="12">
        <f ca="1"/>
        <v>2.0323872782237316</v>
      </c>
      <c r="H5923" s="12">
        <v>0.59175</v>
      </c>
      <c r="I5923" s="12">
        <v>2.032448978274203</v>
      </c>
    </row>
    <row r="5924" spans="6:9" x14ac:dyDescent="0.3">
      <c r="F5924" s="2">
        <v>5919</v>
      </c>
      <c r="G5924" s="12">
        <f ca="1"/>
        <v>2.0323958518161183</v>
      </c>
      <c r="H5924" s="12">
        <v>0.59184999999999999</v>
      </c>
      <c r="I5924" s="12">
        <v>2.0324609274685645</v>
      </c>
    </row>
    <row r="5925" spans="6:9" x14ac:dyDescent="0.3">
      <c r="F5925" s="2">
        <v>5920</v>
      </c>
      <c r="G5925" s="12">
        <f ca="1"/>
        <v>2.0324000167173115</v>
      </c>
      <c r="H5925" s="12">
        <v>0.59194999999999998</v>
      </c>
      <c r="I5925" s="12">
        <v>2.0324728784905877</v>
      </c>
    </row>
    <row r="5926" spans="6:9" x14ac:dyDescent="0.3">
      <c r="F5926" s="2">
        <v>5921</v>
      </c>
      <c r="G5926" s="12">
        <f ca="1"/>
        <v>2.032424916834088</v>
      </c>
      <c r="H5926" s="12">
        <v>0.59204999999999997</v>
      </c>
      <c r="I5926" s="12">
        <v>2.0324848313416819</v>
      </c>
    </row>
    <row r="5927" spans="6:9" x14ac:dyDescent="0.3">
      <c r="F5927" s="2">
        <v>5922</v>
      </c>
      <c r="G5927" s="12">
        <f ca="1"/>
        <v>2.032448523048747</v>
      </c>
      <c r="H5927" s="12">
        <v>0.59214999999999995</v>
      </c>
      <c r="I5927" s="12">
        <v>2.0324967860232568</v>
      </c>
    </row>
    <row r="5928" spans="6:9" x14ac:dyDescent="0.3">
      <c r="F5928" s="2">
        <v>5923</v>
      </c>
      <c r="G5928" s="12">
        <f ca="1"/>
        <v>2.0324766349366397</v>
      </c>
      <c r="H5928" s="12">
        <v>0.59225000000000005</v>
      </c>
      <c r="I5928" s="12">
        <v>2.0325087425367228</v>
      </c>
    </row>
    <row r="5929" spans="6:9" x14ac:dyDescent="0.3">
      <c r="F5929" s="2">
        <v>5924</v>
      </c>
      <c r="G5929" s="12">
        <f ca="1"/>
        <v>2.0324865051927317</v>
      </c>
      <c r="H5929" s="12">
        <v>0.59235000000000004</v>
      </c>
      <c r="I5929" s="12">
        <v>2.0325207008834916</v>
      </c>
    </row>
    <row r="5930" spans="6:9" x14ac:dyDescent="0.3">
      <c r="F5930" s="2">
        <v>5925</v>
      </c>
      <c r="G5930" s="12">
        <f ca="1"/>
        <v>2.0324873872865554</v>
      </c>
      <c r="H5930" s="12">
        <v>0.59245000000000003</v>
      </c>
      <c r="I5930" s="12">
        <v>2.0325326610649754</v>
      </c>
    </row>
    <row r="5931" spans="6:9" x14ac:dyDescent="0.3">
      <c r="F5931" s="2">
        <v>5926</v>
      </c>
      <c r="G5931" s="12">
        <f ca="1"/>
        <v>2.0324905046805943</v>
      </c>
      <c r="H5931" s="12">
        <v>0.59255000000000002</v>
      </c>
      <c r="I5931" s="12">
        <v>2.0325446230825879</v>
      </c>
    </row>
    <row r="5932" spans="6:9" x14ac:dyDescent="0.3">
      <c r="F5932" s="2">
        <v>5927</v>
      </c>
      <c r="G5932" s="12">
        <f ca="1"/>
        <v>2.0325663040080282</v>
      </c>
      <c r="H5932" s="12">
        <v>0.59265000000000001</v>
      </c>
      <c r="I5932" s="12">
        <v>2.032556586937742</v>
      </c>
    </row>
    <row r="5933" spans="6:9" x14ac:dyDescent="0.3">
      <c r="F5933" s="2">
        <v>5928</v>
      </c>
      <c r="G5933" s="12">
        <f ca="1"/>
        <v>2.0325826447436475</v>
      </c>
      <c r="H5933" s="12">
        <v>0.59275</v>
      </c>
      <c r="I5933" s="12">
        <v>2.0325685526318535</v>
      </c>
    </row>
    <row r="5934" spans="6:9" x14ac:dyDescent="0.3">
      <c r="F5934" s="2">
        <v>5929</v>
      </c>
      <c r="G5934" s="12">
        <f ca="1"/>
        <v>2.0325882908796813</v>
      </c>
      <c r="H5934" s="12">
        <v>0.59284999999999999</v>
      </c>
      <c r="I5934" s="12">
        <v>2.0325805201663369</v>
      </c>
    </row>
    <row r="5935" spans="6:9" x14ac:dyDescent="0.3">
      <c r="F5935" s="2">
        <v>5930</v>
      </c>
      <c r="G5935" s="12">
        <f ca="1"/>
        <v>2.0326174556130066</v>
      </c>
      <c r="H5935" s="12">
        <v>0.59294999999999998</v>
      </c>
      <c r="I5935" s="12">
        <v>2.0325924895426097</v>
      </c>
    </row>
    <row r="5936" spans="6:9" x14ac:dyDescent="0.3">
      <c r="F5936" s="2">
        <v>5931</v>
      </c>
      <c r="G5936" s="12">
        <f ca="1"/>
        <v>2.0326214627907553</v>
      </c>
      <c r="H5936" s="12">
        <v>0.59304999999999997</v>
      </c>
      <c r="I5936" s="12">
        <v>2.0326044607620881</v>
      </c>
    </row>
    <row r="5937" spans="6:9" x14ac:dyDescent="0.3">
      <c r="F5937" s="2">
        <v>5932</v>
      </c>
      <c r="G5937" s="12">
        <f ca="1"/>
        <v>2.0326218996945808</v>
      </c>
      <c r="H5937" s="12">
        <v>0.59314999999999996</v>
      </c>
      <c r="I5937" s="12">
        <v>2.0326164338261909</v>
      </c>
    </row>
    <row r="5938" spans="6:9" x14ac:dyDescent="0.3">
      <c r="F5938" s="2">
        <v>5933</v>
      </c>
      <c r="G5938" s="12">
        <f ca="1"/>
        <v>2.032628792905701</v>
      </c>
      <c r="H5938" s="12">
        <v>0.59325000000000006</v>
      </c>
      <c r="I5938" s="12">
        <v>2.0326284087363371</v>
      </c>
    </row>
    <row r="5939" spans="6:9" x14ac:dyDescent="0.3">
      <c r="F5939" s="2">
        <v>5934</v>
      </c>
      <c r="G5939" s="12">
        <f ca="1"/>
        <v>2.0326360166487083</v>
      </c>
      <c r="H5939" s="12">
        <v>0.59335000000000004</v>
      </c>
      <c r="I5939" s="12">
        <v>2.0326403854939454</v>
      </c>
    </row>
    <row r="5940" spans="6:9" x14ac:dyDescent="0.3">
      <c r="F5940" s="2">
        <v>5935</v>
      </c>
      <c r="G5940" s="12">
        <f ca="1"/>
        <v>2.0326403042907648</v>
      </c>
      <c r="H5940" s="12">
        <v>0.59345000000000003</v>
      </c>
      <c r="I5940" s="12">
        <v>2.0326523641004375</v>
      </c>
    </row>
    <row r="5941" spans="6:9" x14ac:dyDescent="0.3">
      <c r="F5941" s="2">
        <v>5936</v>
      </c>
      <c r="G5941" s="12">
        <f ca="1"/>
        <v>2.0326682993663479</v>
      </c>
      <c r="H5941" s="12">
        <v>0.59355000000000002</v>
      </c>
      <c r="I5941" s="12">
        <v>2.0326643445572339</v>
      </c>
    </row>
    <row r="5942" spans="6:9" x14ac:dyDescent="0.3">
      <c r="F5942" s="2">
        <v>5937</v>
      </c>
      <c r="G5942" s="12">
        <f ca="1"/>
        <v>2.0326906924837513</v>
      </c>
      <c r="H5942" s="12">
        <v>0.59365000000000001</v>
      </c>
      <c r="I5942" s="12">
        <v>2.0326763268657575</v>
      </c>
    </row>
    <row r="5943" spans="6:9" x14ac:dyDescent="0.3">
      <c r="F5943" s="2">
        <v>5938</v>
      </c>
      <c r="G5943" s="12">
        <f ca="1"/>
        <v>2.0326921519506311</v>
      </c>
      <c r="H5943" s="12">
        <v>0.59375</v>
      </c>
      <c r="I5943" s="12">
        <v>2.0326883110274303</v>
      </c>
    </row>
    <row r="5944" spans="6:9" x14ac:dyDescent="0.3">
      <c r="F5944" s="2">
        <v>5939</v>
      </c>
      <c r="G5944" s="12">
        <f ca="1"/>
        <v>2.032695341103063</v>
      </c>
      <c r="H5944" s="12">
        <v>0.59384999999999999</v>
      </c>
      <c r="I5944" s="12">
        <v>2.0327002970436774</v>
      </c>
    </row>
    <row r="5945" spans="6:9" x14ac:dyDescent="0.3">
      <c r="F5945" s="2">
        <v>5940</v>
      </c>
      <c r="G5945" s="12">
        <f ca="1"/>
        <v>2.0327226151724935</v>
      </c>
      <c r="H5945" s="12">
        <v>0.59394999999999998</v>
      </c>
      <c r="I5945" s="12">
        <v>2.0327122849159225</v>
      </c>
    </row>
    <row r="5946" spans="6:9" x14ac:dyDescent="0.3">
      <c r="F5946" s="2">
        <v>5941</v>
      </c>
      <c r="G5946" s="12">
        <f ca="1"/>
        <v>2.0327274416938725</v>
      </c>
      <c r="H5946" s="12">
        <v>0.59404999999999997</v>
      </c>
      <c r="I5946" s="12">
        <v>2.0327242746455916</v>
      </c>
    </row>
    <row r="5947" spans="6:9" x14ac:dyDescent="0.3">
      <c r="F5947" s="2">
        <v>5942</v>
      </c>
      <c r="G5947" s="12">
        <f ca="1"/>
        <v>2.0327294267638614</v>
      </c>
      <c r="H5947" s="12">
        <v>0.59414999999999996</v>
      </c>
      <c r="I5947" s="12">
        <v>2.0327362662341106</v>
      </c>
    </row>
    <row r="5948" spans="6:9" x14ac:dyDescent="0.3">
      <c r="F5948" s="2">
        <v>5943</v>
      </c>
      <c r="G5948" s="12">
        <f ca="1"/>
        <v>2.0327438108055711</v>
      </c>
      <c r="H5948" s="12">
        <v>0.59424999999999994</v>
      </c>
      <c r="I5948" s="12">
        <v>2.032748259682907</v>
      </c>
    </row>
    <row r="5949" spans="6:9" x14ac:dyDescent="0.3">
      <c r="F5949" s="2">
        <v>5944</v>
      </c>
      <c r="G5949" s="12">
        <f ca="1"/>
        <v>2.0327511609160056</v>
      </c>
      <c r="H5949" s="12">
        <v>0.59435000000000004</v>
      </c>
      <c r="I5949" s="12">
        <v>2.0327602549934092</v>
      </c>
    </row>
    <row r="5950" spans="6:9" x14ac:dyDescent="0.3">
      <c r="F5950" s="2">
        <v>5945</v>
      </c>
      <c r="G5950" s="12">
        <f ca="1"/>
        <v>2.0327830252025909</v>
      </c>
      <c r="H5950" s="12">
        <v>0.59445000000000003</v>
      </c>
      <c r="I5950" s="12">
        <v>2.0327722521670455</v>
      </c>
    </row>
    <row r="5951" spans="6:9" x14ac:dyDescent="0.3">
      <c r="F5951" s="2">
        <v>5946</v>
      </c>
      <c r="G5951" s="12">
        <f ca="1"/>
        <v>2.0327974365367361</v>
      </c>
      <c r="H5951" s="12">
        <v>0.59455000000000002</v>
      </c>
      <c r="I5951" s="12">
        <v>2.0327842512052459</v>
      </c>
    </row>
    <row r="5952" spans="6:9" x14ac:dyDescent="0.3">
      <c r="F5952" s="2">
        <v>5947</v>
      </c>
      <c r="G5952" s="12">
        <f ca="1"/>
        <v>2.0328064867823987</v>
      </c>
      <c r="H5952" s="12">
        <v>0.59465000000000001</v>
      </c>
      <c r="I5952" s="12">
        <v>2.0327962521094403</v>
      </c>
    </row>
    <row r="5953" spans="6:9" x14ac:dyDescent="0.3">
      <c r="F5953" s="2">
        <v>5948</v>
      </c>
      <c r="G5953" s="12">
        <f ca="1"/>
        <v>2.0328422099605601</v>
      </c>
      <c r="H5953" s="12">
        <v>0.59475</v>
      </c>
      <c r="I5953" s="12">
        <v>2.0328082548810609</v>
      </c>
    </row>
    <row r="5954" spans="6:9" x14ac:dyDescent="0.3">
      <c r="F5954" s="2">
        <v>5949</v>
      </c>
      <c r="G5954" s="12">
        <f ca="1"/>
        <v>2.0328561152894413</v>
      </c>
      <c r="H5954" s="12">
        <v>0.59484999999999999</v>
      </c>
      <c r="I5954" s="12">
        <v>2.0328202595215394</v>
      </c>
    </row>
    <row r="5955" spans="6:9" x14ac:dyDescent="0.3">
      <c r="F5955" s="2">
        <v>5950</v>
      </c>
      <c r="G5955" s="12">
        <f ca="1"/>
        <v>2.0328595080324665</v>
      </c>
      <c r="H5955" s="12">
        <v>0.59494999999999998</v>
      </c>
      <c r="I5955" s="12">
        <v>2.0328322660323095</v>
      </c>
    </row>
    <row r="5956" spans="6:9" x14ac:dyDescent="0.3">
      <c r="F5956" s="2">
        <v>5951</v>
      </c>
      <c r="G5956" s="12">
        <f ca="1"/>
        <v>2.0328895392517046</v>
      </c>
      <c r="H5956" s="12">
        <v>0.59504999999999997</v>
      </c>
      <c r="I5956" s="12">
        <v>2.0328442744148041</v>
      </c>
    </row>
    <row r="5957" spans="6:9" x14ac:dyDescent="0.3">
      <c r="F5957" s="2">
        <v>5952</v>
      </c>
      <c r="G5957" s="12">
        <f ca="1"/>
        <v>2.0328989204589809</v>
      </c>
      <c r="H5957" s="12">
        <v>0.59514999999999996</v>
      </c>
      <c r="I5957" s="12">
        <v>2.032856284670459</v>
      </c>
    </row>
    <row r="5958" spans="6:9" x14ac:dyDescent="0.3">
      <c r="F5958" s="2">
        <v>5953</v>
      </c>
      <c r="G5958" s="12">
        <f ca="1"/>
        <v>2.0329151223959907</v>
      </c>
      <c r="H5958" s="12">
        <v>0.59524999999999995</v>
      </c>
      <c r="I5958" s="12">
        <v>2.0328682968007086</v>
      </c>
    </row>
    <row r="5959" spans="6:9" x14ac:dyDescent="0.3">
      <c r="F5959" s="2">
        <v>5954</v>
      </c>
      <c r="G5959" s="12">
        <f ca="1"/>
        <v>2.0329152271192763</v>
      </c>
      <c r="H5959" s="12">
        <v>0.59535000000000005</v>
      </c>
      <c r="I5959" s="12">
        <v>2.0328803108069904</v>
      </c>
    </row>
    <row r="5960" spans="6:9" x14ac:dyDescent="0.3">
      <c r="F5960" s="2">
        <v>5955</v>
      </c>
      <c r="G5960" s="12">
        <f ca="1"/>
        <v>2.0329240351260944</v>
      </c>
      <c r="H5960" s="12">
        <v>0.59545000000000003</v>
      </c>
      <c r="I5960" s="12">
        <v>2.032892326690741</v>
      </c>
    </row>
    <row r="5961" spans="6:9" x14ac:dyDescent="0.3">
      <c r="F5961" s="2">
        <v>5956</v>
      </c>
      <c r="G5961" s="12">
        <f ca="1"/>
        <v>2.0329245039135788</v>
      </c>
      <c r="H5961" s="12">
        <v>0.59555000000000002</v>
      </c>
      <c r="I5961" s="12">
        <v>2.0329043444533994</v>
      </c>
    </row>
    <row r="5962" spans="6:9" x14ac:dyDescent="0.3">
      <c r="F5962" s="2">
        <v>5957</v>
      </c>
      <c r="G5962" s="12">
        <f ca="1"/>
        <v>2.0329325524345148</v>
      </c>
      <c r="H5962" s="12">
        <v>0.59565000000000001</v>
      </c>
      <c r="I5962" s="12">
        <v>2.0329163640964034</v>
      </c>
    </row>
    <row r="5963" spans="6:9" x14ac:dyDescent="0.3">
      <c r="F5963" s="2">
        <v>5958</v>
      </c>
      <c r="G5963" s="12">
        <f ca="1"/>
        <v>2.0329388367232779</v>
      </c>
      <c r="H5963" s="12">
        <v>0.59575</v>
      </c>
      <c r="I5963" s="12">
        <v>2.0329283856211937</v>
      </c>
    </row>
    <row r="5964" spans="6:9" x14ac:dyDescent="0.3">
      <c r="F5964" s="2">
        <v>5959</v>
      </c>
      <c r="G5964" s="12">
        <f ca="1"/>
        <v>2.0329455277664059</v>
      </c>
      <c r="H5964" s="12">
        <v>0.59584999999999999</v>
      </c>
      <c r="I5964" s="12">
        <v>2.0329404090292105</v>
      </c>
    </row>
    <row r="5965" spans="6:9" x14ac:dyDescent="0.3">
      <c r="F5965" s="2">
        <v>5960</v>
      </c>
      <c r="G5965" s="12">
        <f ca="1"/>
        <v>2.0329501883863581</v>
      </c>
      <c r="H5965" s="12">
        <v>0.59594999999999998</v>
      </c>
      <c r="I5965" s="12">
        <v>2.0329524343218957</v>
      </c>
    </row>
    <row r="5966" spans="6:9" x14ac:dyDescent="0.3">
      <c r="F5966" s="2">
        <v>5961</v>
      </c>
      <c r="G5966" s="12">
        <f ca="1"/>
        <v>2.0329638648251014</v>
      </c>
      <c r="H5966" s="12">
        <v>0.59604999999999997</v>
      </c>
      <c r="I5966" s="12">
        <v>2.0329644615006912</v>
      </c>
    </row>
    <row r="5967" spans="6:9" x14ac:dyDescent="0.3">
      <c r="F5967" s="2">
        <v>5962</v>
      </c>
      <c r="G5967" s="12">
        <f ca="1"/>
        <v>2.0329663908558118</v>
      </c>
      <c r="H5967" s="12">
        <v>0.59614999999999996</v>
      </c>
      <c r="I5967" s="12">
        <v>2.0329764905670409</v>
      </c>
    </row>
    <row r="5968" spans="6:9" x14ac:dyDescent="0.3">
      <c r="F5968" s="2">
        <v>5963</v>
      </c>
      <c r="G5968" s="12">
        <f ca="1"/>
        <v>2.0329809161479551</v>
      </c>
      <c r="H5968" s="12">
        <v>0.59624999999999995</v>
      </c>
      <c r="I5968" s="12">
        <v>2.0329885215223884</v>
      </c>
    </row>
    <row r="5969" spans="6:9" x14ac:dyDescent="0.3">
      <c r="F5969" s="2">
        <v>5964</v>
      </c>
      <c r="G5969" s="12">
        <f ca="1"/>
        <v>2.0329855773954355</v>
      </c>
      <c r="H5969" s="12">
        <v>0.59635000000000005</v>
      </c>
      <c r="I5969" s="12">
        <v>2.0330005543681788</v>
      </c>
    </row>
    <row r="5970" spans="6:9" x14ac:dyDescent="0.3">
      <c r="F5970" s="2">
        <v>5965</v>
      </c>
      <c r="G5970" s="12">
        <f ca="1"/>
        <v>2.0329926255580548</v>
      </c>
      <c r="H5970" s="12">
        <v>0.59645000000000004</v>
      </c>
      <c r="I5970" s="12">
        <v>2.0330125891058577</v>
      </c>
    </row>
    <row r="5971" spans="6:9" x14ac:dyDescent="0.3">
      <c r="F5971" s="2">
        <v>5966</v>
      </c>
      <c r="G5971" s="12">
        <f ca="1"/>
        <v>2.0330186154502576</v>
      </c>
      <c r="H5971" s="12">
        <v>0.59655000000000002</v>
      </c>
      <c r="I5971" s="12">
        <v>2.0330246257368723</v>
      </c>
    </row>
    <row r="5972" spans="6:9" x14ac:dyDescent="0.3">
      <c r="F5972" s="2">
        <v>5967</v>
      </c>
      <c r="G5972" s="12">
        <f ca="1"/>
        <v>2.0330285295453434</v>
      </c>
      <c r="H5972" s="12">
        <v>0.59665000000000001</v>
      </c>
      <c r="I5972" s="12">
        <v>2.0330366642626694</v>
      </c>
    </row>
    <row r="5973" spans="6:9" x14ac:dyDescent="0.3">
      <c r="F5973" s="2">
        <v>5968</v>
      </c>
      <c r="G5973" s="12">
        <f ca="1"/>
        <v>2.0330336174458159</v>
      </c>
      <c r="H5973" s="12">
        <v>0.59675</v>
      </c>
      <c r="I5973" s="12">
        <v>2.0330487046846981</v>
      </c>
    </row>
    <row r="5974" spans="6:9" x14ac:dyDescent="0.3">
      <c r="F5974" s="2">
        <v>5969</v>
      </c>
      <c r="G5974" s="12">
        <f ca="1"/>
        <v>2.0330387343182204</v>
      </c>
      <c r="H5974" s="12">
        <v>0.59684999999999999</v>
      </c>
      <c r="I5974" s="12">
        <v>2.0330607470044071</v>
      </c>
    </row>
    <row r="5975" spans="6:9" x14ac:dyDescent="0.3">
      <c r="F5975" s="2">
        <v>5970</v>
      </c>
      <c r="G5975" s="12">
        <f ca="1"/>
        <v>2.033039693945744</v>
      </c>
      <c r="H5975" s="12">
        <v>0.59694999999999998</v>
      </c>
      <c r="I5975" s="12">
        <v>2.0330727912232467</v>
      </c>
    </row>
    <row r="5976" spans="6:9" x14ac:dyDescent="0.3">
      <c r="F5976" s="2">
        <v>5971</v>
      </c>
      <c r="G5976" s="12">
        <f ca="1"/>
        <v>2.033073736590107</v>
      </c>
      <c r="H5976" s="12">
        <v>0.59704999999999997</v>
      </c>
      <c r="I5976" s="12">
        <v>2.0330848373426682</v>
      </c>
    </row>
    <row r="5977" spans="6:9" x14ac:dyDescent="0.3">
      <c r="F5977" s="2">
        <v>5972</v>
      </c>
      <c r="G5977" s="12">
        <f ca="1"/>
        <v>2.0330871151625702</v>
      </c>
      <c r="H5977" s="12">
        <v>0.59714999999999996</v>
      </c>
      <c r="I5977" s="12">
        <v>2.0330968853641229</v>
      </c>
    </row>
    <row r="5978" spans="6:9" x14ac:dyDescent="0.3">
      <c r="F5978" s="2">
        <v>5973</v>
      </c>
      <c r="G5978" s="12">
        <f ca="1"/>
        <v>2.0330876621685716</v>
      </c>
      <c r="H5978" s="12">
        <v>0.59724999999999995</v>
      </c>
      <c r="I5978" s="12">
        <v>2.0331089352890634</v>
      </c>
    </row>
    <row r="5979" spans="6:9" x14ac:dyDescent="0.3">
      <c r="F5979" s="2">
        <v>5974</v>
      </c>
      <c r="G5979" s="12">
        <f ca="1"/>
        <v>2.0331221051884953</v>
      </c>
      <c r="H5979" s="12">
        <v>0.59735000000000005</v>
      </c>
      <c r="I5979" s="12">
        <v>2.0331209871189442</v>
      </c>
    </row>
    <row r="5980" spans="6:9" x14ac:dyDescent="0.3">
      <c r="F5980" s="2">
        <v>5975</v>
      </c>
      <c r="G5980" s="12">
        <f ca="1"/>
        <v>2.0331243182367795</v>
      </c>
      <c r="H5980" s="12">
        <v>0.59745000000000004</v>
      </c>
      <c r="I5980" s="12">
        <v>2.0331330408552186</v>
      </c>
    </row>
    <row r="5981" spans="6:9" x14ac:dyDescent="0.3">
      <c r="F5981" s="2">
        <v>5976</v>
      </c>
      <c r="G5981" s="12">
        <f ca="1"/>
        <v>2.0331329780505829</v>
      </c>
      <c r="H5981" s="12">
        <v>0.59755000000000003</v>
      </c>
      <c r="I5981" s="12">
        <v>2.0331450964993429</v>
      </c>
    </row>
    <row r="5982" spans="6:9" x14ac:dyDescent="0.3">
      <c r="F5982" s="2">
        <v>5977</v>
      </c>
      <c r="G5982" s="12">
        <f ca="1"/>
        <v>2.0331445530718644</v>
      </c>
      <c r="H5982" s="12">
        <v>0.59765000000000001</v>
      </c>
      <c r="I5982" s="12">
        <v>2.0331571540527724</v>
      </c>
    </row>
    <row r="5983" spans="6:9" x14ac:dyDescent="0.3">
      <c r="F5983" s="2">
        <v>5978</v>
      </c>
      <c r="G5983" s="12">
        <f ca="1"/>
        <v>2.0331524272386026</v>
      </c>
      <c r="H5983" s="12">
        <v>0.59775</v>
      </c>
      <c r="I5983" s="12">
        <v>2.0331692135169646</v>
      </c>
    </row>
    <row r="5984" spans="6:9" x14ac:dyDescent="0.3">
      <c r="F5984" s="2">
        <v>5979</v>
      </c>
      <c r="G5984" s="12">
        <f ca="1"/>
        <v>2.0331617430648623</v>
      </c>
      <c r="H5984" s="12">
        <v>0.59784999999999999</v>
      </c>
      <c r="I5984" s="12">
        <v>2.0331812748933777</v>
      </c>
    </row>
    <row r="5985" spans="6:9" x14ac:dyDescent="0.3">
      <c r="F5985" s="2">
        <v>5980</v>
      </c>
      <c r="G5985" s="12">
        <f ca="1"/>
        <v>2.0331714298053103</v>
      </c>
      <c r="H5985" s="12">
        <v>0.59794999999999998</v>
      </c>
      <c r="I5985" s="12">
        <v>2.0331933381834699</v>
      </c>
    </row>
    <row r="5986" spans="6:9" x14ac:dyDescent="0.3">
      <c r="F5986" s="2">
        <v>5981</v>
      </c>
      <c r="G5986" s="12">
        <f ca="1"/>
        <v>2.0331943009865054</v>
      </c>
      <c r="H5986" s="12">
        <v>0.59804999999999997</v>
      </c>
      <c r="I5986" s="12">
        <v>2.0332054033887008</v>
      </c>
    </row>
    <row r="5987" spans="6:9" x14ac:dyDescent="0.3">
      <c r="F5987" s="2">
        <v>5982</v>
      </c>
      <c r="G5987" s="12">
        <f ca="1"/>
        <v>2.0331979319286915</v>
      </c>
      <c r="H5987" s="12">
        <v>0.59814999999999996</v>
      </c>
      <c r="I5987" s="12">
        <v>2.0332174705105315</v>
      </c>
    </row>
    <row r="5988" spans="6:9" x14ac:dyDescent="0.3">
      <c r="F5988" s="2">
        <v>5983</v>
      </c>
      <c r="G5988" s="12">
        <f ca="1"/>
        <v>2.0332082144764612</v>
      </c>
      <c r="H5988" s="12">
        <v>0.59824999999999995</v>
      </c>
      <c r="I5988" s="12">
        <v>2.033229539550423</v>
      </c>
    </row>
    <row r="5989" spans="6:9" x14ac:dyDescent="0.3">
      <c r="F5989" s="2">
        <v>5984</v>
      </c>
      <c r="G5989" s="12">
        <f ca="1"/>
        <v>2.0332146887080662</v>
      </c>
      <c r="H5989" s="12">
        <v>0.59835000000000005</v>
      </c>
      <c r="I5989" s="12">
        <v>2.0332416105098381</v>
      </c>
    </row>
    <row r="5990" spans="6:9" x14ac:dyDescent="0.3">
      <c r="F5990" s="2">
        <v>5985</v>
      </c>
      <c r="G5990" s="12">
        <f ca="1"/>
        <v>2.0332501389244291</v>
      </c>
      <c r="H5990" s="12">
        <v>0.59845000000000004</v>
      </c>
      <c r="I5990" s="12">
        <v>2.0332536833902393</v>
      </c>
    </row>
    <row r="5991" spans="6:9" x14ac:dyDescent="0.3">
      <c r="F5991" s="2">
        <v>5986</v>
      </c>
      <c r="G5991" s="12">
        <f ca="1"/>
        <v>2.0332546719576778</v>
      </c>
      <c r="H5991" s="12">
        <v>0.59855000000000003</v>
      </c>
      <c r="I5991" s="12">
        <v>2.0332657581930911</v>
      </c>
    </row>
    <row r="5992" spans="6:9" x14ac:dyDescent="0.3">
      <c r="F5992" s="2">
        <v>5987</v>
      </c>
      <c r="G5992" s="12">
        <f ca="1"/>
        <v>2.0332590611640429</v>
      </c>
      <c r="H5992" s="12">
        <v>0.59865000000000002</v>
      </c>
      <c r="I5992" s="12">
        <v>2.0332778349198577</v>
      </c>
    </row>
    <row r="5993" spans="6:9" x14ac:dyDescent="0.3">
      <c r="F5993" s="2">
        <v>5988</v>
      </c>
      <c r="G5993" s="12">
        <f ca="1"/>
        <v>2.0332820552144701</v>
      </c>
      <c r="H5993" s="12">
        <v>0.59875</v>
      </c>
      <c r="I5993" s="12">
        <v>2.0332899135720059</v>
      </c>
    </row>
    <row r="5994" spans="6:9" x14ac:dyDescent="0.3">
      <c r="F5994" s="2">
        <v>5989</v>
      </c>
      <c r="G5994" s="12">
        <f ca="1"/>
        <v>2.033294823289673</v>
      </c>
      <c r="H5994" s="12">
        <v>0.59884999999999999</v>
      </c>
      <c r="I5994" s="12">
        <v>2.0333019941510022</v>
      </c>
    </row>
    <row r="5995" spans="6:9" x14ac:dyDescent="0.3">
      <c r="F5995" s="2">
        <v>5990</v>
      </c>
      <c r="G5995" s="12">
        <f ca="1"/>
        <v>2.0332987109906808</v>
      </c>
      <c r="H5995" s="12">
        <v>0.59894999999999998</v>
      </c>
      <c r="I5995" s="12">
        <v>2.0333140766583133</v>
      </c>
    </row>
    <row r="5996" spans="6:9" x14ac:dyDescent="0.3">
      <c r="F5996" s="2">
        <v>5991</v>
      </c>
      <c r="G5996" s="12">
        <f ca="1"/>
        <v>2.0333272477989754</v>
      </c>
      <c r="H5996" s="12">
        <v>0.59904999999999997</v>
      </c>
      <c r="I5996" s="12">
        <v>2.0333261610954088</v>
      </c>
    </row>
    <row r="5997" spans="6:9" x14ac:dyDescent="0.3">
      <c r="F5997" s="2">
        <v>5992</v>
      </c>
      <c r="G5997" s="12">
        <f ca="1"/>
        <v>2.0333451838745291</v>
      </c>
      <c r="H5997" s="12">
        <v>0.59914999999999996</v>
      </c>
      <c r="I5997" s="12">
        <v>2.0333382474637571</v>
      </c>
    </row>
    <row r="5998" spans="6:9" x14ac:dyDescent="0.3">
      <c r="F5998" s="2">
        <v>5993</v>
      </c>
      <c r="G5998" s="12">
        <f ca="1"/>
        <v>2.033376096136831</v>
      </c>
      <c r="H5998" s="12">
        <v>0.59924999999999995</v>
      </c>
      <c r="I5998" s="12">
        <v>2.0333503357648288</v>
      </c>
    </row>
    <row r="5999" spans="6:9" x14ac:dyDescent="0.3">
      <c r="F5999" s="2">
        <v>5994</v>
      </c>
      <c r="G5999" s="12">
        <f ca="1"/>
        <v>2.0334162122300046</v>
      </c>
      <c r="H5999" s="12">
        <v>0.59935000000000005</v>
      </c>
      <c r="I5999" s="12">
        <v>2.0333624260000951</v>
      </c>
    </row>
    <row r="6000" spans="6:9" x14ac:dyDescent="0.3">
      <c r="F6000" s="2">
        <v>5995</v>
      </c>
      <c r="G6000" s="12">
        <f ca="1"/>
        <v>2.0334203622522122</v>
      </c>
      <c r="H6000" s="12">
        <v>0.59945000000000004</v>
      </c>
      <c r="I6000" s="12">
        <v>2.0333745181710281</v>
      </c>
    </row>
    <row r="6001" spans="6:9" x14ac:dyDescent="0.3">
      <c r="F6001" s="2">
        <v>5996</v>
      </c>
      <c r="G6001" s="12">
        <f ca="1"/>
        <v>2.0334247990338739</v>
      </c>
      <c r="H6001" s="12">
        <v>0.59955000000000003</v>
      </c>
      <c r="I6001" s="12">
        <v>2.0333866122791</v>
      </c>
    </row>
    <row r="6002" spans="6:9" x14ac:dyDescent="0.3">
      <c r="F6002" s="2">
        <v>5997</v>
      </c>
      <c r="G6002" s="12">
        <f ca="1"/>
        <v>2.0334317256058569</v>
      </c>
      <c r="H6002" s="12">
        <v>0.59965000000000002</v>
      </c>
      <c r="I6002" s="12">
        <v>2.0333987083257856</v>
      </c>
    </row>
    <row r="6003" spans="6:9" x14ac:dyDescent="0.3">
      <c r="F6003" s="2">
        <v>5998</v>
      </c>
      <c r="G6003" s="12">
        <f ca="1"/>
        <v>2.0334397192943152</v>
      </c>
      <c r="H6003" s="12">
        <v>0.59975000000000001</v>
      </c>
      <c r="I6003" s="12">
        <v>2.0334108063125589</v>
      </c>
    </row>
    <row r="6004" spans="6:9" x14ac:dyDescent="0.3">
      <c r="F6004" s="2">
        <v>5999</v>
      </c>
      <c r="G6004" s="12">
        <f ca="1"/>
        <v>2.0334711601365143</v>
      </c>
      <c r="H6004" s="12">
        <v>0.59984999999999999</v>
      </c>
      <c r="I6004" s="12">
        <v>2.0334229062408951</v>
      </c>
    </row>
    <row r="6005" spans="6:9" x14ac:dyDescent="0.3">
      <c r="F6005" s="2">
        <v>6000</v>
      </c>
      <c r="G6005" s="12">
        <f ca="1"/>
        <v>2.0334870538238259</v>
      </c>
      <c r="H6005" s="12">
        <v>0.59994999999999998</v>
      </c>
      <c r="I6005" s="12">
        <v>2.0334350081122716</v>
      </c>
    </row>
    <row r="6006" spans="6:9" x14ac:dyDescent="0.3">
      <c r="F6006" s="2">
        <v>6001</v>
      </c>
      <c r="G6006" s="12">
        <f ca="1"/>
        <v>2.033525141574736</v>
      </c>
      <c r="H6006" s="12">
        <v>0.60004999999999997</v>
      </c>
      <c r="I6006" s="12">
        <v>2.0334471119281652</v>
      </c>
    </row>
    <row r="6007" spans="6:9" x14ac:dyDescent="0.3">
      <c r="F6007" s="2">
        <v>6002</v>
      </c>
      <c r="G6007" s="12">
        <f ca="1"/>
        <v>2.0335356381443019</v>
      </c>
      <c r="H6007" s="12">
        <v>0.60014999999999996</v>
      </c>
      <c r="I6007" s="12">
        <v>2.0334592176900541</v>
      </c>
    </row>
    <row r="6008" spans="6:9" x14ac:dyDescent="0.3">
      <c r="F6008" s="2">
        <v>6003</v>
      </c>
      <c r="G6008" s="12">
        <f ca="1"/>
        <v>2.0335434841815152</v>
      </c>
      <c r="H6008" s="12">
        <v>0.60024999999999995</v>
      </c>
      <c r="I6008" s="12">
        <v>2.0334713253994181</v>
      </c>
    </row>
    <row r="6009" spans="6:9" x14ac:dyDescent="0.3">
      <c r="F6009" s="2">
        <v>6004</v>
      </c>
      <c r="G6009" s="12">
        <f ca="1"/>
        <v>2.0335485376111975</v>
      </c>
      <c r="H6009" s="12">
        <v>0.60035000000000005</v>
      </c>
      <c r="I6009" s="12">
        <v>2.033483435057736</v>
      </c>
    </row>
    <row r="6010" spans="6:9" x14ac:dyDescent="0.3">
      <c r="F6010" s="2">
        <v>6005</v>
      </c>
      <c r="G6010" s="12">
        <f ca="1"/>
        <v>2.0335514030985418</v>
      </c>
      <c r="H6010" s="12">
        <v>0.60045000000000004</v>
      </c>
      <c r="I6010" s="12">
        <v>2.0334955466664897</v>
      </c>
    </row>
    <row r="6011" spans="6:9" x14ac:dyDescent="0.3">
      <c r="F6011" s="2">
        <v>6006</v>
      </c>
      <c r="G6011" s="12">
        <f ca="1"/>
        <v>2.0335739658547856</v>
      </c>
      <c r="H6011" s="12">
        <v>0.60055000000000003</v>
      </c>
      <c r="I6011" s="12">
        <v>2.0335076602271607</v>
      </c>
    </row>
    <row r="6012" spans="6:9" x14ac:dyDescent="0.3">
      <c r="F6012" s="2">
        <v>6007</v>
      </c>
      <c r="G6012" s="12">
        <f ca="1"/>
        <v>2.0335867973275858</v>
      </c>
      <c r="H6012" s="12">
        <v>0.60065000000000002</v>
      </c>
      <c r="I6012" s="12">
        <v>2.0335197757412318</v>
      </c>
    </row>
    <row r="6013" spans="6:9" x14ac:dyDescent="0.3">
      <c r="F6013" s="2">
        <v>6008</v>
      </c>
      <c r="G6013" s="12">
        <f ca="1"/>
        <v>2.0336139068428851</v>
      </c>
      <c r="H6013" s="12">
        <v>0.60075000000000001</v>
      </c>
      <c r="I6013" s="12">
        <v>2.0335318932101867</v>
      </c>
    </row>
    <row r="6014" spans="6:9" x14ac:dyDescent="0.3">
      <c r="F6014" s="2">
        <v>6009</v>
      </c>
      <c r="G6014" s="12">
        <f ca="1"/>
        <v>2.0336212507941465</v>
      </c>
      <c r="H6014" s="12">
        <v>0.60085</v>
      </c>
      <c r="I6014" s="12">
        <v>2.03354401263551</v>
      </c>
    </row>
    <row r="6015" spans="6:9" x14ac:dyDescent="0.3">
      <c r="F6015" s="2">
        <v>6010</v>
      </c>
      <c r="G6015" s="12">
        <f ca="1"/>
        <v>2.0336220598715222</v>
      </c>
      <c r="H6015" s="12">
        <v>0.60094999999999998</v>
      </c>
      <c r="I6015" s="12">
        <v>2.0335561340186867</v>
      </c>
    </row>
    <row r="6016" spans="6:9" x14ac:dyDescent="0.3">
      <c r="F6016" s="2">
        <v>6011</v>
      </c>
      <c r="G6016" s="12">
        <f ca="1"/>
        <v>2.0336285817471857</v>
      </c>
      <c r="H6016" s="12">
        <v>0.60104999999999997</v>
      </c>
      <c r="I6016" s="12">
        <v>2.0335682573612037</v>
      </c>
    </row>
    <row r="6017" spans="6:9" x14ac:dyDescent="0.3">
      <c r="F6017" s="2">
        <v>6012</v>
      </c>
      <c r="G6017" s="12">
        <f ca="1"/>
        <v>2.0336310448028239</v>
      </c>
      <c r="H6017" s="12">
        <v>0.60114999999999996</v>
      </c>
      <c r="I6017" s="12">
        <v>2.0335803826645478</v>
      </c>
    </row>
    <row r="6018" spans="6:9" x14ac:dyDescent="0.3">
      <c r="F6018" s="2">
        <v>6013</v>
      </c>
      <c r="G6018" s="12">
        <f ca="1"/>
        <v>2.033639091853269</v>
      </c>
      <c r="H6018" s="12">
        <v>0.60124999999999995</v>
      </c>
      <c r="I6018" s="12">
        <v>2.0335925099302075</v>
      </c>
    </row>
    <row r="6019" spans="6:9" x14ac:dyDescent="0.3">
      <c r="F6019" s="2">
        <v>6014</v>
      </c>
      <c r="G6019" s="12">
        <f ca="1"/>
        <v>2.0336395594468533</v>
      </c>
      <c r="H6019" s="12">
        <v>0.60135000000000005</v>
      </c>
      <c r="I6019" s="12">
        <v>2.0336046391596718</v>
      </c>
    </row>
    <row r="6020" spans="6:9" x14ac:dyDescent="0.3">
      <c r="F6020" s="2">
        <v>6015</v>
      </c>
      <c r="G6020" s="12">
        <f ca="1"/>
        <v>2.0336406418410524</v>
      </c>
      <c r="H6020" s="12">
        <v>0.60145000000000004</v>
      </c>
      <c r="I6020" s="12">
        <v>2.0336167703544303</v>
      </c>
    </row>
    <row r="6021" spans="6:9" x14ac:dyDescent="0.3">
      <c r="F6021" s="2">
        <v>6016</v>
      </c>
      <c r="G6021" s="12">
        <f ca="1"/>
        <v>2.0336671623411804</v>
      </c>
      <c r="H6021" s="12">
        <v>0.60155000000000003</v>
      </c>
      <c r="I6021" s="12">
        <v>2.0336289035159747</v>
      </c>
    </row>
    <row r="6022" spans="6:9" x14ac:dyDescent="0.3">
      <c r="F6022" s="2">
        <v>6017</v>
      </c>
      <c r="G6022" s="12">
        <f ca="1"/>
        <v>2.0336781867862537</v>
      </c>
      <c r="H6022" s="12">
        <v>0.60165000000000002</v>
      </c>
      <c r="I6022" s="12">
        <v>2.0336410386457957</v>
      </c>
    </row>
    <row r="6023" spans="6:9" x14ac:dyDescent="0.3">
      <c r="F6023" s="2">
        <v>6018</v>
      </c>
      <c r="G6023" s="12">
        <f ca="1"/>
        <v>2.0336898583348897</v>
      </c>
      <c r="H6023" s="12">
        <v>0.60175000000000001</v>
      </c>
      <c r="I6023" s="12">
        <v>2.0336531757453868</v>
      </c>
    </row>
    <row r="6024" spans="6:9" x14ac:dyDescent="0.3">
      <c r="F6024" s="2">
        <v>6019</v>
      </c>
      <c r="G6024" s="12">
        <f ca="1"/>
        <v>2.03369174048516</v>
      </c>
      <c r="H6024" s="12">
        <v>0.60185</v>
      </c>
      <c r="I6024" s="12">
        <v>2.0336653148162416</v>
      </c>
    </row>
    <row r="6025" spans="6:9" x14ac:dyDescent="0.3">
      <c r="F6025" s="2">
        <v>6020</v>
      </c>
      <c r="G6025" s="12">
        <f ca="1"/>
        <v>2.0337037080658678</v>
      </c>
      <c r="H6025" s="12">
        <v>0.60194999999999999</v>
      </c>
      <c r="I6025" s="12">
        <v>2.0336774558598543</v>
      </c>
    </row>
    <row r="6026" spans="6:9" x14ac:dyDescent="0.3">
      <c r="F6026" s="2">
        <v>6021</v>
      </c>
      <c r="G6026" s="12">
        <f ca="1"/>
        <v>2.0337161336651253</v>
      </c>
      <c r="H6026" s="12">
        <v>0.60204999999999997</v>
      </c>
      <c r="I6026" s="12">
        <v>2.0336895988777206</v>
      </c>
    </row>
    <row r="6027" spans="6:9" x14ac:dyDescent="0.3">
      <c r="F6027" s="2">
        <v>6022</v>
      </c>
      <c r="G6027" s="12">
        <f ca="1"/>
        <v>2.0337345093144918</v>
      </c>
      <c r="H6027" s="12">
        <v>0.60214999999999996</v>
      </c>
      <c r="I6027" s="12">
        <v>2.0337017438713367</v>
      </c>
    </row>
    <row r="6028" spans="6:9" x14ac:dyDescent="0.3">
      <c r="F6028" s="2">
        <v>6023</v>
      </c>
      <c r="G6028" s="12">
        <f ca="1"/>
        <v>2.033737687892049</v>
      </c>
      <c r="H6028" s="12">
        <v>0.60224999999999995</v>
      </c>
      <c r="I6028" s="12">
        <v>2.0337138908421997</v>
      </c>
    </row>
    <row r="6029" spans="6:9" x14ac:dyDescent="0.3">
      <c r="F6029" s="2">
        <v>6024</v>
      </c>
      <c r="G6029" s="12">
        <f ca="1"/>
        <v>2.033796294085283</v>
      </c>
      <c r="H6029" s="12">
        <v>0.60235000000000005</v>
      </c>
      <c r="I6029" s="12">
        <v>2.0337260397918087</v>
      </c>
    </row>
    <row r="6030" spans="6:9" x14ac:dyDescent="0.3">
      <c r="F6030" s="2">
        <v>6025</v>
      </c>
      <c r="G6030" s="12">
        <f ca="1"/>
        <v>2.0338078617505762</v>
      </c>
      <c r="H6030" s="12">
        <v>0.60245000000000004</v>
      </c>
      <c r="I6030" s="12">
        <v>2.0337381907216616</v>
      </c>
    </row>
    <row r="6031" spans="6:9" x14ac:dyDescent="0.3">
      <c r="F6031" s="2">
        <v>6026</v>
      </c>
      <c r="G6031" s="12">
        <f ca="1"/>
        <v>2.033812039104927</v>
      </c>
      <c r="H6031" s="12">
        <v>0.60255000000000003</v>
      </c>
      <c r="I6031" s="12">
        <v>2.0337503436332591</v>
      </c>
    </row>
    <row r="6032" spans="6:9" x14ac:dyDescent="0.3">
      <c r="F6032" s="2">
        <v>6027</v>
      </c>
      <c r="G6032" s="12">
        <f ca="1"/>
        <v>2.033826752343832</v>
      </c>
      <c r="H6032" s="12">
        <v>0.60265000000000002</v>
      </c>
      <c r="I6032" s="12">
        <v>2.0337624985281026</v>
      </c>
    </row>
    <row r="6033" spans="6:9" x14ac:dyDescent="0.3">
      <c r="F6033" s="2">
        <v>6028</v>
      </c>
      <c r="G6033" s="12">
        <f ca="1"/>
        <v>2.0338469446007506</v>
      </c>
      <c r="H6033" s="12">
        <v>0.60275000000000001</v>
      </c>
      <c r="I6033" s="12">
        <v>2.0337746554076932</v>
      </c>
    </row>
    <row r="6034" spans="6:9" x14ac:dyDescent="0.3">
      <c r="F6034" s="2">
        <v>6029</v>
      </c>
      <c r="G6034" s="12">
        <f ca="1"/>
        <v>2.0338493281683814</v>
      </c>
      <c r="H6034" s="12">
        <v>0.60285</v>
      </c>
      <c r="I6034" s="12">
        <v>2.033786814273534</v>
      </c>
    </row>
    <row r="6035" spans="6:9" x14ac:dyDescent="0.3">
      <c r="F6035" s="2">
        <v>6030</v>
      </c>
      <c r="G6035" s="12">
        <f ca="1"/>
        <v>2.0338523913490563</v>
      </c>
      <c r="H6035" s="12">
        <v>0.60294999999999999</v>
      </c>
      <c r="I6035" s="12">
        <v>2.0337989751271284</v>
      </c>
    </row>
    <row r="6036" spans="6:9" x14ac:dyDescent="0.3">
      <c r="F6036" s="2">
        <v>6031</v>
      </c>
      <c r="G6036" s="12">
        <f ca="1"/>
        <v>2.0338531944477101</v>
      </c>
      <c r="H6036" s="12">
        <v>0.60304999999999997</v>
      </c>
      <c r="I6036" s="12">
        <v>2.0338111379699821</v>
      </c>
    </row>
    <row r="6037" spans="6:9" x14ac:dyDescent="0.3">
      <c r="F6037" s="2">
        <v>6032</v>
      </c>
      <c r="G6037" s="12">
        <f ca="1"/>
        <v>2.0338616739322344</v>
      </c>
      <c r="H6037" s="12">
        <v>0.60314999999999996</v>
      </c>
      <c r="I6037" s="12">
        <v>2.0338233028035995</v>
      </c>
    </row>
    <row r="6038" spans="6:9" x14ac:dyDescent="0.3">
      <c r="F6038" s="2">
        <v>6033</v>
      </c>
      <c r="G6038" s="12">
        <f ca="1"/>
        <v>2.0338667190193642</v>
      </c>
      <c r="H6038" s="12">
        <v>0.60324999999999995</v>
      </c>
      <c r="I6038" s="12">
        <v>2.033835469629488</v>
      </c>
    </row>
    <row r="6039" spans="6:9" x14ac:dyDescent="0.3">
      <c r="F6039" s="2">
        <v>6034</v>
      </c>
      <c r="G6039" s="12">
        <f ca="1"/>
        <v>2.0338778554167916</v>
      </c>
      <c r="H6039" s="12">
        <v>0.60335000000000005</v>
      </c>
      <c r="I6039" s="12">
        <v>2.0338476384491546</v>
      </c>
    </row>
    <row r="6040" spans="6:9" x14ac:dyDescent="0.3">
      <c r="F6040" s="2">
        <v>6035</v>
      </c>
      <c r="G6040" s="12">
        <f ca="1"/>
        <v>2.0338860246140036</v>
      </c>
      <c r="H6040" s="12">
        <v>0.60345000000000004</v>
      </c>
      <c r="I6040" s="12">
        <v>2.0338598092641078</v>
      </c>
    </row>
    <row r="6041" spans="6:9" x14ac:dyDescent="0.3">
      <c r="F6041" s="2">
        <v>6036</v>
      </c>
      <c r="G6041" s="12">
        <f ca="1"/>
        <v>2.0338959425477356</v>
      </c>
      <c r="H6041" s="12">
        <v>0.60355000000000003</v>
      </c>
      <c r="I6041" s="12">
        <v>2.0338719820758566</v>
      </c>
    </row>
    <row r="6042" spans="6:9" x14ac:dyDescent="0.3">
      <c r="F6042" s="2">
        <v>6037</v>
      </c>
      <c r="G6042" s="12">
        <f ca="1"/>
        <v>2.0338973140901917</v>
      </c>
      <c r="H6042" s="12">
        <v>0.60365000000000002</v>
      </c>
      <c r="I6042" s="12">
        <v>2.0338841568859118</v>
      </c>
    </row>
    <row r="6043" spans="6:9" x14ac:dyDescent="0.3">
      <c r="F6043" s="2">
        <v>6038</v>
      </c>
      <c r="G6043" s="12">
        <f ca="1"/>
        <v>2.0339190659000934</v>
      </c>
      <c r="H6043" s="12">
        <v>0.60375000000000001</v>
      </c>
      <c r="I6043" s="12">
        <v>2.0338963336957843</v>
      </c>
    </row>
    <row r="6044" spans="6:9" x14ac:dyDescent="0.3">
      <c r="F6044" s="2">
        <v>6039</v>
      </c>
      <c r="G6044" s="12">
        <f ca="1"/>
        <v>2.0339558630077588</v>
      </c>
      <c r="H6044" s="12">
        <v>0.60385</v>
      </c>
      <c r="I6044" s="12">
        <v>2.0339085125069865</v>
      </c>
    </row>
    <row r="6045" spans="6:9" x14ac:dyDescent="0.3">
      <c r="F6045" s="2">
        <v>6040</v>
      </c>
      <c r="G6045" s="12">
        <f ca="1"/>
        <v>2.0339674485394359</v>
      </c>
      <c r="H6045" s="12">
        <v>0.60394999999999999</v>
      </c>
      <c r="I6045" s="12">
        <v>2.0339206933210305</v>
      </c>
    </row>
    <row r="6046" spans="6:9" x14ac:dyDescent="0.3">
      <c r="F6046" s="2">
        <v>6041</v>
      </c>
      <c r="G6046" s="12">
        <f ca="1"/>
        <v>2.0339742451462253</v>
      </c>
      <c r="H6046" s="12">
        <v>0.60404999999999998</v>
      </c>
      <c r="I6046" s="12">
        <v>2.0339328761394317</v>
      </c>
    </row>
    <row r="6047" spans="6:9" x14ac:dyDescent="0.3">
      <c r="F6047" s="2">
        <v>6042</v>
      </c>
      <c r="G6047" s="12">
        <f ca="1"/>
        <v>2.0340033182083999</v>
      </c>
      <c r="H6047" s="12">
        <v>0.60414999999999996</v>
      </c>
      <c r="I6047" s="12">
        <v>2.033945060963704</v>
      </c>
    </row>
    <row r="6048" spans="6:9" x14ac:dyDescent="0.3">
      <c r="F6048" s="2">
        <v>6043</v>
      </c>
      <c r="G6048" s="12">
        <f ca="1"/>
        <v>2.0340159468639616</v>
      </c>
      <c r="H6048" s="12">
        <v>0.60424999999999995</v>
      </c>
      <c r="I6048" s="12">
        <v>2.0339572477953638</v>
      </c>
    </row>
    <row r="6049" spans="6:9" x14ac:dyDescent="0.3">
      <c r="F6049" s="2">
        <v>6044</v>
      </c>
      <c r="G6049" s="12">
        <f ca="1"/>
        <v>2.0340318835402007</v>
      </c>
      <c r="H6049" s="12">
        <v>0.60435000000000005</v>
      </c>
      <c r="I6049" s="12">
        <v>2.0339694366359278</v>
      </c>
    </row>
    <row r="6050" spans="6:9" x14ac:dyDescent="0.3">
      <c r="F6050" s="2">
        <v>6045</v>
      </c>
      <c r="G6050" s="12">
        <f ca="1"/>
        <v>2.0340478912378352</v>
      </c>
      <c r="H6050" s="12">
        <v>0.60445000000000004</v>
      </c>
      <c r="I6050" s="12">
        <v>2.0339816274869134</v>
      </c>
    </row>
    <row r="6051" spans="6:9" x14ac:dyDescent="0.3">
      <c r="F6051" s="2">
        <v>6046</v>
      </c>
      <c r="G6051" s="12">
        <f ca="1"/>
        <v>2.0340670103520435</v>
      </c>
      <c r="H6051" s="12">
        <v>0.60455000000000003</v>
      </c>
      <c r="I6051" s="12">
        <v>2.0339938203498393</v>
      </c>
    </row>
    <row r="6052" spans="6:9" x14ac:dyDescent="0.3">
      <c r="F6052" s="2">
        <v>6047</v>
      </c>
      <c r="G6052" s="12">
        <f ca="1"/>
        <v>2.0340720586668124</v>
      </c>
      <c r="H6052" s="12">
        <v>0.60465000000000002</v>
      </c>
      <c r="I6052" s="12">
        <v>2.0340060152262258</v>
      </c>
    </row>
    <row r="6053" spans="6:9" x14ac:dyDescent="0.3">
      <c r="F6053" s="2">
        <v>6048</v>
      </c>
      <c r="G6053" s="12">
        <f ca="1"/>
        <v>2.0340746401595999</v>
      </c>
      <c r="H6053" s="12">
        <v>0.60475000000000001</v>
      </c>
      <c r="I6053" s="12">
        <v>2.0340182121175929</v>
      </c>
    </row>
    <row r="6054" spans="6:9" x14ac:dyDescent="0.3">
      <c r="F6054" s="2">
        <v>6049</v>
      </c>
      <c r="G6054" s="12">
        <f ca="1"/>
        <v>2.0340905277333601</v>
      </c>
      <c r="H6054" s="12">
        <v>0.60485</v>
      </c>
      <c r="I6054" s="12">
        <v>2.0340304110254626</v>
      </c>
    </row>
    <row r="6055" spans="6:9" x14ac:dyDescent="0.3">
      <c r="F6055" s="2">
        <v>6050</v>
      </c>
      <c r="G6055" s="12">
        <f ca="1"/>
        <v>2.0341041133087066</v>
      </c>
      <c r="H6055" s="12">
        <v>0.60494999999999999</v>
      </c>
      <c r="I6055" s="12">
        <v>2.0340426119513566</v>
      </c>
    </row>
    <row r="6056" spans="6:9" x14ac:dyDescent="0.3">
      <c r="F6056" s="2">
        <v>6051</v>
      </c>
      <c r="G6056" s="12">
        <f ca="1"/>
        <v>2.0341079749123119</v>
      </c>
      <c r="H6056" s="12">
        <v>0.60504999999999998</v>
      </c>
      <c r="I6056" s="12">
        <v>2.0340548148967992</v>
      </c>
    </row>
    <row r="6057" spans="6:9" x14ac:dyDescent="0.3">
      <c r="F6057" s="2">
        <v>6052</v>
      </c>
      <c r="G6057" s="12">
        <f ca="1"/>
        <v>2.034115393859155</v>
      </c>
      <c r="H6057" s="12">
        <v>0.60514999999999997</v>
      </c>
      <c r="I6057" s="12">
        <v>2.034067019863314</v>
      </c>
    </row>
    <row r="6058" spans="6:9" x14ac:dyDescent="0.3">
      <c r="F6058" s="2">
        <v>6053</v>
      </c>
      <c r="G6058" s="12">
        <f ca="1"/>
        <v>2.0341463180209063</v>
      </c>
      <c r="H6058" s="12">
        <v>0.60524999999999995</v>
      </c>
      <c r="I6058" s="12">
        <v>2.0340792268524273</v>
      </c>
    </row>
    <row r="6059" spans="6:9" x14ac:dyDescent="0.3">
      <c r="F6059" s="2">
        <v>6054</v>
      </c>
      <c r="G6059" s="12">
        <f ca="1"/>
        <v>2.0341660176818963</v>
      </c>
      <c r="H6059" s="12">
        <v>0.60535000000000005</v>
      </c>
      <c r="I6059" s="12">
        <v>2.0340914358656641</v>
      </c>
    </row>
    <row r="6060" spans="6:9" x14ac:dyDescent="0.3">
      <c r="F6060" s="2">
        <v>6055</v>
      </c>
      <c r="G6060" s="12">
        <f ca="1"/>
        <v>2.0341681285996964</v>
      </c>
      <c r="H6060" s="12">
        <v>0.60545000000000004</v>
      </c>
      <c r="I6060" s="12">
        <v>2.0341036469045526</v>
      </c>
    </row>
    <row r="6061" spans="6:9" x14ac:dyDescent="0.3">
      <c r="F6061" s="2">
        <v>6056</v>
      </c>
      <c r="G6061" s="12">
        <f ca="1"/>
        <v>2.0341801544636535</v>
      </c>
      <c r="H6061" s="12">
        <v>0.60555000000000003</v>
      </c>
      <c r="I6061" s="12">
        <v>2.0341158599706208</v>
      </c>
    </row>
    <row r="6062" spans="6:9" x14ac:dyDescent="0.3">
      <c r="F6062" s="2">
        <v>6057</v>
      </c>
      <c r="G6062" s="12">
        <f ca="1"/>
        <v>2.034214381845854</v>
      </c>
      <c r="H6062" s="12">
        <v>0.60565000000000002</v>
      </c>
      <c r="I6062" s="12">
        <v>2.0341280750653978</v>
      </c>
    </row>
    <row r="6063" spans="6:9" x14ac:dyDescent="0.3">
      <c r="F6063" s="2">
        <v>6058</v>
      </c>
      <c r="G6063" s="12">
        <f ca="1"/>
        <v>2.0342339052941432</v>
      </c>
      <c r="H6063" s="12">
        <v>0.60575000000000001</v>
      </c>
      <c r="I6063" s="12">
        <v>2.0341402921904135</v>
      </c>
    </row>
    <row r="6064" spans="6:9" x14ac:dyDescent="0.3">
      <c r="F6064" s="2">
        <v>6059</v>
      </c>
      <c r="G6064" s="12">
        <f ca="1"/>
        <v>2.0342345245567492</v>
      </c>
      <c r="H6064" s="12">
        <v>0.60585</v>
      </c>
      <c r="I6064" s="12">
        <v>2.034152511347199</v>
      </c>
    </row>
    <row r="6065" spans="6:9" x14ac:dyDescent="0.3">
      <c r="F6065" s="2">
        <v>6060</v>
      </c>
      <c r="G6065" s="12">
        <f ca="1"/>
        <v>2.0342384599320376</v>
      </c>
      <c r="H6065" s="12">
        <v>0.60594999999999999</v>
      </c>
      <c r="I6065" s="12">
        <v>2.0341647325372865</v>
      </c>
    </row>
    <row r="6066" spans="6:9" x14ac:dyDescent="0.3">
      <c r="F6066" s="2">
        <v>6061</v>
      </c>
      <c r="G6066" s="12">
        <f ca="1"/>
        <v>2.034240907711288</v>
      </c>
      <c r="H6066" s="12">
        <v>0.60604999999999998</v>
      </c>
      <c r="I6066" s="12">
        <v>2.0341769557622089</v>
      </c>
    </row>
    <row r="6067" spans="6:9" x14ac:dyDescent="0.3">
      <c r="F6067" s="2">
        <v>6062</v>
      </c>
      <c r="G6067" s="12">
        <f ca="1"/>
        <v>2.0342566341503985</v>
      </c>
      <c r="H6067" s="12">
        <v>0.60614999999999997</v>
      </c>
      <c r="I6067" s="12">
        <v>2.0341891810235002</v>
      </c>
    </row>
    <row r="6068" spans="6:9" x14ac:dyDescent="0.3">
      <c r="F6068" s="2">
        <v>6063</v>
      </c>
      <c r="G6068" s="12">
        <f ca="1"/>
        <v>2.0342585999668605</v>
      </c>
      <c r="H6068" s="12">
        <v>0.60624999999999996</v>
      </c>
      <c r="I6068" s="12">
        <v>2.0342014083226951</v>
      </c>
    </row>
    <row r="6069" spans="6:9" x14ac:dyDescent="0.3">
      <c r="F6069" s="2">
        <v>6064</v>
      </c>
      <c r="G6069" s="12">
        <f ca="1"/>
        <v>2.0342622338372434</v>
      </c>
      <c r="H6069" s="12">
        <v>0.60634999999999994</v>
      </c>
      <c r="I6069" s="12">
        <v>2.0342136376613293</v>
      </c>
    </row>
    <row r="6070" spans="6:9" x14ac:dyDescent="0.3">
      <c r="F6070" s="2">
        <v>6065</v>
      </c>
      <c r="G6070" s="12">
        <f ca="1"/>
        <v>2.0342761204431765</v>
      </c>
      <c r="H6070" s="12">
        <v>0.60645000000000004</v>
      </c>
      <c r="I6070" s="12">
        <v>2.0342258690409403</v>
      </c>
    </row>
    <row r="6071" spans="6:9" x14ac:dyDescent="0.3">
      <c r="F6071" s="2">
        <v>6066</v>
      </c>
      <c r="G6071" s="12">
        <f ca="1"/>
        <v>2.0342940886606908</v>
      </c>
      <c r="H6071" s="12">
        <v>0.60655000000000003</v>
      </c>
      <c r="I6071" s="12">
        <v>2.0342381024630654</v>
      </c>
    </row>
    <row r="6072" spans="6:9" x14ac:dyDescent="0.3">
      <c r="F6072" s="2">
        <v>6067</v>
      </c>
      <c r="G6072" s="12">
        <f ca="1"/>
        <v>2.0343017035750317</v>
      </c>
      <c r="H6072" s="12">
        <v>0.60665000000000002</v>
      </c>
      <c r="I6072" s="12">
        <v>2.0342503379292434</v>
      </c>
    </row>
    <row r="6073" spans="6:9" x14ac:dyDescent="0.3">
      <c r="F6073" s="2">
        <v>6068</v>
      </c>
      <c r="G6073" s="12">
        <f ca="1"/>
        <v>2.0343099066366745</v>
      </c>
      <c r="H6073" s="12">
        <v>0.60675000000000001</v>
      </c>
      <c r="I6073" s="12">
        <v>2.034262575441014</v>
      </c>
    </row>
    <row r="6074" spans="6:9" x14ac:dyDescent="0.3">
      <c r="F6074" s="2">
        <v>6069</v>
      </c>
      <c r="G6074" s="12">
        <f ca="1"/>
        <v>2.0343310984744827</v>
      </c>
      <c r="H6074" s="12">
        <v>0.60685</v>
      </c>
      <c r="I6074" s="12">
        <v>2.0342748149999177</v>
      </c>
    </row>
    <row r="6075" spans="6:9" x14ac:dyDescent="0.3">
      <c r="F6075" s="2">
        <v>6070</v>
      </c>
      <c r="G6075" s="12">
        <f ca="1"/>
        <v>2.0343331868639782</v>
      </c>
      <c r="H6075" s="12">
        <v>0.60694999999999999</v>
      </c>
      <c r="I6075" s="12">
        <v>2.0342870566074964</v>
      </c>
    </row>
    <row r="6076" spans="6:9" x14ac:dyDescent="0.3">
      <c r="F6076" s="2">
        <v>6071</v>
      </c>
      <c r="G6076" s="12">
        <f ca="1"/>
        <v>2.0343489624448909</v>
      </c>
      <c r="H6076" s="12">
        <v>0.60704999999999998</v>
      </c>
      <c r="I6076" s="12">
        <v>2.0342993002652929</v>
      </c>
    </row>
    <row r="6077" spans="6:9" x14ac:dyDescent="0.3">
      <c r="F6077" s="2">
        <v>6072</v>
      </c>
      <c r="G6077" s="12">
        <f ca="1"/>
        <v>2.0343549396298086</v>
      </c>
      <c r="H6077" s="12">
        <v>0.60714999999999997</v>
      </c>
      <c r="I6077" s="12">
        <v>2.0343115459748509</v>
      </c>
    </row>
    <row r="6078" spans="6:9" x14ac:dyDescent="0.3">
      <c r="F6078" s="2">
        <v>6073</v>
      </c>
      <c r="G6078" s="12">
        <f ca="1"/>
        <v>2.0343596131394577</v>
      </c>
      <c r="H6078" s="12">
        <v>0.60724999999999996</v>
      </c>
      <c r="I6078" s="12">
        <v>2.0343237937377143</v>
      </c>
    </row>
    <row r="6079" spans="6:9" x14ac:dyDescent="0.3">
      <c r="F6079" s="2">
        <v>6074</v>
      </c>
      <c r="G6079" s="12">
        <f ca="1"/>
        <v>2.0343789005036066</v>
      </c>
      <c r="H6079" s="12">
        <v>0.60734999999999995</v>
      </c>
      <c r="I6079" s="12">
        <v>2.0343360435554292</v>
      </c>
    </row>
    <row r="6080" spans="6:9" x14ac:dyDescent="0.3">
      <c r="F6080" s="2">
        <v>6075</v>
      </c>
      <c r="G6080" s="12">
        <f ca="1"/>
        <v>2.0343887922349055</v>
      </c>
      <c r="H6080" s="12">
        <v>0.60745000000000005</v>
      </c>
      <c r="I6080" s="12">
        <v>2.0343482954295418</v>
      </c>
    </row>
    <row r="6081" spans="6:9" x14ac:dyDescent="0.3">
      <c r="F6081" s="2">
        <v>6076</v>
      </c>
      <c r="G6081" s="12">
        <f ca="1"/>
        <v>2.0343918310993536</v>
      </c>
      <c r="H6081" s="12">
        <v>0.60755000000000003</v>
      </c>
      <c r="I6081" s="12">
        <v>2.0343605493615997</v>
      </c>
    </row>
    <row r="6082" spans="6:9" x14ac:dyDescent="0.3">
      <c r="F6082" s="2">
        <v>6077</v>
      </c>
      <c r="G6082" s="12">
        <f ca="1"/>
        <v>2.0343976627591611</v>
      </c>
      <c r="H6082" s="12">
        <v>0.60765000000000002</v>
      </c>
      <c r="I6082" s="12">
        <v>2.0343728053531516</v>
      </c>
    </row>
    <row r="6083" spans="6:9" x14ac:dyDescent="0.3">
      <c r="F6083" s="2">
        <v>6078</v>
      </c>
      <c r="G6083" s="12">
        <f ca="1"/>
        <v>2.0344000899689436</v>
      </c>
      <c r="H6083" s="12">
        <v>0.60775000000000001</v>
      </c>
      <c r="I6083" s="12">
        <v>2.0343850634057468</v>
      </c>
    </row>
    <row r="6084" spans="6:9" x14ac:dyDescent="0.3">
      <c r="F6084" s="2">
        <v>6079</v>
      </c>
      <c r="G6084" s="12">
        <f ca="1"/>
        <v>2.0344041502494075</v>
      </c>
      <c r="H6084" s="12">
        <v>0.60785</v>
      </c>
      <c r="I6084" s="12">
        <v>2.0343973235209361</v>
      </c>
    </row>
    <row r="6085" spans="6:9" x14ac:dyDescent="0.3">
      <c r="F6085" s="2">
        <v>6080</v>
      </c>
      <c r="G6085" s="12">
        <f ca="1"/>
        <v>2.0344128975792977</v>
      </c>
      <c r="H6085" s="12">
        <v>0.60794999999999999</v>
      </c>
      <c r="I6085" s="12">
        <v>2.0344095857002702</v>
      </c>
    </row>
    <row r="6086" spans="6:9" x14ac:dyDescent="0.3">
      <c r="F6086" s="2">
        <v>6081</v>
      </c>
      <c r="G6086" s="12">
        <f ca="1"/>
        <v>2.0344314108953778</v>
      </c>
      <c r="H6086" s="12">
        <v>0.60804999999999998</v>
      </c>
      <c r="I6086" s="12">
        <v>2.0344218499453017</v>
      </c>
    </row>
    <row r="6087" spans="6:9" x14ac:dyDescent="0.3">
      <c r="F6087" s="2">
        <v>6082</v>
      </c>
      <c r="G6087" s="12">
        <f ca="1"/>
        <v>2.0344728559573602</v>
      </c>
      <c r="H6087" s="12">
        <v>0.60814999999999997</v>
      </c>
      <c r="I6087" s="12">
        <v>2.0344341162575845</v>
      </c>
    </row>
    <row r="6088" spans="6:9" x14ac:dyDescent="0.3">
      <c r="F6088" s="2">
        <v>6083</v>
      </c>
      <c r="G6088" s="12">
        <f ca="1"/>
        <v>2.0344774076440424</v>
      </c>
      <c r="H6088" s="12">
        <v>0.60824999999999996</v>
      </c>
      <c r="I6088" s="12">
        <v>2.0344463846386724</v>
      </c>
    </row>
    <row r="6089" spans="6:9" x14ac:dyDescent="0.3">
      <c r="F6089" s="2">
        <v>6084</v>
      </c>
      <c r="G6089" s="12">
        <f ca="1"/>
        <v>2.0344809127982506</v>
      </c>
      <c r="H6089" s="12">
        <v>0.60834999999999995</v>
      </c>
      <c r="I6089" s="12">
        <v>2.0344586550901211</v>
      </c>
    </row>
    <row r="6090" spans="6:9" x14ac:dyDescent="0.3">
      <c r="F6090" s="2">
        <v>6085</v>
      </c>
      <c r="G6090" s="12">
        <f ca="1"/>
        <v>2.034484434099169</v>
      </c>
      <c r="H6090" s="12">
        <v>0.60845000000000005</v>
      </c>
      <c r="I6090" s="12">
        <v>2.0344709276134867</v>
      </c>
    </row>
    <row r="6091" spans="6:9" x14ac:dyDescent="0.3">
      <c r="F6091" s="2">
        <v>6086</v>
      </c>
      <c r="G6091" s="12">
        <f ca="1"/>
        <v>2.0345003963650856</v>
      </c>
      <c r="H6091" s="12">
        <v>0.60855000000000004</v>
      </c>
      <c r="I6091" s="12">
        <v>2.034483202210327</v>
      </c>
    </row>
    <row r="6092" spans="6:9" x14ac:dyDescent="0.3">
      <c r="F6092" s="2">
        <v>6087</v>
      </c>
      <c r="G6092" s="12">
        <f ca="1"/>
        <v>2.0345076404413405</v>
      </c>
      <c r="H6092" s="12">
        <v>0.60865000000000002</v>
      </c>
      <c r="I6092" s="12">
        <v>2.0344954788821998</v>
      </c>
    </row>
    <row r="6093" spans="6:9" x14ac:dyDescent="0.3">
      <c r="F6093" s="2">
        <v>6088</v>
      </c>
      <c r="G6093" s="12">
        <f ca="1"/>
        <v>2.0345303334324374</v>
      </c>
      <c r="H6093" s="12">
        <v>0.60875000000000001</v>
      </c>
      <c r="I6093" s="12">
        <v>2.0345077576306645</v>
      </c>
    </row>
    <row r="6094" spans="6:9" x14ac:dyDescent="0.3">
      <c r="F6094" s="2">
        <v>6089</v>
      </c>
      <c r="G6094" s="12">
        <f ca="1"/>
        <v>2.0345492906642844</v>
      </c>
      <c r="H6094" s="12">
        <v>0.60885</v>
      </c>
      <c r="I6094" s="12">
        <v>2.0345200384572815</v>
      </c>
    </row>
    <row r="6095" spans="6:9" x14ac:dyDescent="0.3">
      <c r="F6095" s="2">
        <v>6090</v>
      </c>
      <c r="G6095" s="12">
        <f ca="1"/>
        <v>2.0345566097564758</v>
      </c>
      <c r="H6095" s="12">
        <v>0.60894999999999999</v>
      </c>
      <c r="I6095" s="12">
        <v>2.0345323213636122</v>
      </c>
    </row>
    <row r="6096" spans="6:9" x14ac:dyDescent="0.3">
      <c r="F6096" s="2">
        <v>6091</v>
      </c>
      <c r="G6096" s="12">
        <f ca="1"/>
        <v>2.0345823910113148</v>
      </c>
      <c r="H6096" s="12">
        <v>0.60904999999999998</v>
      </c>
      <c r="I6096" s="12">
        <v>2.0345446063512189</v>
      </c>
    </row>
    <row r="6097" spans="6:9" x14ac:dyDescent="0.3">
      <c r="F6097" s="2">
        <v>6092</v>
      </c>
      <c r="G6097" s="12">
        <f ca="1"/>
        <v>2.0345897930362158</v>
      </c>
      <c r="H6097" s="12">
        <v>0.60914999999999997</v>
      </c>
      <c r="I6097" s="12">
        <v>2.0345568934216645</v>
      </c>
    </row>
    <row r="6098" spans="6:9" x14ac:dyDescent="0.3">
      <c r="F6098" s="2">
        <v>6093</v>
      </c>
      <c r="G6098" s="12">
        <f ca="1"/>
        <v>2.0345912457869533</v>
      </c>
      <c r="H6098" s="12">
        <v>0.60924999999999996</v>
      </c>
      <c r="I6098" s="12">
        <v>2.0345691825765138</v>
      </c>
    </row>
    <row r="6099" spans="6:9" x14ac:dyDescent="0.3">
      <c r="F6099" s="2">
        <v>6094</v>
      </c>
      <c r="G6099" s="12">
        <f ca="1"/>
        <v>2.0345951700991489</v>
      </c>
      <c r="H6099" s="12">
        <v>0.60934999999999995</v>
      </c>
      <c r="I6099" s="12">
        <v>2.0345814738173318</v>
      </c>
    </row>
    <row r="6100" spans="6:9" x14ac:dyDescent="0.3">
      <c r="F6100" s="2">
        <v>6095</v>
      </c>
      <c r="G6100" s="12">
        <f ca="1"/>
        <v>2.034598809205542</v>
      </c>
      <c r="H6100" s="12">
        <v>0.60945000000000005</v>
      </c>
      <c r="I6100" s="12">
        <v>2.0345937671456849</v>
      </c>
    </row>
    <row r="6101" spans="6:9" x14ac:dyDescent="0.3">
      <c r="F6101" s="2">
        <v>6096</v>
      </c>
      <c r="G6101" s="12">
        <f ca="1"/>
        <v>2.0346356925254225</v>
      </c>
      <c r="H6101" s="12">
        <v>0.60955000000000004</v>
      </c>
      <c r="I6101" s="12">
        <v>2.0346060625631401</v>
      </c>
    </row>
    <row r="6102" spans="6:9" x14ac:dyDescent="0.3">
      <c r="F6102" s="2">
        <v>6097</v>
      </c>
      <c r="G6102" s="12">
        <f ca="1"/>
        <v>2.0346357873189835</v>
      </c>
      <c r="H6102" s="12">
        <v>0.60965000000000003</v>
      </c>
      <c r="I6102" s="12">
        <v>2.0346183600712657</v>
      </c>
    </row>
    <row r="6103" spans="6:9" x14ac:dyDescent="0.3">
      <c r="F6103" s="2">
        <v>6098</v>
      </c>
      <c r="G6103" s="12">
        <f ca="1"/>
        <v>2.0346597140856764</v>
      </c>
      <c r="H6103" s="12">
        <v>0.60975000000000001</v>
      </c>
      <c r="I6103" s="12">
        <v>2.0346306596716315</v>
      </c>
    </row>
    <row r="6104" spans="6:9" x14ac:dyDescent="0.3">
      <c r="F6104" s="2">
        <v>6099</v>
      </c>
      <c r="G6104" s="12">
        <f ca="1"/>
        <v>2.0346635296669597</v>
      </c>
      <c r="H6104" s="12">
        <v>0.60985</v>
      </c>
      <c r="I6104" s="12">
        <v>2.0346429613658072</v>
      </c>
    </row>
    <row r="6105" spans="6:9" x14ac:dyDescent="0.3">
      <c r="F6105" s="2">
        <v>6100</v>
      </c>
      <c r="G6105" s="12">
        <f ca="1"/>
        <v>2.0346712652543073</v>
      </c>
      <c r="H6105" s="12">
        <v>0.60994999999999999</v>
      </c>
      <c r="I6105" s="12">
        <v>2.0346552651553647</v>
      </c>
    </row>
    <row r="6106" spans="6:9" x14ac:dyDescent="0.3">
      <c r="F6106" s="2">
        <v>6101</v>
      </c>
      <c r="G6106" s="12">
        <f ca="1"/>
        <v>2.0346948644442011</v>
      </c>
      <c r="H6106" s="12">
        <v>0.61004999999999998</v>
      </c>
      <c r="I6106" s="12">
        <v>2.0346675710418758</v>
      </c>
    </row>
    <row r="6107" spans="6:9" x14ac:dyDescent="0.3">
      <c r="F6107" s="2">
        <v>6102</v>
      </c>
      <c r="G6107" s="12">
        <f ca="1"/>
        <v>2.0347259476193007</v>
      </c>
      <c r="H6107" s="12">
        <v>0.61014999999999997</v>
      </c>
      <c r="I6107" s="12">
        <v>2.0346798790269136</v>
      </c>
    </row>
    <row r="6108" spans="6:9" x14ac:dyDescent="0.3">
      <c r="F6108" s="2">
        <v>6103</v>
      </c>
      <c r="G6108" s="12">
        <f ca="1"/>
        <v>2.0347264857330929</v>
      </c>
      <c r="H6108" s="12">
        <v>0.61024999999999996</v>
      </c>
      <c r="I6108" s="12">
        <v>2.0346921891120533</v>
      </c>
    </row>
    <row r="6109" spans="6:9" x14ac:dyDescent="0.3">
      <c r="F6109" s="2">
        <v>6104</v>
      </c>
      <c r="G6109" s="12">
        <f ca="1"/>
        <v>2.0347392052437803</v>
      </c>
      <c r="H6109" s="12">
        <v>0.61034999999999995</v>
      </c>
      <c r="I6109" s="12">
        <v>2.0347045012988692</v>
      </c>
    </row>
    <row r="6110" spans="6:9" x14ac:dyDescent="0.3">
      <c r="F6110" s="2">
        <v>6105</v>
      </c>
      <c r="G6110" s="12">
        <f ca="1"/>
        <v>2.0347402031832793</v>
      </c>
      <c r="H6110" s="12">
        <v>0.61045000000000005</v>
      </c>
      <c r="I6110" s="12">
        <v>2.0347168155889381</v>
      </c>
    </row>
    <row r="6111" spans="6:9" x14ac:dyDescent="0.3">
      <c r="F6111" s="2">
        <v>6106</v>
      </c>
      <c r="G6111" s="12">
        <f ca="1"/>
        <v>2.0347680433390098</v>
      </c>
      <c r="H6111" s="12">
        <v>0.61055000000000004</v>
      </c>
      <c r="I6111" s="12">
        <v>2.0347291319838376</v>
      </c>
    </row>
    <row r="6112" spans="6:9" x14ac:dyDescent="0.3">
      <c r="F6112" s="2">
        <v>6107</v>
      </c>
      <c r="G6112" s="12">
        <f ca="1"/>
        <v>2.0347711007046887</v>
      </c>
      <c r="H6112" s="12">
        <v>0.61065000000000003</v>
      </c>
      <c r="I6112" s="12">
        <v>2.034741450485146</v>
      </c>
    </row>
    <row r="6113" spans="6:9" x14ac:dyDescent="0.3">
      <c r="F6113" s="2">
        <v>6108</v>
      </c>
      <c r="G6113" s="12">
        <f ca="1"/>
        <v>2.0347758928374438</v>
      </c>
      <c r="H6113" s="12">
        <v>0.61075000000000002</v>
      </c>
      <c r="I6113" s="12">
        <v>2.0347537710944419</v>
      </c>
    </row>
    <row r="6114" spans="6:9" x14ac:dyDescent="0.3">
      <c r="F6114" s="2">
        <v>6109</v>
      </c>
      <c r="G6114" s="12">
        <f ca="1"/>
        <v>2.034809029689816</v>
      </c>
      <c r="H6114" s="12">
        <v>0.61085</v>
      </c>
      <c r="I6114" s="12">
        <v>2.0347660938133068</v>
      </c>
    </row>
    <row r="6115" spans="6:9" x14ac:dyDescent="0.3">
      <c r="F6115" s="2">
        <v>6110</v>
      </c>
      <c r="G6115" s="12">
        <f ca="1"/>
        <v>2.0348367859807124</v>
      </c>
      <c r="H6115" s="12">
        <v>0.61094999999999999</v>
      </c>
      <c r="I6115" s="12">
        <v>2.0347784186433211</v>
      </c>
    </row>
    <row r="6116" spans="6:9" x14ac:dyDescent="0.3">
      <c r="F6116" s="2">
        <v>6111</v>
      </c>
      <c r="G6116" s="12">
        <f ca="1"/>
        <v>2.0348499641721993</v>
      </c>
      <c r="H6116" s="12">
        <v>0.61104999999999998</v>
      </c>
      <c r="I6116" s="12">
        <v>2.0347907455860681</v>
      </c>
    </row>
    <row r="6117" spans="6:9" x14ac:dyDescent="0.3">
      <c r="F6117" s="2">
        <v>6112</v>
      </c>
      <c r="G6117" s="12">
        <f ca="1"/>
        <v>2.0348714296353259</v>
      </c>
      <c r="H6117" s="12">
        <v>0.61114999999999997</v>
      </c>
      <c r="I6117" s="12">
        <v>2.0348030746431305</v>
      </c>
    </row>
    <row r="6118" spans="6:9" x14ac:dyDescent="0.3">
      <c r="F6118" s="2">
        <v>6113</v>
      </c>
      <c r="G6118" s="12">
        <f ca="1"/>
        <v>2.0348852373171722</v>
      </c>
      <c r="H6118" s="12">
        <v>0.61124999999999996</v>
      </c>
      <c r="I6118" s="12">
        <v>2.0348154058160932</v>
      </c>
    </row>
    <row r="6119" spans="6:9" x14ac:dyDescent="0.3">
      <c r="F6119" s="2">
        <v>6114</v>
      </c>
      <c r="G6119" s="12">
        <f ca="1"/>
        <v>2.034891210279556</v>
      </c>
      <c r="H6119" s="12">
        <v>0.61134999999999995</v>
      </c>
      <c r="I6119" s="12">
        <v>2.0348277391065417</v>
      </c>
    </row>
    <row r="6120" spans="6:9" x14ac:dyDescent="0.3">
      <c r="F6120" s="2">
        <v>6115</v>
      </c>
      <c r="G6120" s="12">
        <f ca="1"/>
        <v>2.0348969220192838</v>
      </c>
      <c r="H6120" s="12">
        <v>0.61145000000000005</v>
      </c>
      <c r="I6120" s="12">
        <v>2.0348400745160622</v>
      </c>
    </row>
    <row r="6121" spans="6:9" x14ac:dyDescent="0.3">
      <c r="F6121" s="2">
        <v>6116</v>
      </c>
      <c r="G6121" s="12">
        <f ca="1"/>
        <v>2.0348997871090568</v>
      </c>
      <c r="H6121" s="12">
        <v>0.61155000000000004</v>
      </c>
      <c r="I6121" s="12">
        <v>2.0348524120462423</v>
      </c>
    </row>
    <row r="6122" spans="6:9" x14ac:dyDescent="0.3">
      <c r="F6122" s="2">
        <v>6117</v>
      </c>
      <c r="G6122" s="12">
        <f ca="1"/>
        <v>2.0349018431898207</v>
      </c>
      <c r="H6122" s="12">
        <v>0.61165000000000003</v>
      </c>
      <c r="I6122" s="12">
        <v>2.0348647516986706</v>
      </c>
    </row>
    <row r="6123" spans="6:9" x14ac:dyDescent="0.3">
      <c r="F6123" s="2">
        <v>6118</v>
      </c>
      <c r="G6123" s="12">
        <f ca="1"/>
        <v>2.0349366923050578</v>
      </c>
      <c r="H6123" s="12">
        <v>0.61175000000000002</v>
      </c>
      <c r="I6123" s="12">
        <v>2.0348770934749369</v>
      </c>
    </row>
    <row r="6124" spans="6:9" x14ac:dyDescent="0.3">
      <c r="F6124" s="2">
        <v>6119</v>
      </c>
      <c r="G6124" s="12">
        <f ca="1"/>
        <v>2.0349814691252845</v>
      </c>
      <c r="H6124" s="12">
        <v>0.61185</v>
      </c>
      <c r="I6124" s="12">
        <v>2.0348894373766315</v>
      </c>
    </row>
    <row r="6125" spans="6:9" x14ac:dyDescent="0.3">
      <c r="F6125" s="2">
        <v>6120</v>
      </c>
      <c r="G6125" s="12">
        <f ca="1"/>
        <v>2.0349841861778115</v>
      </c>
      <c r="H6125" s="12">
        <v>0.61194999999999999</v>
      </c>
      <c r="I6125" s="12">
        <v>2.034901783405346</v>
      </c>
    </row>
    <row r="6126" spans="6:9" x14ac:dyDescent="0.3">
      <c r="F6126" s="2">
        <v>6121</v>
      </c>
      <c r="G6126" s="12">
        <f ca="1"/>
        <v>2.0349870398329828</v>
      </c>
      <c r="H6126" s="12">
        <v>0.61204999999999998</v>
      </c>
      <c r="I6126" s="12">
        <v>2.0349141315626738</v>
      </c>
    </row>
    <row r="6127" spans="6:9" x14ac:dyDescent="0.3">
      <c r="F6127" s="2">
        <v>6122</v>
      </c>
      <c r="G6127" s="12">
        <f ca="1"/>
        <v>2.0349930995222625</v>
      </c>
      <c r="H6127" s="12">
        <v>0.61214999999999997</v>
      </c>
      <c r="I6127" s="12">
        <v>2.0349264818502073</v>
      </c>
    </row>
    <row r="6128" spans="6:9" x14ac:dyDescent="0.3">
      <c r="F6128" s="2">
        <v>6123</v>
      </c>
      <c r="G6128" s="12">
        <f ca="1"/>
        <v>2.0350096428838254</v>
      </c>
      <c r="H6128" s="12">
        <v>0.61224999999999996</v>
      </c>
      <c r="I6128" s="12">
        <v>2.0349388342695423</v>
      </c>
    </row>
    <row r="6129" spans="6:9" x14ac:dyDescent="0.3">
      <c r="F6129" s="2">
        <v>6124</v>
      </c>
      <c r="G6129" s="12">
        <f ca="1"/>
        <v>2.0350175937526669</v>
      </c>
      <c r="H6129" s="12">
        <v>0.61234999999999995</v>
      </c>
      <c r="I6129" s="12">
        <v>2.0349511888222742</v>
      </c>
    </row>
    <row r="6130" spans="6:9" x14ac:dyDescent="0.3">
      <c r="F6130" s="2">
        <v>6125</v>
      </c>
      <c r="G6130" s="12">
        <f ca="1"/>
        <v>2.0350190926721967</v>
      </c>
      <c r="H6130" s="12">
        <v>0.61245000000000005</v>
      </c>
      <c r="I6130" s="12">
        <v>2.0349635455099997</v>
      </c>
    </row>
    <row r="6131" spans="6:9" x14ac:dyDescent="0.3">
      <c r="F6131" s="2">
        <v>6126</v>
      </c>
      <c r="G6131" s="12">
        <f ca="1"/>
        <v>2.0350414585233154</v>
      </c>
      <c r="H6131" s="12">
        <v>0.61255000000000004</v>
      </c>
      <c r="I6131" s="12">
        <v>2.034975904334317</v>
      </c>
    </row>
    <row r="6132" spans="6:9" x14ac:dyDescent="0.3">
      <c r="F6132" s="2">
        <v>6127</v>
      </c>
      <c r="G6132" s="12">
        <f ca="1"/>
        <v>2.035045548534363</v>
      </c>
      <c r="H6132" s="12">
        <v>0.61265000000000003</v>
      </c>
      <c r="I6132" s="12">
        <v>2.0349882652968243</v>
      </c>
    </row>
    <row r="6133" spans="6:9" x14ac:dyDescent="0.3">
      <c r="F6133" s="2">
        <v>6128</v>
      </c>
      <c r="G6133" s="12">
        <f ca="1"/>
        <v>2.0350596889910815</v>
      </c>
      <c r="H6133" s="12">
        <v>0.61275000000000002</v>
      </c>
      <c r="I6133" s="12">
        <v>2.0350006283991222</v>
      </c>
    </row>
    <row r="6134" spans="6:9" x14ac:dyDescent="0.3">
      <c r="F6134" s="2">
        <v>6129</v>
      </c>
      <c r="G6134" s="12">
        <f ca="1"/>
        <v>2.0350697709300714</v>
      </c>
      <c r="H6134" s="12">
        <v>0.61285000000000001</v>
      </c>
      <c r="I6134" s="12">
        <v>2.0350129936428112</v>
      </c>
    </row>
    <row r="6135" spans="6:9" x14ac:dyDescent="0.3">
      <c r="F6135" s="2">
        <v>6130</v>
      </c>
      <c r="G6135" s="12">
        <f ca="1"/>
        <v>2.035070217992768</v>
      </c>
      <c r="H6135" s="12">
        <v>0.61294999999999999</v>
      </c>
      <c r="I6135" s="12">
        <v>2.0350253610294935</v>
      </c>
    </row>
    <row r="6136" spans="6:9" x14ac:dyDescent="0.3">
      <c r="F6136" s="2">
        <v>6131</v>
      </c>
      <c r="G6136" s="12">
        <f ca="1"/>
        <v>2.0350811174287653</v>
      </c>
      <c r="H6136" s="12">
        <v>0.61304999999999998</v>
      </c>
      <c r="I6136" s="12">
        <v>2.0350377305607719</v>
      </c>
    </row>
    <row r="6137" spans="6:9" x14ac:dyDescent="0.3">
      <c r="F6137" s="2">
        <v>6132</v>
      </c>
      <c r="G6137" s="12">
        <f ca="1"/>
        <v>2.0351088105909301</v>
      </c>
      <c r="H6137" s="12">
        <v>0.61314999999999997</v>
      </c>
      <c r="I6137" s="12">
        <v>2.0350501022382508</v>
      </c>
    </row>
    <row r="6138" spans="6:9" x14ac:dyDescent="0.3">
      <c r="F6138" s="2">
        <v>6133</v>
      </c>
      <c r="G6138" s="12">
        <f ca="1"/>
        <v>2.0351094752673302</v>
      </c>
      <c r="H6138" s="12">
        <v>0.61324999999999996</v>
      </c>
      <c r="I6138" s="12">
        <v>2.0350624760635352</v>
      </c>
    </row>
    <row r="6139" spans="6:9" x14ac:dyDescent="0.3">
      <c r="F6139" s="2">
        <v>6134</v>
      </c>
      <c r="G6139" s="12">
        <f ca="1"/>
        <v>2.0351629231414976</v>
      </c>
      <c r="H6139" s="12">
        <v>0.61334999999999995</v>
      </c>
      <c r="I6139" s="12">
        <v>2.0350748520382309</v>
      </c>
    </row>
    <row r="6140" spans="6:9" x14ac:dyDescent="0.3">
      <c r="F6140" s="2">
        <v>6135</v>
      </c>
      <c r="G6140" s="12">
        <f ca="1"/>
        <v>2.0351667062988845</v>
      </c>
      <c r="H6140" s="12">
        <v>0.61345000000000005</v>
      </c>
      <c r="I6140" s="12">
        <v>2.0350872301639455</v>
      </c>
    </row>
    <row r="6141" spans="6:9" x14ac:dyDescent="0.3">
      <c r="F6141" s="2">
        <v>6136</v>
      </c>
      <c r="G6141" s="12">
        <f ca="1"/>
        <v>2.0351744562067906</v>
      </c>
      <c r="H6141" s="12">
        <v>0.61355000000000004</v>
      </c>
      <c r="I6141" s="12">
        <v>2.0350996104422872</v>
      </c>
    </row>
    <row r="6142" spans="6:9" x14ac:dyDescent="0.3">
      <c r="F6142" s="2">
        <v>6137</v>
      </c>
      <c r="G6142" s="12">
        <f ca="1"/>
        <v>2.0351898831496156</v>
      </c>
      <c r="H6142" s="12">
        <v>0.61365000000000003</v>
      </c>
      <c r="I6142" s="12">
        <v>2.0351119928748651</v>
      </c>
    </row>
    <row r="6143" spans="6:9" x14ac:dyDescent="0.3">
      <c r="F6143" s="2">
        <v>6138</v>
      </c>
      <c r="G6143" s="12">
        <f ca="1"/>
        <v>2.0352015574162796</v>
      </c>
      <c r="H6143" s="12">
        <v>0.61375000000000002</v>
      </c>
      <c r="I6143" s="12">
        <v>2.0351243774632901</v>
      </c>
    </row>
    <row r="6144" spans="6:9" x14ac:dyDescent="0.3">
      <c r="F6144" s="2">
        <v>6139</v>
      </c>
      <c r="G6144" s="12">
        <f ca="1"/>
        <v>2.0352092442760692</v>
      </c>
      <c r="H6144" s="12">
        <v>0.61385000000000001</v>
      </c>
      <c r="I6144" s="12">
        <v>2.0351367642091729</v>
      </c>
    </row>
    <row r="6145" spans="6:9" x14ac:dyDescent="0.3">
      <c r="F6145" s="2">
        <v>6140</v>
      </c>
      <c r="G6145" s="12">
        <f ca="1"/>
        <v>2.035211527959639</v>
      </c>
      <c r="H6145" s="12">
        <v>0.61395</v>
      </c>
      <c r="I6145" s="12">
        <v>2.0351491531141268</v>
      </c>
    </row>
    <row r="6146" spans="6:9" x14ac:dyDescent="0.3">
      <c r="F6146" s="2">
        <v>6141</v>
      </c>
      <c r="G6146" s="12">
        <f ca="1"/>
        <v>2.0352130963052186</v>
      </c>
      <c r="H6146" s="12">
        <v>0.61404999999999998</v>
      </c>
      <c r="I6146" s="12">
        <v>2.0351615441797644</v>
      </c>
    </row>
    <row r="6147" spans="6:9" x14ac:dyDescent="0.3">
      <c r="F6147" s="2">
        <v>6142</v>
      </c>
      <c r="G6147" s="12">
        <f ca="1"/>
        <v>2.0352165268492501</v>
      </c>
      <c r="H6147" s="12">
        <v>0.61414999999999997</v>
      </c>
      <c r="I6147" s="12">
        <v>2.0351739374077007</v>
      </c>
    </row>
    <row r="6148" spans="6:9" x14ac:dyDescent="0.3">
      <c r="F6148" s="2">
        <v>6143</v>
      </c>
      <c r="G6148" s="12">
        <f ca="1"/>
        <v>2.0352366653839717</v>
      </c>
      <c r="H6148" s="12">
        <v>0.61424999999999996</v>
      </c>
      <c r="I6148" s="12">
        <v>2.035186332799551</v>
      </c>
    </row>
    <row r="6149" spans="6:9" x14ac:dyDescent="0.3">
      <c r="F6149" s="2">
        <v>6144</v>
      </c>
      <c r="G6149" s="12">
        <f ca="1"/>
        <v>2.035257638876296</v>
      </c>
      <c r="H6149" s="12">
        <v>0.61434999999999995</v>
      </c>
      <c r="I6149" s="12">
        <v>2.035198730356933</v>
      </c>
    </row>
    <row r="6150" spans="6:9" x14ac:dyDescent="0.3">
      <c r="F6150" s="2">
        <v>6145</v>
      </c>
      <c r="G6150" s="12">
        <f ca="1"/>
        <v>2.0352622252449155</v>
      </c>
      <c r="H6150" s="12">
        <v>0.61445000000000005</v>
      </c>
      <c r="I6150" s="12">
        <v>2.0352111300814633</v>
      </c>
    </row>
    <row r="6151" spans="6:9" x14ac:dyDescent="0.3">
      <c r="F6151" s="2">
        <v>6146</v>
      </c>
      <c r="G6151" s="12">
        <f ca="1"/>
        <v>2.0352712260355661</v>
      </c>
      <c r="H6151" s="12">
        <v>0.61455000000000004</v>
      </c>
      <c r="I6151" s="12">
        <v>2.0352235319747609</v>
      </c>
    </row>
    <row r="6152" spans="6:9" x14ac:dyDescent="0.3">
      <c r="F6152" s="2">
        <v>6147</v>
      </c>
      <c r="G6152" s="12">
        <f ca="1"/>
        <v>2.0352875388018785</v>
      </c>
      <c r="H6152" s="12">
        <v>0.61465000000000003</v>
      </c>
      <c r="I6152" s="12">
        <v>2.0352359360384464</v>
      </c>
    </row>
    <row r="6153" spans="6:9" x14ac:dyDescent="0.3">
      <c r="F6153" s="2">
        <v>6148</v>
      </c>
      <c r="G6153" s="12">
        <f ca="1"/>
        <v>2.0352894676279933</v>
      </c>
      <c r="H6153" s="12">
        <v>0.61475000000000002</v>
      </c>
      <c r="I6153" s="12">
        <v>2.0352483422741399</v>
      </c>
    </row>
    <row r="6154" spans="6:9" x14ac:dyDescent="0.3">
      <c r="F6154" s="2">
        <v>6149</v>
      </c>
      <c r="G6154" s="12">
        <f ca="1"/>
        <v>2.035295108231721</v>
      </c>
      <c r="H6154" s="12">
        <v>0.61485000000000001</v>
      </c>
      <c r="I6154" s="12">
        <v>2.0352607506834639</v>
      </c>
    </row>
    <row r="6155" spans="6:9" x14ac:dyDescent="0.3">
      <c r="F6155" s="2">
        <v>6150</v>
      </c>
      <c r="G6155" s="12">
        <f ca="1"/>
        <v>2.0353049489633781</v>
      </c>
      <c r="H6155" s="12">
        <v>0.61495</v>
      </c>
      <c r="I6155" s="12">
        <v>2.0352731612680413</v>
      </c>
    </row>
    <row r="6156" spans="6:9" x14ac:dyDescent="0.3">
      <c r="F6156" s="2">
        <v>6151</v>
      </c>
      <c r="G6156" s="12">
        <f ca="1"/>
        <v>2.0353133536766514</v>
      </c>
      <c r="H6156" s="12">
        <v>0.61504999999999999</v>
      </c>
      <c r="I6156" s="12">
        <v>2.0352855740294959</v>
      </c>
    </row>
    <row r="6157" spans="6:9" x14ac:dyDescent="0.3">
      <c r="F6157" s="2">
        <v>6152</v>
      </c>
      <c r="G6157" s="12">
        <f ca="1"/>
        <v>2.0353140858165983</v>
      </c>
      <c r="H6157" s="12">
        <v>0.61514999999999997</v>
      </c>
      <c r="I6157" s="12">
        <v>2.0352979889694538</v>
      </c>
    </row>
    <row r="6158" spans="6:9" x14ac:dyDescent="0.3">
      <c r="F6158" s="2">
        <v>6153</v>
      </c>
      <c r="G6158" s="12">
        <f ca="1"/>
        <v>2.0353357147099493</v>
      </c>
      <c r="H6158" s="12">
        <v>0.61524999999999996</v>
      </c>
      <c r="I6158" s="12">
        <v>2.0353104060895402</v>
      </c>
    </row>
    <row r="6159" spans="6:9" x14ac:dyDescent="0.3">
      <c r="F6159" s="2">
        <v>6154</v>
      </c>
      <c r="G6159" s="12">
        <f ca="1"/>
        <v>2.0353555607641458</v>
      </c>
      <c r="H6159" s="12">
        <v>0.61534999999999995</v>
      </c>
      <c r="I6159" s="12">
        <v>2.0353228253913831</v>
      </c>
    </row>
    <row r="6160" spans="6:9" x14ac:dyDescent="0.3">
      <c r="F6160" s="2">
        <v>6155</v>
      </c>
      <c r="G6160" s="12">
        <f ca="1"/>
        <v>2.0353567856405612</v>
      </c>
      <c r="H6160" s="12">
        <v>0.61545000000000005</v>
      </c>
      <c r="I6160" s="12">
        <v>2.0353352468766106</v>
      </c>
    </row>
    <row r="6161" spans="6:9" x14ac:dyDescent="0.3">
      <c r="F6161" s="2">
        <v>6156</v>
      </c>
      <c r="G6161" s="12">
        <f ca="1"/>
        <v>2.0353581733485453</v>
      </c>
      <c r="H6161" s="12">
        <v>0.61555000000000004</v>
      </c>
      <c r="I6161" s="12">
        <v>2.0353476705468521</v>
      </c>
    </row>
    <row r="6162" spans="6:9" x14ac:dyDescent="0.3">
      <c r="F6162" s="2">
        <v>6157</v>
      </c>
      <c r="G6162" s="12">
        <f ca="1"/>
        <v>2.0353582549745641</v>
      </c>
      <c r="H6162" s="12">
        <v>0.61565000000000003</v>
      </c>
      <c r="I6162" s="12">
        <v>2.0353600964037386</v>
      </c>
    </row>
    <row r="6163" spans="6:9" x14ac:dyDescent="0.3">
      <c r="F6163" s="2">
        <v>6158</v>
      </c>
      <c r="G6163" s="12">
        <f ca="1"/>
        <v>2.0353592710290522</v>
      </c>
      <c r="H6163" s="12">
        <v>0.61575000000000002</v>
      </c>
      <c r="I6163" s="12">
        <v>2.0353725244489014</v>
      </c>
    </row>
    <row r="6164" spans="6:9" x14ac:dyDescent="0.3">
      <c r="F6164" s="2">
        <v>6159</v>
      </c>
      <c r="G6164" s="12">
        <f ca="1"/>
        <v>2.0353697228079155</v>
      </c>
      <c r="H6164" s="12">
        <v>0.61585000000000001</v>
      </c>
      <c r="I6164" s="12">
        <v>2.0353849546839733</v>
      </c>
    </row>
    <row r="6165" spans="6:9" x14ac:dyDescent="0.3">
      <c r="F6165" s="2">
        <v>6160</v>
      </c>
      <c r="G6165" s="12">
        <f ca="1"/>
        <v>2.035376245071252</v>
      </c>
      <c r="H6165" s="12">
        <v>0.61595</v>
      </c>
      <c r="I6165" s="12">
        <v>2.0353973871105882</v>
      </c>
    </row>
    <row r="6166" spans="6:9" x14ac:dyDescent="0.3">
      <c r="F6166" s="2">
        <v>6161</v>
      </c>
      <c r="G6166" s="12">
        <f ca="1"/>
        <v>2.0353766319313307</v>
      </c>
      <c r="H6166" s="12">
        <v>0.61604999999999999</v>
      </c>
      <c r="I6166" s="12">
        <v>2.0354098217303807</v>
      </c>
    </row>
    <row r="6167" spans="6:9" x14ac:dyDescent="0.3">
      <c r="F6167" s="2">
        <v>6162</v>
      </c>
      <c r="G6167" s="12">
        <f ca="1"/>
        <v>2.0353781615214022</v>
      </c>
      <c r="H6167" s="12">
        <v>0.61614999999999998</v>
      </c>
      <c r="I6167" s="12">
        <v>2.0354222585449868</v>
      </c>
    </row>
    <row r="6168" spans="6:9" x14ac:dyDescent="0.3">
      <c r="F6168" s="2">
        <v>6163</v>
      </c>
      <c r="G6168" s="12">
        <f ca="1"/>
        <v>2.0353878296105421</v>
      </c>
      <c r="H6168" s="12">
        <v>0.61624999999999996</v>
      </c>
      <c r="I6168" s="12">
        <v>2.035434697556044</v>
      </c>
    </row>
    <row r="6169" spans="6:9" x14ac:dyDescent="0.3">
      <c r="F6169" s="2">
        <v>6164</v>
      </c>
      <c r="G6169" s="12">
        <f ca="1"/>
        <v>2.0353948133424296</v>
      </c>
      <c r="H6169" s="12">
        <v>0.61634999999999995</v>
      </c>
      <c r="I6169" s="12">
        <v>2.0354471387651896</v>
      </c>
    </row>
    <row r="6170" spans="6:9" x14ac:dyDescent="0.3">
      <c r="F6170" s="2">
        <v>6165</v>
      </c>
      <c r="G6170" s="12">
        <f ca="1"/>
        <v>2.0354143835628693</v>
      </c>
      <c r="H6170" s="12">
        <v>0.61645000000000005</v>
      </c>
      <c r="I6170" s="12">
        <v>2.0354595821740631</v>
      </c>
    </row>
    <row r="6171" spans="6:9" x14ac:dyDescent="0.3">
      <c r="F6171" s="2">
        <v>6166</v>
      </c>
      <c r="G6171" s="12">
        <f ca="1"/>
        <v>2.0354202176780527</v>
      </c>
      <c r="H6171" s="12">
        <v>0.61655000000000004</v>
      </c>
      <c r="I6171" s="12">
        <v>2.035472027784305</v>
      </c>
    </row>
    <row r="6172" spans="6:9" x14ac:dyDescent="0.3">
      <c r="F6172" s="2">
        <v>6167</v>
      </c>
      <c r="G6172" s="12">
        <f ca="1"/>
        <v>2.0354328440301606</v>
      </c>
      <c r="H6172" s="12">
        <v>0.61665000000000003</v>
      </c>
      <c r="I6172" s="12">
        <v>2.0354844755975567</v>
      </c>
    </row>
    <row r="6173" spans="6:9" x14ac:dyDescent="0.3">
      <c r="F6173" s="2">
        <v>6168</v>
      </c>
      <c r="G6173" s="12">
        <f ca="1"/>
        <v>2.0354347220419853</v>
      </c>
      <c r="H6173" s="12">
        <v>0.61675000000000002</v>
      </c>
      <c r="I6173" s="12">
        <v>2.03549692561546</v>
      </c>
    </row>
    <row r="6174" spans="6:9" x14ac:dyDescent="0.3">
      <c r="F6174" s="2">
        <v>6169</v>
      </c>
      <c r="G6174" s="12">
        <f ca="1"/>
        <v>2.0354354287677303</v>
      </c>
      <c r="H6174" s="12">
        <v>0.61685000000000001</v>
      </c>
      <c r="I6174" s="12">
        <v>2.0355093778396594</v>
      </c>
    </row>
    <row r="6175" spans="6:9" x14ac:dyDescent="0.3">
      <c r="F6175" s="2">
        <v>6170</v>
      </c>
      <c r="G6175" s="12">
        <f ca="1"/>
        <v>2.0354385614327053</v>
      </c>
      <c r="H6175" s="12">
        <v>0.61695</v>
      </c>
      <c r="I6175" s="12">
        <v>2.0355218322717992</v>
      </c>
    </row>
    <row r="6176" spans="6:9" x14ac:dyDescent="0.3">
      <c r="F6176" s="2">
        <v>6171</v>
      </c>
      <c r="G6176" s="12">
        <f ca="1"/>
        <v>2.0354557462678708</v>
      </c>
      <c r="H6176" s="12">
        <v>0.61704999999999999</v>
      </c>
      <c r="I6176" s="12">
        <v>2.0355342889135244</v>
      </c>
    </row>
    <row r="6177" spans="6:9" x14ac:dyDescent="0.3">
      <c r="F6177" s="2">
        <v>6172</v>
      </c>
      <c r="G6177" s="12">
        <f ca="1"/>
        <v>2.0354696265953107</v>
      </c>
      <c r="H6177" s="12">
        <v>0.61714999999999998</v>
      </c>
      <c r="I6177" s="12">
        <v>2.035546747766483</v>
      </c>
    </row>
    <row r="6178" spans="6:9" x14ac:dyDescent="0.3">
      <c r="F6178" s="2">
        <v>6173</v>
      </c>
      <c r="G6178" s="12">
        <f ca="1"/>
        <v>2.0354783594685055</v>
      </c>
      <c r="H6178" s="12">
        <v>0.61724999999999997</v>
      </c>
      <c r="I6178" s="12">
        <v>2.0355592088323218</v>
      </c>
    </row>
    <row r="6179" spans="6:9" x14ac:dyDescent="0.3">
      <c r="F6179" s="2">
        <v>6174</v>
      </c>
      <c r="G6179" s="12">
        <f ca="1"/>
        <v>2.0354869919875407</v>
      </c>
      <c r="H6179" s="12">
        <v>0.61734999999999995</v>
      </c>
      <c r="I6179" s="12">
        <v>2.0355716721126909</v>
      </c>
    </row>
    <row r="6180" spans="6:9" x14ac:dyDescent="0.3">
      <c r="F6180" s="2">
        <v>6175</v>
      </c>
      <c r="G6180" s="12">
        <f ca="1"/>
        <v>2.0354885135489869</v>
      </c>
      <c r="H6180" s="12">
        <v>0.61745000000000005</v>
      </c>
      <c r="I6180" s="12">
        <v>2.0355841376092396</v>
      </c>
    </row>
    <row r="6181" spans="6:9" x14ac:dyDescent="0.3">
      <c r="F6181" s="2">
        <v>6176</v>
      </c>
      <c r="G6181" s="12">
        <f ca="1"/>
        <v>2.0354922495268752</v>
      </c>
      <c r="H6181" s="12">
        <v>0.61755000000000004</v>
      </c>
      <c r="I6181" s="12">
        <v>2.0355966053236192</v>
      </c>
    </row>
    <row r="6182" spans="6:9" x14ac:dyDescent="0.3">
      <c r="F6182" s="2">
        <v>6177</v>
      </c>
      <c r="G6182" s="12">
        <f ca="1"/>
        <v>2.0355103461405917</v>
      </c>
      <c r="H6182" s="12">
        <v>0.61765000000000003</v>
      </c>
      <c r="I6182" s="12">
        <v>2.0356090752574825</v>
      </c>
    </row>
    <row r="6183" spans="6:9" x14ac:dyDescent="0.3">
      <c r="F6183" s="2">
        <v>6178</v>
      </c>
      <c r="G6183" s="12">
        <f ca="1"/>
        <v>2.0355107569096789</v>
      </c>
      <c r="H6183" s="12">
        <v>0.61775000000000002</v>
      </c>
      <c r="I6183" s="12">
        <v>2.0356215474124824</v>
      </c>
    </row>
    <row r="6184" spans="6:9" x14ac:dyDescent="0.3">
      <c r="F6184" s="2">
        <v>6179</v>
      </c>
      <c r="G6184" s="12">
        <f ca="1"/>
        <v>2.0355139200984116</v>
      </c>
      <c r="H6184" s="12">
        <v>0.61785000000000001</v>
      </c>
      <c r="I6184" s="12">
        <v>2.0356340217902735</v>
      </c>
    </row>
    <row r="6185" spans="6:9" x14ac:dyDescent="0.3">
      <c r="F6185" s="2">
        <v>6180</v>
      </c>
      <c r="G6185" s="12">
        <f ca="1"/>
        <v>2.0355150765918424</v>
      </c>
      <c r="H6185" s="12">
        <v>0.61795</v>
      </c>
      <c r="I6185" s="12">
        <v>2.0356464983925115</v>
      </c>
    </row>
    <row r="6186" spans="6:9" x14ac:dyDescent="0.3">
      <c r="F6186" s="2">
        <v>6181</v>
      </c>
      <c r="G6186" s="12">
        <f ca="1"/>
        <v>2.0355216211727978</v>
      </c>
      <c r="H6186" s="12">
        <v>0.61804999999999999</v>
      </c>
      <c r="I6186" s="12">
        <v>2.0356589772208533</v>
      </c>
    </row>
    <row r="6187" spans="6:9" x14ac:dyDescent="0.3">
      <c r="F6187" s="2">
        <v>6182</v>
      </c>
      <c r="G6187" s="12">
        <f ca="1"/>
        <v>2.0355223332961878</v>
      </c>
      <c r="H6187" s="12">
        <v>0.61814999999999998</v>
      </c>
      <c r="I6187" s="12">
        <v>2.0356714582769562</v>
      </c>
    </row>
    <row r="6188" spans="6:9" x14ac:dyDescent="0.3">
      <c r="F6188" s="2">
        <v>6183</v>
      </c>
      <c r="G6188" s="12">
        <f ca="1"/>
        <v>2.0355443075781685</v>
      </c>
      <c r="H6188" s="12">
        <v>0.61824999999999997</v>
      </c>
      <c r="I6188" s="12">
        <v>2.0356839415624797</v>
      </c>
    </row>
    <row r="6189" spans="6:9" x14ac:dyDescent="0.3">
      <c r="F6189" s="2">
        <v>6184</v>
      </c>
      <c r="G6189" s="12">
        <f ca="1"/>
        <v>2.0355465255480407</v>
      </c>
      <c r="H6189" s="12">
        <v>0.61834999999999996</v>
      </c>
      <c r="I6189" s="12">
        <v>2.0356964270790838</v>
      </c>
    </row>
    <row r="6190" spans="6:9" x14ac:dyDescent="0.3">
      <c r="F6190" s="2">
        <v>6185</v>
      </c>
      <c r="G6190" s="12">
        <f ca="1"/>
        <v>2.0356033142662526</v>
      </c>
      <c r="H6190" s="12">
        <v>0.61845000000000006</v>
      </c>
      <c r="I6190" s="12">
        <v>2.0357089148284291</v>
      </c>
    </row>
    <row r="6191" spans="6:9" x14ac:dyDescent="0.3">
      <c r="F6191" s="2">
        <v>6186</v>
      </c>
      <c r="G6191" s="12">
        <f ca="1"/>
        <v>2.0356060748019407</v>
      </c>
      <c r="H6191" s="12">
        <v>0.61855000000000004</v>
      </c>
      <c r="I6191" s="12">
        <v>2.0357214048121786</v>
      </c>
    </row>
    <row r="6192" spans="6:9" x14ac:dyDescent="0.3">
      <c r="F6192" s="2">
        <v>6187</v>
      </c>
      <c r="G6192" s="12">
        <f ca="1"/>
        <v>2.0356290942247628</v>
      </c>
      <c r="H6192" s="12">
        <v>0.61865000000000003</v>
      </c>
      <c r="I6192" s="12">
        <v>2.0357338970319949</v>
      </c>
    </row>
    <row r="6193" spans="6:9" x14ac:dyDescent="0.3">
      <c r="F6193" s="2">
        <v>6188</v>
      </c>
      <c r="G6193" s="12">
        <f ca="1"/>
        <v>2.0356333491183918</v>
      </c>
      <c r="H6193" s="12">
        <v>0.61875000000000002</v>
      </c>
      <c r="I6193" s="12">
        <v>2.0357463914895435</v>
      </c>
    </row>
    <row r="6194" spans="6:9" x14ac:dyDescent="0.3">
      <c r="F6194" s="2">
        <v>6189</v>
      </c>
      <c r="G6194" s="12">
        <f ca="1"/>
        <v>2.0356770717741157</v>
      </c>
      <c r="H6194" s="12">
        <v>0.61885000000000001</v>
      </c>
      <c r="I6194" s="12">
        <v>2.0357588881864888</v>
      </c>
    </row>
    <row r="6195" spans="6:9" x14ac:dyDescent="0.3">
      <c r="F6195" s="2">
        <v>6190</v>
      </c>
      <c r="G6195" s="12">
        <f ca="1"/>
        <v>2.0357013772056418</v>
      </c>
      <c r="H6195" s="12">
        <v>0.61895</v>
      </c>
      <c r="I6195" s="12">
        <v>2.0357713871244987</v>
      </c>
    </row>
    <row r="6196" spans="6:9" x14ac:dyDescent="0.3">
      <c r="F6196" s="2">
        <v>6191</v>
      </c>
      <c r="G6196" s="12">
        <f ca="1"/>
        <v>2.0357063788101817</v>
      </c>
      <c r="H6196" s="12">
        <v>0.61904999999999999</v>
      </c>
      <c r="I6196" s="12">
        <v>2.0357838883052399</v>
      </c>
    </row>
    <row r="6197" spans="6:9" x14ac:dyDescent="0.3">
      <c r="F6197" s="2">
        <v>6192</v>
      </c>
      <c r="G6197" s="12">
        <f ca="1"/>
        <v>2.0357194061410087</v>
      </c>
      <c r="H6197" s="12">
        <v>0.61914999999999998</v>
      </c>
      <c r="I6197" s="12">
        <v>2.0357963917303823</v>
      </c>
    </row>
    <row r="6198" spans="6:9" x14ac:dyDescent="0.3">
      <c r="F6198" s="2">
        <v>6193</v>
      </c>
      <c r="G6198" s="12">
        <f ca="1"/>
        <v>2.0357250216882425</v>
      </c>
      <c r="H6198" s="12">
        <v>0.61924999999999997</v>
      </c>
      <c r="I6198" s="12">
        <v>2.0358088974015955</v>
      </c>
    </row>
    <row r="6199" spans="6:9" x14ac:dyDescent="0.3">
      <c r="F6199" s="2">
        <v>6194</v>
      </c>
      <c r="G6199" s="12">
        <f ca="1"/>
        <v>2.0357270920423383</v>
      </c>
      <c r="H6199" s="12">
        <v>0.61934999999999996</v>
      </c>
      <c r="I6199" s="12">
        <v>2.0358214053205508</v>
      </c>
    </row>
    <row r="6200" spans="6:9" x14ac:dyDescent="0.3">
      <c r="F6200" s="2">
        <v>6195</v>
      </c>
      <c r="G6200" s="12">
        <f ca="1"/>
        <v>2.0357520412422865</v>
      </c>
      <c r="H6200" s="12">
        <v>0.61944999999999995</v>
      </c>
      <c r="I6200" s="12">
        <v>2.0358339154889209</v>
      </c>
    </row>
    <row r="6201" spans="6:9" x14ac:dyDescent="0.3">
      <c r="F6201" s="2">
        <v>6196</v>
      </c>
      <c r="G6201" s="12">
        <f ca="1"/>
        <v>2.0357522287560235</v>
      </c>
      <c r="H6201" s="12">
        <v>0.61955000000000005</v>
      </c>
      <c r="I6201" s="12">
        <v>2.0358464279083788</v>
      </c>
    </row>
    <row r="6202" spans="6:9" x14ac:dyDescent="0.3">
      <c r="F6202" s="2">
        <v>6197</v>
      </c>
      <c r="G6202" s="12">
        <f ca="1"/>
        <v>2.0357543863559067</v>
      </c>
      <c r="H6202" s="12">
        <v>0.61965000000000003</v>
      </c>
      <c r="I6202" s="12">
        <v>2.0358589425805991</v>
      </c>
    </row>
    <row r="6203" spans="6:9" x14ac:dyDescent="0.3">
      <c r="F6203" s="2">
        <v>6198</v>
      </c>
      <c r="G6203" s="12">
        <f ca="1"/>
        <v>2.0357591031377349</v>
      </c>
      <c r="H6203" s="12">
        <v>0.61975000000000002</v>
      </c>
      <c r="I6203" s="12">
        <v>2.0358714595072573</v>
      </c>
    </row>
    <row r="6204" spans="6:9" x14ac:dyDescent="0.3">
      <c r="F6204" s="2">
        <v>6199</v>
      </c>
      <c r="G6204" s="12">
        <f ca="1"/>
        <v>2.0357745712154527</v>
      </c>
      <c r="H6204" s="12">
        <v>0.61985000000000001</v>
      </c>
      <c r="I6204" s="12">
        <v>2.0358839786900309</v>
      </c>
    </row>
    <row r="6205" spans="6:9" x14ac:dyDescent="0.3">
      <c r="F6205" s="2">
        <v>6200</v>
      </c>
      <c r="G6205" s="12">
        <f ca="1"/>
        <v>2.0357895417678318</v>
      </c>
      <c r="H6205" s="12">
        <v>0.61995</v>
      </c>
      <c r="I6205" s="12">
        <v>2.0358965001305975</v>
      </c>
    </row>
    <row r="6206" spans="6:9" x14ac:dyDescent="0.3">
      <c r="F6206" s="2">
        <v>6201</v>
      </c>
      <c r="G6206" s="12">
        <f ca="1"/>
        <v>2.0357937101344801</v>
      </c>
      <c r="H6206" s="12">
        <v>0.62004999999999999</v>
      </c>
      <c r="I6206" s="12">
        <v>2.0359090238306359</v>
      </c>
    </row>
    <row r="6207" spans="6:9" x14ac:dyDescent="0.3">
      <c r="F6207" s="2">
        <v>6202</v>
      </c>
      <c r="G6207" s="12">
        <f ca="1"/>
        <v>2.0358085747108112</v>
      </c>
      <c r="H6207" s="12">
        <v>0.62014999999999998</v>
      </c>
      <c r="I6207" s="12">
        <v>2.0359215497918268</v>
      </c>
    </row>
    <row r="6208" spans="6:9" x14ac:dyDescent="0.3">
      <c r="F6208" s="2">
        <v>6203</v>
      </c>
      <c r="G6208" s="12">
        <f ca="1"/>
        <v>2.0358167305790689</v>
      </c>
      <c r="H6208" s="12">
        <v>0.62024999999999997</v>
      </c>
      <c r="I6208" s="12">
        <v>2.0359340780158517</v>
      </c>
    </row>
    <row r="6209" spans="6:9" x14ac:dyDescent="0.3">
      <c r="F6209" s="2">
        <v>6204</v>
      </c>
      <c r="G6209" s="12">
        <f ca="1"/>
        <v>2.0358220740987116</v>
      </c>
      <c r="H6209" s="12">
        <v>0.62034999999999996</v>
      </c>
      <c r="I6209" s="12">
        <v>2.0359466085043927</v>
      </c>
    </row>
    <row r="6210" spans="6:9" x14ac:dyDescent="0.3">
      <c r="F6210" s="2">
        <v>6205</v>
      </c>
      <c r="G6210" s="12">
        <f ca="1"/>
        <v>2.0358310493778276</v>
      </c>
      <c r="H6210" s="12">
        <v>0.62044999999999995</v>
      </c>
      <c r="I6210" s="12">
        <v>2.0359591412591334</v>
      </c>
    </row>
    <row r="6211" spans="6:9" x14ac:dyDescent="0.3">
      <c r="F6211" s="2">
        <v>6206</v>
      </c>
      <c r="G6211" s="12">
        <f ca="1"/>
        <v>2.0358317020960301</v>
      </c>
      <c r="H6211" s="12">
        <v>0.62055000000000005</v>
      </c>
      <c r="I6211" s="12">
        <v>2.0359716762817586</v>
      </c>
    </row>
    <row r="6212" spans="6:9" x14ac:dyDescent="0.3">
      <c r="F6212" s="2">
        <v>6207</v>
      </c>
      <c r="G6212" s="12">
        <f ca="1"/>
        <v>2.035845415532672</v>
      </c>
      <c r="H6212" s="12">
        <v>0.62065000000000003</v>
      </c>
      <c r="I6212" s="12">
        <v>2.0359842135739545</v>
      </c>
    </row>
    <row r="6213" spans="6:9" x14ac:dyDescent="0.3">
      <c r="F6213" s="2">
        <v>6208</v>
      </c>
      <c r="G6213" s="12">
        <f ca="1"/>
        <v>2.0358463073964752</v>
      </c>
      <c r="H6213" s="12">
        <v>0.62075000000000002</v>
      </c>
      <c r="I6213" s="12">
        <v>2.0359967531374079</v>
      </c>
    </row>
    <row r="6214" spans="6:9" x14ac:dyDescent="0.3">
      <c r="F6214" s="2">
        <v>6209</v>
      </c>
      <c r="G6214" s="12">
        <f ca="1"/>
        <v>2.0358736112108344</v>
      </c>
      <c r="H6214" s="12">
        <v>0.62085000000000001</v>
      </c>
      <c r="I6214" s="12">
        <v>2.0360092949738071</v>
      </c>
    </row>
    <row r="6215" spans="6:9" x14ac:dyDescent="0.3">
      <c r="F6215" s="2">
        <v>6210</v>
      </c>
      <c r="G6215" s="12">
        <f ca="1"/>
        <v>2.0358767739955921</v>
      </c>
      <c r="H6215" s="12">
        <v>0.62095</v>
      </c>
      <c r="I6215" s="12">
        <v>2.036021839084841</v>
      </c>
    </row>
    <row r="6216" spans="6:9" x14ac:dyDescent="0.3">
      <c r="F6216" s="2">
        <v>6211</v>
      </c>
      <c r="G6216" s="12">
        <f ca="1"/>
        <v>2.0358870512202993</v>
      </c>
      <c r="H6216" s="12">
        <v>0.62104999999999999</v>
      </c>
      <c r="I6216" s="12">
        <v>2.0360343854722012</v>
      </c>
    </row>
    <row r="6217" spans="6:9" x14ac:dyDescent="0.3">
      <c r="F6217" s="2">
        <v>6212</v>
      </c>
      <c r="G6217" s="12">
        <f ca="1"/>
        <v>2.0358900427861086</v>
      </c>
      <c r="H6217" s="12">
        <v>0.62114999999999998</v>
      </c>
      <c r="I6217" s="12">
        <v>2.0360469341375782</v>
      </c>
    </row>
    <row r="6218" spans="6:9" x14ac:dyDescent="0.3">
      <c r="F6218" s="2">
        <v>6213</v>
      </c>
      <c r="G6218" s="12">
        <f ca="1"/>
        <v>2.0359120090502749</v>
      </c>
      <c r="H6218" s="12">
        <v>0.62124999999999997</v>
      </c>
      <c r="I6218" s="12">
        <v>2.0360594850826654</v>
      </c>
    </row>
    <row r="6219" spans="6:9" x14ac:dyDescent="0.3">
      <c r="F6219" s="2">
        <v>6214</v>
      </c>
      <c r="G6219" s="12">
        <f ca="1"/>
        <v>2.0359494950280745</v>
      </c>
      <c r="H6219" s="12">
        <v>0.62134999999999996</v>
      </c>
      <c r="I6219" s="12">
        <v>2.0360720383091566</v>
      </c>
    </row>
    <row r="6220" spans="6:9" x14ac:dyDescent="0.3">
      <c r="F6220" s="2">
        <v>6215</v>
      </c>
      <c r="G6220" s="12">
        <f ca="1"/>
        <v>2.035955674481063</v>
      </c>
      <c r="H6220" s="12">
        <v>0.62144999999999995</v>
      </c>
      <c r="I6220" s="12">
        <v>2.0360845938187468</v>
      </c>
    </row>
    <row r="6221" spans="6:9" x14ac:dyDescent="0.3">
      <c r="F6221" s="2">
        <v>6216</v>
      </c>
      <c r="G6221" s="12">
        <f ca="1"/>
        <v>2.0360121960793145</v>
      </c>
      <c r="H6221" s="12">
        <v>0.62155000000000005</v>
      </c>
      <c r="I6221" s="12">
        <v>2.0360971516131321</v>
      </c>
    </row>
    <row r="6222" spans="6:9" x14ac:dyDescent="0.3">
      <c r="F6222" s="2">
        <v>6217</v>
      </c>
      <c r="G6222" s="12">
        <f ca="1"/>
        <v>2.0360347152152221</v>
      </c>
      <c r="H6222" s="12">
        <v>0.62165000000000004</v>
      </c>
      <c r="I6222" s="12">
        <v>2.0361097116940101</v>
      </c>
    </row>
    <row r="6223" spans="6:9" x14ac:dyDescent="0.3">
      <c r="F6223" s="2">
        <v>6218</v>
      </c>
      <c r="G6223" s="12">
        <f ca="1"/>
        <v>2.0360493349041264</v>
      </c>
      <c r="H6223" s="12">
        <v>0.62175000000000002</v>
      </c>
      <c r="I6223" s="12">
        <v>2.0361222740630796</v>
      </c>
    </row>
    <row r="6224" spans="6:9" x14ac:dyDescent="0.3">
      <c r="F6224" s="2">
        <v>6219</v>
      </c>
      <c r="G6224" s="12">
        <f ca="1"/>
        <v>2.0360569773111696</v>
      </c>
      <c r="H6224" s="12">
        <v>0.62185000000000001</v>
      </c>
      <c r="I6224" s="12">
        <v>2.0361348387220395</v>
      </c>
    </row>
    <row r="6225" spans="6:9" x14ac:dyDescent="0.3">
      <c r="F6225" s="2">
        <v>6220</v>
      </c>
      <c r="G6225" s="12">
        <f ca="1"/>
        <v>2.0360629633498899</v>
      </c>
      <c r="H6225" s="12">
        <v>0.62195</v>
      </c>
      <c r="I6225" s="12">
        <v>2.0361474056725917</v>
      </c>
    </row>
    <row r="6226" spans="6:9" x14ac:dyDescent="0.3">
      <c r="F6226" s="2">
        <v>6221</v>
      </c>
      <c r="G6226" s="12">
        <f ca="1"/>
        <v>2.0360691316174759</v>
      </c>
      <c r="H6226" s="12">
        <v>0.62204999999999999</v>
      </c>
      <c r="I6226" s="12">
        <v>2.036159974916437</v>
      </c>
    </row>
    <row r="6227" spans="6:9" x14ac:dyDescent="0.3">
      <c r="F6227" s="2">
        <v>6222</v>
      </c>
      <c r="G6227" s="12">
        <f ca="1"/>
        <v>2.0360781677815059</v>
      </c>
      <c r="H6227" s="12">
        <v>0.62214999999999998</v>
      </c>
      <c r="I6227" s="12">
        <v>2.0361725464552793</v>
      </c>
    </row>
    <row r="6228" spans="6:9" x14ac:dyDescent="0.3">
      <c r="F6228" s="2">
        <v>6223</v>
      </c>
      <c r="G6228" s="12">
        <f ca="1"/>
        <v>2.036107527470115</v>
      </c>
      <c r="H6228" s="12">
        <v>0.62224999999999997</v>
      </c>
      <c r="I6228" s="12">
        <v>2.0361851202908232</v>
      </c>
    </row>
    <row r="6229" spans="6:9" x14ac:dyDescent="0.3">
      <c r="F6229" s="2">
        <v>6224</v>
      </c>
      <c r="G6229" s="12">
        <f ca="1"/>
        <v>2.0361098780593383</v>
      </c>
      <c r="H6229" s="12">
        <v>0.62234999999999996</v>
      </c>
      <c r="I6229" s="12">
        <v>2.0361976964247739</v>
      </c>
    </row>
    <row r="6230" spans="6:9" x14ac:dyDescent="0.3">
      <c r="F6230" s="2">
        <v>6225</v>
      </c>
      <c r="G6230" s="12">
        <f ca="1"/>
        <v>2.0361187194911277</v>
      </c>
      <c r="H6230" s="12">
        <v>0.62244999999999995</v>
      </c>
      <c r="I6230" s="12">
        <v>2.0362102748588375</v>
      </c>
    </row>
    <row r="6231" spans="6:9" x14ac:dyDescent="0.3">
      <c r="F6231" s="2">
        <v>6226</v>
      </c>
      <c r="G6231" s="12">
        <f ca="1"/>
        <v>2.0361280792800498</v>
      </c>
      <c r="H6231" s="12">
        <v>0.62255000000000005</v>
      </c>
      <c r="I6231" s="12">
        <v>2.0362228555947226</v>
      </c>
    </row>
    <row r="6232" spans="6:9" x14ac:dyDescent="0.3">
      <c r="F6232" s="2">
        <v>6227</v>
      </c>
      <c r="G6232" s="12">
        <f ca="1"/>
        <v>2.0361322827940276</v>
      </c>
      <c r="H6232" s="12">
        <v>0.62265000000000004</v>
      </c>
      <c r="I6232" s="12">
        <v>2.0362354386341379</v>
      </c>
    </row>
    <row r="6233" spans="6:9" x14ac:dyDescent="0.3">
      <c r="F6233" s="2">
        <v>6228</v>
      </c>
      <c r="G6233" s="12">
        <f ca="1"/>
        <v>2.0361360002839581</v>
      </c>
      <c r="H6233" s="12">
        <v>0.62275000000000003</v>
      </c>
      <c r="I6233" s="12">
        <v>2.0362480239787937</v>
      </c>
    </row>
    <row r="6234" spans="6:9" x14ac:dyDescent="0.3">
      <c r="F6234" s="2">
        <v>6229</v>
      </c>
      <c r="G6234" s="12">
        <f ca="1"/>
        <v>2.0361571015798536</v>
      </c>
      <c r="H6234" s="12">
        <v>0.62285000000000001</v>
      </c>
      <c r="I6234" s="12">
        <v>2.036260611630401</v>
      </c>
    </row>
    <row r="6235" spans="6:9" x14ac:dyDescent="0.3">
      <c r="F6235" s="2">
        <v>6230</v>
      </c>
      <c r="G6235" s="12">
        <f ca="1"/>
        <v>2.0361605367497186</v>
      </c>
      <c r="H6235" s="12">
        <v>0.62295</v>
      </c>
      <c r="I6235" s="12">
        <v>2.0362732015906726</v>
      </c>
    </row>
    <row r="6236" spans="6:9" x14ac:dyDescent="0.3">
      <c r="F6236" s="2">
        <v>6231</v>
      </c>
      <c r="G6236" s="12">
        <f ca="1"/>
        <v>2.036187645336017</v>
      </c>
      <c r="H6236" s="12">
        <v>0.62304999999999999</v>
      </c>
      <c r="I6236" s="12">
        <v>2.0362857938613219</v>
      </c>
    </row>
    <row r="6237" spans="6:9" x14ac:dyDescent="0.3">
      <c r="F6237" s="2">
        <v>6232</v>
      </c>
      <c r="G6237" s="12">
        <f ca="1"/>
        <v>2.0362090645837059</v>
      </c>
      <c r="H6237" s="12">
        <v>0.62314999999999998</v>
      </c>
      <c r="I6237" s="12">
        <v>2.036298388444064</v>
      </c>
    </row>
    <row r="6238" spans="6:9" x14ac:dyDescent="0.3">
      <c r="F6238" s="2">
        <v>6233</v>
      </c>
      <c r="G6238" s="12">
        <f ca="1"/>
        <v>2.0362133497214603</v>
      </c>
      <c r="H6238" s="12">
        <v>0.62324999999999997</v>
      </c>
      <c r="I6238" s="12">
        <v>2.0363109853406152</v>
      </c>
    </row>
    <row r="6239" spans="6:9" x14ac:dyDescent="0.3">
      <c r="F6239" s="2">
        <v>6234</v>
      </c>
      <c r="G6239" s="12">
        <f ca="1"/>
        <v>2.0362205625212741</v>
      </c>
      <c r="H6239" s="12">
        <v>0.62334999999999996</v>
      </c>
      <c r="I6239" s="12">
        <v>2.0363235845526919</v>
      </c>
    </row>
    <row r="6240" spans="6:9" x14ac:dyDescent="0.3">
      <c r="F6240" s="2">
        <v>6235</v>
      </c>
      <c r="G6240" s="12">
        <f ca="1"/>
        <v>2.0362400562778857</v>
      </c>
      <c r="H6240" s="12">
        <v>0.62344999999999995</v>
      </c>
      <c r="I6240" s="12">
        <v>2.0363361860820128</v>
      </c>
    </row>
    <row r="6241" spans="6:9" x14ac:dyDescent="0.3">
      <c r="F6241" s="2">
        <v>6236</v>
      </c>
      <c r="G6241" s="12">
        <f ca="1"/>
        <v>2.0362472660357671</v>
      </c>
      <c r="H6241" s="12">
        <v>0.62355000000000005</v>
      </c>
      <c r="I6241" s="12">
        <v>2.0363487899302979</v>
      </c>
    </row>
    <row r="6242" spans="6:9" x14ac:dyDescent="0.3">
      <c r="F6242" s="2">
        <v>6237</v>
      </c>
      <c r="G6242" s="12">
        <f ca="1"/>
        <v>2.0362545241735828</v>
      </c>
      <c r="H6242" s="12">
        <v>0.62365000000000004</v>
      </c>
      <c r="I6242" s="12">
        <v>2.036361396099267</v>
      </c>
    </row>
    <row r="6243" spans="6:9" x14ac:dyDescent="0.3">
      <c r="F6243" s="2">
        <v>6238</v>
      </c>
      <c r="G6243" s="12">
        <f ca="1"/>
        <v>2.0362562034932195</v>
      </c>
      <c r="H6243" s="12">
        <v>0.62375000000000003</v>
      </c>
      <c r="I6243" s="12">
        <v>2.0363740045906433</v>
      </c>
    </row>
    <row r="6244" spans="6:9" x14ac:dyDescent="0.3">
      <c r="F6244" s="2">
        <v>6239</v>
      </c>
      <c r="G6244" s="12">
        <f ca="1"/>
        <v>2.0362771622539997</v>
      </c>
      <c r="H6244" s="12">
        <v>0.62385000000000002</v>
      </c>
      <c r="I6244" s="12">
        <v>2.036386615406149</v>
      </c>
    </row>
    <row r="6245" spans="6:9" x14ac:dyDescent="0.3">
      <c r="F6245" s="2">
        <v>6240</v>
      </c>
      <c r="G6245" s="12">
        <f ca="1"/>
        <v>2.0362853108914138</v>
      </c>
      <c r="H6245" s="12">
        <v>0.62395</v>
      </c>
      <c r="I6245" s="12">
        <v>2.0363992285475083</v>
      </c>
    </row>
    <row r="6246" spans="6:9" x14ac:dyDescent="0.3">
      <c r="F6246" s="2">
        <v>6241</v>
      </c>
      <c r="G6246" s="12">
        <f ca="1"/>
        <v>2.0362856374162894</v>
      </c>
      <c r="H6246" s="12">
        <v>0.62404999999999999</v>
      </c>
      <c r="I6246" s="12">
        <v>2.0364118440164471</v>
      </c>
    </row>
    <row r="6247" spans="6:9" x14ac:dyDescent="0.3">
      <c r="F6247" s="2">
        <v>6242</v>
      </c>
      <c r="G6247" s="12">
        <f ca="1"/>
        <v>2.036307530868485</v>
      </c>
      <c r="H6247" s="12">
        <v>0.62414999999999998</v>
      </c>
      <c r="I6247" s="12">
        <v>2.0364244618146921</v>
      </c>
    </row>
    <row r="6248" spans="6:9" x14ac:dyDescent="0.3">
      <c r="F6248" s="2">
        <v>6243</v>
      </c>
      <c r="G6248" s="12">
        <f ca="1"/>
        <v>2.0363194538830238</v>
      </c>
      <c r="H6248" s="12">
        <v>0.62424999999999997</v>
      </c>
      <c r="I6248" s="12">
        <v>2.0364370819439706</v>
      </c>
    </row>
    <row r="6249" spans="6:9" x14ac:dyDescent="0.3">
      <c r="F6249" s="2">
        <v>6244</v>
      </c>
      <c r="G6249" s="12">
        <f ca="1"/>
        <v>2.0363253192013948</v>
      </c>
      <c r="H6249" s="12">
        <v>0.62434999999999996</v>
      </c>
      <c r="I6249" s="12">
        <v>2.0364497044060124</v>
      </c>
    </row>
    <row r="6250" spans="6:9" x14ac:dyDescent="0.3">
      <c r="F6250" s="2">
        <v>6245</v>
      </c>
      <c r="G6250" s="12">
        <f ca="1"/>
        <v>2.0363380664630077</v>
      </c>
      <c r="H6250" s="12">
        <v>0.62444999999999995</v>
      </c>
      <c r="I6250" s="12">
        <v>2.0364623292025472</v>
      </c>
    </row>
    <row r="6251" spans="6:9" x14ac:dyDescent="0.3">
      <c r="F6251" s="2">
        <v>6246</v>
      </c>
      <c r="G6251" s="12">
        <f ca="1"/>
        <v>2.0363525917525025</v>
      </c>
      <c r="H6251" s="12">
        <v>0.62455000000000005</v>
      </c>
      <c r="I6251" s="12">
        <v>2.0364749563353066</v>
      </c>
    </row>
    <row r="6252" spans="6:9" x14ac:dyDescent="0.3">
      <c r="F6252" s="2">
        <v>6247</v>
      </c>
      <c r="G6252" s="12">
        <f ca="1"/>
        <v>2.036355544489481</v>
      </c>
      <c r="H6252" s="12">
        <v>0.62465000000000004</v>
      </c>
      <c r="I6252" s="12">
        <v>2.036487585806023</v>
      </c>
    </row>
    <row r="6253" spans="6:9" x14ac:dyDescent="0.3">
      <c r="F6253" s="2">
        <v>6248</v>
      </c>
      <c r="G6253" s="12">
        <f ca="1"/>
        <v>2.0363864391218987</v>
      </c>
      <c r="H6253" s="12">
        <v>0.62475000000000003</v>
      </c>
      <c r="I6253" s="12">
        <v>2.0365002176164304</v>
      </c>
    </row>
    <row r="6254" spans="6:9" x14ac:dyDescent="0.3">
      <c r="F6254" s="2">
        <v>6249</v>
      </c>
      <c r="G6254" s="12">
        <f ca="1"/>
        <v>2.0363877244323714</v>
      </c>
      <c r="H6254" s="12">
        <v>0.62485000000000002</v>
      </c>
      <c r="I6254" s="12">
        <v>2.036512851768264</v>
      </c>
    </row>
    <row r="6255" spans="6:9" x14ac:dyDescent="0.3">
      <c r="F6255" s="2">
        <v>6250</v>
      </c>
      <c r="G6255" s="12">
        <f ca="1"/>
        <v>2.036392198534021</v>
      </c>
      <c r="H6255" s="12">
        <v>0.62495000000000001</v>
      </c>
      <c r="I6255" s="12">
        <v>2.0365254882632593</v>
      </c>
    </row>
    <row r="6256" spans="6:9" x14ac:dyDescent="0.3">
      <c r="F6256" s="2">
        <v>6251</v>
      </c>
      <c r="G6256" s="12">
        <f ca="1"/>
        <v>2.0364107024463607</v>
      </c>
      <c r="H6256" s="12">
        <v>0.62504999999999999</v>
      </c>
      <c r="I6256" s="12">
        <v>2.0365381271031548</v>
      </c>
    </row>
    <row r="6257" spans="6:9" x14ac:dyDescent="0.3">
      <c r="F6257" s="2">
        <v>6252</v>
      </c>
      <c r="G6257" s="12">
        <f ca="1"/>
        <v>2.0364182855907562</v>
      </c>
      <c r="H6257" s="12">
        <v>0.62514999999999998</v>
      </c>
      <c r="I6257" s="12">
        <v>2.0365507682896884</v>
      </c>
    </row>
    <row r="6258" spans="6:9" x14ac:dyDescent="0.3">
      <c r="F6258" s="2">
        <v>6253</v>
      </c>
      <c r="G6258" s="12">
        <f ca="1"/>
        <v>2.0364258781421092</v>
      </c>
      <c r="H6258" s="12">
        <v>0.62524999999999997</v>
      </c>
      <c r="I6258" s="12">
        <v>2.0365634118245999</v>
      </c>
    </row>
    <row r="6259" spans="6:9" x14ac:dyDescent="0.3">
      <c r="F6259" s="2">
        <v>6254</v>
      </c>
      <c r="G6259" s="12">
        <f ca="1"/>
        <v>2.0364686677970494</v>
      </c>
      <c r="H6259" s="12">
        <v>0.62534999999999996</v>
      </c>
      <c r="I6259" s="12">
        <v>2.0365760577096306</v>
      </c>
    </row>
    <row r="6260" spans="6:9" x14ac:dyDescent="0.3">
      <c r="F6260" s="2">
        <v>6255</v>
      </c>
      <c r="G6260" s="12">
        <f ca="1"/>
        <v>2.0365046420917907</v>
      </c>
      <c r="H6260" s="12">
        <v>0.62544999999999995</v>
      </c>
      <c r="I6260" s="12">
        <v>2.0365887059465222</v>
      </c>
    </row>
    <row r="6261" spans="6:9" x14ac:dyDescent="0.3">
      <c r="F6261" s="2">
        <v>6256</v>
      </c>
      <c r="G6261" s="12">
        <f ca="1"/>
        <v>2.0365746072518252</v>
      </c>
      <c r="H6261" s="12">
        <v>0.62555000000000005</v>
      </c>
      <c r="I6261" s="12">
        <v>2.0366013565370191</v>
      </c>
    </row>
    <row r="6262" spans="6:9" x14ac:dyDescent="0.3">
      <c r="F6262" s="2">
        <v>6257</v>
      </c>
      <c r="G6262" s="12">
        <f ca="1"/>
        <v>2.0365767371047609</v>
      </c>
      <c r="H6262" s="12">
        <v>0.62565000000000004</v>
      </c>
      <c r="I6262" s="12">
        <v>2.0366140094828649</v>
      </c>
    </row>
    <row r="6263" spans="6:9" x14ac:dyDescent="0.3">
      <c r="F6263" s="2">
        <v>6258</v>
      </c>
      <c r="G6263" s="12">
        <f ca="1"/>
        <v>2.0365941655881938</v>
      </c>
      <c r="H6263" s="12">
        <v>0.62575000000000003</v>
      </c>
      <c r="I6263" s="12">
        <v>2.036626664785806</v>
      </c>
    </row>
    <row r="6264" spans="6:9" x14ac:dyDescent="0.3">
      <c r="F6264" s="2">
        <v>6259</v>
      </c>
      <c r="G6264" s="12">
        <f ca="1"/>
        <v>2.0365955103805442</v>
      </c>
      <c r="H6264" s="12">
        <v>0.62585000000000002</v>
      </c>
      <c r="I6264" s="12">
        <v>2.0366393224475896</v>
      </c>
    </row>
    <row r="6265" spans="6:9" x14ac:dyDescent="0.3">
      <c r="F6265" s="2">
        <v>6260</v>
      </c>
      <c r="G6265" s="12">
        <f ca="1"/>
        <v>2.0365959149447188</v>
      </c>
      <c r="H6265" s="12">
        <v>0.62595000000000001</v>
      </c>
      <c r="I6265" s="12">
        <v>2.0366519824699636</v>
      </c>
    </row>
    <row r="6266" spans="6:9" x14ac:dyDescent="0.3">
      <c r="F6266" s="2">
        <v>6261</v>
      </c>
      <c r="G6266" s="12">
        <f ca="1"/>
        <v>2.0365984221494053</v>
      </c>
      <c r="H6266" s="12">
        <v>0.62605</v>
      </c>
      <c r="I6266" s="12">
        <v>2.0366646448546777</v>
      </c>
    </row>
    <row r="6267" spans="6:9" x14ac:dyDescent="0.3">
      <c r="F6267" s="2">
        <v>6262</v>
      </c>
      <c r="G6267" s="12">
        <f ca="1"/>
        <v>2.0366033758432383</v>
      </c>
      <c r="H6267" s="12">
        <v>0.62614999999999998</v>
      </c>
      <c r="I6267" s="12">
        <v>2.0366773096034825</v>
      </c>
    </row>
    <row r="6268" spans="6:9" x14ac:dyDescent="0.3">
      <c r="F6268" s="2">
        <v>6263</v>
      </c>
      <c r="G6268" s="12">
        <f ca="1"/>
        <v>2.0366287553066393</v>
      </c>
      <c r="H6268" s="12">
        <v>0.62624999999999997</v>
      </c>
      <c r="I6268" s="12">
        <v>2.0366899767181303</v>
      </c>
    </row>
    <row r="6269" spans="6:9" x14ac:dyDescent="0.3">
      <c r="F6269" s="2">
        <v>6264</v>
      </c>
      <c r="G6269" s="12">
        <f ca="1"/>
        <v>2.0366388952391228</v>
      </c>
      <c r="H6269" s="12">
        <v>0.62634999999999996</v>
      </c>
      <c r="I6269" s="12">
        <v>2.0367026462003737</v>
      </c>
    </row>
    <row r="6270" spans="6:9" x14ac:dyDescent="0.3">
      <c r="F6270" s="2">
        <v>6265</v>
      </c>
      <c r="G6270" s="12">
        <f ca="1"/>
        <v>2.0366441811322207</v>
      </c>
      <c r="H6270" s="12">
        <v>0.62644999999999995</v>
      </c>
      <c r="I6270" s="12">
        <v>2.036715318051967</v>
      </c>
    </row>
    <row r="6271" spans="6:9" x14ac:dyDescent="0.3">
      <c r="F6271" s="2">
        <v>6266</v>
      </c>
      <c r="G6271" s="12">
        <f ca="1"/>
        <v>2.0366707761558462</v>
      </c>
      <c r="H6271" s="12">
        <v>0.62655000000000005</v>
      </c>
      <c r="I6271" s="12">
        <v>2.0367279922746668</v>
      </c>
    </row>
    <row r="6272" spans="6:9" x14ac:dyDescent="0.3">
      <c r="F6272" s="2">
        <v>6267</v>
      </c>
      <c r="G6272" s="12">
        <f ca="1"/>
        <v>2.0366778006769515</v>
      </c>
      <c r="H6272" s="12">
        <v>0.62665000000000004</v>
      </c>
      <c r="I6272" s="12">
        <v>2.0367406688702285</v>
      </c>
    </row>
    <row r="6273" spans="6:9" x14ac:dyDescent="0.3">
      <c r="F6273" s="2">
        <v>6268</v>
      </c>
      <c r="G6273" s="12">
        <f ca="1"/>
        <v>2.0366847998895645</v>
      </c>
      <c r="H6273" s="12">
        <v>0.62675000000000003</v>
      </c>
      <c r="I6273" s="12">
        <v>2.0367533478404112</v>
      </c>
    </row>
    <row r="6274" spans="6:9" x14ac:dyDescent="0.3">
      <c r="F6274" s="2">
        <v>6269</v>
      </c>
      <c r="G6274" s="12">
        <f ca="1"/>
        <v>2.0366856668493178</v>
      </c>
      <c r="H6274" s="12">
        <v>0.62685000000000002</v>
      </c>
      <c r="I6274" s="12">
        <v>2.0367660291869738</v>
      </c>
    </row>
    <row r="6275" spans="6:9" x14ac:dyDescent="0.3">
      <c r="F6275" s="2">
        <v>6270</v>
      </c>
      <c r="G6275" s="12">
        <f ca="1"/>
        <v>2.0366957718218268</v>
      </c>
      <c r="H6275" s="12">
        <v>0.62695000000000001</v>
      </c>
      <c r="I6275" s="12">
        <v>2.0367787129116768</v>
      </c>
    </row>
    <row r="6276" spans="6:9" x14ac:dyDescent="0.3">
      <c r="F6276" s="2">
        <v>6271</v>
      </c>
      <c r="G6276" s="12">
        <f ca="1"/>
        <v>2.0367013700432732</v>
      </c>
      <c r="H6276" s="12">
        <v>0.62705</v>
      </c>
      <c r="I6276" s="12">
        <v>2.0367913990162818</v>
      </c>
    </row>
    <row r="6277" spans="6:9" x14ac:dyDescent="0.3">
      <c r="F6277" s="2">
        <v>6272</v>
      </c>
      <c r="G6277" s="12">
        <f ca="1"/>
        <v>2.0367025468739675</v>
      </c>
      <c r="H6277" s="12">
        <v>0.62714999999999999</v>
      </c>
      <c r="I6277" s="12">
        <v>2.0368040875025519</v>
      </c>
    </row>
    <row r="6278" spans="6:9" x14ac:dyDescent="0.3">
      <c r="F6278" s="2">
        <v>6273</v>
      </c>
      <c r="G6278" s="12">
        <f ca="1"/>
        <v>2.0367040025155503</v>
      </c>
      <c r="H6278" s="12">
        <v>0.62724999999999997</v>
      </c>
      <c r="I6278" s="12">
        <v>2.0368167783722511</v>
      </c>
    </row>
    <row r="6279" spans="6:9" x14ac:dyDescent="0.3">
      <c r="F6279" s="2">
        <v>6274</v>
      </c>
      <c r="G6279" s="12">
        <f ca="1"/>
        <v>2.0367130216511429</v>
      </c>
      <c r="H6279" s="12">
        <v>0.62734999999999996</v>
      </c>
      <c r="I6279" s="12">
        <v>2.0368294716271449</v>
      </c>
    </row>
    <row r="6280" spans="6:9" x14ac:dyDescent="0.3">
      <c r="F6280" s="2">
        <v>6275</v>
      </c>
      <c r="G6280" s="12">
        <f ca="1"/>
        <v>2.0367289023848176</v>
      </c>
      <c r="H6280" s="12">
        <v>0.62744999999999995</v>
      </c>
      <c r="I6280" s="12">
        <v>2.0368421672690005</v>
      </c>
    </row>
    <row r="6281" spans="6:9" x14ac:dyDescent="0.3">
      <c r="F6281" s="2">
        <v>6276</v>
      </c>
      <c r="G6281" s="12">
        <f ca="1"/>
        <v>2.0367333841615154</v>
      </c>
      <c r="H6281" s="12">
        <v>0.62755000000000005</v>
      </c>
      <c r="I6281" s="12">
        <v>2.0368548652995848</v>
      </c>
    </row>
    <row r="6282" spans="6:9" x14ac:dyDescent="0.3">
      <c r="F6282" s="2">
        <v>6277</v>
      </c>
      <c r="G6282" s="12">
        <f ca="1"/>
        <v>2.0367379025697434</v>
      </c>
      <c r="H6282" s="12">
        <v>0.62765000000000004</v>
      </c>
      <c r="I6282" s="12">
        <v>2.0368675657206676</v>
      </c>
    </row>
    <row r="6283" spans="6:9" x14ac:dyDescent="0.3">
      <c r="F6283" s="2">
        <v>6278</v>
      </c>
      <c r="G6283" s="12">
        <f ca="1"/>
        <v>2.0367410751734241</v>
      </c>
      <c r="H6283" s="12">
        <v>0.62775000000000003</v>
      </c>
      <c r="I6283" s="12">
        <v>2.036880268534019</v>
      </c>
    </row>
    <row r="6284" spans="6:9" x14ac:dyDescent="0.3">
      <c r="F6284" s="2">
        <v>6279</v>
      </c>
      <c r="G6284" s="12">
        <f ca="1"/>
        <v>2.036758431588825</v>
      </c>
      <c r="H6284" s="12">
        <v>0.62785000000000002</v>
      </c>
      <c r="I6284" s="12">
        <v>2.0368929737414105</v>
      </c>
    </row>
    <row r="6285" spans="6:9" x14ac:dyDescent="0.3">
      <c r="F6285" s="2">
        <v>6280</v>
      </c>
      <c r="G6285" s="12">
        <f ca="1"/>
        <v>2.0367599964252068</v>
      </c>
      <c r="H6285" s="12">
        <v>0.62795000000000001</v>
      </c>
      <c r="I6285" s="12">
        <v>2.0369056813446154</v>
      </c>
    </row>
    <row r="6286" spans="6:9" x14ac:dyDescent="0.3">
      <c r="F6286" s="2">
        <v>6281</v>
      </c>
      <c r="G6286" s="12">
        <f ca="1"/>
        <v>2.0367644642476153</v>
      </c>
      <c r="H6286" s="12">
        <v>0.62805</v>
      </c>
      <c r="I6286" s="12">
        <v>2.0369183913454076</v>
      </c>
    </row>
    <row r="6287" spans="6:9" x14ac:dyDescent="0.3">
      <c r="F6287" s="2">
        <v>6282</v>
      </c>
      <c r="G6287" s="12">
        <f ca="1"/>
        <v>2.0367704794784518</v>
      </c>
      <c r="H6287" s="12">
        <v>0.62814999999999999</v>
      </c>
      <c r="I6287" s="12">
        <v>2.0369311037455624</v>
      </c>
    </row>
    <row r="6288" spans="6:9" x14ac:dyDescent="0.3">
      <c r="F6288" s="2">
        <v>6283</v>
      </c>
      <c r="G6288" s="12">
        <f ca="1"/>
        <v>2.0367746016176347</v>
      </c>
      <c r="H6288" s="12">
        <v>0.62824999999999998</v>
      </c>
      <c r="I6288" s="12">
        <v>2.036943818546856</v>
      </c>
    </row>
    <row r="6289" spans="6:9" x14ac:dyDescent="0.3">
      <c r="F6289" s="2">
        <v>6284</v>
      </c>
      <c r="G6289" s="12">
        <f ca="1"/>
        <v>2.0367968108799896</v>
      </c>
      <c r="H6289" s="12">
        <v>0.62834999999999996</v>
      </c>
      <c r="I6289" s="12">
        <v>2.0369565357510671</v>
      </c>
    </row>
    <row r="6290" spans="6:9" x14ac:dyDescent="0.3">
      <c r="F6290" s="2">
        <v>6285</v>
      </c>
      <c r="G6290" s="12">
        <f ca="1"/>
        <v>2.0367972833006784</v>
      </c>
      <c r="H6290" s="12">
        <v>0.62844999999999995</v>
      </c>
      <c r="I6290" s="12">
        <v>2.0369692553599736</v>
      </c>
    </row>
    <row r="6291" spans="6:9" x14ac:dyDescent="0.3">
      <c r="F6291" s="2">
        <v>6286</v>
      </c>
      <c r="G6291" s="12">
        <f ca="1"/>
        <v>2.0367974387853125</v>
      </c>
      <c r="H6291" s="12">
        <v>0.62855000000000005</v>
      </c>
      <c r="I6291" s="12">
        <v>2.036981977375357</v>
      </c>
    </row>
    <row r="6292" spans="6:9" x14ac:dyDescent="0.3">
      <c r="F6292" s="2">
        <v>6287</v>
      </c>
      <c r="G6292" s="12">
        <f ca="1"/>
        <v>2.0368000742614156</v>
      </c>
      <c r="H6292" s="12">
        <v>0.62865000000000004</v>
      </c>
      <c r="I6292" s="12">
        <v>2.036994701798998</v>
      </c>
    </row>
    <row r="6293" spans="6:9" x14ac:dyDescent="0.3">
      <c r="F6293" s="2">
        <v>6288</v>
      </c>
      <c r="G6293" s="12">
        <f ca="1"/>
        <v>2.0368096059714129</v>
      </c>
      <c r="H6293" s="12">
        <v>0.62875000000000003</v>
      </c>
      <c r="I6293" s="12">
        <v>2.03700742863268</v>
      </c>
    </row>
    <row r="6294" spans="6:9" x14ac:dyDescent="0.3">
      <c r="F6294" s="2">
        <v>6289</v>
      </c>
      <c r="G6294" s="12">
        <f ca="1"/>
        <v>2.0368240376106685</v>
      </c>
      <c r="H6294" s="12">
        <v>0.62885000000000002</v>
      </c>
      <c r="I6294" s="12">
        <v>2.037020157878187</v>
      </c>
    </row>
    <row r="6295" spans="6:9" x14ac:dyDescent="0.3">
      <c r="F6295" s="2">
        <v>6290</v>
      </c>
      <c r="G6295" s="12">
        <f ca="1"/>
        <v>2.0368254703036799</v>
      </c>
      <c r="H6295" s="12">
        <v>0.62895000000000001</v>
      </c>
      <c r="I6295" s="12">
        <v>2.0370328895373042</v>
      </c>
    </row>
    <row r="6296" spans="6:9" x14ac:dyDescent="0.3">
      <c r="F6296" s="2">
        <v>6291</v>
      </c>
      <c r="G6296" s="12">
        <f ca="1"/>
        <v>2.0368706909347742</v>
      </c>
      <c r="H6296" s="12">
        <v>0.62905</v>
      </c>
      <c r="I6296" s="12">
        <v>2.0370456236118182</v>
      </c>
    </row>
    <row r="6297" spans="6:9" x14ac:dyDescent="0.3">
      <c r="F6297" s="2">
        <v>6292</v>
      </c>
      <c r="G6297" s="12">
        <f ca="1"/>
        <v>2.0368710963792123</v>
      </c>
      <c r="H6297" s="12">
        <v>0.62914999999999999</v>
      </c>
      <c r="I6297" s="12">
        <v>2.0370583601035168</v>
      </c>
    </row>
    <row r="6298" spans="6:9" x14ac:dyDescent="0.3">
      <c r="F6298" s="2">
        <v>6293</v>
      </c>
      <c r="G6298" s="12">
        <f ca="1"/>
        <v>2.0368919693150058</v>
      </c>
      <c r="H6298" s="12">
        <v>0.62924999999999998</v>
      </c>
      <c r="I6298" s="12">
        <v>2.0370710990141894</v>
      </c>
    </row>
    <row r="6299" spans="6:9" x14ac:dyDescent="0.3">
      <c r="F6299" s="2">
        <v>6294</v>
      </c>
      <c r="G6299" s="12">
        <f ca="1"/>
        <v>2.0369249878834093</v>
      </c>
      <c r="H6299" s="12">
        <v>0.62934999999999997</v>
      </c>
      <c r="I6299" s="12">
        <v>2.0370838403456264</v>
      </c>
    </row>
    <row r="6300" spans="6:9" x14ac:dyDescent="0.3">
      <c r="F6300" s="2">
        <v>6295</v>
      </c>
      <c r="G6300" s="12">
        <f ca="1"/>
        <v>2.0369284452049095</v>
      </c>
      <c r="H6300" s="12">
        <v>0.62944999999999995</v>
      </c>
      <c r="I6300" s="12">
        <v>2.0370965840996189</v>
      </c>
    </row>
    <row r="6301" spans="6:9" x14ac:dyDescent="0.3">
      <c r="F6301" s="2">
        <v>6296</v>
      </c>
      <c r="G6301" s="12">
        <f ca="1"/>
        <v>2.0369512688790152</v>
      </c>
      <c r="H6301" s="12">
        <v>0.62955000000000005</v>
      </c>
      <c r="I6301" s="12">
        <v>2.0371093302779606</v>
      </c>
    </row>
    <row r="6302" spans="6:9" x14ac:dyDescent="0.3">
      <c r="F6302" s="2">
        <v>6297</v>
      </c>
      <c r="G6302" s="12">
        <f ca="1"/>
        <v>2.0369532226826528</v>
      </c>
      <c r="H6302" s="12">
        <v>0.62965000000000004</v>
      </c>
      <c r="I6302" s="12">
        <v>2.0371220788824456</v>
      </c>
    </row>
    <row r="6303" spans="6:9" x14ac:dyDescent="0.3">
      <c r="F6303" s="2">
        <v>6298</v>
      </c>
      <c r="G6303" s="12">
        <f ca="1"/>
        <v>2.0369622959697562</v>
      </c>
      <c r="H6303" s="12">
        <v>0.62975000000000003</v>
      </c>
      <c r="I6303" s="12">
        <v>2.0371348299148688</v>
      </c>
    </row>
    <row r="6304" spans="6:9" x14ac:dyDescent="0.3">
      <c r="F6304" s="2">
        <v>6299</v>
      </c>
      <c r="G6304" s="12">
        <f ca="1"/>
        <v>2.0369638894708877</v>
      </c>
      <c r="H6304" s="12">
        <v>0.62985000000000002</v>
      </c>
      <c r="I6304" s="12">
        <v>2.0371475833770272</v>
      </c>
    </row>
    <row r="6305" spans="6:9" x14ac:dyDescent="0.3">
      <c r="F6305" s="2">
        <v>6300</v>
      </c>
      <c r="G6305" s="12">
        <f ca="1"/>
        <v>2.0369766915611023</v>
      </c>
      <c r="H6305" s="12">
        <v>0.62995000000000001</v>
      </c>
      <c r="I6305" s="12">
        <v>2.0371603392707187</v>
      </c>
    </row>
    <row r="6306" spans="6:9" x14ac:dyDescent="0.3">
      <c r="F6306" s="2">
        <v>6301</v>
      </c>
      <c r="G6306" s="12">
        <f ca="1"/>
        <v>2.0369783276336246</v>
      </c>
      <c r="H6306" s="12">
        <v>0.63005</v>
      </c>
      <c r="I6306" s="12">
        <v>2.0371730975977433</v>
      </c>
    </row>
    <row r="6307" spans="6:9" x14ac:dyDescent="0.3">
      <c r="F6307" s="2">
        <v>6302</v>
      </c>
      <c r="G6307" s="12">
        <f ca="1"/>
        <v>2.0370233338325798</v>
      </c>
      <c r="H6307" s="12">
        <v>0.63014999999999999</v>
      </c>
      <c r="I6307" s="12">
        <v>2.0371858583599005</v>
      </c>
    </row>
    <row r="6308" spans="6:9" x14ac:dyDescent="0.3">
      <c r="F6308" s="2">
        <v>6303</v>
      </c>
      <c r="G6308" s="12">
        <f ca="1"/>
        <v>2.037025582681423</v>
      </c>
      <c r="H6308" s="12">
        <v>0.63024999999999998</v>
      </c>
      <c r="I6308" s="12">
        <v>2.0371986215589928</v>
      </c>
    </row>
    <row r="6309" spans="6:9" x14ac:dyDescent="0.3">
      <c r="F6309" s="2">
        <v>6304</v>
      </c>
      <c r="G6309" s="12">
        <f ca="1"/>
        <v>2.037104798395549</v>
      </c>
      <c r="H6309" s="12">
        <v>0.63034999999999997</v>
      </c>
      <c r="I6309" s="12">
        <v>2.0372113871968232</v>
      </c>
    </row>
    <row r="6310" spans="6:9" x14ac:dyDescent="0.3">
      <c r="F6310" s="2">
        <v>6305</v>
      </c>
      <c r="G6310" s="12">
        <f ca="1"/>
        <v>2.0371079281210096</v>
      </c>
      <c r="H6310" s="12">
        <v>0.63044999999999995</v>
      </c>
      <c r="I6310" s="12">
        <v>2.037224155275196</v>
      </c>
    </row>
    <row r="6311" spans="6:9" x14ac:dyDescent="0.3">
      <c r="F6311" s="2">
        <v>6306</v>
      </c>
      <c r="G6311" s="12">
        <f ca="1"/>
        <v>2.0371234454038705</v>
      </c>
      <c r="H6311" s="12">
        <v>0.63055000000000005</v>
      </c>
      <c r="I6311" s="12">
        <v>2.0372369257959169</v>
      </c>
    </row>
    <row r="6312" spans="6:9" x14ac:dyDescent="0.3">
      <c r="F6312" s="2">
        <v>6307</v>
      </c>
      <c r="G6312" s="12">
        <f ca="1"/>
        <v>2.0371455080899783</v>
      </c>
      <c r="H6312" s="12">
        <v>0.63065000000000004</v>
      </c>
      <c r="I6312" s="12">
        <v>2.0372496987607924</v>
      </c>
    </row>
    <row r="6313" spans="6:9" x14ac:dyDescent="0.3">
      <c r="F6313" s="2">
        <v>6308</v>
      </c>
      <c r="G6313" s="12">
        <f ca="1"/>
        <v>2.0371562024049257</v>
      </c>
      <c r="H6313" s="12">
        <v>0.63075000000000003</v>
      </c>
      <c r="I6313" s="12">
        <v>2.0372624741716319</v>
      </c>
    </row>
    <row r="6314" spans="6:9" x14ac:dyDescent="0.3">
      <c r="F6314" s="2">
        <v>6309</v>
      </c>
      <c r="G6314" s="12">
        <f ca="1"/>
        <v>2.0371564745038855</v>
      </c>
      <c r="H6314" s="12">
        <v>0.63085000000000002</v>
      </c>
      <c r="I6314" s="12">
        <v>2.0372752520302435</v>
      </c>
    </row>
    <row r="6315" spans="6:9" x14ac:dyDescent="0.3">
      <c r="F6315" s="2">
        <v>6310</v>
      </c>
      <c r="G6315" s="12">
        <f ca="1"/>
        <v>2.0371585980171667</v>
      </c>
      <c r="H6315" s="12">
        <v>0.63095000000000001</v>
      </c>
      <c r="I6315" s="12">
        <v>2.0372880323384392</v>
      </c>
    </row>
    <row r="6316" spans="6:9" x14ac:dyDescent="0.3">
      <c r="F6316" s="2">
        <v>6311</v>
      </c>
      <c r="G6316" s="12">
        <f ca="1"/>
        <v>2.0371617133994664</v>
      </c>
      <c r="H6316" s="12">
        <v>0.63105</v>
      </c>
      <c r="I6316" s="12">
        <v>2.0373008150980305</v>
      </c>
    </row>
    <row r="6317" spans="6:9" x14ac:dyDescent="0.3">
      <c r="F6317" s="2">
        <v>6312</v>
      </c>
      <c r="G6317" s="12">
        <f ca="1"/>
        <v>2.0371800900946968</v>
      </c>
      <c r="H6317" s="12">
        <v>0.63114999999999999</v>
      </c>
      <c r="I6317" s="12">
        <v>2.037313600310831</v>
      </c>
    </row>
    <row r="6318" spans="6:9" x14ac:dyDescent="0.3">
      <c r="F6318" s="2">
        <v>6313</v>
      </c>
      <c r="G6318" s="12">
        <f ca="1"/>
        <v>2.0371813167503015</v>
      </c>
      <c r="H6318" s="12">
        <v>0.63124999999999998</v>
      </c>
      <c r="I6318" s="12">
        <v>2.0373263879786552</v>
      </c>
    </row>
    <row r="6319" spans="6:9" x14ac:dyDescent="0.3">
      <c r="F6319" s="2">
        <v>6314</v>
      </c>
      <c r="G6319" s="12">
        <f ca="1"/>
        <v>2.0371943083846094</v>
      </c>
      <c r="H6319" s="12">
        <v>0.63134999999999997</v>
      </c>
      <c r="I6319" s="12">
        <v>2.0373391781033194</v>
      </c>
    </row>
    <row r="6320" spans="6:9" x14ac:dyDescent="0.3">
      <c r="F6320" s="2">
        <v>6315</v>
      </c>
      <c r="G6320" s="12">
        <f ca="1"/>
        <v>2.0372023906308345</v>
      </c>
      <c r="H6320" s="12">
        <v>0.63144999999999996</v>
      </c>
      <c r="I6320" s="12">
        <v>2.0373519706866405</v>
      </c>
    </row>
    <row r="6321" spans="6:9" x14ac:dyDescent="0.3">
      <c r="F6321" s="2">
        <v>6316</v>
      </c>
      <c r="G6321" s="12">
        <f ca="1"/>
        <v>2.0372275772278128</v>
      </c>
      <c r="H6321" s="12">
        <v>0.63154999999999994</v>
      </c>
      <c r="I6321" s="12">
        <v>2.0373647657304375</v>
      </c>
    </row>
    <row r="6322" spans="6:9" x14ac:dyDescent="0.3">
      <c r="F6322" s="2">
        <v>6317</v>
      </c>
      <c r="G6322" s="12">
        <f ca="1"/>
        <v>2.0372437263313916</v>
      </c>
      <c r="H6322" s="12">
        <v>0.63165000000000004</v>
      </c>
      <c r="I6322" s="12">
        <v>2.0373775632365296</v>
      </c>
    </row>
    <row r="6323" spans="6:9" x14ac:dyDescent="0.3">
      <c r="F6323" s="2">
        <v>6318</v>
      </c>
      <c r="G6323" s="12">
        <f ca="1"/>
        <v>2.0372532488252286</v>
      </c>
      <c r="H6323" s="12">
        <v>0.63175000000000003</v>
      </c>
      <c r="I6323" s="12">
        <v>2.0373903632067383</v>
      </c>
    </row>
    <row r="6324" spans="6:9" x14ac:dyDescent="0.3">
      <c r="F6324" s="2">
        <v>6319</v>
      </c>
      <c r="G6324" s="12">
        <f ca="1"/>
        <v>2.037257789364908</v>
      </c>
      <c r="H6324" s="12">
        <v>0.63185000000000002</v>
      </c>
      <c r="I6324" s="12">
        <v>2.0374031656428864</v>
      </c>
    </row>
    <row r="6325" spans="6:9" x14ac:dyDescent="0.3">
      <c r="F6325" s="2">
        <v>6320</v>
      </c>
      <c r="G6325" s="12">
        <f ca="1"/>
        <v>2.0372694798313375</v>
      </c>
      <c r="H6325" s="12">
        <v>0.63195000000000001</v>
      </c>
      <c r="I6325" s="12">
        <v>2.0374159705467974</v>
      </c>
    </row>
    <row r="6326" spans="6:9" x14ac:dyDescent="0.3">
      <c r="F6326" s="2">
        <v>6321</v>
      </c>
      <c r="G6326" s="12">
        <f ca="1"/>
        <v>2.0372809630072974</v>
      </c>
      <c r="H6326" s="12">
        <v>0.63205</v>
      </c>
      <c r="I6326" s="12">
        <v>2.037428777920296</v>
      </c>
    </row>
    <row r="6327" spans="6:9" x14ac:dyDescent="0.3">
      <c r="F6327" s="2">
        <v>6322</v>
      </c>
      <c r="G6327" s="12">
        <f ca="1"/>
        <v>2.0372903219408016</v>
      </c>
      <c r="H6327" s="12">
        <v>0.63214999999999999</v>
      </c>
      <c r="I6327" s="12">
        <v>2.0374415877652092</v>
      </c>
    </row>
    <row r="6328" spans="6:9" x14ac:dyDescent="0.3">
      <c r="F6328" s="2">
        <v>6323</v>
      </c>
      <c r="G6328" s="12">
        <f ca="1"/>
        <v>2.0372937132674434</v>
      </c>
      <c r="H6328" s="12">
        <v>0.63224999999999998</v>
      </c>
      <c r="I6328" s="12">
        <v>2.0374544000833645</v>
      </c>
    </row>
    <row r="6329" spans="6:9" x14ac:dyDescent="0.3">
      <c r="F6329" s="2">
        <v>6324</v>
      </c>
      <c r="G6329" s="12">
        <f ca="1"/>
        <v>2.0372963650818736</v>
      </c>
      <c r="H6329" s="12">
        <v>0.63234999999999997</v>
      </c>
      <c r="I6329" s="12">
        <v>2.0374672148765911</v>
      </c>
    </row>
    <row r="6330" spans="6:9" x14ac:dyDescent="0.3">
      <c r="F6330" s="2">
        <v>6325</v>
      </c>
      <c r="G6330" s="12">
        <f ca="1"/>
        <v>2.0373191236331389</v>
      </c>
      <c r="H6330" s="12">
        <v>0.63244999999999996</v>
      </c>
      <c r="I6330" s="12">
        <v>2.0374800321467186</v>
      </c>
    </row>
    <row r="6331" spans="6:9" x14ac:dyDescent="0.3">
      <c r="F6331" s="2">
        <v>6326</v>
      </c>
      <c r="G6331" s="12">
        <f ca="1"/>
        <v>2.0373304383656965</v>
      </c>
      <c r="H6331" s="12">
        <v>0.63254999999999995</v>
      </c>
      <c r="I6331" s="12">
        <v>2.0374928518955793</v>
      </c>
    </row>
    <row r="6332" spans="6:9" x14ac:dyDescent="0.3">
      <c r="F6332" s="2">
        <v>6327</v>
      </c>
      <c r="G6332" s="12">
        <f ca="1"/>
        <v>2.0373354238971437</v>
      </c>
      <c r="H6332" s="12">
        <v>0.63265000000000005</v>
      </c>
      <c r="I6332" s="12">
        <v>2.0375056741250059</v>
      </c>
    </row>
    <row r="6333" spans="6:9" x14ac:dyDescent="0.3">
      <c r="F6333" s="2">
        <v>6328</v>
      </c>
      <c r="G6333" s="12">
        <f ca="1"/>
        <v>2.0373495088720786</v>
      </c>
      <c r="H6333" s="12">
        <v>0.63275000000000003</v>
      </c>
      <c r="I6333" s="12">
        <v>2.0375184988368327</v>
      </c>
    </row>
    <row r="6334" spans="6:9" x14ac:dyDescent="0.3">
      <c r="F6334" s="2">
        <v>6329</v>
      </c>
      <c r="G6334" s="12">
        <f ca="1"/>
        <v>2.0373737833035608</v>
      </c>
      <c r="H6334" s="12">
        <v>0.63285000000000002</v>
      </c>
      <c r="I6334" s="12">
        <v>2.0375313260328953</v>
      </c>
    </row>
    <row r="6335" spans="6:9" x14ac:dyDescent="0.3">
      <c r="F6335" s="2">
        <v>6330</v>
      </c>
      <c r="G6335" s="12">
        <f ca="1"/>
        <v>2.037378156002835</v>
      </c>
      <c r="H6335" s="12">
        <v>0.63295000000000001</v>
      </c>
      <c r="I6335" s="12">
        <v>2.0375441557150302</v>
      </c>
    </row>
    <row r="6336" spans="6:9" x14ac:dyDescent="0.3">
      <c r="F6336" s="2">
        <v>6331</v>
      </c>
      <c r="G6336" s="12">
        <f ca="1"/>
        <v>2.0374262515205808</v>
      </c>
      <c r="H6336" s="12">
        <v>0.63305</v>
      </c>
      <c r="I6336" s="12">
        <v>2.0375569878850763</v>
      </c>
    </row>
    <row r="6337" spans="6:9" x14ac:dyDescent="0.3">
      <c r="F6337" s="2">
        <v>6332</v>
      </c>
      <c r="G6337" s="12">
        <f ca="1"/>
        <v>2.0374283491080472</v>
      </c>
      <c r="H6337" s="12">
        <v>0.63314999999999999</v>
      </c>
      <c r="I6337" s="12">
        <v>2.0375698225448726</v>
      </c>
    </row>
    <row r="6338" spans="6:9" x14ac:dyDescent="0.3">
      <c r="F6338" s="2">
        <v>6333</v>
      </c>
      <c r="G6338" s="12">
        <f ca="1"/>
        <v>2.0374327680073723</v>
      </c>
      <c r="H6338" s="12">
        <v>0.63324999999999998</v>
      </c>
      <c r="I6338" s="12">
        <v>2.0375826596962598</v>
      </c>
    </row>
    <row r="6339" spans="6:9" x14ac:dyDescent="0.3">
      <c r="F6339" s="2">
        <v>6334</v>
      </c>
      <c r="G6339" s="12">
        <f ca="1"/>
        <v>2.0374609342402894</v>
      </c>
      <c r="H6339" s="12">
        <v>0.63334999999999997</v>
      </c>
      <c r="I6339" s="12">
        <v>2.0375954993410805</v>
      </c>
    </row>
    <row r="6340" spans="6:9" x14ac:dyDescent="0.3">
      <c r="F6340" s="2">
        <v>6335</v>
      </c>
      <c r="G6340" s="12">
        <f ca="1"/>
        <v>2.0374815823339021</v>
      </c>
      <c r="H6340" s="12">
        <v>0.63344999999999996</v>
      </c>
      <c r="I6340" s="12">
        <v>2.0376083414811785</v>
      </c>
    </row>
    <row r="6341" spans="6:9" x14ac:dyDescent="0.3">
      <c r="F6341" s="2">
        <v>6336</v>
      </c>
      <c r="G6341" s="12">
        <f ca="1"/>
        <v>2.0375011763484481</v>
      </c>
      <c r="H6341" s="12">
        <v>0.63354999999999995</v>
      </c>
      <c r="I6341" s="12">
        <v>2.0376211861183977</v>
      </c>
    </row>
    <row r="6342" spans="6:9" x14ac:dyDescent="0.3">
      <c r="F6342" s="2">
        <v>6337</v>
      </c>
      <c r="G6342" s="12">
        <f ca="1"/>
        <v>2.0375331039756897</v>
      </c>
      <c r="H6342" s="12">
        <v>0.63365000000000005</v>
      </c>
      <c r="I6342" s="12">
        <v>2.037634033254585</v>
      </c>
    </row>
    <row r="6343" spans="6:9" x14ac:dyDescent="0.3">
      <c r="F6343" s="2">
        <v>6338</v>
      </c>
      <c r="G6343" s="12">
        <f ca="1"/>
        <v>2.0375504058799572</v>
      </c>
      <c r="H6343" s="12">
        <v>0.63375000000000004</v>
      </c>
      <c r="I6343" s="12">
        <v>2.0376468828915879</v>
      </c>
    </row>
    <row r="6344" spans="6:9" x14ac:dyDescent="0.3">
      <c r="F6344" s="2">
        <v>6339</v>
      </c>
      <c r="G6344" s="12">
        <f ca="1"/>
        <v>2.0375579825512542</v>
      </c>
      <c r="H6344" s="12">
        <v>0.63385000000000002</v>
      </c>
      <c r="I6344" s="12">
        <v>2.0376597350312546</v>
      </c>
    </row>
    <row r="6345" spans="6:9" x14ac:dyDescent="0.3">
      <c r="F6345" s="2">
        <v>6340</v>
      </c>
      <c r="G6345" s="12">
        <f ca="1"/>
        <v>2.037559149192989</v>
      </c>
      <c r="H6345" s="12">
        <v>0.63395000000000001</v>
      </c>
      <c r="I6345" s="12">
        <v>2.0376725896754362</v>
      </c>
    </row>
    <row r="6346" spans="6:9" x14ac:dyDescent="0.3">
      <c r="F6346" s="2">
        <v>6341</v>
      </c>
      <c r="G6346" s="12">
        <f ca="1"/>
        <v>2.0375654570632871</v>
      </c>
      <c r="H6346" s="12">
        <v>0.63405</v>
      </c>
      <c r="I6346" s="12">
        <v>2.0376854468259831</v>
      </c>
    </row>
    <row r="6347" spans="6:9" x14ac:dyDescent="0.3">
      <c r="F6347" s="2">
        <v>6342</v>
      </c>
      <c r="G6347" s="12">
        <f ca="1"/>
        <v>2.0375668915195084</v>
      </c>
      <c r="H6347" s="12">
        <v>0.63414999999999999</v>
      </c>
      <c r="I6347" s="12">
        <v>2.0376983064847489</v>
      </c>
    </row>
    <row r="6348" spans="6:9" x14ac:dyDescent="0.3">
      <c r="F6348" s="2">
        <v>6343</v>
      </c>
      <c r="G6348" s="12">
        <f ca="1"/>
        <v>2.0375742664971734</v>
      </c>
      <c r="H6348" s="12">
        <v>0.63424999999999998</v>
      </c>
      <c r="I6348" s="12">
        <v>2.0377111686535874</v>
      </c>
    </row>
    <row r="6349" spans="6:9" x14ac:dyDescent="0.3">
      <c r="F6349" s="2">
        <v>6344</v>
      </c>
      <c r="G6349" s="12">
        <f ca="1"/>
        <v>2.0375757551751685</v>
      </c>
      <c r="H6349" s="12">
        <v>0.63434999999999997</v>
      </c>
      <c r="I6349" s="12">
        <v>2.0377240333343543</v>
      </c>
    </row>
    <row r="6350" spans="6:9" x14ac:dyDescent="0.3">
      <c r="F6350" s="2">
        <v>6345</v>
      </c>
      <c r="G6350" s="12">
        <f ca="1"/>
        <v>2.037578086497509</v>
      </c>
      <c r="H6350" s="12">
        <v>0.63444999999999996</v>
      </c>
      <c r="I6350" s="12">
        <v>2.0377369005289063</v>
      </c>
    </row>
    <row r="6351" spans="6:9" x14ac:dyDescent="0.3">
      <c r="F6351" s="2">
        <v>6346</v>
      </c>
      <c r="G6351" s="12">
        <f ca="1"/>
        <v>2.0375794550207669</v>
      </c>
      <c r="H6351" s="12">
        <v>0.63454999999999995</v>
      </c>
      <c r="I6351" s="12">
        <v>2.0377497702391021</v>
      </c>
    </row>
    <row r="6352" spans="6:9" x14ac:dyDescent="0.3">
      <c r="F6352" s="2">
        <v>6347</v>
      </c>
      <c r="G6352" s="12">
        <f ca="1"/>
        <v>2.0375837273303299</v>
      </c>
      <c r="H6352" s="12">
        <v>0.63465000000000005</v>
      </c>
      <c r="I6352" s="12">
        <v>2.0377626424668005</v>
      </c>
    </row>
    <row r="6353" spans="6:9" x14ac:dyDescent="0.3">
      <c r="F6353" s="2">
        <v>6348</v>
      </c>
      <c r="G6353" s="12">
        <f ca="1"/>
        <v>2.0375927112009591</v>
      </c>
      <c r="H6353" s="12">
        <v>0.63475000000000004</v>
      </c>
      <c r="I6353" s="12">
        <v>2.0377755172138627</v>
      </c>
    </row>
    <row r="6354" spans="6:9" x14ac:dyDescent="0.3">
      <c r="F6354" s="2">
        <v>6349</v>
      </c>
      <c r="G6354" s="12">
        <f ca="1"/>
        <v>2.0376002272101048</v>
      </c>
      <c r="H6354" s="12">
        <v>0.63485000000000003</v>
      </c>
      <c r="I6354" s="12">
        <v>2.0377883944821513</v>
      </c>
    </row>
    <row r="6355" spans="6:9" x14ac:dyDescent="0.3">
      <c r="F6355" s="2">
        <v>6350</v>
      </c>
      <c r="G6355" s="12">
        <f ca="1"/>
        <v>2.0376012050029577</v>
      </c>
      <c r="H6355" s="12">
        <v>0.63495000000000001</v>
      </c>
      <c r="I6355" s="12">
        <v>2.0378012742735292</v>
      </c>
    </row>
    <row r="6356" spans="6:9" x14ac:dyDescent="0.3">
      <c r="F6356" s="2">
        <v>6351</v>
      </c>
      <c r="G6356" s="12">
        <f ca="1"/>
        <v>2.0376012768520679</v>
      </c>
      <c r="H6356" s="12">
        <v>0.63505</v>
      </c>
      <c r="I6356" s="12">
        <v>2.037814156589862</v>
      </c>
    </row>
    <row r="6357" spans="6:9" x14ac:dyDescent="0.3">
      <c r="F6357" s="2">
        <v>6352</v>
      </c>
      <c r="G6357" s="12">
        <f ca="1"/>
        <v>2.0376117349515845</v>
      </c>
      <c r="H6357" s="12">
        <v>0.63514999999999999</v>
      </c>
      <c r="I6357" s="12">
        <v>2.0378270414330157</v>
      </c>
    </row>
    <row r="6358" spans="6:9" x14ac:dyDescent="0.3">
      <c r="F6358" s="2">
        <v>6353</v>
      </c>
      <c r="G6358" s="12">
        <f ca="1"/>
        <v>2.0376140073189934</v>
      </c>
      <c r="H6358" s="12">
        <v>0.63524999999999998</v>
      </c>
      <c r="I6358" s="12">
        <v>2.0378399288048579</v>
      </c>
    </row>
    <row r="6359" spans="6:9" x14ac:dyDescent="0.3">
      <c r="F6359" s="2">
        <v>6354</v>
      </c>
      <c r="G6359" s="12">
        <f ca="1"/>
        <v>2.0376521634326505</v>
      </c>
      <c r="H6359" s="12">
        <v>0.63534999999999997</v>
      </c>
      <c r="I6359" s="12">
        <v>2.0378528187072575</v>
      </c>
    </row>
    <row r="6360" spans="6:9" x14ac:dyDescent="0.3">
      <c r="F6360" s="2">
        <v>6355</v>
      </c>
      <c r="G6360" s="12">
        <f ca="1"/>
        <v>2.0376615050601372</v>
      </c>
      <c r="H6360" s="12">
        <v>0.63544999999999996</v>
      </c>
      <c r="I6360" s="12">
        <v>2.0378657111420853</v>
      </c>
    </row>
    <row r="6361" spans="6:9" x14ac:dyDescent="0.3">
      <c r="F6361" s="2">
        <v>6356</v>
      </c>
      <c r="G6361" s="12">
        <f ca="1"/>
        <v>2.0376643744676137</v>
      </c>
      <c r="H6361" s="12">
        <v>0.63554999999999995</v>
      </c>
      <c r="I6361" s="12">
        <v>2.0378786061112124</v>
      </c>
    </row>
    <row r="6362" spans="6:9" x14ac:dyDescent="0.3">
      <c r="F6362" s="2">
        <v>6357</v>
      </c>
      <c r="G6362" s="12">
        <f ca="1"/>
        <v>2.0376746808327173</v>
      </c>
      <c r="H6362" s="12">
        <v>0.63565000000000005</v>
      </c>
      <c r="I6362" s="12">
        <v>2.0378915036165126</v>
      </c>
    </row>
    <row r="6363" spans="6:9" x14ac:dyDescent="0.3">
      <c r="F6363" s="2">
        <v>6358</v>
      </c>
      <c r="G6363" s="12">
        <f ca="1"/>
        <v>2.0376800823153394</v>
      </c>
      <c r="H6363" s="12">
        <v>0.63575000000000004</v>
      </c>
      <c r="I6363" s="12">
        <v>2.0379044036598599</v>
      </c>
    </row>
    <row r="6364" spans="6:9" x14ac:dyDescent="0.3">
      <c r="F6364" s="2">
        <v>6359</v>
      </c>
      <c r="G6364" s="12">
        <f ca="1"/>
        <v>2.0376988835639178</v>
      </c>
      <c r="H6364" s="12">
        <v>0.63585000000000003</v>
      </c>
      <c r="I6364" s="12">
        <v>2.0379173062431302</v>
      </c>
    </row>
    <row r="6365" spans="6:9" x14ac:dyDescent="0.3">
      <c r="F6365" s="2">
        <v>6360</v>
      </c>
      <c r="G6365" s="12">
        <f ca="1"/>
        <v>2.0377053002383918</v>
      </c>
      <c r="H6365" s="12">
        <v>0.63595000000000002</v>
      </c>
      <c r="I6365" s="12">
        <v>2.0379302113682005</v>
      </c>
    </row>
    <row r="6366" spans="6:9" x14ac:dyDescent="0.3">
      <c r="F6366" s="2">
        <v>6361</v>
      </c>
      <c r="G6366" s="12">
        <f ca="1"/>
        <v>2.0377061192244463</v>
      </c>
      <c r="H6366" s="12">
        <v>0.63605</v>
      </c>
      <c r="I6366" s="12">
        <v>2.0379431190369495</v>
      </c>
    </row>
    <row r="6367" spans="6:9" x14ac:dyDescent="0.3">
      <c r="F6367" s="2">
        <v>6362</v>
      </c>
      <c r="G6367" s="12">
        <f ca="1"/>
        <v>2.0377118606384341</v>
      </c>
      <c r="H6367" s="12">
        <v>0.63614999999999999</v>
      </c>
      <c r="I6367" s="12">
        <v>2.0379560292512577</v>
      </c>
    </row>
    <row r="6368" spans="6:9" x14ac:dyDescent="0.3">
      <c r="F6368" s="2">
        <v>6363</v>
      </c>
      <c r="G6368" s="12">
        <f ca="1"/>
        <v>2.0377183540625072</v>
      </c>
      <c r="H6368" s="12">
        <v>0.63624999999999998</v>
      </c>
      <c r="I6368" s="12">
        <v>2.0379689420130052</v>
      </c>
    </row>
    <row r="6369" spans="6:9" x14ac:dyDescent="0.3">
      <c r="F6369" s="2">
        <v>6364</v>
      </c>
      <c r="G6369" s="12">
        <f ca="1"/>
        <v>2.0377545152132659</v>
      </c>
      <c r="H6369" s="12">
        <v>0.63634999999999997</v>
      </c>
      <c r="I6369" s="12">
        <v>2.037981857324076</v>
      </c>
    </row>
    <row r="6370" spans="6:9" x14ac:dyDescent="0.3">
      <c r="F6370" s="2">
        <v>6365</v>
      </c>
      <c r="G6370" s="12">
        <f ca="1"/>
        <v>2.0377556826649128</v>
      </c>
      <c r="H6370" s="12">
        <v>0.63644999999999996</v>
      </c>
      <c r="I6370" s="12">
        <v>2.0379947751863527</v>
      </c>
    </row>
    <row r="6371" spans="6:9" x14ac:dyDescent="0.3">
      <c r="F6371" s="2">
        <v>6366</v>
      </c>
      <c r="G6371" s="12">
        <f ca="1"/>
        <v>2.0377582513490315</v>
      </c>
      <c r="H6371" s="12">
        <v>0.63654999999999995</v>
      </c>
      <c r="I6371" s="12">
        <v>2.0380076956017223</v>
      </c>
    </row>
    <row r="6372" spans="6:9" x14ac:dyDescent="0.3">
      <c r="F6372" s="2">
        <v>6367</v>
      </c>
      <c r="G6372" s="12">
        <f ca="1"/>
        <v>2.0377638096933235</v>
      </c>
      <c r="H6372" s="12">
        <v>0.63665000000000005</v>
      </c>
      <c r="I6372" s="12">
        <v>2.0380206185720704</v>
      </c>
    </row>
    <row r="6373" spans="6:9" x14ac:dyDescent="0.3">
      <c r="F6373" s="2">
        <v>6368</v>
      </c>
      <c r="G6373" s="12">
        <f ca="1"/>
        <v>2.0377811764465736</v>
      </c>
      <c r="H6373" s="12">
        <v>0.63675000000000004</v>
      </c>
      <c r="I6373" s="12">
        <v>2.0380335440992856</v>
      </c>
    </row>
    <row r="6374" spans="6:9" x14ac:dyDescent="0.3">
      <c r="F6374" s="2">
        <v>6369</v>
      </c>
      <c r="G6374" s="12">
        <f ca="1"/>
        <v>2.0377916614658744</v>
      </c>
      <c r="H6374" s="12">
        <v>0.63685000000000003</v>
      </c>
      <c r="I6374" s="12">
        <v>2.0380464721852571</v>
      </c>
    </row>
    <row r="6375" spans="6:9" x14ac:dyDescent="0.3">
      <c r="F6375" s="2">
        <v>6370</v>
      </c>
      <c r="G6375" s="12">
        <f ca="1"/>
        <v>2.0378035633809106</v>
      </c>
      <c r="H6375" s="12">
        <v>0.63695000000000002</v>
      </c>
      <c r="I6375" s="12">
        <v>2.0380594028318764</v>
      </c>
    </row>
    <row r="6376" spans="6:9" x14ac:dyDescent="0.3">
      <c r="F6376" s="2">
        <v>6371</v>
      </c>
      <c r="G6376" s="12">
        <f ca="1"/>
        <v>2.0378047408912559</v>
      </c>
      <c r="H6376" s="12">
        <v>0.63705000000000001</v>
      </c>
      <c r="I6376" s="12">
        <v>2.0380723360410355</v>
      </c>
    </row>
    <row r="6377" spans="6:9" x14ac:dyDescent="0.3">
      <c r="F6377" s="2">
        <v>6372</v>
      </c>
      <c r="G6377" s="12">
        <f ca="1"/>
        <v>2.0378358578666353</v>
      </c>
      <c r="H6377" s="12">
        <v>0.63714999999999999</v>
      </c>
      <c r="I6377" s="12">
        <v>2.0380852718146283</v>
      </c>
    </row>
    <row r="6378" spans="6:9" x14ac:dyDescent="0.3">
      <c r="F6378" s="2">
        <v>6373</v>
      </c>
      <c r="G6378" s="12">
        <f ca="1"/>
        <v>2.0378591054632302</v>
      </c>
      <c r="H6378" s="12">
        <v>0.63724999999999998</v>
      </c>
      <c r="I6378" s="12">
        <v>2.0380982101545499</v>
      </c>
    </row>
    <row r="6379" spans="6:9" x14ac:dyDescent="0.3">
      <c r="F6379" s="2">
        <v>6374</v>
      </c>
      <c r="G6379" s="12">
        <f ca="1"/>
        <v>2.0378601467931854</v>
      </c>
      <c r="H6379" s="12">
        <v>0.63734999999999997</v>
      </c>
      <c r="I6379" s="12">
        <v>2.0381111510626964</v>
      </c>
    </row>
    <row r="6380" spans="6:9" x14ac:dyDescent="0.3">
      <c r="F6380" s="2">
        <v>6375</v>
      </c>
      <c r="G6380" s="12">
        <f ca="1"/>
        <v>2.0378693186240615</v>
      </c>
      <c r="H6380" s="12">
        <v>0.63744999999999996</v>
      </c>
      <c r="I6380" s="12">
        <v>2.0381240945409664</v>
      </c>
    </row>
    <row r="6381" spans="6:9" x14ac:dyDescent="0.3">
      <c r="F6381" s="2">
        <v>6376</v>
      </c>
      <c r="G6381" s="12">
        <f ca="1"/>
        <v>2.03787703219241</v>
      </c>
      <c r="H6381" s="12">
        <v>0.63754999999999995</v>
      </c>
      <c r="I6381" s="12">
        <v>2.0381370405912582</v>
      </c>
    </row>
    <row r="6382" spans="6:9" x14ac:dyDescent="0.3">
      <c r="F6382" s="2">
        <v>6377</v>
      </c>
      <c r="G6382" s="12">
        <f ca="1"/>
        <v>2.0378830172255755</v>
      </c>
      <c r="H6382" s="12">
        <v>0.63765000000000005</v>
      </c>
      <c r="I6382" s="12">
        <v>2.0381499892154733</v>
      </c>
    </row>
    <row r="6383" spans="6:9" x14ac:dyDescent="0.3">
      <c r="F6383" s="2">
        <v>6378</v>
      </c>
      <c r="G6383" s="12">
        <f ca="1"/>
        <v>2.0378886758766059</v>
      </c>
      <c r="H6383" s="12">
        <v>0.63775000000000004</v>
      </c>
      <c r="I6383" s="12">
        <v>2.0381629404155133</v>
      </c>
    </row>
    <row r="6384" spans="6:9" x14ac:dyDescent="0.3">
      <c r="F6384" s="2">
        <v>6379</v>
      </c>
      <c r="G6384" s="12">
        <f ca="1"/>
        <v>2.0379041963716715</v>
      </c>
      <c r="H6384" s="12">
        <v>0.63785000000000003</v>
      </c>
      <c r="I6384" s="12">
        <v>2.0381758941932819</v>
      </c>
    </row>
    <row r="6385" spans="6:9" x14ac:dyDescent="0.3">
      <c r="F6385" s="2">
        <v>6380</v>
      </c>
      <c r="G6385" s="12">
        <f ca="1"/>
        <v>2.0379078919174018</v>
      </c>
      <c r="H6385" s="12">
        <v>0.63795000000000002</v>
      </c>
      <c r="I6385" s="12">
        <v>2.038188850550684</v>
      </c>
    </row>
    <row r="6386" spans="6:9" x14ac:dyDescent="0.3">
      <c r="F6386" s="2">
        <v>6381</v>
      </c>
      <c r="G6386" s="12">
        <f ca="1"/>
        <v>2.0379276153033241</v>
      </c>
      <c r="H6386" s="12">
        <v>0.63805000000000001</v>
      </c>
      <c r="I6386" s="12">
        <v>2.0382018094896255</v>
      </c>
    </row>
    <row r="6387" spans="6:9" x14ac:dyDescent="0.3">
      <c r="F6387" s="2">
        <v>6382</v>
      </c>
      <c r="G6387" s="12">
        <f ca="1"/>
        <v>2.0379330411791359</v>
      </c>
      <c r="H6387" s="12">
        <v>0.63815</v>
      </c>
      <c r="I6387" s="12">
        <v>2.0382147710120142</v>
      </c>
    </row>
    <row r="6388" spans="6:9" x14ac:dyDescent="0.3">
      <c r="F6388" s="2">
        <v>6383</v>
      </c>
      <c r="G6388" s="12">
        <f ca="1"/>
        <v>2.0379376016151278</v>
      </c>
      <c r="H6388" s="12">
        <v>0.63824999999999998</v>
      </c>
      <c r="I6388" s="12">
        <v>2.0382277351197597</v>
      </c>
    </row>
    <row r="6389" spans="6:9" x14ac:dyDescent="0.3">
      <c r="F6389" s="2">
        <v>6384</v>
      </c>
      <c r="G6389" s="12">
        <f ca="1"/>
        <v>2.0379422516267369</v>
      </c>
      <c r="H6389" s="12">
        <v>0.63834999999999997</v>
      </c>
      <c r="I6389" s="12">
        <v>2.0382407018147721</v>
      </c>
    </row>
    <row r="6390" spans="6:9" x14ac:dyDescent="0.3">
      <c r="F6390" s="2">
        <v>6385</v>
      </c>
      <c r="G6390" s="12">
        <f ca="1"/>
        <v>2.0379527552002386</v>
      </c>
      <c r="H6390" s="12">
        <v>0.63844999999999996</v>
      </c>
      <c r="I6390" s="12">
        <v>2.0382536710989627</v>
      </c>
    </row>
    <row r="6391" spans="6:9" x14ac:dyDescent="0.3">
      <c r="F6391" s="2">
        <v>6386</v>
      </c>
      <c r="G6391" s="12">
        <f ca="1"/>
        <v>2.0379561308845631</v>
      </c>
      <c r="H6391" s="12">
        <v>0.63854999999999995</v>
      </c>
      <c r="I6391" s="12">
        <v>2.038266642974246</v>
      </c>
    </row>
    <row r="6392" spans="6:9" x14ac:dyDescent="0.3">
      <c r="F6392" s="2">
        <v>6387</v>
      </c>
      <c r="G6392" s="12">
        <f ca="1"/>
        <v>2.0379729530221078</v>
      </c>
      <c r="H6392" s="12">
        <v>0.63865000000000005</v>
      </c>
      <c r="I6392" s="12">
        <v>2.0382796174425355</v>
      </c>
    </row>
    <row r="6393" spans="6:9" x14ac:dyDescent="0.3">
      <c r="F6393" s="2">
        <v>6388</v>
      </c>
      <c r="G6393" s="12">
        <f ca="1"/>
        <v>2.0379731307311082</v>
      </c>
      <c r="H6393" s="12">
        <v>0.63875000000000004</v>
      </c>
      <c r="I6393" s="12">
        <v>2.0382925945057484</v>
      </c>
    </row>
    <row r="6394" spans="6:9" x14ac:dyDescent="0.3">
      <c r="F6394" s="2">
        <v>6389</v>
      </c>
      <c r="G6394" s="12">
        <f ca="1"/>
        <v>2.037983772563241</v>
      </c>
      <c r="H6394" s="12">
        <v>0.63885000000000003</v>
      </c>
      <c r="I6394" s="12">
        <v>2.0383055741658014</v>
      </c>
    </row>
    <row r="6395" spans="6:9" x14ac:dyDescent="0.3">
      <c r="F6395" s="2">
        <v>6390</v>
      </c>
      <c r="G6395" s="12">
        <f ca="1"/>
        <v>2.0380097257409981</v>
      </c>
      <c r="H6395" s="12">
        <v>0.63895000000000002</v>
      </c>
      <c r="I6395" s="12">
        <v>2.0383185564246138</v>
      </c>
    </row>
    <row r="6396" spans="6:9" x14ac:dyDescent="0.3">
      <c r="F6396" s="2">
        <v>6391</v>
      </c>
      <c r="G6396" s="12">
        <f ca="1"/>
        <v>2.0380354798717102</v>
      </c>
      <c r="H6396" s="12">
        <v>0.63905000000000001</v>
      </c>
      <c r="I6396" s="12">
        <v>2.0383315412841059</v>
      </c>
    </row>
    <row r="6397" spans="6:9" x14ac:dyDescent="0.3">
      <c r="F6397" s="2">
        <v>6392</v>
      </c>
      <c r="G6397" s="12">
        <f ca="1"/>
        <v>2.0380401656229807</v>
      </c>
      <c r="H6397" s="12">
        <v>0.63915</v>
      </c>
      <c r="I6397" s="12">
        <v>2.0383445287461996</v>
      </c>
    </row>
    <row r="6398" spans="6:9" x14ac:dyDescent="0.3">
      <c r="F6398" s="2">
        <v>6393</v>
      </c>
      <c r="G6398" s="12">
        <f ca="1"/>
        <v>2.0380470420862613</v>
      </c>
      <c r="H6398" s="12">
        <v>0.63924999999999998</v>
      </c>
      <c r="I6398" s="12">
        <v>2.038357518812818</v>
      </c>
    </row>
    <row r="6399" spans="6:9" x14ac:dyDescent="0.3">
      <c r="F6399" s="2">
        <v>6394</v>
      </c>
      <c r="G6399" s="12">
        <f ca="1"/>
        <v>2.0380491685765985</v>
      </c>
      <c r="H6399" s="12">
        <v>0.63934999999999997</v>
      </c>
      <c r="I6399" s="12">
        <v>2.0383705114858857</v>
      </c>
    </row>
    <row r="6400" spans="6:9" x14ac:dyDescent="0.3">
      <c r="F6400" s="2">
        <v>6395</v>
      </c>
      <c r="G6400" s="12">
        <f ca="1"/>
        <v>2.0380498403205145</v>
      </c>
      <c r="H6400" s="12">
        <v>0.63944999999999996</v>
      </c>
      <c r="I6400" s="12">
        <v>2.038383506767329</v>
      </c>
    </row>
    <row r="6401" spans="6:9" x14ac:dyDescent="0.3">
      <c r="F6401" s="2">
        <v>6396</v>
      </c>
      <c r="G6401" s="12">
        <f ca="1"/>
        <v>2.0381156852275599</v>
      </c>
      <c r="H6401" s="12">
        <v>0.63954999999999995</v>
      </c>
      <c r="I6401" s="12">
        <v>2.0383965046590751</v>
      </c>
    </row>
    <row r="6402" spans="6:9" x14ac:dyDescent="0.3">
      <c r="F6402" s="2">
        <v>6397</v>
      </c>
      <c r="G6402" s="12">
        <f ca="1"/>
        <v>2.0381275420403795</v>
      </c>
      <c r="H6402" s="12">
        <v>0.63965000000000005</v>
      </c>
      <c r="I6402" s="12">
        <v>2.0384095051630533</v>
      </c>
    </row>
    <row r="6403" spans="6:9" x14ac:dyDescent="0.3">
      <c r="F6403" s="2">
        <v>6398</v>
      </c>
      <c r="G6403" s="12">
        <f ca="1"/>
        <v>2.038135376907114</v>
      </c>
      <c r="H6403" s="12">
        <v>0.63975000000000004</v>
      </c>
      <c r="I6403" s="12">
        <v>2.0384225082811938</v>
      </c>
    </row>
    <row r="6404" spans="6:9" x14ac:dyDescent="0.3">
      <c r="F6404" s="2">
        <v>6399</v>
      </c>
      <c r="G6404" s="12">
        <f ca="1"/>
        <v>2.0381415666223908</v>
      </c>
      <c r="H6404" s="12">
        <v>0.63985000000000003</v>
      </c>
      <c r="I6404" s="12">
        <v>2.0384355140154278</v>
      </c>
    </row>
    <row r="6405" spans="6:9" x14ac:dyDescent="0.3">
      <c r="F6405" s="2">
        <v>6400</v>
      </c>
      <c r="G6405" s="12">
        <f ca="1"/>
        <v>2.0381684189644753</v>
      </c>
      <c r="H6405" s="12">
        <v>0.63995000000000002</v>
      </c>
      <c r="I6405" s="12">
        <v>2.0384485223676894</v>
      </c>
    </row>
    <row r="6406" spans="6:9" x14ac:dyDescent="0.3">
      <c r="F6406" s="2">
        <v>6401</v>
      </c>
      <c r="G6406" s="12">
        <f ca="1"/>
        <v>2.0381863159551581</v>
      </c>
      <c r="H6406" s="12">
        <v>0.64005000000000001</v>
      </c>
      <c r="I6406" s="12">
        <v>2.0384615333399125</v>
      </c>
    </row>
    <row r="6407" spans="6:9" x14ac:dyDescent="0.3">
      <c r="F6407" s="2">
        <v>6402</v>
      </c>
      <c r="G6407" s="12">
        <f ca="1"/>
        <v>2.0381863866502656</v>
      </c>
      <c r="H6407" s="12">
        <v>0.64015</v>
      </c>
      <c r="I6407" s="12">
        <v>2.0384745469340335</v>
      </c>
    </row>
    <row r="6408" spans="6:9" x14ac:dyDescent="0.3">
      <c r="F6408" s="2">
        <v>6403</v>
      </c>
      <c r="G6408" s="12">
        <f ca="1"/>
        <v>2.0382284089250473</v>
      </c>
      <c r="H6408" s="12">
        <v>0.64024999999999999</v>
      </c>
      <c r="I6408" s="12">
        <v>2.0384875631519903</v>
      </c>
    </row>
    <row r="6409" spans="6:9" x14ac:dyDescent="0.3">
      <c r="F6409" s="2">
        <v>6404</v>
      </c>
      <c r="G6409" s="12">
        <f ca="1"/>
        <v>2.0382289668712095</v>
      </c>
      <c r="H6409" s="12">
        <v>0.64034999999999997</v>
      </c>
      <c r="I6409" s="12">
        <v>2.0385005819957214</v>
      </c>
    </row>
    <row r="6410" spans="6:9" x14ac:dyDescent="0.3">
      <c r="F6410" s="2">
        <v>6405</v>
      </c>
      <c r="G6410" s="12">
        <f ca="1"/>
        <v>2.0382449422495728</v>
      </c>
      <c r="H6410" s="12">
        <v>0.64044999999999996</v>
      </c>
      <c r="I6410" s="12">
        <v>2.0385136034671674</v>
      </c>
    </row>
    <row r="6411" spans="6:9" x14ac:dyDescent="0.3">
      <c r="F6411" s="2">
        <v>6406</v>
      </c>
      <c r="G6411" s="12">
        <f ca="1"/>
        <v>2.038263054050129</v>
      </c>
      <c r="H6411" s="12">
        <v>0.64054999999999995</v>
      </c>
      <c r="I6411" s="12">
        <v>2.0385266275682699</v>
      </c>
    </row>
    <row r="6412" spans="6:9" x14ac:dyDescent="0.3">
      <c r="F6412" s="2">
        <v>6407</v>
      </c>
      <c r="G6412" s="12">
        <f ca="1"/>
        <v>2.0382834822184264</v>
      </c>
      <c r="H6412" s="12">
        <v>0.64065000000000005</v>
      </c>
      <c r="I6412" s="12">
        <v>2.0385396543009726</v>
      </c>
    </row>
    <row r="6413" spans="6:9" x14ac:dyDescent="0.3">
      <c r="F6413" s="2">
        <v>6408</v>
      </c>
      <c r="G6413" s="12">
        <f ca="1"/>
        <v>2.0383210382633918</v>
      </c>
      <c r="H6413" s="12">
        <v>0.64075000000000004</v>
      </c>
      <c r="I6413" s="12">
        <v>2.0385526836672199</v>
      </c>
    </row>
    <row r="6414" spans="6:9" x14ac:dyDescent="0.3">
      <c r="F6414" s="2">
        <v>6409</v>
      </c>
      <c r="G6414" s="12">
        <f ca="1"/>
        <v>2.0383220618962707</v>
      </c>
      <c r="H6414" s="12">
        <v>0.64085000000000003</v>
      </c>
      <c r="I6414" s="12">
        <v>2.0385657156689585</v>
      </c>
    </row>
    <row r="6415" spans="6:9" x14ac:dyDescent="0.3">
      <c r="F6415" s="2">
        <v>6410</v>
      </c>
      <c r="G6415" s="12">
        <f ca="1"/>
        <v>2.0383382560620018</v>
      </c>
      <c r="H6415" s="12">
        <v>0.64095000000000002</v>
      </c>
      <c r="I6415" s="12">
        <v>2.038578750308135</v>
      </c>
    </row>
    <row r="6416" spans="6:9" x14ac:dyDescent="0.3">
      <c r="F6416" s="2">
        <v>6411</v>
      </c>
      <c r="G6416" s="12">
        <f ca="1"/>
        <v>2.0383495928007913</v>
      </c>
      <c r="H6416" s="12">
        <v>0.64105000000000001</v>
      </c>
      <c r="I6416" s="12">
        <v>2.0385917875866997</v>
      </c>
    </row>
    <row r="6417" spans="6:9" x14ac:dyDescent="0.3">
      <c r="F6417" s="2">
        <v>6412</v>
      </c>
      <c r="G6417" s="12">
        <f ca="1"/>
        <v>2.0383500231743623</v>
      </c>
      <c r="H6417" s="12">
        <v>0.64115</v>
      </c>
      <c r="I6417" s="12">
        <v>2.0386048275066027</v>
      </c>
    </row>
    <row r="6418" spans="6:9" x14ac:dyDescent="0.3">
      <c r="F6418" s="2">
        <v>6413</v>
      </c>
      <c r="G6418" s="12">
        <f ca="1"/>
        <v>2.038376773479941</v>
      </c>
      <c r="H6418" s="12">
        <v>0.64124999999999999</v>
      </c>
      <c r="I6418" s="12">
        <v>2.0386178700697957</v>
      </c>
    </row>
    <row r="6419" spans="6:9" x14ac:dyDescent="0.3">
      <c r="F6419" s="2">
        <v>6414</v>
      </c>
      <c r="G6419" s="12">
        <f ca="1"/>
        <v>2.0383976160061308</v>
      </c>
      <c r="H6419" s="12">
        <v>0.64134999999999998</v>
      </c>
      <c r="I6419" s="12">
        <v>2.0386309152782323</v>
      </c>
    </row>
    <row r="6420" spans="6:9" x14ac:dyDescent="0.3">
      <c r="F6420" s="2">
        <v>6415</v>
      </c>
      <c r="G6420" s="12">
        <f ca="1"/>
        <v>2.0384215795481193</v>
      </c>
      <c r="H6420" s="12">
        <v>0.64144999999999996</v>
      </c>
      <c r="I6420" s="12">
        <v>2.0386439631338678</v>
      </c>
    </row>
    <row r="6421" spans="6:9" x14ac:dyDescent="0.3">
      <c r="F6421" s="2">
        <v>6416</v>
      </c>
      <c r="G6421" s="12">
        <f ca="1"/>
        <v>2.0384227593070912</v>
      </c>
      <c r="H6421" s="12">
        <v>0.64154999999999995</v>
      </c>
      <c r="I6421" s="12">
        <v>2.0386570136386584</v>
      </c>
    </row>
    <row r="6422" spans="6:9" x14ac:dyDescent="0.3">
      <c r="F6422" s="2">
        <v>6417</v>
      </c>
      <c r="G6422" s="12">
        <f ca="1"/>
        <v>2.0384236783865775</v>
      </c>
      <c r="H6422" s="12">
        <v>0.64165000000000005</v>
      </c>
      <c r="I6422" s="12">
        <v>2.0386700667945616</v>
      </c>
    </row>
    <row r="6423" spans="6:9" x14ac:dyDescent="0.3">
      <c r="F6423" s="2">
        <v>6418</v>
      </c>
      <c r="G6423" s="12">
        <f ca="1"/>
        <v>2.0384251714505983</v>
      </c>
      <c r="H6423" s="12">
        <v>0.64175000000000004</v>
      </c>
      <c r="I6423" s="12">
        <v>2.0386831226035373</v>
      </c>
    </row>
    <row r="6424" spans="6:9" x14ac:dyDescent="0.3">
      <c r="F6424" s="2">
        <v>6419</v>
      </c>
      <c r="G6424" s="12">
        <f ca="1"/>
        <v>2.0384502407545635</v>
      </c>
      <c r="H6424" s="12">
        <v>0.64185000000000003</v>
      </c>
      <c r="I6424" s="12">
        <v>2.0386961810675461</v>
      </c>
    </row>
    <row r="6425" spans="6:9" x14ac:dyDescent="0.3">
      <c r="F6425" s="2">
        <v>6420</v>
      </c>
      <c r="G6425" s="12">
        <f ca="1"/>
        <v>2.0384609031709218</v>
      </c>
      <c r="H6425" s="12">
        <v>0.64195000000000002</v>
      </c>
      <c r="I6425" s="12">
        <v>2.03870924218855</v>
      </c>
    </row>
    <row r="6426" spans="6:9" x14ac:dyDescent="0.3">
      <c r="F6426" s="2">
        <v>6421</v>
      </c>
      <c r="G6426" s="12">
        <f ca="1"/>
        <v>2.0384796799805183</v>
      </c>
      <c r="H6426" s="12">
        <v>0.64205000000000001</v>
      </c>
      <c r="I6426" s="12">
        <v>2.0387223059685127</v>
      </c>
    </row>
    <row r="6427" spans="6:9" x14ac:dyDescent="0.3">
      <c r="F6427" s="2">
        <v>6422</v>
      </c>
      <c r="G6427" s="12">
        <f ca="1"/>
        <v>2.0384904308509957</v>
      </c>
      <c r="H6427" s="12">
        <v>0.64215</v>
      </c>
      <c r="I6427" s="12">
        <v>2.0387353724093997</v>
      </c>
    </row>
    <row r="6428" spans="6:9" x14ac:dyDescent="0.3">
      <c r="F6428" s="2">
        <v>6423</v>
      </c>
      <c r="G6428" s="12">
        <f ca="1"/>
        <v>2.0384998032056267</v>
      </c>
      <c r="H6428" s="12">
        <v>0.64224999999999999</v>
      </c>
      <c r="I6428" s="12">
        <v>2.0387484415131776</v>
      </c>
    </row>
    <row r="6429" spans="6:9" x14ac:dyDescent="0.3">
      <c r="F6429" s="2">
        <v>6424</v>
      </c>
      <c r="G6429" s="12">
        <f ca="1"/>
        <v>2.0385003806495186</v>
      </c>
      <c r="H6429" s="12">
        <v>0.64234999999999998</v>
      </c>
      <c r="I6429" s="12">
        <v>2.0387615132818149</v>
      </c>
    </row>
    <row r="6430" spans="6:9" x14ac:dyDescent="0.3">
      <c r="F6430" s="2">
        <v>6425</v>
      </c>
      <c r="G6430" s="12">
        <f ca="1"/>
        <v>2.0385029108521318</v>
      </c>
      <c r="H6430" s="12">
        <v>0.64244999999999997</v>
      </c>
      <c r="I6430" s="12">
        <v>2.0387745877172803</v>
      </c>
    </row>
    <row r="6431" spans="6:9" x14ac:dyDescent="0.3">
      <c r="F6431" s="2">
        <v>6426</v>
      </c>
      <c r="G6431" s="12">
        <f ca="1"/>
        <v>2.0385433536875546</v>
      </c>
      <c r="H6431" s="12">
        <v>0.64254999999999995</v>
      </c>
      <c r="I6431" s="12">
        <v>2.0387876648215459</v>
      </c>
    </row>
    <row r="6432" spans="6:9" x14ac:dyDescent="0.3">
      <c r="F6432" s="2">
        <v>6427</v>
      </c>
      <c r="G6432" s="12">
        <f ca="1"/>
        <v>2.0385478676545765</v>
      </c>
      <c r="H6432" s="12">
        <v>0.64265000000000005</v>
      </c>
      <c r="I6432" s="12">
        <v>2.0388007445965837</v>
      </c>
    </row>
    <row r="6433" spans="6:9" x14ac:dyDescent="0.3">
      <c r="F6433" s="2">
        <v>6428</v>
      </c>
      <c r="G6433" s="12">
        <f ca="1"/>
        <v>2.0385516096429015</v>
      </c>
      <c r="H6433" s="12">
        <v>0.64275000000000004</v>
      </c>
      <c r="I6433" s="12">
        <v>2.0388138270443679</v>
      </c>
    </row>
    <row r="6434" spans="6:9" x14ac:dyDescent="0.3">
      <c r="F6434" s="2">
        <v>6429</v>
      </c>
      <c r="G6434" s="12">
        <f ca="1"/>
        <v>2.0385517450379202</v>
      </c>
      <c r="H6434" s="12">
        <v>0.64285000000000003</v>
      </c>
      <c r="I6434" s="12">
        <v>2.0388269121668738</v>
      </c>
    </row>
    <row r="6435" spans="6:9" x14ac:dyDescent="0.3">
      <c r="F6435" s="2">
        <v>6430</v>
      </c>
      <c r="G6435" s="12">
        <f ca="1"/>
        <v>2.0385678126645121</v>
      </c>
      <c r="H6435" s="12">
        <v>0.64295000000000002</v>
      </c>
      <c r="I6435" s="12">
        <v>2.0388399999660791</v>
      </c>
    </row>
    <row r="6436" spans="6:9" x14ac:dyDescent="0.3">
      <c r="F6436" s="2">
        <v>6431</v>
      </c>
      <c r="G6436" s="12">
        <f ca="1"/>
        <v>2.0385714402592621</v>
      </c>
      <c r="H6436" s="12">
        <v>0.64305000000000001</v>
      </c>
      <c r="I6436" s="12">
        <v>2.0388530904439617</v>
      </c>
    </row>
    <row r="6437" spans="6:9" x14ac:dyDescent="0.3">
      <c r="F6437" s="2">
        <v>6432</v>
      </c>
      <c r="G6437" s="12">
        <f ca="1"/>
        <v>2.038580701751338</v>
      </c>
      <c r="H6437" s="12">
        <v>0.64315</v>
      </c>
      <c r="I6437" s="12">
        <v>2.0388661836025022</v>
      </c>
    </row>
    <row r="6438" spans="6:9" x14ac:dyDescent="0.3">
      <c r="F6438" s="2">
        <v>6433</v>
      </c>
      <c r="G6438" s="12">
        <f ca="1"/>
        <v>2.0385928292996915</v>
      </c>
      <c r="H6438" s="12">
        <v>0.64324999999999999</v>
      </c>
      <c r="I6438" s="12">
        <v>2.0388792794436816</v>
      </c>
    </row>
    <row r="6439" spans="6:9" x14ac:dyDescent="0.3">
      <c r="F6439" s="2">
        <v>6434</v>
      </c>
      <c r="G6439" s="12">
        <f ca="1"/>
        <v>2.0385942393353136</v>
      </c>
      <c r="H6439" s="12">
        <v>0.64334999999999998</v>
      </c>
      <c r="I6439" s="12">
        <v>2.038892377969483</v>
      </c>
    </row>
    <row r="6440" spans="6:9" x14ac:dyDescent="0.3">
      <c r="F6440" s="2">
        <v>6435</v>
      </c>
      <c r="G6440" s="12">
        <f ca="1"/>
        <v>2.0386249299748438</v>
      </c>
      <c r="H6440" s="12">
        <v>0.64344999999999997</v>
      </c>
      <c r="I6440" s="12">
        <v>2.0389054791818912</v>
      </c>
    </row>
    <row r="6441" spans="6:9" x14ac:dyDescent="0.3">
      <c r="F6441" s="2">
        <v>6436</v>
      </c>
      <c r="G6441" s="12">
        <f ca="1"/>
        <v>2.0386476079944407</v>
      </c>
      <c r="H6441" s="12">
        <v>0.64354999999999996</v>
      </c>
      <c r="I6441" s="12">
        <v>2.038918583082892</v>
      </c>
    </row>
    <row r="6442" spans="6:9" x14ac:dyDescent="0.3">
      <c r="F6442" s="2">
        <v>6437</v>
      </c>
      <c r="G6442" s="12">
        <f ca="1"/>
        <v>2.0386577974225135</v>
      </c>
      <c r="H6442" s="12">
        <v>0.64365000000000006</v>
      </c>
      <c r="I6442" s="12">
        <v>2.0389316896744725</v>
      </c>
    </row>
    <row r="6443" spans="6:9" x14ac:dyDescent="0.3">
      <c r="F6443" s="2">
        <v>6438</v>
      </c>
      <c r="G6443" s="12">
        <f ca="1"/>
        <v>2.0386712694066325</v>
      </c>
      <c r="H6443" s="12">
        <v>0.64375000000000004</v>
      </c>
      <c r="I6443" s="12">
        <v>2.0389447989586227</v>
      </c>
    </row>
    <row r="6444" spans="6:9" x14ac:dyDescent="0.3">
      <c r="F6444" s="2">
        <v>6439</v>
      </c>
      <c r="G6444" s="12">
        <f ca="1"/>
        <v>2.0386801284273024</v>
      </c>
      <c r="H6444" s="12">
        <v>0.64385000000000003</v>
      </c>
      <c r="I6444" s="12">
        <v>2.0389579109373321</v>
      </c>
    </row>
    <row r="6445" spans="6:9" x14ac:dyDescent="0.3">
      <c r="F6445" s="2">
        <v>6440</v>
      </c>
      <c r="G6445" s="12">
        <f ca="1"/>
        <v>2.0386924916148321</v>
      </c>
      <c r="H6445" s="12">
        <v>0.64395000000000002</v>
      </c>
      <c r="I6445" s="12">
        <v>2.0389710256125935</v>
      </c>
    </row>
    <row r="6446" spans="6:9" x14ac:dyDescent="0.3">
      <c r="F6446" s="2">
        <v>6441</v>
      </c>
      <c r="G6446" s="12">
        <f ca="1"/>
        <v>2.0387231797752396</v>
      </c>
      <c r="H6446" s="12">
        <v>0.64405000000000001</v>
      </c>
      <c r="I6446" s="12">
        <v>2.0389841429863997</v>
      </c>
    </row>
    <row r="6447" spans="6:9" x14ac:dyDescent="0.3">
      <c r="F6447" s="2">
        <v>6442</v>
      </c>
      <c r="G6447" s="12">
        <f ca="1"/>
        <v>2.0387267764624633</v>
      </c>
      <c r="H6447" s="12">
        <v>0.64415</v>
      </c>
      <c r="I6447" s="12">
        <v>2.0389972630607458</v>
      </c>
    </row>
    <row r="6448" spans="6:9" x14ac:dyDescent="0.3">
      <c r="F6448" s="2">
        <v>6443</v>
      </c>
      <c r="G6448" s="12">
        <f ca="1"/>
        <v>2.0387396982750814</v>
      </c>
      <c r="H6448" s="12">
        <v>0.64424999999999999</v>
      </c>
      <c r="I6448" s="12">
        <v>2.0390103858376292</v>
      </c>
    </row>
    <row r="6449" spans="6:9" x14ac:dyDescent="0.3">
      <c r="F6449" s="2">
        <v>6444</v>
      </c>
      <c r="G6449" s="12">
        <f ca="1"/>
        <v>2.0387646909091353</v>
      </c>
      <c r="H6449" s="12">
        <v>0.64434999999999998</v>
      </c>
      <c r="I6449" s="12">
        <v>2.0390235113190469</v>
      </c>
    </row>
    <row r="6450" spans="6:9" x14ac:dyDescent="0.3">
      <c r="F6450" s="2">
        <v>6445</v>
      </c>
      <c r="G6450" s="12">
        <f ca="1"/>
        <v>2.0387782438184034</v>
      </c>
      <c r="H6450" s="12">
        <v>0.64444999999999997</v>
      </c>
      <c r="I6450" s="12">
        <v>2.0390366395069992</v>
      </c>
    </row>
    <row r="6451" spans="6:9" x14ac:dyDescent="0.3">
      <c r="F6451" s="2">
        <v>6446</v>
      </c>
      <c r="G6451" s="12">
        <f ca="1"/>
        <v>2.0387875191010361</v>
      </c>
      <c r="H6451" s="12">
        <v>0.64454999999999996</v>
      </c>
      <c r="I6451" s="12">
        <v>2.0390497704034867</v>
      </c>
    </row>
    <row r="6452" spans="6:9" x14ac:dyDescent="0.3">
      <c r="F6452" s="2">
        <v>6447</v>
      </c>
      <c r="G6452" s="12">
        <f ca="1"/>
        <v>2.0388007812217279</v>
      </c>
      <c r="H6452" s="12">
        <v>0.64464999999999995</v>
      </c>
      <c r="I6452" s="12">
        <v>2.0390629040105122</v>
      </c>
    </row>
    <row r="6453" spans="6:9" x14ac:dyDescent="0.3">
      <c r="F6453" s="2">
        <v>6448</v>
      </c>
      <c r="G6453" s="12">
        <f ca="1"/>
        <v>2.0388042027141315</v>
      </c>
      <c r="H6453" s="12">
        <v>0.64475000000000005</v>
      </c>
      <c r="I6453" s="12">
        <v>2.0390760403300798</v>
      </c>
    </row>
    <row r="6454" spans="6:9" x14ac:dyDescent="0.3">
      <c r="F6454" s="2">
        <v>6449</v>
      </c>
      <c r="G6454" s="12">
        <f ca="1"/>
        <v>2.0388400826671931</v>
      </c>
      <c r="H6454" s="12">
        <v>0.64485000000000003</v>
      </c>
      <c r="I6454" s="12">
        <v>2.0390891793641952</v>
      </c>
    </row>
    <row r="6455" spans="6:9" x14ac:dyDescent="0.3">
      <c r="F6455" s="2">
        <v>6450</v>
      </c>
      <c r="G6455" s="12">
        <f ca="1"/>
        <v>2.0388427265557736</v>
      </c>
      <c r="H6455" s="12">
        <v>0.64495000000000002</v>
      </c>
      <c r="I6455" s="12">
        <v>2.0391023211148656</v>
      </c>
    </row>
    <row r="6456" spans="6:9" x14ac:dyDescent="0.3">
      <c r="F6456" s="2">
        <v>6451</v>
      </c>
      <c r="G6456" s="12">
        <f ca="1"/>
        <v>2.0388495112504472</v>
      </c>
      <c r="H6456" s="12">
        <v>0.64505000000000001</v>
      </c>
      <c r="I6456" s="12">
        <v>2.0391154655840995</v>
      </c>
    </row>
    <row r="6457" spans="6:9" x14ac:dyDescent="0.3">
      <c r="F6457" s="2">
        <v>6452</v>
      </c>
      <c r="G6457" s="12">
        <f ca="1"/>
        <v>2.0388704502464021</v>
      </c>
      <c r="H6457" s="12">
        <v>0.64515</v>
      </c>
      <c r="I6457" s="12">
        <v>2.039128612773907</v>
      </c>
    </row>
    <row r="6458" spans="6:9" x14ac:dyDescent="0.3">
      <c r="F6458" s="2">
        <v>6453</v>
      </c>
      <c r="G6458" s="12">
        <f ca="1"/>
        <v>2.0388822083676286</v>
      </c>
      <c r="H6458" s="12">
        <v>0.64524999999999999</v>
      </c>
      <c r="I6458" s="12">
        <v>2.0391417626862998</v>
      </c>
    </row>
    <row r="6459" spans="6:9" x14ac:dyDescent="0.3">
      <c r="F6459" s="2">
        <v>6454</v>
      </c>
      <c r="G6459" s="12">
        <f ca="1"/>
        <v>2.0388900368104603</v>
      </c>
      <c r="H6459" s="12">
        <v>0.64534999999999998</v>
      </c>
      <c r="I6459" s="12">
        <v>2.0391549153232917</v>
      </c>
    </row>
    <row r="6460" spans="6:9" x14ac:dyDescent="0.3">
      <c r="F6460" s="2">
        <v>6455</v>
      </c>
      <c r="G6460" s="12">
        <f ca="1"/>
        <v>2.0388906791258701</v>
      </c>
      <c r="H6460" s="12">
        <v>0.64544999999999997</v>
      </c>
      <c r="I6460" s="12">
        <v>2.0391680706868973</v>
      </c>
    </row>
    <row r="6461" spans="6:9" x14ac:dyDescent="0.3">
      <c r="F6461" s="2">
        <v>6456</v>
      </c>
      <c r="G6461" s="12">
        <f ca="1"/>
        <v>2.0389011093465061</v>
      </c>
      <c r="H6461" s="12">
        <v>0.64554999999999996</v>
      </c>
      <c r="I6461" s="12">
        <v>2.0391812287791327</v>
      </c>
    </row>
    <row r="6462" spans="6:9" x14ac:dyDescent="0.3">
      <c r="F6462" s="2">
        <v>6457</v>
      </c>
      <c r="G6462" s="12">
        <f ca="1"/>
        <v>2.0389020856993869</v>
      </c>
      <c r="H6462" s="12">
        <v>0.64564999999999995</v>
      </c>
      <c r="I6462" s="12">
        <v>2.0391943896020157</v>
      </c>
    </row>
    <row r="6463" spans="6:9" x14ac:dyDescent="0.3">
      <c r="F6463" s="2">
        <v>6458</v>
      </c>
      <c r="G6463" s="12">
        <f ca="1"/>
        <v>2.0389271565336911</v>
      </c>
      <c r="H6463" s="12">
        <v>0.64575000000000005</v>
      </c>
      <c r="I6463" s="12">
        <v>2.0392075531575662</v>
      </c>
    </row>
    <row r="6464" spans="6:9" x14ac:dyDescent="0.3">
      <c r="F6464" s="2">
        <v>6459</v>
      </c>
      <c r="G6464" s="12">
        <f ca="1"/>
        <v>2.0389604039585882</v>
      </c>
      <c r="H6464" s="12">
        <v>0.64585000000000004</v>
      </c>
      <c r="I6464" s="12">
        <v>2.0392207194478047</v>
      </c>
    </row>
    <row r="6465" spans="6:9" x14ac:dyDescent="0.3">
      <c r="F6465" s="2">
        <v>6460</v>
      </c>
      <c r="G6465" s="12">
        <f ca="1"/>
        <v>2.0389619127329874</v>
      </c>
      <c r="H6465" s="12">
        <v>0.64595000000000002</v>
      </c>
      <c r="I6465" s="12">
        <v>2.0392338884747536</v>
      </c>
    </row>
    <row r="6466" spans="6:9" x14ac:dyDescent="0.3">
      <c r="F6466" s="2">
        <v>6461</v>
      </c>
      <c r="G6466" s="12">
        <f ca="1"/>
        <v>2.0389974368136103</v>
      </c>
      <c r="H6466" s="12">
        <v>0.64605000000000001</v>
      </c>
      <c r="I6466" s="12">
        <v>2.0392470602404376</v>
      </c>
    </row>
    <row r="6467" spans="6:9" x14ac:dyDescent="0.3">
      <c r="F6467" s="2">
        <v>6462</v>
      </c>
      <c r="G6467" s="12">
        <f ca="1"/>
        <v>2.0390137771592491</v>
      </c>
      <c r="H6467" s="12">
        <v>0.64615</v>
      </c>
      <c r="I6467" s="12">
        <v>2.0392602347468816</v>
      </c>
    </row>
    <row r="6468" spans="6:9" x14ac:dyDescent="0.3">
      <c r="F6468" s="2">
        <v>6463</v>
      </c>
      <c r="G6468" s="12">
        <f ca="1"/>
        <v>2.0390194544953477</v>
      </c>
      <c r="H6468" s="12">
        <v>0.64624999999999999</v>
      </c>
      <c r="I6468" s="12">
        <v>2.0392734119961129</v>
      </c>
    </row>
    <row r="6469" spans="6:9" x14ac:dyDescent="0.3">
      <c r="F6469" s="2">
        <v>6464</v>
      </c>
      <c r="G6469" s="12">
        <f ca="1"/>
        <v>2.0390197371487182</v>
      </c>
      <c r="H6469" s="12">
        <v>0.64634999999999998</v>
      </c>
      <c r="I6469" s="12">
        <v>2.0392865919901606</v>
      </c>
    </row>
    <row r="6470" spans="6:9" x14ac:dyDescent="0.3">
      <c r="F6470" s="2">
        <v>6465</v>
      </c>
      <c r="G6470" s="12">
        <f ca="1"/>
        <v>2.039024261438072</v>
      </c>
      <c r="H6470" s="12">
        <v>0.64644999999999997</v>
      </c>
      <c r="I6470" s="12">
        <v>2.0392997747310542</v>
      </c>
    </row>
    <row r="6471" spans="6:9" x14ac:dyDescent="0.3">
      <c r="F6471" s="2">
        <v>6466</v>
      </c>
      <c r="G6471" s="12">
        <f ca="1"/>
        <v>2.039038008582152</v>
      </c>
      <c r="H6471" s="12">
        <v>0.64654999999999996</v>
      </c>
      <c r="I6471" s="12">
        <v>2.0393129602208262</v>
      </c>
    </row>
    <row r="6472" spans="6:9" x14ac:dyDescent="0.3">
      <c r="F6472" s="2">
        <v>6467</v>
      </c>
      <c r="G6472" s="12">
        <f ca="1"/>
        <v>2.0390437272225497</v>
      </c>
      <c r="H6472" s="12">
        <v>0.64664999999999995</v>
      </c>
      <c r="I6472" s="12">
        <v>2.0393261484615093</v>
      </c>
    </row>
    <row r="6473" spans="6:9" x14ac:dyDescent="0.3">
      <c r="F6473" s="2">
        <v>6468</v>
      </c>
      <c r="G6473" s="12">
        <f ca="1"/>
        <v>2.0390674807607705</v>
      </c>
      <c r="H6473" s="12">
        <v>0.64675000000000005</v>
      </c>
      <c r="I6473" s="12">
        <v>2.0393393394551391</v>
      </c>
    </row>
    <row r="6474" spans="6:9" x14ac:dyDescent="0.3">
      <c r="F6474" s="2">
        <v>6469</v>
      </c>
      <c r="G6474" s="12">
        <f ca="1"/>
        <v>2.0390718607180842</v>
      </c>
      <c r="H6474" s="12">
        <v>0.64685000000000004</v>
      </c>
      <c r="I6474" s="12">
        <v>2.0393525332037514</v>
      </c>
    </row>
    <row r="6475" spans="6:9" x14ac:dyDescent="0.3">
      <c r="F6475" s="2">
        <v>6470</v>
      </c>
      <c r="G6475" s="12">
        <f ca="1"/>
        <v>2.039076996407756</v>
      </c>
      <c r="H6475" s="12">
        <v>0.64695000000000003</v>
      </c>
      <c r="I6475" s="12">
        <v>2.0393657297093846</v>
      </c>
    </row>
    <row r="6476" spans="6:9" x14ac:dyDescent="0.3">
      <c r="F6476" s="2">
        <v>6471</v>
      </c>
      <c r="G6476" s="12">
        <f ca="1"/>
        <v>2.0390770882624172</v>
      </c>
      <c r="H6476" s="12">
        <v>0.64705000000000001</v>
      </c>
      <c r="I6476" s="12">
        <v>2.0393789289740778</v>
      </c>
    </row>
    <row r="6477" spans="6:9" x14ac:dyDescent="0.3">
      <c r="F6477" s="2">
        <v>6472</v>
      </c>
      <c r="G6477" s="12">
        <f ca="1"/>
        <v>2.0390781522597075</v>
      </c>
      <c r="H6477" s="12">
        <v>0.64715</v>
      </c>
      <c r="I6477" s="12">
        <v>2.0393921309998726</v>
      </c>
    </row>
    <row r="6478" spans="6:9" x14ac:dyDescent="0.3">
      <c r="F6478" s="2">
        <v>6473</v>
      </c>
      <c r="G6478" s="12">
        <f ca="1"/>
        <v>2.039086315291557</v>
      </c>
      <c r="H6478" s="12">
        <v>0.64724999999999999</v>
      </c>
      <c r="I6478" s="12">
        <v>2.0394053357888113</v>
      </c>
    </row>
    <row r="6479" spans="6:9" x14ac:dyDescent="0.3">
      <c r="F6479" s="2">
        <v>6474</v>
      </c>
      <c r="G6479" s="12">
        <f ca="1"/>
        <v>2.0391167766548879</v>
      </c>
      <c r="H6479" s="12">
        <v>0.64734999999999998</v>
      </c>
      <c r="I6479" s="12">
        <v>2.039418543342939</v>
      </c>
    </row>
    <row r="6480" spans="6:9" x14ac:dyDescent="0.3">
      <c r="F6480" s="2">
        <v>6475</v>
      </c>
      <c r="G6480" s="12">
        <f ca="1"/>
        <v>2.0391187173874088</v>
      </c>
      <c r="H6480" s="12">
        <v>0.64744999999999997</v>
      </c>
      <c r="I6480" s="12">
        <v>2.0394317536643007</v>
      </c>
    </row>
    <row r="6481" spans="6:9" x14ac:dyDescent="0.3">
      <c r="F6481" s="2">
        <v>6476</v>
      </c>
      <c r="G6481" s="12">
        <f ca="1"/>
        <v>2.0391205697141173</v>
      </c>
      <c r="H6481" s="12">
        <v>0.64754999999999996</v>
      </c>
      <c r="I6481" s="12">
        <v>2.0394449667549441</v>
      </c>
    </row>
    <row r="6482" spans="6:9" x14ac:dyDescent="0.3">
      <c r="F6482" s="2">
        <v>6477</v>
      </c>
      <c r="G6482" s="12">
        <f ca="1"/>
        <v>2.0391377358388372</v>
      </c>
      <c r="H6482" s="12">
        <v>0.64764999999999995</v>
      </c>
      <c r="I6482" s="12">
        <v>2.0394581826169182</v>
      </c>
    </row>
    <row r="6483" spans="6:9" x14ac:dyDescent="0.3">
      <c r="F6483" s="2">
        <v>6478</v>
      </c>
      <c r="G6483" s="12">
        <f ca="1"/>
        <v>2.039150614825108</v>
      </c>
      <c r="H6483" s="12">
        <v>0.64775000000000005</v>
      </c>
      <c r="I6483" s="12">
        <v>2.0394714012522734</v>
      </c>
    </row>
    <row r="6484" spans="6:9" x14ac:dyDescent="0.3">
      <c r="F6484" s="2">
        <v>6479</v>
      </c>
      <c r="G6484" s="12">
        <f ca="1"/>
        <v>2.0391639195111475</v>
      </c>
      <c r="H6484" s="12">
        <v>0.64785000000000004</v>
      </c>
      <c r="I6484" s="12">
        <v>2.0394846226630623</v>
      </c>
    </row>
    <row r="6485" spans="6:9" x14ac:dyDescent="0.3">
      <c r="F6485" s="2">
        <v>6480</v>
      </c>
      <c r="G6485" s="12">
        <f ca="1"/>
        <v>2.0391936165806164</v>
      </c>
      <c r="H6485" s="12">
        <v>0.64795000000000003</v>
      </c>
      <c r="I6485" s="12">
        <v>2.0394978468513383</v>
      </c>
    </row>
    <row r="6486" spans="6:9" x14ac:dyDescent="0.3">
      <c r="F6486" s="2">
        <v>6481</v>
      </c>
      <c r="G6486" s="12">
        <f ca="1"/>
        <v>2.0391954703024431</v>
      </c>
      <c r="H6486" s="12">
        <v>0.64805000000000001</v>
      </c>
      <c r="I6486" s="12">
        <v>2.0395110738191566</v>
      </c>
    </row>
    <row r="6487" spans="6:9" x14ac:dyDescent="0.3">
      <c r="F6487" s="2">
        <v>6482</v>
      </c>
      <c r="G6487" s="12">
        <f ca="1"/>
        <v>2.0391968438069132</v>
      </c>
      <c r="H6487" s="12">
        <v>0.64815</v>
      </c>
      <c r="I6487" s="12">
        <v>2.0395243035685744</v>
      </c>
    </row>
    <row r="6488" spans="6:9" x14ac:dyDescent="0.3">
      <c r="F6488" s="2">
        <v>6483</v>
      </c>
      <c r="G6488" s="12">
        <f ca="1"/>
        <v>2.0392144059186443</v>
      </c>
      <c r="H6488" s="12">
        <v>0.64824999999999999</v>
      </c>
      <c r="I6488" s="12">
        <v>2.0395375361016495</v>
      </c>
    </row>
    <row r="6489" spans="6:9" x14ac:dyDescent="0.3">
      <c r="F6489" s="2">
        <v>6484</v>
      </c>
      <c r="G6489" s="12">
        <f ca="1"/>
        <v>2.0392288530236811</v>
      </c>
      <c r="H6489" s="12">
        <v>0.64834999999999998</v>
      </c>
      <c r="I6489" s="12">
        <v>2.0395507714204428</v>
      </c>
    </row>
    <row r="6490" spans="6:9" x14ac:dyDescent="0.3">
      <c r="F6490" s="2">
        <v>6485</v>
      </c>
      <c r="G6490" s="12">
        <f ca="1"/>
        <v>2.0392396267607391</v>
      </c>
      <c r="H6490" s="12">
        <v>0.64844999999999997</v>
      </c>
      <c r="I6490" s="12">
        <v>2.0395640095270156</v>
      </c>
    </row>
    <row r="6491" spans="6:9" x14ac:dyDescent="0.3">
      <c r="F6491" s="2">
        <v>6486</v>
      </c>
      <c r="G6491" s="12">
        <f ca="1"/>
        <v>2.0392454920628862</v>
      </c>
      <c r="H6491" s="12">
        <v>0.64854999999999996</v>
      </c>
      <c r="I6491" s="12">
        <v>2.0395772504234309</v>
      </c>
    </row>
    <row r="6492" spans="6:9" x14ac:dyDescent="0.3">
      <c r="F6492" s="2">
        <v>6487</v>
      </c>
      <c r="G6492" s="12">
        <f ca="1"/>
        <v>2.0392539990921312</v>
      </c>
      <c r="H6492" s="12">
        <v>0.64864999999999995</v>
      </c>
      <c r="I6492" s="12">
        <v>2.0395904941117537</v>
      </c>
    </row>
    <row r="6493" spans="6:9" x14ac:dyDescent="0.3">
      <c r="F6493" s="2">
        <v>6488</v>
      </c>
      <c r="G6493" s="12">
        <f ca="1"/>
        <v>2.0392605057577704</v>
      </c>
      <c r="H6493" s="12">
        <v>0.64875000000000005</v>
      </c>
      <c r="I6493" s="12">
        <v>2.039603740594051</v>
      </c>
    </row>
    <row r="6494" spans="6:9" x14ac:dyDescent="0.3">
      <c r="F6494" s="2">
        <v>6489</v>
      </c>
      <c r="G6494" s="12">
        <f ca="1"/>
        <v>2.0392890223491227</v>
      </c>
      <c r="H6494" s="12">
        <v>0.64885000000000004</v>
      </c>
      <c r="I6494" s="12">
        <v>2.0396169898723899</v>
      </c>
    </row>
    <row r="6495" spans="6:9" x14ac:dyDescent="0.3">
      <c r="F6495" s="2">
        <v>6490</v>
      </c>
      <c r="G6495" s="12">
        <f ca="1"/>
        <v>2.0393058489025209</v>
      </c>
      <c r="H6495" s="12">
        <v>0.64895000000000003</v>
      </c>
      <c r="I6495" s="12">
        <v>2.0396302419488404</v>
      </c>
    </row>
    <row r="6496" spans="6:9" x14ac:dyDescent="0.3">
      <c r="F6496" s="2">
        <v>6491</v>
      </c>
      <c r="G6496" s="12">
        <f ca="1"/>
        <v>2.0393185658220068</v>
      </c>
      <c r="H6496" s="12">
        <v>0.64905000000000002</v>
      </c>
      <c r="I6496" s="12">
        <v>2.039643496825474</v>
      </c>
    </row>
    <row r="6497" spans="6:9" x14ac:dyDescent="0.3">
      <c r="F6497" s="2">
        <v>6492</v>
      </c>
      <c r="G6497" s="12">
        <f ca="1"/>
        <v>2.039334290570157</v>
      </c>
      <c r="H6497" s="12">
        <v>0.64915</v>
      </c>
      <c r="I6497" s="12">
        <v>2.0396567545043633</v>
      </c>
    </row>
    <row r="6498" spans="6:9" x14ac:dyDescent="0.3">
      <c r="F6498" s="2">
        <v>6493</v>
      </c>
      <c r="G6498" s="12">
        <f ca="1"/>
        <v>2.0393618369661208</v>
      </c>
      <c r="H6498" s="12">
        <v>0.64924999999999999</v>
      </c>
      <c r="I6498" s="12">
        <v>2.0396700149875824</v>
      </c>
    </row>
    <row r="6499" spans="6:9" x14ac:dyDescent="0.3">
      <c r="F6499" s="2">
        <v>6494</v>
      </c>
      <c r="G6499" s="12">
        <f ca="1"/>
        <v>2.0393623424602074</v>
      </c>
      <c r="H6499" s="12">
        <v>0.64934999999999998</v>
      </c>
      <c r="I6499" s="12">
        <v>2.0396832782772081</v>
      </c>
    </row>
    <row r="6500" spans="6:9" x14ac:dyDescent="0.3">
      <c r="F6500" s="2">
        <v>6495</v>
      </c>
      <c r="G6500" s="12">
        <f ca="1"/>
        <v>2.0393625415789796</v>
      </c>
      <c r="H6500" s="12">
        <v>0.64944999999999997</v>
      </c>
      <c r="I6500" s="12">
        <v>2.039696544375317</v>
      </c>
    </row>
    <row r="6501" spans="6:9" x14ac:dyDescent="0.3">
      <c r="F6501" s="2">
        <v>6496</v>
      </c>
      <c r="G6501" s="12">
        <f ca="1"/>
        <v>2.0393656983401929</v>
      </c>
      <c r="H6501" s="12">
        <v>0.64954999999999996</v>
      </c>
      <c r="I6501" s="12">
        <v>2.0397098132839897</v>
      </c>
    </row>
    <row r="6502" spans="6:9" x14ac:dyDescent="0.3">
      <c r="F6502" s="2">
        <v>6497</v>
      </c>
      <c r="G6502" s="12">
        <f ca="1"/>
        <v>2.0393687160686289</v>
      </c>
      <c r="H6502" s="12">
        <v>0.64964999999999995</v>
      </c>
      <c r="I6502" s="12">
        <v>2.0397230850053059</v>
      </c>
    </row>
    <row r="6503" spans="6:9" x14ac:dyDescent="0.3">
      <c r="F6503" s="2">
        <v>6498</v>
      </c>
      <c r="G6503" s="12">
        <f ca="1"/>
        <v>2.039395839444436</v>
      </c>
      <c r="H6503" s="12">
        <v>0.64975000000000005</v>
      </c>
      <c r="I6503" s="12">
        <v>2.0397363595413487</v>
      </c>
    </row>
    <row r="6504" spans="6:9" x14ac:dyDescent="0.3">
      <c r="F6504" s="2">
        <v>6499</v>
      </c>
      <c r="G6504" s="12">
        <f ca="1"/>
        <v>2.0393975153774502</v>
      </c>
      <c r="H6504" s="12">
        <v>0.64985000000000004</v>
      </c>
      <c r="I6504" s="12">
        <v>2.0397496368942019</v>
      </c>
    </row>
    <row r="6505" spans="6:9" x14ac:dyDescent="0.3">
      <c r="F6505" s="2">
        <v>6500</v>
      </c>
      <c r="G6505" s="12">
        <f ca="1"/>
        <v>2.03939961520418</v>
      </c>
      <c r="H6505" s="12">
        <v>0.64995000000000003</v>
      </c>
      <c r="I6505" s="12">
        <v>2.0397629170659513</v>
      </c>
    </row>
    <row r="6506" spans="6:9" x14ac:dyDescent="0.3">
      <c r="F6506" s="2">
        <v>6501</v>
      </c>
      <c r="G6506" s="12">
        <f ca="1"/>
        <v>2.0394045490318109</v>
      </c>
      <c r="H6506" s="12">
        <v>0.65005000000000002</v>
      </c>
      <c r="I6506" s="12">
        <v>2.0397762000586845</v>
      </c>
    </row>
    <row r="6507" spans="6:9" x14ac:dyDescent="0.3">
      <c r="F6507" s="2">
        <v>6502</v>
      </c>
      <c r="G6507" s="12">
        <f ca="1"/>
        <v>2.0394186008770743</v>
      </c>
      <c r="H6507" s="12">
        <v>0.65015000000000001</v>
      </c>
      <c r="I6507" s="12">
        <v>2.0397894858744898</v>
      </c>
    </row>
    <row r="6508" spans="6:9" x14ac:dyDescent="0.3">
      <c r="F6508" s="2">
        <v>6503</v>
      </c>
      <c r="G6508" s="12">
        <f ca="1"/>
        <v>2.0394253424671942</v>
      </c>
      <c r="H6508" s="12">
        <v>0.65024999999999999</v>
      </c>
      <c r="I6508" s="12">
        <v>2.0398027745154588</v>
      </c>
    </row>
    <row r="6509" spans="6:9" x14ac:dyDescent="0.3">
      <c r="F6509" s="2">
        <v>6504</v>
      </c>
      <c r="G6509" s="12">
        <f ca="1"/>
        <v>2.0394327057327484</v>
      </c>
      <c r="H6509" s="12">
        <v>0.65034999999999998</v>
      </c>
      <c r="I6509" s="12">
        <v>2.039816065983683</v>
      </c>
    </row>
    <row r="6510" spans="6:9" x14ac:dyDescent="0.3">
      <c r="F6510" s="2">
        <v>6505</v>
      </c>
      <c r="G6510" s="12">
        <f ca="1"/>
        <v>2.0394464303323514</v>
      </c>
      <c r="H6510" s="12">
        <v>0.65044999999999997</v>
      </c>
      <c r="I6510" s="12">
        <v>2.0398293602812565</v>
      </c>
    </row>
    <row r="6511" spans="6:9" x14ac:dyDescent="0.3">
      <c r="F6511" s="2">
        <v>6506</v>
      </c>
      <c r="G6511" s="12">
        <f ca="1"/>
        <v>2.0394538242964417</v>
      </c>
      <c r="H6511" s="12">
        <v>0.65054999999999996</v>
      </c>
      <c r="I6511" s="12">
        <v>2.0398426574102744</v>
      </c>
    </row>
    <row r="6512" spans="6:9" x14ac:dyDescent="0.3">
      <c r="F6512" s="2">
        <v>6507</v>
      </c>
      <c r="G6512" s="12">
        <f ca="1"/>
        <v>2.039457545245305</v>
      </c>
      <c r="H6512" s="12">
        <v>0.65064999999999995</v>
      </c>
      <c r="I6512" s="12">
        <v>2.0398559573728345</v>
      </c>
    </row>
    <row r="6513" spans="6:9" x14ac:dyDescent="0.3">
      <c r="F6513" s="2">
        <v>6508</v>
      </c>
      <c r="G6513" s="12">
        <f ca="1"/>
        <v>2.0394648422948256</v>
      </c>
      <c r="H6513" s="12">
        <v>0.65075000000000005</v>
      </c>
      <c r="I6513" s="12">
        <v>2.0398692601710349</v>
      </c>
    </row>
    <row r="6514" spans="6:9" x14ac:dyDescent="0.3">
      <c r="F6514" s="2">
        <v>6509</v>
      </c>
      <c r="G6514" s="12">
        <f ca="1"/>
        <v>2.0394651246728324</v>
      </c>
      <c r="H6514" s="12">
        <v>0.65085000000000004</v>
      </c>
      <c r="I6514" s="12">
        <v>2.0398825658069759</v>
      </c>
    </row>
    <row r="6515" spans="6:9" x14ac:dyDescent="0.3">
      <c r="F6515" s="2">
        <v>6510</v>
      </c>
      <c r="G6515" s="12">
        <f ca="1"/>
        <v>2.039472241575957</v>
      </c>
      <c r="H6515" s="12">
        <v>0.65095000000000003</v>
      </c>
      <c r="I6515" s="12">
        <v>2.0398958742827604</v>
      </c>
    </row>
    <row r="6516" spans="6:9" x14ac:dyDescent="0.3">
      <c r="F6516" s="2">
        <v>6511</v>
      </c>
      <c r="G6516" s="12">
        <f ca="1"/>
        <v>2.039479238346209</v>
      </c>
      <c r="H6516" s="12">
        <v>0.65105000000000002</v>
      </c>
      <c r="I6516" s="12">
        <v>2.0399091856004912</v>
      </c>
    </row>
    <row r="6517" spans="6:9" x14ac:dyDescent="0.3">
      <c r="F6517" s="2">
        <v>6512</v>
      </c>
      <c r="G6517" s="12">
        <f ca="1"/>
        <v>2.0394876572105414</v>
      </c>
      <c r="H6517" s="12">
        <v>0.65115000000000001</v>
      </c>
      <c r="I6517" s="12">
        <v>2.039922499762274</v>
      </c>
    </row>
    <row r="6518" spans="6:9" x14ac:dyDescent="0.3">
      <c r="F6518" s="2">
        <v>6513</v>
      </c>
      <c r="G6518" s="12">
        <f ca="1"/>
        <v>2.0394949939255387</v>
      </c>
      <c r="H6518" s="12">
        <v>0.65125</v>
      </c>
      <c r="I6518" s="12">
        <v>2.0399358167702157</v>
      </c>
    </row>
    <row r="6519" spans="6:9" x14ac:dyDescent="0.3">
      <c r="F6519" s="2">
        <v>6514</v>
      </c>
      <c r="G6519" s="12">
        <f ca="1"/>
        <v>2.0395027076891576</v>
      </c>
      <c r="H6519" s="12">
        <v>0.65134999999999998</v>
      </c>
      <c r="I6519" s="12">
        <v>2.0399491366264249</v>
      </c>
    </row>
    <row r="6520" spans="6:9" x14ac:dyDescent="0.3">
      <c r="F6520" s="2">
        <v>6515</v>
      </c>
      <c r="G6520" s="12">
        <f ca="1"/>
        <v>2.0395144822107101</v>
      </c>
      <c r="H6520" s="12">
        <v>0.65144999999999997</v>
      </c>
      <c r="I6520" s="12">
        <v>2.0399624593330112</v>
      </c>
    </row>
    <row r="6521" spans="6:9" x14ac:dyDescent="0.3">
      <c r="F6521" s="2">
        <v>6516</v>
      </c>
      <c r="G6521" s="12">
        <f ca="1"/>
        <v>2.039538918596548</v>
      </c>
      <c r="H6521" s="12">
        <v>0.65154999999999996</v>
      </c>
      <c r="I6521" s="12">
        <v>2.0399757848920879</v>
      </c>
    </row>
    <row r="6522" spans="6:9" x14ac:dyDescent="0.3">
      <c r="F6522" s="2">
        <v>6517</v>
      </c>
      <c r="G6522" s="12">
        <f ca="1"/>
        <v>2.0395494307812716</v>
      </c>
      <c r="H6522" s="12">
        <v>0.65164999999999995</v>
      </c>
      <c r="I6522" s="12">
        <v>2.0399891133057673</v>
      </c>
    </row>
    <row r="6523" spans="6:9" x14ac:dyDescent="0.3">
      <c r="F6523" s="2">
        <v>6518</v>
      </c>
      <c r="G6523" s="12">
        <f ca="1"/>
        <v>2.0395596369877844</v>
      </c>
      <c r="H6523" s="12">
        <v>0.65175000000000005</v>
      </c>
      <c r="I6523" s="12">
        <v>2.0400024445761651</v>
      </c>
    </row>
    <row r="6524" spans="6:9" x14ac:dyDescent="0.3">
      <c r="F6524" s="2">
        <v>6519</v>
      </c>
      <c r="G6524" s="12">
        <f ca="1"/>
        <v>2.0395653362611239</v>
      </c>
      <c r="H6524" s="12">
        <v>0.65185000000000004</v>
      </c>
      <c r="I6524" s="12">
        <v>2.0400157787053979</v>
      </c>
    </row>
    <row r="6525" spans="6:9" x14ac:dyDescent="0.3">
      <c r="F6525" s="2">
        <v>6520</v>
      </c>
      <c r="G6525" s="12">
        <f ca="1"/>
        <v>2.0395656451908657</v>
      </c>
      <c r="H6525" s="12">
        <v>0.65195000000000003</v>
      </c>
      <c r="I6525" s="12">
        <v>2.0400291156955843</v>
      </c>
    </row>
    <row r="6526" spans="6:9" x14ac:dyDescent="0.3">
      <c r="F6526" s="2">
        <v>6521</v>
      </c>
      <c r="G6526" s="12">
        <f ca="1"/>
        <v>2.0395717089598295</v>
      </c>
      <c r="H6526" s="12">
        <v>0.65205000000000002</v>
      </c>
      <c r="I6526" s="12">
        <v>2.0400424555488446</v>
      </c>
    </row>
    <row r="6527" spans="6:9" x14ac:dyDescent="0.3">
      <c r="F6527" s="2">
        <v>6522</v>
      </c>
      <c r="G6527" s="12">
        <f ca="1"/>
        <v>2.039572083099336</v>
      </c>
      <c r="H6527" s="12">
        <v>0.65215000000000001</v>
      </c>
      <c r="I6527" s="12">
        <v>2.0400557982673009</v>
      </c>
    </row>
    <row r="6528" spans="6:9" x14ac:dyDescent="0.3">
      <c r="F6528" s="2">
        <v>6523</v>
      </c>
      <c r="G6528" s="12">
        <f ca="1"/>
        <v>2.0396056484113108</v>
      </c>
      <c r="H6528" s="12">
        <v>0.65225</v>
      </c>
      <c r="I6528" s="12">
        <v>2.040069143853076</v>
      </c>
    </row>
    <row r="6529" spans="6:9" x14ac:dyDescent="0.3">
      <c r="F6529" s="2">
        <v>6524</v>
      </c>
      <c r="G6529" s="12">
        <f ca="1"/>
        <v>2.0396150329383191</v>
      </c>
      <c r="H6529" s="12">
        <v>0.65234999999999999</v>
      </c>
      <c r="I6529" s="12">
        <v>2.0400824923082959</v>
      </c>
    </row>
    <row r="6530" spans="6:9" x14ac:dyDescent="0.3">
      <c r="F6530" s="2">
        <v>6525</v>
      </c>
      <c r="G6530" s="12">
        <f ca="1"/>
        <v>2.0396202846039859</v>
      </c>
      <c r="H6530" s="12">
        <v>0.65244999999999997</v>
      </c>
      <c r="I6530" s="12">
        <v>2.0400958436350867</v>
      </c>
    </row>
    <row r="6531" spans="6:9" x14ac:dyDescent="0.3">
      <c r="F6531" s="2">
        <v>6526</v>
      </c>
      <c r="G6531" s="12">
        <f ca="1"/>
        <v>2.0396354165610684</v>
      </c>
      <c r="H6531" s="12">
        <v>0.65254999999999996</v>
      </c>
      <c r="I6531" s="12">
        <v>2.0401091978355774</v>
      </c>
    </row>
    <row r="6532" spans="6:9" x14ac:dyDescent="0.3">
      <c r="F6532" s="2">
        <v>6527</v>
      </c>
      <c r="G6532" s="12">
        <f ca="1"/>
        <v>2.0396433946860246</v>
      </c>
      <c r="H6532" s="12">
        <v>0.65264999999999995</v>
      </c>
      <c r="I6532" s="12">
        <v>2.040122554911898</v>
      </c>
    </row>
    <row r="6533" spans="6:9" x14ac:dyDescent="0.3">
      <c r="F6533" s="2">
        <v>6528</v>
      </c>
      <c r="G6533" s="12">
        <f ca="1"/>
        <v>2.0396551744669478</v>
      </c>
      <c r="H6533" s="12">
        <v>0.65275000000000005</v>
      </c>
      <c r="I6533" s="12">
        <v>2.04013591486618</v>
      </c>
    </row>
    <row r="6534" spans="6:9" x14ac:dyDescent="0.3">
      <c r="F6534" s="2">
        <v>6529</v>
      </c>
      <c r="G6534" s="12">
        <f ca="1"/>
        <v>2.0396575591950161</v>
      </c>
      <c r="H6534" s="12">
        <v>0.65285000000000004</v>
      </c>
      <c r="I6534" s="12">
        <v>2.0401492777005577</v>
      </c>
    </row>
    <row r="6535" spans="6:9" x14ac:dyDescent="0.3">
      <c r="F6535" s="2">
        <v>6530</v>
      </c>
      <c r="G6535" s="12">
        <f ca="1"/>
        <v>2.0396718931155307</v>
      </c>
      <c r="H6535" s="12">
        <v>0.65295000000000003</v>
      </c>
      <c r="I6535" s="12">
        <v>2.0401626434171658</v>
      </c>
    </row>
    <row r="6536" spans="6:9" x14ac:dyDescent="0.3">
      <c r="F6536" s="2">
        <v>6531</v>
      </c>
      <c r="G6536" s="12">
        <f ca="1"/>
        <v>2.0396781590329875</v>
      </c>
      <c r="H6536" s="12">
        <v>0.65305000000000002</v>
      </c>
      <c r="I6536" s="12">
        <v>2.0401760120181414</v>
      </c>
    </row>
    <row r="6537" spans="6:9" x14ac:dyDescent="0.3">
      <c r="F6537" s="2">
        <v>6532</v>
      </c>
      <c r="G6537" s="12">
        <f ca="1"/>
        <v>2.0396868298261142</v>
      </c>
      <c r="H6537" s="12">
        <v>0.65315000000000001</v>
      </c>
      <c r="I6537" s="12">
        <v>2.0401893835056226</v>
      </c>
    </row>
    <row r="6538" spans="6:9" x14ac:dyDescent="0.3">
      <c r="F6538" s="2">
        <v>6533</v>
      </c>
      <c r="G6538" s="12">
        <f ca="1"/>
        <v>2.0397275044854197</v>
      </c>
      <c r="H6538" s="12">
        <v>0.65325</v>
      </c>
      <c r="I6538" s="12">
        <v>2.0402027578817505</v>
      </c>
    </row>
    <row r="6539" spans="6:9" x14ac:dyDescent="0.3">
      <c r="F6539" s="2">
        <v>6534</v>
      </c>
      <c r="G6539" s="12">
        <f ca="1"/>
        <v>2.0398040296661595</v>
      </c>
      <c r="H6539" s="12">
        <v>0.65334999999999999</v>
      </c>
      <c r="I6539" s="12">
        <v>2.0402161351486661</v>
      </c>
    </row>
    <row r="6540" spans="6:9" x14ac:dyDescent="0.3">
      <c r="F6540" s="2">
        <v>6535</v>
      </c>
      <c r="G6540" s="12">
        <f ca="1"/>
        <v>2.0398242648969998</v>
      </c>
      <c r="H6540" s="12">
        <v>0.65344999999999998</v>
      </c>
      <c r="I6540" s="12">
        <v>2.0402295153085142</v>
      </c>
    </row>
    <row r="6541" spans="6:9" x14ac:dyDescent="0.3">
      <c r="F6541" s="2">
        <v>6536</v>
      </c>
      <c r="G6541" s="12">
        <f ca="1"/>
        <v>2.0398304952545963</v>
      </c>
      <c r="H6541" s="12">
        <v>0.65354999999999996</v>
      </c>
      <c r="I6541" s="12">
        <v>2.0402428983634389</v>
      </c>
    </row>
    <row r="6542" spans="6:9" x14ac:dyDescent="0.3">
      <c r="F6542" s="2">
        <v>6537</v>
      </c>
      <c r="G6542" s="12">
        <f ca="1"/>
        <v>2.0398567538891044</v>
      </c>
      <c r="H6542" s="12">
        <v>0.65364999999999995</v>
      </c>
      <c r="I6542" s="12">
        <v>2.0402562843155878</v>
      </c>
    </row>
    <row r="6543" spans="6:9" x14ac:dyDescent="0.3">
      <c r="F6543" s="2">
        <v>6538</v>
      </c>
      <c r="G6543" s="12">
        <f ca="1"/>
        <v>2.0399042991016336</v>
      </c>
      <c r="H6543" s="12">
        <v>0.65375000000000005</v>
      </c>
      <c r="I6543" s="12">
        <v>2.0402696731671099</v>
      </c>
    </row>
    <row r="6544" spans="6:9" x14ac:dyDescent="0.3">
      <c r="F6544" s="2">
        <v>6539</v>
      </c>
      <c r="G6544" s="12">
        <f ca="1"/>
        <v>2.0399138489501243</v>
      </c>
      <c r="H6544" s="12">
        <v>0.65385000000000004</v>
      </c>
      <c r="I6544" s="12">
        <v>2.0402830649201555</v>
      </c>
    </row>
    <row r="6545" spans="6:9" x14ac:dyDescent="0.3">
      <c r="F6545" s="2">
        <v>6540</v>
      </c>
      <c r="G6545" s="12">
        <f ca="1"/>
        <v>2.0399268625791507</v>
      </c>
      <c r="H6545" s="12">
        <v>0.65395000000000003</v>
      </c>
      <c r="I6545" s="12">
        <v>2.0402964595768762</v>
      </c>
    </row>
    <row r="6546" spans="6:9" x14ac:dyDescent="0.3">
      <c r="F6546" s="2">
        <v>6541</v>
      </c>
      <c r="G6546" s="12">
        <f ca="1"/>
        <v>2.0399450079403345</v>
      </c>
      <c r="H6546" s="12">
        <v>0.65405000000000002</v>
      </c>
      <c r="I6546" s="12">
        <v>2.0403098571394263</v>
      </c>
    </row>
    <row r="6547" spans="6:9" x14ac:dyDescent="0.3">
      <c r="F6547" s="2">
        <v>6542</v>
      </c>
      <c r="G6547" s="12">
        <f ca="1"/>
        <v>2.0399532787452217</v>
      </c>
      <c r="H6547" s="12">
        <v>0.65415000000000001</v>
      </c>
      <c r="I6547" s="12">
        <v>2.0403232576099612</v>
      </c>
    </row>
    <row r="6548" spans="6:9" x14ac:dyDescent="0.3">
      <c r="F6548" s="2">
        <v>6543</v>
      </c>
      <c r="G6548" s="12">
        <f ca="1"/>
        <v>2.0399548685038433</v>
      </c>
      <c r="H6548" s="12">
        <v>0.65425</v>
      </c>
      <c r="I6548" s="12">
        <v>2.0403366609906382</v>
      </c>
    </row>
    <row r="6549" spans="6:9" x14ac:dyDescent="0.3">
      <c r="F6549" s="2">
        <v>6544</v>
      </c>
      <c r="G6549" s="12">
        <f ca="1"/>
        <v>2.0399718067417099</v>
      </c>
      <c r="H6549" s="12">
        <v>0.65434999999999999</v>
      </c>
      <c r="I6549" s="12">
        <v>2.0403500672836161</v>
      </c>
    </row>
    <row r="6550" spans="6:9" x14ac:dyDescent="0.3">
      <c r="F6550" s="2">
        <v>6545</v>
      </c>
      <c r="G6550" s="12">
        <f ca="1"/>
        <v>2.0399826672926396</v>
      </c>
      <c r="H6550" s="12">
        <v>0.65444999999999998</v>
      </c>
      <c r="I6550" s="12">
        <v>2.0403634764910556</v>
      </c>
    </row>
    <row r="6551" spans="6:9" x14ac:dyDescent="0.3">
      <c r="F6551" s="2">
        <v>6546</v>
      </c>
      <c r="G6551" s="12">
        <f ca="1"/>
        <v>2.0399866356458118</v>
      </c>
      <c r="H6551" s="12">
        <v>0.65454999999999997</v>
      </c>
      <c r="I6551" s="12">
        <v>2.0403768886151195</v>
      </c>
    </row>
    <row r="6552" spans="6:9" x14ac:dyDescent="0.3">
      <c r="F6552" s="2">
        <v>6547</v>
      </c>
      <c r="G6552" s="12">
        <f ca="1"/>
        <v>2.0400732783318678</v>
      </c>
      <c r="H6552" s="12">
        <v>0.65464999999999995</v>
      </c>
      <c r="I6552" s="12">
        <v>2.0403903036579711</v>
      </c>
    </row>
    <row r="6553" spans="6:9" x14ac:dyDescent="0.3">
      <c r="F6553" s="2">
        <v>6548</v>
      </c>
      <c r="G6553" s="12">
        <f ca="1"/>
        <v>2.0400820606694237</v>
      </c>
      <c r="H6553" s="12">
        <v>0.65475000000000005</v>
      </c>
      <c r="I6553" s="12">
        <v>2.0404037216217765</v>
      </c>
    </row>
    <row r="6554" spans="6:9" x14ac:dyDescent="0.3">
      <c r="F6554" s="2">
        <v>6549</v>
      </c>
      <c r="G6554" s="12">
        <f ca="1"/>
        <v>2.0400886410079102</v>
      </c>
      <c r="H6554" s="12">
        <v>0.65485000000000004</v>
      </c>
      <c r="I6554" s="12">
        <v>2.0404171425087037</v>
      </c>
    </row>
    <row r="6555" spans="6:9" x14ac:dyDescent="0.3">
      <c r="F6555" s="2">
        <v>6550</v>
      </c>
      <c r="G6555" s="12">
        <f ca="1"/>
        <v>2.0400920572111598</v>
      </c>
      <c r="H6555" s="12">
        <v>0.65495000000000003</v>
      </c>
      <c r="I6555" s="12">
        <v>2.040430566320921</v>
      </c>
    </row>
    <row r="6556" spans="6:9" x14ac:dyDescent="0.3">
      <c r="F6556" s="2">
        <v>6551</v>
      </c>
      <c r="G6556" s="12">
        <f ca="1"/>
        <v>2.0400935912606735</v>
      </c>
      <c r="H6556" s="12">
        <v>0.65505000000000002</v>
      </c>
      <c r="I6556" s="12">
        <v>2.0404439930606002</v>
      </c>
    </row>
    <row r="6557" spans="6:9" x14ac:dyDescent="0.3">
      <c r="F6557" s="2">
        <v>6552</v>
      </c>
      <c r="G6557" s="12">
        <f ca="1"/>
        <v>2.0400984911015598</v>
      </c>
      <c r="H6557" s="12">
        <v>0.65515000000000001</v>
      </c>
      <c r="I6557" s="12">
        <v>2.0404574227299137</v>
      </c>
    </row>
    <row r="6558" spans="6:9" x14ac:dyDescent="0.3">
      <c r="F6558" s="2">
        <v>6553</v>
      </c>
      <c r="G6558" s="12">
        <f ca="1"/>
        <v>2.0401062931688774</v>
      </c>
      <c r="H6558" s="12">
        <v>0.65525</v>
      </c>
      <c r="I6558" s="12">
        <v>2.0404708553310362</v>
      </c>
    </row>
    <row r="6559" spans="6:9" x14ac:dyDescent="0.3">
      <c r="F6559" s="2">
        <v>6554</v>
      </c>
      <c r="G6559" s="12">
        <f ca="1"/>
        <v>2.0401213587090998</v>
      </c>
      <c r="H6559" s="12">
        <v>0.65534999999999999</v>
      </c>
      <c r="I6559" s="12">
        <v>2.0404842908661429</v>
      </c>
    </row>
    <row r="6560" spans="6:9" x14ac:dyDescent="0.3">
      <c r="F6560" s="2">
        <v>6555</v>
      </c>
      <c r="G6560" s="12">
        <f ca="1"/>
        <v>2.0401310801858372</v>
      </c>
      <c r="H6560" s="12">
        <v>0.65544999999999998</v>
      </c>
      <c r="I6560" s="12">
        <v>2.0404977293374129</v>
      </c>
    </row>
    <row r="6561" spans="6:9" x14ac:dyDescent="0.3">
      <c r="F6561" s="2">
        <v>6556</v>
      </c>
      <c r="G6561" s="12">
        <f ca="1"/>
        <v>2.040149481644006</v>
      </c>
      <c r="H6561" s="12">
        <v>0.65554999999999997</v>
      </c>
      <c r="I6561" s="12">
        <v>2.0405111707470249</v>
      </c>
    </row>
    <row r="6562" spans="6:9" x14ac:dyDescent="0.3">
      <c r="F6562" s="2">
        <v>6557</v>
      </c>
      <c r="G6562" s="12">
        <f ca="1"/>
        <v>2.0401572764453477</v>
      </c>
      <c r="H6562" s="12">
        <v>0.65564999999999996</v>
      </c>
      <c r="I6562" s="12">
        <v>2.0405246150971603</v>
      </c>
    </row>
    <row r="6563" spans="6:9" x14ac:dyDescent="0.3">
      <c r="F6563" s="2">
        <v>6558</v>
      </c>
      <c r="G6563" s="12">
        <f ca="1"/>
        <v>2.0401949504402497</v>
      </c>
      <c r="H6563" s="12">
        <v>0.65575000000000006</v>
      </c>
      <c r="I6563" s="12">
        <v>2.0405380623900027</v>
      </c>
    </row>
    <row r="6564" spans="6:9" x14ac:dyDescent="0.3">
      <c r="F6564" s="2">
        <v>6559</v>
      </c>
      <c r="G6564" s="12">
        <f ca="1"/>
        <v>2.0401952830615526</v>
      </c>
      <c r="H6564" s="12">
        <v>0.65585000000000004</v>
      </c>
      <c r="I6564" s="12">
        <v>2.0405515126277369</v>
      </c>
    </row>
    <row r="6565" spans="6:9" x14ac:dyDescent="0.3">
      <c r="F6565" s="2">
        <v>6560</v>
      </c>
      <c r="G6565" s="12">
        <f ca="1"/>
        <v>2.0402038218046679</v>
      </c>
      <c r="H6565" s="12">
        <v>0.65595000000000003</v>
      </c>
      <c r="I6565" s="12">
        <v>2.0405649658125489</v>
      </c>
    </row>
    <row r="6566" spans="6:9" x14ac:dyDescent="0.3">
      <c r="F6566" s="2">
        <v>6561</v>
      </c>
      <c r="G6566" s="12">
        <f ca="1"/>
        <v>2.0402267464025843</v>
      </c>
      <c r="H6566" s="12">
        <v>0.65605000000000002</v>
      </c>
      <c r="I6566" s="12">
        <v>2.0405784219466274</v>
      </c>
    </row>
    <row r="6567" spans="6:9" x14ac:dyDescent="0.3">
      <c r="F6567" s="2">
        <v>6562</v>
      </c>
      <c r="G6567" s="12">
        <f ca="1"/>
        <v>2.0402275002680472</v>
      </c>
      <c r="H6567" s="12">
        <v>0.65615000000000001</v>
      </c>
      <c r="I6567" s="12">
        <v>2.0405918810321624</v>
      </c>
    </row>
    <row r="6568" spans="6:9" x14ac:dyDescent="0.3">
      <c r="F6568" s="2">
        <v>6563</v>
      </c>
      <c r="G6568" s="12">
        <f ca="1"/>
        <v>2.0402304811629031</v>
      </c>
      <c r="H6568" s="12">
        <v>0.65625</v>
      </c>
      <c r="I6568" s="12">
        <v>2.0406053430713458</v>
      </c>
    </row>
    <row r="6569" spans="6:9" x14ac:dyDescent="0.3">
      <c r="F6569" s="2">
        <v>6564</v>
      </c>
      <c r="G6569" s="12">
        <f ca="1"/>
        <v>2.040231376027938</v>
      </c>
      <c r="H6569" s="12">
        <v>0.65634999999999999</v>
      </c>
      <c r="I6569" s="12">
        <v>2.040618808066371</v>
      </c>
    </row>
    <row r="6570" spans="6:9" x14ac:dyDescent="0.3">
      <c r="F6570" s="2">
        <v>6565</v>
      </c>
      <c r="G6570" s="12">
        <f ca="1"/>
        <v>2.0402573693071737</v>
      </c>
      <c r="H6570" s="12">
        <v>0.65644999999999998</v>
      </c>
      <c r="I6570" s="12">
        <v>2.0406322760194331</v>
      </c>
    </row>
    <row r="6571" spans="6:9" x14ac:dyDescent="0.3">
      <c r="F6571" s="2">
        <v>6566</v>
      </c>
      <c r="G6571" s="12">
        <f ca="1"/>
        <v>2.0403022841519531</v>
      </c>
      <c r="H6571" s="12">
        <v>0.65654999999999997</v>
      </c>
      <c r="I6571" s="12">
        <v>2.0406457469327299</v>
      </c>
    </row>
    <row r="6572" spans="6:9" x14ac:dyDescent="0.3">
      <c r="F6572" s="2">
        <v>6567</v>
      </c>
      <c r="G6572" s="12">
        <f ca="1"/>
        <v>2.0403228162754941</v>
      </c>
      <c r="H6572" s="12">
        <v>0.65664999999999996</v>
      </c>
      <c r="I6572" s="12">
        <v>2.0406592208084593</v>
      </c>
    </row>
    <row r="6573" spans="6:9" x14ac:dyDescent="0.3">
      <c r="F6573" s="2">
        <v>6568</v>
      </c>
      <c r="G6573" s="12">
        <f ca="1"/>
        <v>2.0403408794251714</v>
      </c>
      <c r="H6573" s="12">
        <v>0.65674999999999994</v>
      </c>
      <c r="I6573" s="12">
        <v>2.0406726976488225</v>
      </c>
    </row>
    <row r="6574" spans="6:9" x14ac:dyDescent="0.3">
      <c r="F6574" s="2">
        <v>6569</v>
      </c>
      <c r="G6574" s="12">
        <f ca="1"/>
        <v>2.0403478356318163</v>
      </c>
      <c r="H6574" s="12">
        <v>0.65685000000000004</v>
      </c>
      <c r="I6574" s="12">
        <v>2.0406861774560219</v>
      </c>
    </row>
    <row r="6575" spans="6:9" x14ac:dyDescent="0.3">
      <c r="F6575" s="2">
        <v>6570</v>
      </c>
      <c r="G6575" s="12">
        <f ca="1"/>
        <v>2.0403581037310436</v>
      </c>
      <c r="H6575" s="12">
        <v>0.65695000000000003</v>
      </c>
      <c r="I6575" s="12">
        <v>2.0406996602322609</v>
      </c>
    </row>
    <row r="6576" spans="6:9" x14ac:dyDescent="0.3">
      <c r="F6576" s="2">
        <v>6571</v>
      </c>
      <c r="G6576" s="12">
        <f ca="1"/>
        <v>2.0403663331966757</v>
      </c>
      <c r="H6576" s="12">
        <v>0.65705000000000002</v>
      </c>
      <c r="I6576" s="12">
        <v>2.0407131459797463</v>
      </c>
    </row>
    <row r="6577" spans="6:9" x14ac:dyDescent="0.3">
      <c r="F6577" s="2">
        <v>6572</v>
      </c>
      <c r="G6577" s="12">
        <f ca="1"/>
        <v>2.0403752798773258</v>
      </c>
      <c r="H6577" s="12">
        <v>0.65715000000000001</v>
      </c>
      <c r="I6577" s="12">
        <v>2.0407266347006852</v>
      </c>
    </row>
    <row r="6578" spans="6:9" x14ac:dyDescent="0.3">
      <c r="F6578" s="2">
        <v>6573</v>
      </c>
      <c r="G6578" s="12">
        <f ca="1"/>
        <v>2.0404124026800305</v>
      </c>
      <c r="H6578" s="12">
        <v>0.65725</v>
      </c>
      <c r="I6578" s="12">
        <v>2.0407401263972869</v>
      </c>
    </row>
    <row r="6579" spans="6:9" x14ac:dyDescent="0.3">
      <c r="F6579" s="2">
        <v>6574</v>
      </c>
      <c r="G6579" s="12">
        <f ca="1"/>
        <v>2.0404170991597934</v>
      </c>
      <c r="H6579" s="12">
        <v>0.65734999999999999</v>
      </c>
      <c r="I6579" s="12">
        <v>2.0407536210717629</v>
      </c>
    </row>
    <row r="6580" spans="6:9" x14ac:dyDescent="0.3">
      <c r="F6580" s="2">
        <v>6575</v>
      </c>
      <c r="G6580" s="12">
        <f ca="1"/>
        <v>2.0404435370511518</v>
      </c>
      <c r="H6580" s="12">
        <v>0.65744999999999998</v>
      </c>
      <c r="I6580" s="12">
        <v>2.0407671187263259</v>
      </c>
    </row>
    <row r="6581" spans="6:9" x14ac:dyDescent="0.3">
      <c r="F6581" s="2">
        <v>6576</v>
      </c>
      <c r="G6581" s="12">
        <f ca="1"/>
        <v>2.0404881312832281</v>
      </c>
      <c r="H6581" s="12">
        <v>0.65754999999999997</v>
      </c>
      <c r="I6581" s="12">
        <v>2.0407806193631912</v>
      </c>
    </row>
    <row r="6582" spans="6:9" x14ac:dyDescent="0.3">
      <c r="F6582" s="2">
        <v>6577</v>
      </c>
      <c r="G6582" s="12">
        <f ca="1"/>
        <v>2.040493878039995</v>
      </c>
      <c r="H6582" s="12">
        <v>0.65764999999999996</v>
      </c>
      <c r="I6582" s="12">
        <v>2.0407941229845745</v>
      </c>
    </row>
    <row r="6583" spans="6:9" x14ac:dyDescent="0.3">
      <c r="F6583" s="2">
        <v>6578</v>
      </c>
      <c r="G6583" s="12">
        <f ca="1"/>
        <v>2.0405081616118834</v>
      </c>
      <c r="H6583" s="12">
        <v>0.65774999999999995</v>
      </c>
      <c r="I6583" s="12">
        <v>2.0408076295926949</v>
      </c>
    </row>
    <row r="6584" spans="6:9" x14ac:dyDescent="0.3">
      <c r="F6584" s="2">
        <v>6579</v>
      </c>
      <c r="G6584" s="12">
        <f ca="1"/>
        <v>2.0405086667919381</v>
      </c>
      <c r="H6584" s="12">
        <v>0.65785000000000005</v>
      </c>
      <c r="I6584" s="12">
        <v>2.0408211391897715</v>
      </c>
    </row>
    <row r="6585" spans="6:9" x14ac:dyDescent="0.3">
      <c r="F6585" s="2">
        <v>6580</v>
      </c>
      <c r="G6585" s="12">
        <f ca="1"/>
        <v>2.0405464183206732</v>
      </c>
      <c r="H6585" s="12">
        <v>0.65795000000000003</v>
      </c>
      <c r="I6585" s="12">
        <v>2.0408346517780274</v>
      </c>
    </row>
    <row r="6586" spans="6:9" x14ac:dyDescent="0.3">
      <c r="F6586" s="2">
        <v>6581</v>
      </c>
      <c r="G6586" s="12">
        <f ca="1"/>
        <v>2.0405466219274033</v>
      </c>
      <c r="H6586" s="12">
        <v>0.65805000000000002</v>
      </c>
      <c r="I6586" s="12">
        <v>2.0408481673596852</v>
      </c>
    </row>
    <row r="6587" spans="6:9" x14ac:dyDescent="0.3">
      <c r="F6587" s="2">
        <v>6582</v>
      </c>
      <c r="G6587" s="12">
        <f ca="1"/>
        <v>2.0405563353361726</v>
      </c>
      <c r="H6587" s="12">
        <v>0.65815000000000001</v>
      </c>
      <c r="I6587" s="12">
        <v>2.0408616859369708</v>
      </c>
    </row>
    <row r="6588" spans="6:9" x14ac:dyDescent="0.3">
      <c r="F6588" s="2">
        <v>6583</v>
      </c>
      <c r="G6588" s="12">
        <f ca="1"/>
        <v>2.0405777897474446</v>
      </c>
      <c r="H6588" s="12">
        <v>0.65825</v>
      </c>
      <c r="I6588" s="12">
        <v>2.0408752075121117</v>
      </c>
    </row>
    <row r="6589" spans="6:9" x14ac:dyDescent="0.3">
      <c r="F6589" s="2">
        <v>6584</v>
      </c>
      <c r="G6589" s="12">
        <f ca="1"/>
        <v>2.0405801720994141</v>
      </c>
      <c r="H6589" s="12">
        <v>0.65834999999999999</v>
      </c>
      <c r="I6589" s="12">
        <v>2.0408887320873363</v>
      </c>
    </row>
    <row r="6590" spans="6:9" x14ac:dyDescent="0.3">
      <c r="F6590" s="2">
        <v>6585</v>
      </c>
      <c r="G6590" s="12">
        <f ca="1"/>
        <v>2.0406093684261872</v>
      </c>
      <c r="H6590" s="12">
        <v>0.65844999999999998</v>
      </c>
      <c r="I6590" s="12">
        <v>2.0409022596648758</v>
      </c>
    </row>
    <row r="6591" spans="6:9" x14ac:dyDescent="0.3">
      <c r="F6591" s="2">
        <v>6586</v>
      </c>
      <c r="G6591" s="12">
        <f ca="1"/>
        <v>2.0406325905613349</v>
      </c>
      <c r="H6591" s="12">
        <v>0.65854999999999997</v>
      </c>
      <c r="I6591" s="12">
        <v>2.040915790246963</v>
      </c>
    </row>
    <row r="6592" spans="6:9" x14ac:dyDescent="0.3">
      <c r="F6592" s="2">
        <v>6587</v>
      </c>
      <c r="G6592" s="12">
        <f ca="1"/>
        <v>2.0406461587023048</v>
      </c>
      <c r="H6592" s="12">
        <v>0.65864999999999996</v>
      </c>
      <c r="I6592" s="12">
        <v>2.0409293238358321</v>
      </c>
    </row>
    <row r="6593" spans="6:9" x14ac:dyDescent="0.3">
      <c r="F6593" s="2">
        <v>6588</v>
      </c>
      <c r="G6593" s="12">
        <f ca="1"/>
        <v>2.040668074576518</v>
      </c>
      <c r="H6593" s="12">
        <v>0.65874999999999995</v>
      </c>
      <c r="I6593" s="12">
        <v>2.0409428604337192</v>
      </c>
    </row>
    <row r="6594" spans="6:9" x14ac:dyDescent="0.3">
      <c r="F6594" s="2">
        <v>6589</v>
      </c>
      <c r="G6594" s="12">
        <f ca="1"/>
        <v>2.040672440758621</v>
      </c>
      <c r="H6594" s="12">
        <v>0.65885000000000005</v>
      </c>
      <c r="I6594" s="12">
        <v>2.0409564000428628</v>
      </c>
    </row>
    <row r="6595" spans="6:9" x14ac:dyDescent="0.3">
      <c r="F6595" s="2">
        <v>6590</v>
      </c>
      <c r="G6595" s="12">
        <f ca="1"/>
        <v>2.0406815595488426</v>
      </c>
      <c r="H6595" s="12">
        <v>0.65895000000000004</v>
      </c>
      <c r="I6595" s="12">
        <v>2.0409699426655026</v>
      </c>
    </row>
    <row r="6596" spans="6:9" x14ac:dyDescent="0.3">
      <c r="F6596" s="2">
        <v>6591</v>
      </c>
      <c r="G6596" s="12">
        <f ca="1"/>
        <v>2.0407192739222331</v>
      </c>
      <c r="H6596" s="12">
        <v>0.65905000000000002</v>
      </c>
      <c r="I6596" s="12">
        <v>2.0409834883038798</v>
      </c>
    </row>
    <row r="6597" spans="6:9" x14ac:dyDescent="0.3">
      <c r="F6597" s="2">
        <v>6592</v>
      </c>
      <c r="G6597" s="12">
        <f ca="1"/>
        <v>2.0407475196081566</v>
      </c>
      <c r="H6597" s="12">
        <v>0.65915000000000001</v>
      </c>
      <c r="I6597" s="12">
        <v>2.0409970369602384</v>
      </c>
    </row>
    <row r="6598" spans="6:9" x14ac:dyDescent="0.3">
      <c r="F6598" s="2">
        <v>6593</v>
      </c>
      <c r="G6598" s="12">
        <f ca="1"/>
        <v>2.0407660453822221</v>
      </c>
      <c r="H6598" s="12">
        <v>0.65925</v>
      </c>
      <c r="I6598" s="12">
        <v>2.0410105886368233</v>
      </c>
    </row>
    <row r="6599" spans="6:9" x14ac:dyDescent="0.3">
      <c r="F6599" s="2">
        <v>6594</v>
      </c>
      <c r="G6599" s="12">
        <f ca="1"/>
        <v>2.0407796138214156</v>
      </c>
      <c r="H6599" s="12">
        <v>0.65934999999999999</v>
      </c>
      <c r="I6599" s="12">
        <v>2.0410241433358816</v>
      </c>
    </row>
    <row r="6600" spans="6:9" x14ac:dyDescent="0.3">
      <c r="F6600" s="2">
        <v>6595</v>
      </c>
      <c r="G6600" s="12">
        <f ca="1"/>
        <v>2.0407866743547816</v>
      </c>
      <c r="H6600" s="12">
        <v>0.65944999999999998</v>
      </c>
      <c r="I6600" s="12">
        <v>2.041037701059663</v>
      </c>
    </row>
    <row r="6601" spans="6:9" x14ac:dyDescent="0.3">
      <c r="F6601" s="2">
        <v>6596</v>
      </c>
      <c r="G6601" s="12">
        <f ca="1"/>
        <v>2.040788028794041</v>
      </c>
      <c r="H6601" s="12">
        <v>0.65954999999999997</v>
      </c>
      <c r="I6601" s="12">
        <v>2.0410512618104173</v>
      </c>
    </row>
    <row r="6602" spans="6:9" x14ac:dyDescent="0.3">
      <c r="F6602" s="2">
        <v>6597</v>
      </c>
      <c r="G6602" s="12">
        <f ca="1"/>
        <v>2.0408235846213616</v>
      </c>
      <c r="H6602" s="12">
        <v>0.65964999999999996</v>
      </c>
      <c r="I6602" s="12">
        <v>2.0410648255903978</v>
      </c>
    </row>
    <row r="6603" spans="6:9" x14ac:dyDescent="0.3">
      <c r="F6603" s="2">
        <v>6598</v>
      </c>
      <c r="G6603" s="12">
        <f ca="1"/>
        <v>2.0408275749807108</v>
      </c>
      <c r="H6603" s="12">
        <v>0.65974999999999995</v>
      </c>
      <c r="I6603" s="12">
        <v>2.0410783924018583</v>
      </c>
    </row>
    <row r="6604" spans="6:9" x14ac:dyDescent="0.3">
      <c r="F6604" s="2">
        <v>6599</v>
      </c>
      <c r="G6604" s="12">
        <f ca="1"/>
        <v>2.0408398742814167</v>
      </c>
      <c r="H6604" s="12">
        <v>0.65985000000000005</v>
      </c>
      <c r="I6604" s="12">
        <v>2.0410919622470551</v>
      </c>
    </row>
    <row r="6605" spans="6:9" x14ac:dyDescent="0.3">
      <c r="F6605" s="2">
        <v>6600</v>
      </c>
      <c r="G6605" s="12">
        <f ca="1"/>
        <v>2.0408427024645781</v>
      </c>
      <c r="H6605" s="12">
        <v>0.65995000000000004</v>
      </c>
      <c r="I6605" s="12">
        <v>2.041105535128247</v>
      </c>
    </row>
    <row r="6606" spans="6:9" x14ac:dyDescent="0.3">
      <c r="F6606" s="2">
        <v>6601</v>
      </c>
      <c r="G6606" s="12">
        <f ca="1"/>
        <v>2.0408683324451187</v>
      </c>
      <c r="H6606" s="12">
        <v>0.66005000000000003</v>
      </c>
      <c r="I6606" s="12">
        <v>2.0411191110476929</v>
      </c>
    </row>
    <row r="6607" spans="6:9" x14ac:dyDescent="0.3">
      <c r="F6607" s="2">
        <v>6602</v>
      </c>
      <c r="G6607" s="12">
        <f ca="1"/>
        <v>2.0408689753740301</v>
      </c>
      <c r="H6607" s="12">
        <v>0.66015000000000001</v>
      </c>
      <c r="I6607" s="12">
        <v>2.0411326900076552</v>
      </c>
    </row>
    <row r="6608" spans="6:9" x14ac:dyDescent="0.3">
      <c r="F6608" s="2">
        <v>6603</v>
      </c>
      <c r="G6608" s="12">
        <f ca="1"/>
        <v>2.0408693093609247</v>
      </c>
      <c r="H6608" s="12">
        <v>0.66025</v>
      </c>
      <c r="I6608" s="12">
        <v>2.0411462720103972</v>
      </c>
    </row>
    <row r="6609" spans="6:9" x14ac:dyDescent="0.3">
      <c r="F6609" s="2">
        <v>6604</v>
      </c>
      <c r="G6609" s="12">
        <f ca="1"/>
        <v>2.0408735537580016</v>
      </c>
      <c r="H6609" s="12">
        <v>0.66034999999999999</v>
      </c>
      <c r="I6609" s="12">
        <v>2.0411598570581844</v>
      </c>
    </row>
    <row r="6610" spans="6:9" x14ac:dyDescent="0.3">
      <c r="F6610" s="2">
        <v>6605</v>
      </c>
      <c r="G6610" s="12">
        <f ca="1"/>
        <v>2.0408756180539691</v>
      </c>
      <c r="H6610" s="12">
        <v>0.66044999999999998</v>
      </c>
      <c r="I6610" s="12">
        <v>2.0411734451532837</v>
      </c>
    </row>
    <row r="6611" spans="6:9" x14ac:dyDescent="0.3">
      <c r="F6611" s="2">
        <v>6606</v>
      </c>
      <c r="G6611" s="12">
        <f ca="1"/>
        <v>2.0408813162835826</v>
      </c>
      <c r="H6611" s="12">
        <v>0.66054999999999997</v>
      </c>
      <c r="I6611" s="12">
        <v>2.0411870362979649</v>
      </c>
    </row>
    <row r="6612" spans="6:9" x14ac:dyDescent="0.3">
      <c r="F6612" s="2">
        <v>6607</v>
      </c>
      <c r="G6612" s="12">
        <f ca="1"/>
        <v>2.0408915212681986</v>
      </c>
      <c r="H6612" s="12">
        <v>0.66064999999999996</v>
      </c>
      <c r="I6612" s="12">
        <v>2.0412006304944983</v>
      </c>
    </row>
    <row r="6613" spans="6:9" x14ac:dyDescent="0.3">
      <c r="F6613" s="2">
        <v>6608</v>
      </c>
      <c r="G6613" s="12">
        <f ca="1"/>
        <v>2.0408999807504711</v>
      </c>
      <c r="H6613" s="12">
        <v>0.66074999999999995</v>
      </c>
      <c r="I6613" s="12">
        <v>2.041214227745157</v>
      </c>
    </row>
    <row r="6614" spans="6:9" x14ac:dyDescent="0.3">
      <c r="F6614" s="2">
        <v>6609</v>
      </c>
      <c r="G6614" s="12">
        <f ca="1"/>
        <v>2.040902938105841</v>
      </c>
      <c r="H6614" s="12">
        <v>0.66085000000000005</v>
      </c>
      <c r="I6614" s="12">
        <v>2.0412278280522154</v>
      </c>
    </row>
    <row r="6615" spans="6:9" x14ac:dyDescent="0.3">
      <c r="F6615" s="2">
        <v>6610</v>
      </c>
      <c r="G6615" s="12">
        <f ca="1"/>
        <v>2.0409566165689563</v>
      </c>
      <c r="H6615" s="12">
        <v>0.66095000000000004</v>
      </c>
      <c r="I6615" s="12">
        <v>2.0412414314179506</v>
      </c>
    </row>
    <row r="6616" spans="6:9" x14ac:dyDescent="0.3">
      <c r="F6616" s="2">
        <v>6611</v>
      </c>
      <c r="G6616" s="12">
        <f ca="1"/>
        <v>2.040981143121634</v>
      </c>
      <c r="H6616" s="12">
        <v>0.66105000000000003</v>
      </c>
      <c r="I6616" s="12">
        <v>2.0412550378446399</v>
      </c>
    </row>
    <row r="6617" spans="6:9" x14ac:dyDescent="0.3">
      <c r="F6617" s="2">
        <v>6612</v>
      </c>
      <c r="G6617" s="12">
        <f ca="1"/>
        <v>2.0409848115990465</v>
      </c>
      <c r="H6617" s="12">
        <v>0.66115000000000002</v>
      </c>
      <c r="I6617" s="12">
        <v>2.0412686473345647</v>
      </c>
    </row>
    <row r="6618" spans="6:9" x14ac:dyDescent="0.3">
      <c r="F6618" s="2">
        <v>6613</v>
      </c>
      <c r="G6618" s="12">
        <f ca="1"/>
        <v>2.0410061288253862</v>
      </c>
      <c r="H6618" s="12">
        <v>0.66125</v>
      </c>
      <c r="I6618" s="12">
        <v>2.0412822598900062</v>
      </c>
    </row>
    <row r="6619" spans="6:9" x14ac:dyDescent="0.3">
      <c r="F6619" s="2">
        <v>6614</v>
      </c>
      <c r="G6619" s="12">
        <f ca="1"/>
        <v>2.0410300324291586</v>
      </c>
      <c r="H6619" s="12">
        <v>0.66134999999999999</v>
      </c>
      <c r="I6619" s="12">
        <v>2.0412958755132489</v>
      </c>
    </row>
    <row r="6620" spans="6:9" x14ac:dyDescent="0.3">
      <c r="F6620" s="2">
        <v>6615</v>
      </c>
      <c r="G6620" s="12">
        <f ca="1"/>
        <v>2.0411043817278998</v>
      </c>
      <c r="H6620" s="12">
        <v>0.66144999999999998</v>
      </c>
      <c r="I6620" s="12">
        <v>2.0413094942065779</v>
      </c>
    </row>
    <row r="6621" spans="6:9" x14ac:dyDescent="0.3">
      <c r="F6621" s="2">
        <v>6616</v>
      </c>
      <c r="G6621" s="12">
        <f ca="1"/>
        <v>2.0411046091982854</v>
      </c>
      <c r="H6621" s="12">
        <v>0.66154999999999997</v>
      </c>
      <c r="I6621" s="12">
        <v>2.0413231159722818</v>
      </c>
    </row>
    <row r="6622" spans="6:9" x14ac:dyDescent="0.3">
      <c r="F6622" s="2">
        <v>6617</v>
      </c>
      <c r="G6622" s="12">
        <f ca="1"/>
        <v>2.041116146711933</v>
      </c>
      <c r="H6622" s="12">
        <v>0.66164999999999996</v>
      </c>
      <c r="I6622" s="12">
        <v>2.0413367408126493</v>
      </c>
    </row>
    <row r="6623" spans="6:9" x14ac:dyDescent="0.3">
      <c r="F6623" s="2">
        <v>6618</v>
      </c>
      <c r="G6623" s="12">
        <f ca="1"/>
        <v>2.0411441534532422</v>
      </c>
      <c r="H6623" s="12">
        <v>0.66174999999999995</v>
      </c>
      <c r="I6623" s="12">
        <v>2.0413503687299719</v>
      </c>
    </row>
    <row r="6624" spans="6:9" x14ac:dyDescent="0.3">
      <c r="F6624" s="2">
        <v>6619</v>
      </c>
      <c r="G6624" s="12">
        <f ca="1"/>
        <v>2.0411444885248167</v>
      </c>
      <c r="H6624" s="12">
        <v>0.66185000000000005</v>
      </c>
      <c r="I6624" s="12">
        <v>2.0413639997265438</v>
      </c>
    </row>
    <row r="6625" spans="6:9" x14ac:dyDescent="0.3">
      <c r="F6625" s="2">
        <v>6620</v>
      </c>
      <c r="G6625" s="12">
        <f ca="1"/>
        <v>2.0411642722733045</v>
      </c>
      <c r="H6625" s="12">
        <v>0.66195000000000004</v>
      </c>
      <c r="I6625" s="12">
        <v>2.0413776338046588</v>
      </c>
    </row>
    <row r="6626" spans="6:9" x14ac:dyDescent="0.3">
      <c r="F6626" s="2">
        <v>6621</v>
      </c>
      <c r="G6626" s="12">
        <f ca="1"/>
        <v>2.0411952962333162</v>
      </c>
      <c r="H6626" s="12">
        <v>0.66205000000000003</v>
      </c>
      <c r="I6626" s="12">
        <v>2.0413912709666153</v>
      </c>
    </row>
    <row r="6627" spans="6:9" x14ac:dyDescent="0.3">
      <c r="F6627" s="2">
        <v>6622</v>
      </c>
      <c r="G6627" s="12">
        <f ca="1"/>
        <v>2.0412186415329598</v>
      </c>
      <c r="H6627" s="12">
        <v>0.66215000000000002</v>
      </c>
      <c r="I6627" s="12">
        <v>2.0414049112147112</v>
      </c>
    </row>
    <row r="6628" spans="6:9" x14ac:dyDescent="0.3">
      <c r="F6628" s="2">
        <v>6623</v>
      </c>
      <c r="G6628" s="12">
        <f ca="1"/>
        <v>2.0412218184811719</v>
      </c>
      <c r="H6628" s="12">
        <v>0.66225000000000001</v>
      </c>
      <c r="I6628" s="12">
        <v>2.0414185545512478</v>
      </c>
    </row>
    <row r="6629" spans="6:9" x14ac:dyDescent="0.3">
      <c r="F6629" s="2">
        <v>6624</v>
      </c>
      <c r="G6629" s="12">
        <f ca="1"/>
        <v>2.0412417790503201</v>
      </c>
      <c r="H6629" s="12">
        <v>0.66234999999999999</v>
      </c>
      <c r="I6629" s="12">
        <v>2.0414322009785275</v>
      </c>
    </row>
    <row r="6630" spans="6:9" x14ac:dyDescent="0.3">
      <c r="F6630" s="2">
        <v>6625</v>
      </c>
      <c r="G6630" s="12">
        <f ca="1"/>
        <v>2.0412699536754491</v>
      </c>
      <c r="H6630" s="12">
        <v>0.66244999999999998</v>
      </c>
      <c r="I6630" s="12">
        <v>2.0414458504988553</v>
      </c>
    </row>
    <row r="6631" spans="6:9" x14ac:dyDescent="0.3">
      <c r="F6631" s="2">
        <v>6626</v>
      </c>
      <c r="G6631" s="12">
        <f ca="1"/>
        <v>2.0412771516659278</v>
      </c>
      <c r="H6631" s="12">
        <v>0.66254999999999997</v>
      </c>
      <c r="I6631" s="12">
        <v>2.0414595031145373</v>
      </c>
    </row>
    <row r="6632" spans="6:9" x14ac:dyDescent="0.3">
      <c r="F6632" s="2">
        <v>6627</v>
      </c>
      <c r="G6632" s="12">
        <f ca="1"/>
        <v>2.0413130639359971</v>
      </c>
      <c r="H6632" s="12">
        <v>0.66264999999999996</v>
      </c>
      <c r="I6632" s="12">
        <v>2.0414731588278818</v>
      </c>
    </row>
    <row r="6633" spans="6:9" x14ac:dyDescent="0.3">
      <c r="F6633" s="2">
        <v>6628</v>
      </c>
      <c r="G6633" s="12">
        <f ca="1"/>
        <v>2.0413145924083027</v>
      </c>
      <c r="H6633" s="12">
        <v>0.66274999999999995</v>
      </c>
      <c r="I6633" s="12">
        <v>2.0414868176411995</v>
      </c>
    </row>
    <row r="6634" spans="6:9" x14ac:dyDescent="0.3">
      <c r="F6634" s="2">
        <v>6629</v>
      </c>
      <c r="G6634" s="12">
        <f ca="1"/>
        <v>2.0413153603996581</v>
      </c>
      <c r="H6634" s="12">
        <v>0.66285000000000005</v>
      </c>
      <c r="I6634" s="12">
        <v>2.0415004795568024</v>
      </c>
    </row>
    <row r="6635" spans="6:9" x14ac:dyDescent="0.3">
      <c r="F6635" s="2">
        <v>6630</v>
      </c>
      <c r="G6635" s="12">
        <f ca="1"/>
        <v>2.0413285854792957</v>
      </c>
      <c r="H6635" s="12">
        <v>0.66295000000000004</v>
      </c>
      <c r="I6635" s="12">
        <v>2.0415141445770044</v>
      </c>
    </row>
    <row r="6636" spans="6:9" x14ac:dyDescent="0.3">
      <c r="F6636" s="2">
        <v>6631</v>
      </c>
      <c r="G6636" s="12">
        <f ca="1"/>
        <v>2.041361649674688</v>
      </c>
      <c r="H6636" s="12">
        <v>0.66305000000000003</v>
      </c>
      <c r="I6636" s="12">
        <v>2.0415278127041216</v>
      </c>
    </row>
    <row r="6637" spans="6:9" x14ac:dyDescent="0.3">
      <c r="F6637" s="2">
        <v>6632</v>
      </c>
      <c r="G6637" s="12">
        <f ca="1"/>
        <v>2.041366670398816</v>
      </c>
      <c r="H6637" s="12">
        <v>0.66315000000000002</v>
      </c>
      <c r="I6637" s="12">
        <v>2.0415414839404717</v>
      </c>
    </row>
    <row r="6638" spans="6:9" x14ac:dyDescent="0.3">
      <c r="F6638" s="2">
        <v>6633</v>
      </c>
      <c r="G6638" s="12">
        <f ca="1"/>
        <v>2.0413694738196551</v>
      </c>
      <c r="H6638" s="12">
        <v>0.66325000000000001</v>
      </c>
      <c r="I6638" s="12">
        <v>2.0415551582883746</v>
      </c>
    </row>
    <row r="6639" spans="6:9" x14ac:dyDescent="0.3">
      <c r="F6639" s="2">
        <v>6634</v>
      </c>
      <c r="G6639" s="12">
        <f ca="1"/>
        <v>2.0414021636136663</v>
      </c>
      <c r="H6639" s="12">
        <v>0.66335</v>
      </c>
      <c r="I6639" s="12">
        <v>2.041568835750152</v>
      </c>
    </row>
    <row r="6640" spans="6:9" x14ac:dyDescent="0.3">
      <c r="F6640" s="2">
        <v>6635</v>
      </c>
      <c r="G6640" s="12">
        <f ca="1"/>
        <v>2.0414193600471711</v>
      </c>
      <c r="H6640" s="12">
        <v>0.66344999999999998</v>
      </c>
      <c r="I6640" s="12">
        <v>2.0415825163281278</v>
      </c>
    </row>
    <row r="6641" spans="6:9" x14ac:dyDescent="0.3">
      <c r="F6641" s="2">
        <v>6636</v>
      </c>
      <c r="G6641" s="12">
        <f ca="1"/>
        <v>2.0414395680203254</v>
      </c>
      <c r="H6641" s="12">
        <v>0.66354999999999997</v>
      </c>
      <c r="I6641" s="12">
        <v>2.0415962000246273</v>
      </c>
    </row>
    <row r="6642" spans="6:9" x14ac:dyDescent="0.3">
      <c r="F6642" s="2">
        <v>6637</v>
      </c>
      <c r="G6642" s="12">
        <f ca="1"/>
        <v>2.0414717833884155</v>
      </c>
      <c r="H6642" s="12">
        <v>0.66364999999999996</v>
      </c>
      <c r="I6642" s="12">
        <v>2.0416098868419774</v>
      </c>
    </row>
    <row r="6643" spans="6:9" x14ac:dyDescent="0.3">
      <c r="F6643" s="2">
        <v>6638</v>
      </c>
      <c r="G6643" s="12">
        <f ca="1"/>
        <v>2.041484516627575</v>
      </c>
      <c r="H6643" s="12">
        <v>0.66374999999999995</v>
      </c>
      <c r="I6643" s="12">
        <v>2.0416235767825084</v>
      </c>
    </row>
    <row r="6644" spans="6:9" x14ac:dyDescent="0.3">
      <c r="F6644" s="2">
        <v>6639</v>
      </c>
      <c r="G6644" s="12">
        <f ca="1"/>
        <v>2.0415379631608932</v>
      </c>
      <c r="H6644" s="12">
        <v>0.66385000000000005</v>
      </c>
      <c r="I6644" s="12">
        <v>2.0416372698485508</v>
      </c>
    </row>
    <row r="6645" spans="6:9" x14ac:dyDescent="0.3">
      <c r="F6645" s="2">
        <v>6640</v>
      </c>
      <c r="G6645" s="12">
        <f ca="1"/>
        <v>2.0415544644347792</v>
      </c>
      <c r="H6645" s="12">
        <v>0.66395000000000004</v>
      </c>
      <c r="I6645" s="12">
        <v>2.0416509660424382</v>
      </c>
    </row>
    <row r="6646" spans="6:9" x14ac:dyDescent="0.3">
      <c r="F6646" s="2">
        <v>6641</v>
      </c>
      <c r="G6646" s="12">
        <f ca="1"/>
        <v>2.0415565077106117</v>
      </c>
      <c r="H6646" s="12">
        <v>0.66405000000000003</v>
      </c>
      <c r="I6646" s="12">
        <v>2.0416646653665058</v>
      </c>
    </row>
    <row r="6647" spans="6:9" x14ac:dyDescent="0.3">
      <c r="F6647" s="2">
        <v>6642</v>
      </c>
      <c r="G6647" s="12">
        <f ca="1"/>
        <v>2.0415725319934857</v>
      </c>
      <c r="H6647" s="12">
        <v>0.66415000000000002</v>
      </c>
      <c r="I6647" s="12">
        <v>2.0416783678230903</v>
      </c>
    </row>
    <row r="6648" spans="6:9" x14ac:dyDescent="0.3">
      <c r="F6648" s="2">
        <v>6643</v>
      </c>
      <c r="G6648" s="12">
        <f ca="1"/>
        <v>2.0415770646799376</v>
      </c>
      <c r="H6648" s="12">
        <v>0.66425000000000001</v>
      </c>
      <c r="I6648" s="12">
        <v>2.0416920734145307</v>
      </c>
    </row>
    <row r="6649" spans="6:9" x14ac:dyDescent="0.3">
      <c r="F6649" s="2">
        <v>6644</v>
      </c>
      <c r="G6649" s="12">
        <f ca="1"/>
        <v>2.0416020825649963</v>
      </c>
      <c r="H6649" s="12">
        <v>0.66435</v>
      </c>
      <c r="I6649" s="12">
        <v>2.0417057821431683</v>
      </c>
    </row>
    <row r="6650" spans="6:9" x14ac:dyDescent="0.3">
      <c r="F6650" s="2">
        <v>6645</v>
      </c>
      <c r="G6650" s="12">
        <f ca="1"/>
        <v>2.0416090679422543</v>
      </c>
      <c r="H6650" s="12">
        <v>0.66444999999999999</v>
      </c>
      <c r="I6650" s="12">
        <v>2.0417194940113461</v>
      </c>
    </row>
    <row r="6651" spans="6:9" x14ac:dyDescent="0.3">
      <c r="F6651" s="2">
        <v>6646</v>
      </c>
      <c r="G6651" s="12">
        <f ca="1"/>
        <v>2.041610455591182</v>
      </c>
      <c r="H6651" s="12">
        <v>0.66454999999999997</v>
      </c>
      <c r="I6651" s="12">
        <v>2.0417332090214084</v>
      </c>
    </row>
    <row r="6652" spans="6:9" x14ac:dyDescent="0.3">
      <c r="F6652" s="2">
        <v>6647</v>
      </c>
      <c r="G6652" s="12">
        <f ca="1"/>
        <v>2.0416260335894387</v>
      </c>
      <c r="H6652" s="12">
        <v>0.66464999999999996</v>
      </c>
      <c r="I6652" s="12">
        <v>2.0417469271757023</v>
      </c>
    </row>
    <row r="6653" spans="6:9" x14ac:dyDescent="0.3">
      <c r="F6653" s="2">
        <v>6648</v>
      </c>
      <c r="G6653" s="12">
        <f ca="1"/>
        <v>2.0416578898964812</v>
      </c>
      <c r="H6653" s="12">
        <v>0.66474999999999995</v>
      </c>
      <c r="I6653" s="12">
        <v>2.041760648476576</v>
      </c>
    </row>
    <row r="6654" spans="6:9" x14ac:dyDescent="0.3">
      <c r="F6654" s="2">
        <v>6649</v>
      </c>
      <c r="G6654" s="12">
        <f ca="1"/>
        <v>2.0416768057500136</v>
      </c>
      <c r="H6654" s="12">
        <v>0.66485000000000005</v>
      </c>
      <c r="I6654" s="12">
        <v>2.0417743729263806</v>
      </c>
    </row>
    <row r="6655" spans="6:9" x14ac:dyDescent="0.3">
      <c r="F6655" s="2">
        <v>6650</v>
      </c>
      <c r="G6655" s="12">
        <f ca="1"/>
        <v>2.0416898563856081</v>
      </c>
      <c r="H6655" s="12">
        <v>0.66495000000000004</v>
      </c>
      <c r="I6655" s="12">
        <v>2.0417881005274685</v>
      </c>
    </row>
    <row r="6656" spans="6:9" x14ac:dyDescent="0.3">
      <c r="F6656" s="2">
        <v>6651</v>
      </c>
      <c r="G6656" s="12">
        <f ca="1"/>
        <v>2.0416914800146664</v>
      </c>
      <c r="H6656" s="12">
        <v>0.66505000000000003</v>
      </c>
      <c r="I6656" s="12">
        <v>2.0418018312821946</v>
      </c>
    </row>
    <row r="6657" spans="6:9" x14ac:dyDescent="0.3">
      <c r="F6657" s="2">
        <v>6652</v>
      </c>
      <c r="G6657" s="12">
        <f ca="1"/>
        <v>2.0417010705885259</v>
      </c>
      <c r="H6657" s="12">
        <v>0.66515000000000002</v>
      </c>
      <c r="I6657" s="12">
        <v>2.0418155651929148</v>
      </c>
    </row>
    <row r="6658" spans="6:9" x14ac:dyDescent="0.3">
      <c r="F6658" s="2">
        <v>6653</v>
      </c>
      <c r="G6658" s="12">
        <f ca="1"/>
        <v>2.0417230425164079</v>
      </c>
      <c r="H6658" s="12">
        <v>0.66525000000000001</v>
      </c>
      <c r="I6658" s="12">
        <v>2.0418293022619878</v>
      </c>
    </row>
    <row r="6659" spans="6:9" x14ac:dyDescent="0.3">
      <c r="F6659" s="2">
        <v>6654</v>
      </c>
      <c r="G6659" s="12">
        <f ca="1"/>
        <v>2.0417323799227285</v>
      </c>
      <c r="H6659" s="12">
        <v>0.66535</v>
      </c>
      <c r="I6659" s="12">
        <v>2.0418430424917742</v>
      </c>
    </row>
    <row r="6660" spans="6:9" x14ac:dyDescent="0.3">
      <c r="F6660" s="2">
        <v>6655</v>
      </c>
      <c r="G6660" s="12">
        <f ca="1"/>
        <v>2.041736236285264</v>
      </c>
      <c r="H6660" s="12">
        <v>0.66544999999999999</v>
      </c>
      <c r="I6660" s="12">
        <v>2.0418567858846361</v>
      </c>
    </row>
    <row r="6661" spans="6:9" x14ac:dyDescent="0.3">
      <c r="F6661" s="2">
        <v>6656</v>
      </c>
      <c r="G6661" s="12">
        <f ca="1"/>
        <v>2.0417493587379987</v>
      </c>
      <c r="H6661" s="12">
        <v>0.66554999999999997</v>
      </c>
      <c r="I6661" s="12">
        <v>2.041870532442938</v>
      </c>
    </row>
    <row r="6662" spans="6:9" x14ac:dyDescent="0.3">
      <c r="F6662" s="2">
        <v>6657</v>
      </c>
      <c r="G6662" s="12">
        <f ca="1"/>
        <v>2.0418069056344907</v>
      </c>
      <c r="H6662" s="12">
        <v>0.66564999999999996</v>
      </c>
      <c r="I6662" s="12">
        <v>2.0418842821690464</v>
      </c>
    </row>
    <row r="6663" spans="6:9" x14ac:dyDescent="0.3">
      <c r="F6663" s="2">
        <v>6658</v>
      </c>
      <c r="G6663" s="12">
        <f ca="1"/>
        <v>2.0418211779952955</v>
      </c>
      <c r="H6663" s="12">
        <v>0.66574999999999995</v>
      </c>
      <c r="I6663" s="12">
        <v>2.0418980350653291</v>
      </c>
    </row>
    <row r="6664" spans="6:9" x14ac:dyDescent="0.3">
      <c r="F6664" s="2">
        <v>6659</v>
      </c>
      <c r="G6664" s="12">
        <f ca="1"/>
        <v>2.0418261298160068</v>
      </c>
      <c r="H6664" s="12">
        <v>0.66585000000000005</v>
      </c>
      <c r="I6664" s="12">
        <v>2.0419117911341567</v>
      </c>
    </row>
    <row r="6665" spans="6:9" x14ac:dyDescent="0.3">
      <c r="F6665" s="2">
        <v>6660</v>
      </c>
      <c r="G6665" s="12">
        <f ca="1"/>
        <v>2.0418347914276103</v>
      </c>
      <c r="H6665" s="12">
        <v>0.66595000000000004</v>
      </c>
      <c r="I6665" s="12">
        <v>2.041925550377901</v>
      </c>
    </row>
    <row r="6666" spans="6:9" x14ac:dyDescent="0.3">
      <c r="F6666" s="2">
        <v>6661</v>
      </c>
      <c r="G6666" s="12">
        <f ca="1"/>
        <v>2.0418380848650837</v>
      </c>
      <c r="H6666" s="12">
        <v>0.66605000000000003</v>
      </c>
      <c r="I6666" s="12">
        <v>2.0419393127989363</v>
      </c>
    </row>
    <row r="6667" spans="6:9" x14ac:dyDescent="0.3">
      <c r="F6667" s="2">
        <v>6662</v>
      </c>
      <c r="G6667" s="12">
        <f ca="1"/>
        <v>2.0418549855654531</v>
      </c>
      <c r="H6667" s="12">
        <v>0.66615000000000002</v>
      </c>
      <c r="I6667" s="12">
        <v>2.0419530783996391</v>
      </c>
    </row>
    <row r="6668" spans="6:9" x14ac:dyDescent="0.3">
      <c r="F6668" s="2">
        <v>6663</v>
      </c>
      <c r="G6668" s="12">
        <f ca="1"/>
        <v>2.0418671430702426</v>
      </c>
      <c r="H6668" s="12">
        <v>0.66625000000000001</v>
      </c>
      <c r="I6668" s="12">
        <v>2.0419668471823877</v>
      </c>
    </row>
    <row r="6669" spans="6:9" x14ac:dyDescent="0.3">
      <c r="F6669" s="2">
        <v>6664</v>
      </c>
      <c r="G6669" s="12">
        <f ca="1"/>
        <v>2.0418718459103968</v>
      </c>
      <c r="H6669" s="12">
        <v>0.66635</v>
      </c>
      <c r="I6669" s="12">
        <v>2.0419806191495615</v>
      </c>
    </row>
    <row r="6670" spans="6:9" x14ac:dyDescent="0.3">
      <c r="F6670" s="2">
        <v>6665</v>
      </c>
      <c r="G6670" s="12">
        <f ca="1"/>
        <v>2.0418758807307342</v>
      </c>
      <c r="H6670" s="12">
        <v>0.66644999999999999</v>
      </c>
      <c r="I6670" s="12">
        <v>2.041994394303543</v>
      </c>
    </row>
    <row r="6671" spans="6:9" x14ac:dyDescent="0.3">
      <c r="F6671" s="2">
        <v>6666</v>
      </c>
      <c r="G6671" s="12">
        <f ca="1"/>
        <v>2.0418760734512635</v>
      </c>
      <c r="H6671" s="12">
        <v>0.66654999999999998</v>
      </c>
      <c r="I6671" s="12">
        <v>2.0420081726467165</v>
      </c>
    </row>
    <row r="6672" spans="6:9" x14ac:dyDescent="0.3">
      <c r="F6672" s="2">
        <v>6667</v>
      </c>
      <c r="G6672" s="12">
        <f ca="1"/>
        <v>2.0418843949563934</v>
      </c>
      <c r="H6672" s="12">
        <v>0.66664999999999996</v>
      </c>
      <c r="I6672" s="12">
        <v>2.0420219541814681</v>
      </c>
    </row>
    <row r="6673" spans="6:9" x14ac:dyDescent="0.3">
      <c r="F6673" s="2">
        <v>6668</v>
      </c>
      <c r="G6673" s="12">
        <f ca="1"/>
        <v>2.0418950615882583</v>
      </c>
      <c r="H6673" s="12">
        <v>0.66674999999999995</v>
      </c>
      <c r="I6673" s="12">
        <v>2.0420357389101853</v>
      </c>
    </row>
    <row r="6674" spans="6:9" x14ac:dyDescent="0.3">
      <c r="F6674" s="2">
        <v>6669</v>
      </c>
      <c r="G6674" s="12">
        <f ca="1"/>
        <v>2.0419343166019766</v>
      </c>
      <c r="H6674" s="12">
        <v>0.66685000000000005</v>
      </c>
      <c r="I6674" s="12">
        <v>2.042049526835259</v>
      </c>
    </row>
    <row r="6675" spans="6:9" x14ac:dyDescent="0.3">
      <c r="F6675" s="2">
        <v>6670</v>
      </c>
      <c r="G6675" s="12">
        <f ca="1"/>
        <v>2.0419469412827329</v>
      </c>
      <c r="H6675" s="12">
        <v>0.66695000000000004</v>
      </c>
      <c r="I6675" s="12">
        <v>2.0420633179590806</v>
      </c>
    </row>
    <row r="6676" spans="6:9" x14ac:dyDescent="0.3">
      <c r="F6676" s="2">
        <v>6671</v>
      </c>
      <c r="G6676" s="12">
        <f ca="1"/>
        <v>2.0419491936583141</v>
      </c>
      <c r="H6676" s="12">
        <v>0.66705000000000003</v>
      </c>
      <c r="I6676" s="12">
        <v>2.0420771122840446</v>
      </c>
    </row>
    <row r="6677" spans="6:9" x14ac:dyDescent="0.3">
      <c r="F6677" s="2">
        <v>6672</v>
      </c>
      <c r="G6677" s="12">
        <f ca="1"/>
        <v>2.041950443003977</v>
      </c>
      <c r="H6677" s="12">
        <v>0.66715000000000002</v>
      </c>
      <c r="I6677" s="12">
        <v>2.042090909812547</v>
      </c>
    </row>
    <row r="6678" spans="6:9" x14ac:dyDescent="0.3">
      <c r="F6678" s="2">
        <v>6673</v>
      </c>
      <c r="G6678" s="12">
        <f ca="1"/>
        <v>2.0420075765642687</v>
      </c>
      <c r="H6678" s="12">
        <v>0.66725000000000001</v>
      </c>
      <c r="I6678" s="12">
        <v>2.0421047105469858</v>
      </c>
    </row>
    <row r="6679" spans="6:9" x14ac:dyDescent="0.3">
      <c r="F6679" s="2">
        <v>6674</v>
      </c>
      <c r="G6679" s="12">
        <f ca="1"/>
        <v>2.0420209523879631</v>
      </c>
      <c r="H6679" s="12">
        <v>0.66735</v>
      </c>
      <c r="I6679" s="12">
        <v>2.0421185144897613</v>
      </c>
    </row>
    <row r="6680" spans="6:9" x14ac:dyDescent="0.3">
      <c r="F6680" s="2">
        <v>6675</v>
      </c>
      <c r="G6680" s="12">
        <f ca="1"/>
        <v>2.0420245639295227</v>
      </c>
      <c r="H6680" s="12">
        <v>0.66744999999999999</v>
      </c>
      <c r="I6680" s="12">
        <v>2.0421323216432756</v>
      </c>
    </row>
    <row r="6681" spans="6:9" x14ac:dyDescent="0.3">
      <c r="F6681" s="2">
        <v>6676</v>
      </c>
      <c r="G6681" s="12">
        <f ca="1"/>
        <v>2.0420376507171607</v>
      </c>
      <c r="H6681" s="12">
        <v>0.66754999999999998</v>
      </c>
      <c r="I6681" s="12">
        <v>2.0421461320099326</v>
      </c>
    </row>
    <row r="6682" spans="6:9" x14ac:dyDescent="0.3">
      <c r="F6682" s="2">
        <v>6677</v>
      </c>
      <c r="G6682" s="12">
        <f ca="1"/>
        <v>2.042040733958705</v>
      </c>
      <c r="H6682" s="12">
        <v>0.66764999999999997</v>
      </c>
      <c r="I6682" s="12">
        <v>2.0421599455921386</v>
      </c>
    </row>
    <row r="6683" spans="6:9" x14ac:dyDescent="0.3">
      <c r="F6683" s="2">
        <v>6678</v>
      </c>
      <c r="G6683" s="12">
        <f ca="1"/>
        <v>2.0420425057914438</v>
      </c>
      <c r="H6683" s="12">
        <v>0.66774999999999995</v>
      </c>
      <c r="I6683" s="12">
        <v>2.0421737623923018</v>
      </c>
    </row>
    <row r="6684" spans="6:9" x14ac:dyDescent="0.3">
      <c r="F6684" s="2">
        <v>6679</v>
      </c>
      <c r="G6684" s="12">
        <f ca="1"/>
        <v>2.0420531375725028</v>
      </c>
      <c r="H6684" s="12">
        <v>0.66785000000000005</v>
      </c>
      <c r="I6684" s="12">
        <v>2.0421875824128319</v>
      </c>
    </row>
    <row r="6685" spans="6:9" x14ac:dyDescent="0.3">
      <c r="F6685" s="2">
        <v>6680</v>
      </c>
      <c r="G6685" s="12">
        <f ca="1"/>
        <v>2.0420566731321039</v>
      </c>
      <c r="H6685" s="12">
        <v>0.66795000000000004</v>
      </c>
      <c r="I6685" s="12">
        <v>2.0422014056561419</v>
      </c>
    </row>
    <row r="6686" spans="6:9" x14ac:dyDescent="0.3">
      <c r="F6686" s="2">
        <v>6681</v>
      </c>
      <c r="G6686" s="12">
        <f ca="1"/>
        <v>2.0420888252543907</v>
      </c>
      <c r="H6686" s="12">
        <v>0.66805000000000003</v>
      </c>
      <c r="I6686" s="12">
        <v>2.0422152321246458</v>
      </c>
    </row>
    <row r="6687" spans="6:9" x14ac:dyDescent="0.3">
      <c r="F6687" s="2">
        <v>6682</v>
      </c>
      <c r="G6687" s="12">
        <f ca="1"/>
        <v>2.0420967251253024</v>
      </c>
      <c r="H6687" s="12">
        <v>0.66815000000000002</v>
      </c>
      <c r="I6687" s="12">
        <v>2.0422290618207599</v>
      </c>
    </row>
    <row r="6688" spans="6:9" x14ac:dyDescent="0.3">
      <c r="F6688" s="2">
        <v>6683</v>
      </c>
      <c r="G6688" s="12">
        <f ca="1"/>
        <v>2.042102603835799</v>
      </c>
      <c r="H6688" s="12">
        <v>0.66825000000000001</v>
      </c>
      <c r="I6688" s="12">
        <v>2.0422428947469022</v>
      </c>
    </row>
    <row r="6689" spans="6:9" x14ac:dyDescent="0.3">
      <c r="F6689" s="2">
        <v>6684</v>
      </c>
      <c r="G6689" s="12">
        <f ca="1"/>
        <v>2.0421066571971473</v>
      </c>
      <c r="H6689" s="12">
        <v>0.66835</v>
      </c>
      <c r="I6689" s="12">
        <v>2.0422567309054935</v>
      </c>
    </row>
    <row r="6690" spans="6:9" x14ac:dyDescent="0.3">
      <c r="F6690" s="2">
        <v>6685</v>
      </c>
      <c r="G6690" s="12">
        <f ca="1"/>
        <v>2.0421076702766832</v>
      </c>
      <c r="H6690" s="12">
        <v>0.66844999999999999</v>
      </c>
      <c r="I6690" s="12">
        <v>2.0422705702989554</v>
      </c>
    </row>
    <row r="6691" spans="6:9" x14ac:dyDescent="0.3">
      <c r="F6691" s="2">
        <v>6686</v>
      </c>
      <c r="G6691" s="12">
        <f ca="1"/>
        <v>2.042108223961415</v>
      </c>
      <c r="H6691" s="12">
        <v>0.66854999999999998</v>
      </c>
      <c r="I6691" s="12">
        <v>2.0422844129297131</v>
      </c>
    </row>
    <row r="6692" spans="6:9" x14ac:dyDescent="0.3">
      <c r="F6692" s="2">
        <v>6687</v>
      </c>
      <c r="G6692" s="12">
        <f ca="1"/>
        <v>2.0421085308156117</v>
      </c>
      <c r="H6692" s="12">
        <v>0.66864999999999997</v>
      </c>
      <c r="I6692" s="12">
        <v>2.042298258800193</v>
      </c>
    </row>
    <row r="6693" spans="6:9" x14ac:dyDescent="0.3">
      <c r="F6693" s="2">
        <v>6688</v>
      </c>
      <c r="G6693" s="12">
        <f ca="1"/>
        <v>2.0421103232019768</v>
      </c>
      <c r="H6693" s="12">
        <v>0.66874999999999996</v>
      </c>
      <c r="I6693" s="12">
        <v>2.042312107912823</v>
      </c>
    </row>
    <row r="6694" spans="6:9" x14ac:dyDescent="0.3">
      <c r="F6694" s="2">
        <v>6689</v>
      </c>
      <c r="G6694" s="12">
        <f ca="1"/>
        <v>2.0421162519278684</v>
      </c>
      <c r="H6694" s="12">
        <v>0.66884999999999994</v>
      </c>
      <c r="I6694" s="12">
        <v>2.0423259602700341</v>
      </c>
    </row>
    <row r="6695" spans="6:9" x14ac:dyDescent="0.3">
      <c r="F6695" s="2">
        <v>6690</v>
      </c>
      <c r="G6695" s="12">
        <f ca="1"/>
        <v>2.0421191406925034</v>
      </c>
      <c r="H6695" s="12">
        <v>0.66895000000000004</v>
      </c>
      <c r="I6695" s="12">
        <v>2.0423398158742589</v>
      </c>
    </row>
    <row r="6696" spans="6:9" x14ac:dyDescent="0.3">
      <c r="F6696" s="2">
        <v>6691</v>
      </c>
      <c r="G6696" s="12">
        <f ca="1"/>
        <v>2.0421501580012169</v>
      </c>
      <c r="H6696" s="12">
        <v>0.66905000000000003</v>
      </c>
      <c r="I6696" s="12">
        <v>2.0423536747279321</v>
      </c>
    </row>
    <row r="6697" spans="6:9" x14ac:dyDescent="0.3">
      <c r="F6697" s="2">
        <v>6692</v>
      </c>
      <c r="G6697" s="12">
        <f ca="1"/>
        <v>2.0421503541960742</v>
      </c>
      <c r="H6697" s="12">
        <v>0.66915000000000002</v>
      </c>
      <c r="I6697" s="12">
        <v>2.0423675368334901</v>
      </c>
    </row>
    <row r="6698" spans="6:9" x14ac:dyDescent="0.3">
      <c r="F6698" s="2">
        <v>6693</v>
      </c>
      <c r="G6698" s="12">
        <f ca="1"/>
        <v>2.0421557612742753</v>
      </c>
      <c r="H6698" s="12">
        <v>0.66925000000000001</v>
      </c>
      <c r="I6698" s="12">
        <v>2.0423814021933717</v>
      </c>
    </row>
    <row r="6699" spans="6:9" x14ac:dyDescent="0.3">
      <c r="F6699" s="2">
        <v>6694</v>
      </c>
      <c r="G6699" s="12">
        <f ca="1"/>
        <v>2.0421601131313656</v>
      </c>
      <c r="H6699" s="12">
        <v>0.66935</v>
      </c>
      <c r="I6699" s="12">
        <v>2.0423952708100184</v>
      </c>
    </row>
    <row r="6700" spans="6:9" x14ac:dyDescent="0.3">
      <c r="F6700" s="2">
        <v>6695</v>
      </c>
      <c r="G6700" s="12">
        <f ca="1"/>
        <v>2.0421664231011722</v>
      </c>
      <c r="H6700" s="12">
        <v>0.66944999999999999</v>
      </c>
      <c r="I6700" s="12">
        <v>2.0424091426858721</v>
      </c>
    </row>
    <row r="6701" spans="6:9" x14ac:dyDescent="0.3">
      <c r="F6701" s="2">
        <v>6696</v>
      </c>
      <c r="G6701" s="12">
        <f ca="1"/>
        <v>2.0421765864645334</v>
      </c>
      <c r="H6701" s="12">
        <v>0.66954999999999998</v>
      </c>
      <c r="I6701" s="12">
        <v>2.0424230178233782</v>
      </c>
    </row>
    <row r="6702" spans="6:9" x14ac:dyDescent="0.3">
      <c r="F6702" s="2">
        <v>6697</v>
      </c>
      <c r="G6702" s="12">
        <f ca="1"/>
        <v>2.0422201358717702</v>
      </c>
      <c r="H6702" s="12">
        <v>0.66964999999999997</v>
      </c>
      <c r="I6702" s="12">
        <v>2.0424368962249839</v>
      </c>
    </row>
    <row r="6703" spans="6:9" x14ac:dyDescent="0.3">
      <c r="F6703" s="2">
        <v>6698</v>
      </c>
      <c r="G6703" s="12">
        <f ca="1"/>
        <v>2.0422363910958552</v>
      </c>
      <c r="H6703" s="12">
        <v>0.66974999999999996</v>
      </c>
      <c r="I6703" s="12">
        <v>2.042450777893138</v>
      </c>
    </row>
    <row r="6704" spans="6:9" x14ac:dyDescent="0.3">
      <c r="F6704" s="2">
        <v>6699</v>
      </c>
      <c r="G6704" s="12">
        <f ca="1"/>
        <v>2.042249549661062</v>
      </c>
      <c r="H6704" s="12">
        <v>0.66984999999999995</v>
      </c>
      <c r="I6704" s="12">
        <v>2.0424646628302923</v>
      </c>
    </row>
    <row r="6705" spans="6:9" x14ac:dyDescent="0.3">
      <c r="F6705" s="2">
        <v>6700</v>
      </c>
      <c r="G6705" s="12">
        <f ca="1"/>
        <v>2.0422542790926097</v>
      </c>
      <c r="H6705" s="12">
        <v>0.66995000000000005</v>
      </c>
      <c r="I6705" s="12">
        <v>2.042478551038899</v>
      </c>
    </row>
    <row r="6706" spans="6:9" x14ac:dyDescent="0.3">
      <c r="F6706" s="2">
        <v>6701</v>
      </c>
      <c r="G6706" s="12">
        <f ca="1"/>
        <v>2.0422549780306207</v>
      </c>
      <c r="H6706" s="12">
        <v>0.67005000000000003</v>
      </c>
      <c r="I6706" s="12">
        <v>2.0424924425214139</v>
      </c>
    </row>
    <row r="6707" spans="6:9" x14ac:dyDescent="0.3">
      <c r="F6707" s="2">
        <v>6702</v>
      </c>
      <c r="G6707" s="12">
        <f ca="1"/>
        <v>2.0422618321114929</v>
      </c>
      <c r="H6707" s="12">
        <v>0.67015000000000002</v>
      </c>
      <c r="I6707" s="12">
        <v>2.0425063372802952</v>
      </c>
    </row>
    <row r="6708" spans="6:9" x14ac:dyDescent="0.3">
      <c r="F6708" s="2">
        <v>6703</v>
      </c>
      <c r="G6708" s="12">
        <f ca="1"/>
        <v>2.0422639104318376</v>
      </c>
      <c r="H6708" s="12">
        <v>0.67025000000000001</v>
      </c>
      <c r="I6708" s="12">
        <v>2.0425202353180008</v>
      </c>
    </row>
    <row r="6709" spans="6:9" x14ac:dyDescent="0.3">
      <c r="F6709" s="2">
        <v>6704</v>
      </c>
      <c r="G6709" s="12">
        <f ca="1"/>
        <v>2.042271873582727</v>
      </c>
      <c r="H6709" s="12">
        <v>0.67035</v>
      </c>
      <c r="I6709" s="12">
        <v>2.0425341366369936</v>
      </c>
    </row>
    <row r="6710" spans="6:9" x14ac:dyDescent="0.3">
      <c r="F6710" s="2">
        <v>6705</v>
      </c>
      <c r="G6710" s="12">
        <f ca="1"/>
        <v>2.0422783027562472</v>
      </c>
      <c r="H6710" s="12">
        <v>0.67044999999999999</v>
      </c>
      <c r="I6710" s="12">
        <v>2.042548041239737</v>
      </c>
    </row>
    <row r="6711" spans="6:9" x14ac:dyDescent="0.3">
      <c r="F6711" s="2">
        <v>6706</v>
      </c>
      <c r="G6711" s="12">
        <f ca="1"/>
        <v>2.0422871573959269</v>
      </c>
      <c r="H6711" s="12">
        <v>0.67054999999999998</v>
      </c>
      <c r="I6711" s="12">
        <v>2.0425619491286962</v>
      </c>
    </row>
    <row r="6712" spans="6:9" x14ac:dyDescent="0.3">
      <c r="F6712" s="2">
        <v>6707</v>
      </c>
      <c r="G6712" s="12">
        <f ca="1"/>
        <v>2.0422892203233318</v>
      </c>
      <c r="H6712" s="12">
        <v>0.67064999999999997</v>
      </c>
      <c r="I6712" s="12">
        <v>2.0425758603063393</v>
      </c>
    </row>
    <row r="6713" spans="6:9" x14ac:dyDescent="0.3">
      <c r="F6713" s="2">
        <v>6708</v>
      </c>
      <c r="G6713" s="12">
        <f ca="1"/>
        <v>2.0422926468456151</v>
      </c>
      <c r="H6713" s="12">
        <v>0.67074999999999996</v>
      </c>
      <c r="I6713" s="12">
        <v>2.0425897747751365</v>
      </c>
    </row>
    <row r="6714" spans="6:9" x14ac:dyDescent="0.3">
      <c r="F6714" s="2">
        <v>6709</v>
      </c>
      <c r="G6714" s="12">
        <f ca="1"/>
        <v>2.0422930444625456</v>
      </c>
      <c r="H6714" s="12">
        <v>0.67084999999999995</v>
      </c>
      <c r="I6714" s="12">
        <v>2.0426036925375599</v>
      </c>
    </row>
    <row r="6715" spans="6:9" x14ac:dyDescent="0.3">
      <c r="F6715" s="2">
        <v>6710</v>
      </c>
      <c r="G6715" s="12">
        <f ca="1"/>
        <v>2.0423004713734891</v>
      </c>
      <c r="H6715" s="12">
        <v>0.67095000000000005</v>
      </c>
      <c r="I6715" s="12">
        <v>2.0426176135960832</v>
      </c>
    </row>
    <row r="6716" spans="6:9" x14ac:dyDescent="0.3">
      <c r="F6716" s="2">
        <v>6711</v>
      </c>
      <c r="G6716" s="12">
        <f ca="1"/>
        <v>2.042315758582089</v>
      </c>
      <c r="H6716" s="12">
        <v>0.67105000000000004</v>
      </c>
      <c r="I6716" s="12">
        <v>2.042631537953183</v>
      </c>
    </row>
    <row r="6717" spans="6:9" x14ac:dyDescent="0.3">
      <c r="F6717" s="2">
        <v>6712</v>
      </c>
      <c r="G6717" s="12">
        <f ca="1"/>
        <v>2.0423249774825938</v>
      </c>
      <c r="H6717" s="12">
        <v>0.67115000000000002</v>
      </c>
      <c r="I6717" s="12">
        <v>2.0426454656113378</v>
      </c>
    </row>
    <row r="6718" spans="6:9" x14ac:dyDescent="0.3">
      <c r="F6718" s="2">
        <v>6713</v>
      </c>
      <c r="G6718" s="12">
        <f ca="1"/>
        <v>2.0423304457824667</v>
      </c>
      <c r="H6718" s="12">
        <v>0.67125000000000001</v>
      </c>
      <c r="I6718" s="12">
        <v>2.0426593965730278</v>
      </c>
    </row>
    <row r="6719" spans="6:9" x14ac:dyDescent="0.3">
      <c r="F6719" s="2">
        <v>6714</v>
      </c>
      <c r="G6719" s="12">
        <f ca="1"/>
        <v>2.0423320765451183</v>
      </c>
      <c r="H6719" s="12">
        <v>0.67135</v>
      </c>
      <c r="I6719" s="12">
        <v>2.0426733308407354</v>
      </c>
    </row>
    <row r="6720" spans="6:9" x14ac:dyDescent="0.3">
      <c r="F6720" s="2">
        <v>6715</v>
      </c>
      <c r="G6720" s="12">
        <f ca="1"/>
        <v>2.0423539749126558</v>
      </c>
      <c r="H6720" s="12">
        <v>0.67144999999999999</v>
      </c>
      <c r="I6720" s="12">
        <v>2.0426872684169455</v>
      </c>
    </row>
    <row r="6721" spans="6:9" x14ac:dyDescent="0.3">
      <c r="F6721" s="2">
        <v>6716</v>
      </c>
      <c r="G6721" s="12">
        <f ca="1"/>
        <v>2.0423575567132812</v>
      </c>
      <c r="H6721" s="12">
        <v>0.67154999999999998</v>
      </c>
      <c r="I6721" s="12">
        <v>2.0427012093041452</v>
      </c>
    </row>
    <row r="6722" spans="6:9" x14ac:dyDescent="0.3">
      <c r="F6722" s="2">
        <v>6717</v>
      </c>
      <c r="G6722" s="12">
        <f ca="1"/>
        <v>2.0423598644204883</v>
      </c>
      <c r="H6722" s="12">
        <v>0.67164999999999997</v>
      </c>
      <c r="I6722" s="12">
        <v>2.0427151535048229</v>
      </c>
    </row>
    <row r="6723" spans="6:9" x14ac:dyDescent="0.3">
      <c r="F6723" s="2">
        <v>6718</v>
      </c>
      <c r="G6723" s="12">
        <f ca="1"/>
        <v>2.0423681661982571</v>
      </c>
      <c r="H6723" s="12">
        <v>0.67174999999999996</v>
      </c>
      <c r="I6723" s="12">
        <v>2.0427291010214703</v>
      </c>
    </row>
    <row r="6724" spans="6:9" x14ac:dyDescent="0.3">
      <c r="F6724" s="2">
        <v>6719</v>
      </c>
      <c r="G6724" s="12">
        <f ca="1"/>
        <v>2.0423717442020877</v>
      </c>
      <c r="H6724" s="12">
        <v>0.67184999999999995</v>
      </c>
      <c r="I6724" s="12">
        <v>2.0427430518565806</v>
      </c>
    </row>
    <row r="6725" spans="6:9" x14ac:dyDescent="0.3">
      <c r="F6725" s="2">
        <v>6720</v>
      </c>
      <c r="G6725" s="12">
        <f ca="1"/>
        <v>2.0424070375937795</v>
      </c>
      <c r="H6725" s="12">
        <v>0.67195000000000005</v>
      </c>
      <c r="I6725" s="12">
        <v>2.0427570060126481</v>
      </c>
    </row>
    <row r="6726" spans="6:9" x14ac:dyDescent="0.3">
      <c r="F6726" s="2">
        <v>6721</v>
      </c>
      <c r="G6726" s="12">
        <f ca="1"/>
        <v>2.0424135887941266</v>
      </c>
      <c r="H6726" s="12">
        <v>0.67205000000000004</v>
      </c>
      <c r="I6726" s="12">
        <v>2.0427709634921714</v>
      </c>
    </row>
    <row r="6727" spans="6:9" x14ac:dyDescent="0.3">
      <c r="F6727" s="2">
        <v>6722</v>
      </c>
      <c r="G6727" s="12">
        <f ca="1"/>
        <v>2.0424153009920056</v>
      </c>
      <c r="H6727" s="12">
        <v>0.67215000000000003</v>
      </c>
      <c r="I6727" s="12">
        <v>2.0427849242976497</v>
      </c>
    </row>
    <row r="6728" spans="6:9" x14ac:dyDescent="0.3">
      <c r="F6728" s="2">
        <v>6723</v>
      </c>
      <c r="G6728" s="12">
        <f ca="1"/>
        <v>2.0424183394967828</v>
      </c>
      <c r="H6728" s="12">
        <v>0.67225000000000001</v>
      </c>
      <c r="I6728" s="12">
        <v>2.0427988884315846</v>
      </c>
    </row>
    <row r="6729" spans="6:9" x14ac:dyDescent="0.3">
      <c r="F6729" s="2">
        <v>6724</v>
      </c>
      <c r="G6729" s="12">
        <f ca="1"/>
        <v>2.0424353764600163</v>
      </c>
      <c r="H6729" s="12">
        <v>0.67235</v>
      </c>
      <c r="I6729" s="12">
        <v>2.04281285589648</v>
      </c>
    </row>
    <row r="6730" spans="6:9" x14ac:dyDescent="0.3">
      <c r="F6730" s="2">
        <v>6725</v>
      </c>
      <c r="G6730" s="12">
        <f ca="1"/>
        <v>2.0424408301504751</v>
      </c>
      <c r="H6730" s="12">
        <v>0.67244999999999999</v>
      </c>
      <c r="I6730" s="12">
        <v>2.0428268266948422</v>
      </c>
    </row>
    <row r="6731" spans="6:9" x14ac:dyDescent="0.3">
      <c r="F6731" s="2">
        <v>6726</v>
      </c>
      <c r="G6731" s="12">
        <f ca="1"/>
        <v>2.042454865242358</v>
      </c>
      <c r="H6731" s="12">
        <v>0.67254999999999998</v>
      </c>
      <c r="I6731" s="12">
        <v>2.042840800829179</v>
      </c>
    </row>
    <row r="6732" spans="6:9" x14ac:dyDescent="0.3">
      <c r="F6732" s="2">
        <v>6727</v>
      </c>
      <c r="G6732" s="12">
        <f ca="1"/>
        <v>2.0424839008294886</v>
      </c>
      <c r="H6732" s="12">
        <v>0.67264999999999997</v>
      </c>
      <c r="I6732" s="12">
        <v>2.0428547783020012</v>
      </c>
    </row>
    <row r="6733" spans="6:9" x14ac:dyDescent="0.3">
      <c r="F6733" s="2">
        <v>6728</v>
      </c>
      <c r="G6733" s="12">
        <f ca="1"/>
        <v>2.0424876791877939</v>
      </c>
      <c r="H6733" s="12">
        <v>0.67274999999999996</v>
      </c>
      <c r="I6733" s="12">
        <v>2.0428687591158208</v>
      </c>
    </row>
    <row r="6734" spans="6:9" x14ac:dyDescent="0.3">
      <c r="F6734" s="2">
        <v>6729</v>
      </c>
      <c r="G6734" s="12">
        <f ca="1"/>
        <v>2.0424880463667705</v>
      </c>
      <c r="H6734" s="12">
        <v>0.67284999999999995</v>
      </c>
      <c r="I6734" s="12">
        <v>2.0428827432731524</v>
      </c>
    </row>
    <row r="6735" spans="6:9" x14ac:dyDescent="0.3">
      <c r="F6735" s="2">
        <v>6730</v>
      </c>
      <c r="G6735" s="12">
        <f ca="1"/>
        <v>2.0424910429057799</v>
      </c>
      <c r="H6735" s="12">
        <v>0.67295000000000005</v>
      </c>
      <c r="I6735" s="12">
        <v>2.0428967307765129</v>
      </c>
    </row>
    <row r="6736" spans="6:9" x14ac:dyDescent="0.3">
      <c r="F6736" s="2">
        <v>6731</v>
      </c>
      <c r="G6736" s="12">
        <f ca="1"/>
        <v>2.0424913000845333</v>
      </c>
      <c r="H6736" s="12">
        <v>0.67305000000000004</v>
      </c>
      <c r="I6736" s="12">
        <v>2.0429107216284215</v>
      </c>
    </row>
    <row r="6737" spans="6:9" x14ac:dyDescent="0.3">
      <c r="F6737" s="2">
        <v>6732</v>
      </c>
      <c r="G6737" s="12">
        <f ca="1"/>
        <v>2.0425093766903091</v>
      </c>
      <c r="H6737" s="12">
        <v>0.67315000000000003</v>
      </c>
      <c r="I6737" s="12">
        <v>2.0429247158313988</v>
      </c>
    </row>
    <row r="6738" spans="6:9" x14ac:dyDescent="0.3">
      <c r="F6738" s="2">
        <v>6733</v>
      </c>
      <c r="G6738" s="12">
        <f ca="1"/>
        <v>2.042521322978669</v>
      </c>
      <c r="H6738" s="12">
        <v>0.67325000000000002</v>
      </c>
      <c r="I6738" s="12">
        <v>2.0429387133879682</v>
      </c>
    </row>
    <row r="6739" spans="6:9" x14ac:dyDescent="0.3">
      <c r="F6739" s="2">
        <v>6734</v>
      </c>
      <c r="G6739" s="12">
        <f ca="1"/>
        <v>2.0425238335382621</v>
      </c>
      <c r="H6739" s="12">
        <v>0.67335</v>
      </c>
      <c r="I6739" s="12">
        <v>2.0429527143006556</v>
      </c>
    </row>
    <row r="6740" spans="6:9" x14ac:dyDescent="0.3">
      <c r="F6740" s="2">
        <v>6735</v>
      </c>
      <c r="G6740" s="12">
        <f ca="1"/>
        <v>2.0425302990861041</v>
      </c>
      <c r="H6740" s="12">
        <v>0.67344999999999999</v>
      </c>
      <c r="I6740" s="12">
        <v>2.042966718571988</v>
      </c>
    </row>
    <row r="6741" spans="6:9" x14ac:dyDescent="0.3">
      <c r="F6741" s="2">
        <v>6736</v>
      </c>
      <c r="G6741" s="12">
        <f ca="1"/>
        <v>2.0425431193921715</v>
      </c>
      <c r="H6741" s="12">
        <v>0.67354999999999998</v>
      </c>
      <c r="I6741" s="12">
        <v>2.0429807262044957</v>
      </c>
    </row>
    <row r="6742" spans="6:9" x14ac:dyDescent="0.3">
      <c r="F6742" s="2">
        <v>6737</v>
      </c>
      <c r="G6742" s="12">
        <f ca="1"/>
        <v>2.0425485656942621</v>
      </c>
      <c r="H6742" s="12">
        <v>0.67364999999999997</v>
      </c>
      <c r="I6742" s="12">
        <v>2.0429947372007105</v>
      </c>
    </row>
    <row r="6743" spans="6:9" x14ac:dyDescent="0.3">
      <c r="F6743" s="2">
        <v>6738</v>
      </c>
      <c r="G6743" s="12">
        <f ca="1"/>
        <v>2.0425631485812659</v>
      </c>
      <c r="H6743" s="12">
        <v>0.67374999999999996</v>
      </c>
      <c r="I6743" s="12">
        <v>2.0430087515631659</v>
      </c>
    </row>
    <row r="6744" spans="6:9" x14ac:dyDescent="0.3">
      <c r="F6744" s="2">
        <v>6739</v>
      </c>
      <c r="G6744" s="12">
        <f ca="1"/>
        <v>2.0425653896227995</v>
      </c>
      <c r="H6744" s="12">
        <v>0.67384999999999995</v>
      </c>
      <c r="I6744" s="12">
        <v>2.043022769294399</v>
      </c>
    </row>
    <row r="6745" spans="6:9" x14ac:dyDescent="0.3">
      <c r="F6745" s="2">
        <v>6740</v>
      </c>
      <c r="G6745" s="12">
        <f ca="1"/>
        <v>2.042616478393144</v>
      </c>
      <c r="H6745" s="12">
        <v>0.67395000000000005</v>
      </c>
      <c r="I6745" s="12">
        <v>2.0430367903969482</v>
      </c>
    </row>
    <row r="6746" spans="6:9" x14ac:dyDescent="0.3">
      <c r="F6746" s="2">
        <v>6741</v>
      </c>
      <c r="G6746" s="12">
        <f ca="1"/>
        <v>2.0426193559539385</v>
      </c>
      <c r="H6746" s="12">
        <v>0.67405000000000004</v>
      </c>
      <c r="I6746" s="12">
        <v>2.0430508148733542</v>
      </c>
    </row>
    <row r="6747" spans="6:9" x14ac:dyDescent="0.3">
      <c r="F6747" s="2">
        <v>6742</v>
      </c>
      <c r="G6747" s="12">
        <f ca="1"/>
        <v>2.0426312084780989</v>
      </c>
      <c r="H6747" s="12">
        <v>0.67415000000000003</v>
      </c>
      <c r="I6747" s="12">
        <v>2.0430648427261593</v>
      </c>
    </row>
    <row r="6748" spans="6:9" x14ac:dyDescent="0.3">
      <c r="F6748" s="2">
        <v>6743</v>
      </c>
      <c r="G6748" s="12">
        <f ca="1"/>
        <v>2.0426580740718498</v>
      </c>
      <c r="H6748" s="12">
        <v>0.67425000000000002</v>
      </c>
      <c r="I6748" s="12">
        <v>2.0430788739579091</v>
      </c>
    </row>
    <row r="6749" spans="6:9" x14ac:dyDescent="0.3">
      <c r="F6749" s="2">
        <v>6744</v>
      </c>
      <c r="G6749" s="12">
        <f ca="1"/>
        <v>2.0426611608345286</v>
      </c>
      <c r="H6749" s="12">
        <v>0.67435</v>
      </c>
      <c r="I6749" s="12">
        <v>2.0430929085711504</v>
      </c>
    </row>
    <row r="6750" spans="6:9" x14ac:dyDescent="0.3">
      <c r="F6750" s="2">
        <v>6745</v>
      </c>
      <c r="G6750" s="12">
        <f ca="1"/>
        <v>2.0426982410308647</v>
      </c>
      <c r="H6750" s="12">
        <v>0.67444999999999999</v>
      </c>
      <c r="I6750" s="12">
        <v>2.0431069465684337</v>
      </c>
    </row>
    <row r="6751" spans="6:9" x14ac:dyDescent="0.3">
      <c r="F6751" s="2">
        <v>6746</v>
      </c>
      <c r="G6751" s="12">
        <f ca="1"/>
        <v>2.0427468641573108</v>
      </c>
      <c r="H6751" s="12">
        <v>0.67454999999999998</v>
      </c>
      <c r="I6751" s="12">
        <v>2.0431209879523093</v>
      </c>
    </row>
    <row r="6752" spans="6:9" x14ac:dyDescent="0.3">
      <c r="F6752" s="2">
        <v>6747</v>
      </c>
      <c r="G6752" s="12">
        <f ca="1"/>
        <v>2.0427495873554045</v>
      </c>
      <c r="H6752" s="12">
        <v>0.67464999999999997</v>
      </c>
      <c r="I6752" s="12">
        <v>2.0431350327253321</v>
      </c>
    </row>
    <row r="6753" spans="6:9" x14ac:dyDescent="0.3">
      <c r="F6753" s="2">
        <v>6748</v>
      </c>
      <c r="G6753" s="12">
        <f ca="1"/>
        <v>2.0427575520895349</v>
      </c>
      <c r="H6753" s="12">
        <v>0.67474999999999996</v>
      </c>
      <c r="I6753" s="12">
        <v>2.0431490808900579</v>
      </c>
    </row>
    <row r="6754" spans="6:9" x14ac:dyDescent="0.3">
      <c r="F6754" s="2">
        <v>6749</v>
      </c>
      <c r="G6754" s="12">
        <f ca="1"/>
        <v>2.042816950210244</v>
      </c>
      <c r="H6754" s="12">
        <v>0.67484999999999995</v>
      </c>
      <c r="I6754" s="12">
        <v>2.0431631324490449</v>
      </c>
    </row>
    <row r="6755" spans="6:9" x14ac:dyDescent="0.3">
      <c r="F6755" s="2">
        <v>6750</v>
      </c>
      <c r="G6755" s="12">
        <f ca="1"/>
        <v>2.0428320485325542</v>
      </c>
      <c r="H6755" s="12">
        <v>0.67495000000000005</v>
      </c>
      <c r="I6755" s="12">
        <v>2.0431771874048534</v>
      </c>
    </row>
    <row r="6756" spans="6:9" x14ac:dyDescent="0.3">
      <c r="F6756" s="2">
        <v>6751</v>
      </c>
      <c r="G6756" s="12">
        <f ca="1"/>
        <v>2.0428368057932129</v>
      </c>
      <c r="H6756" s="12">
        <v>0.67505000000000004</v>
      </c>
      <c r="I6756" s="12">
        <v>2.0431912457600463</v>
      </c>
    </row>
    <row r="6757" spans="6:9" x14ac:dyDescent="0.3">
      <c r="F6757" s="2">
        <v>6752</v>
      </c>
      <c r="G6757" s="12">
        <f ca="1"/>
        <v>2.0428670930516653</v>
      </c>
      <c r="H6757" s="12">
        <v>0.67515000000000003</v>
      </c>
      <c r="I6757" s="12">
        <v>2.043205307517189</v>
      </c>
    </row>
    <row r="6758" spans="6:9" x14ac:dyDescent="0.3">
      <c r="F6758" s="2">
        <v>6753</v>
      </c>
      <c r="G6758" s="12">
        <f ca="1"/>
        <v>2.0428762643709919</v>
      </c>
      <c r="H6758" s="12">
        <v>0.67525000000000002</v>
      </c>
      <c r="I6758" s="12">
        <v>2.0432193726788479</v>
      </c>
    </row>
    <row r="6759" spans="6:9" x14ac:dyDescent="0.3">
      <c r="F6759" s="2">
        <v>6754</v>
      </c>
      <c r="G6759" s="12">
        <f ca="1"/>
        <v>2.0428999590257946</v>
      </c>
      <c r="H6759" s="12">
        <v>0.67535000000000001</v>
      </c>
      <c r="I6759" s="12">
        <v>2.0432334412475925</v>
      </c>
    </row>
    <row r="6760" spans="6:9" x14ac:dyDescent="0.3">
      <c r="F6760" s="2">
        <v>6755</v>
      </c>
      <c r="G6760" s="12">
        <f ca="1"/>
        <v>2.0429139562133245</v>
      </c>
      <c r="H6760" s="12">
        <v>0.67544999999999999</v>
      </c>
      <c r="I6760" s="12">
        <v>2.0432475132259951</v>
      </c>
    </row>
    <row r="6761" spans="6:9" x14ac:dyDescent="0.3">
      <c r="F6761" s="2">
        <v>6756</v>
      </c>
      <c r="G6761" s="12">
        <f ca="1"/>
        <v>2.0429147956476026</v>
      </c>
      <c r="H6761" s="12">
        <v>0.67554999999999998</v>
      </c>
      <c r="I6761" s="12">
        <v>2.043261588616629</v>
      </c>
    </row>
    <row r="6762" spans="6:9" x14ac:dyDescent="0.3">
      <c r="F6762" s="2">
        <v>6757</v>
      </c>
      <c r="G6762" s="12">
        <f ca="1"/>
        <v>2.0429154172483965</v>
      </c>
      <c r="H6762" s="12">
        <v>0.67564999999999997</v>
      </c>
      <c r="I6762" s="12">
        <v>2.04327566742207</v>
      </c>
    </row>
    <row r="6763" spans="6:9" x14ac:dyDescent="0.3">
      <c r="F6763" s="2">
        <v>6758</v>
      </c>
      <c r="G6763" s="12">
        <f ca="1"/>
        <v>2.0429632128012432</v>
      </c>
      <c r="H6763" s="12">
        <v>0.67574999999999996</v>
      </c>
      <c r="I6763" s="12">
        <v>2.043289749644897</v>
      </c>
    </row>
    <row r="6764" spans="6:9" x14ac:dyDescent="0.3">
      <c r="F6764" s="2">
        <v>6759</v>
      </c>
      <c r="G6764" s="12">
        <f ca="1"/>
        <v>2.0429712318348003</v>
      </c>
      <c r="H6764" s="12">
        <v>0.67584999999999995</v>
      </c>
      <c r="I6764" s="12">
        <v>2.0433038352876904</v>
      </c>
    </row>
    <row r="6765" spans="6:9" x14ac:dyDescent="0.3">
      <c r="F6765" s="2">
        <v>6760</v>
      </c>
      <c r="G6765" s="12">
        <f ca="1"/>
        <v>2.0430041946425654</v>
      </c>
      <c r="H6765" s="12">
        <v>0.67595000000000005</v>
      </c>
      <c r="I6765" s="12">
        <v>2.0433179243530328</v>
      </c>
    </row>
    <row r="6766" spans="6:9" x14ac:dyDescent="0.3">
      <c r="F6766" s="2">
        <v>6761</v>
      </c>
      <c r="G6766" s="12">
        <f ca="1"/>
        <v>2.0430054238539412</v>
      </c>
      <c r="H6766" s="12">
        <v>0.67605000000000004</v>
      </c>
      <c r="I6766" s="12">
        <v>2.0433320168435096</v>
      </c>
    </row>
    <row r="6767" spans="6:9" x14ac:dyDescent="0.3">
      <c r="F6767" s="2">
        <v>6762</v>
      </c>
      <c r="G6767" s="12">
        <f ca="1"/>
        <v>2.0430256405316474</v>
      </c>
      <c r="H6767" s="12">
        <v>0.67615000000000003</v>
      </c>
      <c r="I6767" s="12">
        <v>2.0433461127617076</v>
      </c>
    </row>
    <row r="6768" spans="6:9" x14ac:dyDescent="0.3">
      <c r="F6768" s="2">
        <v>6763</v>
      </c>
      <c r="G6768" s="12">
        <f ca="1"/>
        <v>2.0430722353721498</v>
      </c>
      <c r="H6768" s="12">
        <v>0.67625000000000002</v>
      </c>
      <c r="I6768" s="12">
        <v>2.0433602121102163</v>
      </c>
    </row>
    <row r="6769" spans="6:9" x14ac:dyDescent="0.3">
      <c r="F6769" s="2">
        <v>6764</v>
      </c>
      <c r="G6769" s="12">
        <f ca="1"/>
        <v>2.0430745704338253</v>
      </c>
      <c r="H6769" s="12">
        <v>0.67635000000000001</v>
      </c>
      <c r="I6769" s="12">
        <v>2.0433743148916279</v>
      </c>
    </row>
    <row r="6770" spans="6:9" x14ac:dyDescent="0.3">
      <c r="F6770" s="2">
        <v>6765</v>
      </c>
      <c r="G6770" s="12">
        <f ca="1"/>
        <v>2.0430896126478157</v>
      </c>
      <c r="H6770" s="12">
        <v>0.67645</v>
      </c>
      <c r="I6770" s="12">
        <v>2.0433884211085367</v>
      </c>
    </row>
    <row r="6771" spans="6:9" x14ac:dyDescent="0.3">
      <c r="F6771" s="2">
        <v>6766</v>
      </c>
      <c r="G6771" s="12">
        <f ca="1"/>
        <v>2.0431466386296568</v>
      </c>
      <c r="H6771" s="12">
        <v>0.67654999999999998</v>
      </c>
      <c r="I6771" s="12">
        <v>2.0434025307635384</v>
      </c>
    </row>
    <row r="6772" spans="6:9" x14ac:dyDescent="0.3">
      <c r="F6772" s="2">
        <v>6767</v>
      </c>
      <c r="G6772" s="12">
        <f ca="1"/>
        <v>2.0431499771484463</v>
      </c>
      <c r="H6772" s="12">
        <v>0.67664999999999997</v>
      </c>
      <c r="I6772" s="12">
        <v>2.0434166438592314</v>
      </c>
    </row>
    <row r="6773" spans="6:9" x14ac:dyDescent="0.3">
      <c r="F6773" s="2">
        <v>6768</v>
      </c>
      <c r="G6773" s="12">
        <f ca="1"/>
        <v>2.0431803036297538</v>
      </c>
      <c r="H6773" s="12">
        <v>0.67674999999999996</v>
      </c>
      <c r="I6773" s="12">
        <v>2.0434307603982171</v>
      </c>
    </row>
    <row r="6774" spans="6:9" x14ac:dyDescent="0.3">
      <c r="F6774" s="2">
        <v>6769</v>
      </c>
      <c r="G6774" s="12">
        <f ca="1"/>
        <v>2.0432038545029299</v>
      </c>
      <c r="H6774" s="12">
        <v>0.67684999999999995</v>
      </c>
      <c r="I6774" s="12">
        <v>2.0434448803830985</v>
      </c>
    </row>
    <row r="6775" spans="6:9" x14ac:dyDescent="0.3">
      <c r="F6775" s="2">
        <v>6770</v>
      </c>
      <c r="G6775" s="12">
        <f ca="1"/>
        <v>2.0432067682157551</v>
      </c>
      <c r="H6775" s="12">
        <v>0.67695000000000005</v>
      </c>
      <c r="I6775" s="12">
        <v>2.0434590038164808</v>
      </c>
    </row>
    <row r="6776" spans="6:9" x14ac:dyDescent="0.3">
      <c r="F6776" s="2">
        <v>6771</v>
      </c>
      <c r="G6776" s="12">
        <f ca="1"/>
        <v>2.0432189012309192</v>
      </c>
      <c r="H6776" s="12">
        <v>0.67705000000000004</v>
      </c>
      <c r="I6776" s="12">
        <v>2.0434731307009719</v>
      </c>
    </row>
    <row r="6777" spans="6:9" x14ac:dyDescent="0.3">
      <c r="F6777" s="2">
        <v>6772</v>
      </c>
      <c r="G6777" s="12">
        <f ca="1"/>
        <v>2.0432266978158928</v>
      </c>
      <c r="H6777" s="12">
        <v>0.67715000000000003</v>
      </c>
      <c r="I6777" s="12">
        <v>2.0434872610391812</v>
      </c>
    </row>
    <row r="6778" spans="6:9" x14ac:dyDescent="0.3">
      <c r="F6778" s="2">
        <v>6773</v>
      </c>
      <c r="G6778" s="12">
        <f ca="1"/>
        <v>2.0432440243549195</v>
      </c>
      <c r="H6778" s="12">
        <v>0.67725000000000002</v>
      </c>
      <c r="I6778" s="12">
        <v>2.0435013948337213</v>
      </c>
    </row>
    <row r="6779" spans="6:9" x14ac:dyDescent="0.3">
      <c r="F6779" s="2">
        <v>6774</v>
      </c>
      <c r="G6779" s="12">
        <f ca="1"/>
        <v>2.0432651480323214</v>
      </c>
      <c r="H6779" s="12">
        <v>0.67735000000000001</v>
      </c>
      <c r="I6779" s="12">
        <v>2.0435155320872069</v>
      </c>
    </row>
    <row r="6780" spans="6:9" x14ac:dyDescent="0.3">
      <c r="F6780" s="2">
        <v>6775</v>
      </c>
      <c r="G6780" s="12">
        <f ca="1"/>
        <v>2.0432745969500865</v>
      </c>
      <c r="H6780" s="12">
        <v>0.67745</v>
      </c>
      <c r="I6780" s="12">
        <v>2.0435296728022543</v>
      </c>
    </row>
    <row r="6781" spans="6:9" x14ac:dyDescent="0.3">
      <c r="F6781" s="2">
        <v>6776</v>
      </c>
      <c r="G6781" s="12">
        <f ca="1"/>
        <v>2.0433022866924637</v>
      </c>
      <c r="H6781" s="12">
        <v>0.67754999999999999</v>
      </c>
      <c r="I6781" s="12">
        <v>2.0435438169814826</v>
      </c>
    </row>
    <row r="6782" spans="6:9" x14ac:dyDescent="0.3">
      <c r="F6782" s="2">
        <v>6777</v>
      </c>
      <c r="G6782" s="12">
        <f ca="1"/>
        <v>2.0433032641626814</v>
      </c>
      <c r="H6782" s="12">
        <v>0.67764999999999997</v>
      </c>
      <c r="I6782" s="12">
        <v>2.0435579646275133</v>
      </c>
    </row>
    <row r="6783" spans="6:9" x14ac:dyDescent="0.3">
      <c r="F6783" s="2">
        <v>6778</v>
      </c>
      <c r="G6783" s="12">
        <f ca="1"/>
        <v>2.0433132258324807</v>
      </c>
      <c r="H6783" s="12">
        <v>0.67774999999999996</v>
      </c>
      <c r="I6783" s="12">
        <v>2.04357211574297</v>
      </c>
    </row>
    <row r="6784" spans="6:9" x14ac:dyDescent="0.3">
      <c r="F6784" s="2">
        <v>6779</v>
      </c>
      <c r="G6784" s="12">
        <f ca="1"/>
        <v>2.0433247547647806</v>
      </c>
      <c r="H6784" s="12">
        <v>0.67784999999999995</v>
      </c>
      <c r="I6784" s="12">
        <v>2.0435862703304788</v>
      </c>
    </row>
    <row r="6785" spans="6:9" x14ac:dyDescent="0.3">
      <c r="F6785" s="2">
        <v>6780</v>
      </c>
      <c r="G6785" s="12">
        <f ca="1"/>
        <v>2.0433270746337291</v>
      </c>
      <c r="H6785" s="12">
        <v>0.67795000000000005</v>
      </c>
      <c r="I6785" s="12">
        <v>2.0436004283926681</v>
      </c>
    </row>
    <row r="6786" spans="6:9" x14ac:dyDescent="0.3">
      <c r="F6786" s="2">
        <v>6781</v>
      </c>
      <c r="G6786" s="12">
        <f ca="1"/>
        <v>2.0433308331994549</v>
      </c>
      <c r="H6786" s="12">
        <v>0.67805000000000004</v>
      </c>
      <c r="I6786" s="12">
        <v>2.0436145899321678</v>
      </c>
    </row>
    <row r="6787" spans="6:9" x14ac:dyDescent="0.3">
      <c r="F6787" s="2">
        <v>6782</v>
      </c>
      <c r="G6787" s="12">
        <f ca="1"/>
        <v>2.0433402446883289</v>
      </c>
      <c r="H6787" s="12">
        <v>0.67815000000000003</v>
      </c>
      <c r="I6787" s="12">
        <v>2.043628754951611</v>
      </c>
    </row>
    <row r="6788" spans="6:9" x14ac:dyDescent="0.3">
      <c r="F6788" s="2">
        <v>6783</v>
      </c>
      <c r="G6788" s="12">
        <f ca="1"/>
        <v>2.0433712839208629</v>
      </c>
      <c r="H6788" s="12">
        <v>0.67825000000000002</v>
      </c>
      <c r="I6788" s="12">
        <v>2.0436429234536333</v>
      </c>
    </row>
    <row r="6789" spans="6:9" x14ac:dyDescent="0.3">
      <c r="F6789" s="2">
        <v>6784</v>
      </c>
      <c r="G6789" s="12">
        <f ca="1"/>
        <v>2.0433712842742207</v>
      </c>
      <c r="H6789" s="12">
        <v>0.67835000000000001</v>
      </c>
      <c r="I6789" s="12">
        <v>2.0436570954408717</v>
      </c>
    </row>
    <row r="6790" spans="6:9" x14ac:dyDescent="0.3">
      <c r="F6790" s="2">
        <v>6785</v>
      </c>
      <c r="G6790" s="12">
        <f ca="1"/>
        <v>2.0434039469483203</v>
      </c>
      <c r="H6790" s="12">
        <v>0.67845</v>
      </c>
      <c r="I6790" s="12">
        <v>2.0436712709159659</v>
      </c>
    </row>
    <row r="6791" spans="6:9" x14ac:dyDescent="0.3">
      <c r="F6791" s="2">
        <v>6786</v>
      </c>
      <c r="G6791" s="12">
        <f ca="1"/>
        <v>2.0434048352919754</v>
      </c>
      <c r="H6791" s="12">
        <v>0.67854999999999999</v>
      </c>
      <c r="I6791" s="12">
        <v>2.0436854498815582</v>
      </c>
    </row>
    <row r="6792" spans="6:9" x14ac:dyDescent="0.3">
      <c r="F6792" s="2">
        <v>6787</v>
      </c>
      <c r="G6792" s="12">
        <f ca="1"/>
        <v>2.0434257625714061</v>
      </c>
      <c r="H6792" s="12">
        <v>0.67864999999999998</v>
      </c>
      <c r="I6792" s="12">
        <v>2.0436996323402936</v>
      </c>
    </row>
    <row r="6793" spans="6:9" x14ac:dyDescent="0.3">
      <c r="F6793" s="2">
        <v>6788</v>
      </c>
      <c r="G6793" s="12">
        <f ca="1"/>
        <v>2.0434402472582769</v>
      </c>
      <c r="H6793" s="12">
        <v>0.67874999999999996</v>
      </c>
      <c r="I6793" s="12">
        <v>2.043713818294818</v>
      </c>
    </row>
    <row r="6794" spans="6:9" x14ac:dyDescent="0.3">
      <c r="F6794" s="2">
        <v>6789</v>
      </c>
      <c r="G6794" s="12">
        <f ca="1"/>
        <v>2.0434504719852478</v>
      </c>
      <c r="H6794" s="12">
        <v>0.67884999999999995</v>
      </c>
      <c r="I6794" s="12">
        <v>2.0437280077477804</v>
      </c>
    </row>
    <row r="6795" spans="6:9" x14ac:dyDescent="0.3">
      <c r="F6795" s="2">
        <v>6790</v>
      </c>
      <c r="G6795" s="12">
        <f ca="1"/>
        <v>2.0434534836223177</v>
      </c>
      <c r="H6795" s="12">
        <v>0.67895000000000005</v>
      </c>
      <c r="I6795" s="12">
        <v>2.0437422007018333</v>
      </c>
    </row>
    <row r="6796" spans="6:9" x14ac:dyDescent="0.3">
      <c r="F6796" s="2">
        <v>6791</v>
      </c>
      <c r="G6796" s="12">
        <f ca="1"/>
        <v>2.0434542975146708</v>
      </c>
      <c r="H6796" s="12">
        <v>0.67905000000000004</v>
      </c>
      <c r="I6796" s="12">
        <v>2.0437563971596293</v>
      </c>
    </row>
    <row r="6797" spans="6:9" x14ac:dyDescent="0.3">
      <c r="F6797" s="2">
        <v>6792</v>
      </c>
      <c r="G6797" s="12">
        <f ca="1"/>
        <v>2.0434554636286677</v>
      </c>
      <c r="H6797" s="12">
        <v>0.67915000000000003</v>
      </c>
      <c r="I6797" s="12">
        <v>2.0437705971238249</v>
      </c>
    </row>
    <row r="6798" spans="6:9" x14ac:dyDescent="0.3">
      <c r="F6798" s="2">
        <v>6793</v>
      </c>
      <c r="G6798" s="12">
        <f ca="1"/>
        <v>2.0434699131799832</v>
      </c>
      <c r="H6798" s="12">
        <v>0.67925000000000002</v>
      </c>
      <c r="I6798" s="12">
        <v>2.0437848005970785</v>
      </c>
    </row>
    <row r="6799" spans="6:9" x14ac:dyDescent="0.3">
      <c r="F6799" s="2">
        <v>6794</v>
      </c>
      <c r="G6799" s="12">
        <f ca="1"/>
        <v>2.0434822980918832</v>
      </c>
      <c r="H6799" s="12">
        <v>0.67935000000000001</v>
      </c>
      <c r="I6799" s="12">
        <v>2.0437990075820514</v>
      </c>
    </row>
    <row r="6800" spans="6:9" x14ac:dyDescent="0.3">
      <c r="F6800" s="2">
        <v>6795</v>
      </c>
      <c r="G6800" s="12">
        <f ca="1"/>
        <v>2.0435106174408575</v>
      </c>
      <c r="H6800" s="12">
        <v>0.67945</v>
      </c>
      <c r="I6800" s="12">
        <v>2.0438132180814055</v>
      </c>
    </row>
    <row r="6801" spans="6:9" x14ac:dyDescent="0.3">
      <c r="F6801" s="2">
        <v>6796</v>
      </c>
      <c r="G6801" s="12">
        <f ca="1"/>
        <v>2.0435247954961482</v>
      </c>
      <c r="H6801" s="12">
        <v>0.67954999999999999</v>
      </c>
      <c r="I6801" s="12">
        <v>2.0438274320978076</v>
      </c>
    </row>
    <row r="6802" spans="6:9" x14ac:dyDescent="0.3">
      <c r="F6802" s="2">
        <v>6797</v>
      </c>
      <c r="G6802" s="12">
        <f ca="1"/>
        <v>2.0435289241398125</v>
      </c>
      <c r="H6802" s="12">
        <v>0.67964999999999998</v>
      </c>
      <c r="I6802" s="12">
        <v>2.0438416496339245</v>
      </c>
    </row>
    <row r="6803" spans="6:9" x14ac:dyDescent="0.3">
      <c r="F6803" s="2">
        <v>6798</v>
      </c>
      <c r="G6803" s="12">
        <f ca="1"/>
        <v>2.0435466528602557</v>
      </c>
      <c r="H6803" s="12">
        <v>0.67974999999999997</v>
      </c>
      <c r="I6803" s="12">
        <v>2.0438558706924268</v>
      </c>
    </row>
    <row r="6804" spans="6:9" x14ac:dyDescent="0.3">
      <c r="F6804" s="2">
        <v>6799</v>
      </c>
      <c r="G6804" s="12">
        <f ca="1"/>
        <v>2.0435522703064266</v>
      </c>
      <c r="H6804" s="12">
        <v>0.67984999999999995</v>
      </c>
      <c r="I6804" s="12">
        <v>2.0438700952759867</v>
      </c>
    </row>
    <row r="6805" spans="6:9" x14ac:dyDescent="0.3">
      <c r="F6805" s="2">
        <v>6800</v>
      </c>
      <c r="G6805" s="12">
        <f ca="1"/>
        <v>2.0435843490347319</v>
      </c>
      <c r="H6805" s="12">
        <v>0.67995000000000005</v>
      </c>
      <c r="I6805" s="12">
        <v>2.0438843233872799</v>
      </c>
    </row>
    <row r="6806" spans="6:9" x14ac:dyDescent="0.3">
      <c r="F6806" s="2">
        <v>6801</v>
      </c>
      <c r="G6806" s="12">
        <f ca="1"/>
        <v>2.0436094412754451</v>
      </c>
      <c r="H6806" s="12">
        <v>0.68005000000000004</v>
      </c>
      <c r="I6806" s="12">
        <v>2.0438985550289828</v>
      </c>
    </row>
    <row r="6807" spans="6:9" x14ac:dyDescent="0.3">
      <c r="F6807" s="2">
        <v>6802</v>
      </c>
      <c r="G6807" s="12">
        <f ca="1"/>
        <v>2.0436305815425468</v>
      </c>
      <c r="H6807" s="12">
        <v>0.68015000000000003</v>
      </c>
      <c r="I6807" s="12">
        <v>2.043912790203775</v>
      </c>
    </row>
    <row r="6808" spans="6:9" x14ac:dyDescent="0.3">
      <c r="F6808" s="2">
        <v>6803</v>
      </c>
      <c r="G6808" s="12">
        <f ca="1"/>
        <v>2.0436331575838964</v>
      </c>
      <c r="H6808" s="12">
        <v>0.68025000000000002</v>
      </c>
      <c r="I6808" s="12">
        <v>2.0439270289143394</v>
      </c>
    </row>
    <row r="6809" spans="6:9" x14ac:dyDescent="0.3">
      <c r="F6809" s="2">
        <v>6804</v>
      </c>
      <c r="G6809" s="12">
        <f ca="1"/>
        <v>2.043656279696858</v>
      </c>
      <c r="H6809" s="12">
        <v>0.68035000000000001</v>
      </c>
      <c r="I6809" s="12">
        <v>2.0439412711633591</v>
      </c>
    </row>
    <row r="6810" spans="6:9" x14ac:dyDescent="0.3">
      <c r="F6810" s="2">
        <v>6805</v>
      </c>
      <c r="G6810" s="12">
        <f ca="1"/>
        <v>2.0436821037658972</v>
      </c>
      <c r="H6810" s="12">
        <v>0.68045</v>
      </c>
      <c r="I6810" s="12">
        <v>2.0439555169535217</v>
      </c>
    </row>
    <row r="6811" spans="6:9" x14ac:dyDescent="0.3">
      <c r="F6811" s="2">
        <v>6806</v>
      </c>
      <c r="G6811" s="12">
        <f ca="1"/>
        <v>2.0437243564175307</v>
      </c>
      <c r="H6811" s="12">
        <v>0.68054999999999999</v>
      </c>
      <c r="I6811" s="12">
        <v>2.0439697662875163</v>
      </c>
    </row>
    <row r="6812" spans="6:9" x14ac:dyDescent="0.3">
      <c r="F6812" s="2">
        <v>6807</v>
      </c>
      <c r="G6812" s="12">
        <f ca="1"/>
        <v>2.0437391563636345</v>
      </c>
      <c r="H6812" s="12">
        <v>0.68064999999999998</v>
      </c>
      <c r="I6812" s="12">
        <v>2.0439840191680338</v>
      </c>
    </row>
    <row r="6813" spans="6:9" x14ac:dyDescent="0.3">
      <c r="F6813" s="2">
        <v>6808</v>
      </c>
      <c r="G6813" s="12">
        <f ca="1"/>
        <v>2.0437440172656407</v>
      </c>
      <c r="H6813" s="12">
        <v>0.68074999999999997</v>
      </c>
      <c r="I6813" s="12">
        <v>2.0439982755977688</v>
      </c>
    </row>
    <row r="6814" spans="6:9" x14ac:dyDescent="0.3">
      <c r="F6814" s="2">
        <v>6809</v>
      </c>
      <c r="G6814" s="12">
        <f ca="1"/>
        <v>2.0437609890236677</v>
      </c>
      <c r="H6814" s="12">
        <v>0.68084999999999996</v>
      </c>
      <c r="I6814" s="12">
        <v>2.0440125355794168</v>
      </c>
    </row>
    <row r="6815" spans="6:9" x14ac:dyDescent="0.3">
      <c r="F6815" s="2">
        <v>6810</v>
      </c>
      <c r="G6815" s="12">
        <f ca="1"/>
        <v>2.0437665994160561</v>
      </c>
      <c r="H6815" s="12">
        <v>0.68095000000000006</v>
      </c>
      <c r="I6815" s="12">
        <v>2.0440267991156773</v>
      </c>
    </row>
    <row r="6816" spans="6:9" x14ac:dyDescent="0.3">
      <c r="F6816" s="2">
        <v>6811</v>
      </c>
      <c r="G6816" s="12">
        <f ca="1"/>
        <v>2.0437682219627584</v>
      </c>
      <c r="H6816" s="12">
        <v>0.68105000000000004</v>
      </c>
      <c r="I6816" s="12">
        <v>2.0440410662092505</v>
      </c>
    </row>
    <row r="6817" spans="6:9" x14ac:dyDescent="0.3">
      <c r="F6817" s="2">
        <v>6812</v>
      </c>
      <c r="G6817" s="12">
        <f ca="1"/>
        <v>2.0437736360928511</v>
      </c>
      <c r="H6817" s="12">
        <v>0.68115000000000003</v>
      </c>
      <c r="I6817" s="12">
        <v>2.0440553368628409</v>
      </c>
    </row>
    <row r="6818" spans="6:9" x14ac:dyDescent="0.3">
      <c r="F6818" s="2">
        <v>6813</v>
      </c>
      <c r="G6818" s="12">
        <f ca="1"/>
        <v>2.0437824644573368</v>
      </c>
      <c r="H6818" s="12">
        <v>0.68125000000000002</v>
      </c>
      <c r="I6818" s="12">
        <v>2.044069611079153</v>
      </c>
    </row>
    <row r="6819" spans="6:9" x14ac:dyDescent="0.3">
      <c r="F6819" s="2">
        <v>6814</v>
      </c>
      <c r="G6819" s="12">
        <f ca="1"/>
        <v>2.0437901456322143</v>
      </c>
      <c r="H6819" s="12">
        <v>0.68135000000000001</v>
      </c>
      <c r="I6819" s="12">
        <v>2.0440838888608961</v>
      </c>
    </row>
    <row r="6820" spans="6:9" x14ac:dyDescent="0.3">
      <c r="F6820" s="2">
        <v>6815</v>
      </c>
      <c r="G6820" s="12">
        <f ca="1"/>
        <v>2.0437904424139162</v>
      </c>
      <c r="H6820" s="12">
        <v>0.68145</v>
      </c>
      <c r="I6820" s="12">
        <v>2.0440981702107806</v>
      </c>
    </row>
    <row r="6821" spans="6:9" x14ac:dyDescent="0.3">
      <c r="F6821" s="2">
        <v>6816</v>
      </c>
      <c r="G6821" s="12">
        <f ca="1"/>
        <v>2.0438096150786147</v>
      </c>
      <c r="H6821" s="12">
        <v>0.68154999999999999</v>
      </c>
      <c r="I6821" s="12">
        <v>2.0441124551315197</v>
      </c>
    </row>
    <row r="6822" spans="6:9" x14ac:dyDescent="0.3">
      <c r="F6822" s="2">
        <v>6817</v>
      </c>
      <c r="G6822" s="12">
        <f ca="1"/>
        <v>2.0438282892826862</v>
      </c>
      <c r="H6822" s="12">
        <v>0.68164999999999998</v>
      </c>
      <c r="I6822" s="12">
        <v>2.0441267436258284</v>
      </c>
    </row>
    <row r="6823" spans="6:9" x14ac:dyDescent="0.3">
      <c r="F6823" s="2">
        <v>6818</v>
      </c>
      <c r="G6823" s="12">
        <f ca="1"/>
        <v>2.0438411186025656</v>
      </c>
      <c r="H6823" s="12">
        <v>0.68174999999999997</v>
      </c>
      <c r="I6823" s="12">
        <v>2.0441410356964251</v>
      </c>
    </row>
    <row r="6824" spans="6:9" x14ac:dyDescent="0.3">
      <c r="F6824" s="2">
        <v>6819</v>
      </c>
      <c r="G6824" s="12">
        <f ca="1"/>
        <v>2.0438421920970358</v>
      </c>
      <c r="H6824" s="12">
        <v>0.68184999999999996</v>
      </c>
      <c r="I6824" s="12">
        <v>2.0441553313460301</v>
      </c>
    </row>
    <row r="6825" spans="6:9" x14ac:dyDescent="0.3">
      <c r="F6825" s="2">
        <v>6820</v>
      </c>
      <c r="G6825" s="12">
        <f ca="1"/>
        <v>2.0438459699027005</v>
      </c>
      <c r="H6825" s="12">
        <v>0.68194999999999995</v>
      </c>
      <c r="I6825" s="12">
        <v>2.0441696305773656</v>
      </c>
    </row>
    <row r="6826" spans="6:9" x14ac:dyDescent="0.3">
      <c r="F6826" s="2">
        <v>6821</v>
      </c>
      <c r="G6826" s="12">
        <f ca="1"/>
        <v>2.0438611055927858</v>
      </c>
      <c r="H6826" s="12">
        <v>0.68205000000000005</v>
      </c>
      <c r="I6826" s="12">
        <v>2.0441839333931573</v>
      </c>
    </row>
    <row r="6827" spans="6:9" x14ac:dyDescent="0.3">
      <c r="F6827" s="2">
        <v>6822</v>
      </c>
      <c r="G6827" s="12">
        <f ca="1"/>
        <v>2.0438742183754814</v>
      </c>
      <c r="H6827" s="12">
        <v>0.68215000000000003</v>
      </c>
      <c r="I6827" s="12">
        <v>2.0441982397961329</v>
      </c>
    </row>
    <row r="6828" spans="6:9" x14ac:dyDescent="0.3">
      <c r="F6828" s="2">
        <v>6823</v>
      </c>
      <c r="G6828" s="12">
        <f ca="1"/>
        <v>2.0438753510253576</v>
      </c>
      <c r="H6828" s="12">
        <v>0.68225000000000002</v>
      </c>
      <c r="I6828" s="12">
        <v>2.0442125497890222</v>
      </c>
    </row>
    <row r="6829" spans="6:9" x14ac:dyDescent="0.3">
      <c r="F6829" s="2">
        <v>6824</v>
      </c>
      <c r="G6829" s="12">
        <f ca="1"/>
        <v>2.0439020577610085</v>
      </c>
      <c r="H6829" s="12">
        <v>0.68235000000000001</v>
      </c>
      <c r="I6829" s="12">
        <v>2.0442268633745577</v>
      </c>
    </row>
    <row r="6830" spans="6:9" x14ac:dyDescent="0.3">
      <c r="F6830" s="2">
        <v>6825</v>
      </c>
      <c r="G6830" s="12">
        <f ca="1"/>
        <v>2.0439111662777418</v>
      </c>
      <c r="H6830" s="12">
        <v>0.68245</v>
      </c>
      <c r="I6830" s="12">
        <v>2.0442411805554741</v>
      </c>
    </row>
    <row r="6831" spans="6:9" x14ac:dyDescent="0.3">
      <c r="F6831" s="2">
        <v>6826</v>
      </c>
      <c r="G6831" s="12">
        <f ca="1"/>
        <v>2.0439125908321638</v>
      </c>
      <c r="H6831" s="12">
        <v>0.68254999999999999</v>
      </c>
      <c r="I6831" s="12">
        <v>2.0442555013345092</v>
      </c>
    </row>
    <row r="6832" spans="6:9" x14ac:dyDescent="0.3">
      <c r="F6832" s="2">
        <v>6827</v>
      </c>
      <c r="G6832" s="12">
        <f ca="1"/>
        <v>2.0439679996458557</v>
      </c>
      <c r="H6832" s="12">
        <v>0.68264999999999998</v>
      </c>
      <c r="I6832" s="12">
        <v>2.0442698257144025</v>
      </c>
    </row>
    <row r="6833" spans="6:9" x14ac:dyDescent="0.3">
      <c r="F6833" s="2">
        <v>6828</v>
      </c>
      <c r="G6833" s="12">
        <f ca="1"/>
        <v>2.0439777527223173</v>
      </c>
      <c r="H6833" s="12">
        <v>0.68274999999999997</v>
      </c>
      <c r="I6833" s="12">
        <v>2.0442841536978964</v>
      </c>
    </row>
    <row r="6834" spans="6:9" x14ac:dyDescent="0.3">
      <c r="F6834" s="2">
        <v>6829</v>
      </c>
      <c r="G6834" s="12">
        <f ca="1"/>
        <v>2.043988195316035</v>
      </c>
      <c r="H6834" s="12">
        <v>0.68284999999999996</v>
      </c>
      <c r="I6834" s="12">
        <v>2.0442984852877353</v>
      </c>
    </row>
    <row r="6835" spans="6:9" x14ac:dyDescent="0.3">
      <c r="F6835" s="2">
        <v>6830</v>
      </c>
      <c r="G6835" s="12">
        <f ca="1"/>
        <v>2.0440043685987042</v>
      </c>
      <c r="H6835" s="12">
        <v>0.68294999999999995</v>
      </c>
      <c r="I6835" s="12">
        <v>2.0443128204866667</v>
      </c>
    </row>
    <row r="6836" spans="6:9" x14ac:dyDescent="0.3">
      <c r="F6836" s="2">
        <v>6831</v>
      </c>
      <c r="G6836" s="12">
        <f ca="1"/>
        <v>2.0440166363038665</v>
      </c>
      <c r="H6836" s="12">
        <v>0.68305000000000005</v>
      </c>
      <c r="I6836" s="12">
        <v>2.0443271592974401</v>
      </c>
    </row>
    <row r="6837" spans="6:9" x14ac:dyDescent="0.3">
      <c r="F6837" s="2">
        <v>6832</v>
      </c>
      <c r="G6837" s="12">
        <f ca="1"/>
        <v>2.0440416897552507</v>
      </c>
      <c r="H6837" s="12">
        <v>0.68315000000000003</v>
      </c>
      <c r="I6837" s="12">
        <v>2.0443415017228075</v>
      </c>
    </row>
    <row r="6838" spans="6:9" x14ac:dyDescent="0.3">
      <c r="F6838" s="2">
        <v>6833</v>
      </c>
      <c r="G6838" s="12">
        <f ca="1"/>
        <v>2.0440512572246932</v>
      </c>
      <c r="H6838" s="12">
        <v>0.68325000000000002</v>
      </c>
      <c r="I6838" s="12">
        <v>2.0443558477655235</v>
      </c>
    </row>
    <row r="6839" spans="6:9" x14ac:dyDescent="0.3">
      <c r="F6839" s="2">
        <v>6834</v>
      </c>
      <c r="G6839" s="12">
        <f ca="1"/>
        <v>2.0440588379116282</v>
      </c>
      <c r="H6839" s="12">
        <v>0.68335000000000001</v>
      </c>
      <c r="I6839" s="12">
        <v>2.0443701974283455</v>
      </c>
    </row>
    <row r="6840" spans="6:9" x14ac:dyDescent="0.3">
      <c r="F6840" s="2">
        <v>6835</v>
      </c>
      <c r="G6840" s="12">
        <f ca="1"/>
        <v>2.0440667287022238</v>
      </c>
      <c r="H6840" s="12">
        <v>0.68345</v>
      </c>
      <c r="I6840" s="12">
        <v>2.0443845507140321</v>
      </c>
    </row>
    <row r="6841" spans="6:9" x14ac:dyDescent="0.3">
      <c r="F6841" s="2">
        <v>6836</v>
      </c>
      <c r="G6841" s="12">
        <f ca="1"/>
        <v>2.0440871240204683</v>
      </c>
      <c r="H6841" s="12">
        <v>0.68354999999999999</v>
      </c>
      <c r="I6841" s="12">
        <v>2.0443989076253462</v>
      </c>
    </row>
    <row r="6842" spans="6:9" x14ac:dyDescent="0.3">
      <c r="F6842" s="2">
        <v>6837</v>
      </c>
      <c r="G6842" s="12">
        <f ca="1"/>
        <v>2.044091052893958</v>
      </c>
      <c r="H6842" s="12">
        <v>0.68364999999999998</v>
      </c>
      <c r="I6842" s="12">
        <v>2.0444132681650515</v>
      </c>
    </row>
    <row r="6843" spans="6:9" x14ac:dyDescent="0.3">
      <c r="F6843" s="2">
        <v>6838</v>
      </c>
      <c r="G6843" s="12">
        <f ca="1"/>
        <v>2.0441014743787536</v>
      </c>
      <c r="H6843" s="12">
        <v>0.68374999999999997</v>
      </c>
      <c r="I6843" s="12">
        <v>2.0444276323359154</v>
      </c>
    </row>
    <row r="6844" spans="6:9" x14ac:dyDescent="0.3">
      <c r="F6844" s="2">
        <v>6839</v>
      </c>
      <c r="G6844" s="12">
        <f ca="1"/>
        <v>2.0441105242516819</v>
      </c>
      <c r="H6844" s="12">
        <v>0.68384999999999996</v>
      </c>
      <c r="I6844" s="12">
        <v>2.0444420001407071</v>
      </c>
    </row>
    <row r="6845" spans="6:9" x14ac:dyDescent="0.3">
      <c r="F6845" s="2">
        <v>6840</v>
      </c>
      <c r="G6845" s="12">
        <f ca="1"/>
        <v>2.0441124608384493</v>
      </c>
      <c r="H6845" s="12">
        <v>0.68394999999999995</v>
      </c>
      <c r="I6845" s="12">
        <v>2.0444563715821982</v>
      </c>
    </row>
    <row r="6846" spans="6:9" x14ac:dyDescent="0.3">
      <c r="F6846" s="2">
        <v>6841</v>
      </c>
      <c r="G6846" s="12">
        <f ca="1"/>
        <v>2.0441386328208631</v>
      </c>
      <c r="H6846" s="12">
        <v>0.68405000000000005</v>
      </c>
      <c r="I6846" s="12">
        <v>2.0444707466631638</v>
      </c>
    </row>
    <row r="6847" spans="6:9" x14ac:dyDescent="0.3">
      <c r="F6847" s="2">
        <v>6842</v>
      </c>
      <c r="G6847" s="12">
        <f ca="1"/>
        <v>2.0441663972076909</v>
      </c>
      <c r="H6847" s="12">
        <v>0.68415000000000004</v>
      </c>
      <c r="I6847" s="12">
        <v>2.0444851253863803</v>
      </c>
    </row>
    <row r="6848" spans="6:9" x14ac:dyDescent="0.3">
      <c r="F6848" s="2">
        <v>6843</v>
      </c>
      <c r="G6848" s="12">
        <f ca="1"/>
        <v>2.0441723463108761</v>
      </c>
      <c r="H6848" s="12">
        <v>0.68425000000000002</v>
      </c>
      <c r="I6848" s="12">
        <v>2.0444995077546269</v>
      </c>
    </row>
    <row r="6849" spans="6:9" x14ac:dyDescent="0.3">
      <c r="F6849" s="2">
        <v>6844</v>
      </c>
      <c r="G6849" s="12">
        <f ca="1"/>
        <v>2.0442125623484935</v>
      </c>
      <c r="H6849" s="12">
        <v>0.68435000000000001</v>
      </c>
      <c r="I6849" s="12">
        <v>2.0445138937706857</v>
      </c>
    </row>
    <row r="6850" spans="6:9" x14ac:dyDescent="0.3">
      <c r="F6850" s="2">
        <v>6845</v>
      </c>
      <c r="G6850" s="12">
        <f ca="1"/>
        <v>2.0442208522535315</v>
      </c>
      <c r="H6850" s="12">
        <v>0.68445</v>
      </c>
      <c r="I6850" s="12">
        <v>2.0445282834373408</v>
      </c>
    </row>
    <row r="6851" spans="6:9" x14ac:dyDescent="0.3">
      <c r="F6851" s="2">
        <v>6846</v>
      </c>
      <c r="G6851" s="12">
        <f ca="1"/>
        <v>2.0442304726067171</v>
      </c>
      <c r="H6851" s="12">
        <v>0.68454999999999999</v>
      </c>
      <c r="I6851" s="12">
        <v>2.0445426767573798</v>
      </c>
    </row>
    <row r="6852" spans="6:9" x14ac:dyDescent="0.3">
      <c r="F6852" s="2">
        <v>6847</v>
      </c>
      <c r="G6852" s="12">
        <f ca="1"/>
        <v>2.0442365630958754</v>
      </c>
      <c r="H6852" s="12">
        <v>0.68464999999999998</v>
      </c>
      <c r="I6852" s="12">
        <v>2.0445570737335914</v>
      </c>
    </row>
    <row r="6853" spans="6:9" x14ac:dyDescent="0.3">
      <c r="F6853" s="2">
        <v>6848</v>
      </c>
      <c r="G6853" s="12">
        <f ca="1"/>
        <v>2.0442788596492907</v>
      </c>
      <c r="H6853" s="12">
        <v>0.68474999999999997</v>
      </c>
      <c r="I6853" s="12">
        <v>2.0445714743687682</v>
      </c>
    </row>
    <row r="6854" spans="6:9" x14ac:dyDescent="0.3">
      <c r="F6854" s="2">
        <v>6849</v>
      </c>
      <c r="G6854" s="12">
        <f ca="1"/>
        <v>2.0442860417552362</v>
      </c>
      <c r="H6854" s="12">
        <v>0.68484999999999996</v>
      </c>
      <c r="I6854" s="12">
        <v>2.0445858786657038</v>
      </c>
    </row>
    <row r="6855" spans="6:9" x14ac:dyDescent="0.3">
      <c r="F6855" s="2">
        <v>6850</v>
      </c>
      <c r="G6855" s="12">
        <f ca="1"/>
        <v>2.0442931694133666</v>
      </c>
      <c r="H6855" s="12">
        <v>0.68494999999999995</v>
      </c>
      <c r="I6855" s="12">
        <v>2.0446002866271953</v>
      </c>
    </row>
    <row r="6856" spans="6:9" x14ac:dyDescent="0.3">
      <c r="F6856" s="2">
        <v>6851</v>
      </c>
      <c r="G6856" s="12">
        <f ca="1"/>
        <v>2.0443052898059841</v>
      </c>
      <c r="H6856" s="12">
        <v>0.68505000000000005</v>
      </c>
      <c r="I6856" s="12">
        <v>2.0446146982560425</v>
      </c>
    </row>
    <row r="6857" spans="6:9" x14ac:dyDescent="0.3">
      <c r="F6857" s="2">
        <v>6852</v>
      </c>
      <c r="G6857" s="12">
        <f ca="1"/>
        <v>2.0443056095403391</v>
      </c>
      <c r="H6857" s="12">
        <v>0.68515000000000004</v>
      </c>
      <c r="I6857" s="12">
        <v>2.0446291135550476</v>
      </c>
    </row>
    <row r="6858" spans="6:9" x14ac:dyDescent="0.3">
      <c r="F6858" s="2">
        <v>6853</v>
      </c>
      <c r="G6858" s="12">
        <f ca="1"/>
        <v>2.0443151720854069</v>
      </c>
      <c r="H6858" s="12">
        <v>0.68525000000000003</v>
      </c>
      <c r="I6858" s="12">
        <v>2.0446435325270143</v>
      </c>
    </row>
    <row r="6859" spans="6:9" x14ac:dyDescent="0.3">
      <c r="F6859" s="2">
        <v>6854</v>
      </c>
      <c r="G6859" s="12">
        <f ca="1"/>
        <v>2.044329822338228</v>
      </c>
      <c r="H6859" s="12">
        <v>0.68535000000000001</v>
      </c>
      <c r="I6859" s="12">
        <v>2.0446579551747504</v>
      </c>
    </row>
    <row r="6860" spans="6:9" x14ac:dyDescent="0.3">
      <c r="F6860" s="2">
        <v>6855</v>
      </c>
      <c r="G6860" s="12">
        <f ca="1"/>
        <v>2.044356139911006</v>
      </c>
      <c r="H6860" s="12">
        <v>0.68545</v>
      </c>
      <c r="I6860" s="12">
        <v>2.0446723815010652</v>
      </c>
    </row>
    <row r="6861" spans="6:9" x14ac:dyDescent="0.3">
      <c r="F6861" s="2">
        <v>6856</v>
      </c>
      <c r="G6861" s="12">
        <f ca="1"/>
        <v>2.0443887016012257</v>
      </c>
      <c r="H6861" s="12">
        <v>0.68554999999999999</v>
      </c>
      <c r="I6861" s="12">
        <v>2.0446868115087709</v>
      </c>
    </row>
    <row r="6862" spans="6:9" x14ac:dyDescent="0.3">
      <c r="F6862" s="2">
        <v>6857</v>
      </c>
      <c r="G6862" s="12">
        <f ca="1"/>
        <v>2.0443901864348701</v>
      </c>
      <c r="H6862" s="12">
        <v>0.68564999999999998</v>
      </c>
      <c r="I6862" s="12">
        <v>2.0447012452006823</v>
      </c>
    </row>
    <row r="6863" spans="6:9" x14ac:dyDescent="0.3">
      <c r="F6863" s="2">
        <v>6858</v>
      </c>
      <c r="G6863" s="12">
        <f ca="1"/>
        <v>2.0444142545172861</v>
      </c>
      <c r="H6863" s="12">
        <v>0.68574999999999997</v>
      </c>
      <c r="I6863" s="12">
        <v>2.044715682579616</v>
      </c>
    </row>
    <row r="6864" spans="6:9" x14ac:dyDescent="0.3">
      <c r="F6864" s="2">
        <v>6859</v>
      </c>
      <c r="G6864" s="12">
        <f ca="1"/>
        <v>2.0444320060906356</v>
      </c>
      <c r="H6864" s="12">
        <v>0.68584999999999996</v>
      </c>
      <c r="I6864" s="12">
        <v>2.0447301236483928</v>
      </c>
    </row>
    <row r="6865" spans="6:9" x14ac:dyDescent="0.3">
      <c r="F6865" s="2">
        <v>6860</v>
      </c>
      <c r="G6865" s="12">
        <f ca="1"/>
        <v>2.0444573528592946</v>
      </c>
      <c r="H6865" s="12">
        <v>0.68594999999999995</v>
      </c>
      <c r="I6865" s="12">
        <v>2.044744568409834</v>
      </c>
    </row>
    <row r="6866" spans="6:9" x14ac:dyDescent="0.3">
      <c r="F6866" s="2">
        <v>6861</v>
      </c>
      <c r="G6866" s="12">
        <f ca="1"/>
        <v>2.0444611167338169</v>
      </c>
      <c r="H6866" s="12">
        <v>0.68605000000000005</v>
      </c>
      <c r="I6866" s="12">
        <v>2.0447590168667653</v>
      </c>
    </row>
    <row r="6867" spans="6:9" x14ac:dyDescent="0.3">
      <c r="F6867" s="2">
        <v>6862</v>
      </c>
      <c r="G6867" s="12">
        <f ca="1"/>
        <v>2.0444765857438103</v>
      </c>
      <c r="H6867" s="12">
        <v>0.68615000000000004</v>
      </c>
      <c r="I6867" s="12">
        <v>2.0447734690220138</v>
      </c>
    </row>
    <row r="6868" spans="6:9" x14ac:dyDescent="0.3">
      <c r="F6868" s="2">
        <v>6863</v>
      </c>
      <c r="G6868" s="12">
        <f ca="1"/>
        <v>2.0445558946682776</v>
      </c>
      <c r="H6868" s="12">
        <v>0.68625000000000003</v>
      </c>
      <c r="I6868" s="12">
        <v>2.0447879248784098</v>
      </c>
    </row>
    <row r="6869" spans="6:9" x14ac:dyDescent="0.3">
      <c r="F6869" s="2">
        <v>6864</v>
      </c>
      <c r="G6869" s="12">
        <f ca="1"/>
        <v>2.0445562756532771</v>
      </c>
      <c r="H6869" s="12">
        <v>0.68635000000000002</v>
      </c>
      <c r="I6869" s="12">
        <v>2.044802384438785</v>
      </c>
    </row>
    <row r="6870" spans="6:9" x14ac:dyDescent="0.3">
      <c r="F6870" s="2">
        <v>6865</v>
      </c>
      <c r="G6870" s="12">
        <f ca="1"/>
        <v>2.044561394172395</v>
      </c>
      <c r="H6870" s="12">
        <v>0.68645</v>
      </c>
      <c r="I6870" s="12">
        <v>2.0448168477059756</v>
      </c>
    </row>
    <row r="6871" spans="6:9" x14ac:dyDescent="0.3">
      <c r="F6871" s="2">
        <v>6866</v>
      </c>
      <c r="G6871" s="12">
        <f ca="1"/>
        <v>2.0445891739468114</v>
      </c>
      <c r="H6871" s="12">
        <v>0.68654999999999999</v>
      </c>
      <c r="I6871" s="12">
        <v>2.0448313146828188</v>
      </c>
    </row>
    <row r="6872" spans="6:9" x14ac:dyDescent="0.3">
      <c r="F6872" s="2">
        <v>6867</v>
      </c>
      <c r="G6872" s="12">
        <f ca="1"/>
        <v>2.0445927453074439</v>
      </c>
      <c r="H6872" s="12">
        <v>0.68664999999999998</v>
      </c>
      <c r="I6872" s="12">
        <v>2.0448457853721549</v>
      </c>
    </row>
    <row r="6873" spans="6:9" x14ac:dyDescent="0.3">
      <c r="F6873" s="2">
        <v>6868</v>
      </c>
      <c r="G6873" s="12">
        <f ca="1"/>
        <v>2.0446034231499244</v>
      </c>
      <c r="H6873" s="12">
        <v>0.68674999999999997</v>
      </c>
      <c r="I6873" s="12">
        <v>2.0448602597768271</v>
      </c>
    </row>
    <row r="6874" spans="6:9" x14ac:dyDescent="0.3">
      <c r="F6874" s="2">
        <v>6869</v>
      </c>
      <c r="G6874" s="12">
        <f ca="1"/>
        <v>2.0446193575910998</v>
      </c>
      <c r="H6874" s="12">
        <v>0.68684999999999996</v>
      </c>
      <c r="I6874" s="12">
        <v>2.0448747378996806</v>
      </c>
    </row>
    <row r="6875" spans="6:9" x14ac:dyDescent="0.3">
      <c r="F6875" s="2">
        <v>6870</v>
      </c>
      <c r="G6875" s="12">
        <f ca="1"/>
        <v>2.0446218767218709</v>
      </c>
      <c r="H6875" s="12">
        <v>0.68694999999999995</v>
      </c>
      <c r="I6875" s="12">
        <v>2.0448892197435633</v>
      </c>
    </row>
    <row r="6876" spans="6:9" x14ac:dyDescent="0.3">
      <c r="F6876" s="2">
        <v>6871</v>
      </c>
      <c r="G6876" s="12">
        <f ca="1"/>
        <v>2.0446277159771431</v>
      </c>
      <c r="H6876" s="12">
        <v>0.68705000000000005</v>
      </c>
      <c r="I6876" s="12">
        <v>2.0449037053113264</v>
      </c>
    </row>
    <row r="6877" spans="6:9" x14ac:dyDescent="0.3">
      <c r="F6877" s="2">
        <v>6872</v>
      </c>
      <c r="G6877" s="12">
        <f ca="1"/>
        <v>2.0446310815241509</v>
      </c>
      <c r="H6877" s="12">
        <v>0.68715000000000004</v>
      </c>
      <c r="I6877" s="12">
        <v>2.0449181946058226</v>
      </c>
    </row>
    <row r="6878" spans="6:9" x14ac:dyDescent="0.3">
      <c r="F6878" s="2">
        <v>6873</v>
      </c>
      <c r="G6878" s="12">
        <f ca="1"/>
        <v>2.0446449024774922</v>
      </c>
      <c r="H6878" s="12">
        <v>0.68725000000000003</v>
      </c>
      <c r="I6878" s="12">
        <v>2.0449326876299079</v>
      </c>
    </row>
    <row r="6879" spans="6:9" x14ac:dyDescent="0.3">
      <c r="F6879" s="2">
        <v>6874</v>
      </c>
      <c r="G6879" s="12">
        <f ca="1"/>
        <v>2.0446589427355559</v>
      </c>
      <c r="H6879" s="12">
        <v>0.68735000000000002</v>
      </c>
      <c r="I6879" s="12">
        <v>2.0449471843864409</v>
      </c>
    </row>
    <row r="6880" spans="6:9" x14ac:dyDescent="0.3">
      <c r="F6880" s="2">
        <v>6875</v>
      </c>
      <c r="G6880" s="12">
        <f ca="1"/>
        <v>2.044661315840604</v>
      </c>
      <c r="H6880" s="12">
        <v>0.68745000000000001</v>
      </c>
      <c r="I6880" s="12">
        <v>2.0449616848782823</v>
      </c>
    </row>
    <row r="6881" spans="6:9" x14ac:dyDescent="0.3">
      <c r="F6881" s="2">
        <v>6876</v>
      </c>
      <c r="G6881" s="12">
        <f ca="1"/>
        <v>2.0446619562906978</v>
      </c>
      <c r="H6881" s="12">
        <v>0.68754999999999999</v>
      </c>
      <c r="I6881" s="12">
        <v>2.0449761891082958</v>
      </c>
    </row>
    <row r="6882" spans="6:9" x14ac:dyDescent="0.3">
      <c r="F6882" s="2">
        <v>6877</v>
      </c>
      <c r="G6882" s="12">
        <f ca="1"/>
        <v>2.0446631633915655</v>
      </c>
      <c r="H6882" s="12">
        <v>0.68764999999999998</v>
      </c>
      <c r="I6882" s="12">
        <v>2.0449906970793483</v>
      </c>
    </row>
    <row r="6883" spans="6:9" x14ac:dyDescent="0.3">
      <c r="F6883" s="2">
        <v>6878</v>
      </c>
      <c r="G6883" s="12">
        <f ca="1"/>
        <v>2.0446687740343692</v>
      </c>
      <c r="H6883" s="12">
        <v>0.68774999999999997</v>
      </c>
      <c r="I6883" s="12">
        <v>2.0450052087943082</v>
      </c>
    </row>
    <row r="6884" spans="6:9" x14ac:dyDescent="0.3">
      <c r="F6884" s="2">
        <v>6879</v>
      </c>
      <c r="G6884" s="12">
        <f ca="1"/>
        <v>2.0446857426482645</v>
      </c>
      <c r="H6884" s="12">
        <v>0.68784999999999996</v>
      </c>
      <c r="I6884" s="12">
        <v>2.0450197242560471</v>
      </c>
    </row>
    <row r="6885" spans="6:9" x14ac:dyDescent="0.3">
      <c r="F6885" s="2">
        <v>6880</v>
      </c>
      <c r="G6885" s="12">
        <f ca="1"/>
        <v>2.0446959019955426</v>
      </c>
      <c r="H6885" s="12">
        <v>0.68794999999999995</v>
      </c>
      <c r="I6885" s="12">
        <v>2.0450342434674389</v>
      </c>
    </row>
    <row r="6886" spans="6:9" x14ac:dyDescent="0.3">
      <c r="F6886" s="2">
        <v>6881</v>
      </c>
      <c r="G6886" s="12">
        <f ca="1"/>
        <v>2.0447047706102497</v>
      </c>
      <c r="H6886" s="12">
        <v>0.68805000000000005</v>
      </c>
      <c r="I6886" s="12">
        <v>2.0450487664313601</v>
      </c>
    </row>
    <row r="6887" spans="6:9" x14ac:dyDescent="0.3">
      <c r="F6887" s="2">
        <v>6882</v>
      </c>
      <c r="G6887" s="12">
        <f ca="1"/>
        <v>2.0447075909075907</v>
      </c>
      <c r="H6887" s="12">
        <v>0.68815000000000004</v>
      </c>
      <c r="I6887" s="12">
        <v>2.0450632931506911</v>
      </c>
    </row>
    <row r="6888" spans="6:9" x14ac:dyDescent="0.3">
      <c r="F6888" s="2">
        <v>6883</v>
      </c>
      <c r="G6888" s="12">
        <f ca="1"/>
        <v>2.0447186095090149</v>
      </c>
      <c r="H6888" s="12">
        <v>0.68825000000000003</v>
      </c>
      <c r="I6888" s="12">
        <v>2.0450778236283131</v>
      </c>
    </row>
    <row r="6889" spans="6:9" x14ac:dyDescent="0.3">
      <c r="F6889" s="2">
        <v>6884</v>
      </c>
      <c r="G6889" s="12">
        <f ca="1"/>
        <v>2.0447260179074465</v>
      </c>
      <c r="H6889" s="12">
        <v>0.68835000000000002</v>
      </c>
      <c r="I6889" s="12">
        <v>2.045092357867111</v>
      </c>
    </row>
    <row r="6890" spans="6:9" x14ac:dyDescent="0.3">
      <c r="F6890" s="2">
        <v>6885</v>
      </c>
      <c r="G6890" s="12">
        <f ca="1"/>
        <v>2.0447348616611651</v>
      </c>
      <c r="H6890" s="12">
        <v>0.68845000000000001</v>
      </c>
      <c r="I6890" s="12">
        <v>2.0451068958699721</v>
      </c>
    </row>
    <row r="6891" spans="6:9" x14ac:dyDescent="0.3">
      <c r="F6891" s="2">
        <v>6886</v>
      </c>
      <c r="G6891" s="12">
        <f ca="1"/>
        <v>2.0447377473472432</v>
      </c>
      <c r="H6891" s="12">
        <v>0.68855</v>
      </c>
      <c r="I6891" s="12">
        <v>2.0451214376397862</v>
      </c>
    </row>
    <row r="6892" spans="6:9" x14ac:dyDescent="0.3">
      <c r="F6892" s="2">
        <v>6887</v>
      </c>
      <c r="G6892" s="12">
        <f ca="1"/>
        <v>2.0447389251123265</v>
      </c>
      <c r="H6892" s="12">
        <v>0.68864999999999998</v>
      </c>
      <c r="I6892" s="12">
        <v>2.045135983179446</v>
      </c>
    </row>
    <row r="6893" spans="6:9" x14ac:dyDescent="0.3">
      <c r="F6893" s="2">
        <v>6888</v>
      </c>
      <c r="G6893" s="12">
        <f ca="1"/>
        <v>2.0447797177033276</v>
      </c>
      <c r="H6893" s="12">
        <v>0.68874999999999997</v>
      </c>
      <c r="I6893" s="12">
        <v>2.0451505324918466</v>
      </c>
    </row>
    <row r="6894" spans="6:9" x14ac:dyDescent="0.3">
      <c r="F6894" s="2">
        <v>6889</v>
      </c>
      <c r="G6894" s="12">
        <f ca="1"/>
        <v>2.0448145455155875</v>
      </c>
      <c r="H6894" s="12">
        <v>0.68884999999999996</v>
      </c>
      <c r="I6894" s="12">
        <v>2.0451650855798857</v>
      </c>
    </row>
    <row r="6895" spans="6:9" x14ac:dyDescent="0.3">
      <c r="F6895" s="2">
        <v>6890</v>
      </c>
      <c r="G6895" s="12">
        <f ca="1"/>
        <v>2.0448270278666993</v>
      </c>
      <c r="H6895" s="12">
        <v>0.68894999999999995</v>
      </c>
      <c r="I6895" s="12">
        <v>2.0451796424464646</v>
      </c>
    </row>
    <row r="6896" spans="6:9" x14ac:dyDescent="0.3">
      <c r="F6896" s="2">
        <v>6891</v>
      </c>
      <c r="G6896" s="12">
        <f ca="1"/>
        <v>2.0448342374336979</v>
      </c>
      <c r="H6896" s="12">
        <v>0.68905000000000005</v>
      </c>
      <c r="I6896" s="12">
        <v>2.0451942030944856</v>
      </c>
    </row>
    <row r="6897" spans="6:9" x14ac:dyDescent="0.3">
      <c r="F6897" s="2">
        <v>6892</v>
      </c>
      <c r="G6897" s="12">
        <f ca="1"/>
        <v>2.0448642893261906</v>
      </c>
      <c r="H6897" s="12">
        <v>0.68915000000000004</v>
      </c>
      <c r="I6897" s="12">
        <v>2.0452087675268555</v>
      </c>
    </row>
    <row r="6898" spans="6:9" x14ac:dyDescent="0.3">
      <c r="F6898" s="2">
        <v>6893</v>
      </c>
      <c r="G6898" s="12">
        <f ca="1"/>
        <v>2.0448740907660041</v>
      </c>
      <c r="H6898" s="12">
        <v>0.68925000000000003</v>
      </c>
      <c r="I6898" s="12">
        <v>2.0452233357464817</v>
      </c>
    </row>
    <row r="6899" spans="6:9" x14ac:dyDescent="0.3">
      <c r="F6899" s="2">
        <v>6894</v>
      </c>
      <c r="G6899" s="12">
        <f ca="1"/>
        <v>2.0448755629689126</v>
      </c>
      <c r="H6899" s="12">
        <v>0.68935000000000002</v>
      </c>
      <c r="I6899" s="12">
        <v>2.0452379077562766</v>
      </c>
    </row>
    <row r="6900" spans="6:9" x14ac:dyDescent="0.3">
      <c r="F6900" s="2">
        <v>6895</v>
      </c>
      <c r="G6900" s="12">
        <f ca="1"/>
        <v>2.0448778347757397</v>
      </c>
      <c r="H6900" s="12">
        <v>0.68945000000000001</v>
      </c>
      <c r="I6900" s="12">
        <v>2.0452524835591532</v>
      </c>
    </row>
    <row r="6901" spans="6:9" x14ac:dyDescent="0.3">
      <c r="F6901" s="2">
        <v>6896</v>
      </c>
      <c r="G6901" s="12">
        <f ca="1"/>
        <v>2.0449069754635949</v>
      </c>
      <c r="H6901" s="12">
        <v>0.68955</v>
      </c>
      <c r="I6901" s="12">
        <v>2.0452670631580281</v>
      </c>
    </row>
    <row r="6902" spans="6:9" x14ac:dyDescent="0.3">
      <c r="F6902" s="2">
        <v>6897</v>
      </c>
      <c r="G6902" s="12">
        <f ca="1"/>
        <v>2.0449262743594345</v>
      </c>
      <c r="H6902" s="12">
        <v>0.68964999999999999</v>
      </c>
      <c r="I6902" s="12">
        <v>2.0452816465558215</v>
      </c>
    </row>
    <row r="6903" spans="6:9" x14ac:dyDescent="0.3">
      <c r="F6903" s="2">
        <v>6898</v>
      </c>
      <c r="G6903" s="12">
        <f ca="1"/>
        <v>2.0449340979307995</v>
      </c>
      <c r="H6903" s="12">
        <v>0.68974999999999997</v>
      </c>
      <c r="I6903" s="12">
        <v>2.0452962337554541</v>
      </c>
    </row>
    <row r="6904" spans="6:9" x14ac:dyDescent="0.3">
      <c r="F6904" s="2">
        <v>6899</v>
      </c>
      <c r="G6904" s="12">
        <f ca="1"/>
        <v>2.0450017184709481</v>
      </c>
      <c r="H6904" s="12">
        <v>0.68984999999999996</v>
      </c>
      <c r="I6904" s="12">
        <v>2.0453108247598508</v>
      </c>
    </row>
    <row r="6905" spans="6:9" x14ac:dyDescent="0.3">
      <c r="F6905" s="2">
        <v>6900</v>
      </c>
      <c r="G6905" s="12">
        <f ca="1"/>
        <v>2.045024029056576</v>
      </c>
      <c r="H6905" s="12">
        <v>0.68994999999999995</v>
      </c>
      <c r="I6905" s="12">
        <v>2.0453254195719399</v>
      </c>
    </row>
    <row r="6906" spans="6:9" x14ac:dyDescent="0.3">
      <c r="F6906" s="2">
        <v>6901</v>
      </c>
      <c r="G6906" s="12">
        <f ca="1"/>
        <v>2.0450251289325361</v>
      </c>
      <c r="H6906" s="12">
        <v>0.69005000000000005</v>
      </c>
      <c r="I6906" s="12">
        <v>2.0453400181946502</v>
      </c>
    </row>
    <row r="6907" spans="6:9" x14ac:dyDescent="0.3">
      <c r="F6907" s="2">
        <v>6902</v>
      </c>
      <c r="G6907" s="12">
        <f ca="1"/>
        <v>2.0450267213913591</v>
      </c>
      <c r="H6907" s="12">
        <v>0.69015000000000004</v>
      </c>
      <c r="I6907" s="12">
        <v>2.0453546206309148</v>
      </c>
    </row>
    <row r="6908" spans="6:9" x14ac:dyDescent="0.3">
      <c r="F6908" s="2">
        <v>6903</v>
      </c>
      <c r="G6908" s="12">
        <f ca="1"/>
        <v>2.0450549393250594</v>
      </c>
      <c r="H6908" s="12">
        <v>0.69025000000000003</v>
      </c>
      <c r="I6908" s="12">
        <v>2.0453692268836696</v>
      </c>
    </row>
    <row r="6909" spans="6:9" x14ac:dyDescent="0.3">
      <c r="F6909" s="2">
        <v>6904</v>
      </c>
      <c r="G6909" s="12">
        <f ca="1"/>
        <v>2.0450619101721053</v>
      </c>
      <c r="H6909" s="12">
        <v>0.69035000000000002</v>
      </c>
      <c r="I6909" s="12">
        <v>2.0453838369558519</v>
      </c>
    </row>
    <row r="6910" spans="6:9" x14ac:dyDescent="0.3">
      <c r="F6910" s="2">
        <v>6905</v>
      </c>
      <c r="G6910" s="12">
        <f ca="1"/>
        <v>2.045070037404968</v>
      </c>
      <c r="H6910" s="12">
        <v>0.69045000000000001</v>
      </c>
      <c r="I6910" s="12">
        <v>2.0453984508504028</v>
      </c>
    </row>
    <row r="6911" spans="6:9" x14ac:dyDescent="0.3">
      <c r="F6911" s="2">
        <v>6906</v>
      </c>
      <c r="G6911" s="12">
        <f ca="1"/>
        <v>2.0450727799559361</v>
      </c>
      <c r="H6911" s="12">
        <v>0.69055</v>
      </c>
      <c r="I6911" s="12">
        <v>2.0454130685702667</v>
      </c>
    </row>
    <row r="6912" spans="6:9" x14ac:dyDescent="0.3">
      <c r="F6912" s="2">
        <v>6907</v>
      </c>
      <c r="G6912" s="12">
        <f ca="1"/>
        <v>2.0450921631682291</v>
      </c>
      <c r="H6912" s="12">
        <v>0.69064999999999999</v>
      </c>
      <c r="I6912" s="12">
        <v>2.0454276901183888</v>
      </c>
    </row>
    <row r="6913" spans="6:9" x14ac:dyDescent="0.3">
      <c r="F6913" s="2">
        <v>6908</v>
      </c>
      <c r="G6913" s="12">
        <f ca="1"/>
        <v>2.0450970397696797</v>
      </c>
      <c r="H6913" s="12">
        <v>0.69074999999999998</v>
      </c>
      <c r="I6913" s="12">
        <v>2.0454423154977182</v>
      </c>
    </row>
    <row r="6914" spans="6:9" x14ac:dyDescent="0.3">
      <c r="F6914" s="2">
        <v>6909</v>
      </c>
      <c r="G6914" s="12">
        <f ca="1"/>
        <v>2.0451097980530166</v>
      </c>
      <c r="H6914" s="12">
        <v>0.69084999999999996</v>
      </c>
      <c r="I6914" s="12">
        <v>2.0454569447112068</v>
      </c>
    </row>
    <row r="6915" spans="6:9" x14ac:dyDescent="0.3">
      <c r="F6915" s="2">
        <v>6910</v>
      </c>
      <c r="G6915" s="12">
        <f ca="1"/>
        <v>2.0451350569329079</v>
      </c>
      <c r="H6915" s="12">
        <v>0.69094999999999995</v>
      </c>
      <c r="I6915" s="12">
        <v>2.0454715777618095</v>
      </c>
    </row>
    <row r="6916" spans="6:9" x14ac:dyDescent="0.3">
      <c r="F6916" s="2">
        <v>6911</v>
      </c>
      <c r="G6916" s="12">
        <f ca="1"/>
        <v>2.0451490323627652</v>
      </c>
      <c r="H6916" s="12">
        <v>0.69105000000000005</v>
      </c>
      <c r="I6916" s="12">
        <v>2.0454862146524828</v>
      </c>
    </row>
    <row r="6917" spans="6:9" x14ac:dyDescent="0.3">
      <c r="F6917" s="2">
        <v>6912</v>
      </c>
      <c r="G6917" s="12">
        <f ca="1"/>
        <v>2.0451547868843569</v>
      </c>
      <c r="H6917" s="12">
        <v>0.69115000000000004</v>
      </c>
      <c r="I6917" s="12">
        <v>2.0455008553861869</v>
      </c>
    </row>
    <row r="6918" spans="6:9" x14ac:dyDescent="0.3">
      <c r="F6918" s="2">
        <v>6913</v>
      </c>
      <c r="G6918" s="12">
        <f ca="1"/>
        <v>2.0451589245588249</v>
      </c>
      <c r="H6918" s="12">
        <v>0.69125000000000003</v>
      </c>
      <c r="I6918" s="12">
        <v>2.0455154999658842</v>
      </c>
    </row>
    <row r="6919" spans="6:9" x14ac:dyDescent="0.3">
      <c r="F6919" s="2">
        <v>6914</v>
      </c>
      <c r="G6919" s="12">
        <f ca="1"/>
        <v>2.0451877272047052</v>
      </c>
      <c r="H6919" s="12">
        <v>0.69135000000000002</v>
      </c>
      <c r="I6919" s="12">
        <v>2.0455301483945409</v>
      </c>
    </row>
    <row r="6920" spans="6:9" x14ac:dyDescent="0.3">
      <c r="F6920" s="2">
        <v>6915</v>
      </c>
      <c r="G6920" s="12">
        <f ca="1"/>
        <v>2.0452497118911785</v>
      </c>
      <c r="H6920" s="12">
        <v>0.69145000000000001</v>
      </c>
      <c r="I6920" s="12">
        <v>2.045544800675124</v>
      </c>
    </row>
    <row r="6921" spans="6:9" x14ac:dyDescent="0.3">
      <c r="F6921" s="2">
        <v>6916</v>
      </c>
      <c r="G6921" s="12">
        <f ca="1"/>
        <v>2.0452578402115931</v>
      </c>
      <c r="H6921" s="12">
        <v>0.69155</v>
      </c>
      <c r="I6921" s="12">
        <v>2.0455594568106052</v>
      </c>
    </row>
    <row r="6922" spans="6:9" x14ac:dyDescent="0.3">
      <c r="F6922" s="2">
        <v>6917</v>
      </c>
      <c r="G6922" s="12">
        <f ca="1"/>
        <v>2.0452599145387822</v>
      </c>
      <c r="H6922" s="12">
        <v>0.69164999999999999</v>
      </c>
      <c r="I6922" s="12">
        <v>2.0455741168039578</v>
      </c>
    </row>
    <row r="6923" spans="6:9" x14ac:dyDescent="0.3">
      <c r="F6923" s="2">
        <v>6918</v>
      </c>
      <c r="G6923" s="12">
        <f ca="1"/>
        <v>2.0452739516076877</v>
      </c>
      <c r="H6923" s="12">
        <v>0.69174999999999998</v>
      </c>
      <c r="I6923" s="12">
        <v>2.0455887806581585</v>
      </c>
    </row>
    <row r="6924" spans="6:9" x14ac:dyDescent="0.3">
      <c r="F6924" s="2">
        <v>6919</v>
      </c>
      <c r="G6924" s="12">
        <f ca="1"/>
        <v>2.0452791603073255</v>
      </c>
      <c r="H6924" s="12">
        <v>0.69184999999999997</v>
      </c>
      <c r="I6924" s="12">
        <v>2.0456034483761862</v>
      </c>
    </row>
    <row r="6925" spans="6:9" x14ac:dyDescent="0.3">
      <c r="F6925" s="2">
        <v>6920</v>
      </c>
      <c r="G6925" s="12">
        <f ca="1"/>
        <v>2.0452808686517123</v>
      </c>
      <c r="H6925" s="12">
        <v>0.69194999999999995</v>
      </c>
      <c r="I6925" s="12">
        <v>2.0456181199610226</v>
      </c>
    </row>
    <row r="6926" spans="6:9" x14ac:dyDescent="0.3">
      <c r="F6926" s="2">
        <v>6921</v>
      </c>
      <c r="G6926" s="12">
        <f ca="1"/>
        <v>2.0452821560350425</v>
      </c>
      <c r="H6926" s="12">
        <v>0.69205000000000005</v>
      </c>
      <c r="I6926" s="12">
        <v>2.0456327954156532</v>
      </c>
    </row>
    <row r="6927" spans="6:9" x14ac:dyDescent="0.3">
      <c r="F6927" s="2">
        <v>6922</v>
      </c>
      <c r="G6927" s="12">
        <f ca="1"/>
        <v>2.0452941330447039</v>
      </c>
      <c r="H6927" s="12">
        <v>0.69215000000000004</v>
      </c>
      <c r="I6927" s="12">
        <v>2.0456474747430646</v>
      </c>
    </row>
    <row r="6928" spans="6:9" x14ac:dyDescent="0.3">
      <c r="F6928" s="2">
        <v>6923</v>
      </c>
      <c r="G6928" s="12">
        <f ca="1"/>
        <v>2.0453039855414645</v>
      </c>
      <c r="H6928" s="12">
        <v>0.69225000000000003</v>
      </c>
      <c r="I6928" s="12">
        <v>2.0456621579462477</v>
      </c>
    </row>
    <row r="6929" spans="6:9" x14ac:dyDescent="0.3">
      <c r="F6929" s="2">
        <v>6924</v>
      </c>
      <c r="G6929" s="12">
        <f ca="1"/>
        <v>2.0453092889503455</v>
      </c>
      <c r="H6929" s="12">
        <v>0.69235000000000002</v>
      </c>
      <c r="I6929" s="12">
        <v>2.0456768450281952</v>
      </c>
    </row>
    <row r="6930" spans="6:9" x14ac:dyDescent="0.3">
      <c r="F6930" s="2">
        <v>6925</v>
      </c>
      <c r="G6930" s="12">
        <f ca="1"/>
        <v>2.0453660500081234</v>
      </c>
      <c r="H6930" s="12">
        <v>0.69245000000000001</v>
      </c>
      <c r="I6930" s="12">
        <v>2.045691535991903</v>
      </c>
    </row>
    <row r="6931" spans="6:9" x14ac:dyDescent="0.3">
      <c r="F6931" s="2">
        <v>6926</v>
      </c>
      <c r="G6931" s="12">
        <f ca="1"/>
        <v>2.0453812612715372</v>
      </c>
      <c r="H6931" s="12">
        <v>0.69255</v>
      </c>
      <c r="I6931" s="12">
        <v>2.0457062308403695</v>
      </c>
    </row>
    <row r="6932" spans="6:9" x14ac:dyDescent="0.3">
      <c r="F6932" s="2">
        <v>6927</v>
      </c>
      <c r="G6932" s="12">
        <f ca="1"/>
        <v>2.0453876626357488</v>
      </c>
      <c r="H6932" s="12">
        <v>0.69264999999999999</v>
      </c>
      <c r="I6932" s="12">
        <v>2.0457209295765968</v>
      </c>
    </row>
    <row r="6933" spans="6:9" x14ac:dyDescent="0.3">
      <c r="F6933" s="2">
        <v>6928</v>
      </c>
      <c r="G6933" s="12">
        <f ca="1"/>
        <v>2.0453945217622507</v>
      </c>
      <c r="H6933" s="12">
        <v>0.69274999999999998</v>
      </c>
      <c r="I6933" s="12">
        <v>2.0457356322035882</v>
      </c>
    </row>
    <row r="6934" spans="6:9" x14ac:dyDescent="0.3">
      <c r="F6934" s="2">
        <v>6929</v>
      </c>
      <c r="G6934" s="12">
        <f ca="1"/>
        <v>2.0454042631468536</v>
      </c>
      <c r="H6934" s="12">
        <v>0.69284999999999997</v>
      </c>
      <c r="I6934" s="12">
        <v>2.0457503387243512</v>
      </c>
    </row>
    <row r="6935" spans="6:9" x14ac:dyDescent="0.3">
      <c r="F6935" s="2">
        <v>6930</v>
      </c>
      <c r="G6935" s="12">
        <f ca="1"/>
        <v>2.0454043140354501</v>
      </c>
      <c r="H6935" s="12">
        <v>0.69294999999999995</v>
      </c>
      <c r="I6935" s="12">
        <v>2.0457650491418957</v>
      </c>
    </row>
    <row r="6936" spans="6:9" x14ac:dyDescent="0.3">
      <c r="F6936" s="2">
        <v>6931</v>
      </c>
      <c r="G6936" s="12">
        <f ca="1"/>
        <v>2.0454096539612925</v>
      </c>
      <c r="H6936" s="12">
        <v>0.69305000000000005</v>
      </c>
      <c r="I6936" s="12">
        <v>2.0457797634592341</v>
      </c>
    </row>
    <row r="6937" spans="6:9" x14ac:dyDescent="0.3">
      <c r="F6937" s="2">
        <v>6932</v>
      </c>
      <c r="G6937" s="12">
        <f ca="1"/>
        <v>2.0454252621022508</v>
      </c>
      <c r="H6937" s="12">
        <v>0.69315000000000004</v>
      </c>
      <c r="I6937" s="12">
        <v>2.045794481679382</v>
      </c>
    </row>
    <row r="6938" spans="6:9" x14ac:dyDescent="0.3">
      <c r="F6938" s="2">
        <v>6933</v>
      </c>
      <c r="G6938" s="12">
        <f ca="1"/>
        <v>2.0454375616631961</v>
      </c>
      <c r="H6938" s="12">
        <v>0.69325000000000003</v>
      </c>
      <c r="I6938" s="12">
        <v>2.0458092038053572</v>
      </c>
    </row>
    <row r="6939" spans="6:9" x14ac:dyDescent="0.3">
      <c r="F6939" s="2">
        <v>6934</v>
      </c>
      <c r="G6939" s="12">
        <f ca="1"/>
        <v>2.0454424528011566</v>
      </c>
      <c r="H6939" s="12">
        <v>0.69335000000000002</v>
      </c>
      <c r="I6939" s="12">
        <v>2.0458239298401812</v>
      </c>
    </row>
    <row r="6940" spans="6:9" x14ac:dyDescent="0.3">
      <c r="F6940" s="2">
        <v>6935</v>
      </c>
      <c r="G6940" s="12">
        <f ca="1"/>
        <v>2.0454586329897655</v>
      </c>
      <c r="H6940" s="12">
        <v>0.69345000000000001</v>
      </c>
      <c r="I6940" s="12">
        <v>2.0458386597868774</v>
      </c>
    </row>
    <row r="6941" spans="6:9" x14ac:dyDescent="0.3">
      <c r="F6941" s="2">
        <v>6936</v>
      </c>
      <c r="G6941" s="12">
        <f ca="1"/>
        <v>2.0454658586612884</v>
      </c>
      <c r="H6941" s="12">
        <v>0.69355</v>
      </c>
      <c r="I6941" s="12">
        <v>2.0458533936484731</v>
      </c>
    </row>
    <row r="6942" spans="6:9" x14ac:dyDescent="0.3">
      <c r="F6942" s="2">
        <v>6937</v>
      </c>
      <c r="G6942" s="12">
        <f ca="1"/>
        <v>2.0454679690152173</v>
      </c>
      <c r="H6942" s="12">
        <v>0.69364999999999999</v>
      </c>
      <c r="I6942" s="12">
        <v>2.0458681314279974</v>
      </c>
    </row>
    <row r="6943" spans="6:9" x14ac:dyDescent="0.3">
      <c r="F6943" s="2">
        <v>6938</v>
      </c>
      <c r="G6943" s="12">
        <f ca="1"/>
        <v>2.0454773792652494</v>
      </c>
      <c r="H6943" s="12">
        <v>0.69374999999999998</v>
      </c>
      <c r="I6943" s="12">
        <v>2.045882873128483</v>
      </c>
    </row>
    <row r="6944" spans="6:9" x14ac:dyDescent="0.3">
      <c r="F6944" s="2">
        <v>6939</v>
      </c>
      <c r="G6944" s="12">
        <f ca="1"/>
        <v>2.0454803956171919</v>
      </c>
      <c r="H6944" s="12">
        <v>0.69384999999999997</v>
      </c>
      <c r="I6944" s="12">
        <v>2.0458976187529649</v>
      </c>
    </row>
    <row r="6945" spans="6:9" x14ac:dyDescent="0.3">
      <c r="F6945" s="2">
        <v>6940</v>
      </c>
      <c r="G6945" s="12">
        <f ca="1"/>
        <v>2.0454977004579651</v>
      </c>
      <c r="H6945" s="12">
        <v>0.69394999999999996</v>
      </c>
      <c r="I6945" s="12">
        <v>2.0459123683044811</v>
      </c>
    </row>
    <row r="6946" spans="6:9" x14ac:dyDescent="0.3">
      <c r="F6946" s="2">
        <v>6941</v>
      </c>
      <c r="G6946" s="12">
        <f ca="1"/>
        <v>2.0455011440502453</v>
      </c>
      <c r="H6946" s="12">
        <v>0.69404999999999994</v>
      </c>
      <c r="I6946" s="12">
        <v>2.0459271217860726</v>
      </c>
    </row>
    <row r="6947" spans="6:9" x14ac:dyDescent="0.3">
      <c r="F6947" s="2">
        <v>6942</v>
      </c>
      <c r="G6947" s="12">
        <f ca="1"/>
        <v>2.0455039138413951</v>
      </c>
      <c r="H6947" s="12">
        <v>0.69415000000000004</v>
      </c>
      <c r="I6947" s="12">
        <v>2.0459418792007829</v>
      </c>
    </row>
    <row r="6948" spans="6:9" x14ac:dyDescent="0.3">
      <c r="F6948" s="2">
        <v>6943</v>
      </c>
      <c r="G6948" s="12">
        <f ca="1"/>
        <v>2.0455337878127686</v>
      </c>
      <c r="H6948" s="12">
        <v>0.69425000000000003</v>
      </c>
      <c r="I6948" s="12">
        <v>2.0459566405516592</v>
      </c>
    </row>
    <row r="6949" spans="6:9" x14ac:dyDescent="0.3">
      <c r="F6949" s="2">
        <v>6944</v>
      </c>
      <c r="G6949" s="12">
        <f ca="1"/>
        <v>2.045579803147179</v>
      </c>
      <c r="H6949" s="12">
        <v>0.69435000000000002</v>
      </c>
      <c r="I6949" s="12">
        <v>2.0459714058417502</v>
      </c>
    </row>
    <row r="6950" spans="6:9" x14ac:dyDescent="0.3">
      <c r="F6950" s="2">
        <v>6945</v>
      </c>
      <c r="G6950" s="12">
        <f ca="1"/>
        <v>2.0455886161673593</v>
      </c>
      <c r="H6950" s="12">
        <v>0.69445000000000001</v>
      </c>
      <c r="I6950" s="12">
        <v>2.0459861750741086</v>
      </c>
    </row>
    <row r="6951" spans="6:9" x14ac:dyDescent="0.3">
      <c r="F6951" s="2">
        <v>6946</v>
      </c>
      <c r="G6951" s="12">
        <f ca="1"/>
        <v>2.0455960464486136</v>
      </c>
      <c r="H6951" s="12">
        <v>0.69455</v>
      </c>
      <c r="I6951" s="12">
        <v>2.0460009482517894</v>
      </c>
    </row>
    <row r="6952" spans="6:9" x14ac:dyDescent="0.3">
      <c r="F6952" s="2">
        <v>6947</v>
      </c>
      <c r="G6952" s="12">
        <f ca="1"/>
        <v>2.045603764936025</v>
      </c>
      <c r="H6952" s="12">
        <v>0.69464999999999999</v>
      </c>
      <c r="I6952" s="12">
        <v>2.0460157253778508</v>
      </c>
    </row>
    <row r="6953" spans="6:9" x14ac:dyDescent="0.3">
      <c r="F6953" s="2">
        <v>6948</v>
      </c>
      <c r="G6953" s="12">
        <f ca="1"/>
        <v>2.0456130177656835</v>
      </c>
      <c r="H6953" s="12">
        <v>0.69474999999999998</v>
      </c>
      <c r="I6953" s="12">
        <v>2.0460305064553541</v>
      </c>
    </row>
    <row r="6954" spans="6:9" x14ac:dyDescent="0.3">
      <c r="F6954" s="2">
        <v>6949</v>
      </c>
      <c r="G6954" s="12">
        <f ca="1"/>
        <v>2.0456360102586189</v>
      </c>
      <c r="H6954" s="12">
        <v>0.69484999999999997</v>
      </c>
      <c r="I6954" s="12">
        <v>2.0460452914873621</v>
      </c>
    </row>
    <row r="6955" spans="6:9" x14ac:dyDescent="0.3">
      <c r="F6955" s="2">
        <v>6950</v>
      </c>
      <c r="G6955" s="12">
        <f ca="1"/>
        <v>2.0456431348989956</v>
      </c>
      <c r="H6955" s="12">
        <v>0.69494999999999996</v>
      </c>
      <c r="I6955" s="12">
        <v>2.0460600804769422</v>
      </c>
    </row>
    <row r="6956" spans="6:9" x14ac:dyDescent="0.3">
      <c r="F6956" s="2">
        <v>6951</v>
      </c>
      <c r="G6956" s="12">
        <f ca="1"/>
        <v>2.0456491387370215</v>
      </c>
      <c r="H6956" s="12">
        <v>0.69504999999999995</v>
      </c>
      <c r="I6956" s="12">
        <v>2.0460748734271639</v>
      </c>
    </row>
    <row r="6957" spans="6:9" x14ac:dyDescent="0.3">
      <c r="F6957" s="2">
        <v>6952</v>
      </c>
      <c r="G6957" s="12">
        <f ca="1"/>
        <v>2.0456923459930336</v>
      </c>
      <c r="H6957" s="12">
        <v>0.69515000000000005</v>
      </c>
      <c r="I6957" s="12">
        <v>2.0460896703410998</v>
      </c>
    </row>
    <row r="6958" spans="6:9" x14ac:dyDescent="0.3">
      <c r="F6958" s="2">
        <v>6953</v>
      </c>
      <c r="G6958" s="12">
        <f ca="1"/>
        <v>2.0457041449238242</v>
      </c>
      <c r="H6958" s="12">
        <v>0.69525000000000003</v>
      </c>
      <c r="I6958" s="12">
        <v>2.0461044712218244</v>
      </c>
    </row>
    <row r="6959" spans="6:9" x14ac:dyDescent="0.3">
      <c r="F6959" s="2">
        <v>6954</v>
      </c>
      <c r="G6959" s="12">
        <f ca="1"/>
        <v>2.0457696663035674</v>
      </c>
      <c r="H6959" s="12">
        <v>0.69535000000000002</v>
      </c>
      <c r="I6959" s="12">
        <v>2.0461192760724169</v>
      </c>
    </row>
    <row r="6960" spans="6:9" x14ac:dyDescent="0.3">
      <c r="F6960" s="2">
        <v>6955</v>
      </c>
      <c r="G6960" s="12">
        <f ca="1"/>
        <v>2.0457796839089011</v>
      </c>
      <c r="H6960" s="12">
        <v>0.69545000000000001</v>
      </c>
      <c r="I6960" s="12">
        <v>2.0461340848959577</v>
      </c>
    </row>
    <row r="6961" spans="6:9" x14ac:dyDescent="0.3">
      <c r="F6961" s="2">
        <v>6956</v>
      </c>
      <c r="G6961" s="12">
        <f ca="1"/>
        <v>2.0457866508573259</v>
      </c>
      <c r="H6961" s="12">
        <v>0.69555</v>
      </c>
      <c r="I6961" s="12">
        <v>2.0461488976955318</v>
      </c>
    </row>
    <row r="6962" spans="6:9" x14ac:dyDescent="0.3">
      <c r="F6962" s="2">
        <v>6957</v>
      </c>
      <c r="G6962" s="12">
        <f ca="1"/>
        <v>2.045795229301012</v>
      </c>
      <c r="H6962" s="12">
        <v>0.69564999999999999</v>
      </c>
      <c r="I6962" s="12">
        <v>2.0461637144742251</v>
      </c>
    </row>
    <row r="6963" spans="6:9" x14ac:dyDescent="0.3">
      <c r="F6963" s="2">
        <v>6958</v>
      </c>
      <c r="G6963" s="12">
        <f ca="1"/>
        <v>2.0458072834484513</v>
      </c>
      <c r="H6963" s="12">
        <v>0.69574999999999998</v>
      </c>
      <c r="I6963" s="12">
        <v>2.0461785352351276</v>
      </c>
    </row>
    <row r="6964" spans="6:9" x14ac:dyDescent="0.3">
      <c r="F6964" s="2">
        <v>6959</v>
      </c>
      <c r="G6964" s="12">
        <f ca="1"/>
        <v>2.0458142494286178</v>
      </c>
      <c r="H6964" s="12">
        <v>0.69584999999999997</v>
      </c>
      <c r="I6964" s="12">
        <v>2.0461933599813329</v>
      </c>
    </row>
    <row r="6965" spans="6:9" x14ac:dyDescent="0.3">
      <c r="F6965" s="2">
        <v>6960</v>
      </c>
      <c r="G6965" s="12">
        <f ca="1"/>
        <v>2.0458387742799613</v>
      </c>
      <c r="H6965" s="12">
        <v>0.69594999999999996</v>
      </c>
      <c r="I6965" s="12">
        <v>2.0462081887159358</v>
      </c>
    </row>
    <row r="6966" spans="6:9" x14ac:dyDescent="0.3">
      <c r="F6966" s="2">
        <v>6961</v>
      </c>
      <c r="G6966" s="12">
        <f ca="1"/>
        <v>2.045857748631124</v>
      </c>
      <c r="H6966" s="12">
        <v>0.69604999999999995</v>
      </c>
      <c r="I6966" s="12">
        <v>2.0462230214420352</v>
      </c>
    </row>
    <row r="6967" spans="6:9" x14ac:dyDescent="0.3">
      <c r="F6967" s="2">
        <v>6962</v>
      </c>
      <c r="G6967" s="12">
        <f ca="1"/>
        <v>2.0458595187478692</v>
      </c>
      <c r="H6967" s="12">
        <v>0.69615000000000005</v>
      </c>
      <c r="I6967" s="12">
        <v>2.0462378581627325</v>
      </c>
    </row>
    <row r="6968" spans="6:9" x14ac:dyDescent="0.3">
      <c r="F6968" s="2">
        <v>6963</v>
      </c>
      <c r="G6968" s="12">
        <f ca="1"/>
        <v>2.0458634900244443</v>
      </c>
      <c r="H6968" s="12">
        <v>0.69625000000000004</v>
      </c>
      <c r="I6968" s="12">
        <v>2.0462526988811329</v>
      </c>
    </row>
    <row r="6969" spans="6:9" x14ac:dyDescent="0.3">
      <c r="F6969" s="2">
        <v>6964</v>
      </c>
      <c r="G6969" s="12">
        <f ca="1"/>
        <v>2.0458766888458442</v>
      </c>
      <c r="H6969" s="12">
        <v>0.69635000000000002</v>
      </c>
      <c r="I6969" s="12">
        <v>2.0462675436003428</v>
      </c>
    </row>
    <row r="6970" spans="6:9" x14ac:dyDescent="0.3">
      <c r="F6970" s="2">
        <v>6965</v>
      </c>
      <c r="G6970" s="12">
        <f ca="1"/>
        <v>2.045884706352993</v>
      </c>
      <c r="H6970" s="12">
        <v>0.69645000000000001</v>
      </c>
      <c r="I6970" s="12">
        <v>2.046282392323473</v>
      </c>
    </row>
    <row r="6971" spans="6:9" x14ac:dyDescent="0.3">
      <c r="F6971" s="2">
        <v>6966</v>
      </c>
      <c r="G6971" s="12">
        <f ca="1"/>
        <v>2.0459086436837706</v>
      </c>
      <c r="H6971" s="12">
        <v>0.69655</v>
      </c>
      <c r="I6971" s="12">
        <v>2.046297245053637</v>
      </c>
    </row>
    <row r="6972" spans="6:9" x14ac:dyDescent="0.3">
      <c r="F6972" s="2">
        <v>6967</v>
      </c>
      <c r="G6972" s="12">
        <f ca="1"/>
        <v>2.0459184139581406</v>
      </c>
      <c r="H6972" s="12">
        <v>0.69664999999999999</v>
      </c>
      <c r="I6972" s="12">
        <v>2.0463121017939505</v>
      </c>
    </row>
    <row r="6973" spans="6:9" x14ac:dyDescent="0.3">
      <c r="F6973" s="2">
        <v>6968</v>
      </c>
      <c r="G6973" s="12">
        <f ca="1"/>
        <v>2.045925257369404</v>
      </c>
      <c r="H6973" s="12">
        <v>0.69674999999999998</v>
      </c>
      <c r="I6973" s="12">
        <v>2.0463269625475333</v>
      </c>
    </row>
    <row r="6974" spans="6:9" x14ac:dyDescent="0.3">
      <c r="F6974" s="2">
        <v>6969</v>
      </c>
      <c r="G6974" s="12">
        <f ca="1"/>
        <v>2.0459514106211474</v>
      </c>
      <c r="H6974" s="12">
        <v>0.69684999999999997</v>
      </c>
      <c r="I6974" s="12">
        <v>2.0463418273175074</v>
      </c>
    </row>
    <row r="6975" spans="6:9" x14ac:dyDescent="0.3">
      <c r="F6975" s="2">
        <v>6970</v>
      </c>
      <c r="G6975" s="12">
        <f ca="1"/>
        <v>2.0459578333242598</v>
      </c>
      <c r="H6975" s="12">
        <v>0.69694999999999996</v>
      </c>
      <c r="I6975" s="12">
        <v>2.0463566961069972</v>
      </c>
    </row>
    <row r="6976" spans="6:9" x14ac:dyDescent="0.3">
      <c r="F6976" s="2">
        <v>6971</v>
      </c>
      <c r="G6976" s="12">
        <f ca="1"/>
        <v>2.0459835287773349</v>
      </c>
      <c r="H6976" s="12">
        <v>0.69704999999999995</v>
      </c>
      <c r="I6976" s="12">
        <v>2.046371568919132</v>
      </c>
    </row>
    <row r="6977" spans="6:9" x14ac:dyDescent="0.3">
      <c r="F6977" s="2">
        <v>6972</v>
      </c>
      <c r="G6977" s="12">
        <f ca="1"/>
        <v>2.0460259617573522</v>
      </c>
      <c r="H6977" s="12">
        <v>0.69715000000000005</v>
      </c>
      <c r="I6977" s="12">
        <v>2.0463864457570415</v>
      </c>
    </row>
    <row r="6978" spans="6:9" x14ac:dyDescent="0.3">
      <c r="F6978" s="2">
        <v>6973</v>
      </c>
      <c r="G6978" s="12">
        <f ca="1"/>
        <v>2.0460357897940935</v>
      </c>
      <c r="H6978" s="12">
        <v>0.69725000000000004</v>
      </c>
      <c r="I6978" s="12">
        <v>2.0464013266238608</v>
      </c>
    </row>
    <row r="6979" spans="6:9" x14ac:dyDescent="0.3">
      <c r="F6979" s="2">
        <v>6974</v>
      </c>
      <c r="G6979" s="12">
        <f ca="1"/>
        <v>2.0460795654333883</v>
      </c>
      <c r="H6979" s="12">
        <v>0.69735000000000003</v>
      </c>
      <c r="I6979" s="12">
        <v>2.0464162115227258</v>
      </c>
    </row>
    <row r="6980" spans="6:9" x14ac:dyDescent="0.3">
      <c r="F6980" s="2">
        <v>6975</v>
      </c>
      <c r="G6980" s="12">
        <f ca="1"/>
        <v>2.0461078982291703</v>
      </c>
      <c r="H6980" s="12">
        <v>0.69745000000000001</v>
      </c>
      <c r="I6980" s="12">
        <v>2.0464311004567777</v>
      </c>
    </row>
    <row r="6981" spans="6:9" x14ac:dyDescent="0.3">
      <c r="F6981" s="2">
        <v>6976</v>
      </c>
      <c r="G6981" s="12">
        <f ca="1"/>
        <v>2.0461221326243031</v>
      </c>
      <c r="H6981" s="12">
        <v>0.69755</v>
      </c>
      <c r="I6981" s="12">
        <v>2.0464459934291583</v>
      </c>
    </row>
    <row r="6982" spans="6:9" x14ac:dyDescent="0.3">
      <c r="F6982" s="2">
        <v>6977</v>
      </c>
      <c r="G6982" s="12">
        <f ca="1"/>
        <v>2.0461667364458491</v>
      </c>
      <c r="H6982" s="12">
        <v>0.69764999999999999</v>
      </c>
      <c r="I6982" s="12">
        <v>2.0464608904430146</v>
      </c>
    </row>
    <row r="6983" spans="6:9" x14ac:dyDescent="0.3">
      <c r="F6983" s="2">
        <v>6978</v>
      </c>
      <c r="G6983" s="12">
        <f ca="1"/>
        <v>2.0461751184754977</v>
      </c>
      <c r="H6983" s="12">
        <v>0.69774999999999998</v>
      </c>
      <c r="I6983" s="12">
        <v>2.0464757915014946</v>
      </c>
    </row>
    <row r="6984" spans="6:9" x14ac:dyDescent="0.3">
      <c r="F6984" s="2">
        <v>6979</v>
      </c>
      <c r="G6984" s="12">
        <f ca="1"/>
        <v>2.0461833206960955</v>
      </c>
      <c r="H6984" s="12">
        <v>0.69784999999999997</v>
      </c>
      <c r="I6984" s="12">
        <v>2.0464906966077505</v>
      </c>
    </row>
    <row r="6985" spans="6:9" x14ac:dyDescent="0.3">
      <c r="F6985" s="2">
        <v>6980</v>
      </c>
      <c r="G6985" s="12">
        <f ca="1"/>
        <v>2.0461935518459042</v>
      </c>
      <c r="H6985" s="12">
        <v>0.69794999999999996</v>
      </c>
      <c r="I6985" s="12">
        <v>2.0465056057649376</v>
      </c>
    </row>
    <row r="6986" spans="6:9" x14ac:dyDescent="0.3">
      <c r="F6986" s="2">
        <v>6981</v>
      </c>
      <c r="G6986" s="12">
        <f ca="1"/>
        <v>2.04619753962871</v>
      </c>
      <c r="H6986" s="12">
        <v>0.69804999999999995</v>
      </c>
      <c r="I6986" s="12">
        <v>2.0465205189762132</v>
      </c>
    </row>
    <row r="6987" spans="6:9" x14ac:dyDescent="0.3">
      <c r="F6987" s="2">
        <v>6982</v>
      </c>
      <c r="G6987" s="12">
        <f ca="1"/>
        <v>2.0462237369133573</v>
      </c>
      <c r="H6987" s="12">
        <v>0.69815000000000005</v>
      </c>
      <c r="I6987" s="12">
        <v>2.0465354362447385</v>
      </c>
    </row>
    <row r="6988" spans="6:9" x14ac:dyDescent="0.3">
      <c r="F6988" s="2">
        <v>6983</v>
      </c>
      <c r="G6988" s="12">
        <f ca="1"/>
        <v>2.0462245611862055</v>
      </c>
      <c r="H6988" s="12">
        <v>0.69825000000000004</v>
      </c>
      <c r="I6988" s="12">
        <v>2.0465503575736781</v>
      </c>
    </row>
    <row r="6989" spans="6:9" x14ac:dyDescent="0.3">
      <c r="F6989" s="2">
        <v>6984</v>
      </c>
      <c r="G6989" s="12">
        <f ca="1"/>
        <v>2.0462257934459576</v>
      </c>
      <c r="H6989" s="12">
        <v>0.69835000000000003</v>
      </c>
      <c r="I6989" s="12">
        <v>2.0465652829661978</v>
      </c>
    </row>
    <row r="6990" spans="6:9" x14ac:dyDescent="0.3">
      <c r="F6990" s="2">
        <v>6985</v>
      </c>
      <c r="G6990" s="12">
        <f ca="1"/>
        <v>2.0462383214319835</v>
      </c>
      <c r="H6990" s="12">
        <v>0.69845000000000002</v>
      </c>
      <c r="I6990" s="12">
        <v>2.0465802124254679</v>
      </c>
    </row>
    <row r="6991" spans="6:9" x14ac:dyDescent="0.3">
      <c r="F6991" s="2">
        <v>6986</v>
      </c>
      <c r="G6991" s="12">
        <f ca="1"/>
        <v>2.0462482162840248</v>
      </c>
      <c r="H6991" s="12">
        <v>0.69855</v>
      </c>
      <c r="I6991" s="12">
        <v>2.0465951459546621</v>
      </c>
    </row>
    <row r="6992" spans="6:9" x14ac:dyDescent="0.3">
      <c r="F6992" s="2">
        <v>6987</v>
      </c>
      <c r="G6992" s="12">
        <f ca="1"/>
        <v>2.0462702792421572</v>
      </c>
      <c r="H6992" s="12">
        <v>0.69864999999999999</v>
      </c>
      <c r="I6992" s="12">
        <v>2.0466100835569558</v>
      </c>
    </row>
    <row r="6993" spans="6:9" x14ac:dyDescent="0.3">
      <c r="F6993" s="2">
        <v>6988</v>
      </c>
      <c r="G6993" s="12">
        <f ca="1"/>
        <v>2.0462829470329327</v>
      </c>
      <c r="H6993" s="12">
        <v>0.69874999999999998</v>
      </c>
      <c r="I6993" s="12">
        <v>2.046625025235528</v>
      </c>
    </row>
    <row r="6994" spans="6:9" x14ac:dyDescent="0.3">
      <c r="F6994" s="2">
        <v>6989</v>
      </c>
      <c r="G6994" s="12">
        <f ca="1"/>
        <v>2.0463332199091471</v>
      </c>
      <c r="H6994" s="12">
        <v>0.69884999999999997</v>
      </c>
      <c r="I6994" s="12">
        <v>2.0466399709935614</v>
      </c>
    </row>
    <row r="6995" spans="6:9" x14ac:dyDescent="0.3">
      <c r="F6995" s="2">
        <v>6990</v>
      </c>
      <c r="G6995" s="12">
        <f ca="1"/>
        <v>2.0463462812587756</v>
      </c>
      <c r="H6995" s="12">
        <v>0.69894999999999996</v>
      </c>
      <c r="I6995" s="12">
        <v>2.0466549208342402</v>
      </c>
    </row>
    <row r="6996" spans="6:9" x14ac:dyDescent="0.3">
      <c r="F6996" s="2">
        <v>6991</v>
      </c>
      <c r="G6996" s="12">
        <f ca="1"/>
        <v>2.0463541416162547</v>
      </c>
      <c r="H6996" s="12">
        <v>0.69904999999999995</v>
      </c>
      <c r="I6996" s="12">
        <v>2.0466698747607537</v>
      </c>
    </row>
    <row r="6997" spans="6:9" x14ac:dyDescent="0.3">
      <c r="F6997" s="2">
        <v>6992</v>
      </c>
      <c r="G6997" s="12">
        <f ca="1"/>
        <v>2.0463605378680607</v>
      </c>
      <c r="H6997" s="12">
        <v>0.69915000000000005</v>
      </c>
      <c r="I6997" s="12">
        <v>2.0466848327762919</v>
      </c>
    </row>
    <row r="6998" spans="6:9" x14ac:dyDescent="0.3">
      <c r="F6998" s="2">
        <v>6993</v>
      </c>
      <c r="G6998" s="12">
        <f ca="1"/>
        <v>2.0463654897581387</v>
      </c>
      <c r="H6998" s="12">
        <v>0.69925000000000004</v>
      </c>
      <c r="I6998" s="12">
        <v>2.0466997948840504</v>
      </c>
    </row>
    <row r="6999" spans="6:9" x14ac:dyDescent="0.3">
      <c r="F6999" s="2">
        <v>6994</v>
      </c>
      <c r="G6999" s="12">
        <f ca="1"/>
        <v>2.0463952725549075</v>
      </c>
      <c r="H6999" s="12">
        <v>0.69935000000000003</v>
      </c>
      <c r="I6999" s="12">
        <v>2.0467147610872254</v>
      </c>
    </row>
    <row r="7000" spans="6:9" x14ac:dyDescent="0.3">
      <c r="F7000" s="2">
        <v>6995</v>
      </c>
      <c r="G7000" s="12">
        <f ca="1"/>
        <v>2.0464369618112905</v>
      </c>
      <c r="H7000" s="12">
        <v>0.69945000000000002</v>
      </c>
      <c r="I7000" s="12">
        <v>2.0467297313890183</v>
      </c>
    </row>
    <row r="7001" spans="6:9" x14ac:dyDescent="0.3">
      <c r="F7001" s="2">
        <v>6996</v>
      </c>
      <c r="G7001" s="12">
        <f ca="1"/>
        <v>2.0464466118094231</v>
      </c>
      <c r="H7001" s="12">
        <v>0.69955000000000001</v>
      </c>
      <c r="I7001" s="12">
        <v>2.0467447057926313</v>
      </c>
    </row>
    <row r="7002" spans="6:9" x14ac:dyDescent="0.3">
      <c r="F7002" s="2">
        <v>6997</v>
      </c>
      <c r="G7002" s="12">
        <f ca="1"/>
        <v>2.0464704051156217</v>
      </c>
      <c r="H7002" s="12">
        <v>0.69964999999999999</v>
      </c>
      <c r="I7002" s="12">
        <v>2.0467596843012723</v>
      </c>
    </row>
    <row r="7003" spans="6:9" x14ac:dyDescent="0.3">
      <c r="F7003" s="2">
        <v>6998</v>
      </c>
      <c r="G7003" s="12">
        <f ca="1"/>
        <v>2.0464773969696108</v>
      </c>
      <c r="H7003" s="12">
        <v>0.69974999999999998</v>
      </c>
      <c r="I7003" s="12">
        <v>2.0467746669181501</v>
      </c>
    </row>
    <row r="7004" spans="6:9" x14ac:dyDescent="0.3">
      <c r="F7004" s="2">
        <v>6999</v>
      </c>
      <c r="G7004" s="12">
        <f ca="1"/>
        <v>2.0464960321273944</v>
      </c>
      <c r="H7004" s="12">
        <v>0.69984999999999997</v>
      </c>
      <c r="I7004" s="12">
        <v>2.0467896536464778</v>
      </c>
    </row>
    <row r="7005" spans="6:9" x14ac:dyDescent="0.3">
      <c r="F7005" s="2">
        <v>7000</v>
      </c>
      <c r="G7005" s="12">
        <f ca="1"/>
        <v>2.0464963601110893</v>
      </c>
      <c r="H7005" s="12">
        <v>0.69994999999999996</v>
      </c>
      <c r="I7005" s="12">
        <v>2.046804644489471</v>
      </c>
    </row>
    <row r="7006" spans="6:9" x14ac:dyDescent="0.3">
      <c r="F7006" s="2">
        <v>7001</v>
      </c>
      <c r="G7006" s="12">
        <f ca="1"/>
        <v>2.0465089212085301</v>
      </c>
      <c r="H7006" s="12">
        <v>0.70004999999999995</v>
      </c>
      <c r="I7006" s="12">
        <v>2.0468196394503484</v>
      </c>
    </row>
    <row r="7007" spans="6:9" x14ac:dyDescent="0.3">
      <c r="F7007" s="2">
        <v>7002</v>
      </c>
      <c r="G7007" s="12">
        <f ca="1"/>
        <v>2.046525870846946</v>
      </c>
      <c r="H7007" s="12">
        <v>0.70015000000000005</v>
      </c>
      <c r="I7007" s="12">
        <v>2.0468346385323324</v>
      </c>
    </row>
    <row r="7008" spans="6:9" x14ac:dyDescent="0.3">
      <c r="F7008" s="2">
        <v>7003</v>
      </c>
      <c r="G7008" s="12">
        <f ca="1"/>
        <v>2.0465575551341546</v>
      </c>
      <c r="H7008" s="12">
        <v>0.70025000000000004</v>
      </c>
      <c r="I7008" s="12">
        <v>2.0468496417386475</v>
      </c>
    </row>
    <row r="7009" spans="6:9" x14ac:dyDescent="0.3">
      <c r="F7009" s="2">
        <v>7004</v>
      </c>
      <c r="G7009" s="12">
        <f ca="1"/>
        <v>2.0465683800631149</v>
      </c>
      <c r="H7009" s="12">
        <v>0.70035000000000003</v>
      </c>
      <c r="I7009" s="12">
        <v>2.0468646490725222</v>
      </c>
    </row>
    <row r="7010" spans="6:9" x14ac:dyDescent="0.3">
      <c r="F7010" s="2">
        <v>7005</v>
      </c>
      <c r="G7010" s="12">
        <f ca="1"/>
        <v>2.0465722115247775</v>
      </c>
      <c r="H7010" s="12">
        <v>0.70045000000000002</v>
      </c>
      <c r="I7010" s="12">
        <v>2.0468796605371877</v>
      </c>
    </row>
    <row r="7011" spans="6:9" x14ac:dyDescent="0.3">
      <c r="F7011" s="2">
        <v>7006</v>
      </c>
      <c r="G7011" s="12">
        <f ca="1"/>
        <v>2.0465733962206527</v>
      </c>
      <c r="H7011" s="12">
        <v>0.70055000000000001</v>
      </c>
      <c r="I7011" s="12">
        <v>2.0468946761358788</v>
      </c>
    </row>
    <row r="7012" spans="6:9" x14ac:dyDescent="0.3">
      <c r="F7012" s="2">
        <v>7007</v>
      </c>
      <c r="G7012" s="12">
        <f ca="1"/>
        <v>2.046585581487101</v>
      </c>
      <c r="H7012" s="12">
        <v>0.70065</v>
      </c>
      <c r="I7012" s="12">
        <v>2.046909695871832</v>
      </c>
    </row>
    <row r="7013" spans="6:9" x14ac:dyDescent="0.3">
      <c r="F7013" s="2">
        <v>7008</v>
      </c>
      <c r="G7013" s="12">
        <f ca="1"/>
        <v>2.0465970205870061</v>
      </c>
      <c r="H7013" s="12">
        <v>0.70074999999999998</v>
      </c>
      <c r="I7013" s="12">
        <v>2.0469247197482887</v>
      </c>
    </row>
    <row r="7014" spans="6:9" x14ac:dyDescent="0.3">
      <c r="F7014" s="2">
        <v>7009</v>
      </c>
      <c r="G7014" s="12">
        <f ca="1"/>
        <v>2.0465986011232769</v>
      </c>
      <c r="H7014" s="12">
        <v>0.70084999999999997</v>
      </c>
      <c r="I7014" s="12">
        <v>2.0469397477684921</v>
      </c>
    </row>
    <row r="7015" spans="6:9" x14ac:dyDescent="0.3">
      <c r="F7015" s="2">
        <v>7010</v>
      </c>
      <c r="G7015" s="12">
        <f ca="1"/>
        <v>2.0466504685301361</v>
      </c>
      <c r="H7015" s="12">
        <v>0.70094999999999996</v>
      </c>
      <c r="I7015" s="12">
        <v>2.0469547799356897</v>
      </c>
    </row>
    <row r="7016" spans="6:9" x14ac:dyDescent="0.3">
      <c r="F7016" s="2">
        <v>7011</v>
      </c>
      <c r="G7016" s="12">
        <f ca="1"/>
        <v>2.0466511446801681</v>
      </c>
      <c r="H7016" s="12">
        <v>0.70104999999999995</v>
      </c>
      <c r="I7016" s="12">
        <v>2.0469698162531307</v>
      </c>
    </row>
    <row r="7017" spans="6:9" x14ac:dyDescent="0.3">
      <c r="F7017" s="2">
        <v>7012</v>
      </c>
      <c r="G7017" s="12">
        <f ca="1"/>
        <v>2.0466597935707007</v>
      </c>
      <c r="H7017" s="12">
        <v>0.70115000000000005</v>
      </c>
      <c r="I7017" s="12">
        <v>2.0469848567240687</v>
      </c>
    </row>
    <row r="7018" spans="6:9" x14ac:dyDescent="0.3">
      <c r="F7018" s="2">
        <v>7013</v>
      </c>
      <c r="G7018" s="12">
        <f ca="1"/>
        <v>2.0466670738661317</v>
      </c>
      <c r="H7018" s="12">
        <v>0.70125000000000004</v>
      </c>
      <c r="I7018" s="12">
        <v>2.0469999013517599</v>
      </c>
    </row>
    <row r="7019" spans="6:9" x14ac:dyDescent="0.3">
      <c r="F7019" s="2">
        <v>7014</v>
      </c>
      <c r="G7019" s="12">
        <f ca="1"/>
        <v>2.046695943393551</v>
      </c>
      <c r="H7019" s="12">
        <v>0.70135000000000003</v>
      </c>
      <c r="I7019" s="12">
        <v>2.0470149501394639</v>
      </c>
    </row>
    <row r="7020" spans="6:9" x14ac:dyDescent="0.3">
      <c r="F7020" s="2">
        <v>7015</v>
      </c>
      <c r="G7020" s="12">
        <f ca="1"/>
        <v>2.0467421206280805</v>
      </c>
      <c r="H7020" s="12">
        <v>0.70145000000000002</v>
      </c>
      <c r="I7020" s="12">
        <v>2.0470300030904425</v>
      </c>
    </row>
    <row r="7021" spans="6:9" x14ac:dyDescent="0.3">
      <c r="F7021" s="2">
        <v>7016</v>
      </c>
      <c r="G7021" s="12">
        <f ca="1"/>
        <v>2.0467536580698207</v>
      </c>
      <c r="H7021" s="12">
        <v>0.70155000000000001</v>
      </c>
      <c r="I7021" s="12">
        <v>2.047045060207962</v>
      </c>
    </row>
    <row r="7022" spans="6:9" x14ac:dyDescent="0.3">
      <c r="F7022" s="2">
        <v>7017</v>
      </c>
      <c r="G7022" s="12">
        <f ca="1"/>
        <v>2.0467704115381831</v>
      </c>
      <c r="H7022" s="12">
        <v>0.70165</v>
      </c>
      <c r="I7022" s="12">
        <v>2.0470601214952908</v>
      </c>
    </row>
    <row r="7023" spans="6:9" x14ac:dyDescent="0.3">
      <c r="F7023" s="2">
        <v>7018</v>
      </c>
      <c r="G7023" s="12">
        <f ca="1"/>
        <v>2.0467759453657051</v>
      </c>
      <c r="H7023" s="12">
        <v>0.70174999999999998</v>
      </c>
      <c r="I7023" s="12">
        <v>2.0470751869557016</v>
      </c>
    </row>
    <row r="7024" spans="6:9" x14ac:dyDescent="0.3">
      <c r="F7024" s="2">
        <v>7019</v>
      </c>
      <c r="G7024" s="12">
        <f ca="1"/>
        <v>2.0467880410792141</v>
      </c>
      <c r="H7024" s="12">
        <v>0.70184999999999997</v>
      </c>
      <c r="I7024" s="12">
        <v>2.0470902565924689</v>
      </c>
    </row>
    <row r="7025" spans="6:9" x14ac:dyDescent="0.3">
      <c r="F7025" s="2">
        <v>7020</v>
      </c>
      <c r="G7025" s="12">
        <f ca="1"/>
        <v>2.0468175697553366</v>
      </c>
      <c r="H7025" s="12">
        <v>0.70194999999999996</v>
      </c>
      <c r="I7025" s="12">
        <v>2.0471053304088715</v>
      </c>
    </row>
    <row r="7026" spans="6:9" x14ac:dyDescent="0.3">
      <c r="F7026" s="2">
        <v>7021</v>
      </c>
      <c r="G7026" s="12">
        <f ca="1"/>
        <v>2.0468193303982307</v>
      </c>
      <c r="H7026" s="12">
        <v>0.70204999999999995</v>
      </c>
      <c r="I7026" s="12">
        <v>2.0471204084081909</v>
      </c>
    </row>
    <row r="7027" spans="6:9" x14ac:dyDescent="0.3">
      <c r="F7027" s="2">
        <v>7022</v>
      </c>
      <c r="G7027" s="12">
        <f ca="1"/>
        <v>2.0468202927979342</v>
      </c>
      <c r="H7027" s="12">
        <v>0.70215000000000005</v>
      </c>
      <c r="I7027" s="12">
        <v>2.0471354905937109</v>
      </c>
    </row>
    <row r="7028" spans="6:9" x14ac:dyDescent="0.3">
      <c r="F7028" s="2">
        <v>7023</v>
      </c>
      <c r="G7028" s="12">
        <f ca="1"/>
        <v>2.0468457262173358</v>
      </c>
      <c r="H7028" s="12">
        <v>0.70225000000000004</v>
      </c>
      <c r="I7028" s="12">
        <v>2.0471505769687206</v>
      </c>
    </row>
    <row r="7029" spans="6:9" x14ac:dyDescent="0.3">
      <c r="F7029" s="2">
        <v>7024</v>
      </c>
      <c r="G7029" s="12">
        <f ca="1"/>
        <v>2.04687542220895</v>
      </c>
      <c r="H7029" s="12">
        <v>0.70235000000000003</v>
      </c>
      <c r="I7029" s="12">
        <v>2.0471656675365102</v>
      </c>
    </row>
    <row r="7030" spans="6:9" x14ac:dyDescent="0.3">
      <c r="F7030" s="2">
        <v>7025</v>
      </c>
      <c r="G7030" s="12">
        <f ca="1"/>
        <v>2.0468918209684972</v>
      </c>
      <c r="H7030" s="12">
        <v>0.70245000000000002</v>
      </c>
      <c r="I7030" s="12">
        <v>2.0471807623003744</v>
      </c>
    </row>
    <row r="7031" spans="6:9" x14ac:dyDescent="0.3">
      <c r="F7031" s="2">
        <v>7026</v>
      </c>
      <c r="G7031" s="12">
        <f ca="1"/>
        <v>2.0469140505885939</v>
      </c>
      <c r="H7031" s="12">
        <v>0.70255000000000001</v>
      </c>
      <c r="I7031" s="12">
        <v>2.0471958612636105</v>
      </c>
    </row>
    <row r="7032" spans="6:9" x14ac:dyDescent="0.3">
      <c r="F7032" s="2">
        <v>7027</v>
      </c>
      <c r="G7032" s="12">
        <f ca="1"/>
        <v>2.0469458570225663</v>
      </c>
      <c r="H7032" s="12">
        <v>0.70265</v>
      </c>
      <c r="I7032" s="12">
        <v>2.0472109644295196</v>
      </c>
    </row>
    <row r="7033" spans="6:9" x14ac:dyDescent="0.3">
      <c r="F7033" s="2">
        <v>7028</v>
      </c>
      <c r="G7033" s="12">
        <f ca="1"/>
        <v>2.0469674671693543</v>
      </c>
      <c r="H7033" s="12">
        <v>0.70274999999999999</v>
      </c>
      <c r="I7033" s="12">
        <v>2.0472260718014046</v>
      </c>
    </row>
    <row r="7034" spans="6:9" x14ac:dyDescent="0.3">
      <c r="F7034" s="2">
        <v>7029</v>
      </c>
      <c r="G7034" s="12">
        <f ca="1"/>
        <v>2.0469676405762094</v>
      </c>
      <c r="H7034" s="12">
        <v>0.70284999999999997</v>
      </c>
      <c r="I7034" s="12">
        <v>2.0472411833825728</v>
      </c>
    </row>
    <row r="7035" spans="6:9" x14ac:dyDescent="0.3">
      <c r="F7035" s="2">
        <v>7030</v>
      </c>
      <c r="G7035" s="12">
        <f ca="1"/>
        <v>2.0469782657878568</v>
      </c>
      <c r="H7035" s="12">
        <v>0.70294999999999996</v>
      </c>
      <c r="I7035" s="12">
        <v>2.0472562991763352</v>
      </c>
    </row>
    <row r="7036" spans="6:9" x14ac:dyDescent="0.3">
      <c r="F7036" s="2">
        <v>7031</v>
      </c>
      <c r="G7036" s="12">
        <f ca="1"/>
        <v>2.0469784958692778</v>
      </c>
      <c r="H7036" s="12">
        <v>0.70304999999999995</v>
      </c>
      <c r="I7036" s="12">
        <v>2.0472714191860044</v>
      </c>
    </row>
    <row r="7037" spans="6:9" x14ac:dyDescent="0.3">
      <c r="F7037" s="2">
        <v>7032</v>
      </c>
      <c r="G7037" s="12">
        <f ca="1"/>
        <v>2.0469955121064349</v>
      </c>
      <c r="H7037" s="12">
        <v>0.70315000000000005</v>
      </c>
      <c r="I7037" s="12">
        <v>2.0472865434148977</v>
      </c>
    </row>
    <row r="7038" spans="6:9" x14ac:dyDescent="0.3">
      <c r="F7038" s="2">
        <v>7033</v>
      </c>
      <c r="G7038" s="12">
        <f ca="1"/>
        <v>2.0469955714895756</v>
      </c>
      <c r="H7038" s="12">
        <v>0.70325000000000004</v>
      </c>
      <c r="I7038" s="12">
        <v>2.047301671866335</v>
      </c>
    </row>
    <row r="7039" spans="6:9" x14ac:dyDescent="0.3">
      <c r="F7039" s="2">
        <v>7034</v>
      </c>
      <c r="G7039" s="12">
        <f ca="1"/>
        <v>2.0470148174813954</v>
      </c>
      <c r="H7039" s="12">
        <v>0.70335000000000003</v>
      </c>
      <c r="I7039" s="12">
        <v>2.0473168045436392</v>
      </c>
    </row>
    <row r="7040" spans="6:9" x14ac:dyDescent="0.3">
      <c r="F7040" s="2">
        <v>7035</v>
      </c>
      <c r="G7040" s="12">
        <f ca="1"/>
        <v>2.0470340594119647</v>
      </c>
      <c r="H7040" s="12">
        <v>0.70345000000000002</v>
      </c>
      <c r="I7040" s="12">
        <v>2.0473319414501367</v>
      </c>
    </row>
    <row r="7041" spans="6:9" x14ac:dyDescent="0.3">
      <c r="F7041" s="2">
        <v>7036</v>
      </c>
      <c r="G7041" s="12">
        <f ca="1"/>
        <v>2.0470360534344341</v>
      </c>
      <c r="H7041" s="12">
        <v>0.70355000000000001</v>
      </c>
      <c r="I7041" s="12">
        <v>2.0473470825891571</v>
      </c>
    </row>
    <row r="7042" spans="6:9" x14ac:dyDescent="0.3">
      <c r="F7042" s="2">
        <v>7037</v>
      </c>
      <c r="G7042" s="12">
        <f ca="1"/>
        <v>2.0470412450295088</v>
      </c>
      <c r="H7042" s="12">
        <v>0.70365</v>
      </c>
      <c r="I7042" s="12">
        <v>2.0473622279640336</v>
      </c>
    </row>
    <row r="7043" spans="6:9" x14ac:dyDescent="0.3">
      <c r="F7043" s="2">
        <v>7038</v>
      </c>
      <c r="G7043" s="12">
        <f ca="1"/>
        <v>2.0471320513765496</v>
      </c>
      <c r="H7043" s="12">
        <v>0.70374999999999999</v>
      </c>
      <c r="I7043" s="12">
        <v>2.0473773775781021</v>
      </c>
    </row>
    <row r="7044" spans="6:9" x14ac:dyDescent="0.3">
      <c r="F7044" s="2">
        <v>7039</v>
      </c>
      <c r="G7044" s="12">
        <f ca="1"/>
        <v>2.0471433596775372</v>
      </c>
      <c r="H7044" s="12">
        <v>0.70384999999999998</v>
      </c>
      <c r="I7044" s="12">
        <v>2.0473925314347023</v>
      </c>
    </row>
    <row r="7045" spans="6:9" x14ac:dyDescent="0.3">
      <c r="F7045" s="2">
        <v>7040</v>
      </c>
      <c r="G7045" s="12">
        <f ca="1"/>
        <v>2.0471446464274736</v>
      </c>
      <c r="H7045" s="12">
        <v>0.70394999999999996</v>
      </c>
      <c r="I7045" s="12">
        <v>2.047407689537176</v>
      </c>
    </row>
    <row r="7046" spans="6:9" x14ac:dyDescent="0.3">
      <c r="F7046" s="2">
        <v>7041</v>
      </c>
      <c r="G7046" s="12">
        <f ca="1"/>
        <v>2.0471493605273574</v>
      </c>
      <c r="H7046" s="12">
        <v>0.70404999999999995</v>
      </c>
      <c r="I7046" s="12">
        <v>2.0474228518888702</v>
      </c>
    </row>
    <row r="7047" spans="6:9" x14ac:dyDescent="0.3">
      <c r="F7047" s="2">
        <v>7042</v>
      </c>
      <c r="G7047" s="12">
        <f ca="1"/>
        <v>2.0471590433537177</v>
      </c>
      <c r="H7047" s="12">
        <v>0.70415000000000005</v>
      </c>
      <c r="I7047" s="12">
        <v>2.0474380184931333</v>
      </c>
    </row>
    <row r="7048" spans="6:9" x14ac:dyDescent="0.3">
      <c r="F7048" s="2">
        <v>7043</v>
      </c>
      <c r="G7048" s="12">
        <f ca="1"/>
        <v>2.0471989289119388</v>
      </c>
      <c r="H7048" s="12">
        <v>0.70425000000000004</v>
      </c>
      <c r="I7048" s="12">
        <v>2.0474531893533183</v>
      </c>
    </row>
    <row r="7049" spans="6:9" x14ac:dyDescent="0.3">
      <c r="F7049" s="2">
        <v>7044</v>
      </c>
      <c r="G7049" s="12">
        <f ca="1"/>
        <v>2.0472178266164831</v>
      </c>
      <c r="H7049" s="12">
        <v>0.70435000000000003</v>
      </c>
      <c r="I7049" s="12">
        <v>2.0474683644727802</v>
      </c>
    </row>
    <row r="7050" spans="6:9" x14ac:dyDescent="0.3">
      <c r="F7050" s="2">
        <v>7045</v>
      </c>
      <c r="G7050" s="12">
        <f ca="1"/>
        <v>2.0472245107994387</v>
      </c>
      <c r="H7050" s="12">
        <v>0.70445000000000002</v>
      </c>
      <c r="I7050" s="12">
        <v>2.0474835438548786</v>
      </c>
    </row>
    <row r="7051" spans="6:9" x14ac:dyDescent="0.3">
      <c r="F7051" s="2">
        <v>7046</v>
      </c>
      <c r="G7051" s="12">
        <f ca="1"/>
        <v>2.0472266733283093</v>
      </c>
      <c r="H7051" s="12">
        <v>0.70455000000000001</v>
      </c>
      <c r="I7051" s="12">
        <v>2.0474987275029757</v>
      </c>
    </row>
    <row r="7052" spans="6:9" x14ac:dyDescent="0.3">
      <c r="F7052" s="2">
        <v>7047</v>
      </c>
      <c r="G7052" s="12">
        <f ca="1"/>
        <v>2.0472280616994185</v>
      </c>
      <c r="H7052" s="12">
        <v>0.70465</v>
      </c>
      <c r="I7052" s="12">
        <v>2.0475139154204371</v>
      </c>
    </row>
    <row r="7053" spans="6:9" x14ac:dyDescent="0.3">
      <c r="F7053" s="2">
        <v>7048</v>
      </c>
      <c r="G7053" s="12">
        <f ca="1"/>
        <v>2.0472743595511211</v>
      </c>
      <c r="H7053" s="12">
        <v>0.70474999999999999</v>
      </c>
      <c r="I7053" s="12">
        <v>2.047529107610631</v>
      </c>
    </row>
    <row r="7054" spans="6:9" x14ac:dyDescent="0.3">
      <c r="F7054" s="2">
        <v>7049</v>
      </c>
      <c r="G7054" s="12">
        <f ca="1"/>
        <v>2.0472798599394149</v>
      </c>
      <c r="H7054" s="12">
        <v>0.70484999999999998</v>
      </c>
      <c r="I7054" s="12">
        <v>2.0475443040769306</v>
      </c>
    </row>
    <row r="7055" spans="6:9" x14ac:dyDescent="0.3">
      <c r="F7055" s="2">
        <v>7050</v>
      </c>
      <c r="G7055" s="12">
        <f ca="1"/>
        <v>2.0472812743763287</v>
      </c>
      <c r="H7055" s="12">
        <v>0.70494999999999997</v>
      </c>
      <c r="I7055" s="12">
        <v>2.0475595048227109</v>
      </c>
    </row>
    <row r="7056" spans="6:9" x14ac:dyDescent="0.3">
      <c r="F7056" s="2">
        <v>7051</v>
      </c>
      <c r="G7056" s="12">
        <f ca="1"/>
        <v>2.0472918060046537</v>
      </c>
      <c r="H7056" s="12">
        <v>0.70504999999999995</v>
      </c>
      <c r="I7056" s="12">
        <v>2.0475747098513501</v>
      </c>
    </row>
    <row r="7057" spans="6:9" x14ac:dyDescent="0.3">
      <c r="F7057" s="2">
        <v>7052</v>
      </c>
      <c r="G7057" s="12">
        <f ca="1"/>
        <v>2.0473406992088168</v>
      </c>
      <c r="H7057" s="12">
        <v>0.70515000000000005</v>
      </c>
      <c r="I7057" s="12">
        <v>2.0475899191662315</v>
      </c>
    </row>
    <row r="7058" spans="6:9" x14ac:dyDescent="0.3">
      <c r="F7058" s="2">
        <v>7053</v>
      </c>
      <c r="G7058" s="12">
        <f ca="1"/>
        <v>2.047413648319901</v>
      </c>
      <c r="H7058" s="12">
        <v>0.70525000000000004</v>
      </c>
      <c r="I7058" s="12">
        <v>2.0476051327707396</v>
      </c>
    </row>
    <row r="7059" spans="6:9" x14ac:dyDescent="0.3">
      <c r="F7059" s="2">
        <v>7054</v>
      </c>
      <c r="G7059" s="12">
        <f ca="1"/>
        <v>2.0474266025989087</v>
      </c>
      <c r="H7059" s="12">
        <v>0.70535000000000003</v>
      </c>
      <c r="I7059" s="12">
        <v>2.0476203506682635</v>
      </c>
    </row>
    <row r="7060" spans="6:9" x14ac:dyDescent="0.3">
      <c r="F7060" s="2">
        <v>7055</v>
      </c>
      <c r="G7060" s="12">
        <f ca="1"/>
        <v>2.0474463979333275</v>
      </c>
      <c r="H7060" s="12">
        <v>0.70545000000000002</v>
      </c>
      <c r="I7060" s="12">
        <v>2.0476355728621947</v>
      </c>
    </row>
    <row r="7061" spans="6:9" x14ac:dyDescent="0.3">
      <c r="F7061" s="2">
        <v>7056</v>
      </c>
      <c r="G7061" s="12">
        <f ca="1"/>
        <v>2.0474527809792815</v>
      </c>
      <c r="H7061" s="12">
        <v>0.70555000000000001</v>
      </c>
      <c r="I7061" s="12">
        <v>2.0476507993559294</v>
      </c>
    </row>
    <row r="7062" spans="6:9" x14ac:dyDescent="0.3">
      <c r="F7062" s="2">
        <v>7057</v>
      </c>
      <c r="G7062" s="12">
        <f ca="1"/>
        <v>2.0474739616662418</v>
      </c>
      <c r="H7062" s="12">
        <v>0.70565</v>
      </c>
      <c r="I7062" s="12">
        <v>2.047666030152866</v>
      </c>
    </row>
    <row r="7063" spans="6:9" x14ac:dyDescent="0.3">
      <c r="F7063" s="2">
        <v>7058</v>
      </c>
      <c r="G7063" s="12">
        <f ca="1"/>
        <v>2.0474873729901528</v>
      </c>
      <c r="H7063" s="12">
        <v>0.70574999999999999</v>
      </c>
      <c r="I7063" s="12">
        <v>2.0476812652564065</v>
      </c>
    </row>
    <row r="7064" spans="6:9" x14ac:dyDescent="0.3">
      <c r="F7064" s="2">
        <v>7059</v>
      </c>
      <c r="G7064" s="12">
        <f ca="1"/>
        <v>2.047495854209096</v>
      </c>
      <c r="H7064" s="12">
        <v>0.70584999999999998</v>
      </c>
      <c r="I7064" s="12">
        <v>2.0476965046699562</v>
      </c>
    </row>
    <row r="7065" spans="6:9" x14ac:dyDescent="0.3">
      <c r="F7065" s="2">
        <v>7060</v>
      </c>
      <c r="G7065" s="12">
        <f ca="1"/>
        <v>2.0475049938107879</v>
      </c>
      <c r="H7065" s="12">
        <v>0.70594999999999997</v>
      </c>
      <c r="I7065" s="12">
        <v>2.047711748396924</v>
      </c>
    </row>
    <row r="7066" spans="6:9" x14ac:dyDescent="0.3">
      <c r="F7066" s="2">
        <v>7061</v>
      </c>
      <c r="G7066" s="12">
        <f ca="1"/>
        <v>2.0475064545787789</v>
      </c>
      <c r="H7066" s="12">
        <v>0.70604999999999996</v>
      </c>
      <c r="I7066" s="12">
        <v>2.0477269964407219</v>
      </c>
    </row>
    <row r="7067" spans="6:9" x14ac:dyDescent="0.3">
      <c r="F7067" s="2">
        <v>7062</v>
      </c>
      <c r="G7067" s="12">
        <f ca="1"/>
        <v>2.0475080509799204</v>
      </c>
      <c r="H7067" s="12">
        <v>0.70615000000000006</v>
      </c>
      <c r="I7067" s="12">
        <v>2.0477422488047656</v>
      </c>
    </row>
    <row r="7068" spans="6:9" x14ac:dyDescent="0.3">
      <c r="F7068" s="2">
        <v>7063</v>
      </c>
      <c r="G7068" s="12">
        <f ca="1"/>
        <v>2.0475136915939585</v>
      </c>
      <c r="H7068" s="12">
        <v>0.70625000000000004</v>
      </c>
      <c r="I7068" s="12">
        <v>2.0477575054924739</v>
      </c>
    </row>
    <row r="7069" spans="6:9" x14ac:dyDescent="0.3">
      <c r="F7069" s="2">
        <v>7064</v>
      </c>
      <c r="G7069" s="12">
        <f ca="1"/>
        <v>2.0475144026452914</v>
      </c>
      <c r="H7069" s="12">
        <v>0.70635000000000003</v>
      </c>
      <c r="I7069" s="12">
        <v>2.0477727665072689</v>
      </c>
    </row>
    <row r="7070" spans="6:9" x14ac:dyDescent="0.3">
      <c r="F7070" s="2">
        <v>7065</v>
      </c>
      <c r="G7070" s="12">
        <f ca="1"/>
        <v>2.0475380051334349</v>
      </c>
      <c r="H7070" s="12">
        <v>0.70645000000000002</v>
      </c>
      <c r="I7070" s="12">
        <v>2.0477880318525759</v>
      </c>
    </row>
    <row r="7071" spans="6:9" x14ac:dyDescent="0.3">
      <c r="F7071" s="2">
        <v>7066</v>
      </c>
      <c r="G7071" s="12">
        <f ca="1"/>
        <v>2.0475477393646262</v>
      </c>
      <c r="H7071" s="12">
        <v>0.70655000000000001</v>
      </c>
      <c r="I7071" s="12">
        <v>2.0478033015318244</v>
      </c>
    </row>
    <row r="7072" spans="6:9" x14ac:dyDescent="0.3">
      <c r="F7072" s="2">
        <v>7067</v>
      </c>
      <c r="G7072" s="12">
        <f ca="1"/>
        <v>2.047552761080476</v>
      </c>
      <c r="H7072" s="12">
        <v>0.70665</v>
      </c>
      <c r="I7072" s="12">
        <v>2.0478185755484462</v>
      </c>
    </row>
    <row r="7073" spans="6:9" x14ac:dyDescent="0.3">
      <c r="F7073" s="2">
        <v>7068</v>
      </c>
      <c r="G7073" s="12">
        <f ca="1"/>
        <v>2.047603883109252</v>
      </c>
      <c r="H7073" s="12">
        <v>0.70674999999999999</v>
      </c>
      <c r="I7073" s="12">
        <v>2.0478338539058774</v>
      </c>
    </row>
    <row r="7074" spans="6:9" x14ac:dyDescent="0.3">
      <c r="F7074" s="2">
        <v>7069</v>
      </c>
      <c r="G7074" s="12">
        <f ca="1"/>
        <v>2.0476127958582988</v>
      </c>
      <c r="H7074" s="12">
        <v>0.70684999999999998</v>
      </c>
      <c r="I7074" s="12">
        <v>2.0478491366075571</v>
      </c>
    </row>
    <row r="7075" spans="6:9" x14ac:dyDescent="0.3">
      <c r="F7075" s="2">
        <v>7070</v>
      </c>
      <c r="G7075" s="12">
        <f ca="1"/>
        <v>2.0476154441198169</v>
      </c>
      <c r="H7075" s="12">
        <v>0.70694999999999997</v>
      </c>
      <c r="I7075" s="12">
        <v>2.0478644236569279</v>
      </c>
    </row>
    <row r="7076" spans="6:9" x14ac:dyDescent="0.3">
      <c r="F7076" s="2">
        <v>7071</v>
      </c>
      <c r="G7076" s="12">
        <f ca="1"/>
        <v>2.0476406417631838</v>
      </c>
      <c r="H7076" s="12">
        <v>0.70704999999999996</v>
      </c>
      <c r="I7076" s="12">
        <v>2.047879715057435</v>
      </c>
    </row>
    <row r="7077" spans="6:9" x14ac:dyDescent="0.3">
      <c r="F7077" s="2">
        <v>7072</v>
      </c>
      <c r="G7077" s="12">
        <f ca="1"/>
        <v>2.047656746055218</v>
      </c>
      <c r="H7077" s="12">
        <v>0.70714999999999995</v>
      </c>
      <c r="I7077" s="12">
        <v>2.0478950108125287</v>
      </c>
    </row>
    <row r="7078" spans="6:9" x14ac:dyDescent="0.3">
      <c r="F7078" s="2">
        <v>7073</v>
      </c>
      <c r="G7078" s="12">
        <f ca="1"/>
        <v>2.0476620602210152</v>
      </c>
      <c r="H7078" s="12">
        <v>0.70725000000000005</v>
      </c>
      <c r="I7078" s="12">
        <v>2.0479103109256611</v>
      </c>
    </row>
    <row r="7079" spans="6:9" x14ac:dyDescent="0.3">
      <c r="F7079" s="2">
        <v>7074</v>
      </c>
      <c r="G7079" s="12">
        <f ca="1"/>
        <v>2.0476652923617702</v>
      </c>
      <c r="H7079" s="12">
        <v>0.70735000000000003</v>
      </c>
      <c r="I7079" s="12">
        <v>2.0479256154002887</v>
      </c>
    </row>
    <row r="7080" spans="6:9" x14ac:dyDescent="0.3">
      <c r="F7080" s="2">
        <v>7075</v>
      </c>
      <c r="G7080" s="12">
        <f ca="1"/>
        <v>2.0476803966381838</v>
      </c>
      <c r="H7080" s="12">
        <v>0.70745000000000002</v>
      </c>
      <c r="I7080" s="12">
        <v>2.047940924239871</v>
      </c>
    </row>
    <row r="7081" spans="6:9" x14ac:dyDescent="0.3">
      <c r="F7081" s="2">
        <v>7076</v>
      </c>
      <c r="G7081" s="12">
        <f ca="1"/>
        <v>2.0477284182142936</v>
      </c>
      <c r="H7081" s="12">
        <v>0.70755000000000001</v>
      </c>
      <c r="I7081" s="12">
        <v>2.0479562374478704</v>
      </c>
    </row>
    <row r="7082" spans="6:9" x14ac:dyDescent="0.3">
      <c r="F7082" s="2">
        <v>7077</v>
      </c>
      <c r="G7082" s="12">
        <f ca="1"/>
        <v>2.0477526581303986</v>
      </c>
      <c r="H7082" s="12">
        <v>0.70765</v>
      </c>
      <c r="I7082" s="12">
        <v>2.0479715550277544</v>
      </c>
    </row>
    <row r="7083" spans="6:9" x14ac:dyDescent="0.3">
      <c r="F7083" s="2">
        <v>7078</v>
      </c>
      <c r="G7083" s="12">
        <f ca="1"/>
        <v>2.0477541498005607</v>
      </c>
      <c r="H7083" s="12">
        <v>0.70774999999999999</v>
      </c>
      <c r="I7083" s="12">
        <v>2.0479868769829919</v>
      </c>
    </row>
    <row r="7084" spans="6:9" x14ac:dyDescent="0.3">
      <c r="F7084" s="2">
        <v>7079</v>
      </c>
      <c r="G7084" s="12">
        <f ca="1"/>
        <v>2.0477746926705187</v>
      </c>
      <c r="H7084" s="12">
        <v>0.70784999999999998</v>
      </c>
      <c r="I7084" s="12">
        <v>2.0480022033170568</v>
      </c>
    </row>
    <row r="7085" spans="6:9" x14ac:dyDescent="0.3">
      <c r="F7085" s="2">
        <v>7080</v>
      </c>
      <c r="G7085" s="12">
        <f ca="1"/>
        <v>2.0477796105676935</v>
      </c>
      <c r="H7085" s="12">
        <v>0.70794999999999997</v>
      </c>
      <c r="I7085" s="12">
        <v>2.0480175340334252</v>
      </c>
    </row>
    <row r="7086" spans="6:9" x14ac:dyDescent="0.3">
      <c r="F7086" s="2">
        <v>7081</v>
      </c>
      <c r="G7086" s="12">
        <f ca="1"/>
        <v>2.0477913256956009</v>
      </c>
      <c r="H7086" s="12">
        <v>0.70804999999999996</v>
      </c>
      <c r="I7086" s="12">
        <v>2.0480328691355782</v>
      </c>
    </row>
    <row r="7087" spans="6:9" x14ac:dyDescent="0.3">
      <c r="F7087" s="2">
        <v>7082</v>
      </c>
      <c r="G7087" s="12">
        <f ca="1"/>
        <v>2.047802262197493</v>
      </c>
      <c r="H7087" s="12">
        <v>0.70814999999999995</v>
      </c>
      <c r="I7087" s="12">
        <v>2.0480482086269989</v>
      </c>
    </row>
    <row r="7088" spans="6:9" x14ac:dyDescent="0.3">
      <c r="F7088" s="2">
        <v>7083</v>
      </c>
      <c r="G7088" s="12">
        <f ca="1"/>
        <v>2.0478119462637254</v>
      </c>
      <c r="H7088" s="12">
        <v>0.70825000000000005</v>
      </c>
      <c r="I7088" s="12">
        <v>2.0480635525111746</v>
      </c>
    </row>
    <row r="7089" spans="6:9" x14ac:dyDescent="0.3">
      <c r="F7089" s="2">
        <v>7084</v>
      </c>
      <c r="G7089" s="12">
        <f ca="1"/>
        <v>2.0478856015048583</v>
      </c>
      <c r="H7089" s="12">
        <v>0.70835000000000004</v>
      </c>
      <c r="I7089" s="12">
        <v>2.0480789007915954</v>
      </c>
    </row>
    <row r="7090" spans="6:9" x14ac:dyDescent="0.3">
      <c r="F7090" s="2">
        <v>7085</v>
      </c>
      <c r="G7090" s="12">
        <f ca="1"/>
        <v>2.0478878357965007</v>
      </c>
      <c r="H7090" s="12">
        <v>0.70845000000000002</v>
      </c>
      <c r="I7090" s="12">
        <v>2.0480942534717559</v>
      </c>
    </row>
    <row r="7091" spans="6:9" x14ac:dyDescent="0.3">
      <c r="F7091" s="2">
        <v>7086</v>
      </c>
      <c r="G7091" s="12">
        <f ca="1"/>
        <v>2.0479004064217019</v>
      </c>
      <c r="H7091" s="12">
        <v>0.70855000000000001</v>
      </c>
      <c r="I7091" s="12">
        <v>2.0481096105551533</v>
      </c>
    </row>
    <row r="7092" spans="6:9" x14ac:dyDescent="0.3">
      <c r="F7092" s="2">
        <v>7087</v>
      </c>
      <c r="G7092" s="12">
        <f ca="1"/>
        <v>2.0479041819852402</v>
      </c>
      <c r="H7092" s="12">
        <v>0.70865</v>
      </c>
      <c r="I7092" s="12">
        <v>2.0481249720452888</v>
      </c>
    </row>
    <row r="7093" spans="6:9" x14ac:dyDescent="0.3">
      <c r="F7093" s="2">
        <v>7088</v>
      </c>
      <c r="G7093" s="12">
        <f ca="1"/>
        <v>2.0479085671091961</v>
      </c>
      <c r="H7093" s="12">
        <v>0.70874999999999999</v>
      </c>
      <c r="I7093" s="12">
        <v>2.0481403379456666</v>
      </c>
    </row>
    <row r="7094" spans="6:9" x14ac:dyDescent="0.3">
      <c r="F7094" s="2">
        <v>7089</v>
      </c>
      <c r="G7094" s="12">
        <f ca="1"/>
        <v>2.0479145038509325</v>
      </c>
      <c r="H7094" s="12">
        <v>0.70884999999999998</v>
      </c>
      <c r="I7094" s="12">
        <v>2.0481557082597948</v>
      </c>
    </row>
    <row r="7095" spans="6:9" x14ac:dyDescent="0.3">
      <c r="F7095" s="2">
        <v>7090</v>
      </c>
      <c r="G7095" s="12">
        <f ca="1"/>
        <v>2.0479495930386116</v>
      </c>
      <c r="H7095" s="12">
        <v>0.70894999999999997</v>
      </c>
      <c r="I7095" s="12">
        <v>2.048171082991185</v>
      </c>
    </row>
    <row r="7096" spans="6:9" x14ac:dyDescent="0.3">
      <c r="F7096" s="2">
        <v>7091</v>
      </c>
      <c r="G7096" s="12">
        <f ca="1"/>
        <v>2.0479856145744395</v>
      </c>
      <c r="H7096" s="12">
        <v>0.70904999999999996</v>
      </c>
      <c r="I7096" s="12">
        <v>2.0481864621433519</v>
      </c>
    </row>
    <row r="7097" spans="6:9" x14ac:dyDescent="0.3">
      <c r="F7097" s="2">
        <v>7092</v>
      </c>
      <c r="G7097" s="12">
        <f ca="1"/>
        <v>2.0480180342644014</v>
      </c>
      <c r="H7097" s="12">
        <v>0.70914999999999995</v>
      </c>
      <c r="I7097" s="12">
        <v>2.0482018457198143</v>
      </c>
    </row>
    <row r="7098" spans="6:9" x14ac:dyDescent="0.3">
      <c r="F7098" s="2">
        <v>7093</v>
      </c>
      <c r="G7098" s="12">
        <f ca="1"/>
        <v>2.0480185882422952</v>
      </c>
      <c r="H7098" s="12">
        <v>0.70925000000000005</v>
      </c>
      <c r="I7098" s="12">
        <v>2.048217233724094</v>
      </c>
    </row>
    <row r="7099" spans="6:9" x14ac:dyDescent="0.3">
      <c r="F7099" s="2">
        <v>7094</v>
      </c>
      <c r="G7099" s="12">
        <f ca="1"/>
        <v>2.0480334144820982</v>
      </c>
      <c r="H7099" s="12">
        <v>0.70935000000000004</v>
      </c>
      <c r="I7099" s="12">
        <v>2.0482326261597166</v>
      </c>
    </row>
    <row r="7100" spans="6:9" x14ac:dyDescent="0.3">
      <c r="F7100" s="2">
        <v>7095</v>
      </c>
      <c r="G7100" s="12">
        <f ca="1"/>
        <v>2.0480448664976412</v>
      </c>
      <c r="H7100" s="12">
        <v>0.70945000000000003</v>
      </c>
      <c r="I7100" s="12">
        <v>2.0482480230302107</v>
      </c>
    </row>
    <row r="7101" spans="6:9" x14ac:dyDescent="0.3">
      <c r="F7101" s="2">
        <v>7096</v>
      </c>
      <c r="G7101" s="12">
        <f ca="1"/>
        <v>2.0480592805152926</v>
      </c>
      <c r="H7101" s="12">
        <v>0.70955000000000001</v>
      </c>
      <c r="I7101" s="12">
        <v>2.0482634243391091</v>
      </c>
    </row>
    <row r="7102" spans="6:9" x14ac:dyDescent="0.3">
      <c r="F7102" s="2">
        <v>7097</v>
      </c>
      <c r="G7102" s="12">
        <f ca="1"/>
        <v>2.0480825965473746</v>
      </c>
      <c r="H7102" s="12">
        <v>0.70965</v>
      </c>
      <c r="I7102" s="12">
        <v>2.0482788300899477</v>
      </c>
    </row>
    <row r="7103" spans="6:9" x14ac:dyDescent="0.3">
      <c r="F7103" s="2">
        <v>7098</v>
      </c>
      <c r="G7103" s="12">
        <f ca="1"/>
        <v>2.0481254272939098</v>
      </c>
      <c r="H7103" s="12">
        <v>0.70974999999999999</v>
      </c>
      <c r="I7103" s="12">
        <v>2.0482942402862667</v>
      </c>
    </row>
    <row r="7104" spans="6:9" x14ac:dyDescent="0.3">
      <c r="F7104" s="2">
        <v>7099</v>
      </c>
      <c r="G7104" s="12">
        <f ca="1"/>
        <v>2.0481494710194252</v>
      </c>
      <c r="H7104" s="12">
        <v>0.70984999999999998</v>
      </c>
      <c r="I7104" s="12">
        <v>2.0483096549316082</v>
      </c>
    </row>
    <row r="7105" spans="6:9" x14ac:dyDescent="0.3">
      <c r="F7105" s="2">
        <v>7100</v>
      </c>
      <c r="G7105" s="12">
        <f ca="1"/>
        <v>2.048153185002672</v>
      </c>
      <c r="H7105" s="12">
        <v>0.70994999999999997</v>
      </c>
      <c r="I7105" s="12">
        <v>2.0483250740295196</v>
      </c>
    </row>
    <row r="7106" spans="6:9" x14ac:dyDescent="0.3">
      <c r="F7106" s="2">
        <v>7101</v>
      </c>
      <c r="G7106" s="12">
        <f ca="1"/>
        <v>2.0481758962450711</v>
      </c>
      <c r="H7106" s="12">
        <v>0.71004999999999996</v>
      </c>
      <c r="I7106" s="12">
        <v>2.0483404975835513</v>
      </c>
    </row>
    <row r="7107" spans="6:9" x14ac:dyDescent="0.3">
      <c r="F7107" s="2">
        <v>7102</v>
      </c>
      <c r="G7107" s="12">
        <f ca="1"/>
        <v>2.0481812605089873</v>
      </c>
      <c r="H7107" s="12">
        <v>0.71014999999999995</v>
      </c>
      <c r="I7107" s="12">
        <v>2.0483559255972561</v>
      </c>
    </row>
    <row r="7108" spans="6:9" x14ac:dyDescent="0.3">
      <c r="F7108" s="2">
        <v>7103</v>
      </c>
      <c r="G7108" s="12">
        <f ca="1"/>
        <v>2.0481828928581636</v>
      </c>
      <c r="H7108" s="12">
        <v>0.71025000000000005</v>
      </c>
      <c r="I7108" s="12">
        <v>2.0483713580741925</v>
      </c>
    </row>
    <row r="7109" spans="6:9" x14ac:dyDescent="0.3">
      <c r="F7109" s="2">
        <v>7104</v>
      </c>
      <c r="G7109" s="12">
        <f ca="1"/>
        <v>2.048198735990403</v>
      </c>
      <c r="H7109" s="12">
        <v>0.71035000000000004</v>
      </c>
      <c r="I7109" s="12">
        <v>2.0483867950179202</v>
      </c>
    </row>
    <row r="7110" spans="6:9" x14ac:dyDescent="0.3">
      <c r="F7110" s="2">
        <v>7105</v>
      </c>
      <c r="G7110" s="12">
        <f ca="1"/>
        <v>2.048201028417469</v>
      </c>
      <c r="H7110" s="12">
        <v>0.71045000000000003</v>
      </c>
      <c r="I7110" s="12">
        <v>2.0484022364320045</v>
      </c>
    </row>
    <row r="7111" spans="6:9" x14ac:dyDescent="0.3">
      <c r="F7111" s="2">
        <v>7106</v>
      </c>
      <c r="G7111" s="12">
        <f ca="1"/>
        <v>2.0482075606664667</v>
      </c>
      <c r="H7111" s="12">
        <v>0.71055000000000001</v>
      </c>
      <c r="I7111" s="12">
        <v>2.0484176823200135</v>
      </c>
    </row>
    <row r="7112" spans="6:9" x14ac:dyDescent="0.3">
      <c r="F7112" s="2">
        <v>7107</v>
      </c>
      <c r="G7112" s="12">
        <f ca="1"/>
        <v>2.0482108196328159</v>
      </c>
      <c r="H7112" s="12">
        <v>0.71065</v>
      </c>
      <c r="I7112" s="12">
        <v>2.0484331326855179</v>
      </c>
    </row>
    <row r="7113" spans="6:9" x14ac:dyDescent="0.3">
      <c r="F7113" s="2">
        <v>7108</v>
      </c>
      <c r="G7113" s="12">
        <f ca="1"/>
        <v>2.0482288081906286</v>
      </c>
      <c r="H7113" s="12">
        <v>0.71074999999999999</v>
      </c>
      <c r="I7113" s="12">
        <v>2.0484485875320941</v>
      </c>
    </row>
    <row r="7114" spans="6:9" x14ac:dyDescent="0.3">
      <c r="F7114" s="2">
        <v>7109</v>
      </c>
      <c r="G7114" s="12">
        <f ca="1"/>
        <v>2.0482699817826595</v>
      </c>
      <c r="H7114" s="12">
        <v>0.71084999999999998</v>
      </c>
      <c r="I7114" s="12">
        <v>2.04846404686332</v>
      </c>
    </row>
    <row r="7115" spans="6:9" x14ac:dyDescent="0.3">
      <c r="F7115" s="2">
        <v>7110</v>
      </c>
      <c r="G7115" s="12">
        <f ca="1"/>
        <v>2.0482754368159601</v>
      </c>
      <c r="H7115" s="12">
        <v>0.71094999999999997</v>
      </c>
      <c r="I7115" s="12">
        <v>2.0484795106827782</v>
      </c>
    </row>
    <row r="7116" spans="6:9" x14ac:dyDescent="0.3">
      <c r="F7116" s="2">
        <v>7111</v>
      </c>
      <c r="G7116" s="12">
        <f ca="1"/>
        <v>2.048284289910097</v>
      </c>
      <c r="H7116" s="12">
        <v>0.71104999999999996</v>
      </c>
      <c r="I7116" s="12">
        <v>2.0484949789940545</v>
      </c>
    </row>
    <row r="7117" spans="6:9" x14ac:dyDescent="0.3">
      <c r="F7117" s="2">
        <v>7112</v>
      </c>
      <c r="G7117" s="12">
        <f ca="1"/>
        <v>2.0483047619207251</v>
      </c>
      <c r="H7117" s="12">
        <v>0.71114999999999995</v>
      </c>
      <c r="I7117" s="12">
        <v>2.0485104518007389</v>
      </c>
    </row>
    <row r="7118" spans="6:9" x14ac:dyDescent="0.3">
      <c r="F7118" s="2">
        <v>7113</v>
      </c>
      <c r="G7118" s="12">
        <f ca="1"/>
        <v>2.0483113273324691</v>
      </c>
      <c r="H7118" s="12">
        <v>0.71125000000000005</v>
      </c>
      <c r="I7118" s="12">
        <v>2.0485259291064244</v>
      </c>
    </row>
    <row r="7119" spans="6:9" x14ac:dyDescent="0.3">
      <c r="F7119" s="2">
        <v>7114</v>
      </c>
      <c r="G7119" s="12">
        <f ca="1"/>
        <v>2.0483193362245391</v>
      </c>
      <c r="H7119" s="12">
        <v>0.71135000000000004</v>
      </c>
      <c r="I7119" s="12">
        <v>2.0485414109147078</v>
      </c>
    </row>
    <row r="7120" spans="6:9" x14ac:dyDescent="0.3">
      <c r="F7120" s="2">
        <v>7115</v>
      </c>
      <c r="G7120" s="12">
        <f ca="1"/>
        <v>2.0483253052415069</v>
      </c>
      <c r="H7120" s="12">
        <v>0.71145000000000003</v>
      </c>
      <c r="I7120" s="12">
        <v>2.0485568972291897</v>
      </c>
    </row>
    <row r="7121" spans="6:9" x14ac:dyDescent="0.3">
      <c r="F7121" s="2">
        <v>7116</v>
      </c>
      <c r="G7121" s="12">
        <f ca="1"/>
        <v>2.0483296691319555</v>
      </c>
      <c r="H7121" s="12">
        <v>0.71155000000000002</v>
      </c>
      <c r="I7121" s="12">
        <v>2.0485723880534734</v>
      </c>
    </row>
    <row r="7122" spans="6:9" x14ac:dyDescent="0.3">
      <c r="F7122" s="2">
        <v>7117</v>
      </c>
      <c r="G7122" s="12">
        <f ca="1"/>
        <v>2.0483412166844066</v>
      </c>
      <c r="H7122" s="12">
        <v>0.71165</v>
      </c>
      <c r="I7122" s="12">
        <v>2.0485878833911677</v>
      </c>
    </row>
    <row r="7123" spans="6:9" x14ac:dyDescent="0.3">
      <c r="F7123" s="2">
        <v>7118</v>
      </c>
      <c r="G7123" s="12">
        <f ca="1"/>
        <v>2.0484006940084614</v>
      </c>
      <c r="H7123" s="12">
        <v>0.71174999999999999</v>
      </c>
      <c r="I7123" s="12">
        <v>2.048603383245883</v>
      </c>
    </row>
    <row r="7124" spans="6:9" x14ac:dyDescent="0.3">
      <c r="F7124" s="2">
        <v>7119</v>
      </c>
      <c r="G7124" s="12">
        <f ca="1"/>
        <v>2.048414484490058</v>
      </c>
      <c r="H7124" s="12">
        <v>0.71184999999999998</v>
      </c>
      <c r="I7124" s="12">
        <v>2.0486188876212346</v>
      </c>
    </row>
    <row r="7125" spans="6:9" x14ac:dyDescent="0.3">
      <c r="F7125" s="2">
        <v>7120</v>
      </c>
      <c r="G7125" s="12">
        <f ca="1"/>
        <v>2.0484272048116412</v>
      </c>
      <c r="H7125" s="12">
        <v>0.71194999999999997</v>
      </c>
      <c r="I7125" s="12">
        <v>2.0486343965208409</v>
      </c>
    </row>
    <row r="7126" spans="6:9" x14ac:dyDescent="0.3">
      <c r="F7126" s="2">
        <v>7121</v>
      </c>
      <c r="G7126" s="12">
        <f ca="1"/>
        <v>2.0484286921110604</v>
      </c>
      <c r="H7126" s="12">
        <v>0.71204999999999996</v>
      </c>
      <c r="I7126" s="12">
        <v>2.0486499099483244</v>
      </c>
    </row>
    <row r="7127" spans="6:9" x14ac:dyDescent="0.3">
      <c r="F7127" s="2">
        <v>7122</v>
      </c>
      <c r="G7127" s="12">
        <f ca="1"/>
        <v>2.0484518291091396</v>
      </c>
      <c r="H7127" s="12">
        <v>0.71214999999999995</v>
      </c>
      <c r="I7127" s="12">
        <v>2.0486654279073107</v>
      </c>
    </row>
    <row r="7128" spans="6:9" x14ac:dyDescent="0.3">
      <c r="F7128" s="2">
        <v>7123</v>
      </c>
      <c r="G7128" s="12">
        <f ca="1"/>
        <v>2.048465062414714</v>
      </c>
      <c r="H7128" s="12">
        <v>0.71225000000000005</v>
      </c>
      <c r="I7128" s="12">
        <v>2.0486809504014296</v>
      </c>
    </row>
    <row r="7129" spans="6:9" x14ac:dyDescent="0.3">
      <c r="F7129" s="2">
        <v>7124</v>
      </c>
      <c r="G7129" s="12">
        <f ca="1"/>
        <v>2.0484997436414965</v>
      </c>
      <c r="H7129" s="12">
        <v>0.71235000000000004</v>
      </c>
      <c r="I7129" s="12">
        <v>2.0486964774343144</v>
      </c>
    </row>
    <row r="7130" spans="6:9" x14ac:dyDescent="0.3">
      <c r="F7130" s="2">
        <v>7125</v>
      </c>
      <c r="G7130" s="12">
        <f ca="1"/>
        <v>2.0485231531087331</v>
      </c>
      <c r="H7130" s="12">
        <v>0.71245000000000003</v>
      </c>
      <c r="I7130" s="12">
        <v>2.048712009009602</v>
      </c>
    </row>
    <row r="7131" spans="6:9" x14ac:dyDescent="0.3">
      <c r="F7131" s="2">
        <v>7126</v>
      </c>
      <c r="G7131" s="12">
        <f ca="1"/>
        <v>2.0485249197318178</v>
      </c>
      <c r="H7131" s="12">
        <v>0.71255000000000002</v>
      </c>
      <c r="I7131" s="12">
        <v>2.0487275451309328</v>
      </c>
    </row>
    <row r="7132" spans="6:9" x14ac:dyDescent="0.3">
      <c r="F7132" s="2">
        <v>7127</v>
      </c>
      <c r="G7132" s="12">
        <f ca="1"/>
        <v>2.0485353732438822</v>
      </c>
      <c r="H7132" s="12">
        <v>0.71265000000000001</v>
      </c>
      <c r="I7132" s="12">
        <v>2.0487430858019509</v>
      </c>
    </row>
    <row r="7133" spans="6:9" x14ac:dyDescent="0.3">
      <c r="F7133" s="2">
        <v>7128</v>
      </c>
      <c r="G7133" s="12">
        <f ca="1"/>
        <v>2.0485375902420095</v>
      </c>
      <c r="H7133" s="12">
        <v>0.71274999999999999</v>
      </c>
      <c r="I7133" s="12">
        <v>2.0487586310263044</v>
      </c>
    </row>
    <row r="7134" spans="6:9" x14ac:dyDescent="0.3">
      <c r="F7134" s="2">
        <v>7129</v>
      </c>
      <c r="G7134" s="12">
        <f ca="1"/>
        <v>2.0485485971054218</v>
      </c>
      <c r="H7134" s="12">
        <v>0.71284999999999998</v>
      </c>
      <c r="I7134" s="12">
        <v>2.0487741808076447</v>
      </c>
    </row>
    <row r="7135" spans="6:9" x14ac:dyDescent="0.3">
      <c r="F7135" s="2">
        <v>7130</v>
      </c>
      <c r="G7135" s="12">
        <f ca="1"/>
        <v>2.0485521463114207</v>
      </c>
      <c r="H7135" s="12">
        <v>0.71294999999999997</v>
      </c>
      <c r="I7135" s="12">
        <v>2.048789735149628</v>
      </c>
    </row>
    <row r="7136" spans="6:9" x14ac:dyDescent="0.3">
      <c r="F7136" s="2">
        <v>7131</v>
      </c>
      <c r="G7136" s="12">
        <f ca="1"/>
        <v>2.0485542412070821</v>
      </c>
      <c r="H7136" s="12">
        <v>0.71304999999999996</v>
      </c>
      <c r="I7136" s="12">
        <v>2.0488052940559123</v>
      </c>
    </row>
    <row r="7137" spans="6:9" x14ac:dyDescent="0.3">
      <c r="F7137" s="2">
        <v>7132</v>
      </c>
      <c r="G7137" s="12">
        <f ca="1"/>
        <v>2.0485573661042138</v>
      </c>
      <c r="H7137" s="12">
        <v>0.71314999999999995</v>
      </c>
      <c r="I7137" s="12">
        <v>2.0488208575301607</v>
      </c>
    </row>
    <row r="7138" spans="6:9" x14ac:dyDescent="0.3">
      <c r="F7138" s="2">
        <v>7133</v>
      </c>
      <c r="G7138" s="12">
        <f ca="1"/>
        <v>2.0485686516252342</v>
      </c>
      <c r="H7138" s="12">
        <v>0.71325000000000005</v>
      </c>
      <c r="I7138" s="12">
        <v>2.0488364255760398</v>
      </c>
    </row>
    <row r="7139" spans="6:9" x14ac:dyDescent="0.3">
      <c r="F7139" s="2">
        <v>7134</v>
      </c>
      <c r="G7139" s="12">
        <f ca="1"/>
        <v>2.0485877498267793</v>
      </c>
      <c r="H7139" s="12">
        <v>0.71335000000000004</v>
      </c>
      <c r="I7139" s="12">
        <v>2.0488519981972195</v>
      </c>
    </row>
    <row r="7140" spans="6:9" x14ac:dyDescent="0.3">
      <c r="F7140" s="2">
        <v>7135</v>
      </c>
      <c r="G7140" s="12">
        <f ca="1"/>
        <v>2.0486003225727609</v>
      </c>
      <c r="H7140" s="12">
        <v>0.71345000000000003</v>
      </c>
      <c r="I7140" s="12">
        <v>2.0488675753973737</v>
      </c>
    </row>
    <row r="7141" spans="6:9" x14ac:dyDescent="0.3">
      <c r="F7141" s="2">
        <v>7136</v>
      </c>
      <c r="G7141" s="12">
        <f ca="1"/>
        <v>2.0486171405431475</v>
      </c>
      <c r="H7141" s="12">
        <v>0.71355000000000002</v>
      </c>
      <c r="I7141" s="12">
        <v>2.0488831571801804</v>
      </c>
    </row>
    <row r="7142" spans="6:9" x14ac:dyDescent="0.3">
      <c r="F7142" s="2">
        <v>7137</v>
      </c>
      <c r="G7142" s="12">
        <f ca="1"/>
        <v>2.0486232340574562</v>
      </c>
      <c r="H7142" s="12">
        <v>0.71365000000000001</v>
      </c>
      <c r="I7142" s="12">
        <v>2.0488987435493207</v>
      </c>
    </row>
    <row r="7143" spans="6:9" x14ac:dyDescent="0.3">
      <c r="F7143" s="2">
        <v>7138</v>
      </c>
      <c r="G7143" s="12">
        <f ca="1"/>
        <v>2.048647564944742</v>
      </c>
      <c r="H7143" s="12">
        <v>0.71375</v>
      </c>
      <c r="I7143" s="12">
        <v>2.0489143345084799</v>
      </c>
    </row>
    <row r="7144" spans="6:9" x14ac:dyDescent="0.3">
      <c r="F7144" s="2">
        <v>7139</v>
      </c>
      <c r="G7144" s="12">
        <f ca="1"/>
        <v>2.0486545257147846</v>
      </c>
      <c r="H7144" s="12">
        <v>0.71384999999999998</v>
      </c>
      <c r="I7144" s="12">
        <v>2.0489299300613464</v>
      </c>
    </row>
    <row r="7145" spans="6:9" x14ac:dyDescent="0.3">
      <c r="F7145" s="2">
        <v>7140</v>
      </c>
      <c r="G7145" s="12">
        <f ca="1"/>
        <v>2.0486714381602869</v>
      </c>
      <c r="H7145" s="12">
        <v>0.71394999999999997</v>
      </c>
      <c r="I7145" s="12">
        <v>2.0489455302116131</v>
      </c>
    </row>
    <row r="7146" spans="6:9" x14ac:dyDescent="0.3">
      <c r="F7146" s="2">
        <v>7141</v>
      </c>
      <c r="G7146" s="12">
        <f ca="1"/>
        <v>2.0487028595318768</v>
      </c>
      <c r="H7146" s="12">
        <v>0.71404999999999996</v>
      </c>
      <c r="I7146" s="12">
        <v>2.0489611349629762</v>
      </c>
    </row>
    <row r="7147" spans="6:9" x14ac:dyDescent="0.3">
      <c r="F7147" s="2">
        <v>7142</v>
      </c>
      <c r="G7147" s="12">
        <f ca="1"/>
        <v>2.048729668778575</v>
      </c>
      <c r="H7147" s="12">
        <v>0.71414999999999995</v>
      </c>
      <c r="I7147" s="12">
        <v>2.0489767443191362</v>
      </c>
    </row>
    <row r="7148" spans="6:9" x14ac:dyDescent="0.3">
      <c r="F7148" s="2">
        <v>7143</v>
      </c>
      <c r="G7148" s="12">
        <f ca="1"/>
        <v>2.0487411240866673</v>
      </c>
      <c r="H7148" s="12">
        <v>0.71425000000000005</v>
      </c>
      <c r="I7148" s="12">
        <v>2.0489923582837961</v>
      </c>
    </row>
    <row r="7149" spans="6:9" x14ac:dyDescent="0.3">
      <c r="F7149" s="2">
        <v>7144</v>
      </c>
      <c r="G7149" s="12">
        <f ca="1"/>
        <v>2.0487415530599922</v>
      </c>
      <c r="H7149" s="12">
        <v>0.71435000000000004</v>
      </c>
      <c r="I7149" s="12">
        <v>2.0490079768606644</v>
      </c>
    </row>
    <row r="7150" spans="6:9" x14ac:dyDescent="0.3">
      <c r="F7150" s="2">
        <v>7145</v>
      </c>
      <c r="G7150" s="12">
        <f ca="1"/>
        <v>2.0487439917950367</v>
      </c>
      <c r="H7150" s="12">
        <v>0.71445000000000003</v>
      </c>
      <c r="I7150" s="12">
        <v>2.0490236000534523</v>
      </c>
    </row>
    <row r="7151" spans="6:9" x14ac:dyDescent="0.3">
      <c r="F7151" s="2">
        <v>7146</v>
      </c>
      <c r="G7151" s="12">
        <f ca="1"/>
        <v>2.0487472269184868</v>
      </c>
      <c r="H7151" s="12">
        <v>0.71455000000000002</v>
      </c>
      <c r="I7151" s="12">
        <v>2.0490392278658751</v>
      </c>
    </row>
    <row r="7152" spans="6:9" x14ac:dyDescent="0.3">
      <c r="F7152" s="2">
        <v>7147</v>
      </c>
      <c r="G7152" s="12">
        <f ca="1"/>
        <v>2.0487684111469053</v>
      </c>
      <c r="H7152" s="12">
        <v>0.71465000000000001</v>
      </c>
      <c r="I7152" s="12">
        <v>2.0490548603016512</v>
      </c>
    </row>
    <row r="7153" spans="6:9" x14ac:dyDescent="0.3">
      <c r="F7153" s="2">
        <v>7148</v>
      </c>
      <c r="G7153" s="12">
        <f ca="1"/>
        <v>2.0487727212580302</v>
      </c>
      <c r="H7153" s="12">
        <v>0.71475</v>
      </c>
      <c r="I7153" s="12">
        <v>2.0490704973645042</v>
      </c>
    </row>
    <row r="7154" spans="6:9" x14ac:dyDescent="0.3">
      <c r="F7154" s="2">
        <v>7149</v>
      </c>
      <c r="G7154" s="12">
        <f ca="1"/>
        <v>2.0487771995565018</v>
      </c>
      <c r="H7154" s="12">
        <v>0.71484999999999999</v>
      </c>
      <c r="I7154" s="12">
        <v>2.0490861390581601</v>
      </c>
    </row>
    <row r="7155" spans="6:9" x14ac:dyDescent="0.3">
      <c r="F7155" s="2">
        <v>7150</v>
      </c>
      <c r="G7155" s="12">
        <f ca="1"/>
        <v>2.048798608317981</v>
      </c>
      <c r="H7155" s="12">
        <v>0.71494999999999997</v>
      </c>
      <c r="I7155" s="12">
        <v>2.0491017853863491</v>
      </c>
    </row>
    <row r="7156" spans="6:9" x14ac:dyDescent="0.3">
      <c r="F7156" s="2">
        <v>7151</v>
      </c>
      <c r="G7156" s="12">
        <f ca="1"/>
        <v>2.0488029725083297</v>
      </c>
      <c r="H7156" s="12">
        <v>0.71504999999999996</v>
      </c>
      <c r="I7156" s="12">
        <v>2.0491174363528062</v>
      </c>
    </row>
    <row r="7157" spans="6:9" x14ac:dyDescent="0.3">
      <c r="F7157" s="2">
        <v>7152</v>
      </c>
      <c r="G7157" s="12">
        <f ca="1"/>
        <v>2.0488396287603381</v>
      </c>
      <c r="H7157" s="12">
        <v>0.71514999999999995</v>
      </c>
      <c r="I7157" s="12">
        <v>2.0491330919612687</v>
      </c>
    </row>
    <row r="7158" spans="6:9" x14ac:dyDescent="0.3">
      <c r="F7158" s="2">
        <v>7153</v>
      </c>
      <c r="G7158" s="12">
        <f ca="1"/>
        <v>2.0488459653056852</v>
      </c>
      <c r="H7158" s="12">
        <v>0.71525000000000005</v>
      </c>
      <c r="I7158" s="12">
        <v>2.049148752215479</v>
      </c>
    </row>
    <row r="7159" spans="6:9" x14ac:dyDescent="0.3">
      <c r="F7159" s="2">
        <v>7154</v>
      </c>
      <c r="G7159" s="12">
        <f ca="1"/>
        <v>2.0488471239809907</v>
      </c>
      <c r="H7159" s="12">
        <v>0.71535000000000004</v>
      </c>
      <c r="I7159" s="12">
        <v>2.0491644171191825</v>
      </c>
    </row>
    <row r="7160" spans="6:9" x14ac:dyDescent="0.3">
      <c r="F7160" s="2">
        <v>7155</v>
      </c>
      <c r="G7160" s="12">
        <f ca="1"/>
        <v>2.0488552047394526</v>
      </c>
      <c r="H7160" s="12">
        <v>0.71545000000000003</v>
      </c>
      <c r="I7160" s="12">
        <v>2.0491800866761287</v>
      </c>
    </row>
    <row r="7161" spans="6:9" x14ac:dyDescent="0.3">
      <c r="F7161" s="2">
        <v>7156</v>
      </c>
      <c r="G7161" s="12">
        <f ca="1"/>
        <v>2.0488739645326315</v>
      </c>
      <c r="H7161" s="12">
        <v>0.71555000000000002</v>
      </c>
      <c r="I7161" s="12">
        <v>2.0491957608900706</v>
      </c>
    </row>
    <row r="7162" spans="6:9" x14ac:dyDescent="0.3">
      <c r="F7162" s="2">
        <v>7157</v>
      </c>
      <c r="G7162" s="12">
        <f ca="1"/>
        <v>2.0489380161665216</v>
      </c>
      <c r="H7162" s="12">
        <v>0.71565000000000001</v>
      </c>
      <c r="I7162" s="12">
        <v>2.0492114397647661</v>
      </c>
    </row>
    <row r="7163" spans="6:9" x14ac:dyDescent="0.3">
      <c r="F7163" s="2">
        <v>7158</v>
      </c>
      <c r="G7163" s="12">
        <f ca="1"/>
        <v>2.0489403039546761</v>
      </c>
      <c r="H7163" s="12">
        <v>0.71575</v>
      </c>
      <c r="I7163" s="12">
        <v>2.0492271233039752</v>
      </c>
    </row>
    <row r="7164" spans="6:9" x14ac:dyDescent="0.3">
      <c r="F7164" s="2">
        <v>7159</v>
      </c>
      <c r="G7164" s="12">
        <f ca="1"/>
        <v>2.0489532322324679</v>
      </c>
      <c r="H7164" s="12">
        <v>0.71584999999999999</v>
      </c>
      <c r="I7164" s="12">
        <v>2.0492428115114638</v>
      </c>
    </row>
    <row r="7165" spans="6:9" x14ac:dyDescent="0.3">
      <c r="F7165" s="2">
        <v>7160</v>
      </c>
      <c r="G7165" s="12">
        <f ca="1"/>
        <v>2.0489777918720882</v>
      </c>
      <c r="H7165" s="12">
        <v>0.71594999999999998</v>
      </c>
      <c r="I7165" s="12">
        <v>2.0492585043910001</v>
      </c>
    </row>
    <row r="7166" spans="6:9" x14ac:dyDescent="0.3">
      <c r="F7166" s="2">
        <v>7161</v>
      </c>
      <c r="G7166" s="12">
        <f ca="1"/>
        <v>2.048982510316903</v>
      </c>
      <c r="H7166" s="12">
        <v>0.71604999999999996</v>
      </c>
      <c r="I7166" s="12">
        <v>2.049274201946357</v>
      </c>
    </row>
    <row r="7167" spans="6:9" x14ac:dyDescent="0.3">
      <c r="F7167" s="2">
        <v>7162</v>
      </c>
      <c r="G7167" s="12">
        <f ca="1"/>
        <v>2.0489844125921817</v>
      </c>
      <c r="H7167" s="12">
        <v>0.71614999999999995</v>
      </c>
      <c r="I7167" s="12">
        <v>2.0492899041813106</v>
      </c>
    </row>
    <row r="7168" spans="6:9" x14ac:dyDescent="0.3">
      <c r="F7168" s="2">
        <v>7163</v>
      </c>
      <c r="G7168" s="12">
        <f ca="1"/>
        <v>2.0489934124162206</v>
      </c>
      <c r="H7168" s="12">
        <v>0.71625000000000005</v>
      </c>
      <c r="I7168" s="12">
        <v>2.0493056110996415</v>
      </c>
    </row>
    <row r="7169" spans="6:9" x14ac:dyDescent="0.3">
      <c r="F7169" s="2">
        <v>7164</v>
      </c>
      <c r="G7169" s="12">
        <f ca="1"/>
        <v>2.049025677328971</v>
      </c>
      <c r="H7169" s="12">
        <v>0.71635000000000004</v>
      </c>
      <c r="I7169" s="12">
        <v>2.0493213227051337</v>
      </c>
    </row>
    <row r="7170" spans="6:9" x14ac:dyDescent="0.3">
      <c r="F7170" s="2">
        <v>7165</v>
      </c>
      <c r="G7170" s="12">
        <f ca="1"/>
        <v>2.0490517945708211</v>
      </c>
      <c r="H7170" s="12">
        <v>0.71645000000000003</v>
      </c>
      <c r="I7170" s="12">
        <v>2.0493370390015753</v>
      </c>
    </row>
    <row r="7171" spans="6:9" x14ac:dyDescent="0.3">
      <c r="F7171" s="2">
        <v>7166</v>
      </c>
      <c r="G7171" s="12">
        <f ca="1"/>
        <v>2.049074420020367</v>
      </c>
      <c r="H7171" s="12">
        <v>0.71655000000000002</v>
      </c>
      <c r="I7171" s="12">
        <v>2.0493527599927588</v>
      </c>
    </row>
    <row r="7172" spans="6:9" x14ac:dyDescent="0.3">
      <c r="F7172" s="2">
        <v>7167</v>
      </c>
      <c r="G7172" s="12">
        <f ca="1"/>
        <v>2.0490843040535394</v>
      </c>
      <c r="H7172" s="12">
        <v>0.71665000000000001</v>
      </c>
      <c r="I7172" s="12">
        <v>2.0493684856824799</v>
      </c>
    </row>
    <row r="7173" spans="6:9" x14ac:dyDescent="0.3">
      <c r="F7173" s="2">
        <v>7168</v>
      </c>
      <c r="G7173" s="12">
        <f ca="1"/>
        <v>2.0490881022265395</v>
      </c>
      <c r="H7173" s="12">
        <v>0.71675</v>
      </c>
      <c r="I7173" s="12">
        <v>2.0493842160745377</v>
      </c>
    </row>
    <row r="7174" spans="6:9" x14ac:dyDescent="0.3">
      <c r="F7174" s="2">
        <v>7169</v>
      </c>
      <c r="G7174" s="12">
        <f ca="1"/>
        <v>2.0491360436431791</v>
      </c>
      <c r="H7174" s="12">
        <v>0.71684999999999999</v>
      </c>
      <c r="I7174" s="12">
        <v>2.0493999511727368</v>
      </c>
    </row>
    <row r="7175" spans="6:9" x14ac:dyDescent="0.3">
      <c r="F7175" s="2">
        <v>7170</v>
      </c>
      <c r="G7175" s="12">
        <f ca="1"/>
        <v>2.0491423267902711</v>
      </c>
      <c r="H7175" s="12">
        <v>0.71694999999999998</v>
      </c>
      <c r="I7175" s="12">
        <v>2.0494156909808847</v>
      </c>
    </row>
    <row r="7176" spans="6:9" x14ac:dyDescent="0.3">
      <c r="F7176" s="2">
        <v>7171</v>
      </c>
      <c r="G7176" s="12">
        <f ca="1"/>
        <v>2.0491478510364711</v>
      </c>
      <c r="H7176" s="12">
        <v>0.71704999999999997</v>
      </c>
      <c r="I7176" s="12">
        <v>2.0494314355027927</v>
      </c>
    </row>
    <row r="7177" spans="6:9" x14ac:dyDescent="0.3">
      <c r="F7177" s="2">
        <v>7172</v>
      </c>
      <c r="G7177" s="12">
        <f ca="1"/>
        <v>2.0491555498897043</v>
      </c>
      <c r="H7177" s="12">
        <v>0.71714999999999995</v>
      </c>
      <c r="I7177" s="12">
        <v>2.0494471847422764</v>
      </c>
    </row>
    <row r="7178" spans="6:9" x14ac:dyDescent="0.3">
      <c r="F7178" s="2">
        <v>7173</v>
      </c>
      <c r="G7178" s="12">
        <f ca="1"/>
        <v>2.0491586935631787</v>
      </c>
      <c r="H7178" s="12">
        <v>0.71725000000000005</v>
      </c>
      <c r="I7178" s="12">
        <v>2.0494629387031553</v>
      </c>
    </row>
    <row r="7179" spans="6:9" x14ac:dyDescent="0.3">
      <c r="F7179" s="2">
        <v>7174</v>
      </c>
      <c r="G7179" s="12">
        <f ca="1"/>
        <v>2.0491671644778355</v>
      </c>
      <c r="H7179" s="12">
        <v>0.71735000000000004</v>
      </c>
      <c r="I7179" s="12">
        <v>2.0494786973892523</v>
      </c>
    </row>
    <row r="7180" spans="6:9" x14ac:dyDescent="0.3">
      <c r="F7180" s="2">
        <v>7175</v>
      </c>
      <c r="G7180" s="12">
        <f ca="1"/>
        <v>2.0491735493178389</v>
      </c>
      <c r="H7180" s="12">
        <v>0.71745000000000003</v>
      </c>
      <c r="I7180" s="12">
        <v>2.0494944608043952</v>
      </c>
    </row>
    <row r="7181" spans="6:9" x14ac:dyDescent="0.3">
      <c r="F7181" s="2">
        <v>7176</v>
      </c>
      <c r="G7181" s="12">
        <f ca="1"/>
        <v>2.0491772423289714</v>
      </c>
      <c r="H7181" s="12">
        <v>0.71755000000000002</v>
      </c>
      <c r="I7181" s="12">
        <v>2.0495102289524154</v>
      </c>
    </row>
    <row r="7182" spans="6:9" x14ac:dyDescent="0.3">
      <c r="F7182" s="2">
        <v>7177</v>
      </c>
      <c r="G7182" s="12">
        <f ca="1"/>
        <v>2.0491900740899922</v>
      </c>
      <c r="H7182" s="12">
        <v>0.71765000000000001</v>
      </c>
      <c r="I7182" s="12">
        <v>2.0495260018371475</v>
      </c>
    </row>
    <row r="7183" spans="6:9" x14ac:dyDescent="0.3">
      <c r="F7183" s="2">
        <v>7178</v>
      </c>
      <c r="G7183" s="12">
        <f ca="1"/>
        <v>2.049196291299983</v>
      </c>
      <c r="H7183" s="12">
        <v>0.71775</v>
      </c>
      <c r="I7183" s="12">
        <v>2.0495417794624311</v>
      </c>
    </row>
    <row r="7184" spans="6:9" x14ac:dyDescent="0.3">
      <c r="F7184" s="2">
        <v>7179</v>
      </c>
      <c r="G7184" s="12">
        <f ca="1"/>
        <v>2.0492253778053184</v>
      </c>
      <c r="H7184" s="12">
        <v>0.71784999999999999</v>
      </c>
      <c r="I7184" s="12">
        <v>2.0495575618321089</v>
      </c>
    </row>
    <row r="7185" spans="6:9" x14ac:dyDescent="0.3">
      <c r="F7185" s="2">
        <v>7180</v>
      </c>
      <c r="G7185" s="12">
        <f ca="1"/>
        <v>2.0492422362322871</v>
      </c>
      <c r="H7185" s="12">
        <v>0.71794999999999998</v>
      </c>
      <c r="I7185" s="12">
        <v>2.0495733489500285</v>
      </c>
    </row>
    <row r="7186" spans="6:9" x14ac:dyDescent="0.3">
      <c r="F7186" s="2">
        <v>7181</v>
      </c>
      <c r="G7186" s="12">
        <f ca="1"/>
        <v>2.0492683551608422</v>
      </c>
      <c r="H7186" s="12">
        <v>0.71804999999999997</v>
      </c>
      <c r="I7186" s="12">
        <v>2.0495891408200411</v>
      </c>
    </row>
    <row r="7187" spans="6:9" x14ac:dyDescent="0.3">
      <c r="F7187" s="2">
        <v>7182</v>
      </c>
      <c r="G7187" s="12">
        <f ca="1"/>
        <v>2.049288802566672</v>
      </c>
      <c r="H7187" s="12">
        <v>0.71814999999999996</v>
      </c>
      <c r="I7187" s="12">
        <v>2.0496049374460008</v>
      </c>
    </row>
    <row r="7188" spans="6:9" x14ac:dyDescent="0.3">
      <c r="F7188" s="2">
        <v>7183</v>
      </c>
      <c r="G7188" s="12">
        <f ca="1"/>
        <v>2.0492926466530448</v>
      </c>
      <c r="H7188" s="12">
        <v>0.71825000000000006</v>
      </c>
      <c r="I7188" s="12">
        <v>2.0496207388317678</v>
      </c>
    </row>
    <row r="7189" spans="6:9" x14ac:dyDescent="0.3">
      <c r="F7189" s="2">
        <v>7184</v>
      </c>
      <c r="G7189" s="12">
        <f ca="1"/>
        <v>2.0493078967893523</v>
      </c>
      <c r="H7189" s="12">
        <v>0.71835000000000004</v>
      </c>
      <c r="I7189" s="12">
        <v>2.0496365449812042</v>
      </c>
    </row>
    <row r="7190" spans="6:9" x14ac:dyDescent="0.3">
      <c r="F7190" s="2">
        <v>7185</v>
      </c>
      <c r="G7190" s="12">
        <f ca="1"/>
        <v>2.0493095747117813</v>
      </c>
      <c r="H7190" s="12">
        <v>0.71845000000000003</v>
      </c>
      <c r="I7190" s="12">
        <v>2.0496523558981776</v>
      </c>
    </row>
    <row r="7191" spans="6:9" x14ac:dyDescent="0.3">
      <c r="F7191" s="2">
        <v>7186</v>
      </c>
      <c r="G7191" s="12">
        <f ca="1"/>
        <v>2.0493153849802117</v>
      </c>
      <c r="H7191" s="12">
        <v>0.71855000000000002</v>
      </c>
      <c r="I7191" s="12">
        <v>2.0496681715865592</v>
      </c>
    </row>
    <row r="7192" spans="6:9" x14ac:dyDescent="0.3">
      <c r="F7192" s="2">
        <v>7187</v>
      </c>
      <c r="G7192" s="12">
        <f ca="1"/>
        <v>2.0493386032957726</v>
      </c>
      <c r="H7192" s="12">
        <v>0.71865000000000001</v>
      </c>
      <c r="I7192" s="12">
        <v>2.0496839920502237</v>
      </c>
    </row>
    <row r="7193" spans="6:9" x14ac:dyDescent="0.3">
      <c r="F7193" s="2">
        <v>7188</v>
      </c>
      <c r="G7193" s="12">
        <f ca="1"/>
        <v>2.0493419934406196</v>
      </c>
      <c r="H7193" s="12">
        <v>0.71875</v>
      </c>
      <c r="I7193" s="12">
        <v>2.0496998172930505</v>
      </c>
    </row>
    <row r="7194" spans="6:9" x14ac:dyDescent="0.3">
      <c r="F7194" s="2">
        <v>7189</v>
      </c>
      <c r="G7194" s="12">
        <f ca="1"/>
        <v>2.0493729038756068</v>
      </c>
      <c r="H7194" s="12">
        <v>0.71884999999999999</v>
      </c>
      <c r="I7194" s="12">
        <v>2.049715647318922</v>
      </c>
    </row>
    <row r="7195" spans="6:9" x14ac:dyDescent="0.3">
      <c r="F7195" s="2">
        <v>7190</v>
      </c>
      <c r="G7195" s="12">
        <f ca="1"/>
        <v>2.049373918429592</v>
      </c>
      <c r="H7195" s="12">
        <v>0.71894999999999998</v>
      </c>
      <c r="I7195" s="12">
        <v>2.0497314821317261</v>
      </c>
    </row>
    <row r="7196" spans="6:9" x14ac:dyDescent="0.3">
      <c r="F7196" s="2">
        <v>7191</v>
      </c>
      <c r="G7196" s="12">
        <f ca="1"/>
        <v>2.0493870154370333</v>
      </c>
      <c r="H7196" s="12">
        <v>0.71904999999999997</v>
      </c>
      <c r="I7196" s="12">
        <v>2.0497473217353539</v>
      </c>
    </row>
    <row r="7197" spans="6:9" x14ac:dyDescent="0.3">
      <c r="F7197" s="2">
        <v>7192</v>
      </c>
      <c r="G7197" s="12">
        <f ca="1"/>
        <v>2.0493971979537284</v>
      </c>
      <c r="H7197" s="12">
        <v>0.71914999999999996</v>
      </c>
      <c r="I7197" s="12">
        <v>2.0497631661337006</v>
      </c>
    </row>
    <row r="7198" spans="6:9" x14ac:dyDescent="0.3">
      <c r="F7198" s="2">
        <v>7193</v>
      </c>
      <c r="G7198" s="12">
        <f ca="1"/>
        <v>2.0494036480675066</v>
      </c>
      <c r="H7198" s="12">
        <v>0.71924999999999994</v>
      </c>
      <c r="I7198" s="12">
        <v>2.0497790153306652</v>
      </c>
    </row>
    <row r="7199" spans="6:9" x14ac:dyDescent="0.3">
      <c r="F7199" s="2">
        <v>7194</v>
      </c>
      <c r="G7199" s="12">
        <f ca="1"/>
        <v>2.0494210659369947</v>
      </c>
      <c r="H7199" s="12">
        <v>0.71935000000000004</v>
      </c>
      <c r="I7199" s="12">
        <v>2.0497948693301509</v>
      </c>
    </row>
    <row r="7200" spans="6:9" x14ac:dyDescent="0.3">
      <c r="F7200" s="2">
        <v>7195</v>
      </c>
      <c r="G7200" s="12">
        <f ca="1"/>
        <v>2.0494283272235645</v>
      </c>
      <c r="H7200" s="12">
        <v>0.71945000000000003</v>
      </c>
      <c r="I7200" s="12">
        <v>2.0498107281360656</v>
      </c>
    </row>
    <row r="7201" spans="6:9" x14ac:dyDescent="0.3">
      <c r="F7201" s="2">
        <v>7196</v>
      </c>
      <c r="G7201" s="12">
        <f ca="1"/>
        <v>2.0494310617073213</v>
      </c>
      <c r="H7201" s="12">
        <v>0.71955000000000002</v>
      </c>
      <c r="I7201" s="12">
        <v>2.0498265917523204</v>
      </c>
    </row>
    <row r="7202" spans="6:9" x14ac:dyDescent="0.3">
      <c r="F7202" s="2">
        <v>7197</v>
      </c>
      <c r="G7202" s="12">
        <f ca="1"/>
        <v>2.0494695073177396</v>
      </c>
      <c r="H7202" s="12">
        <v>0.71965000000000001</v>
      </c>
      <c r="I7202" s="12">
        <v>2.0498424601828309</v>
      </c>
    </row>
    <row r="7203" spans="6:9" x14ac:dyDescent="0.3">
      <c r="F7203" s="2">
        <v>7198</v>
      </c>
      <c r="G7203" s="12">
        <f ca="1"/>
        <v>2.0494707172558728</v>
      </c>
      <c r="H7203" s="12">
        <v>0.71975</v>
      </c>
      <c r="I7203" s="12">
        <v>2.049858333431517</v>
      </c>
    </row>
    <row r="7204" spans="6:9" x14ac:dyDescent="0.3">
      <c r="F7204" s="2">
        <v>7199</v>
      </c>
      <c r="G7204" s="12">
        <f ca="1"/>
        <v>2.049478925333815</v>
      </c>
      <c r="H7204" s="12">
        <v>0.71984999999999999</v>
      </c>
      <c r="I7204" s="12">
        <v>2.0498742115023019</v>
      </c>
    </row>
    <row r="7205" spans="6:9" x14ac:dyDescent="0.3">
      <c r="F7205" s="2">
        <v>7200</v>
      </c>
      <c r="G7205" s="12">
        <f ca="1"/>
        <v>2.0494829030964903</v>
      </c>
      <c r="H7205" s="12">
        <v>0.71994999999999998</v>
      </c>
      <c r="I7205" s="12">
        <v>2.0498900943991134</v>
      </c>
    </row>
    <row r="7206" spans="6:9" x14ac:dyDescent="0.3">
      <c r="F7206" s="2">
        <v>7201</v>
      </c>
      <c r="G7206" s="12">
        <f ca="1"/>
        <v>2.0494842402526436</v>
      </c>
      <c r="H7206" s="12">
        <v>0.72004999999999997</v>
      </c>
      <c r="I7206" s="12">
        <v>2.049905982125884</v>
      </c>
    </row>
    <row r="7207" spans="6:9" x14ac:dyDescent="0.3">
      <c r="F7207" s="2">
        <v>7202</v>
      </c>
      <c r="G7207" s="12">
        <f ca="1"/>
        <v>2.0495553925121137</v>
      </c>
      <c r="H7207" s="12">
        <v>0.72014999999999996</v>
      </c>
      <c r="I7207" s="12">
        <v>2.0499218746865489</v>
      </c>
    </row>
    <row r="7208" spans="6:9" x14ac:dyDescent="0.3">
      <c r="F7208" s="2">
        <v>7203</v>
      </c>
      <c r="G7208" s="12">
        <f ca="1"/>
        <v>2.0495633783436222</v>
      </c>
      <c r="H7208" s="12">
        <v>0.72024999999999995</v>
      </c>
      <c r="I7208" s="12">
        <v>2.0499377720850487</v>
      </c>
    </row>
    <row r="7209" spans="6:9" x14ac:dyDescent="0.3">
      <c r="F7209" s="2">
        <v>7204</v>
      </c>
      <c r="G7209" s="12">
        <f ca="1"/>
        <v>2.0495661725015606</v>
      </c>
      <c r="H7209" s="12">
        <v>0.72035000000000005</v>
      </c>
      <c r="I7209" s="12">
        <v>2.049953674325327</v>
      </c>
    </row>
    <row r="7210" spans="6:9" x14ac:dyDescent="0.3">
      <c r="F7210" s="2">
        <v>7205</v>
      </c>
      <c r="G7210" s="12">
        <f ca="1"/>
        <v>2.0495681150490546</v>
      </c>
      <c r="H7210" s="12">
        <v>0.72045000000000003</v>
      </c>
      <c r="I7210" s="12">
        <v>2.0499695814113328</v>
      </c>
    </row>
    <row r="7211" spans="6:9" x14ac:dyDescent="0.3">
      <c r="F7211" s="2">
        <v>7206</v>
      </c>
      <c r="G7211" s="12">
        <f ca="1"/>
        <v>2.0495907327738223</v>
      </c>
      <c r="H7211" s="12">
        <v>0.72055000000000002</v>
      </c>
      <c r="I7211" s="12">
        <v>2.0499854933470183</v>
      </c>
    </row>
    <row r="7212" spans="6:9" x14ac:dyDescent="0.3">
      <c r="F7212" s="2">
        <v>7207</v>
      </c>
      <c r="G7212" s="12">
        <f ca="1"/>
        <v>2.0496016489397353</v>
      </c>
      <c r="H7212" s="12">
        <v>0.72065000000000001</v>
      </c>
      <c r="I7212" s="12">
        <v>2.05000141013634</v>
      </c>
    </row>
    <row r="7213" spans="6:9" x14ac:dyDescent="0.3">
      <c r="F7213" s="2">
        <v>7208</v>
      </c>
      <c r="G7213" s="12">
        <f ca="1"/>
        <v>2.0496263415345739</v>
      </c>
      <c r="H7213" s="12">
        <v>0.72075</v>
      </c>
      <c r="I7213" s="12">
        <v>2.0500173317832586</v>
      </c>
    </row>
    <row r="7214" spans="6:9" x14ac:dyDescent="0.3">
      <c r="F7214" s="2">
        <v>7209</v>
      </c>
      <c r="G7214" s="12">
        <f ca="1"/>
        <v>2.0496329688147474</v>
      </c>
      <c r="H7214" s="12">
        <v>0.72084999999999999</v>
      </c>
      <c r="I7214" s="12">
        <v>2.0500332582917387</v>
      </c>
    </row>
    <row r="7215" spans="6:9" x14ac:dyDescent="0.3">
      <c r="F7215" s="2">
        <v>7210</v>
      </c>
      <c r="G7215" s="12">
        <f ca="1"/>
        <v>2.0496424470737957</v>
      </c>
      <c r="H7215" s="12">
        <v>0.72094999999999998</v>
      </c>
      <c r="I7215" s="12">
        <v>2.0500491896657498</v>
      </c>
    </row>
    <row r="7216" spans="6:9" x14ac:dyDescent="0.3">
      <c r="F7216" s="2">
        <v>7211</v>
      </c>
      <c r="G7216" s="12">
        <f ca="1"/>
        <v>2.0496552767898475</v>
      </c>
      <c r="H7216" s="12">
        <v>0.72104999999999997</v>
      </c>
      <c r="I7216" s="12">
        <v>2.0500651259092648</v>
      </c>
    </row>
    <row r="7217" spans="6:9" x14ac:dyDescent="0.3">
      <c r="F7217" s="2">
        <v>7212</v>
      </c>
      <c r="G7217" s="12">
        <f ca="1"/>
        <v>2.0496614282103813</v>
      </c>
      <c r="H7217" s="12">
        <v>0.72114999999999996</v>
      </c>
      <c r="I7217" s="12">
        <v>2.050081067026261</v>
      </c>
    </row>
    <row r="7218" spans="6:9" x14ac:dyDescent="0.3">
      <c r="F7218" s="2">
        <v>7213</v>
      </c>
      <c r="G7218" s="12">
        <f ca="1"/>
        <v>2.0496832406000856</v>
      </c>
      <c r="H7218" s="12">
        <v>0.72124999999999995</v>
      </c>
      <c r="I7218" s="12">
        <v>2.0500970130207197</v>
      </c>
    </row>
    <row r="7219" spans="6:9" x14ac:dyDescent="0.3">
      <c r="F7219" s="2">
        <v>7214</v>
      </c>
      <c r="G7219" s="12">
        <f ca="1"/>
        <v>2.0496869794644956</v>
      </c>
      <c r="H7219" s="12">
        <v>0.72135000000000005</v>
      </c>
      <c r="I7219" s="12">
        <v>2.0501129638966269</v>
      </c>
    </row>
    <row r="7220" spans="6:9" x14ac:dyDescent="0.3">
      <c r="F7220" s="2">
        <v>7215</v>
      </c>
      <c r="G7220" s="12">
        <f ca="1"/>
        <v>2.0497051315699553</v>
      </c>
      <c r="H7220" s="12">
        <v>0.72145000000000004</v>
      </c>
      <c r="I7220" s="12">
        <v>2.0501289196579724</v>
      </c>
    </row>
    <row r="7221" spans="6:9" x14ac:dyDescent="0.3">
      <c r="F7221" s="2">
        <v>7216</v>
      </c>
      <c r="G7221" s="12">
        <f ca="1"/>
        <v>2.0497079152021871</v>
      </c>
      <c r="H7221" s="12">
        <v>0.72155000000000002</v>
      </c>
      <c r="I7221" s="12">
        <v>2.0501448803087499</v>
      </c>
    </row>
    <row r="7222" spans="6:9" x14ac:dyDescent="0.3">
      <c r="F7222" s="2">
        <v>7217</v>
      </c>
      <c r="G7222" s="12">
        <f ca="1"/>
        <v>2.0497227604478465</v>
      </c>
      <c r="H7222" s="12">
        <v>0.72165000000000001</v>
      </c>
      <c r="I7222" s="12">
        <v>2.0501608458529583</v>
      </c>
    </row>
    <row r="7223" spans="6:9" x14ac:dyDescent="0.3">
      <c r="F7223" s="2">
        <v>7218</v>
      </c>
      <c r="G7223" s="12">
        <f ca="1"/>
        <v>2.049747822083968</v>
      </c>
      <c r="H7223" s="12">
        <v>0.72175</v>
      </c>
      <c r="I7223" s="12">
        <v>2.050176816294599</v>
      </c>
    </row>
    <row r="7224" spans="6:9" x14ac:dyDescent="0.3">
      <c r="F7224" s="2">
        <v>7219</v>
      </c>
      <c r="G7224" s="12">
        <f ca="1"/>
        <v>2.0497559477992229</v>
      </c>
      <c r="H7224" s="12">
        <v>0.72184999999999999</v>
      </c>
      <c r="I7224" s="12">
        <v>2.0501927916376794</v>
      </c>
    </row>
    <row r="7225" spans="6:9" x14ac:dyDescent="0.3">
      <c r="F7225" s="2">
        <v>7220</v>
      </c>
      <c r="G7225" s="12">
        <f ca="1"/>
        <v>2.0497596941958593</v>
      </c>
      <c r="H7225" s="12">
        <v>0.72194999999999998</v>
      </c>
      <c r="I7225" s="12">
        <v>2.0502087718862105</v>
      </c>
    </row>
    <row r="7226" spans="6:9" x14ac:dyDescent="0.3">
      <c r="F7226" s="2">
        <v>7221</v>
      </c>
      <c r="G7226" s="12">
        <f ca="1"/>
        <v>2.0497658152283158</v>
      </c>
      <c r="H7226" s="12">
        <v>0.72204999999999997</v>
      </c>
      <c r="I7226" s="12">
        <v>2.0502247570442065</v>
      </c>
    </row>
    <row r="7227" spans="6:9" x14ac:dyDescent="0.3">
      <c r="F7227" s="2">
        <v>7222</v>
      </c>
      <c r="G7227" s="12">
        <f ca="1"/>
        <v>2.0497902109791073</v>
      </c>
      <c r="H7227" s="12">
        <v>0.72214999999999996</v>
      </c>
      <c r="I7227" s="12">
        <v>2.0502407471156872</v>
      </c>
    </row>
    <row r="7228" spans="6:9" x14ac:dyDescent="0.3">
      <c r="F7228" s="2">
        <v>7223</v>
      </c>
      <c r="G7228" s="12">
        <f ca="1"/>
        <v>2.0497986168412297</v>
      </c>
      <c r="H7228" s="12">
        <v>0.72224999999999995</v>
      </c>
      <c r="I7228" s="12">
        <v>2.050256742104676</v>
      </c>
    </row>
    <row r="7229" spans="6:9" x14ac:dyDescent="0.3">
      <c r="F7229" s="2">
        <v>7224</v>
      </c>
      <c r="G7229" s="12">
        <f ca="1"/>
        <v>2.0498155804619222</v>
      </c>
      <c r="H7229" s="12">
        <v>0.72235000000000005</v>
      </c>
      <c r="I7229" s="12">
        <v>2.0502727420152009</v>
      </c>
    </row>
    <row r="7230" spans="6:9" x14ac:dyDescent="0.3">
      <c r="F7230" s="2">
        <v>7225</v>
      </c>
      <c r="G7230" s="12">
        <f ca="1"/>
        <v>2.0498223577954731</v>
      </c>
      <c r="H7230" s="12">
        <v>0.72245000000000004</v>
      </c>
      <c r="I7230" s="12">
        <v>2.0502887468512934</v>
      </c>
    </row>
    <row r="7231" spans="6:9" x14ac:dyDescent="0.3">
      <c r="F7231" s="2">
        <v>7226</v>
      </c>
      <c r="G7231" s="12">
        <f ca="1"/>
        <v>2.0498390412440886</v>
      </c>
      <c r="H7231" s="12">
        <v>0.72255000000000003</v>
      </c>
      <c r="I7231" s="12">
        <v>2.0503047566169901</v>
      </c>
    </row>
    <row r="7232" spans="6:9" x14ac:dyDescent="0.3">
      <c r="F7232" s="2">
        <v>7227</v>
      </c>
      <c r="G7232" s="12">
        <f ca="1"/>
        <v>2.0499020185582286</v>
      </c>
      <c r="H7232" s="12">
        <v>0.72265000000000001</v>
      </c>
      <c r="I7232" s="12">
        <v>2.0503207713163314</v>
      </c>
    </row>
    <row r="7233" spans="6:9" x14ac:dyDescent="0.3">
      <c r="F7233" s="2">
        <v>7228</v>
      </c>
      <c r="G7233" s="12">
        <f ca="1"/>
        <v>2.0499150792268863</v>
      </c>
      <c r="H7233" s="12">
        <v>0.72275</v>
      </c>
      <c r="I7233" s="12">
        <v>2.0503367909533616</v>
      </c>
    </row>
    <row r="7234" spans="6:9" x14ac:dyDescent="0.3">
      <c r="F7234" s="2">
        <v>7229</v>
      </c>
      <c r="G7234" s="12">
        <f ca="1"/>
        <v>2.0499207372927319</v>
      </c>
      <c r="H7234" s="12">
        <v>0.72284999999999999</v>
      </c>
      <c r="I7234" s="12">
        <v>2.0503528155321304</v>
      </c>
    </row>
    <row r="7235" spans="6:9" x14ac:dyDescent="0.3">
      <c r="F7235" s="2">
        <v>7230</v>
      </c>
      <c r="G7235" s="12">
        <f ca="1"/>
        <v>2.0499272852261208</v>
      </c>
      <c r="H7235" s="12">
        <v>0.72294999999999998</v>
      </c>
      <c r="I7235" s="12">
        <v>2.0503688450566906</v>
      </c>
    </row>
    <row r="7236" spans="6:9" x14ac:dyDescent="0.3">
      <c r="F7236" s="2">
        <v>7231</v>
      </c>
      <c r="G7236" s="12">
        <f ca="1"/>
        <v>2.0499710823040074</v>
      </c>
      <c r="H7236" s="12">
        <v>0.72304999999999997</v>
      </c>
      <c r="I7236" s="12">
        <v>2.0503848795311002</v>
      </c>
    </row>
    <row r="7237" spans="6:9" x14ac:dyDescent="0.3">
      <c r="F7237" s="2">
        <v>7232</v>
      </c>
      <c r="G7237" s="12">
        <f ca="1"/>
        <v>2.0499783269743679</v>
      </c>
      <c r="H7237" s="12">
        <v>0.72314999999999996</v>
      </c>
      <c r="I7237" s="12">
        <v>2.0504009189594208</v>
      </c>
    </row>
    <row r="7238" spans="6:9" x14ac:dyDescent="0.3">
      <c r="F7238" s="2">
        <v>7233</v>
      </c>
      <c r="G7238" s="12">
        <f ca="1"/>
        <v>2.0500071607232222</v>
      </c>
      <c r="H7238" s="12">
        <v>0.72324999999999995</v>
      </c>
      <c r="I7238" s="12">
        <v>2.0504169633457181</v>
      </c>
    </row>
    <row r="7239" spans="6:9" x14ac:dyDescent="0.3">
      <c r="F7239" s="2">
        <v>7234</v>
      </c>
      <c r="G7239" s="12">
        <f ca="1"/>
        <v>2.0500147189087619</v>
      </c>
      <c r="H7239" s="12">
        <v>0.72335000000000005</v>
      </c>
      <c r="I7239" s="12">
        <v>2.0504330126940635</v>
      </c>
    </row>
    <row r="7240" spans="6:9" x14ac:dyDescent="0.3">
      <c r="F7240" s="2">
        <v>7235</v>
      </c>
      <c r="G7240" s="12">
        <f ca="1"/>
        <v>2.050025639547866</v>
      </c>
      <c r="H7240" s="12">
        <v>0.72345000000000004</v>
      </c>
      <c r="I7240" s="12">
        <v>2.0504490670085307</v>
      </c>
    </row>
    <row r="7241" spans="6:9" x14ac:dyDescent="0.3">
      <c r="F7241" s="2">
        <v>7236</v>
      </c>
      <c r="G7241" s="12">
        <f ca="1"/>
        <v>2.0500299284577217</v>
      </c>
      <c r="H7241" s="12">
        <v>0.72355000000000003</v>
      </c>
      <c r="I7241" s="12">
        <v>2.0504651262931994</v>
      </c>
    </row>
    <row r="7242" spans="6:9" x14ac:dyDescent="0.3">
      <c r="F7242" s="2">
        <v>7237</v>
      </c>
      <c r="G7242" s="12">
        <f ca="1"/>
        <v>2.0500466844271692</v>
      </c>
      <c r="H7242" s="12">
        <v>0.72365000000000002</v>
      </c>
      <c r="I7242" s="12">
        <v>2.0504811905521532</v>
      </c>
    </row>
    <row r="7243" spans="6:9" x14ac:dyDescent="0.3">
      <c r="F7243" s="2">
        <v>7238</v>
      </c>
      <c r="G7243" s="12">
        <f ca="1"/>
        <v>2.0500561250839198</v>
      </c>
      <c r="H7243" s="12">
        <v>0.72375</v>
      </c>
      <c r="I7243" s="12">
        <v>2.0504972597894788</v>
      </c>
    </row>
    <row r="7244" spans="6:9" x14ac:dyDescent="0.3">
      <c r="F7244" s="2">
        <v>7239</v>
      </c>
      <c r="G7244" s="12">
        <f ca="1"/>
        <v>2.0500875375715513</v>
      </c>
      <c r="H7244" s="12">
        <v>0.72384999999999999</v>
      </c>
      <c r="I7244" s="12">
        <v>2.0505133340092692</v>
      </c>
    </row>
    <row r="7245" spans="6:9" x14ac:dyDescent="0.3">
      <c r="F7245" s="2">
        <v>7240</v>
      </c>
      <c r="G7245" s="12">
        <f ca="1"/>
        <v>2.0501033435680096</v>
      </c>
      <c r="H7245" s="12">
        <v>0.72394999999999998</v>
      </c>
      <c r="I7245" s="12">
        <v>2.0505294132156204</v>
      </c>
    </row>
    <row r="7246" spans="6:9" x14ac:dyDescent="0.3">
      <c r="F7246" s="2">
        <v>7241</v>
      </c>
      <c r="G7246" s="12">
        <f ca="1"/>
        <v>2.0501116060475399</v>
      </c>
      <c r="H7246" s="12">
        <v>0.72404999999999997</v>
      </c>
      <c r="I7246" s="12">
        <v>2.0505454974126329</v>
      </c>
    </row>
    <row r="7247" spans="6:9" x14ac:dyDescent="0.3">
      <c r="F7247" s="2">
        <v>7242</v>
      </c>
      <c r="G7247" s="12">
        <f ca="1"/>
        <v>2.0501621818534175</v>
      </c>
      <c r="H7247" s="12">
        <v>0.72414999999999996</v>
      </c>
      <c r="I7247" s="12">
        <v>2.0505615866044122</v>
      </c>
    </row>
    <row r="7248" spans="6:9" x14ac:dyDescent="0.3">
      <c r="F7248" s="2">
        <v>7243</v>
      </c>
      <c r="G7248" s="12">
        <f ca="1"/>
        <v>2.0501760421224207</v>
      </c>
      <c r="H7248" s="12">
        <v>0.72424999999999995</v>
      </c>
      <c r="I7248" s="12">
        <v>2.0505776807950671</v>
      </c>
    </row>
    <row r="7249" spans="6:9" x14ac:dyDescent="0.3">
      <c r="F7249" s="2">
        <v>7244</v>
      </c>
      <c r="G7249" s="12">
        <f ca="1"/>
        <v>2.0501761611100386</v>
      </c>
      <c r="H7249" s="12">
        <v>0.72435000000000005</v>
      </c>
      <c r="I7249" s="12">
        <v>2.050593779988712</v>
      </c>
    </row>
    <row r="7250" spans="6:9" x14ac:dyDescent="0.3">
      <c r="F7250" s="2">
        <v>7245</v>
      </c>
      <c r="G7250" s="12">
        <f ca="1"/>
        <v>2.0501838719156171</v>
      </c>
      <c r="H7250" s="12">
        <v>0.72445000000000004</v>
      </c>
      <c r="I7250" s="12">
        <v>2.0506098841894649</v>
      </c>
    </row>
    <row r="7251" spans="6:9" x14ac:dyDescent="0.3">
      <c r="F7251" s="2">
        <v>7246</v>
      </c>
      <c r="G7251" s="12">
        <f ca="1"/>
        <v>2.050185280385425</v>
      </c>
      <c r="H7251" s="12">
        <v>0.72455000000000003</v>
      </c>
      <c r="I7251" s="12">
        <v>2.0506259934014479</v>
      </c>
    </row>
    <row r="7252" spans="6:9" x14ac:dyDescent="0.3">
      <c r="F7252" s="2">
        <v>7247</v>
      </c>
      <c r="G7252" s="12">
        <f ca="1"/>
        <v>2.0501927497129562</v>
      </c>
      <c r="H7252" s="12">
        <v>0.72465000000000002</v>
      </c>
      <c r="I7252" s="12">
        <v>2.0506421076287884</v>
      </c>
    </row>
    <row r="7253" spans="6:9" x14ac:dyDescent="0.3">
      <c r="F7253" s="2">
        <v>7248</v>
      </c>
      <c r="G7253" s="12">
        <f ca="1"/>
        <v>2.0501960704401396</v>
      </c>
      <c r="H7253" s="12">
        <v>0.72475000000000001</v>
      </c>
      <c r="I7253" s="12">
        <v>2.0506582268756173</v>
      </c>
    </row>
    <row r="7254" spans="6:9" x14ac:dyDescent="0.3">
      <c r="F7254" s="2">
        <v>7249</v>
      </c>
      <c r="G7254" s="12">
        <f ca="1"/>
        <v>2.0501966179391897</v>
      </c>
      <c r="H7254" s="12">
        <v>0.72484999999999999</v>
      </c>
      <c r="I7254" s="12">
        <v>2.0506743511460708</v>
      </c>
    </row>
    <row r="7255" spans="6:9" x14ac:dyDescent="0.3">
      <c r="F7255" s="2">
        <v>7250</v>
      </c>
      <c r="G7255" s="12">
        <f ca="1"/>
        <v>2.0502019532412605</v>
      </c>
      <c r="H7255" s="12">
        <v>0.72494999999999998</v>
      </c>
      <c r="I7255" s="12">
        <v>2.0506904804442883</v>
      </c>
    </row>
    <row r="7256" spans="6:9" x14ac:dyDescent="0.3">
      <c r="F7256" s="2">
        <v>7251</v>
      </c>
      <c r="G7256" s="12">
        <f ca="1"/>
        <v>2.0502032326035797</v>
      </c>
      <c r="H7256" s="12">
        <v>0.72504999999999997</v>
      </c>
      <c r="I7256" s="12">
        <v>2.0507066147744144</v>
      </c>
    </row>
    <row r="7257" spans="6:9" x14ac:dyDescent="0.3">
      <c r="F7257" s="2">
        <v>7252</v>
      </c>
      <c r="G7257" s="12">
        <f ca="1"/>
        <v>2.0502105404536901</v>
      </c>
      <c r="H7257" s="12">
        <v>0.72514999999999996</v>
      </c>
      <c r="I7257" s="12">
        <v>2.0507227541405988</v>
      </c>
    </row>
    <row r="7258" spans="6:9" x14ac:dyDescent="0.3">
      <c r="F7258" s="2">
        <v>7253</v>
      </c>
      <c r="G7258" s="12">
        <f ca="1"/>
        <v>2.0502229626430033</v>
      </c>
      <c r="H7258" s="12">
        <v>0.72524999999999995</v>
      </c>
      <c r="I7258" s="12">
        <v>2.0507388985469936</v>
      </c>
    </row>
    <row r="7259" spans="6:9" x14ac:dyDescent="0.3">
      <c r="F7259" s="2">
        <v>7254</v>
      </c>
      <c r="G7259" s="12">
        <f ca="1"/>
        <v>2.0502334483522384</v>
      </c>
      <c r="H7259" s="12">
        <v>0.72535000000000005</v>
      </c>
      <c r="I7259" s="12">
        <v>2.0507550479977579</v>
      </c>
    </row>
    <row r="7260" spans="6:9" x14ac:dyDescent="0.3">
      <c r="F7260" s="2">
        <v>7255</v>
      </c>
      <c r="G7260" s="12">
        <f ca="1"/>
        <v>2.0502458039952809</v>
      </c>
      <c r="H7260" s="12">
        <v>0.72545000000000004</v>
      </c>
      <c r="I7260" s="12">
        <v>2.0507712024970526</v>
      </c>
    </row>
    <row r="7261" spans="6:9" x14ac:dyDescent="0.3">
      <c r="F7261" s="2">
        <v>7256</v>
      </c>
      <c r="G7261" s="12">
        <f ca="1"/>
        <v>2.0502488174756457</v>
      </c>
      <c r="H7261" s="12">
        <v>0.72555000000000003</v>
      </c>
      <c r="I7261" s="12">
        <v>2.0507873620490451</v>
      </c>
    </row>
    <row r="7262" spans="6:9" x14ac:dyDescent="0.3">
      <c r="F7262" s="2">
        <v>7257</v>
      </c>
      <c r="G7262" s="12">
        <f ca="1"/>
        <v>2.050298916212419</v>
      </c>
      <c r="H7262" s="12">
        <v>0.72565000000000002</v>
      </c>
      <c r="I7262" s="12">
        <v>2.0508035266579063</v>
      </c>
    </row>
    <row r="7263" spans="6:9" x14ac:dyDescent="0.3">
      <c r="F7263" s="2">
        <v>7258</v>
      </c>
      <c r="G7263" s="12">
        <f ca="1"/>
        <v>2.0503286967109338</v>
      </c>
      <c r="H7263" s="12">
        <v>0.72575000000000001</v>
      </c>
      <c r="I7263" s="12">
        <v>2.0508196963278116</v>
      </c>
    </row>
    <row r="7264" spans="6:9" x14ac:dyDescent="0.3">
      <c r="F7264" s="2">
        <v>7259</v>
      </c>
      <c r="G7264" s="12">
        <f ca="1"/>
        <v>2.0503482793848371</v>
      </c>
      <c r="H7264" s="12">
        <v>0.72585</v>
      </c>
      <c r="I7264" s="12">
        <v>2.0508358710629415</v>
      </c>
    </row>
    <row r="7265" spans="6:9" x14ac:dyDescent="0.3">
      <c r="F7265" s="2">
        <v>7260</v>
      </c>
      <c r="G7265" s="12">
        <f ca="1"/>
        <v>2.0503658504751945</v>
      </c>
      <c r="H7265" s="12">
        <v>0.72594999999999998</v>
      </c>
      <c r="I7265" s="12">
        <v>2.0508520508674795</v>
      </c>
    </row>
    <row r="7266" spans="6:9" x14ac:dyDescent="0.3">
      <c r="F7266" s="2">
        <v>7261</v>
      </c>
      <c r="G7266" s="12">
        <f ca="1"/>
        <v>2.0503759543607925</v>
      </c>
      <c r="H7266" s="12">
        <v>0.72604999999999997</v>
      </c>
      <c r="I7266" s="12">
        <v>2.0508682357456154</v>
      </c>
    </row>
    <row r="7267" spans="6:9" x14ac:dyDescent="0.3">
      <c r="F7267" s="2">
        <v>7262</v>
      </c>
      <c r="G7267" s="12">
        <f ca="1"/>
        <v>2.0503820052995936</v>
      </c>
      <c r="H7267" s="12">
        <v>0.72614999999999996</v>
      </c>
      <c r="I7267" s="12">
        <v>2.0508844257015424</v>
      </c>
    </row>
    <row r="7268" spans="6:9" x14ac:dyDescent="0.3">
      <c r="F7268" s="2">
        <v>7263</v>
      </c>
      <c r="G7268" s="12">
        <f ca="1"/>
        <v>2.0503888914524691</v>
      </c>
      <c r="H7268" s="12">
        <v>0.72624999999999995</v>
      </c>
      <c r="I7268" s="12">
        <v>2.050900620739458</v>
      </c>
    </row>
    <row r="7269" spans="6:9" x14ac:dyDescent="0.3">
      <c r="F7269" s="2">
        <v>7264</v>
      </c>
      <c r="G7269" s="12">
        <f ca="1"/>
        <v>2.050390490803236</v>
      </c>
      <c r="H7269" s="12">
        <v>0.72635000000000005</v>
      </c>
      <c r="I7269" s="12">
        <v>2.0509168208635651</v>
      </c>
    </row>
    <row r="7270" spans="6:9" x14ac:dyDescent="0.3">
      <c r="F7270" s="2">
        <v>7265</v>
      </c>
      <c r="G7270" s="12">
        <f ca="1"/>
        <v>2.0504035720487237</v>
      </c>
      <c r="H7270" s="12">
        <v>0.72645000000000004</v>
      </c>
      <c r="I7270" s="12">
        <v>2.05093302607807</v>
      </c>
    </row>
    <row r="7271" spans="6:9" x14ac:dyDescent="0.3">
      <c r="F7271" s="2">
        <v>7266</v>
      </c>
      <c r="G7271" s="12">
        <f ca="1"/>
        <v>2.0504107102231846</v>
      </c>
      <c r="H7271" s="12">
        <v>0.72655000000000003</v>
      </c>
      <c r="I7271" s="12">
        <v>2.0509492363871846</v>
      </c>
    </row>
    <row r="7272" spans="6:9" x14ac:dyDescent="0.3">
      <c r="F7272" s="2">
        <v>7267</v>
      </c>
      <c r="G7272" s="12">
        <f ca="1"/>
        <v>2.050426717734315</v>
      </c>
      <c r="H7272" s="12">
        <v>0.72665000000000002</v>
      </c>
      <c r="I7272" s="12">
        <v>2.050965451795125</v>
      </c>
    </row>
    <row r="7273" spans="6:9" x14ac:dyDescent="0.3">
      <c r="F7273" s="2">
        <v>7268</v>
      </c>
      <c r="G7273" s="12">
        <f ca="1"/>
        <v>2.0504422118653647</v>
      </c>
      <c r="H7273" s="12">
        <v>0.72675000000000001</v>
      </c>
      <c r="I7273" s="12">
        <v>2.0509816723061109</v>
      </c>
    </row>
    <row r="7274" spans="6:9" x14ac:dyDescent="0.3">
      <c r="F7274" s="2">
        <v>7269</v>
      </c>
      <c r="G7274" s="12">
        <f ca="1"/>
        <v>2.0504565799385897</v>
      </c>
      <c r="H7274" s="12">
        <v>0.72685</v>
      </c>
      <c r="I7274" s="12">
        <v>2.0509978979243679</v>
      </c>
    </row>
    <row r="7275" spans="6:9" x14ac:dyDescent="0.3">
      <c r="F7275" s="2">
        <v>7270</v>
      </c>
      <c r="G7275" s="12">
        <f ca="1"/>
        <v>2.0504873308535574</v>
      </c>
      <c r="H7275" s="12">
        <v>0.72694999999999999</v>
      </c>
      <c r="I7275" s="12">
        <v>2.051014128654125</v>
      </c>
    </row>
    <row r="7276" spans="6:9" x14ac:dyDescent="0.3">
      <c r="F7276" s="2">
        <v>7271</v>
      </c>
      <c r="G7276" s="12">
        <f ca="1"/>
        <v>2.0505063808895341</v>
      </c>
      <c r="H7276" s="12">
        <v>0.72704999999999997</v>
      </c>
      <c r="I7276" s="12">
        <v>2.0510303644996166</v>
      </c>
    </row>
    <row r="7277" spans="6:9" x14ac:dyDescent="0.3">
      <c r="F7277" s="2">
        <v>7272</v>
      </c>
      <c r="G7277" s="12">
        <f ca="1"/>
        <v>2.050518569564924</v>
      </c>
      <c r="H7277" s="12">
        <v>0.72714999999999996</v>
      </c>
      <c r="I7277" s="12">
        <v>2.0510466054650811</v>
      </c>
    </row>
    <row r="7278" spans="6:9" x14ac:dyDescent="0.3">
      <c r="F7278" s="2">
        <v>7273</v>
      </c>
      <c r="G7278" s="12">
        <f ca="1"/>
        <v>2.0505248371537386</v>
      </c>
      <c r="H7278" s="12">
        <v>0.72724999999999995</v>
      </c>
      <c r="I7278" s="12">
        <v>2.0510628515547618</v>
      </c>
    </row>
    <row r="7279" spans="6:9" x14ac:dyDescent="0.3">
      <c r="F7279" s="2">
        <v>7274</v>
      </c>
      <c r="G7279" s="12">
        <f ca="1"/>
        <v>2.0505273562094644</v>
      </c>
      <c r="H7279" s="12">
        <v>0.72735000000000005</v>
      </c>
      <c r="I7279" s="12">
        <v>2.0510791027729063</v>
      </c>
    </row>
    <row r="7280" spans="6:9" x14ac:dyDescent="0.3">
      <c r="F7280" s="2">
        <v>7275</v>
      </c>
      <c r="G7280" s="12">
        <f ca="1"/>
        <v>2.0505350201483608</v>
      </c>
      <c r="H7280" s="12">
        <v>0.72745000000000004</v>
      </c>
      <c r="I7280" s="12">
        <v>2.0510953591237668</v>
      </c>
    </row>
    <row r="7281" spans="6:9" x14ac:dyDescent="0.3">
      <c r="F7281" s="2">
        <v>7276</v>
      </c>
      <c r="G7281" s="12">
        <f ca="1"/>
        <v>2.0505481809095878</v>
      </c>
      <c r="H7281" s="12">
        <v>0.72755000000000003</v>
      </c>
      <c r="I7281" s="12">
        <v>2.0511116206116005</v>
      </c>
    </row>
    <row r="7282" spans="6:9" x14ac:dyDescent="0.3">
      <c r="F7282" s="2">
        <v>7277</v>
      </c>
      <c r="G7282" s="12">
        <f ca="1"/>
        <v>2.0505505129691075</v>
      </c>
      <c r="H7282" s="12">
        <v>0.72765000000000002</v>
      </c>
      <c r="I7282" s="12">
        <v>2.0511278872406682</v>
      </c>
    </row>
    <row r="7283" spans="6:9" x14ac:dyDescent="0.3">
      <c r="F7283" s="2">
        <v>7278</v>
      </c>
      <c r="G7283" s="12">
        <f ca="1"/>
        <v>2.0505567588978035</v>
      </c>
      <c r="H7283" s="12">
        <v>0.72775000000000001</v>
      </c>
      <c r="I7283" s="12">
        <v>2.0511441590152364</v>
      </c>
    </row>
    <row r="7284" spans="6:9" x14ac:dyDescent="0.3">
      <c r="F7284" s="2">
        <v>7279</v>
      </c>
      <c r="G7284" s="12">
        <f ca="1"/>
        <v>2.0505750038529413</v>
      </c>
      <c r="H7284" s="12">
        <v>0.72785</v>
      </c>
      <c r="I7284" s="12">
        <v>2.051160435939575</v>
      </c>
    </row>
    <row r="7285" spans="6:9" x14ac:dyDescent="0.3">
      <c r="F7285" s="2">
        <v>7280</v>
      </c>
      <c r="G7285" s="12">
        <f ca="1"/>
        <v>2.0505842167328896</v>
      </c>
      <c r="H7285" s="12">
        <v>0.72794999999999999</v>
      </c>
      <c r="I7285" s="12">
        <v>2.0511767180179605</v>
      </c>
    </row>
    <row r="7286" spans="6:9" x14ac:dyDescent="0.3">
      <c r="F7286" s="2">
        <v>7281</v>
      </c>
      <c r="G7286" s="12">
        <f ca="1"/>
        <v>2.0505903469270637</v>
      </c>
      <c r="H7286" s="12">
        <v>0.72804999999999997</v>
      </c>
      <c r="I7286" s="12">
        <v>2.0511930052546714</v>
      </c>
    </row>
    <row r="7287" spans="6:9" x14ac:dyDescent="0.3">
      <c r="F7287" s="2">
        <v>7282</v>
      </c>
      <c r="G7287" s="12">
        <f ca="1"/>
        <v>2.0505950880423431</v>
      </c>
      <c r="H7287" s="12">
        <v>0.72814999999999996</v>
      </c>
      <c r="I7287" s="12">
        <v>2.0512092976539931</v>
      </c>
    </row>
    <row r="7288" spans="6:9" x14ac:dyDescent="0.3">
      <c r="F7288" s="2">
        <v>7283</v>
      </c>
      <c r="G7288" s="12">
        <f ca="1"/>
        <v>2.0506207802743335</v>
      </c>
      <c r="H7288" s="12">
        <v>0.72824999999999995</v>
      </c>
      <c r="I7288" s="12">
        <v>2.0512255952202136</v>
      </c>
    </row>
    <row r="7289" spans="6:9" x14ac:dyDescent="0.3">
      <c r="F7289" s="2">
        <v>7284</v>
      </c>
      <c r="G7289" s="12">
        <f ca="1"/>
        <v>2.0506248982994144</v>
      </c>
      <c r="H7289" s="12">
        <v>0.72835000000000005</v>
      </c>
      <c r="I7289" s="12">
        <v>2.0512418979576279</v>
      </c>
    </row>
    <row r="7290" spans="6:9" x14ac:dyDescent="0.3">
      <c r="F7290" s="2">
        <v>7285</v>
      </c>
      <c r="G7290" s="12">
        <f ca="1"/>
        <v>2.0506550890518058</v>
      </c>
      <c r="H7290" s="12">
        <v>0.72845000000000004</v>
      </c>
      <c r="I7290" s="12">
        <v>2.0512582058705333</v>
      </c>
    </row>
    <row r="7291" spans="6:9" x14ac:dyDescent="0.3">
      <c r="F7291" s="2">
        <v>7286</v>
      </c>
      <c r="G7291" s="12">
        <f ca="1"/>
        <v>2.0506907022707832</v>
      </c>
      <c r="H7291" s="12">
        <v>0.72855000000000003</v>
      </c>
      <c r="I7291" s="12">
        <v>2.0512745189632331</v>
      </c>
    </row>
    <row r="7292" spans="6:9" x14ac:dyDescent="0.3">
      <c r="F7292" s="2">
        <v>7287</v>
      </c>
      <c r="G7292" s="12">
        <f ca="1"/>
        <v>2.0506975711909794</v>
      </c>
      <c r="H7292" s="12">
        <v>0.72865000000000002</v>
      </c>
      <c r="I7292" s="12">
        <v>2.0512908372400349</v>
      </c>
    </row>
    <row r="7293" spans="6:9" x14ac:dyDescent="0.3">
      <c r="F7293" s="2">
        <v>7288</v>
      </c>
      <c r="G7293" s="12">
        <f ca="1"/>
        <v>2.0507164873265586</v>
      </c>
      <c r="H7293" s="12">
        <v>0.72875000000000001</v>
      </c>
      <c r="I7293" s="12">
        <v>2.0513071607052513</v>
      </c>
    </row>
    <row r="7294" spans="6:9" x14ac:dyDescent="0.3">
      <c r="F7294" s="2">
        <v>7289</v>
      </c>
      <c r="G7294" s="12">
        <f ca="1"/>
        <v>2.0507287795052522</v>
      </c>
      <c r="H7294" s="12">
        <v>0.72885</v>
      </c>
      <c r="I7294" s="12">
        <v>2.0513234893631989</v>
      </c>
    </row>
    <row r="7295" spans="6:9" x14ac:dyDescent="0.3">
      <c r="F7295" s="2">
        <v>7290</v>
      </c>
      <c r="G7295" s="12">
        <f ca="1"/>
        <v>2.0507515658625843</v>
      </c>
      <c r="H7295" s="12">
        <v>0.72894999999999999</v>
      </c>
      <c r="I7295" s="12">
        <v>2.051339823218199</v>
      </c>
    </row>
    <row r="7296" spans="6:9" x14ac:dyDescent="0.3">
      <c r="F7296" s="2">
        <v>7291</v>
      </c>
      <c r="G7296" s="12">
        <f ca="1"/>
        <v>2.0508014085708854</v>
      </c>
      <c r="H7296" s="12">
        <v>0.72904999999999998</v>
      </c>
      <c r="I7296" s="12">
        <v>2.0513561622745784</v>
      </c>
    </row>
    <row r="7297" spans="6:9" x14ac:dyDescent="0.3">
      <c r="F7297" s="2">
        <v>7292</v>
      </c>
      <c r="G7297" s="12">
        <f ca="1"/>
        <v>2.0508064036327549</v>
      </c>
      <c r="H7297" s="12">
        <v>0.72914999999999996</v>
      </c>
      <c r="I7297" s="12">
        <v>2.0513725065366679</v>
      </c>
    </row>
    <row r="7298" spans="6:9" x14ac:dyDescent="0.3">
      <c r="F7298" s="2">
        <v>7293</v>
      </c>
      <c r="G7298" s="12">
        <f ca="1"/>
        <v>2.0508381439930154</v>
      </c>
      <c r="H7298" s="12">
        <v>0.72924999999999995</v>
      </c>
      <c r="I7298" s="12">
        <v>2.0513888560088032</v>
      </c>
    </row>
    <row r="7299" spans="6:9" x14ac:dyDescent="0.3">
      <c r="F7299" s="2">
        <v>7294</v>
      </c>
      <c r="G7299" s="12">
        <f ca="1"/>
        <v>2.0508410855215606</v>
      </c>
      <c r="H7299" s="12">
        <v>0.72935000000000005</v>
      </c>
      <c r="I7299" s="12">
        <v>2.0514052106953247</v>
      </c>
    </row>
    <row r="7300" spans="6:9" x14ac:dyDescent="0.3">
      <c r="F7300" s="2">
        <v>7295</v>
      </c>
      <c r="G7300" s="12">
        <f ca="1"/>
        <v>2.0508430635235224</v>
      </c>
      <c r="H7300" s="12">
        <v>0.72945000000000004</v>
      </c>
      <c r="I7300" s="12">
        <v>2.0514215706005774</v>
      </c>
    </row>
    <row r="7301" spans="6:9" x14ac:dyDescent="0.3">
      <c r="F7301" s="2">
        <v>7296</v>
      </c>
      <c r="G7301" s="12">
        <f ca="1"/>
        <v>2.0508839839703379</v>
      </c>
      <c r="H7301" s="12">
        <v>0.72955000000000003</v>
      </c>
      <c r="I7301" s="12">
        <v>2.0514379357289112</v>
      </c>
    </row>
    <row r="7302" spans="6:9" x14ac:dyDescent="0.3">
      <c r="F7302" s="2">
        <v>7297</v>
      </c>
      <c r="G7302" s="12">
        <f ca="1"/>
        <v>2.0508859112848596</v>
      </c>
      <c r="H7302" s="12">
        <v>0.72965000000000002</v>
      </c>
      <c r="I7302" s="12">
        <v>2.0514543060846804</v>
      </c>
    </row>
    <row r="7303" spans="6:9" x14ac:dyDescent="0.3">
      <c r="F7303" s="2">
        <v>7298</v>
      </c>
      <c r="G7303" s="12">
        <f ca="1"/>
        <v>2.0509268724429934</v>
      </c>
      <c r="H7303" s="12">
        <v>0.72975000000000001</v>
      </c>
      <c r="I7303" s="12">
        <v>2.0514706816722446</v>
      </c>
    </row>
    <row r="7304" spans="6:9" x14ac:dyDescent="0.3">
      <c r="F7304" s="2">
        <v>7299</v>
      </c>
      <c r="G7304" s="12">
        <f ca="1"/>
        <v>2.0509458500902227</v>
      </c>
      <c r="H7304" s="12">
        <v>0.72985</v>
      </c>
      <c r="I7304" s="12">
        <v>2.0514870624959674</v>
      </c>
    </row>
    <row r="7305" spans="6:9" x14ac:dyDescent="0.3">
      <c r="F7305" s="2">
        <v>7300</v>
      </c>
      <c r="G7305" s="12">
        <f ca="1"/>
        <v>2.0509766423071367</v>
      </c>
      <c r="H7305" s="12">
        <v>0.72994999999999999</v>
      </c>
      <c r="I7305" s="12">
        <v>2.0515034485602173</v>
      </c>
    </row>
    <row r="7306" spans="6:9" x14ac:dyDescent="0.3">
      <c r="F7306" s="2">
        <v>7301</v>
      </c>
      <c r="G7306" s="12">
        <f ca="1"/>
        <v>2.0510031353933789</v>
      </c>
      <c r="H7306" s="12">
        <v>0.73004999999999998</v>
      </c>
      <c r="I7306" s="12">
        <v>2.0515198398693686</v>
      </c>
    </row>
    <row r="7307" spans="6:9" x14ac:dyDescent="0.3">
      <c r="F7307" s="2">
        <v>7302</v>
      </c>
      <c r="G7307" s="12">
        <f ca="1"/>
        <v>2.051003876454526</v>
      </c>
      <c r="H7307" s="12">
        <v>0.73014999999999997</v>
      </c>
      <c r="I7307" s="12">
        <v>2.0515362364277987</v>
      </c>
    </row>
    <row r="7308" spans="6:9" x14ac:dyDescent="0.3">
      <c r="F7308" s="2">
        <v>7303</v>
      </c>
      <c r="G7308" s="12">
        <f ca="1"/>
        <v>2.0510194754808677</v>
      </c>
      <c r="H7308" s="12">
        <v>0.73024999999999995</v>
      </c>
      <c r="I7308" s="12">
        <v>2.0515526382398912</v>
      </c>
    </row>
    <row r="7309" spans="6:9" x14ac:dyDescent="0.3">
      <c r="F7309" s="2">
        <v>7304</v>
      </c>
      <c r="G7309" s="12">
        <f ca="1"/>
        <v>2.0510290686921451</v>
      </c>
      <c r="H7309" s="12">
        <v>0.73035000000000005</v>
      </c>
      <c r="I7309" s="12">
        <v>2.0515690453100333</v>
      </c>
    </row>
    <row r="7310" spans="6:9" x14ac:dyDescent="0.3">
      <c r="F7310" s="2">
        <v>7305</v>
      </c>
      <c r="G7310" s="12">
        <f ca="1"/>
        <v>2.0510361052971464</v>
      </c>
      <c r="H7310" s="12">
        <v>0.73045000000000004</v>
      </c>
      <c r="I7310" s="12">
        <v>2.0515854576426182</v>
      </c>
    </row>
    <row r="7311" spans="6:9" x14ac:dyDescent="0.3">
      <c r="F7311" s="2">
        <v>7306</v>
      </c>
      <c r="G7311" s="12">
        <f ca="1"/>
        <v>2.0510422438202944</v>
      </c>
      <c r="H7311" s="12">
        <v>0.73055000000000003</v>
      </c>
      <c r="I7311" s="12">
        <v>2.0516018752420426</v>
      </c>
    </row>
    <row r="7312" spans="6:9" x14ac:dyDescent="0.3">
      <c r="F7312" s="2">
        <v>7307</v>
      </c>
      <c r="G7312" s="12">
        <f ca="1"/>
        <v>2.0510442009218934</v>
      </c>
      <c r="H7312" s="12">
        <v>0.73065000000000002</v>
      </c>
      <c r="I7312" s="12">
        <v>2.0516182981127091</v>
      </c>
    </row>
    <row r="7313" spans="6:9" x14ac:dyDescent="0.3">
      <c r="F7313" s="2">
        <v>7308</v>
      </c>
      <c r="G7313" s="12">
        <f ca="1"/>
        <v>2.0510442010494083</v>
      </c>
      <c r="H7313" s="12">
        <v>0.73075000000000001</v>
      </c>
      <c r="I7313" s="12">
        <v>2.051634726259024</v>
      </c>
    </row>
    <row r="7314" spans="6:9" x14ac:dyDescent="0.3">
      <c r="F7314" s="2">
        <v>7309</v>
      </c>
      <c r="G7314" s="12">
        <f ca="1"/>
        <v>2.0510788482753353</v>
      </c>
      <c r="H7314" s="12">
        <v>0.73085</v>
      </c>
      <c r="I7314" s="12">
        <v>2.0516511596853997</v>
      </c>
    </row>
    <row r="7315" spans="6:9" x14ac:dyDescent="0.3">
      <c r="F7315" s="2">
        <v>7310</v>
      </c>
      <c r="G7315" s="12">
        <f ca="1"/>
        <v>2.051094038236319</v>
      </c>
      <c r="H7315" s="12">
        <v>0.73094999999999999</v>
      </c>
      <c r="I7315" s="12">
        <v>2.0516675983962522</v>
      </c>
    </row>
    <row r="7316" spans="6:9" x14ac:dyDescent="0.3">
      <c r="F7316" s="2">
        <v>7311</v>
      </c>
      <c r="G7316" s="12">
        <f ca="1"/>
        <v>2.0510999147478923</v>
      </c>
      <c r="H7316" s="12">
        <v>0.73104999999999998</v>
      </c>
      <c r="I7316" s="12">
        <v>2.0516840423960034</v>
      </c>
    </row>
    <row r="7317" spans="6:9" x14ac:dyDescent="0.3">
      <c r="F7317" s="2">
        <v>7312</v>
      </c>
      <c r="G7317" s="12">
        <f ca="1"/>
        <v>2.0511006045201303</v>
      </c>
      <c r="H7317" s="12">
        <v>0.73114999999999997</v>
      </c>
      <c r="I7317" s="12">
        <v>2.0517004916890791</v>
      </c>
    </row>
    <row r="7318" spans="6:9" x14ac:dyDescent="0.3">
      <c r="F7318" s="2">
        <v>7313</v>
      </c>
      <c r="G7318" s="12">
        <f ca="1"/>
        <v>2.051100819516487</v>
      </c>
      <c r="H7318" s="12">
        <v>0.73124999999999996</v>
      </c>
      <c r="I7318" s="12">
        <v>2.0517169462799103</v>
      </c>
    </row>
    <row r="7319" spans="6:9" x14ac:dyDescent="0.3">
      <c r="F7319" s="2">
        <v>7314</v>
      </c>
      <c r="G7319" s="12">
        <f ca="1"/>
        <v>2.0511228257194527</v>
      </c>
      <c r="H7319" s="12">
        <v>0.73134999999999994</v>
      </c>
      <c r="I7319" s="12">
        <v>2.0517334061729331</v>
      </c>
    </row>
    <row r="7320" spans="6:9" x14ac:dyDescent="0.3">
      <c r="F7320" s="2">
        <v>7315</v>
      </c>
      <c r="G7320" s="12">
        <f ca="1"/>
        <v>2.0511409093234296</v>
      </c>
      <c r="H7320" s="12">
        <v>0.73145000000000004</v>
      </c>
      <c r="I7320" s="12">
        <v>2.0517498713725884</v>
      </c>
    </row>
    <row r="7321" spans="6:9" x14ac:dyDescent="0.3">
      <c r="F7321" s="2">
        <v>7316</v>
      </c>
      <c r="G7321" s="12">
        <f ca="1"/>
        <v>2.0511749069521295</v>
      </c>
      <c r="H7321" s="12">
        <v>0.73155000000000003</v>
      </c>
      <c r="I7321" s="12">
        <v>2.051766341883321</v>
      </c>
    </row>
    <row r="7322" spans="6:9" x14ac:dyDescent="0.3">
      <c r="F7322" s="2">
        <v>7317</v>
      </c>
      <c r="G7322" s="12">
        <f ca="1"/>
        <v>2.0511791721705723</v>
      </c>
      <c r="H7322" s="12">
        <v>0.73165000000000002</v>
      </c>
      <c r="I7322" s="12">
        <v>2.051782817709582</v>
      </c>
    </row>
    <row r="7323" spans="6:9" x14ac:dyDescent="0.3">
      <c r="F7323" s="2">
        <v>7318</v>
      </c>
      <c r="G7323" s="12">
        <f ca="1"/>
        <v>2.0512196319092419</v>
      </c>
      <c r="H7323" s="12">
        <v>0.73175000000000001</v>
      </c>
      <c r="I7323" s="12">
        <v>2.0517992988558267</v>
      </c>
    </row>
    <row r="7324" spans="6:9" x14ac:dyDescent="0.3">
      <c r="F7324" s="2">
        <v>7319</v>
      </c>
      <c r="G7324" s="12">
        <f ca="1"/>
        <v>2.0512248439517546</v>
      </c>
      <c r="H7324" s="12">
        <v>0.73185</v>
      </c>
      <c r="I7324" s="12">
        <v>2.0518157853265149</v>
      </c>
    </row>
    <row r="7325" spans="6:9" x14ac:dyDescent="0.3">
      <c r="F7325" s="2">
        <v>7320</v>
      </c>
      <c r="G7325" s="12">
        <f ca="1"/>
        <v>2.0512344589800904</v>
      </c>
      <c r="H7325" s="12">
        <v>0.73194999999999999</v>
      </c>
      <c r="I7325" s="12">
        <v>2.0518322771261119</v>
      </c>
    </row>
    <row r="7326" spans="6:9" x14ac:dyDescent="0.3">
      <c r="F7326" s="2">
        <v>7321</v>
      </c>
      <c r="G7326" s="12">
        <f ca="1"/>
        <v>2.051255597332021</v>
      </c>
      <c r="H7326" s="12">
        <v>0.73204999999999998</v>
      </c>
      <c r="I7326" s="12">
        <v>2.0518487742590881</v>
      </c>
    </row>
    <row r="7327" spans="6:9" x14ac:dyDescent="0.3">
      <c r="F7327" s="2">
        <v>7322</v>
      </c>
      <c r="G7327" s="12">
        <f ca="1"/>
        <v>2.0512816205949154</v>
      </c>
      <c r="H7327" s="12">
        <v>0.73214999999999997</v>
      </c>
      <c r="I7327" s="12">
        <v>2.0518652767299179</v>
      </c>
    </row>
    <row r="7328" spans="6:9" x14ac:dyDescent="0.3">
      <c r="F7328" s="2">
        <v>7323</v>
      </c>
      <c r="G7328" s="12">
        <f ca="1"/>
        <v>2.0513041033817538</v>
      </c>
      <c r="H7328" s="12">
        <v>0.73224999999999996</v>
      </c>
      <c r="I7328" s="12">
        <v>2.051881784543081</v>
      </c>
    </row>
    <row r="7329" spans="6:9" x14ac:dyDescent="0.3">
      <c r="F7329" s="2">
        <v>7324</v>
      </c>
      <c r="G7329" s="12">
        <f ca="1"/>
        <v>2.0513188895690324</v>
      </c>
      <c r="H7329" s="12">
        <v>0.73234999999999995</v>
      </c>
      <c r="I7329" s="12">
        <v>2.0518982977030626</v>
      </c>
    </row>
    <row r="7330" spans="6:9" x14ac:dyDescent="0.3">
      <c r="F7330" s="2">
        <v>7325</v>
      </c>
      <c r="G7330" s="12">
        <f ca="1"/>
        <v>2.051321097351996</v>
      </c>
      <c r="H7330" s="12">
        <v>0.73245000000000005</v>
      </c>
      <c r="I7330" s="12">
        <v>2.0519148162143517</v>
      </c>
    </row>
    <row r="7331" spans="6:9" x14ac:dyDescent="0.3">
      <c r="F7331" s="2">
        <v>7326</v>
      </c>
      <c r="G7331" s="12">
        <f ca="1"/>
        <v>2.0513497107454817</v>
      </c>
      <c r="H7331" s="12">
        <v>0.73255000000000003</v>
      </c>
      <c r="I7331" s="12">
        <v>2.0519313400814436</v>
      </c>
    </row>
    <row r="7332" spans="6:9" x14ac:dyDescent="0.3">
      <c r="F7332" s="2">
        <v>7327</v>
      </c>
      <c r="G7332" s="12">
        <f ca="1"/>
        <v>2.0513611622821553</v>
      </c>
      <c r="H7332" s="12">
        <v>0.73265000000000002</v>
      </c>
      <c r="I7332" s="12">
        <v>2.0519478693088375</v>
      </c>
    </row>
    <row r="7333" spans="6:9" x14ac:dyDescent="0.3">
      <c r="F7333" s="2">
        <v>7328</v>
      </c>
      <c r="G7333" s="12">
        <f ca="1"/>
        <v>2.0513626195546104</v>
      </c>
      <c r="H7333" s="12">
        <v>0.73275000000000001</v>
      </c>
      <c r="I7333" s="12">
        <v>2.0519644039010374</v>
      </c>
    </row>
    <row r="7334" spans="6:9" x14ac:dyDescent="0.3">
      <c r="F7334" s="2">
        <v>7329</v>
      </c>
      <c r="G7334" s="12">
        <f ca="1"/>
        <v>2.0514023189783708</v>
      </c>
      <c r="H7334" s="12">
        <v>0.73285</v>
      </c>
      <c r="I7334" s="12">
        <v>2.0519809438625534</v>
      </c>
    </row>
    <row r="7335" spans="6:9" x14ac:dyDescent="0.3">
      <c r="F7335" s="2">
        <v>7330</v>
      </c>
      <c r="G7335" s="12">
        <f ca="1"/>
        <v>2.0514038846430274</v>
      </c>
      <c r="H7335" s="12">
        <v>0.73294999999999999</v>
      </c>
      <c r="I7335" s="12">
        <v>2.0519974891978996</v>
      </c>
    </row>
    <row r="7336" spans="6:9" x14ac:dyDescent="0.3">
      <c r="F7336" s="2">
        <v>7331</v>
      </c>
      <c r="G7336" s="12">
        <f ca="1"/>
        <v>2.0514044439728134</v>
      </c>
      <c r="H7336" s="12">
        <v>0.73304999999999998</v>
      </c>
      <c r="I7336" s="12">
        <v>2.0520140399115951</v>
      </c>
    </row>
    <row r="7337" spans="6:9" x14ac:dyDescent="0.3">
      <c r="F7337" s="2">
        <v>7332</v>
      </c>
      <c r="G7337" s="12">
        <f ca="1"/>
        <v>2.0514122561340029</v>
      </c>
      <c r="H7337" s="12">
        <v>0.73314999999999997</v>
      </c>
      <c r="I7337" s="12">
        <v>2.0520305960081648</v>
      </c>
    </row>
    <row r="7338" spans="6:9" x14ac:dyDescent="0.3">
      <c r="F7338" s="2">
        <v>7333</v>
      </c>
      <c r="G7338" s="12">
        <f ca="1"/>
        <v>2.0514299670522083</v>
      </c>
      <c r="H7338" s="12">
        <v>0.73324999999999996</v>
      </c>
      <c r="I7338" s="12">
        <v>2.052047157492138</v>
      </c>
    </row>
    <row r="7339" spans="6:9" x14ac:dyDescent="0.3">
      <c r="F7339" s="2">
        <v>7334</v>
      </c>
      <c r="G7339" s="12">
        <f ca="1"/>
        <v>2.0514389339629764</v>
      </c>
      <c r="H7339" s="12">
        <v>0.73334999999999995</v>
      </c>
      <c r="I7339" s="12">
        <v>2.0520637243680482</v>
      </c>
    </row>
    <row r="7340" spans="6:9" x14ac:dyDescent="0.3">
      <c r="F7340" s="2">
        <v>7335</v>
      </c>
      <c r="G7340" s="12">
        <f ca="1"/>
        <v>2.0514491479627766</v>
      </c>
      <c r="H7340" s="12">
        <v>0.73345000000000005</v>
      </c>
      <c r="I7340" s="12">
        <v>2.0520802966404355</v>
      </c>
    </row>
    <row r="7341" spans="6:9" x14ac:dyDescent="0.3">
      <c r="F7341" s="2">
        <v>7336</v>
      </c>
      <c r="G7341" s="12">
        <f ca="1"/>
        <v>2.051469387603841</v>
      </c>
      <c r="H7341" s="12">
        <v>0.73355000000000004</v>
      </c>
      <c r="I7341" s="12">
        <v>2.0520968743138437</v>
      </c>
    </row>
    <row r="7342" spans="6:9" x14ac:dyDescent="0.3">
      <c r="F7342" s="2">
        <v>7337</v>
      </c>
      <c r="G7342" s="12">
        <f ca="1"/>
        <v>2.0514733121486159</v>
      </c>
      <c r="H7342" s="12">
        <v>0.73365000000000002</v>
      </c>
      <c r="I7342" s="12">
        <v>2.0521134573928226</v>
      </c>
    </row>
    <row r="7343" spans="6:9" x14ac:dyDescent="0.3">
      <c r="F7343" s="2">
        <v>7338</v>
      </c>
      <c r="G7343" s="12">
        <f ca="1"/>
        <v>2.0514999460579273</v>
      </c>
      <c r="H7343" s="12">
        <v>0.73375000000000001</v>
      </c>
      <c r="I7343" s="12">
        <v>2.0521300458819258</v>
      </c>
    </row>
    <row r="7344" spans="6:9" x14ac:dyDescent="0.3">
      <c r="F7344" s="2">
        <v>7339</v>
      </c>
      <c r="G7344" s="12">
        <f ca="1"/>
        <v>2.0515151804077045</v>
      </c>
      <c r="H7344" s="12">
        <v>0.73385</v>
      </c>
      <c r="I7344" s="12">
        <v>2.0521466397857138</v>
      </c>
    </row>
    <row r="7345" spans="6:9" x14ac:dyDescent="0.3">
      <c r="F7345" s="2">
        <v>7340</v>
      </c>
      <c r="G7345" s="12">
        <f ca="1"/>
        <v>2.0515320510941724</v>
      </c>
      <c r="H7345" s="12">
        <v>0.73394999999999999</v>
      </c>
      <c r="I7345" s="12">
        <v>2.0521632391087503</v>
      </c>
    </row>
    <row r="7346" spans="6:9" x14ac:dyDescent="0.3">
      <c r="F7346" s="2">
        <v>7341</v>
      </c>
      <c r="G7346" s="12">
        <f ca="1"/>
        <v>2.0515338377893562</v>
      </c>
      <c r="H7346" s="12">
        <v>0.73404999999999998</v>
      </c>
      <c r="I7346" s="12">
        <v>2.0521798438556047</v>
      </c>
    </row>
    <row r="7347" spans="6:9" x14ac:dyDescent="0.3">
      <c r="F7347" s="2">
        <v>7342</v>
      </c>
      <c r="G7347" s="12">
        <f ca="1"/>
        <v>2.0515431978448482</v>
      </c>
      <c r="H7347" s="12">
        <v>0.73414999999999997</v>
      </c>
      <c r="I7347" s="12">
        <v>2.0521964540308524</v>
      </c>
    </row>
    <row r="7348" spans="6:9" x14ac:dyDescent="0.3">
      <c r="F7348" s="2">
        <v>7343</v>
      </c>
      <c r="G7348" s="12">
        <f ca="1"/>
        <v>2.0515498746564957</v>
      </c>
      <c r="H7348" s="12">
        <v>0.73424999999999996</v>
      </c>
      <c r="I7348" s="12">
        <v>2.0522130696390719</v>
      </c>
    </row>
    <row r="7349" spans="6:9" x14ac:dyDescent="0.3">
      <c r="F7349" s="2">
        <v>7344</v>
      </c>
      <c r="G7349" s="12">
        <f ca="1"/>
        <v>2.0515609500255025</v>
      </c>
      <c r="H7349" s="12">
        <v>0.73434999999999995</v>
      </c>
      <c r="I7349" s="12">
        <v>2.0522296906848481</v>
      </c>
    </row>
    <row r="7350" spans="6:9" x14ac:dyDescent="0.3">
      <c r="F7350" s="2">
        <v>7345</v>
      </c>
      <c r="G7350" s="12">
        <f ca="1"/>
        <v>2.051587234769678</v>
      </c>
      <c r="H7350" s="12">
        <v>0.73445000000000005</v>
      </c>
      <c r="I7350" s="12">
        <v>2.0522463171727714</v>
      </c>
    </row>
    <row r="7351" spans="6:9" x14ac:dyDescent="0.3">
      <c r="F7351" s="2">
        <v>7346</v>
      </c>
      <c r="G7351" s="12">
        <f ca="1"/>
        <v>2.0516277429554539</v>
      </c>
      <c r="H7351" s="12">
        <v>0.73455000000000004</v>
      </c>
      <c r="I7351" s="12">
        <v>2.052262949107436</v>
      </c>
    </row>
    <row r="7352" spans="6:9" x14ac:dyDescent="0.3">
      <c r="F7352" s="2">
        <v>7347</v>
      </c>
      <c r="G7352" s="12">
        <f ca="1"/>
        <v>2.0516292634357809</v>
      </c>
      <c r="H7352" s="12">
        <v>0.73465000000000003</v>
      </c>
      <c r="I7352" s="12">
        <v>2.0522795864934418</v>
      </c>
    </row>
    <row r="7353" spans="6:9" x14ac:dyDescent="0.3">
      <c r="F7353" s="2">
        <v>7348</v>
      </c>
      <c r="G7353" s="12">
        <f ca="1"/>
        <v>2.0516419497666201</v>
      </c>
      <c r="H7353" s="12">
        <v>0.73475000000000001</v>
      </c>
      <c r="I7353" s="12">
        <v>2.0522962293353944</v>
      </c>
    </row>
    <row r="7354" spans="6:9" x14ac:dyDescent="0.3">
      <c r="F7354" s="2">
        <v>7349</v>
      </c>
      <c r="G7354" s="12">
        <f ca="1"/>
        <v>2.0516541001779096</v>
      </c>
      <c r="H7354" s="12">
        <v>0.73485</v>
      </c>
      <c r="I7354" s="12">
        <v>2.0523128776379029</v>
      </c>
    </row>
    <row r="7355" spans="6:9" x14ac:dyDescent="0.3">
      <c r="F7355" s="2">
        <v>7350</v>
      </c>
      <c r="G7355" s="12">
        <f ca="1"/>
        <v>2.0516558913126643</v>
      </c>
      <c r="H7355" s="12">
        <v>0.73494999999999999</v>
      </c>
      <c r="I7355" s="12">
        <v>2.0523295314055838</v>
      </c>
    </row>
    <row r="7356" spans="6:9" x14ac:dyDescent="0.3">
      <c r="F7356" s="2">
        <v>7351</v>
      </c>
      <c r="G7356" s="12">
        <f ca="1"/>
        <v>2.0516623095005917</v>
      </c>
      <c r="H7356" s="12">
        <v>0.73504999999999998</v>
      </c>
      <c r="I7356" s="12">
        <v>2.0523461906430569</v>
      </c>
    </row>
    <row r="7357" spans="6:9" x14ac:dyDescent="0.3">
      <c r="F7357" s="2">
        <v>7352</v>
      </c>
      <c r="G7357" s="12">
        <f ca="1"/>
        <v>2.0516879757037536</v>
      </c>
      <c r="H7357" s="12">
        <v>0.73514999999999997</v>
      </c>
      <c r="I7357" s="12">
        <v>2.0523628553549473</v>
      </c>
    </row>
    <row r="7358" spans="6:9" x14ac:dyDescent="0.3">
      <c r="F7358" s="2">
        <v>7353</v>
      </c>
      <c r="G7358" s="12">
        <f ca="1"/>
        <v>2.051710542680222</v>
      </c>
      <c r="H7358" s="12">
        <v>0.73524999999999996</v>
      </c>
      <c r="I7358" s="12">
        <v>2.0523795255458861</v>
      </c>
    </row>
    <row r="7359" spans="6:9" x14ac:dyDescent="0.3">
      <c r="F7359" s="2">
        <v>7354</v>
      </c>
      <c r="G7359" s="12">
        <f ca="1"/>
        <v>2.0517170383448455</v>
      </c>
      <c r="H7359" s="12">
        <v>0.73534999999999995</v>
      </c>
      <c r="I7359" s="12">
        <v>2.0523962012205095</v>
      </c>
    </row>
    <row r="7360" spans="6:9" x14ac:dyDescent="0.3">
      <c r="F7360" s="2">
        <v>7355</v>
      </c>
      <c r="G7360" s="12">
        <f ca="1"/>
        <v>2.0517258998165251</v>
      </c>
      <c r="H7360" s="12">
        <v>0.73545000000000005</v>
      </c>
      <c r="I7360" s="12">
        <v>2.0524128823834573</v>
      </c>
    </row>
    <row r="7361" spans="6:9" x14ac:dyDescent="0.3">
      <c r="F7361" s="2">
        <v>7356</v>
      </c>
      <c r="G7361" s="12">
        <f ca="1"/>
        <v>2.0517392015950726</v>
      </c>
      <c r="H7361" s="12">
        <v>0.73555000000000004</v>
      </c>
      <c r="I7361" s="12">
        <v>2.0524295690393766</v>
      </c>
    </row>
    <row r="7362" spans="6:9" x14ac:dyDescent="0.3">
      <c r="F7362" s="2">
        <v>7357</v>
      </c>
      <c r="G7362" s="12">
        <f ca="1"/>
        <v>2.0517566389392701</v>
      </c>
      <c r="H7362" s="12">
        <v>0.73565000000000003</v>
      </c>
      <c r="I7362" s="12">
        <v>2.0524462611929186</v>
      </c>
    </row>
    <row r="7363" spans="6:9" x14ac:dyDescent="0.3">
      <c r="F7363" s="2">
        <v>7358</v>
      </c>
      <c r="G7363" s="12">
        <f ca="1"/>
        <v>2.0517647686093734</v>
      </c>
      <c r="H7363" s="12">
        <v>0.73575000000000002</v>
      </c>
      <c r="I7363" s="12">
        <v>2.0524629588487393</v>
      </c>
    </row>
    <row r="7364" spans="6:9" x14ac:dyDescent="0.3">
      <c r="F7364" s="2">
        <v>7359</v>
      </c>
      <c r="G7364" s="12">
        <f ca="1"/>
        <v>2.0517650157905511</v>
      </c>
      <c r="H7364" s="12">
        <v>0.73585</v>
      </c>
      <c r="I7364" s="12">
        <v>2.0524796620115007</v>
      </c>
    </row>
    <row r="7365" spans="6:9" x14ac:dyDescent="0.3">
      <c r="F7365" s="2">
        <v>7360</v>
      </c>
      <c r="G7365" s="12">
        <f ca="1"/>
        <v>2.0517679954048824</v>
      </c>
      <c r="H7365" s="12">
        <v>0.73594999999999999</v>
      </c>
      <c r="I7365" s="12">
        <v>2.0524963706858692</v>
      </c>
    </row>
    <row r="7366" spans="6:9" x14ac:dyDescent="0.3">
      <c r="F7366" s="2">
        <v>7361</v>
      </c>
      <c r="G7366" s="12">
        <f ca="1"/>
        <v>2.0517717066078949</v>
      </c>
      <c r="H7366" s="12">
        <v>0.73604999999999998</v>
      </c>
      <c r="I7366" s="12">
        <v>2.0525130848765176</v>
      </c>
    </row>
    <row r="7367" spans="6:9" x14ac:dyDescent="0.3">
      <c r="F7367" s="2">
        <v>7362</v>
      </c>
      <c r="G7367" s="12">
        <f ca="1"/>
        <v>2.051773440950011</v>
      </c>
      <c r="H7367" s="12">
        <v>0.73614999999999997</v>
      </c>
      <c r="I7367" s="12">
        <v>2.0525298045881226</v>
      </c>
    </row>
    <row r="7368" spans="6:9" x14ac:dyDescent="0.3">
      <c r="F7368" s="2">
        <v>7363</v>
      </c>
      <c r="G7368" s="12">
        <f ca="1"/>
        <v>2.0518319320304488</v>
      </c>
      <c r="H7368" s="12">
        <v>0.73624999999999996</v>
      </c>
      <c r="I7368" s="12">
        <v>2.0525465298253671</v>
      </c>
    </row>
    <row r="7369" spans="6:9" x14ac:dyDescent="0.3">
      <c r="F7369" s="2">
        <v>7364</v>
      </c>
      <c r="G7369" s="12">
        <f ca="1"/>
        <v>2.0518432942004097</v>
      </c>
      <c r="H7369" s="12">
        <v>0.73634999999999995</v>
      </c>
      <c r="I7369" s="12">
        <v>2.052563260592938</v>
      </c>
    </row>
    <row r="7370" spans="6:9" x14ac:dyDescent="0.3">
      <c r="F7370" s="2">
        <v>7365</v>
      </c>
      <c r="G7370" s="12">
        <f ca="1"/>
        <v>2.0518481649209379</v>
      </c>
      <c r="H7370" s="12">
        <v>0.73645000000000005</v>
      </c>
      <c r="I7370" s="12">
        <v>2.0525799968955294</v>
      </c>
    </row>
    <row r="7371" spans="6:9" x14ac:dyDescent="0.3">
      <c r="F7371" s="2">
        <v>7366</v>
      </c>
      <c r="G7371" s="12">
        <f ca="1"/>
        <v>2.0518611073030071</v>
      </c>
      <c r="H7371" s="12">
        <v>0.73655000000000004</v>
      </c>
      <c r="I7371" s="12">
        <v>2.0525967387378388</v>
      </c>
    </row>
    <row r="7372" spans="6:9" x14ac:dyDescent="0.3">
      <c r="F7372" s="2">
        <v>7367</v>
      </c>
      <c r="G7372" s="12">
        <f ca="1"/>
        <v>2.0518714391465438</v>
      </c>
      <c r="H7372" s="12">
        <v>0.73665000000000003</v>
      </c>
      <c r="I7372" s="12">
        <v>2.0526134861245695</v>
      </c>
    </row>
    <row r="7373" spans="6:9" x14ac:dyDescent="0.3">
      <c r="F7373" s="2">
        <v>7368</v>
      </c>
      <c r="G7373" s="12">
        <f ca="1"/>
        <v>2.05187782146103</v>
      </c>
      <c r="H7373" s="12">
        <v>0.73675000000000002</v>
      </c>
      <c r="I7373" s="12">
        <v>2.0526302390604307</v>
      </c>
    </row>
    <row r="7374" spans="6:9" x14ac:dyDescent="0.3">
      <c r="F7374" s="2">
        <v>7369</v>
      </c>
      <c r="G7374" s="12">
        <f ca="1"/>
        <v>2.0519485591187587</v>
      </c>
      <c r="H7374" s="12">
        <v>0.73685</v>
      </c>
      <c r="I7374" s="12">
        <v>2.0526469975501365</v>
      </c>
    </row>
    <row r="7375" spans="6:9" x14ac:dyDescent="0.3">
      <c r="F7375" s="2">
        <v>7370</v>
      </c>
      <c r="G7375" s="12">
        <f ca="1"/>
        <v>2.0519688332982304</v>
      </c>
      <c r="H7375" s="12">
        <v>0.73694999999999999</v>
      </c>
      <c r="I7375" s="12">
        <v>2.0526637615984056</v>
      </c>
    </row>
    <row r="7376" spans="6:9" x14ac:dyDescent="0.3">
      <c r="F7376" s="2">
        <v>7371</v>
      </c>
      <c r="G7376" s="12">
        <f ca="1"/>
        <v>2.0519936581931879</v>
      </c>
      <c r="H7376" s="12">
        <v>0.73704999999999998</v>
      </c>
      <c r="I7376" s="12">
        <v>2.0526805312099627</v>
      </c>
    </row>
    <row r="7377" spans="6:9" x14ac:dyDescent="0.3">
      <c r="F7377" s="2">
        <v>7372</v>
      </c>
      <c r="G7377" s="12">
        <f ca="1"/>
        <v>2.0520102431551108</v>
      </c>
      <c r="H7377" s="12">
        <v>0.73714999999999997</v>
      </c>
      <c r="I7377" s="12">
        <v>2.0526973063895375</v>
      </c>
    </row>
    <row r="7378" spans="6:9" x14ac:dyDescent="0.3">
      <c r="F7378" s="2">
        <v>7373</v>
      </c>
      <c r="G7378" s="12">
        <f ca="1"/>
        <v>2.0520282068098021</v>
      </c>
      <c r="H7378" s="12">
        <v>0.73724999999999996</v>
      </c>
      <c r="I7378" s="12">
        <v>2.0527140871418657</v>
      </c>
    </row>
    <row r="7379" spans="6:9" x14ac:dyDescent="0.3">
      <c r="F7379" s="2">
        <v>7374</v>
      </c>
      <c r="G7379" s="12">
        <f ca="1"/>
        <v>2.0520387494050865</v>
      </c>
      <c r="H7379" s="12">
        <v>0.73734999999999995</v>
      </c>
      <c r="I7379" s="12">
        <v>2.0527308734716869</v>
      </c>
    </row>
    <row r="7380" spans="6:9" x14ac:dyDescent="0.3">
      <c r="F7380" s="2">
        <v>7375</v>
      </c>
      <c r="G7380" s="12">
        <f ca="1"/>
        <v>2.0520395908881501</v>
      </c>
      <c r="H7380" s="12">
        <v>0.73745000000000005</v>
      </c>
      <c r="I7380" s="12">
        <v>2.0527476653837478</v>
      </c>
    </row>
    <row r="7381" spans="6:9" x14ac:dyDescent="0.3">
      <c r="F7381" s="2">
        <v>7376</v>
      </c>
      <c r="G7381" s="12">
        <f ca="1"/>
        <v>2.0520568523360465</v>
      </c>
      <c r="H7381" s="12">
        <v>0.73755000000000004</v>
      </c>
      <c r="I7381" s="12">
        <v>2.052764462882799</v>
      </c>
    </row>
    <row r="7382" spans="6:9" x14ac:dyDescent="0.3">
      <c r="F7382" s="2">
        <v>7377</v>
      </c>
      <c r="G7382" s="12">
        <f ca="1"/>
        <v>2.0520699051577442</v>
      </c>
      <c r="H7382" s="12">
        <v>0.73765000000000003</v>
      </c>
      <c r="I7382" s="12">
        <v>2.0527812659735969</v>
      </c>
    </row>
    <row r="7383" spans="6:9" x14ac:dyDescent="0.3">
      <c r="F7383" s="2">
        <v>7378</v>
      </c>
      <c r="G7383" s="12">
        <f ca="1"/>
        <v>2.0520757876325688</v>
      </c>
      <c r="H7383" s="12">
        <v>0.73775000000000002</v>
      </c>
      <c r="I7383" s="12">
        <v>2.0527980746609034</v>
      </c>
    </row>
    <row r="7384" spans="6:9" x14ac:dyDescent="0.3">
      <c r="F7384" s="2">
        <v>7379</v>
      </c>
      <c r="G7384" s="12">
        <f ca="1"/>
        <v>2.0521073701142143</v>
      </c>
      <c r="H7384" s="12">
        <v>0.73785000000000001</v>
      </c>
      <c r="I7384" s="12">
        <v>2.0528148889494853</v>
      </c>
    </row>
    <row r="7385" spans="6:9" x14ac:dyDescent="0.3">
      <c r="F7385" s="2">
        <v>7380</v>
      </c>
      <c r="G7385" s="12">
        <f ca="1"/>
        <v>2.0521105977191683</v>
      </c>
      <c r="H7385" s="12">
        <v>0.73794999999999999</v>
      </c>
      <c r="I7385" s="12">
        <v>2.0528317088441157</v>
      </c>
    </row>
    <row r="7386" spans="6:9" x14ac:dyDescent="0.3">
      <c r="F7386" s="2">
        <v>7381</v>
      </c>
      <c r="G7386" s="12">
        <f ca="1"/>
        <v>2.05212724012934</v>
      </c>
      <c r="H7386" s="12">
        <v>0.73804999999999998</v>
      </c>
      <c r="I7386" s="12">
        <v>2.0528485343495717</v>
      </c>
    </row>
    <row r="7387" spans="6:9" x14ac:dyDescent="0.3">
      <c r="F7387" s="2">
        <v>7382</v>
      </c>
      <c r="G7387" s="12">
        <f ca="1"/>
        <v>2.0521333132815411</v>
      </c>
      <c r="H7387" s="12">
        <v>0.73814999999999997</v>
      </c>
      <c r="I7387" s="12">
        <v>2.052865365470637</v>
      </c>
    </row>
    <row r="7388" spans="6:9" x14ac:dyDescent="0.3">
      <c r="F7388" s="2">
        <v>7383</v>
      </c>
      <c r="G7388" s="12">
        <f ca="1"/>
        <v>2.0521492242615649</v>
      </c>
      <c r="H7388" s="12">
        <v>0.73824999999999996</v>
      </c>
      <c r="I7388" s="12">
        <v>2.0528822022121003</v>
      </c>
    </row>
    <row r="7389" spans="6:9" x14ac:dyDescent="0.3">
      <c r="F7389" s="2">
        <v>7384</v>
      </c>
      <c r="G7389" s="12">
        <f ca="1"/>
        <v>2.0521508523653273</v>
      </c>
      <c r="H7389" s="12">
        <v>0.73834999999999995</v>
      </c>
      <c r="I7389" s="12">
        <v>2.0528990445787549</v>
      </c>
    </row>
    <row r="7390" spans="6:9" x14ac:dyDescent="0.3">
      <c r="F7390" s="2">
        <v>7385</v>
      </c>
      <c r="G7390" s="12">
        <f ca="1"/>
        <v>2.0521752681048504</v>
      </c>
      <c r="H7390" s="12">
        <v>0.73845000000000005</v>
      </c>
      <c r="I7390" s="12">
        <v>2.0529158925754012</v>
      </c>
    </row>
    <row r="7391" spans="6:9" x14ac:dyDescent="0.3">
      <c r="F7391" s="2">
        <v>7386</v>
      </c>
      <c r="G7391" s="12">
        <f ca="1"/>
        <v>2.0521981566424277</v>
      </c>
      <c r="H7391" s="12">
        <v>0.73855000000000004</v>
      </c>
      <c r="I7391" s="12">
        <v>2.0529327462068432</v>
      </c>
    </row>
    <row r="7392" spans="6:9" x14ac:dyDescent="0.3">
      <c r="F7392" s="2">
        <v>7387</v>
      </c>
      <c r="G7392" s="12">
        <f ca="1"/>
        <v>2.0522091576428396</v>
      </c>
      <c r="H7392" s="12">
        <v>0.73865000000000003</v>
      </c>
      <c r="I7392" s="12">
        <v>2.0529496054778917</v>
      </c>
    </row>
    <row r="7393" spans="6:9" x14ac:dyDescent="0.3">
      <c r="F7393" s="2">
        <v>7388</v>
      </c>
      <c r="G7393" s="12">
        <f ca="1"/>
        <v>2.0522176492948714</v>
      </c>
      <c r="H7393" s="12">
        <v>0.73875000000000002</v>
      </c>
      <c r="I7393" s="12">
        <v>2.0529664703933621</v>
      </c>
    </row>
    <row r="7394" spans="6:9" x14ac:dyDescent="0.3">
      <c r="F7394" s="2">
        <v>7389</v>
      </c>
      <c r="G7394" s="12">
        <f ca="1"/>
        <v>2.0522203526689138</v>
      </c>
      <c r="H7394" s="12">
        <v>0.73885000000000001</v>
      </c>
      <c r="I7394" s="12">
        <v>2.0529833409580753</v>
      </c>
    </row>
    <row r="7395" spans="6:9" x14ac:dyDescent="0.3">
      <c r="F7395" s="2">
        <v>7390</v>
      </c>
      <c r="G7395" s="12">
        <f ca="1"/>
        <v>2.0522443138133784</v>
      </c>
      <c r="H7395" s="12">
        <v>0.73895</v>
      </c>
      <c r="I7395" s="12">
        <v>2.0530002171768578</v>
      </c>
    </row>
    <row r="7396" spans="6:9" x14ac:dyDescent="0.3">
      <c r="F7396" s="2">
        <v>7391</v>
      </c>
      <c r="G7396" s="12">
        <f ca="1"/>
        <v>2.0522527619525488</v>
      </c>
      <c r="H7396" s="12">
        <v>0.73904999999999998</v>
      </c>
      <c r="I7396" s="12">
        <v>2.053017099054542</v>
      </c>
    </row>
    <row r="7397" spans="6:9" x14ac:dyDescent="0.3">
      <c r="F7397" s="2">
        <v>7392</v>
      </c>
      <c r="G7397" s="12">
        <f ca="1"/>
        <v>2.0522573332988401</v>
      </c>
      <c r="H7397" s="12">
        <v>0.73914999999999997</v>
      </c>
      <c r="I7397" s="12">
        <v>2.053033986595965</v>
      </c>
    </row>
    <row r="7398" spans="6:9" x14ac:dyDescent="0.3">
      <c r="F7398" s="2">
        <v>7393</v>
      </c>
      <c r="G7398" s="12">
        <f ca="1"/>
        <v>2.0522741692824162</v>
      </c>
      <c r="H7398" s="12">
        <v>0.73924999999999996</v>
      </c>
      <c r="I7398" s="12">
        <v>2.0530508798059697</v>
      </c>
    </row>
    <row r="7399" spans="6:9" x14ac:dyDescent="0.3">
      <c r="F7399" s="2">
        <v>7394</v>
      </c>
      <c r="G7399" s="12">
        <f ca="1"/>
        <v>2.0523302476637681</v>
      </c>
      <c r="H7399" s="12">
        <v>0.73934999999999995</v>
      </c>
      <c r="I7399" s="12">
        <v>2.0530677786894049</v>
      </c>
    </row>
    <row r="7400" spans="6:9" x14ac:dyDescent="0.3">
      <c r="F7400" s="2">
        <v>7395</v>
      </c>
      <c r="G7400" s="12">
        <f ca="1"/>
        <v>2.0523375992673678</v>
      </c>
      <c r="H7400" s="12">
        <v>0.73945000000000005</v>
      </c>
      <c r="I7400" s="12">
        <v>2.0530846832511238</v>
      </c>
    </row>
    <row r="7401" spans="6:9" x14ac:dyDescent="0.3">
      <c r="F7401" s="2">
        <v>7396</v>
      </c>
      <c r="G7401" s="12">
        <f ca="1"/>
        <v>2.0523389489806245</v>
      </c>
      <c r="H7401" s="12">
        <v>0.73955000000000004</v>
      </c>
      <c r="I7401" s="12">
        <v>2.0531015934959864</v>
      </c>
    </row>
    <row r="7402" spans="6:9" x14ac:dyDescent="0.3">
      <c r="F7402" s="2">
        <v>7397</v>
      </c>
      <c r="G7402" s="12">
        <f ca="1"/>
        <v>2.0524193719072121</v>
      </c>
      <c r="H7402" s="12">
        <v>0.73965000000000003</v>
      </c>
      <c r="I7402" s="12">
        <v>2.0531185094288573</v>
      </c>
    </row>
    <row r="7403" spans="6:9" x14ac:dyDescent="0.3">
      <c r="F7403" s="2">
        <v>7398</v>
      </c>
      <c r="G7403" s="12">
        <f ca="1"/>
        <v>2.0524233032665467</v>
      </c>
      <c r="H7403" s="12">
        <v>0.73975000000000002</v>
      </c>
      <c r="I7403" s="12">
        <v>2.0531354310546068</v>
      </c>
    </row>
    <row r="7404" spans="6:9" x14ac:dyDescent="0.3">
      <c r="F7404" s="2">
        <v>7399</v>
      </c>
      <c r="G7404" s="12">
        <f ca="1"/>
        <v>2.0524408697270853</v>
      </c>
      <c r="H7404" s="12">
        <v>0.73985000000000001</v>
      </c>
      <c r="I7404" s="12">
        <v>2.0531523583781111</v>
      </c>
    </row>
    <row r="7405" spans="6:9" x14ac:dyDescent="0.3">
      <c r="F7405" s="2">
        <v>7400</v>
      </c>
      <c r="G7405" s="12">
        <f ca="1"/>
        <v>2.0524558653645144</v>
      </c>
      <c r="H7405" s="12">
        <v>0.73995</v>
      </c>
      <c r="I7405" s="12">
        <v>2.053169291404251</v>
      </c>
    </row>
    <row r="7406" spans="6:9" x14ac:dyDescent="0.3">
      <c r="F7406" s="2">
        <v>7401</v>
      </c>
      <c r="G7406" s="12">
        <f ca="1"/>
        <v>2.0524614015924136</v>
      </c>
      <c r="H7406" s="12">
        <v>0.74004999999999999</v>
      </c>
      <c r="I7406" s="12">
        <v>2.0531862301379142</v>
      </c>
    </row>
    <row r="7407" spans="6:9" x14ac:dyDescent="0.3">
      <c r="F7407" s="2">
        <v>7402</v>
      </c>
      <c r="G7407" s="12">
        <f ca="1"/>
        <v>2.0525304562784208</v>
      </c>
      <c r="H7407" s="12">
        <v>0.74014999999999997</v>
      </c>
      <c r="I7407" s="12">
        <v>2.0532031745839925</v>
      </c>
    </row>
    <row r="7408" spans="6:9" x14ac:dyDescent="0.3">
      <c r="F7408" s="2">
        <v>7403</v>
      </c>
      <c r="G7408" s="12">
        <f ca="1"/>
        <v>2.0525336036773365</v>
      </c>
      <c r="H7408" s="12">
        <v>0.74024999999999996</v>
      </c>
      <c r="I7408" s="12">
        <v>2.0532201247473845</v>
      </c>
    </row>
    <row r="7409" spans="6:9" x14ac:dyDescent="0.3">
      <c r="F7409" s="2">
        <v>7404</v>
      </c>
      <c r="G7409" s="12">
        <f ca="1"/>
        <v>2.0525565883094132</v>
      </c>
      <c r="H7409" s="12">
        <v>0.74034999999999995</v>
      </c>
      <c r="I7409" s="12">
        <v>2.0532370806329938</v>
      </c>
    </row>
    <row r="7410" spans="6:9" x14ac:dyDescent="0.3">
      <c r="F7410" s="2">
        <v>7405</v>
      </c>
      <c r="G7410" s="12">
        <f ca="1"/>
        <v>2.0525989522340202</v>
      </c>
      <c r="H7410" s="12">
        <v>0.74045000000000005</v>
      </c>
      <c r="I7410" s="12">
        <v>2.0532540422457295</v>
      </c>
    </row>
    <row r="7411" spans="6:9" x14ac:dyDescent="0.3">
      <c r="F7411" s="2">
        <v>7406</v>
      </c>
      <c r="G7411" s="12">
        <f ca="1"/>
        <v>2.0526272043948346</v>
      </c>
      <c r="H7411" s="12">
        <v>0.74055000000000004</v>
      </c>
      <c r="I7411" s="12">
        <v>2.0532710095905062</v>
      </c>
    </row>
    <row r="7412" spans="6:9" x14ac:dyDescent="0.3">
      <c r="F7412" s="2">
        <v>7407</v>
      </c>
      <c r="G7412" s="12">
        <f ca="1"/>
        <v>2.0526788841267067</v>
      </c>
      <c r="H7412" s="12">
        <v>0.74065000000000003</v>
      </c>
      <c r="I7412" s="12">
        <v>2.0532879826722445</v>
      </c>
    </row>
    <row r="7413" spans="6:9" x14ac:dyDescent="0.3">
      <c r="F7413" s="2">
        <v>7408</v>
      </c>
      <c r="G7413" s="12">
        <f ca="1"/>
        <v>2.0526919203145595</v>
      </c>
      <c r="H7413" s="12">
        <v>0.74075000000000002</v>
      </c>
      <c r="I7413" s="12">
        <v>2.0533049614958703</v>
      </c>
    </row>
    <row r="7414" spans="6:9" x14ac:dyDescent="0.3">
      <c r="F7414" s="2">
        <v>7409</v>
      </c>
      <c r="G7414" s="12">
        <f ca="1"/>
        <v>2.0528065237623379</v>
      </c>
      <c r="H7414" s="12">
        <v>0.74085000000000001</v>
      </c>
      <c r="I7414" s="12">
        <v>2.053321946066315</v>
      </c>
    </row>
    <row r="7415" spans="6:9" x14ac:dyDescent="0.3">
      <c r="F7415" s="2">
        <v>7410</v>
      </c>
      <c r="G7415" s="12">
        <f ca="1"/>
        <v>2.0528076740653058</v>
      </c>
      <c r="H7415" s="12">
        <v>0.74095</v>
      </c>
      <c r="I7415" s="12">
        <v>2.0533389363885162</v>
      </c>
    </row>
    <row r="7416" spans="6:9" x14ac:dyDescent="0.3">
      <c r="F7416" s="2">
        <v>7411</v>
      </c>
      <c r="G7416" s="12">
        <f ca="1"/>
        <v>2.0528309281851471</v>
      </c>
      <c r="H7416" s="12">
        <v>0.74104999999999999</v>
      </c>
      <c r="I7416" s="12">
        <v>2.0533559324674164</v>
      </c>
    </row>
    <row r="7417" spans="6:9" x14ac:dyDescent="0.3">
      <c r="F7417" s="2">
        <v>7412</v>
      </c>
      <c r="G7417" s="12">
        <f ca="1"/>
        <v>2.052878447771481</v>
      </c>
      <c r="H7417" s="12">
        <v>0.74114999999999998</v>
      </c>
      <c r="I7417" s="12">
        <v>2.0533729343079639</v>
      </c>
    </row>
    <row r="7418" spans="6:9" x14ac:dyDescent="0.3">
      <c r="F7418" s="2">
        <v>7413</v>
      </c>
      <c r="G7418" s="12">
        <f ca="1"/>
        <v>2.0528822715555299</v>
      </c>
      <c r="H7418" s="12">
        <v>0.74124999999999996</v>
      </c>
      <c r="I7418" s="12">
        <v>2.0533899419151131</v>
      </c>
    </row>
    <row r="7419" spans="6:9" x14ac:dyDescent="0.3">
      <c r="F7419" s="2">
        <v>7414</v>
      </c>
      <c r="G7419" s="12">
        <f ca="1"/>
        <v>2.0529016768306021</v>
      </c>
      <c r="H7419" s="12">
        <v>0.74134999999999995</v>
      </c>
      <c r="I7419" s="12">
        <v>2.0534069552938234</v>
      </c>
    </row>
    <row r="7420" spans="6:9" x14ac:dyDescent="0.3">
      <c r="F7420" s="2">
        <v>7415</v>
      </c>
      <c r="G7420" s="12">
        <f ca="1"/>
        <v>2.0529348743579394</v>
      </c>
      <c r="H7420" s="12">
        <v>0.74145000000000005</v>
      </c>
      <c r="I7420" s="12">
        <v>2.053423974449061</v>
      </c>
    </row>
    <row r="7421" spans="6:9" x14ac:dyDescent="0.3">
      <c r="F7421" s="2">
        <v>7416</v>
      </c>
      <c r="G7421" s="12">
        <f ca="1"/>
        <v>2.0529359107653549</v>
      </c>
      <c r="H7421" s="12">
        <v>0.74155000000000004</v>
      </c>
      <c r="I7421" s="12">
        <v>2.0534409993857961</v>
      </c>
    </row>
    <row r="7422" spans="6:9" x14ac:dyDescent="0.3">
      <c r="F7422" s="2">
        <v>7417</v>
      </c>
      <c r="G7422" s="12">
        <f ca="1"/>
        <v>2.0529436813609014</v>
      </c>
      <c r="H7422" s="12">
        <v>0.74165000000000003</v>
      </c>
      <c r="I7422" s="12">
        <v>2.0534580301090055</v>
      </c>
    </row>
    <row r="7423" spans="6:9" x14ac:dyDescent="0.3">
      <c r="F7423" s="2">
        <v>7418</v>
      </c>
      <c r="G7423" s="12">
        <f ca="1"/>
        <v>2.0529550014043196</v>
      </c>
      <c r="H7423" s="12">
        <v>0.74175000000000002</v>
      </c>
      <c r="I7423" s="12">
        <v>2.0534750666236721</v>
      </c>
    </row>
    <row r="7424" spans="6:9" x14ac:dyDescent="0.3">
      <c r="F7424" s="2">
        <v>7419</v>
      </c>
      <c r="G7424" s="12">
        <f ca="1"/>
        <v>2.0529814962777411</v>
      </c>
      <c r="H7424" s="12">
        <v>0.74185000000000001</v>
      </c>
      <c r="I7424" s="12">
        <v>2.0534921089347837</v>
      </c>
    </row>
    <row r="7425" spans="6:9" x14ac:dyDescent="0.3">
      <c r="F7425" s="2">
        <v>7420</v>
      </c>
      <c r="G7425" s="12">
        <f ca="1"/>
        <v>2.0529869950615427</v>
      </c>
      <c r="H7425" s="12">
        <v>0.74195</v>
      </c>
      <c r="I7425" s="12">
        <v>2.0535091570473347</v>
      </c>
    </row>
    <row r="7426" spans="6:9" x14ac:dyDescent="0.3">
      <c r="F7426" s="2">
        <v>7421</v>
      </c>
      <c r="G7426" s="12">
        <f ca="1"/>
        <v>2.053021897231941</v>
      </c>
      <c r="H7426" s="12">
        <v>0.74204999999999999</v>
      </c>
      <c r="I7426" s="12">
        <v>2.0535262109663237</v>
      </c>
    </row>
    <row r="7427" spans="6:9" x14ac:dyDescent="0.3">
      <c r="F7427" s="2">
        <v>7422</v>
      </c>
      <c r="G7427" s="12">
        <f ca="1"/>
        <v>2.0530288973734208</v>
      </c>
      <c r="H7427" s="12">
        <v>0.74214999999999998</v>
      </c>
      <c r="I7427" s="12">
        <v>2.0535432706967565</v>
      </c>
    </row>
    <row r="7428" spans="6:9" x14ac:dyDescent="0.3">
      <c r="F7428" s="2">
        <v>7423</v>
      </c>
      <c r="G7428" s="12">
        <f ca="1"/>
        <v>2.053033550103184</v>
      </c>
      <c r="H7428" s="12">
        <v>0.74224999999999997</v>
      </c>
      <c r="I7428" s="12">
        <v>2.0535603362436441</v>
      </c>
    </row>
    <row r="7429" spans="6:9" x14ac:dyDescent="0.3">
      <c r="F7429" s="2">
        <v>7424</v>
      </c>
      <c r="G7429" s="12">
        <f ca="1"/>
        <v>2.0530536711965626</v>
      </c>
      <c r="H7429" s="12">
        <v>0.74234999999999995</v>
      </c>
      <c r="I7429" s="12">
        <v>2.0535774076120035</v>
      </c>
    </row>
    <row r="7430" spans="6:9" x14ac:dyDescent="0.3">
      <c r="F7430" s="2">
        <v>7425</v>
      </c>
      <c r="G7430" s="12">
        <f ca="1"/>
        <v>2.0530597712843859</v>
      </c>
      <c r="H7430" s="12">
        <v>0.74245000000000005</v>
      </c>
      <c r="I7430" s="12">
        <v>2.0535944848068564</v>
      </c>
    </row>
    <row r="7431" spans="6:9" x14ac:dyDescent="0.3">
      <c r="F7431" s="2">
        <v>7426</v>
      </c>
      <c r="G7431" s="12">
        <f ca="1"/>
        <v>2.0530643111300688</v>
      </c>
      <c r="H7431" s="12">
        <v>0.74255000000000004</v>
      </c>
      <c r="I7431" s="12">
        <v>2.0536115678332316</v>
      </c>
    </row>
    <row r="7432" spans="6:9" x14ac:dyDescent="0.3">
      <c r="F7432" s="2">
        <v>7427</v>
      </c>
      <c r="G7432" s="12">
        <f ca="1"/>
        <v>2.053076793382167</v>
      </c>
      <c r="H7432" s="12">
        <v>0.74265000000000003</v>
      </c>
      <c r="I7432" s="12">
        <v>2.053628656696163</v>
      </c>
    </row>
    <row r="7433" spans="6:9" x14ac:dyDescent="0.3">
      <c r="F7433" s="2">
        <v>7428</v>
      </c>
      <c r="G7433" s="12">
        <f ca="1"/>
        <v>2.053085307598399</v>
      </c>
      <c r="H7433" s="12">
        <v>0.74275000000000002</v>
      </c>
      <c r="I7433" s="12">
        <v>2.0536457514006909</v>
      </c>
    </row>
    <row r="7434" spans="6:9" x14ac:dyDescent="0.3">
      <c r="F7434" s="2">
        <v>7429</v>
      </c>
      <c r="G7434" s="12">
        <f ca="1"/>
        <v>2.053086725004873</v>
      </c>
      <c r="H7434" s="12">
        <v>0.74285000000000001</v>
      </c>
      <c r="I7434" s="12">
        <v>2.0536628519518598</v>
      </c>
    </row>
    <row r="7435" spans="6:9" x14ac:dyDescent="0.3">
      <c r="F7435" s="2">
        <v>7430</v>
      </c>
      <c r="G7435" s="12">
        <f ca="1"/>
        <v>2.0531130566675841</v>
      </c>
      <c r="H7435" s="12">
        <v>0.74295</v>
      </c>
      <c r="I7435" s="12">
        <v>2.0536799583547221</v>
      </c>
    </row>
    <row r="7436" spans="6:9" x14ac:dyDescent="0.3">
      <c r="F7436" s="2">
        <v>7431</v>
      </c>
      <c r="G7436" s="12">
        <f ca="1"/>
        <v>2.053116696783845</v>
      </c>
      <c r="H7436" s="12">
        <v>0.74304999999999999</v>
      </c>
      <c r="I7436" s="12">
        <v>2.0536970706143345</v>
      </c>
    </row>
    <row r="7437" spans="6:9" x14ac:dyDescent="0.3">
      <c r="F7437" s="2">
        <v>7432</v>
      </c>
      <c r="G7437" s="12">
        <f ca="1"/>
        <v>2.05312666911149</v>
      </c>
      <c r="H7437" s="12">
        <v>0.74314999999999998</v>
      </c>
      <c r="I7437" s="12">
        <v>2.0537141887357602</v>
      </c>
    </row>
    <row r="7438" spans="6:9" x14ac:dyDescent="0.3">
      <c r="F7438" s="2">
        <v>7433</v>
      </c>
      <c r="G7438" s="12">
        <f ca="1"/>
        <v>2.0531305941539877</v>
      </c>
      <c r="H7438" s="12">
        <v>0.74324999999999997</v>
      </c>
      <c r="I7438" s="12">
        <v>2.0537313127240675</v>
      </c>
    </row>
    <row r="7439" spans="6:9" x14ac:dyDescent="0.3">
      <c r="F7439" s="2">
        <v>7434</v>
      </c>
      <c r="G7439" s="12">
        <f ca="1"/>
        <v>2.0531383990418917</v>
      </c>
      <c r="H7439" s="12">
        <v>0.74334999999999996</v>
      </c>
      <c r="I7439" s="12">
        <v>2.0537484425843315</v>
      </c>
    </row>
    <row r="7440" spans="6:9" x14ac:dyDescent="0.3">
      <c r="F7440" s="2">
        <v>7435</v>
      </c>
      <c r="G7440" s="12">
        <f ca="1"/>
        <v>2.0531435934386852</v>
      </c>
      <c r="H7440" s="12">
        <v>0.74345000000000006</v>
      </c>
      <c r="I7440" s="12">
        <v>2.0537655783216326</v>
      </c>
    </row>
    <row r="7441" spans="6:9" x14ac:dyDescent="0.3">
      <c r="F7441" s="2">
        <v>7436</v>
      </c>
      <c r="G7441" s="12">
        <f ca="1"/>
        <v>2.0531806071003276</v>
      </c>
      <c r="H7441" s="12">
        <v>0.74355000000000004</v>
      </c>
      <c r="I7441" s="12">
        <v>2.053782719941057</v>
      </c>
    </row>
    <row r="7442" spans="6:9" x14ac:dyDescent="0.3">
      <c r="F7442" s="2">
        <v>7437</v>
      </c>
      <c r="G7442" s="12">
        <f ca="1"/>
        <v>2.0531887651221461</v>
      </c>
      <c r="H7442" s="12">
        <v>0.74365000000000003</v>
      </c>
      <c r="I7442" s="12">
        <v>2.0537998674476974</v>
      </c>
    </row>
    <row r="7443" spans="6:9" x14ac:dyDescent="0.3">
      <c r="F7443" s="2">
        <v>7438</v>
      </c>
      <c r="G7443" s="12">
        <f ca="1"/>
        <v>2.0531897162473123</v>
      </c>
      <c r="H7443" s="12">
        <v>0.74375000000000002</v>
      </c>
      <c r="I7443" s="12">
        <v>2.0538170208466511</v>
      </c>
    </row>
    <row r="7444" spans="6:9" x14ac:dyDescent="0.3">
      <c r="F7444" s="2">
        <v>7439</v>
      </c>
      <c r="G7444" s="12">
        <f ca="1"/>
        <v>2.0531929959456483</v>
      </c>
      <c r="H7444" s="12">
        <v>0.74385000000000001</v>
      </c>
      <c r="I7444" s="12">
        <v>2.0538341801430229</v>
      </c>
    </row>
    <row r="7445" spans="6:9" x14ac:dyDescent="0.3">
      <c r="F7445" s="2">
        <v>7440</v>
      </c>
      <c r="G7445" s="12">
        <f ca="1"/>
        <v>2.0532012442121514</v>
      </c>
      <c r="H7445" s="12">
        <v>0.74395</v>
      </c>
      <c r="I7445" s="12">
        <v>2.0538513453419216</v>
      </c>
    </row>
    <row r="7446" spans="6:9" x14ac:dyDescent="0.3">
      <c r="F7446" s="2">
        <v>7441</v>
      </c>
      <c r="G7446" s="12">
        <f ca="1"/>
        <v>2.0532050080708495</v>
      </c>
      <c r="H7446" s="12">
        <v>0.74404999999999999</v>
      </c>
      <c r="I7446" s="12">
        <v>2.0538685164484636</v>
      </c>
    </row>
    <row r="7447" spans="6:9" x14ac:dyDescent="0.3">
      <c r="F7447" s="2">
        <v>7442</v>
      </c>
      <c r="G7447" s="12">
        <f ca="1"/>
        <v>2.0532114229398002</v>
      </c>
      <c r="H7447" s="12">
        <v>0.74414999999999998</v>
      </c>
      <c r="I7447" s="12">
        <v>2.0538856934677705</v>
      </c>
    </row>
    <row r="7448" spans="6:9" x14ac:dyDescent="0.3">
      <c r="F7448" s="2">
        <v>7443</v>
      </c>
      <c r="G7448" s="12">
        <f ca="1"/>
        <v>2.0532195403583162</v>
      </c>
      <c r="H7448" s="12">
        <v>0.74424999999999997</v>
      </c>
      <c r="I7448" s="12">
        <v>2.0539028764049698</v>
      </c>
    </row>
    <row r="7449" spans="6:9" x14ac:dyDescent="0.3">
      <c r="F7449" s="2">
        <v>7444</v>
      </c>
      <c r="G7449" s="12">
        <f ca="1"/>
        <v>2.0532288960290974</v>
      </c>
      <c r="H7449" s="12">
        <v>0.74434999999999996</v>
      </c>
      <c r="I7449" s="12">
        <v>2.0539200652651948</v>
      </c>
    </row>
    <row r="7450" spans="6:9" x14ac:dyDescent="0.3">
      <c r="F7450" s="2">
        <v>7445</v>
      </c>
      <c r="G7450" s="12">
        <f ca="1"/>
        <v>2.0532315910518131</v>
      </c>
      <c r="H7450" s="12">
        <v>0.74444999999999995</v>
      </c>
      <c r="I7450" s="12">
        <v>2.0539372600535852</v>
      </c>
    </row>
    <row r="7451" spans="6:9" x14ac:dyDescent="0.3">
      <c r="F7451" s="2">
        <v>7446</v>
      </c>
      <c r="G7451" s="12">
        <f ca="1"/>
        <v>2.0532509233481613</v>
      </c>
      <c r="H7451" s="12">
        <v>0.74455000000000005</v>
      </c>
      <c r="I7451" s="12">
        <v>2.053954460775286</v>
      </c>
    </row>
    <row r="7452" spans="6:9" x14ac:dyDescent="0.3">
      <c r="F7452" s="2">
        <v>7447</v>
      </c>
      <c r="G7452" s="12">
        <f ca="1"/>
        <v>2.0532719383510951</v>
      </c>
      <c r="H7452" s="12">
        <v>0.74465000000000003</v>
      </c>
      <c r="I7452" s="12">
        <v>2.0539716674354489</v>
      </c>
    </row>
    <row r="7453" spans="6:9" x14ac:dyDescent="0.3">
      <c r="F7453" s="2">
        <v>7448</v>
      </c>
      <c r="G7453" s="12">
        <f ca="1"/>
        <v>2.0532882654228222</v>
      </c>
      <c r="H7453" s="12">
        <v>0.74475000000000002</v>
      </c>
      <c r="I7453" s="12">
        <v>2.0539888800392307</v>
      </c>
    </row>
    <row r="7454" spans="6:9" x14ac:dyDescent="0.3">
      <c r="F7454" s="2">
        <v>7449</v>
      </c>
      <c r="G7454" s="12">
        <f ca="1"/>
        <v>2.0532912188921846</v>
      </c>
      <c r="H7454" s="12">
        <v>0.74485000000000001</v>
      </c>
      <c r="I7454" s="12">
        <v>2.0540060985917954</v>
      </c>
    </row>
    <row r="7455" spans="6:9" x14ac:dyDescent="0.3">
      <c r="F7455" s="2">
        <v>7450</v>
      </c>
      <c r="G7455" s="12">
        <f ca="1"/>
        <v>2.0532994432890415</v>
      </c>
      <c r="H7455" s="12">
        <v>0.74495</v>
      </c>
      <c r="I7455" s="12">
        <v>2.0540233230983111</v>
      </c>
    </row>
    <row r="7456" spans="6:9" x14ac:dyDescent="0.3">
      <c r="F7456" s="2">
        <v>7451</v>
      </c>
      <c r="G7456" s="12">
        <f ca="1"/>
        <v>2.0533197146547844</v>
      </c>
      <c r="H7456" s="12">
        <v>0.74504999999999999</v>
      </c>
      <c r="I7456" s="12">
        <v>2.0540405535639539</v>
      </c>
    </row>
    <row r="7457" spans="6:9" x14ac:dyDescent="0.3">
      <c r="F7457" s="2">
        <v>7452</v>
      </c>
      <c r="G7457" s="12">
        <f ca="1"/>
        <v>2.053321700580887</v>
      </c>
      <c r="H7457" s="12">
        <v>0.74514999999999998</v>
      </c>
      <c r="I7457" s="12">
        <v>2.0540577899939043</v>
      </c>
    </row>
    <row r="7458" spans="6:9" x14ac:dyDescent="0.3">
      <c r="F7458" s="2">
        <v>7453</v>
      </c>
      <c r="G7458" s="12">
        <f ca="1"/>
        <v>2.0533339200455574</v>
      </c>
      <c r="H7458" s="12">
        <v>0.74524999999999997</v>
      </c>
      <c r="I7458" s="12">
        <v>2.0540750323933503</v>
      </c>
    </row>
    <row r="7459" spans="6:9" x14ac:dyDescent="0.3">
      <c r="F7459" s="2">
        <v>7454</v>
      </c>
      <c r="G7459" s="12">
        <f ca="1"/>
        <v>2.0533383848849796</v>
      </c>
      <c r="H7459" s="12">
        <v>0.74534999999999996</v>
      </c>
      <c r="I7459" s="12">
        <v>2.0540922807674851</v>
      </c>
    </row>
    <row r="7460" spans="6:9" x14ac:dyDescent="0.3">
      <c r="F7460" s="2">
        <v>7455</v>
      </c>
      <c r="G7460" s="12">
        <f ca="1"/>
        <v>2.0533394981066353</v>
      </c>
      <c r="H7460" s="12">
        <v>0.74544999999999995</v>
      </c>
      <c r="I7460" s="12">
        <v>2.0541095351215071</v>
      </c>
    </row>
    <row r="7461" spans="6:9" x14ac:dyDescent="0.3">
      <c r="F7461" s="2">
        <v>7456</v>
      </c>
      <c r="G7461" s="12">
        <f ca="1"/>
        <v>2.0534422652656832</v>
      </c>
      <c r="H7461" s="12">
        <v>0.74555000000000005</v>
      </c>
      <c r="I7461" s="12">
        <v>2.0541267954606224</v>
      </c>
    </row>
    <row r="7462" spans="6:9" x14ac:dyDescent="0.3">
      <c r="F7462" s="2">
        <v>7457</v>
      </c>
      <c r="G7462" s="12">
        <f ca="1"/>
        <v>2.05345424182405</v>
      </c>
      <c r="H7462" s="12">
        <v>0.74565000000000003</v>
      </c>
      <c r="I7462" s="12">
        <v>2.0541440617900419</v>
      </c>
    </row>
    <row r="7463" spans="6:9" x14ac:dyDescent="0.3">
      <c r="F7463" s="2">
        <v>7458</v>
      </c>
      <c r="G7463" s="12">
        <f ca="1"/>
        <v>2.0534656950495385</v>
      </c>
      <c r="H7463" s="12">
        <v>0.74575000000000002</v>
      </c>
      <c r="I7463" s="12">
        <v>2.0541613341149834</v>
      </c>
    </row>
    <row r="7464" spans="6:9" x14ac:dyDescent="0.3">
      <c r="F7464" s="2">
        <v>7459</v>
      </c>
      <c r="G7464" s="12">
        <f ca="1"/>
        <v>2.0534772808105028</v>
      </c>
      <c r="H7464" s="12">
        <v>0.74585000000000001</v>
      </c>
      <c r="I7464" s="12">
        <v>2.05417861244067</v>
      </c>
    </row>
    <row r="7465" spans="6:9" x14ac:dyDescent="0.3">
      <c r="F7465" s="2">
        <v>7460</v>
      </c>
      <c r="G7465" s="12">
        <f ca="1"/>
        <v>2.0534981005237585</v>
      </c>
      <c r="H7465" s="12">
        <v>0.74595</v>
      </c>
      <c r="I7465" s="12">
        <v>2.0541958967723315</v>
      </c>
    </row>
    <row r="7466" spans="6:9" x14ac:dyDescent="0.3">
      <c r="F7466" s="2">
        <v>7461</v>
      </c>
      <c r="G7466" s="12">
        <f ca="1"/>
        <v>2.0535474563046283</v>
      </c>
      <c r="H7466" s="12">
        <v>0.74604999999999999</v>
      </c>
      <c r="I7466" s="12">
        <v>2.0542131871152036</v>
      </c>
    </row>
    <row r="7467" spans="6:9" x14ac:dyDescent="0.3">
      <c r="F7467" s="2">
        <v>7462</v>
      </c>
      <c r="G7467" s="12">
        <f ca="1"/>
        <v>2.0535566554363958</v>
      </c>
      <c r="H7467" s="12">
        <v>0.74614999999999998</v>
      </c>
      <c r="I7467" s="12">
        <v>2.054230483474528</v>
      </c>
    </row>
    <row r="7468" spans="6:9" x14ac:dyDescent="0.3">
      <c r="F7468" s="2">
        <v>7463</v>
      </c>
      <c r="G7468" s="12">
        <f ca="1"/>
        <v>2.053568979869477</v>
      </c>
      <c r="H7468" s="12">
        <v>0.74624999999999997</v>
      </c>
      <c r="I7468" s="12">
        <v>2.0542477858555523</v>
      </c>
    </row>
    <row r="7469" spans="6:9" x14ac:dyDescent="0.3">
      <c r="F7469" s="2">
        <v>7464</v>
      </c>
      <c r="G7469" s="12">
        <f ca="1"/>
        <v>2.0535737628060087</v>
      </c>
      <c r="H7469" s="12">
        <v>0.74634999999999996</v>
      </c>
      <c r="I7469" s="12">
        <v>2.0542650942635308</v>
      </c>
    </row>
    <row r="7470" spans="6:9" x14ac:dyDescent="0.3">
      <c r="F7470" s="2">
        <v>7465</v>
      </c>
      <c r="G7470" s="12">
        <f ca="1"/>
        <v>2.0535864889629845</v>
      </c>
      <c r="H7470" s="12">
        <v>0.74644999999999995</v>
      </c>
      <c r="I7470" s="12">
        <v>2.0542824087037235</v>
      </c>
    </row>
    <row r="7471" spans="6:9" x14ac:dyDescent="0.3">
      <c r="F7471" s="2">
        <v>7466</v>
      </c>
      <c r="G7471" s="12">
        <f ca="1"/>
        <v>2.0535893543878871</v>
      </c>
      <c r="H7471" s="12">
        <v>0.74655000000000005</v>
      </c>
      <c r="I7471" s="12">
        <v>2.0542997291813965</v>
      </c>
    </row>
    <row r="7472" spans="6:9" x14ac:dyDescent="0.3">
      <c r="F7472" s="2">
        <v>7467</v>
      </c>
      <c r="G7472" s="12">
        <f ca="1"/>
        <v>2.0536190668219239</v>
      </c>
      <c r="H7472" s="12">
        <v>0.74665000000000004</v>
      </c>
      <c r="I7472" s="12">
        <v>2.054317055701822</v>
      </c>
    </row>
    <row r="7473" spans="6:9" x14ac:dyDescent="0.3">
      <c r="F7473" s="2">
        <v>7468</v>
      </c>
      <c r="G7473" s="12">
        <f ca="1"/>
        <v>2.0536333719966677</v>
      </c>
      <c r="H7473" s="12">
        <v>0.74675000000000002</v>
      </c>
      <c r="I7473" s="12">
        <v>2.0543343882702794</v>
      </c>
    </row>
    <row r="7474" spans="6:9" x14ac:dyDescent="0.3">
      <c r="F7474" s="2">
        <v>7469</v>
      </c>
      <c r="G7474" s="12">
        <f ca="1"/>
        <v>2.0537397250825777</v>
      </c>
      <c r="H7474" s="12">
        <v>0.74685000000000001</v>
      </c>
      <c r="I7474" s="12">
        <v>2.0543517268920524</v>
      </c>
    </row>
    <row r="7475" spans="6:9" x14ac:dyDescent="0.3">
      <c r="F7475" s="2">
        <v>7470</v>
      </c>
      <c r="G7475" s="12">
        <f ca="1"/>
        <v>2.0537457216566475</v>
      </c>
      <c r="H7475" s="12">
        <v>0.74695</v>
      </c>
      <c r="I7475" s="12">
        <v>2.0543690715724319</v>
      </c>
    </row>
    <row r="7476" spans="6:9" x14ac:dyDescent="0.3">
      <c r="F7476" s="2">
        <v>7471</v>
      </c>
      <c r="G7476" s="12">
        <f ca="1"/>
        <v>2.0537504837773062</v>
      </c>
      <c r="H7476" s="12">
        <v>0.74704999999999999</v>
      </c>
      <c r="I7476" s="12">
        <v>2.0543864223167159</v>
      </c>
    </row>
    <row r="7477" spans="6:9" x14ac:dyDescent="0.3">
      <c r="F7477" s="2">
        <v>7472</v>
      </c>
      <c r="G7477" s="12">
        <f ca="1"/>
        <v>2.0537716736638005</v>
      </c>
      <c r="H7477" s="12">
        <v>0.74714999999999998</v>
      </c>
      <c r="I7477" s="12">
        <v>2.0544037791302068</v>
      </c>
    </row>
    <row r="7478" spans="6:9" x14ac:dyDescent="0.3">
      <c r="F7478" s="2">
        <v>7473</v>
      </c>
      <c r="G7478" s="12">
        <f ca="1"/>
        <v>2.0537992323491805</v>
      </c>
      <c r="H7478" s="12">
        <v>0.74724999999999997</v>
      </c>
      <c r="I7478" s="12">
        <v>2.0544211420182141</v>
      </c>
    </row>
    <row r="7479" spans="6:9" x14ac:dyDescent="0.3">
      <c r="F7479" s="2">
        <v>7474</v>
      </c>
      <c r="G7479" s="12">
        <f ca="1"/>
        <v>2.0538435616283359</v>
      </c>
      <c r="H7479" s="12">
        <v>0.74734999999999996</v>
      </c>
      <c r="I7479" s="12">
        <v>2.0544385109860541</v>
      </c>
    </row>
    <row r="7480" spans="6:9" x14ac:dyDescent="0.3">
      <c r="F7480" s="2">
        <v>7475</v>
      </c>
      <c r="G7480" s="12">
        <f ca="1"/>
        <v>2.053847956767533</v>
      </c>
      <c r="H7480" s="12">
        <v>0.74744999999999995</v>
      </c>
      <c r="I7480" s="12">
        <v>2.0544558860390478</v>
      </c>
    </row>
    <row r="7481" spans="6:9" x14ac:dyDescent="0.3">
      <c r="F7481" s="2">
        <v>7476</v>
      </c>
      <c r="G7481" s="12">
        <f ca="1"/>
        <v>2.0538667481187858</v>
      </c>
      <c r="H7481" s="12">
        <v>0.74755000000000005</v>
      </c>
      <c r="I7481" s="12">
        <v>2.0544732671825243</v>
      </c>
    </row>
    <row r="7482" spans="6:9" x14ac:dyDescent="0.3">
      <c r="F7482" s="2">
        <v>7477</v>
      </c>
      <c r="G7482" s="12">
        <f ca="1"/>
        <v>2.0538875159783743</v>
      </c>
      <c r="H7482" s="12">
        <v>0.74765000000000004</v>
      </c>
      <c r="I7482" s="12">
        <v>2.0544906544218171</v>
      </c>
    </row>
    <row r="7483" spans="6:9" x14ac:dyDescent="0.3">
      <c r="F7483" s="2">
        <v>7478</v>
      </c>
      <c r="G7483" s="12">
        <f ca="1"/>
        <v>2.0538973486548726</v>
      </c>
      <c r="H7483" s="12">
        <v>0.74775000000000003</v>
      </c>
      <c r="I7483" s="12">
        <v>2.0545080477622673</v>
      </c>
    </row>
    <row r="7484" spans="6:9" x14ac:dyDescent="0.3">
      <c r="F7484" s="2">
        <v>7479</v>
      </c>
      <c r="G7484" s="12">
        <f ca="1"/>
        <v>2.0539417670270961</v>
      </c>
      <c r="H7484" s="12">
        <v>0.74785000000000001</v>
      </c>
      <c r="I7484" s="12">
        <v>2.0545254472092216</v>
      </c>
    </row>
    <row r="7485" spans="6:9" x14ac:dyDescent="0.3">
      <c r="F7485" s="2">
        <v>7480</v>
      </c>
      <c r="G7485" s="12">
        <f ca="1"/>
        <v>2.0539423167379152</v>
      </c>
      <c r="H7485" s="12">
        <v>0.74795</v>
      </c>
      <c r="I7485" s="12">
        <v>2.0545428527680336</v>
      </c>
    </row>
    <row r="7486" spans="6:9" x14ac:dyDescent="0.3">
      <c r="F7486" s="2">
        <v>7481</v>
      </c>
      <c r="G7486" s="12">
        <f ca="1"/>
        <v>2.0539559504973259</v>
      </c>
      <c r="H7486" s="12">
        <v>0.74804999999999999</v>
      </c>
      <c r="I7486" s="12">
        <v>2.0545602644440621</v>
      </c>
    </row>
    <row r="7487" spans="6:9" x14ac:dyDescent="0.3">
      <c r="F7487" s="2">
        <v>7482</v>
      </c>
      <c r="G7487" s="12">
        <f ca="1"/>
        <v>2.0539590812666684</v>
      </c>
      <c r="H7487" s="12">
        <v>0.74814999999999998</v>
      </c>
      <c r="I7487" s="12">
        <v>2.0545776822426736</v>
      </c>
    </row>
    <row r="7488" spans="6:9" x14ac:dyDescent="0.3">
      <c r="F7488" s="2">
        <v>7483</v>
      </c>
      <c r="G7488" s="12">
        <f ca="1"/>
        <v>2.0539808416232153</v>
      </c>
      <c r="H7488" s="12">
        <v>0.74824999999999997</v>
      </c>
      <c r="I7488" s="12">
        <v>2.0545951061692396</v>
      </c>
    </row>
    <row r="7489" spans="6:9" x14ac:dyDescent="0.3">
      <c r="F7489" s="2">
        <v>7484</v>
      </c>
      <c r="G7489" s="12">
        <f ca="1"/>
        <v>2.0539954554199258</v>
      </c>
      <c r="H7489" s="12">
        <v>0.74834999999999996</v>
      </c>
      <c r="I7489" s="12">
        <v>2.0546125362291385</v>
      </c>
    </row>
    <row r="7490" spans="6:9" x14ac:dyDescent="0.3">
      <c r="F7490" s="2">
        <v>7485</v>
      </c>
      <c r="G7490" s="12">
        <f ca="1"/>
        <v>2.0540040004596447</v>
      </c>
      <c r="H7490" s="12">
        <v>0.74844999999999995</v>
      </c>
      <c r="I7490" s="12">
        <v>2.054629972427755</v>
      </c>
    </row>
    <row r="7491" spans="6:9" x14ac:dyDescent="0.3">
      <c r="F7491" s="2">
        <v>7486</v>
      </c>
      <c r="G7491" s="12">
        <f ca="1"/>
        <v>2.0540113457608373</v>
      </c>
      <c r="H7491" s="12">
        <v>0.74855000000000005</v>
      </c>
      <c r="I7491" s="12">
        <v>2.0546474147704803</v>
      </c>
    </row>
    <row r="7492" spans="6:9" x14ac:dyDescent="0.3">
      <c r="F7492" s="2">
        <v>7487</v>
      </c>
      <c r="G7492" s="12">
        <f ca="1"/>
        <v>2.0540234511639928</v>
      </c>
      <c r="H7492" s="12">
        <v>0.74865000000000004</v>
      </c>
      <c r="I7492" s="12">
        <v>2.0546648632627118</v>
      </c>
    </row>
    <row r="7493" spans="6:9" x14ac:dyDescent="0.3">
      <c r="F7493" s="2">
        <v>7488</v>
      </c>
      <c r="G7493" s="12">
        <f ca="1"/>
        <v>2.0540246353069977</v>
      </c>
      <c r="H7493" s="12">
        <v>0.74875000000000003</v>
      </c>
      <c r="I7493" s="12">
        <v>2.0546823179098532</v>
      </c>
    </row>
    <row r="7494" spans="6:9" x14ac:dyDescent="0.3">
      <c r="F7494" s="2">
        <v>7489</v>
      </c>
      <c r="G7494" s="12">
        <f ca="1"/>
        <v>2.0540276059532663</v>
      </c>
      <c r="H7494" s="12">
        <v>0.74885000000000002</v>
      </c>
      <c r="I7494" s="12">
        <v>2.0546997787173149</v>
      </c>
    </row>
    <row r="7495" spans="6:9" x14ac:dyDescent="0.3">
      <c r="F7495" s="2">
        <v>7490</v>
      </c>
      <c r="G7495" s="12">
        <f ca="1"/>
        <v>2.054043607798572</v>
      </c>
      <c r="H7495" s="12">
        <v>0.74895</v>
      </c>
      <c r="I7495" s="12">
        <v>2.054717245690513</v>
      </c>
    </row>
    <row r="7496" spans="6:9" x14ac:dyDescent="0.3">
      <c r="F7496" s="2">
        <v>7491</v>
      </c>
      <c r="G7496" s="12">
        <f ca="1"/>
        <v>2.0540440976300163</v>
      </c>
      <c r="H7496" s="12">
        <v>0.74904999999999999</v>
      </c>
      <c r="I7496" s="12">
        <v>2.0547347188348701</v>
      </c>
    </row>
    <row r="7497" spans="6:9" x14ac:dyDescent="0.3">
      <c r="F7497" s="2">
        <v>7492</v>
      </c>
      <c r="G7497" s="12">
        <f ca="1"/>
        <v>2.0540619228300478</v>
      </c>
      <c r="H7497" s="12">
        <v>0.74914999999999998</v>
      </c>
      <c r="I7497" s="12">
        <v>2.0547521981558159</v>
      </c>
    </row>
    <row r="7498" spans="6:9" x14ac:dyDescent="0.3">
      <c r="F7498" s="2">
        <v>7493</v>
      </c>
      <c r="G7498" s="12">
        <f ca="1"/>
        <v>2.0540860000273611</v>
      </c>
      <c r="H7498" s="12">
        <v>0.74924999999999997</v>
      </c>
      <c r="I7498" s="12">
        <v>2.0547696836587859</v>
      </c>
    </row>
    <row r="7499" spans="6:9" x14ac:dyDescent="0.3">
      <c r="F7499" s="2">
        <v>7494</v>
      </c>
      <c r="G7499" s="12">
        <f ca="1"/>
        <v>2.0541348157559556</v>
      </c>
      <c r="H7499" s="12">
        <v>0.74934999999999996</v>
      </c>
      <c r="I7499" s="12">
        <v>2.0547871753492224</v>
      </c>
    </row>
    <row r="7500" spans="6:9" x14ac:dyDescent="0.3">
      <c r="F7500" s="2">
        <v>7495</v>
      </c>
      <c r="G7500" s="12">
        <f ca="1"/>
        <v>2.054137340814751</v>
      </c>
      <c r="H7500" s="12">
        <v>0.74944999999999995</v>
      </c>
      <c r="I7500" s="12">
        <v>2.054804673232574</v>
      </c>
    </row>
    <row r="7501" spans="6:9" x14ac:dyDescent="0.3">
      <c r="F7501" s="2">
        <v>7496</v>
      </c>
      <c r="G7501" s="12">
        <f ca="1"/>
        <v>2.0541480488787469</v>
      </c>
      <c r="H7501" s="12">
        <v>0.74955000000000005</v>
      </c>
      <c r="I7501" s="12">
        <v>2.054822177314295</v>
      </c>
    </row>
    <row r="7502" spans="6:9" x14ac:dyDescent="0.3">
      <c r="F7502" s="2">
        <v>7497</v>
      </c>
      <c r="G7502" s="12">
        <f ca="1"/>
        <v>2.0541491341579174</v>
      </c>
      <c r="H7502" s="12">
        <v>0.74965000000000004</v>
      </c>
      <c r="I7502" s="12">
        <v>2.0548396875998476</v>
      </c>
    </row>
    <row r="7503" spans="6:9" x14ac:dyDescent="0.3">
      <c r="F7503" s="2">
        <v>7498</v>
      </c>
      <c r="G7503" s="12">
        <f ca="1"/>
        <v>2.0541524875937323</v>
      </c>
      <c r="H7503" s="12">
        <v>0.74975000000000003</v>
      </c>
      <c r="I7503" s="12">
        <v>2.0548572040946995</v>
      </c>
    </row>
    <row r="7504" spans="6:9" x14ac:dyDescent="0.3">
      <c r="F7504" s="2">
        <v>7499</v>
      </c>
      <c r="G7504" s="12">
        <f ca="1"/>
        <v>2.0541622741291028</v>
      </c>
      <c r="H7504" s="12">
        <v>0.74985000000000002</v>
      </c>
      <c r="I7504" s="12">
        <v>2.0548747268043246</v>
      </c>
    </row>
    <row r="7505" spans="6:9" x14ac:dyDescent="0.3">
      <c r="F7505" s="2">
        <v>7500</v>
      </c>
      <c r="G7505" s="12">
        <f ca="1"/>
        <v>2.0541946739244819</v>
      </c>
      <c r="H7505" s="12">
        <v>0.74995000000000001</v>
      </c>
      <c r="I7505" s="12">
        <v>2.0548922557342042</v>
      </c>
    </row>
    <row r="7506" spans="6:9" x14ac:dyDescent="0.3">
      <c r="F7506" s="2">
        <v>7501</v>
      </c>
      <c r="G7506" s="12">
        <f ca="1"/>
        <v>2.0541949866263955</v>
      </c>
      <c r="H7506" s="12">
        <v>0.75004999999999999</v>
      </c>
      <c r="I7506" s="12">
        <v>2.0549097908898255</v>
      </c>
    </row>
    <row r="7507" spans="6:9" x14ac:dyDescent="0.3">
      <c r="F7507" s="2">
        <v>7502</v>
      </c>
      <c r="G7507" s="12">
        <f ca="1"/>
        <v>2.0541966511188017</v>
      </c>
      <c r="H7507" s="12">
        <v>0.75014999999999998</v>
      </c>
      <c r="I7507" s="12">
        <v>2.0549273322766819</v>
      </c>
    </row>
    <row r="7508" spans="6:9" x14ac:dyDescent="0.3">
      <c r="F7508" s="2">
        <v>7503</v>
      </c>
      <c r="G7508" s="12">
        <f ca="1"/>
        <v>2.0542152015142934</v>
      </c>
      <c r="H7508" s="12">
        <v>0.75024999999999997</v>
      </c>
      <c r="I7508" s="12">
        <v>2.0549448799002747</v>
      </c>
    </row>
    <row r="7509" spans="6:9" x14ac:dyDescent="0.3">
      <c r="F7509" s="2">
        <v>7504</v>
      </c>
      <c r="G7509" s="12">
        <f ca="1"/>
        <v>2.0542197126360704</v>
      </c>
      <c r="H7509" s="12">
        <v>0.75034999999999996</v>
      </c>
      <c r="I7509" s="12">
        <v>2.0549624337661094</v>
      </c>
    </row>
    <row r="7510" spans="6:9" x14ac:dyDescent="0.3">
      <c r="F7510" s="2">
        <v>7505</v>
      </c>
      <c r="G7510" s="12">
        <f ca="1"/>
        <v>2.0542286551550015</v>
      </c>
      <c r="H7510" s="12">
        <v>0.75044999999999995</v>
      </c>
      <c r="I7510" s="12">
        <v>2.0549799938797007</v>
      </c>
    </row>
    <row r="7511" spans="6:9" x14ac:dyDescent="0.3">
      <c r="F7511" s="2">
        <v>7506</v>
      </c>
      <c r="G7511" s="12">
        <f ca="1"/>
        <v>2.0542435368878058</v>
      </c>
      <c r="H7511" s="12">
        <v>0.75055000000000005</v>
      </c>
      <c r="I7511" s="12">
        <v>2.054997560246568</v>
      </c>
    </row>
    <row r="7512" spans="6:9" x14ac:dyDescent="0.3">
      <c r="F7512" s="2">
        <v>7507</v>
      </c>
      <c r="G7512" s="12">
        <f ca="1"/>
        <v>2.0542496169681086</v>
      </c>
      <c r="H7512" s="12">
        <v>0.75065000000000004</v>
      </c>
      <c r="I7512" s="12">
        <v>2.0550151328722372</v>
      </c>
    </row>
    <row r="7513" spans="6:9" x14ac:dyDescent="0.3">
      <c r="F7513" s="2">
        <v>7508</v>
      </c>
      <c r="G7513" s="12">
        <f ca="1"/>
        <v>2.0542615227556116</v>
      </c>
      <c r="H7513" s="12">
        <v>0.75075000000000003</v>
      </c>
      <c r="I7513" s="12">
        <v>2.0550327117622427</v>
      </c>
    </row>
    <row r="7514" spans="6:9" x14ac:dyDescent="0.3">
      <c r="F7514" s="2">
        <v>7509</v>
      </c>
      <c r="G7514" s="12">
        <f ca="1"/>
        <v>2.0542618732932847</v>
      </c>
      <c r="H7514" s="12">
        <v>0.75085000000000002</v>
      </c>
      <c r="I7514" s="12">
        <v>2.0550502969221225</v>
      </c>
    </row>
    <row r="7515" spans="6:9" x14ac:dyDescent="0.3">
      <c r="F7515" s="2">
        <v>7510</v>
      </c>
      <c r="G7515" s="12">
        <f ca="1"/>
        <v>2.0542988265845592</v>
      </c>
      <c r="H7515" s="12">
        <v>0.75095000000000001</v>
      </c>
      <c r="I7515" s="12">
        <v>2.0550678883574243</v>
      </c>
    </row>
    <row r="7516" spans="6:9" x14ac:dyDescent="0.3">
      <c r="F7516" s="2">
        <v>7511</v>
      </c>
      <c r="G7516" s="12">
        <f ca="1"/>
        <v>2.0543597261339253</v>
      </c>
      <c r="H7516" s="12">
        <v>0.75105</v>
      </c>
      <c r="I7516" s="12">
        <v>2.0550854860737</v>
      </c>
    </row>
    <row r="7517" spans="6:9" x14ac:dyDescent="0.3">
      <c r="F7517" s="2">
        <v>7512</v>
      </c>
      <c r="G7517" s="12">
        <f ca="1"/>
        <v>2.0543625372538092</v>
      </c>
      <c r="H7517" s="12">
        <v>0.75114999999999998</v>
      </c>
      <c r="I7517" s="12">
        <v>2.0551030900765093</v>
      </c>
    </row>
    <row r="7518" spans="6:9" x14ac:dyDescent="0.3">
      <c r="F7518" s="2">
        <v>7513</v>
      </c>
      <c r="G7518" s="12">
        <f ca="1"/>
        <v>2.0543635693988969</v>
      </c>
      <c r="H7518" s="12">
        <v>0.75124999999999997</v>
      </c>
      <c r="I7518" s="12">
        <v>2.0551207003714183</v>
      </c>
    </row>
    <row r="7519" spans="6:9" x14ac:dyDescent="0.3">
      <c r="F7519" s="2">
        <v>7514</v>
      </c>
      <c r="G7519" s="12">
        <f ca="1"/>
        <v>2.0544021128466401</v>
      </c>
      <c r="H7519" s="12">
        <v>0.75134999999999996</v>
      </c>
      <c r="I7519" s="12">
        <v>2.0551383169639994</v>
      </c>
    </row>
    <row r="7520" spans="6:9" x14ac:dyDescent="0.3">
      <c r="F7520" s="2">
        <v>7515</v>
      </c>
      <c r="G7520" s="12">
        <f ca="1"/>
        <v>2.0544553428798533</v>
      </c>
      <c r="H7520" s="12">
        <v>0.75144999999999995</v>
      </c>
      <c r="I7520" s="12">
        <v>2.0551559398598327</v>
      </c>
    </row>
    <row r="7521" spans="6:9" x14ac:dyDescent="0.3">
      <c r="F7521" s="2">
        <v>7516</v>
      </c>
      <c r="G7521" s="12">
        <f ca="1"/>
        <v>2.0544787228502823</v>
      </c>
      <c r="H7521" s="12">
        <v>0.75155000000000005</v>
      </c>
      <c r="I7521" s="12">
        <v>2.055173569064503</v>
      </c>
    </row>
    <row r="7522" spans="6:9" x14ac:dyDescent="0.3">
      <c r="F7522" s="2">
        <v>7517</v>
      </c>
      <c r="G7522" s="12">
        <f ca="1"/>
        <v>2.0544825417414874</v>
      </c>
      <c r="H7522" s="12">
        <v>0.75165000000000004</v>
      </c>
      <c r="I7522" s="12">
        <v>2.0551912045836036</v>
      </c>
    </row>
    <row r="7523" spans="6:9" x14ac:dyDescent="0.3">
      <c r="F7523" s="2">
        <v>7518</v>
      </c>
      <c r="G7523" s="12">
        <f ca="1"/>
        <v>2.0545129085095284</v>
      </c>
      <c r="H7523" s="12">
        <v>0.75175000000000003</v>
      </c>
      <c r="I7523" s="12">
        <v>2.055208846422734</v>
      </c>
    </row>
    <row r="7524" spans="6:9" x14ac:dyDescent="0.3">
      <c r="F7524" s="2">
        <v>7519</v>
      </c>
      <c r="G7524" s="12">
        <f ca="1"/>
        <v>2.0545266257468318</v>
      </c>
      <c r="H7524" s="12">
        <v>0.75185000000000002</v>
      </c>
      <c r="I7524" s="12">
        <v>2.0552264945875001</v>
      </c>
    </row>
    <row r="7525" spans="6:9" x14ac:dyDescent="0.3">
      <c r="F7525" s="2">
        <v>7520</v>
      </c>
      <c r="G7525" s="12">
        <f ca="1"/>
        <v>2.0545288427859072</v>
      </c>
      <c r="H7525" s="12">
        <v>0.75195000000000001</v>
      </c>
      <c r="I7525" s="12">
        <v>2.055244149083514</v>
      </c>
    </row>
    <row r="7526" spans="6:9" x14ac:dyDescent="0.3">
      <c r="F7526" s="2">
        <v>7521</v>
      </c>
      <c r="G7526" s="12">
        <f ca="1"/>
        <v>2.0545516173698557</v>
      </c>
      <c r="H7526" s="12">
        <v>0.75205</v>
      </c>
      <c r="I7526" s="12">
        <v>2.0552618099163955</v>
      </c>
    </row>
    <row r="7527" spans="6:9" x14ac:dyDescent="0.3">
      <c r="F7527" s="2">
        <v>7522</v>
      </c>
      <c r="G7527" s="12">
        <f ca="1"/>
        <v>2.0545745455411564</v>
      </c>
      <c r="H7527" s="12">
        <v>0.75214999999999999</v>
      </c>
      <c r="I7527" s="12">
        <v>2.0552794770917706</v>
      </c>
    </row>
    <row r="7528" spans="6:9" x14ac:dyDescent="0.3">
      <c r="F7528" s="2">
        <v>7523</v>
      </c>
      <c r="G7528" s="12">
        <f ca="1"/>
        <v>2.0545811940323864</v>
      </c>
      <c r="H7528" s="12">
        <v>0.75224999999999997</v>
      </c>
      <c r="I7528" s="12">
        <v>2.0552971506152726</v>
      </c>
    </row>
    <row r="7529" spans="6:9" x14ac:dyDescent="0.3">
      <c r="F7529" s="2">
        <v>7524</v>
      </c>
      <c r="G7529" s="12">
        <f ca="1"/>
        <v>2.0545841106080545</v>
      </c>
      <c r="H7529" s="12">
        <v>0.75234999999999996</v>
      </c>
      <c r="I7529" s="12">
        <v>2.0553148304925406</v>
      </c>
    </row>
    <row r="7530" spans="6:9" x14ac:dyDescent="0.3">
      <c r="F7530" s="2">
        <v>7525</v>
      </c>
      <c r="G7530" s="12">
        <f ca="1"/>
        <v>2.054584881477572</v>
      </c>
      <c r="H7530" s="12">
        <v>0.75244999999999995</v>
      </c>
      <c r="I7530" s="12">
        <v>2.0553325167292207</v>
      </c>
    </row>
    <row r="7531" spans="6:9" x14ac:dyDescent="0.3">
      <c r="F7531" s="2">
        <v>7526</v>
      </c>
      <c r="G7531" s="12">
        <f ca="1"/>
        <v>2.054610544320338</v>
      </c>
      <c r="H7531" s="12">
        <v>0.75255000000000005</v>
      </c>
      <c r="I7531" s="12">
        <v>2.0553502093309666</v>
      </c>
    </row>
    <row r="7532" spans="6:9" x14ac:dyDescent="0.3">
      <c r="F7532" s="2">
        <v>7527</v>
      </c>
      <c r="G7532" s="12">
        <f ca="1"/>
        <v>2.0546163633912329</v>
      </c>
      <c r="H7532" s="12">
        <v>0.75265000000000004</v>
      </c>
      <c r="I7532" s="12">
        <v>2.0553679083034377</v>
      </c>
    </row>
    <row r="7533" spans="6:9" x14ac:dyDescent="0.3">
      <c r="F7533" s="2">
        <v>7528</v>
      </c>
      <c r="G7533" s="12">
        <f ca="1"/>
        <v>2.0546305435191923</v>
      </c>
      <c r="H7533" s="12">
        <v>0.75275000000000003</v>
      </c>
      <c r="I7533" s="12">
        <v>2.0553856136523012</v>
      </c>
    </row>
    <row r="7534" spans="6:9" x14ac:dyDescent="0.3">
      <c r="F7534" s="2">
        <v>7529</v>
      </c>
      <c r="G7534" s="12">
        <f ca="1"/>
        <v>2.0546393027811658</v>
      </c>
      <c r="H7534" s="12">
        <v>0.75285000000000002</v>
      </c>
      <c r="I7534" s="12">
        <v>2.0554033253832298</v>
      </c>
    </row>
    <row r="7535" spans="6:9" x14ac:dyDescent="0.3">
      <c r="F7535" s="2">
        <v>7530</v>
      </c>
      <c r="G7535" s="12">
        <f ca="1"/>
        <v>2.0546768228005341</v>
      </c>
      <c r="H7535" s="12">
        <v>0.75295000000000001</v>
      </c>
      <c r="I7535" s="12">
        <v>2.0554210435019038</v>
      </c>
    </row>
    <row r="7536" spans="6:9" x14ac:dyDescent="0.3">
      <c r="F7536" s="2">
        <v>7531</v>
      </c>
      <c r="G7536" s="12">
        <f ca="1"/>
        <v>2.054721822089534</v>
      </c>
      <c r="H7536" s="12">
        <v>0.75305</v>
      </c>
      <c r="I7536" s="12">
        <v>2.0554387680140112</v>
      </c>
    </row>
    <row r="7537" spans="6:9" x14ac:dyDescent="0.3">
      <c r="F7537" s="2">
        <v>7532</v>
      </c>
      <c r="G7537" s="12">
        <f ca="1"/>
        <v>2.054729947087989</v>
      </c>
      <c r="H7537" s="12">
        <v>0.75314999999999999</v>
      </c>
      <c r="I7537" s="12">
        <v>2.0554564989252446</v>
      </c>
    </row>
    <row r="7538" spans="6:9" x14ac:dyDescent="0.3">
      <c r="F7538" s="2">
        <v>7533</v>
      </c>
      <c r="G7538" s="12">
        <f ca="1"/>
        <v>2.0547358008719292</v>
      </c>
      <c r="H7538" s="12">
        <v>0.75324999999999998</v>
      </c>
      <c r="I7538" s="12">
        <v>2.0554742362413059</v>
      </c>
    </row>
    <row r="7539" spans="6:9" x14ac:dyDescent="0.3">
      <c r="F7539" s="2">
        <v>7534</v>
      </c>
      <c r="G7539" s="12">
        <f ca="1"/>
        <v>2.054768364599616</v>
      </c>
      <c r="H7539" s="12">
        <v>0.75334999999999996</v>
      </c>
      <c r="I7539" s="12">
        <v>2.0554919799679019</v>
      </c>
    </row>
    <row r="7540" spans="6:9" x14ac:dyDescent="0.3">
      <c r="F7540" s="2">
        <v>7535</v>
      </c>
      <c r="G7540" s="12">
        <f ca="1"/>
        <v>2.0548081363438762</v>
      </c>
      <c r="H7540" s="12">
        <v>0.75344999999999995</v>
      </c>
      <c r="I7540" s="12">
        <v>2.0555097301107472</v>
      </c>
    </row>
    <row r="7541" spans="6:9" x14ac:dyDescent="0.3">
      <c r="F7541" s="2">
        <v>7536</v>
      </c>
      <c r="G7541" s="12">
        <f ca="1"/>
        <v>2.0548113935648753</v>
      </c>
      <c r="H7541" s="12">
        <v>0.75355000000000005</v>
      </c>
      <c r="I7541" s="12">
        <v>2.0555274866755631</v>
      </c>
    </row>
    <row r="7542" spans="6:9" x14ac:dyDescent="0.3">
      <c r="F7542" s="2">
        <v>7537</v>
      </c>
      <c r="G7542" s="12">
        <f ca="1"/>
        <v>2.0548141864727292</v>
      </c>
      <c r="H7542" s="12">
        <v>0.75365000000000004</v>
      </c>
      <c r="I7542" s="12">
        <v>2.0555452496680782</v>
      </c>
    </row>
    <row r="7543" spans="6:9" x14ac:dyDescent="0.3">
      <c r="F7543" s="2">
        <v>7538</v>
      </c>
      <c r="G7543" s="12">
        <f ca="1"/>
        <v>2.0548576087234918</v>
      </c>
      <c r="H7543" s="12">
        <v>0.75375000000000003</v>
      </c>
      <c r="I7543" s="12">
        <v>2.0555630190940271</v>
      </c>
    </row>
    <row r="7544" spans="6:9" x14ac:dyDescent="0.3">
      <c r="F7544" s="2">
        <v>7539</v>
      </c>
      <c r="G7544" s="12">
        <f ca="1"/>
        <v>2.054875980366377</v>
      </c>
      <c r="H7544" s="12">
        <v>0.75385000000000002</v>
      </c>
      <c r="I7544" s="12">
        <v>2.0555807949591518</v>
      </c>
    </row>
    <row r="7545" spans="6:9" x14ac:dyDescent="0.3">
      <c r="F7545" s="2">
        <v>7540</v>
      </c>
      <c r="G7545" s="12">
        <f ca="1"/>
        <v>2.0549151820207991</v>
      </c>
      <c r="H7545" s="12">
        <v>0.75395000000000001</v>
      </c>
      <c r="I7545" s="12">
        <v>2.0555985772692016</v>
      </c>
    </row>
    <row r="7546" spans="6:9" x14ac:dyDescent="0.3">
      <c r="F7546" s="2">
        <v>7541</v>
      </c>
      <c r="G7546" s="12">
        <f ca="1"/>
        <v>2.0549284410551558</v>
      </c>
      <c r="H7546" s="12">
        <v>0.75405</v>
      </c>
      <c r="I7546" s="12">
        <v>2.0556163660299323</v>
      </c>
    </row>
    <row r="7547" spans="6:9" x14ac:dyDescent="0.3">
      <c r="F7547" s="2">
        <v>7542</v>
      </c>
      <c r="G7547" s="12">
        <f ca="1"/>
        <v>2.0549480294750428</v>
      </c>
      <c r="H7547" s="12">
        <v>0.75414999999999999</v>
      </c>
      <c r="I7547" s="12">
        <v>2.0556341612471063</v>
      </c>
    </row>
    <row r="7548" spans="6:9" x14ac:dyDescent="0.3">
      <c r="F7548" s="2">
        <v>7543</v>
      </c>
      <c r="G7548" s="12">
        <f ca="1"/>
        <v>2.0549514039729075</v>
      </c>
      <c r="H7548" s="12">
        <v>0.75424999999999998</v>
      </c>
      <c r="I7548" s="12">
        <v>2.0556519629264933</v>
      </c>
    </row>
    <row r="7549" spans="6:9" x14ac:dyDescent="0.3">
      <c r="F7549" s="2">
        <v>7544</v>
      </c>
      <c r="G7549" s="12">
        <f ca="1"/>
        <v>2.0549698576997657</v>
      </c>
      <c r="H7549" s="12">
        <v>0.75434999999999997</v>
      </c>
      <c r="I7549" s="12">
        <v>2.0556697710738705</v>
      </c>
    </row>
    <row r="7550" spans="6:9" x14ac:dyDescent="0.3">
      <c r="F7550" s="2">
        <v>7545</v>
      </c>
      <c r="G7550" s="12">
        <f ca="1"/>
        <v>2.0549891611009032</v>
      </c>
      <c r="H7550" s="12">
        <v>0.75444999999999995</v>
      </c>
      <c r="I7550" s="12">
        <v>2.0556875856950212</v>
      </c>
    </row>
    <row r="7551" spans="6:9" x14ac:dyDescent="0.3">
      <c r="F7551" s="2">
        <v>7546</v>
      </c>
      <c r="G7551" s="12">
        <f ca="1"/>
        <v>2.0549974074229262</v>
      </c>
      <c r="H7551" s="12">
        <v>0.75455000000000005</v>
      </c>
      <c r="I7551" s="12">
        <v>2.0557054067957363</v>
      </c>
    </row>
    <row r="7552" spans="6:9" x14ac:dyDescent="0.3">
      <c r="F7552" s="2">
        <v>7547</v>
      </c>
      <c r="G7552" s="12">
        <f ca="1"/>
        <v>2.0550283297563481</v>
      </c>
      <c r="H7552" s="12">
        <v>0.75465000000000004</v>
      </c>
      <c r="I7552" s="12">
        <v>2.0557232343818135</v>
      </c>
    </row>
    <row r="7553" spans="6:9" x14ac:dyDescent="0.3">
      <c r="F7553" s="2">
        <v>7548</v>
      </c>
      <c r="G7553" s="12">
        <f ca="1"/>
        <v>2.0550292112807362</v>
      </c>
      <c r="H7553" s="12">
        <v>0.75475000000000003</v>
      </c>
      <c r="I7553" s="12">
        <v>2.0557410684590574</v>
      </c>
    </row>
    <row r="7554" spans="6:9" x14ac:dyDescent="0.3">
      <c r="F7554" s="2">
        <v>7549</v>
      </c>
      <c r="G7554" s="12">
        <f ca="1"/>
        <v>2.0550397062001147</v>
      </c>
      <c r="H7554" s="12">
        <v>0.75485000000000002</v>
      </c>
      <c r="I7554" s="12">
        <v>2.0557589090332793</v>
      </c>
    </row>
    <row r="7555" spans="6:9" x14ac:dyDescent="0.3">
      <c r="F7555" s="2">
        <v>7550</v>
      </c>
      <c r="G7555" s="12">
        <f ca="1"/>
        <v>2.0550793224255313</v>
      </c>
      <c r="H7555" s="12">
        <v>0.75495000000000001</v>
      </c>
      <c r="I7555" s="12">
        <v>2.0557767561102986</v>
      </c>
    </row>
    <row r="7556" spans="6:9" x14ac:dyDescent="0.3">
      <c r="F7556" s="2">
        <v>7551</v>
      </c>
      <c r="G7556" s="12">
        <f ca="1"/>
        <v>2.0550889052006678</v>
      </c>
      <c r="H7556" s="12">
        <v>0.75505</v>
      </c>
      <c r="I7556" s="12">
        <v>2.0557946096959405</v>
      </c>
    </row>
    <row r="7557" spans="6:9" x14ac:dyDescent="0.3">
      <c r="F7557" s="2">
        <v>7552</v>
      </c>
      <c r="G7557" s="12">
        <f ca="1"/>
        <v>2.0551184776566194</v>
      </c>
      <c r="H7557" s="12">
        <v>0.75514999999999999</v>
      </c>
      <c r="I7557" s="12">
        <v>2.0558124697960385</v>
      </c>
    </row>
    <row r="7558" spans="6:9" x14ac:dyDescent="0.3">
      <c r="F7558" s="2">
        <v>7553</v>
      </c>
      <c r="G7558" s="12">
        <f ca="1"/>
        <v>2.0551428794088831</v>
      </c>
      <c r="H7558" s="12">
        <v>0.75524999999999998</v>
      </c>
      <c r="I7558" s="12">
        <v>2.0558303364164319</v>
      </c>
    </row>
    <row r="7559" spans="6:9" x14ac:dyDescent="0.3">
      <c r="F7559" s="2">
        <v>7554</v>
      </c>
      <c r="G7559" s="12">
        <f ca="1"/>
        <v>2.0551488218800009</v>
      </c>
      <c r="H7559" s="12">
        <v>0.75534999999999997</v>
      </c>
      <c r="I7559" s="12">
        <v>2.0558482095629675</v>
      </c>
    </row>
    <row r="7560" spans="6:9" x14ac:dyDescent="0.3">
      <c r="F7560" s="2">
        <v>7555</v>
      </c>
      <c r="G7560" s="12">
        <f ca="1"/>
        <v>2.0552277157316854</v>
      </c>
      <c r="H7560" s="12">
        <v>0.75544999999999995</v>
      </c>
      <c r="I7560" s="12">
        <v>2.0558660892414999</v>
      </c>
    </row>
    <row r="7561" spans="6:9" x14ac:dyDescent="0.3">
      <c r="F7561" s="2">
        <v>7556</v>
      </c>
      <c r="G7561" s="12">
        <f ca="1"/>
        <v>2.0552380156827117</v>
      </c>
      <c r="H7561" s="12">
        <v>0.75555000000000005</v>
      </c>
      <c r="I7561" s="12">
        <v>2.0558839754578906</v>
      </c>
    </row>
    <row r="7562" spans="6:9" x14ac:dyDescent="0.3">
      <c r="F7562" s="2">
        <v>7557</v>
      </c>
      <c r="G7562" s="12">
        <f ca="1"/>
        <v>2.055315800212477</v>
      </c>
      <c r="H7562" s="12">
        <v>0.75565000000000004</v>
      </c>
      <c r="I7562" s="12">
        <v>2.0559018682180068</v>
      </c>
    </row>
    <row r="7563" spans="6:9" x14ac:dyDescent="0.3">
      <c r="F7563" s="2">
        <v>7558</v>
      </c>
      <c r="G7563" s="12">
        <f ca="1"/>
        <v>2.0553246756242367</v>
      </c>
      <c r="H7563" s="12">
        <v>0.75575000000000003</v>
      </c>
      <c r="I7563" s="12">
        <v>2.0559197675277248</v>
      </c>
    </row>
    <row r="7564" spans="6:9" x14ac:dyDescent="0.3">
      <c r="F7564" s="2">
        <v>7559</v>
      </c>
      <c r="G7564" s="12">
        <f ca="1"/>
        <v>2.0553348376424863</v>
      </c>
      <c r="H7564" s="12">
        <v>0.75585000000000002</v>
      </c>
      <c r="I7564" s="12">
        <v>2.0559376733929269</v>
      </c>
    </row>
    <row r="7565" spans="6:9" x14ac:dyDescent="0.3">
      <c r="F7565" s="2">
        <v>7560</v>
      </c>
      <c r="G7565" s="12">
        <f ca="1"/>
        <v>2.0554309586283694</v>
      </c>
      <c r="H7565" s="12">
        <v>0.75595000000000001</v>
      </c>
      <c r="I7565" s="12">
        <v>2.0559555858195027</v>
      </c>
    </row>
    <row r="7566" spans="6:9" x14ac:dyDescent="0.3">
      <c r="F7566" s="2">
        <v>7561</v>
      </c>
      <c r="G7566" s="12">
        <f ca="1"/>
        <v>2.055432032824311</v>
      </c>
      <c r="H7566" s="12">
        <v>0.75605</v>
      </c>
      <c r="I7566" s="12">
        <v>2.0559735048133492</v>
      </c>
    </row>
    <row r="7567" spans="6:9" x14ac:dyDescent="0.3">
      <c r="F7567" s="2">
        <v>7562</v>
      </c>
      <c r="G7567" s="12">
        <f ca="1"/>
        <v>2.0554531161137755</v>
      </c>
      <c r="H7567" s="12">
        <v>0.75614999999999999</v>
      </c>
      <c r="I7567" s="12">
        <v>2.0559914303803706</v>
      </c>
    </row>
    <row r="7568" spans="6:9" x14ac:dyDescent="0.3">
      <c r="F7568" s="2">
        <v>7563</v>
      </c>
      <c r="G7568" s="12">
        <f ca="1"/>
        <v>2.0554893193607895</v>
      </c>
      <c r="H7568" s="12">
        <v>0.75624999999999998</v>
      </c>
      <c r="I7568" s="12">
        <v>2.0560093625264777</v>
      </c>
    </row>
    <row r="7569" spans="6:9" x14ac:dyDescent="0.3">
      <c r="F7569" s="2">
        <v>7564</v>
      </c>
      <c r="G7569" s="12">
        <f ca="1"/>
        <v>2.0554914595763547</v>
      </c>
      <c r="H7569" s="12">
        <v>0.75634999999999997</v>
      </c>
      <c r="I7569" s="12">
        <v>2.0560273012575889</v>
      </c>
    </row>
    <row r="7570" spans="6:9" x14ac:dyDescent="0.3">
      <c r="F7570" s="2">
        <v>7565</v>
      </c>
      <c r="G7570" s="12">
        <f ca="1"/>
        <v>2.0554987230293942</v>
      </c>
      <c r="H7570" s="12">
        <v>0.75644999999999996</v>
      </c>
      <c r="I7570" s="12">
        <v>2.0560452465796306</v>
      </c>
    </row>
    <row r="7571" spans="6:9" x14ac:dyDescent="0.3">
      <c r="F7571" s="2">
        <v>7566</v>
      </c>
      <c r="G7571" s="12">
        <f ca="1"/>
        <v>2.055515136828844</v>
      </c>
      <c r="H7571" s="12">
        <v>0.75654999999999994</v>
      </c>
      <c r="I7571" s="12">
        <v>2.0560631984985349</v>
      </c>
    </row>
    <row r="7572" spans="6:9" x14ac:dyDescent="0.3">
      <c r="F7572" s="2">
        <v>7567</v>
      </c>
      <c r="G7572" s="12">
        <f ca="1"/>
        <v>2.0555260727747018</v>
      </c>
      <c r="H7572" s="12">
        <v>0.75665000000000004</v>
      </c>
      <c r="I7572" s="12">
        <v>2.0560811570202424</v>
      </c>
    </row>
    <row r="7573" spans="6:9" x14ac:dyDescent="0.3">
      <c r="F7573" s="2">
        <v>7568</v>
      </c>
      <c r="G7573" s="12">
        <f ca="1"/>
        <v>2.0555280524315713</v>
      </c>
      <c r="H7573" s="12">
        <v>0.75675000000000003</v>
      </c>
      <c r="I7573" s="12">
        <v>2.0560991221506999</v>
      </c>
    </row>
    <row r="7574" spans="6:9" x14ac:dyDescent="0.3">
      <c r="F7574" s="2">
        <v>7569</v>
      </c>
      <c r="G7574" s="12">
        <f ca="1"/>
        <v>2.0555580427513145</v>
      </c>
      <c r="H7574" s="12">
        <v>0.75685000000000002</v>
      </c>
      <c r="I7574" s="12">
        <v>2.0561170938958626</v>
      </c>
    </row>
    <row r="7575" spans="6:9" x14ac:dyDescent="0.3">
      <c r="F7575" s="2">
        <v>7570</v>
      </c>
      <c r="G7575" s="12">
        <f ca="1"/>
        <v>2.0555654939552768</v>
      </c>
      <c r="H7575" s="12">
        <v>0.75695000000000001</v>
      </c>
      <c r="I7575" s="12">
        <v>2.056135072261692</v>
      </c>
    </row>
    <row r="7576" spans="6:9" x14ac:dyDescent="0.3">
      <c r="F7576" s="2">
        <v>7571</v>
      </c>
      <c r="G7576" s="12">
        <f ca="1"/>
        <v>2.0555866556921893</v>
      </c>
      <c r="H7576" s="12">
        <v>0.75705</v>
      </c>
      <c r="I7576" s="12">
        <v>2.0561530572541575</v>
      </c>
    </row>
    <row r="7577" spans="6:9" x14ac:dyDescent="0.3">
      <c r="F7577" s="2">
        <v>7572</v>
      </c>
      <c r="G7577" s="12">
        <f ca="1"/>
        <v>2.0556147339080115</v>
      </c>
      <c r="H7577" s="12">
        <v>0.75714999999999999</v>
      </c>
      <c r="I7577" s="12">
        <v>2.0561710488792353</v>
      </c>
    </row>
    <row r="7578" spans="6:9" x14ac:dyDescent="0.3">
      <c r="F7578" s="2">
        <v>7573</v>
      </c>
      <c r="G7578" s="12">
        <f ca="1"/>
        <v>2.0556376342365481</v>
      </c>
      <c r="H7578" s="12">
        <v>0.75724999999999998</v>
      </c>
      <c r="I7578" s="12">
        <v>2.056189047142909</v>
      </c>
    </row>
    <row r="7579" spans="6:9" x14ac:dyDescent="0.3">
      <c r="F7579" s="2">
        <v>7574</v>
      </c>
      <c r="G7579" s="12">
        <f ca="1"/>
        <v>2.0556799763746438</v>
      </c>
      <c r="H7579" s="12">
        <v>0.75734999999999997</v>
      </c>
      <c r="I7579" s="12">
        <v>2.0562070520511702</v>
      </c>
    </row>
    <row r="7580" spans="6:9" x14ac:dyDescent="0.3">
      <c r="F7580" s="2">
        <v>7575</v>
      </c>
      <c r="G7580" s="12">
        <f ca="1"/>
        <v>2.0556821091135955</v>
      </c>
      <c r="H7580" s="12">
        <v>0.75744999999999996</v>
      </c>
      <c r="I7580" s="12">
        <v>2.0562250636100168</v>
      </c>
    </row>
    <row r="7581" spans="6:9" x14ac:dyDescent="0.3">
      <c r="F7581" s="2">
        <v>7576</v>
      </c>
      <c r="G7581" s="12">
        <f ca="1"/>
        <v>2.0556865581076651</v>
      </c>
      <c r="H7581" s="12">
        <v>0.75754999999999995</v>
      </c>
      <c r="I7581" s="12">
        <v>2.0562430818254551</v>
      </c>
    </row>
    <row r="7582" spans="6:9" x14ac:dyDescent="0.3">
      <c r="F7582" s="2">
        <v>7577</v>
      </c>
      <c r="G7582" s="12">
        <f ca="1"/>
        <v>2.0557042449011598</v>
      </c>
      <c r="H7582" s="12">
        <v>0.75765000000000005</v>
      </c>
      <c r="I7582" s="12">
        <v>2.0562611067034977</v>
      </c>
    </row>
    <row r="7583" spans="6:9" x14ac:dyDescent="0.3">
      <c r="F7583" s="2">
        <v>7578</v>
      </c>
      <c r="G7583" s="12">
        <f ca="1"/>
        <v>2.0557100397161427</v>
      </c>
      <c r="H7583" s="12">
        <v>0.75775000000000003</v>
      </c>
      <c r="I7583" s="12">
        <v>2.0562791382501651</v>
      </c>
    </row>
    <row r="7584" spans="6:9" x14ac:dyDescent="0.3">
      <c r="F7584" s="2">
        <v>7579</v>
      </c>
      <c r="G7584" s="12">
        <f ca="1"/>
        <v>2.0557113540445529</v>
      </c>
      <c r="H7584" s="12">
        <v>0.75785000000000002</v>
      </c>
      <c r="I7584" s="12">
        <v>2.0562971764714857</v>
      </c>
    </row>
    <row r="7585" spans="6:9" x14ac:dyDescent="0.3">
      <c r="F7585" s="2">
        <v>7580</v>
      </c>
      <c r="G7585" s="12">
        <f ca="1"/>
        <v>2.0557383382233794</v>
      </c>
      <c r="H7585" s="12">
        <v>0.75795000000000001</v>
      </c>
      <c r="I7585" s="12">
        <v>2.0563152213734939</v>
      </c>
    </row>
    <row r="7586" spans="6:9" x14ac:dyDescent="0.3">
      <c r="F7586" s="2">
        <v>7581</v>
      </c>
      <c r="G7586" s="12">
        <f ca="1"/>
        <v>2.055766482303639</v>
      </c>
      <c r="H7586" s="12">
        <v>0.75805</v>
      </c>
      <c r="I7586" s="12">
        <v>2.0563332729622332</v>
      </c>
    </row>
    <row r="7587" spans="6:9" x14ac:dyDescent="0.3">
      <c r="F7587" s="2">
        <v>7582</v>
      </c>
      <c r="G7587" s="12">
        <f ca="1"/>
        <v>2.0557934841529479</v>
      </c>
      <c r="H7587" s="12">
        <v>0.75814999999999999</v>
      </c>
      <c r="I7587" s="12">
        <v>2.0563513312437531</v>
      </c>
    </row>
    <row r="7588" spans="6:9" x14ac:dyDescent="0.3">
      <c r="F7588" s="2">
        <v>7583</v>
      </c>
      <c r="G7588" s="12">
        <f ca="1"/>
        <v>2.055858635440019</v>
      </c>
      <c r="H7588" s="12">
        <v>0.75824999999999998</v>
      </c>
      <c r="I7588" s="12">
        <v>2.0563693962241114</v>
      </c>
    </row>
    <row r="7589" spans="6:9" x14ac:dyDescent="0.3">
      <c r="F7589" s="2">
        <v>7584</v>
      </c>
      <c r="G7589" s="12">
        <f ca="1"/>
        <v>2.0558653300631939</v>
      </c>
      <c r="H7589" s="12">
        <v>0.75834999999999997</v>
      </c>
      <c r="I7589" s="12">
        <v>2.056387467909373</v>
      </c>
    </row>
    <row r="7590" spans="6:9" x14ac:dyDescent="0.3">
      <c r="F7590" s="2">
        <v>7585</v>
      </c>
      <c r="G7590" s="12">
        <f ca="1"/>
        <v>2.0558804776155122</v>
      </c>
      <c r="H7590" s="12">
        <v>0.75844999999999996</v>
      </c>
      <c r="I7590" s="12">
        <v>2.0564055463056099</v>
      </c>
    </row>
    <row r="7591" spans="6:9" x14ac:dyDescent="0.3">
      <c r="F7591" s="2">
        <v>7586</v>
      </c>
      <c r="G7591" s="12">
        <f ca="1"/>
        <v>2.055891616541722</v>
      </c>
      <c r="H7591" s="12">
        <v>0.75854999999999995</v>
      </c>
      <c r="I7591" s="12">
        <v>2.0564236314189026</v>
      </c>
    </row>
    <row r="7592" spans="6:9" x14ac:dyDescent="0.3">
      <c r="F7592" s="2">
        <v>7587</v>
      </c>
      <c r="G7592" s="12">
        <f ca="1"/>
        <v>2.0558957953518791</v>
      </c>
      <c r="H7592" s="12">
        <v>0.75865000000000005</v>
      </c>
      <c r="I7592" s="12">
        <v>2.0564417232553382</v>
      </c>
    </row>
    <row r="7593" spans="6:9" x14ac:dyDescent="0.3">
      <c r="F7593" s="2">
        <v>7588</v>
      </c>
      <c r="G7593" s="12">
        <f ca="1"/>
        <v>2.0559002853969646</v>
      </c>
      <c r="H7593" s="12">
        <v>0.75875000000000004</v>
      </c>
      <c r="I7593" s="12">
        <v>2.0564598218210115</v>
      </c>
    </row>
    <row r="7594" spans="6:9" x14ac:dyDescent="0.3">
      <c r="F7594" s="2">
        <v>7589</v>
      </c>
      <c r="G7594" s="12">
        <f ca="1"/>
        <v>2.0559366780898687</v>
      </c>
      <c r="H7594" s="12">
        <v>0.75885000000000002</v>
      </c>
      <c r="I7594" s="12">
        <v>2.0564779271220246</v>
      </c>
    </row>
    <row r="7595" spans="6:9" x14ac:dyDescent="0.3">
      <c r="F7595" s="2">
        <v>7590</v>
      </c>
      <c r="G7595" s="12">
        <f ca="1"/>
        <v>2.0559428454591431</v>
      </c>
      <c r="H7595" s="12">
        <v>0.75895000000000001</v>
      </c>
      <c r="I7595" s="12">
        <v>2.0564960391644878</v>
      </c>
    </row>
    <row r="7596" spans="6:9" x14ac:dyDescent="0.3">
      <c r="F7596" s="2">
        <v>7591</v>
      </c>
      <c r="G7596" s="12">
        <f ca="1"/>
        <v>2.0559883077937675</v>
      </c>
      <c r="H7596" s="12">
        <v>0.75905</v>
      </c>
      <c r="I7596" s="12">
        <v>2.0565141579545179</v>
      </c>
    </row>
    <row r="7597" spans="6:9" x14ac:dyDescent="0.3">
      <c r="F7597" s="2">
        <v>7592</v>
      </c>
      <c r="G7597" s="12">
        <f ca="1"/>
        <v>2.0560046893886672</v>
      </c>
      <c r="H7597" s="12">
        <v>0.75914999999999999</v>
      </c>
      <c r="I7597" s="12">
        <v>2.0565322834982402</v>
      </c>
    </row>
    <row r="7598" spans="6:9" x14ac:dyDescent="0.3">
      <c r="F7598" s="2">
        <v>7593</v>
      </c>
      <c r="G7598" s="12">
        <f ca="1"/>
        <v>2.0560256728389983</v>
      </c>
      <c r="H7598" s="12">
        <v>0.75924999999999998</v>
      </c>
      <c r="I7598" s="12">
        <v>2.0565504158017878</v>
      </c>
    </row>
    <row r="7599" spans="6:9" x14ac:dyDescent="0.3">
      <c r="F7599" s="2">
        <v>7594</v>
      </c>
      <c r="G7599" s="12">
        <f ca="1"/>
        <v>2.0560425110227309</v>
      </c>
      <c r="H7599" s="12">
        <v>0.75934999999999997</v>
      </c>
      <c r="I7599" s="12">
        <v>2.0565685548712995</v>
      </c>
    </row>
    <row r="7600" spans="6:9" x14ac:dyDescent="0.3">
      <c r="F7600" s="2">
        <v>7595</v>
      </c>
      <c r="G7600" s="12">
        <f ca="1"/>
        <v>2.0560668487026854</v>
      </c>
      <c r="H7600" s="12">
        <v>0.75944999999999996</v>
      </c>
      <c r="I7600" s="12">
        <v>2.0565867007129239</v>
      </c>
    </row>
    <row r="7601" spans="6:9" x14ac:dyDescent="0.3">
      <c r="F7601" s="2">
        <v>7596</v>
      </c>
      <c r="G7601" s="12">
        <f ca="1"/>
        <v>2.0561245748669106</v>
      </c>
      <c r="H7601" s="12">
        <v>0.75954999999999995</v>
      </c>
      <c r="I7601" s="12">
        <v>2.0566048533328161</v>
      </c>
    </row>
    <row r="7602" spans="6:9" x14ac:dyDescent="0.3">
      <c r="F7602" s="2">
        <v>7597</v>
      </c>
      <c r="G7602" s="12">
        <f ca="1"/>
        <v>2.0561271939263479</v>
      </c>
      <c r="H7602" s="12">
        <v>0.75965000000000005</v>
      </c>
      <c r="I7602" s="12">
        <v>2.0566230127371385</v>
      </c>
    </row>
    <row r="7603" spans="6:9" x14ac:dyDescent="0.3">
      <c r="F7603" s="2">
        <v>7598</v>
      </c>
      <c r="G7603" s="12">
        <f ca="1"/>
        <v>2.0561339353137766</v>
      </c>
      <c r="H7603" s="12">
        <v>0.75975000000000004</v>
      </c>
      <c r="I7603" s="12">
        <v>2.0566411789320616</v>
      </c>
    </row>
    <row r="7604" spans="6:9" x14ac:dyDescent="0.3">
      <c r="F7604" s="2">
        <v>7599</v>
      </c>
      <c r="G7604" s="12">
        <f ca="1"/>
        <v>2.0561441302465671</v>
      </c>
      <c r="H7604" s="12">
        <v>0.75985000000000003</v>
      </c>
      <c r="I7604" s="12">
        <v>2.0566593519237641</v>
      </c>
    </row>
    <row r="7605" spans="6:9" x14ac:dyDescent="0.3">
      <c r="F7605" s="2">
        <v>7600</v>
      </c>
      <c r="G7605" s="12">
        <f ca="1"/>
        <v>2.0561537082250667</v>
      </c>
      <c r="H7605" s="12">
        <v>0.75995000000000001</v>
      </c>
      <c r="I7605" s="12">
        <v>2.0566775317184312</v>
      </c>
    </row>
    <row r="7606" spans="6:9" x14ac:dyDescent="0.3">
      <c r="F7606" s="2">
        <v>7601</v>
      </c>
      <c r="G7606" s="12">
        <f ca="1"/>
        <v>2.0562192020978927</v>
      </c>
      <c r="H7606" s="12">
        <v>0.76005</v>
      </c>
      <c r="I7606" s="12">
        <v>2.0566957183222563</v>
      </c>
    </row>
    <row r="7607" spans="6:9" x14ac:dyDescent="0.3">
      <c r="F7607" s="2">
        <v>7602</v>
      </c>
      <c r="G7607" s="12">
        <f ca="1"/>
        <v>2.0562476896290893</v>
      </c>
      <c r="H7607" s="12">
        <v>0.76014999999999999</v>
      </c>
      <c r="I7607" s="12">
        <v>2.0567139117414408</v>
      </c>
    </row>
    <row r="7608" spans="6:9" x14ac:dyDescent="0.3">
      <c r="F7608" s="2">
        <v>7603</v>
      </c>
      <c r="G7608" s="12">
        <f ca="1"/>
        <v>2.0562596625906662</v>
      </c>
      <c r="H7608" s="12">
        <v>0.76024999999999998</v>
      </c>
      <c r="I7608" s="12">
        <v>2.0567321119821931</v>
      </c>
    </row>
    <row r="7609" spans="6:9" x14ac:dyDescent="0.3">
      <c r="F7609" s="2">
        <v>7604</v>
      </c>
      <c r="G7609" s="12">
        <f ca="1"/>
        <v>2.0562681473673599</v>
      </c>
      <c r="H7609" s="12">
        <v>0.76034999999999997</v>
      </c>
      <c r="I7609" s="12">
        <v>2.0567503190507299</v>
      </c>
    </row>
    <row r="7610" spans="6:9" x14ac:dyDescent="0.3">
      <c r="F7610" s="2">
        <v>7605</v>
      </c>
      <c r="G7610" s="12">
        <f ca="1"/>
        <v>2.0562741062614744</v>
      </c>
      <c r="H7610" s="12">
        <v>0.76044999999999996</v>
      </c>
      <c r="I7610" s="12">
        <v>2.0567685329532752</v>
      </c>
    </row>
    <row r="7611" spans="6:9" x14ac:dyDescent="0.3">
      <c r="F7611" s="2">
        <v>7606</v>
      </c>
      <c r="G7611" s="12">
        <f ca="1"/>
        <v>2.0562885389964554</v>
      </c>
      <c r="H7611" s="12">
        <v>0.76054999999999995</v>
      </c>
      <c r="I7611" s="12">
        <v>2.0567867536960609</v>
      </c>
    </row>
    <row r="7612" spans="6:9" x14ac:dyDescent="0.3">
      <c r="F7612" s="2">
        <v>7607</v>
      </c>
      <c r="G7612" s="12">
        <f ca="1"/>
        <v>2.0562914536927899</v>
      </c>
      <c r="H7612" s="12">
        <v>0.76065000000000005</v>
      </c>
      <c r="I7612" s="12">
        <v>2.0568049812853268</v>
      </c>
    </row>
    <row r="7613" spans="6:9" x14ac:dyDescent="0.3">
      <c r="F7613" s="2">
        <v>7608</v>
      </c>
      <c r="G7613" s="12">
        <f ca="1"/>
        <v>2.0562959526260971</v>
      </c>
      <c r="H7613" s="12">
        <v>0.76075000000000004</v>
      </c>
      <c r="I7613" s="12">
        <v>2.0568232157273201</v>
      </c>
    </row>
    <row r="7614" spans="6:9" x14ac:dyDescent="0.3">
      <c r="F7614" s="2">
        <v>7609</v>
      </c>
      <c r="G7614" s="12">
        <f ca="1"/>
        <v>2.056340919925042</v>
      </c>
      <c r="H7614" s="12">
        <v>0.76085000000000003</v>
      </c>
      <c r="I7614" s="12">
        <v>2.0568414570282956</v>
      </c>
    </row>
    <row r="7615" spans="6:9" x14ac:dyDescent="0.3">
      <c r="F7615" s="2">
        <v>7610</v>
      </c>
      <c r="G7615" s="12">
        <f ca="1"/>
        <v>2.056395572786299</v>
      </c>
      <c r="H7615" s="12">
        <v>0.76095000000000002</v>
      </c>
      <c r="I7615" s="12">
        <v>2.0568597051945168</v>
      </c>
    </row>
    <row r="7616" spans="6:9" x14ac:dyDescent="0.3">
      <c r="F7616" s="2">
        <v>7611</v>
      </c>
      <c r="G7616" s="12">
        <f ca="1"/>
        <v>2.0564067942172022</v>
      </c>
      <c r="H7616" s="12">
        <v>0.76105</v>
      </c>
      <c r="I7616" s="12">
        <v>2.0568779602322538</v>
      </c>
    </row>
    <row r="7617" spans="6:9" x14ac:dyDescent="0.3">
      <c r="F7617" s="2">
        <v>7612</v>
      </c>
      <c r="G7617" s="12">
        <f ca="1"/>
        <v>2.0564239081843221</v>
      </c>
      <c r="H7617" s="12">
        <v>0.76114999999999999</v>
      </c>
      <c r="I7617" s="12">
        <v>2.0568962221477856</v>
      </c>
    </row>
    <row r="7618" spans="6:9" x14ac:dyDescent="0.3">
      <c r="F7618" s="2">
        <v>7613</v>
      </c>
      <c r="G7618" s="12">
        <f ca="1"/>
        <v>2.0564302582827723</v>
      </c>
      <c r="H7618" s="12">
        <v>0.76124999999999998</v>
      </c>
      <c r="I7618" s="12">
        <v>2.0569144909473986</v>
      </c>
    </row>
    <row r="7619" spans="6:9" x14ac:dyDescent="0.3">
      <c r="F7619" s="2">
        <v>7614</v>
      </c>
      <c r="G7619" s="12">
        <f ca="1"/>
        <v>2.0564637955477751</v>
      </c>
      <c r="H7619" s="12">
        <v>0.76134999999999997</v>
      </c>
      <c r="I7619" s="12">
        <v>2.0569327666373862</v>
      </c>
    </row>
    <row r="7620" spans="6:9" x14ac:dyDescent="0.3">
      <c r="F7620" s="2">
        <v>7615</v>
      </c>
      <c r="G7620" s="12">
        <f ca="1"/>
        <v>2.0565060538856534</v>
      </c>
      <c r="H7620" s="12">
        <v>0.76144999999999996</v>
      </c>
      <c r="I7620" s="12">
        <v>2.0569510492240508</v>
      </c>
    </row>
    <row r="7621" spans="6:9" x14ac:dyDescent="0.3">
      <c r="F7621" s="2">
        <v>7616</v>
      </c>
      <c r="G7621" s="12">
        <f ca="1"/>
        <v>2.0565673099534481</v>
      </c>
      <c r="H7621" s="12">
        <v>0.76154999999999995</v>
      </c>
      <c r="I7621" s="12">
        <v>2.0569693387137025</v>
      </c>
    </row>
    <row r="7622" spans="6:9" x14ac:dyDescent="0.3">
      <c r="F7622" s="2">
        <v>7617</v>
      </c>
      <c r="G7622" s="12">
        <f ca="1"/>
        <v>2.0565714529675643</v>
      </c>
      <c r="H7622" s="12">
        <v>0.76165000000000005</v>
      </c>
      <c r="I7622" s="12">
        <v>2.0569876351126584</v>
      </c>
    </row>
    <row r="7623" spans="6:9" x14ac:dyDescent="0.3">
      <c r="F7623" s="2">
        <v>7618</v>
      </c>
      <c r="G7623" s="12">
        <f ca="1"/>
        <v>2.0565740390992375</v>
      </c>
      <c r="H7623" s="12">
        <v>0.76175000000000004</v>
      </c>
      <c r="I7623" s="12">
        <v>2.0570059384272446</v>
      </c>
    </row>
    <row r="7624" spans="6:9" x14ac:dyDescent="0.3">
      <c r="F7624" s="2">
        <v>7619</v>
      </c>
      <c r="G7624" s="12">
        <f ca="1"/>
        <v>2.0565977216239144</v>
      </c>
      <c r="H7624" s="12">
        <v>0.76185000000000003</v>
      </c>
      <c r="I7624" s="12">
        <v>2.0570242486637942</v>
      </c>
    </row>
    <row r="7625" spans="6:9" x14ac:dyDescent="0.3">
      <c r="F7625" s="2">
        <v>7620</v>
      </c>
      <c r="G7625" s="12">
        <f ca="1"/>
        <v>2.05659972623689</v>
      </c>
      <c r="H7625" s="12">
        <v>0.76195000000000002</v>
      </c>
      <c r="I7625" s="12">
        <v>2.0570425658286489</v>
      </c>
    </row>
    <row r="7626" spans="6:9" x14ac:dyDescent="0.3">
      <c r="F7626" s="2">
        <v>7621</v>
      </c>
      <c r="G7626" s="12">
        <f ca="1"/>
        <v>2.0566089609465856</v>
      </c>
      <c r="H7626" s="12">
        <v>0.76205000000000001</v>
      </c>
      <c r="I7626" s="12">
        <v>2.0570608899281582</v>
      </c>
    </row>
    <row r="7627" spans="6:9" x14ac:dyDescent="0.3">
      <c r="F7627" s="2">
        <v>7622</v>
      </c>
      <c r="G7627" s="12">
        <f ca="1"/>
        <v>2.0566227739695564</v>
      </c>
      <c r="H7627" s="12">
        <v>0.76214999999999999</v>
      </c>
      <c r="I7627" s="12">
        <v>2.0570792209686783</v>
      </c>
    </row>
    <row r="7628" spans="6:9" x14ac:dyDescent="0.3">
      <c r="F7628" s="2">
        <v>7623</v>
      </c>
      <c r="G7628" s="12">
        <f ca="1"/>
        <v>2.0566367610244898</v>
      </c>
      <c r="H7628" s="12">
        <v>0.76224999999999998</v>
      </c>
      <c r="I7628" s="12">
        <v>2.0570975589565754</v>
      </c>
    </row>
    <row r="7629" spans="6:9" x14ac:dyDescent="0.3">
      <c r="F7629" s="2">
        <v>7624</v>
      </c>
      <c r="G7629" s="12">
        <f ca="1"/>
        <v>2.0566527543338653</v>
      </c>
      <c r="H7629" s="12">
        <v>0.76234999999999997</v>
      </c>
      <c r="I7629" s="12">
        <v>2.0571159038982225</v>
      </c>
    </row>
    <row r="7630" spans="6:9" x14ac:dyDescent="0.3">
      <c r="F7630" s="2">
        <v>7625</v>
      </c>
      <c r="G7630" s="12">
        <f ca="1"/>
        <v>2.0566628548966968</v>
      </c>
      <c r="H7630" s="12">
        <v>0.76244999999999996</v>
      </c>
      <c r="I7630" s="12">
        <v>2.0571342558000003</v>
      </c>
    </row>
    <row r="7631" spans="6:9" x14ac:dyDescent="0.3">
      <c r="F7631" s="2">
        <v>7626</v>
      </c>
      <c r="G7631" s="12">
        <f ca="1"/>
        <v>2.0566693459662782</v>
      </c>
      <c r="H7631" s="12">
        <v>0.76254999999999995</v>
      </c>
      <c r="I7631" s="12">
        <v>2.0571526146682984</v>
      </c>
    </row>
    <row r="7632" spans="6:9" x14ac:dyDescent="0.3">
      <c r="F7632" s="2">
        <v>7627</v>
      </c>
      <c r="G7632" s="12">
        <f ca="1"/>
        <v>2.0566729588801489</v>
      </c>
      <c r="H7632" s="12">
        <v>0.76265000000000005</v>
      </c>
      <c r="I7632" s="12">
        <v>2.0571709805095133</v>
      </c>
    </row>
    <row r="7633" spans="6:9" x14ac:dyDescent="0.3">
      <c r="F7633" s="2">
        <v>7628</v>
      </c>
      <c r="G7633" s="12">
        <f ca="1"/>
        <v>2.0566750482629019</v>
      </c>
      <c r="H7633" s="12">
        <v>0.76275000000000004</v>
      </c>
      <c r="I7633" s="12">
        <v>2.0571893533300507</v>
      </c>
    </row>
    <row r="7634" spans="6:9" x14ac:dyDescent="0.3">
      <c r="F7634" s="2">
        <v>7629</v>
      </c>
      <c r="G7634" s="12">
        <f ca="1"/>
        <v>2.056677909623835</v>
      </c>
      <c r="H7634" s="12">
        <v>0.76285000000000003</v>
      </c>
      <c r="I7634" s="12">
        <v>2.0572077331363237</v>
      </c>
    </row>
    <row r="7635" spans="6:9" x14ac:dyDescent="0.3">
      <c r="F7635" s="2">
        <v>7630</v>
      </c>
      <c r="G7635" s="12">
        <f ca="1"/>
        <v>2.056689959207374</v>
      </c>
      <c r="H7635" s="12">
        <v>0.76295000000000002</v>
      </c>
      <c r="I7635" s="12">
        <v>2.0572261199347532</v>
      </c>
    </row>
    <row r="7636" spans="6:9" x14ac:dyDescent="0.3">
      <c r="F7636" s="2">
        <v>7631</v>
      </c>
      <c r="G7636" s="12">
        <f ca="1"/>
        <v>2.056705099294649</v>
      </c>
      <c r="H7636" s="12">
        <v>0.76305000000000001</v>
      </c>
      <c r="I7636" s="12">
        <v>2.0572445137317685</v>
      </c>
    </row>
    <row r="7637" spans="6:9" x14ac:dyDescent="0.3">
      <c r="F7637" s="2">
        <v>7632</v>
      </c>
      <c r="G7637" s="12">
        <f ca="1"/>
        <v>2.0567494505182133</v>
      </c>
      <c r="H7637" s="12">
        <v>0.76315</v>
      </c>
      <c r="I7637" s="12">
        <v>2.0572629145338071</v>
      </c>
    </row>
    <row r="7638" spans="6:9" x14ac:dyDescent="0.3">
      <c r="F7638" s="2">
        <v>7633</v>
      </c>
      <c r="G7638" s="12">
        <f ca="1"/>
        <v>2.0567578075955568</v>
      </c>
      <c r="H7638" s="12">
        <v>0.76324999999999998</v>
      </c>
      <c r="I7638" s="12">
        <v>2.0572813223473143</v>
      </c>
    </row>
    <row r="7639" spans="6:9" x14ac:dyDescent="0.3">
      <c r="F7639" s="2">
        <v>7634</v>
      </c>
      <c r="G7639" s="12">
        <f ca="1"/>
        <v>2.0567762779891092</v>
      </c>
      <c r="H7639" s="12">
        <v>0.76334999999999997</v>
      </c>
      <c r="I7639" s="12">
        <v>2.0572997371787443</v>
      </c>
    </row>
    <row r="7640" spans="6:9" x14ac:dyDescent="0.3">
      <c r="F7640" s="2">
        <v>7635</v>
      </c>
      <c r="G7640" s="12">
        <f ca="1"/>
        <v>2.0568015229296535</v>
      </c>
      <c r="H7640" s="12">
        <v>0.76344999999999996</v>
      </c>
      <c r="I7640" s="12">
        <v>2.0573181590345575</v>
      </c>
    </row>
    <row r="7641" spans="6:9" x14ac:dyDescent="0.3">
      <c r="F7641" s="2">
        <v>7636</v>
      </c>
      <c r="G7641" s="12">
        <f ca="1"/>
        <v>2.0568227602547902</v>
      </c>
      <c r="H7641" s="12">
        <v>0.76354999999999995</v>
      </c>
      <c r="I7641" s="12">
        <v>2.0573365879212244</v>
      </c>
    </row>
    <row r="7642" spans="6:9" x14ac:dyDescent="0.3">
      <c r="F7642" s="2">
        <v>7637</v>
      </c>
      <c r="G7642" s="12">
        <f ca="1"/>
        <v>2.0568290756046181</v>
      </c>
      <c r="H7642" s="12">
        <v>0.76365000000000005</v>
      </c>
      <c r="I7642" s="12">
        <v>2.057355023845223</v>
      </c>
    </row>
    <row r="7643" spans="6:9" x14ac:dyDescent="0.3">
      <c r="F7643" s="2">
        <v>7638</v>
      </c>
      <c r="G7643" s="12">
        <f ca="1"/>
        <v>2.0568292551883181</v>
      </c>
      <c r="H7643" s="12">
        <v>0.76375000000000004</v>
      </c>
      <c r="I7643" s="12">
        <v>2.0573734668130386</v>
      </c>
    </row>
    <row r="7644" spans="6:9" x14ac:dyDescent="0.3">
      <c r="F7644" s="2">
        <v>7639</v>
      </c>
      <c r="G7644" s="12">
        <f ca="1"/>
        <v>2.0568361776316166</v>
      </c>
      <c r="H7644" s="12">
        <v>0.76385000000000003</v>
      </c>
      <c r="I7644" s="12">
        <v>2.0573919168311665</v>
      </c>
    </row>
    <row r="7645" spans="6:9" x14ac:dyDescent="0.3">
      <c r="F7645" s="2">
        <v>7640</v>
      </c>
      <c r="G7645" s="12">
        <f ca="1"/>
        <v>2.0568469185936515</v>
      </c>
      <c r="H7645" s="12">
        <v>0.76395000000000002</v>
      </c>
      <c r="I7645" s="12">
        <v>2.0574103739061083</v>
      </c>
    </row>
    <row r="7646" spans="6:9" x14ac:dyDescent="0.3">
      <c r="F7646" s="2">
        <v>7641</v>
      </c>
      <c r="G7646" s="12">
        <f ca="1"/>
        <v>2.0568507795690381</v>
      </c>
      <c r="H7646" s="12">
        <v>0.76405000000000001</v>
      </c>
      <c r="I7646" s="12">
        <v>2.0574288380443746</v>
      </c>
    </row>
    <row r="7647" spans="6:9" x14ac:dyDescent="0.3">
      <c r="F7647" s="2">
        <v>7642</v>
      </c>
      <c r="G7647" s="12">
        <f ca="1"/>
        <v>2.0568532214492241</v>
      </c>
      <c r="H7647" s="12">
        <v>0.76415</v>
      </c>
      <c r="I7647" s="12">
        <v>2.0574473092524848</v>
      </c>
    </row>
    <row r="7648" spans="6:9" x14ac:dyDescent="0.3">
      <c r="F7648" s="2">
        <v>7643</v>
      </c>
      <c r="G7648" s="12">
        <f ca="1"/>
        <v>2.0568982975251431</v>
      </c>
      <c r="H7648" s="12">
        <v>0.76424999999999998</v>
      </c>
      <c r="I7648" s="12">
        <v>2.0574657875369655</v>
      </c>
    </row>
    <row r="7649" spans="6:9" x14ac:dyDescent="0.3">
      <c r="F7649" s="2">
        <v>7644</v>
      </c>
      <c r="G7649" s="12">
        <f ca="1"/>
        <v>2.0569170128248855</v>
      </c>
      <c r="H7649" s="12">
        <v>0.76434999999999997</v>
      </c>
      <c r="I7649" s="12">
        <v>2.0574842729043521</v>
      </c>
    </row>
    <row r="7650" spans="6:9" x14ac:dyDescent="0.3">
      <c r="F7650" s="2">
        <v>7645</v>
      </c>
      <c r="G7650" s="12">
        <f ca="1"/>
        <v>2.0569189655094569</v>
      </c>
      <c r="H7650" s="12">
        <v>0.76444999999999996</v>
      </c>
      <c r="I7650" s="12">
        <v>2.0575027653611881</v>
      </c>
    </row>
    <row r="7651" spans="6:9" x14ac:dyDescent="0.3">
      <c r="F7651" s="2">
        <v>7646</v>
      </c>
      <c r="G7651" s="12">
        <f ca="1"/>
        <v>2.0569289170385994</v>
      </c>
      <c r="H7651" s="12">
        <v>0.76454999999999995</v>
      </c>
      <c r="I7651" s="12">
        <v>2.0575212649140253</v>
      </c>
    </row>
    <row r="7652" spans="6:9" x14ac:dyDescent="0.3">
      <c r="F7652" s="2">
        <v>7647</v>
      </c>
      <c r="G7652" s="12">
        <f ca="1"/>
        <v>2.0569380458035522</v>
      </c>
      <c r="H7652" s="12">
        <v>0.76465000000000005</v>
      </c>
      <c r="I7652" s="12">
        <v>2.0575397715694237</v>
      </c>
    </row>
    <row r="7653" spans="6:9" x14ac:dyDescent="0.3">
      <c r="F7653" s="2">
        <v>7648</v>
      </c>
      <c r="G7653" s="12">
        <f ca="1"/>
        <v>2.0569490351430368</v>
      </c>
      <c r="H7653" s="12">
        <v>0.76475000000000004</v>
      </c>
      <c r="I7653" s="12">
        <v>2.0575582853339518</v>
      </c>
    </row>
    <row r="7654" spans="6:9" x14ac:dyDescent="0.3">
      <c r="F7654" s="2">
        <v>7649</v>
      </c>
      <c r="G7654" s="12">
        <f ca="1"/>
        <v>2.0569516970689872</v>
      </c>
      <c r="H7654" s="12">
        <v>0.76485000000000003</v>
      </c>
      <c r="I7654" s="12">
        <v>2.0575768062141861</v>
      </c>
    </row>
    <row r="7655" spans="6:9" x14ac:dyDescent="0.3">
      <c r="F7655" s="2">
        <v>7650</v>
      </c>
      <c r="G7655" s="12">
        <f ca="1"/>
        <v>2.0569551198249458</v>
      </c>
      <c r="H7655" s="12">
        <v>0.76495000000000002</v>
      </c>
      <c r="I7655" s="12">
        <v>2.0575953342167117</v>
      </c>
    </row>
    <row r="7656" spans="6:9" x14ac:dyDescent="0.3">
      <c r="F7656" s="2">
        <v>7651</v>
      </c>
      <c r="G7656" s="12">
        <f ca="1"/>
        <v>2.056989796308875</v>
      </c>
      <c r="H7656" s="12">
        <v>0.76505000000000001</v>
      </c>
      <c r="I7656" s="12">
        <v>2.0576138693481218</v>
      </c>
    </row>
    <row r="7657" spans="6:9" x14ac:dyDescent="0.3">
      <c r="F7657" s="2">
        <v>7652</v>
      </c>
      <c r="G7657" s="12">
        <f ca="1"/>
        <v>2.0570256755214786</v>
      </c>
      <c r="H7657" s="12">
        <v>0.76515</v>
      </c>
      <c r="I7657" s="12">
        <v>2.0576324116150184</v>
      </c>
    </row>
    <row r="7658" spans="6:9" x14ac:dyDescent="0.3">
      <c r="F7658" s="2">
        <v>7653</v>
      </c>
      <c r="G7658" s="12">
        <f ca="1"/>
        <v>2.0570369040060719</v>
      </c>
      <c r="H7658" s="12">
        <v>0.76524999999999999</v>
      </c>
      <c r="I7658" s="12">
        <v>2.0576509610240112</v>
      </c>
    </row>
    <row r="7659" spans="6:9" x14ac:dyDescent="0.3">
      <c r="F7659" s="2">
        <v>7654</v>
      </c>
      <c r="G7659" s="12">
        <f ca="1"/>
        <v>2.0570506324955309</v>
      </c>
      <c r="H7659" s="12">
        <v>0.76534999999999997</v>
      </c>
      <c r="I7659" s="12">
        <v>2.057669517581719</v>
      </c>
    </row>
    <row r="7660" spans="6:9" x14ac:dyDescent="0.3">
      <c r="F7660" s="2">
        <v>7655</v>
      </c>
      <c r="G7660" s="12">
        <f ca="1"/>
        <v>2.0570571607949457</v>
      </c>
      <c r="H7660" s="12">
        <v>0.76544999999999996</v>
      </c>
      <c r="I7660" s="12">
        <v>2.0576880812947684</v>
      </c>
    </row>
    <row r="7661" spans="6:9" x14ac:dyDescent="0.3">
      <c r="F7661" s="2">
        <v>7656</v>
      </c>
      <c r="G7661" s="12">
        <f ca="1"/>
        <v>2.0570729540466925</v>
      </c>
      <c r="H7661" s="12">
        <v>0.76554999999999995</v>
      </c>
      <c r="I7661" s="12">
        <v>2.0577066521697951</v>
      </c>
    </row>
    <row r="7662" spans="6:9" x14ac:dyDescent="0.3">
      <c r="F7662" s="2">
        <v>7657</v>
      </c>
      <c r="G7662" s="12">
        <f ca="1"/>
        <v>2.0570789416312869</v>
      </c>
      <c r="H7662" s="12">
        <v>0.76565000000000005</v>
      </c>
      <c r="I7662" s="12">
        <v>2.0577252302134417</v>
      </c>
    </row>
    <row r="7663" spans="6:9" x14ac:dyDescent="0.3">
      <c r="F7663" s="2">
        <v>7658</v>
      </c>
      <c r="G7663" s="12">
        <f ca="1"/>
        <v>2.0570795581856145</v>
      </c>
      <c r="H7663" s="12">
        <v>0.76575000000000004</v>
      </c>
      <c r="I7663" s="12">
        <v>2.0577438154323615</v>
      </c>
    </row>
    <row r="7664" spans="6:9" x14ac:dyDescent="0.3">
      <c r="F7664" s="2">
        <v>7659</v>
      </c>
      <c r="G7664" s="12">
        <f ca="1"/>
        <v>2.0571092194698695</v>
      </c>
      <c r="H7664" s="12">
        <v>0.76585000000000003</v>
      </c>
      <c r="I7664" s="12">
        <v>2.0577624078332146</v>
      </c>
    </row>
    <row r="7665" spans="6:9" x14ac:dyDescent="0.3">
      <c r="F7665" s="2">
        <v>7660</v>
      </c>
      <c r="G7665" s="12">
        <f ca="1"/>
        <v>2.057137092195235</v>
      </c>
      <c r="H7665" s="12">
        <v>0.76595000000000002</v>
      </c>
      <c r="I7665" s="12">
        <v>2.0577810074226699</v>
      </c>
    </row>
    <row r="7666" spans="6:9" x14ac:dyDescent="0.3">
      <c r="F7666" s="2">
        <v>7661</v>
      </c>
      <c r="G7666" s="12">
        <f ca="1"/>
        <v>2.0571505450582883</v>
      </c>
      <c r="H7666" s="12">
        <v>0.76605000000000001</v>
      </c>
      <c r="I7666" s="12">
        <v>2.0577996142074046</v>
      </c>
    </row>
    <row r="7667" spans="6:9" x14ac:dyDescent="0.3">
      <c r="F7667" s="2">
        <v>7662</v>
      </c>
      <c r="G7667" s="12">
        <f ca="1"/>
        <v>2.0571664565724226</v>
      </c>
      <c r="H7667" s="12">
        <v>0.76615</v>
      </c>
      <c r="I7667" s="12">
        <v>2.057818228194106</v>
      </c>
    </row>
    <row r="7668" spans="6:9" x14ac:dyDescent="0.3">
      <c r="F7668" s="2">
        <v>7663</v>
      </c>
      <c r="G7668" s="12">
        <f ca="1"/>
        <v>2.0571777206565947</v>
      </c>
      <c r="H7668" s="12">
        <v>0.76624999999999999</v>
      </c>
      <c r="I7668" s="12">
        <v>2.0578368493894672</v>
      </c>
    </row>
    <row r="7669" spans="6:9" x14ac:dyDescent="0.3">
      <c r="F7669" s="2">
        <v>7664</v>
      </c>
      <c r="G7669" s="12">
        <f ca="1"/>
        <v>2.0571895058428287</v>
      </c>
      <c r="H7669" s="12">
        <v>0.76634999999999998</v>
      </c>
      <c r="I7669" s="12">
        <v>2.0578554778001918</v>
      </c>
    </row>
    <row r="7670" spans="6:9" x14ac:dyDescent="0.3">
      <c r="F7670" s="2">
        <v>7665</v>
      </c>
      <c r="G7670" s="12">
        <f ca="1"/>
        <v>2.0571972629942237</v>
      </c>
      <c r="H7670" s="12">
        <v>0.76644999999999996</v>
      </c>
      <c r="I7670" s="12">
        <v>2.0578741134329914</v>
      </c>
    </row>
    <row r="7671" spans="6:9" x14ac:dyDescent="0.3">
      <c r="F7671" s="2">
        <v>7666</v>
      </c>
      <c r="G7671" s="12">
        <f ca="1"/>
        <v>2.057200768864611</v>
      </c>
      <c r="H7671" s="12">
        <v>0.76654999999999995</v>
      </c>
      <c r="I7671" s="12">
        <v>2.0578927562945863</v>
      </c>
    </row>
    <row r="7672" spans="6:9" x14ac:dyDescent="0.3">
      <c r="F7672" s="2">
        <v>7667</v>
      </c>
      <c r="G7672" s="12">
        <f ca="1"/>
        <v>2.05723006595754</v>
      </c>
      <c r="H7672" s="12">
        <v>0.76665000000000005</v>
      </c>
      <c r="I7672" s="12">
        <v>2.0579114063917054</v>
      </c>
    </row>
    <row r="7673" spans="6:9" x14ac:dyDescent="0.3">
      <c r="F7673" s="2">
        <v>7668</v>
      </c>
      <c r="G7673" s="12">
        <f ca="1"/>
        <v>2.0572328127089854</v>
      </c>
      <c r="H7673" s="12">
        <v>0.76675000000000004</v>
      </c>
      <c r="I7673" s="12">
        <v>2.0579300637310851</v>
      </c>
    </row>
    <row r="7674" spans="6:9" x14ac:dyDescent="0.3">
      <c r="F7674" s="2">
        <v>7669</v>
      </c>
      <c r="G7674" s="12">
        <f ca="1"/>
        <v>2.0572340461900511</v>
      </c>
      <c r="H7674" s="12">
        <v>0.76685000000000003</v>
      </c>
      <c r="I7674" s="12">
        <v>2.0579487283194724</v>
      </c>
    </row>
    <row r="7675" spans="6:9" x14ac:dyDescent="0.3">
      <c r="F7675" s="2">
        <v>7670</v>
      </c>
      <c r="G7675" s="12">
        <f ca="1"/>
        <v>2.0572397679273728</v>
      </c>
      <c r="H7675" s="12">
        <v>0.76695000000000002</v>
      </c>
      <c r="I7675" s="12">
        <v>2.0579674001636215</v>
      </c>
    </row>
    <row r="7676" spans="6:9" x14ac:dyDescent="0.3">
      <c r="F7676" s="2">
        <v>7671</v>
      </c>
      <c r="G7676" s="12">
        <f ca="1"/>
        <v>2.0572448879829972</v>
      </c>
      <c r="H7676" s="12">
        <v>0.76705000000000001</v>
      </c>
      <c r="I7676" s="12">
        <v>2.0579860792702949</v>
      </c>
    </row>
    <row r="7677" spans="6:9" x14ac:dyDescent="0.3">
      <c r="F7677" s="2">
        <v>7672</v>
      </c>
      <c r="G7677" s="12">
        <f ca="1"/>
        <v>2.0572667673226595</v>
      </c>
      <c r="H7677" s="12">
        <v>0.76715</v>
      </c>
      <c r="I7677" s="12">
        <v>2.0580047656462654</v>
      </c>
    </row>
    <row r="7678" spans="6:9" x14ac:dyDescent="0.3">
      <c r="F7678" s="2">
        <v>7673</v>
      </c>
      <c r="G7678" s="12">
        <f ca="1"/>
        <v>2.0573388533984813</v>
      </c>
      <c r="H7678" s="12">
        <v>0.76724999999999999</v>
      </c>
      <c r="I7678" s="12">
        <v>2.0580234592983127</v>
      </c>
    </row>
    <row r="7679" spans="6:9" x14ac:dyDescent="0.3">
      <c r="F7679" s="2">
        <v>7674</v>
      </c>
      <c r="G7679" s="12">
        <f ca="1"/>
        <v>2.0573448035917199</v>
      </c>
      <c r="H7679" s="12">
        <v>0.76734999999999998</v>
      </c>
      <c r="I7679" s="12">
        <v>2.0580421602332262</v>
      </c>
    </row>
    <row r="7680" spans="6:9" x14ac:dyDescent="0.3">
      <c r="F7680" s="2">
        <v>7675</v>
      </c>
      <c r="G7680" s="12">
        <f ca="1"/>
        <v>2.0573594499725654</v>
      </c>
      <c r="H7680" s="12">
        <v>0.76744999999999997</v>
      </c>
      <c r="I7680" s="12">
        <v>2.0580608684578041</v>
      </c>
    </row>
    <row r="7681" spans="6:9" x14ac:dyDescent="0.3">
      <c r="F7681" s="2">
        <v>7676</v>
      </c>
      <c r="G7681" s="12">
        <f ca="1"/>
        <v>2.0573755870533526</v>
      </c>
      <c r="H7681" s="12">
        <v>0.76754999999999995</v>
      </c>
      <c r="I7681" s="12">
        <v>2.0580795839788526</v>
      </c>
    </row>
    <row r="7682" spans="6:9" x14ac:dyDescent="0.3">
      <c r="F7682" s="2">
        <v>7677</v>
      </c>
      <c r="G7682" s="12">
        <f ca="1"/>
        <v>2.0573973603970592</v>
      </c>
      <c r="H7682" s="12">
        <v>0.76765000000000005</v>
      </c>
      <c r="I7682" s="12">
        <v>2.0580983068031871</v>
      </c>
    </row>
    <row r="7683" spans="6:9" x14ac:dyDescent="0.3">
      <c r="F7683" s="2">
        <v>7678</v>
      </c>
      <c r="G7683" s="12">
        <f ca="1"/>
        <v>2.0574401813044694</v>
      </c>
      <c r="H7683" s="12">
        <v>0.76775000000000004</v>
      </c>
      <c r="I7683" s="12">
        <v>2.0581170369376309</v>
      </c>
    </row>
    <row r="7684" spans="6:9" x14ac:dyDescent="0.3">
      <c r="F7684" s="2">
        <v>7679</v>
      </c>
      <c r="G7684" s="12">
        <f ca="1"/>
        <v>2.0574553303025378</v>
      </c>
      <c r="H7684" s="12">
        <v>0.76785000000000003</v>
      </c>
      <c r="I7684" s="12">
        <v>2.0581357743890178</v>
      </c>
    </row>
    <row r="7685" spans="6:9" x14ac:dyDescent="0.3">
      <c r="F7685" s="2">
        <v>7680</v>
      </c>
      <c r="G7685" s="12">
        <f ca="1"/>
        <v>2.0574710669773326</v>
      </c>
      <c r="H7685" s="12">
        <v>0.76795000000000002</v>
      </c>
      <c r="I7685" s="12">
        <v>2.058154519164189</v>
      </c>
    </row>
    <row r="7686" spans="6:9" x14ac:dyDescent="0.3">
      <c r="F7686" s="2">
        <v>7681</v>
      </c>
      <c r="G7686" s="12">
        <f ca="1"/>
        <v>2.0574761067619542</v>
      </c>
      <c r="H7686" s="12">
        <v>0.76805000000000001</v>
      </c>
      <c r="I7686" s="12">
        <v>2.0581732712699945</v>
      </c>
    </row>
    <row r="7687" spans="6:9" x14ac:dyDescent="0.3">
      <c r="F7687" s="2">
        <v>7682</v>
      </c>
      <c r="G7687" s="12">
        <f ca="1"/>
        <v>2.0575281716122702</v>
      </c>
      <c r="H7687" s="12">
        <v>0.76815</v>
      </c>
      <c r="I7687" s="12">
        <v>2.0581920307132937</v>
      </c>
    </row>
    <row r="7688" spans="6:9" x14ac:dyDescent="0.3">
      <c r="F7688" s="2">
        <v>7683</v>
      </c>
      <c r="G7688" s="12">
        <f ca="1"/>
        <v>2.0575910700464477</v>
      </c>
      <c r="H7688" s="12">
        <v>0.76824999999999999</v>
      </c>
      <c r="I7688" s="12">
        <v>2.058210797500954</v>
      </c>
    </row>
    <row r="7689" spans="6:9" x14ac:dyDescent="0.3">
      <c r="F7689" s="2">
        <v>7684</v>
      </c>
      <c r="G7689" s="12">
        <f ca="1"/>
        <v>2.0576014941627729</v>
      </c>
      <c r="H7689" s="12">
        <v>0.76834999999999998</v>
      </c>
      <c r="I7689" s="12">
        <v>2.0582295716398531</v>
      </c>
    </row>
    <row r="7690" spans="6:9" x14ac:dyDescent="0.3">
      <c r="F7690" s="2">
        <v>7685</v>
      </c>
      <c r="G7690" s="12">
        <f ca="1"/>
        <v>2.0576127306627576</v>
      </c>
      <c r="H7690" s="12">
        <v>0.76844999999999997</v>
      </c>
      <c r="I7690" s="12">
        <v>2.058248353136876</v>
      </c>
    </row>
    <row r="7691" spans="6:9" x14ac:dyDescent="0.3">
      <c r="F7691" s="2">
        <v>7686</v>
      </c>
      <c r="G7691" s="12">
        <f ca="1"/>
        <v>2.0576199643092798</v>
      </c>
      <c r="H7691" s="12">
        <v>0.76854999999999996</v>
      </c>
      <c r="I7691" s="12">
        <v>2.0582671419989169</v>
      </c>
    </row>
    <row r="7692" spans="6:9" x14ac:dyDescent="0.3">
      <c r="F7692" s="2">
        <v>7687</v>
      </c>
      <c r="G7692" s="12">
        <f ca="1"/>
        <v>2.0576357913759624</v>
      </c>
      <c r="H7692" s="12">
        <v>0.76865000000000006</v>
      </c>
      <c r="I7692" s="12">
        <v>2.0582859382328795</v>
      </c>
    </row>
    <row r="7693" spans="6:9" x14ac:dyDescent="0.3">
      <c r="F7693" s="2">
        <v>7688</v>
      </c>
      <c r="G7693" s="12">
        <f ca="1"/>
        <v>2.0576370400682822</v>
      </c>
      <c r="H7693" s="12">
        <v>0.76875000000000004</v>
      </c>
      <c r="I7693" s="12">
        <v>2.0583047418456761</v>
      </c>
    </row>
    <row r="7694" spans="6:9" x14ac:dyDescent="0.3">
      <c r="F7694" s="2">
        <v>7689</v>
      </c>
      <c r="G7694" s="12">
        <f ca="1"/>
        <v>2.057648605652699</v>
      </c>
      <c r="H7694" s="12">
        <v>0.76885000000000003</v>
      </c>
      <c r="I7694" s="12">
        <v>2.0583235528442274</v>
      </c>
    </row>
    <row r="7695" spans="6:9" x14ac:dyDescent="0.3">
      <c r="F7695" s="2">
        <v>7690</v>
      </c>
      <c r="G7695" s="12">
        <f ca="1"/>
        <v>2.0576516764683355</v>
      </c>
      <c r="H7695" s="12">
        <v>0.76895000000000002</v>
      </c>
      <c r="I7695" s="12">
        <v>2.0583423712354638</v>
      </c>
    </row>
    <row r="7696" spans="6:9" x14ac:dyDescent="0.3">
      <c r="F7696" s="2">
        <v>7691</v>
      </c>
      <c r="G7696" s="12">
        <f ca="1"/>
        <v>2.0576758938141415</v>
      </c>
      <c r="H7696" s="12">
        <v>0.76905000000000001</v>
      </c>
      <c r="I7696" s="12">
        <v>2.0583611970263243</v>
      </c>
    </row>
    <row r="7697" spans="6:9" x14ac:dyDescent="0.3">
      <c r="F7697" s="2">
        <v>7692</v>
      </c>
      <c r="G7697" s="12">
        <f ca="1"/>
        <v>2.0576994666037969</v>
      </c>
      <c r="H7697" s="12">
        <v>0.76915</v>
      </c>
      <c r="I7697" s="12">
        <v>2.0583800302237565</v>
      </c>
    </row>
    <row r="7698" spans="6:9" x14ac:dyDescent="0.3">
      <c r="F7698" s="2">
        <v>7693</v>
      </c>
      <c r="G7698" s="12">
        <f ca="1"/>
        <v>2.0577153799530468</v>
      </c>
      <c r="H7698" s="12">
        <v>0.76924999999999999</v>
      </c>
      <c r="I7698" s="12">
        <v>2.0583988708347176</v>
      </c>
    </row>
    <row r="7699" spans="6:9" x14ac:dyDescent="0.3">
      <c r="F7699" s="2">
        <v>7694</v>
      </c>
      <c r="G7699" s="12">
        <f ca="1"/>
        <v>2.0577213546537987</v>
      </c>
      <c r="H7699" s="12">
        <v>0.76934999999999998</v>
      </c>
      <c r="I7699" s="12">
        <v>2.0584177188661732</v>
      </c>
    </row>
    <row r="7700" spans="6:9" x14ac:dyDescent="0.3">
      <c r="F7700" s="2">
        <v>7695</v>
      </c>
      <c r="G7700" s="12">
        <f ca="1"/>
        <v>2.057760887982842</v>
      </c>
      <c r="H7700" s="12">
        <v>0.76944999999999997</v>
      </c>
      <c r="I7700" s="12">
        <v>2.0584365743250985</v>
      </c>
    </row>
    <row r="7701" spans="6:9" x14ac:dyDescent="0.3">
      <c r="F7701" s="2">
        <v>7696</v>
      </c>
      <c r="G7701" s="12">
        <f ca="1"/>
        <v>2.0577701999524809</v>
      </c>
      <c r="H7701" s="12">
        <v>0.76954999999999996</v>
      </c>
      <c r="I7701" s="12">
        <v>2.0584554372184773</v>
      </c>
    </row>
    <row r="7702" spans="6:9" x14ac:dyDescent="0.3">
      <c r="F7702" s="2">
        <v>7697</v>
      </c>
      <c r="G7702" s="12">
        <f ca="1"/>
        <v>2.0577747343729453</v>
      </c>
      <c r="H7702" s="12">
        <v>0.76964999999999995</v>
      </c>
      <c r="I7702" s="12">
        <v>2.0584743075533027</v>
      </c>
    </row>
    <row r="7703" spans="6:9" x14ac:dyDescent="0.3">
      <c r="F7703" s="2">
        <v>7698</v>
      </c>
      <c r="G7703" s="12">
        <f ca="1"/>
        <v>2.0577966070745206</v>
      </c>
      <c r="H7703" s="12">
        <v>0.76975000000000005</v>
      </c>
      <c r="I7703" s="12">
        <v>2.0584931853365762</v>
      </c>
    </row>
    <row r="7704" spans="6:9" x14ac:dyDescent="0.3">
      <c r="F7704" s="2">
        <v>7699</v>
      </c>
      <c r="G7704" s="12">
        <f ca="1"/>
        <v>2.0578069921490494</v>
      </c>
      <c r="H7704" s="12">
        <v>0.76985000000000003</v>
      </c>
      <c r="I7704" s="12">
        <v>2.058512070575309</v>
      </c>
    </row>
    <row r="7705" spans="6:9" x14ac:dyDescent="0.3">
      <c r="F7705" s="2">
        <v>7700</v>
      </c>
      <c r="G7705" s="12">
        <f ca="1"/>
        <v>2.0578266748065626</v>
      </c>
      <c r="H7705" s="12">
        <v>0.76995000000000002</v>
      </c>
      <c r="I7705" s="12">
        <v>2.0585309632765219</v>
      </c>
    </row>
    <row r="7706" spans="6:9" x14ac:dyDescent="0.3">
      <c r="F7706" s="2">
        <v>7701</v>
      </c>
      <c r="G7706" s="12">
        <f ca="1"/>
        <v>2.0578341286389499</v>
      </c>
      <c r="H7706" s="12">
        <v>0.77005000000000001</v>
      </c>
      <c r="I7706" s="12">
        <v>2.0585498634472432</v>
      </c>
    </row>
    <row r="7707" spans="6:9" x14ac:dyDescent="0.3">
      <c r="F7707" s="2">
        <v>7702</v>
      </c>
      <c r="G7707" s="12">
        <f ca="1"/>
        <v>2.0578491237745227</v>
      </c>
      <c r="H7707" s="12">
        <v>0.77015</v>
      </c>
      <c r="I7707" s="12">
        <v>2.0585687710945115</v>
      </c>
    </row>
    <row r="7708" spans="6:9" x14ac:dyDescent="0.3">
      <c r="F7708" s="2">
        <v>7703</v>
      </c>
      <c r="G7708" s="12">
        <f ca="1"/>
        <v>2.0578502145529178</v>
      </c>
      <c r="H7708" s="12">
        <v>0.77024999999999999</v>
      </c>
      <c r="I7708" s="12">
        <v>2.0585876862253745</v>
      </c>
    </row>
    <row r="7709" spans="6:9" x14ac:dyDescent="0.3">
      <c r="F7709" s="2">
        <v>7704</v>
      </c>
      <c r="G7709" s="12">
        <f ca="1"/>
        <v>2.0578722400170939</v>
      </c>
      <c r="H7709" s="12">
        <v>0.77034999999999998</v>
      </c>
      <c r="I7709" s="12">
        <v>2.0586066088468886</v>
      </c>
    </row>
    <row r="7710" spans="6:9" x14ac:dyDescent="0.3">
      <c r="F7710" s="2">
        <v>7705</v>
      </c>
      <c r="G7710" s="12">
        <f ca="1"/>
        <v>2.0578788574273066</v>
      </c>
      <c r="H7710" s="12">
        <v>0.77044999999999997</v>
      </c>
      <c r="I7710" s="12">
        <v>2.0586255389661194</v>
      </c>
    </row>
    <row r="7711" spans="6:9" x14ac:dyDescent="0.3">
      <c r="F7711" s="2">
        <v>7706</v>
      </c>
      <c r="G7711" s="12">
        <f ca="1"/>
        <v>2.0578978370267431</v>
      </c>
      <c r="H7711" s="12">
        <v>0.77054999999999996</v>
      </c>
      <c r="I7711" s="12">
        <v>2.0586444765901426</v>
      </c>
    </row>
    <row r="7712" spans="6:9" x14ac:dyDescent="0.3">
      <c r="F7712" s="2">
        <v>7707</v>
      </c>
      <c r="G7712" s="12">
        <f ca="1"/>
        <v>2.0579006314362087</v>
      </c>
      <c r="H7712" s="12">
        <v>0.77064999999999995</v>
      </c>
      <c r="I7712" s="12">
        <v>2.0586634217260413</v>
      </c>
    </row>
    <row r="7713" spans="6:9" x14ac:dyDescent="0.3">
      <c r="F7713" s="2">
        <v>7708</v>
      </c>
      <c r="G7713" s="12">
        <f ca="1"/>
        <v>2.0579259069217701</v>
      </c>
      <c r="H7713" s="12">
        <v>0.77075000000000005</v>
      </c>
      <c r="I7713" s="12">
        <v>2.0586823743809095</v>
      </c>
    </row>
    <row r="7714" spans="6:9" x14ac:dyDescent="0.3">
      <c r="F7714" s="2">
        <v>7709</v>
      </c>
      <c r="G7714" s="12">
        <f ca="1"/>
        <v>2.0579352839760734</v>
      </c>
      <c r="H7714" s="12">
        <v>0.77085000000000004</v>
      </c>
      <c r="I7714" s="12">
        <v>2.0587013345618494</v>
      </c>
    </row>
    <row r="7715" spans="6:9" x14ac:dyDescent="0.3">
      <c r="F7715" s="2">
        <v>7710</v>
      </c>
      <c r="G7715" s="12">
        <f ca="1"/>
        <v>2.0580362869782904</v>
      </c>
      <c r="H7715" s="12">
        <v>0.77095000000000002</v>
      </c>
      <c r="I7715" s="12">
        <v>2.0587203022759728</v>
      </c>
    </row>
    <row r="7716" spans="6:9" x14ac:dyDescent="0.3">
      <c r="F7716" s="2">
        <v>7711</v>
      </c>
      <c r="G7716" s="12">
        <f ca="1"/>
        <v>2.0580827024831687</v>
      </c>
      <c r="H7716" s="12">
        <v>0.77105000000000001</v>
      </c>
      <c r="I7716" s="12">
        <v>2.0587392775304014</v>
      </c>
    </row>
    <row r="7717" spans="6:9" x14ac:dyDescent="0.3">
      <c r="F7717" s="2">
        <v>7712</v>
      </c>
      <c r="G7717" s="12">
        <f ca="1"/>
        <v>2.0580900691539865</v>
      </c>
      <c r="H7717" s="12">
        <v>0.77115</v>
      </c>
      <c r="I7717" s="12">
        <v>2.0587582603322647</v>
      </c>
    </row>
    <row r="7718" spans="6:9" x14ac:dyDescent="0.3">
      <c r="F7718" s="2">
        <v>7713</v>
      </c>
      <c r="G7718" s="12">
        <f ca="1"/>
        <v>2.0581008205307327</v>
      </c>
      <c r="H7718" s="12">
        <v>0.77124999999999999</v>
      </c>
      <c r="I7718" s="12">
        <v>2.0587772506887028</v>
      </c>
    </row>
    <row r="7719" spans="6:9" x14ac:dyDescent="0.3">
      <c r="F7719" s="2">
        <v>7714</v>
      </c>
      <c r="G7719" s="12">
        <f ca="1"/>
        <v>2.0581051465897868</v>
      </c>
      <c r="H7719" s="12">
        <v>0.77134999999999998</v>
      </c>
      <c r="I7719" s="12">
        <v>2.0587962486068645</v>
      </c>
    </row>
    <row r="7720" spans="6:9" x14ac:dyDescent="0.3">
      <c r="F7720" s="2">
        <v>7715</v>
      </c>
      <c r="G7720" s="12">
        <f ca="1"/>
        <v>2.0581183366709679</v>
      </c>
      <c r="H7720" s="12">
        <v>0.77144999999999997</v>
      </c>
      <c r="I7720" s="12">
        <v>2.0588152540939078</v>
      </c>
    </row>
    <row r="7721" spans="6:9" x14ac:dyDescent="0.3">
      <c r="F7721" s="2">
        <v>7716</v>
      </c>
      <c r="G7721" s="12">
        <f ca="1"/>
        <v>2.0581334681612318</v>
      </c>
      <c r="H7721" s="12">
        <v>0.77154999999999996</v>
      </c>
      <c r="I7721" s="12">
        <v>2.0588342671570006</v>
      </c>
    </row>
    <row r="7722" spans="6:9" x14ac:dyDescent="0.3">
      <c r="F7722" s="2">
        <v>7717</v>
      </c>
      <c r="G7722" s="12">
        <f ca="1"/>
        <v>2.058192769000768</v>
      </c>
      <c r="H7722" s="12">
        <v>0.77164999999999995</v>
      </c>
      <c r="I7722" s="12">
        <v>2.0588532878033199</v>
      </c>
    </row>
    <row r="7723" spans="6:9" x14ac:dyDescent="0.3">
      <c r="F7723" s="2">
        <v>7718</v>
      </c>
      <c r="G7723" s="12">
        <f ca="1"/>
        <v>2.058208869118288</v>
      </c>
      <c r="H7723" s="12">
        <v>0.77175000000000005</v>
      </c>
      <c r="I7723" s="12">
        <v>2.0588723160400515</v>
      </c>
    </row>
    <row r="7724" spans="6:9" x14ac:dyDescent="0.3">
      <c r="F7724" s="2">
        <v>7719</v>
      </c>
      <c r="G7724" s="12">
        <f ca="1"/>
        <v>2.0582380504352691</v>
      </c>
      <c r="H7724" s="12">
        <v>0.77185000000000004</v>
      </c>
      <c r="I7724" s="12">
        <v>2.0588913518743919</v>
      </c>
    </row>
    <row r="7725" spans="6:9" x14ac:dyDescent="0.3">
      <c r="F7725" s="2">
        <v>7720</v>
      </c>
      <c r="G7725" s="12">
        <f ca="1"/>
        <v>2.0583348864470437</v>
      </c>
      <c r="H7725" s="12">
        <v>0.77195000000000003</v>
      </c>
      <c r="I7725" s="12">
        <v>2.0589103953135455</v>
      </c>
    </row>
    <row r="7726" spans="6:9" x14ac:dyDescent="0.3">
      <c r="F7726" s="2">
        <v>7721</v>
      </c>
      <c r="G7726" s="12">
        <f ca="1"/>
        <v>2.058335388107138</v>
      </c>
      <c r="H7726" s="12">
        <v>0.77205000000000001</v>
      </c>
      <c r="I7726" s="12">
        <v>2.058929446364727</v>
      </c>
    </row>
    <row r="7727" spans="6:9" x14ac:dyDescent="0.3">
      <c r="F7727" s="2">
        <v>7722</v>
      </c>
      <c r="G7727" s="12">
        <f ca="1"/>
        <v>2.0583363091388658</v>
      </c>
      <c r="H7727" s="12">
        <v>0.77215</v>
      </c>
      <c r="I7727" s="12">
        <v>2.0589485050351608</v>
      </c>
    </row>
    <row r="7728" spans="6:9" x14ac:dyDescent="0.3">
      <c r="F7728" s="2">
        <v>7723</v>
      </c>
      <c r="G7728" s="12">
        <f ca="1"/>
        <v>2.058382072744088</v>
      </c>
      <c r="H7728" s="12">
        <v>0.77224999999999999</v>
      </c>
      <c r="I7728" s="12">
        <v>2.0589675713320794</v>
      </c>
    </row>
    <row r="7729" spans="6:9" x14ac:dyDescent="0.3">
      <c r="F7729" s="2">
        <v>7724</v>
      </c>
      <c r="G7729" s="12">
        <f ca="1"/>
        <v>2.0584555669399998</v>
      </c>
      <c r="H7729" s="12">
        <v>0.77234999999999998</v>
      </c>
      <c r="I7729" s="12">
        <v>2.0589866452627268</v>
      </c>
    </row>
    <row r="7730" spans="6:9" x14ac:dyDescent="0.3">
      <c r="F7730" s="2">
        <v>7725</v>
      </c>
      <c r="G7730" s="12">
        <f ca="1"/>
        <v>2.0584795629084724</v>
      </c>
      <c r="H7730" s="12">
        <v>0.77244999999999997</v>
      </c>
      <c r="I7730" s="12">
        <v>2.0590057268343545</v>
      </c>
    </row>
    <row r="7731" spans="6:9" x14ac:dyDescent="0.3">
      <c r="F7731" s="2">
        <v>7726</v>
      </c>
      <c r="G7731" s="12">
        <f ca="1"/>
        <v>2.0584830437437152</v>
      </c>
      <c r="H7731" s="12">
        <v>0.77254999999999996</v>
      </c>
      <c r="I7731" s="12">
        <v>2.059024816054225</v>
      </c>
    </row>
    <row r="7732" spans="6:9" x14ac:dyDescent="0.3">
      <c r="F7732" s="2">
        <v>7727</v>
      </c>
      <c r="G7732" s="12">
        <f ca="1"/>
        <v>2.0585313001952938</v>
      </c>
      <c r="H7732" s="12">
        <v>0.77264999999999995</v>
      </c>
      <c r="I7732" s="12">
        <v>2.0590439129296092</v>
      </c>
    </row>
    <row r="7733" spans="6:9" x14ac:dyDescent="0.3">
      <c r="F7733" s="2">
        <v>7728</v>
      </c>
      <c r="G7733" s="12">
        <f ca="1"/>
        <v>2.058531467036695</v>
      </c>
      <c r="H7733" s="12">
        <v>0.77275000000000005</v>
      </c>
      <c r="I7733" s="12">
        <v>2.0590630174677882</v>
      </c>
    </row>
    <row r="7734" spans="6:9" x14ac:dyDescent="0.3">
      <c r="F7734" s="2">
        <v>7729</v>
      </c>
      <c r="G7734" s="12">
        <f ca="1"/>
        <v>2.0585360022628953</v>
      </c>
      <c r="H7734" s="12">
        <v>0.77285000000000004</v>
      </c>
      <c r="I7734" s="12">
        <v>2.0590821296760531</v>
      </c>
    </row>
    <row r="7735" spans="6:9" x14ac:dyDescent="0.3">
      <c r="F7735" s="2">
        <v>7730</v>
      </c>
      <c r="G7735" s="12">
        <f ca="1"/>
        <v>2.0585373698169844</v>
      </c>
      <c r="H7735" s="12">
        <v>0.77295000000000003</v>
      </c>
      <c r="I7735" s="12">
        <v>2.0591012495617029</v>
      </c>
    </row>
    <row r="7736" spans="6:9" x14ac:dyDescent="0.3">
      <c r="F7736" s="2">
        <v>7731</v>
      </c>
      <c r="G7736" s="12">
        <f ca="1"/>
        <v>2.0585689273830754</v>
      </c>
      <c r="H7736" s="12">
        <v>0.77305000000000001</v>
      </c>
      <c r="I7736" s="12">
        <v>2.0591203771320479</v>
      </c>
    </row>
    <row r="7737" spans="6:9" x14ac:dyDescent="0.3">
      <c r="F7737" s="2">
        <v>7732</v>
      </c>
      <c r="G7737" s="12">
        <f ca="1"/>
        <v>2.0585871847611426</v>
      </c>
      <c r="H7737" s="12">
        <v>0.77315</v>
      </c>
      <c r="I7737" s="12">
        <v>2.0591395123944074</v>
      </c>
    </row>
    <row r="7738" spans="6:9" x14ac:dyDescent="0.3">
      <c r="F7738" s="2">
        <v>7733</v>
      </c>
      <c r="G7738" s="12">
        <f ca="1"/>
        <v>2.0585952593688295</v>
      </c>
      <c r="H7738" s="12">
        <v>0.77324999999999999</v>
      </c>
      <c r="I7738" s="12">
        <v>2.0591586553561103</v>
      </c>
    </row>
    <row r="7739" spans="6:9" x14ac:dyDescent="0.3">
      <c r="F7739" s="2">
        <v>7734</v>
      </c>
      <c r="G7739" s="12">
        <f ca="1"/>
        <v>2.0586320121135806</v>
      </c>
      <c r="H7739" s="12">
        <v>0.77334999999999998</v>
      </c>
      <c r="I7739" s="12">
        <v>2.0591778060244952</v>
      </c>
    </row>
    <row r="7740" spans="6:9" x14ac:dyDescent="0.3">
      <c r="F7740" s="2">
        <v>7735</v>
      </c>
      <c r="G7740" s="12">
        <f ca="1"/>
        <v>2.0586418289328643</v>
      </c>
      <c r="H7740" s="12">
        <v>0.77344999999999997</v>
      </c>
      <c r="I7740" s="12">
        <v>2.0591969644069099</v>
      </c>
    </row>
    <row r="7741" spans="6:9" x14ac:dyDescent="0.3">
      <c r="F7741" s="2">
        <v>7736</v>
      </c>
      <c r="G7741" s="12">
        <f ca="1"/>
        <v>2.0586474467139597</v>
      </c>
      <c r="H7741" s="12">
        <v>0.77354999999999996</v>
      </c>
      <c r="I7741" s="12">
        <v>2.0592161305107126</v>
      </c>
    </row>
    <row r="7742" spans="6:9" x14ac:dyDescent="0.3">
      <c r="F7742" s="2">
        <v>7737</v>
      </c>
      <c r="G7742" s="12">
        <f ca="1"/>
        <v>2.0586517044374508</v>
      </c>
      <c r="H7742" s="12">
        <v>0.77364999999999995</v>
      </c>
      <c r="I7742" s="12">
        <v>2.0592353043432707</v>
      </c>
    </row>
    <row r="7743" spans="6:9" x14ac:dyDescent="0.3">
      <c r="F7743" s="2">
        <v>7738</v>
      </c>
      <c r="G7743" s="12">
        <f ca="1"/>
        <v>2.0586539255550322</v>
      </c>
      <c r="H7743" s="12">
        <v>0.77375000000000005</v>
      </c>
      <c r="I7743" s="12">
        <v>2.0592544859119619</v>
      </c>
    </row>
    <row r="7744" spans="6:9" x14ac:dyDescent="0.3">
      <c r="F7744" s="2">
        <v>7739</v>
      </c>
      <c r="G7744" s="12">
        <f ca="1"/>
        <v>2.058678165712025</v>
      </c>
      <c r="H7744" s="12">
        <v>0.77385000000000004</v>
      </c>
      <c r="I7744" s="12">
        <v>2.0592736752241723</v>
      </c>
    </row>
    <row r="7745" spans="6:9" x14ac:dyDescent="0.3">
      <c r="F7745" s="2">
        <v>7740</v>
      </c>
      <c r="G7745" s="12">
        <f ca="1"/>
        <v>2.0586888122776466</v>
      </c>
      <c r="H7745" s="12">
        <v>0.77395000000000003</v>
      </c>
      <c r="I7745" s="12">
        <v>2.0592928722872998</v>
      </c>
    </row>
    <row r="7746" spans="6:9" x14ac:dyDescent="0.3">
      <c r="F7746" s="2">
        <v>7741</v>
      </c>
      <c r="G7746" s="12">
        <f ca="1"/>
        <v>2.0586979088981141</v>
      </c>
      <c r="H7746" s="12">
        <v>0.77405000000000002</v>
      </c>
      <c r="I7746" s="12">
        <v>2.0593120771087499</v>
      </c>
    </row>
    <row r="7747" spans="6:9" x14ac:dyDescent="0.3">
      <c r="F7747" s="2">
        <v>7742</v>
      </c>
      <c r="G7747" s="12">
        <f ca="1"/>
        <v>2.0586988175043959</v>
      </c>
      <c r="H7747" s="12">
        <v>0.77415</v>
      </c>
      <c r="I7747" s="12">
        <v>2.0593312896959399</v>
      </c>
    </row>
    <row r="7748" spans="6:9" x14ac:dyDescent="0.3">
      <c r="F7748" s="2">
        <v>7743</v>
      </c>
      <c r="G7748" s="12">
        <f ca="1"/>
        <v>2.0587026793262093</v>
      </c>
      <c r="H7748" s="12">
        <v>0.77424999999999999</v>
      </c>
      <c r="I7748" s="12">
        <v>2.0593505100562948</v>
      </c>
    </row>
    <row r="7749" spans="6:9" x14ac:dyDescent="0.3">
      <c r="F7749" s="2">
        <v>7744</v>
      </c>
      <c r="G7749" s="12">
        <f ca="1"/>
        <v>2.0587032859367578</v>
      </c>
      <c r="H7749" s="12">
        <v>0.77434999999999998</v>
      </c>
      <c r="I7749" s="12">
        <v>2.0593697381972516</v>
      </c>
    </row>
    <row r="7750" spans="6:9" x14ac:dyDescent="0.3">
      <c r="F7750" s="2">
        <v>7745</v>
      </c>
      <c r="G7750" s="12">
        <f ca="1"/>
        <v>2.0588102047515737</v>
      </c>
      <c r="H7750" s="12">
        <v>0.77444999999999997</v>
      </c>
      <c r="I7750" s="12">
        <v>2.059388974126255</v>
      </c>
    </row>
    <row r="7751" spans="6:9" x14ac:dyDescent="0.3">
      <c r="F7751" s="2">
        <v>7746</v>
      </c>
      <c r="G7751" s="12">
        <f ca="1"/>
        <v>2.0588271530142439</v>
      </c>
      <c r="H7751" s="12">
        <v>0.77454999999999996</v>
      </c>
      <c r="I7751" s="12">
        <v>2.0594082178507613</v>
      </c>
    </row>
    <row r="7752" spans="6:9" x14ac:dyDescent="0.3">
      <c r="F7752" s="2">
        <v>7747</v>
      </c>
      <c r="G7752" s="12">
        <f ca="1"/>
        <v>2.0588448843944773</v>
      </c>
      <c r="H7752" s="12">
        <v>0.77464999999999995</v>
      </c>
      <c r="I7752" s="12">
        <v>2.0594274693782357</v>
      </c>
    </row>
    <row r="7753" spans="6:9" x14ac:dyDescent="0.3">
      <c r="F7753" s="2">
        <v>7748</v>
      </c>
      <c r="G7753" s="12">
        <f ca="1"/>
        <v>2.0588561548842952</v>
      </c>
      <c r="H7753" s="12">
        <v>0.77475000000000005</v>
      </c>
      <c r="I7753" s="12">
        <v>2.059446728716154</v>
      </c>
    </row>
    <row r="7754" spans="6:9" x14ac:dyDescent="0.3">
      <c r="F7754" s="2">
        <v>7749</v>
      </c>
      <c r="G7754" s="12">
        <f ca="1"/>
        <v>2.0588787038164047</v>
      </c>
      <c r="H7754" s="12">
        <v>0.77485000000000004</v>
      </c>
      <c r="I7754" s="12">
        <v>2.0594659958720007</v>
      </c>
    </row>
    <row r="7755" spans="6:9" x14ac:dyDescent="0.3">
      <c r="F7755" s="2">
        <v>7750</v>
      </c>
      <c r="G7755" s="12">
        <f ca="1"/>
        <v>2.0588950548969867</v>
      </c>
      <c r="H7755" s="12">
        <v>0.77495000000000003</v>
      </c>
      <c r="I7755" s="12">
        <v>2.0594852708532714</v>
      </c>
    </row>
    <row r="7756" spans="6:9" x14ac:dyDescent="0.3">
      <c r="F7756" s="2">
        <v>7751</v>
      </c>
      <c r="G7756" s="12">
        <f ca="1"/>
        <v>2.0588981576473664</v>
      </c>
      <c r="H7756" s="12">
        <v>0.77505000000000002</v>
      </c>
      <c r="I7756" s="12">
        <v>2.059504553667471</v>
      </c>
    </row>
    <row r="7757" spans="6:9" x14ac:dyDescent="0.3">
      <c r="F7757" s="2">
        <v>7752</v>
      </c>
      <c r="G7757" s="12">
        <f ca="1"/>
        <v>2.0589059326964003</v>
      </c>
      <c r="H7757" s="12">
        <v>0.77515000000000001</v>
      </c>
      <c r="I7757" s="12">
        <v>2.0595238443221149</v>
      </c>
    </row>
    <row r="7758" spans="6:9" x14ac:dyDescent="0.3">
      <c r="F7758" s="2">
        <v>7753</v>
      </c>
      <c r="G7758" s="12">
        <f ca="1"/>
        <v>2.0589235363295795</v>
      </c>
      <c r="H7758" s="12">
        <v>0.77524999999999999</v>
      </c>
      <c r="I7758" s="12">
        <v>2.0595431428247277</v>
      </c>
    </row>
    <row r="7759" spans="6:9" x14ac:dyDescent="0.3">
      <c r="F7759" s="2">
        <v>7754</v>
      </c>
      <c r="G7759" s="12">
        <f ca="1"/>
        <v>2.058928219401746</v>
      </c>
      <c r="H7759" s="12">
        <v>0.77534999999999998</v>
      </c>
      <c r="I7759" s="12">
        <v>2.0595624491828453</v>
      </c>
    </row>
    <row r="7760" spans="6:9" x14ac:dyDescent="0.3">
      <c r="F7760" s="2">
        <v>7755</v>
      </c>
      <c r="G7760" s="12">
        <f ca="1"/>
        <v>2.0589379119622579</v>
      </c>
      <c r="H7760" s="12">
        <v>0.77544999999999997</v>
      </c>
      <c r="I7760" s="12">
        <v>2.0595817634040117</v>
      </c>
    </row>
    <row r="7761" spans="6:9" x14ac:dyDescent="0.3">
      <c r="F7761" s="2">
        <v>7756</v>
      </c>
      <c r="G7761" s="12">
        <f ca="1"/>
        <v>2.0589786014757574</v>
      </c>
      <c r="H7761" s="12">
        <v>0.77554999999999996</v>
      </c>
      <c r="I7761" s="12">
        <v>2.0596010854957822</v>
      </c>
    </row>
    <row r="7762" spans="6:9" x14ac:dyDescent="0.3">
      <c r="F7762" s="2">
        <v>7757</v>
      </c>
      <c r="G7762" s="12">
        <f ca="1"/>
        <v>2.0589802302946723</v>
      </c>
      <c r="H7762" s="12">
        <v>0.77564999999999995</v>
      </c>
      <c r="I7762" s="12">
        <v>2.0596204154657229</v>
      </c>
    </row>
    <row r="7763" spans="6:9" x14ac:dyDescent="0.3">
      <c r="F7763" s="2">
        <v>7758</v>
      </c>
      <c r="G7763" s="12">
        <f ca="1"/>
        <v>2.0590045464487647</v>
      </c>
      <c r="H7763" s="12">
        <v>0.77575000000000005</v>
      </c>
      <c r="I7763" s="12">
        <v>2.0596397533214077</v>
      </c>
    </row>
    <row r="7764" spans="6:9" x14ac:dyDescent="0.3">
      <c r="F7764" s="2">
        <v>7759</v>
      </c>
      <c r="G7764" s="12">
        <f ca="1"/>
        <v>2.0590098076196526</v>
      </c>
      <c r="H7764" s="12">
        <v>0.77585000000000004</v>
      </c>
      <c r="I7764" s="12">
        <v>2.0596590990704224</v>
      </c>
    </row>
    <row r="7765" spans="6:9" x14ac:dyDescent="0.3">
      <c r="F7765" s="2">
        <v>7760</v>
      </c>
      <c r="G7765" s="12">
        <f ca="1"/>
        <v>2.0590443533465628</v>
      </c>
      <c r="H7765" s="12">
        <v>0.77595000000000003</v>
      </c>
      <c r="I7765" s="12">
        <v>2.0596784527203629</v>
      </c>
    </row>
    <row r="7766" spans="6:9" x14ac:dyDescent="0.3">
      <c r="F7766" s="2">
        <v>7761</v>
      </c>
      <c r="G7766" s="12">
        <f ca="1"/>
        <v>2.0590506983983663</v>
      </c>
      <c r="H7766" s="12">
        <v>0.77605000000000002</v>
      </c>
      <c r="I7766" s="12">
        <v>2.0596978142788336</v>
      </c>
    </row>
    <row r="7767" spans="6:9" x14ac:dyDescent="0.3">
      <c r="F7767" s="2">
        <v>7762</v>
      </c>
      <c r="G7767" s="12">
        <f ca="1"/>
        <v>2.0590536698752517</v>
      </c>
      <c r="H7767" s="12">
        <v>0.77615000000000001</v>
      </c>
      <c r="I7767" s="12">
        <v>2.0597171837534511</v>
      </c>
    </row>
    <row r="7768" spans="6:9" x14ac:dyDescent="0.3">
      <c r="F7768" s="2">
        <v>7763</v>
      </c>
      <c r="G7768" s="12">
        <f ca="1"/>
        <v>2.0590911954000837</v>
      </c>
      <c r="H7768" s="12">
        <v>0.77625</v>
      </c>
      <c r="I7768" s="12">
        <v>2.0597365611518406</v>
      </c>
    </row>
    <row r="7769" spans="6:9" x14ac:dyDescent="0.3">
      <c r="F7769" s="2">
        <v>7764</v>
      </c>
      <c r="G7769" s="12">
        <f ca="1"/>
        <v>2.0591603555842299</v>
      </c>
      <c r="H7769" s="12">
        <v>0.77634999999999998</v>
      </c>
      <c r="I7769" s="12">
        <v>2.0597559464816384</v>
      </c>
    </row>
    <row r="7770" spans="6:9" x14ac:dyDescent="0.3">
      <c r="F7770" s="2">
        <v>7765</v>
      </c>
      <c r="G7770" s="12">
        <f ca="1"/>
        <v>2.0591765287353372</v>
      </c>
      <c r="H7770" s="12">
        <v>0.77644999999999997</v>
      </c>
      <c r="I7770" s="12">
        <v>2.0597753397504901</v>
      </c>
    </row>
    <row r="7771" spans="6:9" x14ac:dyDescent="0.3">
      <c r="F7771" s="2">
        <v>7766</v>
      </c>
      <c r="G7771" s="12">
        <f ca="1"/>
        <v>2.0591956678975345</v>
      </c>
      <c r="H7771" s="12">
        <v>0.77654999999999996</v>
      </c>
      <c r="I7771" s="12">
        <v>2.0597947409660531</v>
      </c>
    </row>
    <row r="7772" spans="6:9" x14ac:dyDescent="0.3">
      <c r="F7772" s="2">
        <v>7767</v>
      </c>
      <c r="G7772" s="12">
        <f ca="1"/>
        <v>2.0591985231411702</v>
      </c>
      <c r="H7772" s="12">
        <v>0.77664999999999995</v>
      </c>
      <c r="I7772" s="12">
        <v>2.0598141501359932</v>
      </c>
    </row>
    <row r="7773" spans="6:9" x14ac:dyDescent="0.3">
      <c r="F7773" s="2">
        <v>7768</v>
      </c>
      <c r="G7773" s="12">
        <f ca="1"/>
        <v>2.0592230363911295</v>
      </c>
      <c r="H7773" s="12">
        <v>0.77675000000000005</v>
      </c>
      <c r="I7773" s="12">
        <v>2.0598335672679871</v>
      </c>
    </row>
    <row r="7774" spans="6:9" x14ac:dyDescent="0.3">
      <c r="F7774" s="2">
        <v>7769</v>
      </c>
      <c r="G7774" s="12">
        <f ca="1"/>
        <v>2.0592347426491506</v>
      </c>
      <c r="H7774" s="12">
        <v>0.77685000000000004</v>
      </c>
      <c r="I7774" s="12">
        <v>2.0598529923697226</v>
      </c>
    </row>
    <row r="7775" spans="6:9" x14ac:dyDescent="0.3">
      <c r="F7775" s="2">
        <v>7770</v>
      </c>
      <c r="G7775" s="12">
        <f ca="1"/>
        <v>2.0592482986285678</v>
      </c>
      <c r="H7775" s="12">
        <v>0.77695000000000003</v>
      </c>
      <c r="I7775" s="12">
        <v>2.0598724254488965</v>
      </c>
    </row>
    <row r="7776" spans="6:9" x14ac:dyDescent="0.3">
      <c r="F7776" s="2">
        <v>7771</v>
      </c>
      <c r="G7776" s="12">
        <f ca="1"/>
        <v>2.059263707322514</v>
      </c>
      <c r="H7776" s="12">
        <v>0.77705000000000002</v>
      </c>
      <c r="I7776" s="12">
        <v>2.0598918665132171</v>
      </c>
    </row>
    <row r="7777" spans="6:9" x14ac:dyDescent="0.3">
      <c r="F7777" s="2">
        <v>7772</v>
      </c>
      <c r="G7777" s="12">
        <f ca="1"/>
        <v>2.0592646434982855</v>
      </c>
      <c r="H7777" s="12">
        <v>0.77715000000000001</v>
      </c>
      <c r="I7777" s="12">
        <v>2.0599113155704019</v>
      </c>
    </row>
    <row r="7778" spans="6:9" x14ac:dyDescent="0.3">
      <c r="F7778" s="2">
        <v>7773</v>
      </c>
      <c r="G7778" s="12">
        <f ca="1"/>
        <v>2.0592811491752943</v>
      </c>
      <c r="H7778" s="12">
        <v>0.77725</v>
      </c>
      <c r="I7778" s="12">
        <v>2.0599307726281793</v>
      </c>
    </row>
    <row r="7779" spans="6:9" x14ac:dyDescent="0.3">
      <c r="F7779" s="2">
        <v>7774</v>
      </c>
      <c r="G7779" s="12">
        <f ca="1"/>
        <v>2.059294350567404</v>
      </c>
      <c r="H7779" s="12">
        <v>0.77734999999999999</v>
      </c>
      <c r="I7779" s="12">
        <v>2.059950237694288</v>
      </c>
    </row>
    <row r="7780" spans="6:9" x14ac:dyDescent="0.3">
      <c r="F7780" s="2">
        <v>7775</v>
      </c>
      <c r="G7780" s="12">
        <f ca="1"/>
        <v>2.0592959983075807</v>
      </c>
      <c r="H7780" s="12">
        <v>0.77744999999999997</v>
      </c>
      <c r="I7780" s="12">
        <v>2.0599697107764778</v>
      </c>
    </row>
    <row r="7781" spans="6:9" x14ac:dyDescent="0.3">
      <c r="F7781" s="2">
        <v>7776</v>
      </c>
      <c r="G7781" s="12">
        <f ca="1"/>
        <v>2.059307095868427</v>
      </c>
      <c r="H7781" s="12">
        <v>0.77754999999999996</v>
      </c>
      <c r="I7781" s="12">
        <v>2.0599891918825071</v>
      </c>
    </row>
    <row r="7782" spans="6:9" x14ac:dyDescent="0.3">
      <c r="F7782" s="2">
        <v>7777</v>
      </c>
      <c r="G7782" s="12">
        <f ca="1"/>
        <v>2.0593240769117682</v>
      </c>
      <c r="H7782" s="12">
        <v>0.77764999999999995</v>
      </c>
      <c r="I7782" s="12">
        <v>2.0600086810201468</v>
      </c>
    </row>
    <row r="7783" spans="6:9" x14ac:dyDescent="0.3">
      <c r="F7783" s="2">
        <v>7778</v>
      </c>
      <c r="G7783" s="12">
        <f ca="1"/>
        <v>2.0593350072699592</v>
      </c>
      <c r="H7783" s="12">
        <v>0.77775000000000005</v>
      </c>
      <c r="I7783" s="12">
        <v>2.0600281781971765</v>
      </c>
    </row>
    <row r="7784" spans="6:9" x14ac:dyDescent="0.3">
      <c r="F7784" s="2">
        <v>7779</v>
      </c>
      <c r="G7784" s="12">
        <f ca="1"/>
        <v>2.059401723301113</v>
      </c>
      <c r="H7784" s="12">
        <v>0.77785000000000004</v>
      </c>
      <c r="I7784" s="12">
        <v>2.0600476834213874</v>
      </c>
    </row>
    <row r="7785" spans="6:9" x14ac:dyDescent="0.3">
      <c r="F7785" s="2">
        <v>7780</v>
      </c>
      <c r="G7785" s="12">
        <f ca="1"/>
        <v>2.0594420866825818</v>
      </c>
      <c r="H7785" s="12">
        <v>0.77795000000000003</v>
      </c>
      <c r="I7785" s="12">
        <v>2.0600671967005808</v>
      </c>
    </row>
    <row r="7786" spans="6:9" x14ac:dyDescent="0.3">
      <c r="F7786" s="2">
        <v>7781</v>
      </c>
      <c r="G7786" s="12">
        <f ca="1"/>
        <v>2.059442869160399</v>
      </c>
      <c r="H7786" s="12">
        <v>0.77805000000000002</v>
      </c>
      <c r="I7786" s="12">
        <v>2.0600867180425682</v>
      </c>
    </row>
    <row r="7787" spans="6:9" x14ac:dyDescent="0.3">
      <c r="F7787" s="2">
        <v>7782</v>
      </c>
      <c r="G7787" s="12">
        <f ca="1"/>
        <v>2.0595078499296466</v>
      </c>
      <c r="H7787" s="12">
        <v>0.77815000000000001</v>
      </c>
      <c r="I7787" s="12">
        <v>2.0601062474551721</v>
      </c>
    </row>
    <row r="7788" spans="6:9" x14ac:dyDescent="0.3">
      <c r="F7788" s="2">
        <v>7783</v>
      </c>
      <c r="G7788" s="12">
        <f ca="1"/>
        <v>2.059550886476873</v>
      </c>
      <c r="H7788" s="12">
        <v>0.77825</v>
      </c>
      <c r="I7788" s="12">
        <v>2.0601257849462256</v>
      </c>
    </row>
    <row r="7789" spans="6:9" x14ac:dyDescent="0.3">
      <c r="F7789" s="2">
        <v>7784</v>
      </c>
      <c r="G7789" s="12">
        <f ca="1"/>
        <v>2.0595517098276432</v>
      </c>
      <c r="H7789" s="12">
        <v>0.77834999999999999</v>
      </c>
      <c r="I7789" s="12">
        <v>2.0601453305235711</v>
      </c>
    </row>
    <row r="7790" spans="6:9" x14ac:dyDescent="0.3">
      <c r="F7790" s="2">
        <v>7785</v>
      </c>
      <c r="G7790" s="12">
        <f ca="1"/>
        <v>2.0595623412691002</v>
      </c>
      <c r="H7790" s="12">
        <v>0.77844999999999998</v>
      </c>
      <c r="I7790" s="12">
        <v>2.0601648841950637</v>
      </c>
    </row>
    <row r="7791" spans="6:9" x14ac:dyDescent="0.3">
      <c r="F7791" s="2">
        <v>7786</v>
      </c>
      <c r="G7791" s="12">
        <f ca="1"/>
        <v>2.0595739412292851</v>
      </c>
      <c r="H7791" s="12">
        <v>0.77854999999999996</v>
      </c>
      <c r="I7791" s="12">
        <v>2.0601844459685674</v>
      </c>
    </row>
    <row r="7792" spans="6:9" x14ac:dyDescent="0.3">
      <c r="F7792" s="2">
        <v>7787</v>
      </c>
      <c r="G7792" s="12">
        <f ca="1"/>
        <v>2.0595912350098677</v>
      </c>
      <c r="H7792" s="12">
        <v>0.77864999999999995</v>
      </c>
      <c r="I7792" s="12">
        <v>2.0602040158519572</v>
      </c>
    </row>
    <row r="7793" spans="6:9" x14ac:dyDescent="0.3">
      <c r="F7793" s="2">
        <v>7788</v>
      </c>
      <c r="G7793" s="12">
        <f ca="1"/>
        <v>2.0595917933696986</v>
      </c>
      <c r="H7793" s="12">
        <v>0.77875000000000005</v>
      </c>
      <c r="I7793" s="12">
        <v>2.0602235938531188</v>
      </c>
    </row>
    <row r="7794" spans="6:9" x14ac:dyDescent="0.3">
      <c r="F7794" s="2">
        <v>7789</v>
      </c>
      <c r="G7794" s="12">
        <f ca="1"/>
        <v>2.059611807445088</v>
      </c>
      <c r="H7794" s="12">
        <v>0.77885000000000004</v>
      </c>
      <c r="I7794" s="12">
        <v>2.060243179979949</v>
      </c>
    </row>
    <row r="7795" spans="6:9" x14ac:dyDescent="0.3">
      <c r="F7795" s="2">
        <v>7790</v>
      </c>
      <c r="G7795" s="12">
        <f ca="1"/>
        <v>2.059697263379785</v>
      </c>
      <c r="H7795" s="12">
        <v>0.77895000000000003</v>
      </c>
      <c r="I7795" s="12">
        <v>2.0602627742403548</v>
      </c>
    </row>
    <row r="7796" spans="6:9" x14ac:dyDescent="0.3">
      <c r="F7796" s="2">
        <v>7791</v>
      </c>
      <c r="G7796" s="12">
        <f ca="1"/>
        <v>2.0597324267042842</v>
      </c>
      <c r="H7796" s="12">
        <v>0.77905000000000002</v>
      </c>
      <c r="I7796" s="12">
        <v>2.0602823766422538</v>
      </c>
    </row>
    <row r="7797" spans="6:9" x14ac:dyDescent="0.3">
      <c r="F7797" s="2">
        <v>7792</v>
      </c>
      <c r="G7797" s="12">
        <f ca="1"/>
        <v>2.0597626888050073</v>
      </c>
      <c r="H7797" s="12">
        <v>0.77915000000000001</v>
      </c>
      <c r="I7797" s="12">
        <v>2.0603019871935744</v>
      </c>
    </row>
    <row r="7798" spans="6:9" x14ac:dyDescent="0.3">
      <c r="F7798" s="2">
        <v>7793</v>
      </c>
      <c r="G7798" s="12">
        <f ca="1"/>
        <v>2.0597645950995309</v>
      </c>
      <c r="H7798" s="12">
        <v>0.77925</v>
      </c>
      <c r="I7798" s="12">
        <v>2.0603216059022555</v>
      </c>
    </row>
    <row r="7799" spans="6:9" x14ac:dyDescent="0.3">
      <c r="F7799" s="2">
        <v>7794</v>
      </c>
      <c r="G7799" s="12">
        <f ca="1"/>
        <v>2.0597840627445212</v>
      </c>
      <c r="H7799" s="12">
        <v>0.77934999999999999</v>
      </c>
      <c r="I7799" s="12">
        <v>2.0603412327762478</v>
      </c>
    </row>
    <row r="7800" spans="6:9" x14ac:dyDescent="0.3">
      <c r="F7800" s="2">
        <v>7795</v>
      </c>
      <c r="G7800" s="12">
        <f ca="1"/>
        <v>2.0597850673677134</v>
      </c>
      <c r="H7800" s="12">
        <v>0.77944999999999998</v>
      </c>
      <c r="I7800" s="12">
        <v>2.0603608678235115</v>
      </c>
    </row>
    <row r="7801" spans="6:9" x14ac:dyDescent="0.3">
      <c r="F7801" s="2">
        <v>7796</v>
      </c>
      <c r="G7801" s="12">
        <f ca="1"/>
        <v>2.0597886131150407</v>
      </c>
      <c r="H7801" s="12">
        <v>0.77954999999999997</v>
      </c>
      <c r="I7801" s="12">
        <v>2.0603805110520184</v>
      </c>
    </row>
    <row r="7802" spans="6:9" x14ac:dyDescent="0.3">
      <c r="F7802" s="2">
        <v>7797</v>
      </c>
      <c r="G7802" s="12">
        <f ca="1"/>
        <v>2.0598085231405499</v>
      </c>
      <c r="H7802" s="12">
        <v>0.77964999999999995</v>
      </c>
      <c r="I7802" s="12">
        <v>2.0604001624697501</v>
      </c>
    </row>
    <row r="7803" spans="6:9" x14ac:dyDescent="0.3">
      <c r="F7803" s="2">
        <v>7798</v>
      </c>
      <c r="G7803" s="12">
        <f ca="1"/>
        <v>2.0598176648113959</v>
      </c>
      <c r="H7803" s="12">
        <v>0.77975000000000005</v>
      </c>
      <c r="I7803" s="12">
        <v>2.0604198220847003</v>
      </c>
    </row>
    <row r="7804" spans="6:9" x14ac:dyDescent="0.3">
      <c r="F7804" s="2">
        <v>7799</v>
      </c>
      <c r="G7804" s="12">
        <f ca="1"/>
        <v>2.0598325403531317</v>
      </c>
      <c r="H7804" s="12">
        <v>0.77985000000000004</v>
      </c>
      <c r="I7804" s="12">
        <v>2.0604394899048728</v>
      </c>
    </row>
    <row r="7805" spans="6:9" x14ac:dyDescent="0.3">
      <c r="F7805" s="2">
        <v>7800</v>
      </c>
      <c r="G7805" s="12">
        <f ca="1"/>
        <v>2.0598329099004715</v>
      </c>
      <c r="H7805" s="12">
        <v>0.77995000000000003</v>
      </c>
      <c r="I7805" s="12">
        <v>2.0604591659382825</v>
      </c>
    </row>
    <row r="7806" spans="6:9" x14ac:dyDescent="0.3">
      <c r="F7806" s="2">
        <v>7801</v>
      </c>
      <c r="G7806" s="12">
        <f ca="1"/>
        <v>2.0598466330087906</v>
      </c>
      <c r="H7806" s="12">
        <v>0.78005000000000002</v>
      </c>
      <c r="I7806" s="12">
        <v>2.060478850192955</v>
      </c>
    </row>
    <row r="7807" spans="6:9" x14ac:dyDescent="0.3">
      <c r="F7807" s="2">
        <v>7802</v>
      </c>
      <c r="G7807" s="12">
        <f ca="1"/>
        <v>2.059861060776937</v>
      </c>
      <c r="H7807" s="12">
        <v>0.78015000000000001</v>
      </c>
      <c r="I7807" s="12">
        <v>2.0604985426769264</v>
      </c>
    </row>
    <row r="7808" spans="6:9" x14ac:dyDescent="0.3">
      <c r="F7808" s="2">
        <v>7803</v>
      </c>
      <c r="G7808" s="12">
        <f ca="1"/>
        <v>2.0598640812211486</v>
      </c>
      <c r="H7808" s="12">
        <v>0.78025</v>
      </c>
      <c r="I7808" s="12">
        <v>2.0605182433982452</v>
      </c>
    </row>
    <row r="7809" spans="6:9" x14ac:dyDescent="0.3">
      <c r="F7809" s="2">
        <v>7804</v>
      </c>
      <c r="G7809" s="12">
        <f ca="1"/>
        <v>2.0598912130563267</v>
      </c>
      <c r="H7809" s="12">
        <v>0.78034999999999999</v>
      </c>
      <c r="I7809" s="12">
        <v>2.0605379523649692</v>
      </c>
    </row>
    <row r="7810" spans="6:9" x14ac:dyDescent="0.3">
      <c r="F7810" s="2">
        <v>7805</v>
      </c>
      <c r="G7810" s="12">
        <f ca="1"/>
        <v>2.0599392074674605</v>
      </c>
      <c r="H7810" s="12">
        <v>0.78044999999999998</v>
      </c>
      <c r="I7810" s="12">
        <v>2.060557669585168</v>
      </c>
    </row>
    <row r="7811" spans="6:9" x14ac:dyDescent="0.3">
      <c r="F7811" s="2">
        <v>7806</v>
      </c>
      <c r="G7811" s="12">
        <f ca="1"/>
        <v>2.0599397481890613</v>
      </c>
      <c r="H7811" s="12">
        <v>0.78054999999999997</v>
      </c>
      <c r="I7811" s="12">
        <v>2.0605773950669222</v>
      </c>
    </row>
    <row r="7812" spans="6:9" x14ac:dyDescent="0.3">
      <c r="F7812" s="2">
        <v>7807</v>
      </c>
      <c r="G7812" s="12">
        <f ca="1"/>
        <v>2.0599417162413922</v>
      </c>
      <c r="H7812" s="12">
        <v>0.78064999999999996</v>
      </c>
      <c r="I7812" s="12">
        <v>2.0605971288183227</v>
      </c>
    </row>
    <row r="7813" spans="6:9" x14ac:dyDescent="0.3">
      <c r="F7813" s="2">
        <v>7808</v>
      </c>
      <c r="G7813" s="12">
        <f ca="1"/>
        <v>2.0599567510253278</v>
      </c>
      <c r="H7813" s="12">
        <v>0.78075000000000006</v>
      </c>
      <c r="I7813" s="12">
        <v>2.0606168708474724</v>
      </c>
    </row>
    <row r="7814" spans="6:9" x14ac:dyDescent="0.3">
      <c r="F7814" s="2">
        <v>7809</v>
      </c>
      <c r="G7814" s="12">
        <f ca="1"/>
        <v>2.0599794710708617</v>
      </c>
      <c r="H7814" s="12">
        <v>0.78085000000000004</v>
      </c>
      <c r="I7814" s="12">
        <v>2.0606366211624847</v>
      </c>
    </row>
    <row r="7815" spans="6:9" x14ac:dyDescent="0.3">
      <c r="F7815" s="2">
        <v>7810</v>
      </c>
      <c r="G7815" s="12">
        <f ca="1"/>
        <v>2.0599987449098189</v>
      </c>
      <c r="H7815" s="12">
        <v>0.78095000000000003</v>
      </c>
      <c r="I7815" s="12">
        <v>2.0606563797714834</v>
      </c>
    </row>
    <row r="7816" spans="6:9" x14ac:dyDescent="0.3">
      <c r="F7816" s="2">
        <v>7811</v>
      </c>
      <c r="G7816" s="12">
        <f ca="1"/>
        <v>2.0600054829790841</v>
      </c>
      <c r="H7816" s="12">
        <v>0.78105000000000002</v>
      </c>
      <c r="I7816" s="12">
        <v>2.0606761466826056</v>
      </c>
    </row>
    <row r="7817" spans="6:9" x14ac:dyDescent="0.3">
      <c r="F7817" s="2">
        <v>7812</v>
      </c>
      <c r="G7817" s="12">
        <f ca="1"/>
        <v>2.0600424662735763</v>
      </c>
      <c r="H7817" s="12">
        <v>0.78115000000000001</v>
      </c>
      <c r="I7817" s="12">
        <v>2.0606959219039966</v>
      </c>
    </row>
    <row r="7818" spans="6:9" x14ac:dyDescent="0.3">
      <c r="F7818" s="2">
        <v>7813</v>
      </c>
      <c r="G7818" s="12">
        <f ca="1"/>
        <v>2.0600452112863419</v>
      </c>
      <c r="H7818" s="12">
        <v>0.78125</v>
      </c>
      <c r="I7818" s="12">
        <v>2.060715705443815</v>
      </c>
    </row>
    <row r="7819" spans="6:9" x14ac:dyDescent="0.3">
      <c r="F7819" s="2">
        <v>7814</v>
      </c>
      <c r="G7819" s="12">
        <f ca="1"/>
        <v>2.0600592166817093</v>
      </c>
      <c r="H7819" s="12">
        <v>0.78134999999999999</v>
      </c>
      <c r="I7819" s="12">
        <v>2.0607354973102296</v>
      </c>
    </row>
    <row r="7820" spans="6:9" x14ac:dyDescent="0.3">
      <c r="F7820" s="2">
        <v>7815</v>
      </c>
      <c r="G7820" s="12">
        <f ca="1"/>
        <v>2.0600704814793813</v>
      </c>
      <c r="H7820" s="12">
        <v>0.78144999999999998</v>
      </c>
      <c r="I7820" s="12">
        <v>2.0607552975114207</v>
      </c>
    </row>
    <row r="7821" spans="6:9" x14ac:dyDescent="0.3">
      <c r="F7821" s="2">
        <v>7816</v>
      </c>
      <c r="G7821" s="12">
        <f ca="1"/>
        <v>2.0600709552010015</v>
      </c>
      <c r="H7821" s="12">
        <v>0.78154999999999997</v>
      </c>
      <c r="I7821" s="12">
        <v>2.0607751060555799</v>
      </c>
    </row>
    <row r="7822" spans="6:9" x14ac:dyDescent="0.3">
      <c r="F7822" s="2">
        <v>7817</v>
      </c>
      <c r="G7822" s="12">
        <f ca="1"/>
        <v>2.0600755694978448</v>
      </c>
      <c r="H7822" s="12">
        <v>0.78164999999999996</v>
      </c>
      <c r="I7822" s="12">
        <v>2.060794922950909</v>
      </c>
    </row>
    <row r="7823" spans="6:9" x14ac:dyDescent="0.3">
      <c r="F7823" s="2">
        <v>7818</v>
      </c>
      <c r="G7823" s="12">
        <f ca="1"/>
        <v>2.0600775891193273</v>
      </c>
      <c r="H7823" s="12">
        <v>0.78174999999999994</v>
      </c>
      <c r="I7823" s="12">
        <v>2.060814748205622</v>
      </c>
    </row>
    <row r="7824" spans="6:9" x14ac:dyDescent="0.3">
      <c r="F7824" s="2">
        <v>7819</v>
      </c>
      <c r="G7824" s="12">
        <f ca="1"/>
        <v>2.0601065904068387</v>
      </c>
      <c r="H7824" s="12">
        <v>0.78185000000000004</v>
      </c>
      <c r="I7824" s="12">
        <v>2.0608345818279448</v>
      </c>
    </row>
    <row r="7825" spans="6:9" x14ac:dyDescent="0.3">
      <c r="F7825" s="2">
        <v>7820</v>
      </c>
      <c r="G7825" s="12">
        <f ca="1"/>
        <v>2.0601265913431805</v>
      </c>
      <c r="H7825" s="12">
        <v>0.78195000000000003</v>
      </c>
      <c r="I7825" s="12">
        <v>2.0608544238261128</v>
      </c>
    </row>
    <row r="7826" spans="6:9" x14ac:dyDescent="0.3">
      <c r="F7826" s="2">
        <v>7821</v>
      </c>
      <c r="G7826" s="12">
        <f ca="1"/>
        <v>2.060149427593911</v>
      </c>
      <c r="H7826" s="12">
        <v>0.78205000000000002</v>
      </c>
      <c r="I7826" s="12">
        <v>2.0608742742083739</v>
      </c>
    </row>
    <row r="7827" spans="6:9" x14ac:dyDescent="0.3">
      <c r="F7827" s="2">
        <v>7822</v>
      </c>
      <c r="G7827" s="12">
        <f ca="1"/>
        <v>2.0601787409828982</v>
      </c>
      <c r="H7827" s="12">
        <v>0.78215000000000001</v>
      </c>
      <c r="I7827" s="12">
        <v>2.0608941329829866</v>
      </c>
    </row>
    <row r="7828" spans="6:9" x14ac:dyDescent="0.3">
      <c r="F7828" s="2">
        <v>7823</v>
      </c>
      <c r="G7828" s="12">
        <f ca="1"/>
        <v>2.0602000804070775</v>
      </c>
      <c r="H7828" s="12">
        <v>0.78225</v>
      </c>
      <c r="I7828" s="12">
        <v>2.0609140001582218</v>
      </c>
    </row>
    <row r="7829" spans="6:9" x14ac:dyDescent="0.3">
      <c r="F7829" s="2">
        <v>7824</v>
      </c>
      <c r="G7829" s="12">
        <f ca="1"/>
        <v>2.0602453257185802</v>
      </c>
      <c r="H7829" s="12">
        <v>0.78234999999999999</v>
      </c>
      <c r="I7829" s="12">
        <v>2.0609338757423612</v>
      </c>
    </row>
    <row r="7830" spans="6:9" x14ac:dyDescent="0.3">
      <c r="F7830" s="2">
        <v>7825</v>
      </c>
      <c r="G7830" s="12">
        <f ca="1"/>
        <v>2.0602497600634599</v>
      </c>
      <c r="H7830" s="12">
        <v>0.78244999999999998</v>
      </c>
      <c r="I7830" s="12">
        <v>2.0609537597436969</v>
      </c>
    </row>
    <row r="7831" spans="6:9" x14ac:dyDescent="0.3">
      <c r="F7831" s="2">
        <v>7826</v>
      </c>
      <c r="G7831" s="12">
        <f ca="1"/>
        <v>2.0602504556807806</v>
      </c>
      <c r="H7831" s="12">
        <v>0.78254999999999997</v>
      </c>
      <c r="I7831" s="12">
        <v>2.0609736521705342</v>
      </c>
    </row>
    <row r="7832" spans="6:9" x14ac:dyDescent="0.3">
      <c r="F7832" s="2">
        <v>7827</v>
      </c>
      <c r="G7832" s="12">
        <f ca="1"/>
        <v>2.0602508525008463</v>
      </c>
      <c r="H7832" s="12">
        <v>0.78264999999999996</v>
      </c>
      <c r="I7832" s="12">
        <v>2.0609935530311883</v>
      </c>
    </row>
    <row r="7833" spans="6:9" x14ac:dyDescent="0.3">
      <c r="F7833" s="2">
        <v>7828</v>
      </c>
      <c r="G7833" s="12">
        <f ca="1"/>
        <v>2.060265951446743</v>
      </c>
      <c r="H7833" s="12">
        <v>0.78274999999999995</v>
      </c>
      <c r="I7833" s="12">
        <v>2.0610134623339862</v>
      </c>
    </row>
    <row r="7834" spans="6:9" x14ac:dyDescent="0.3">
      <c r="F7834" s="2">
        <v>7829</v>
      </c>
      <c r="G7834" s="12">
        <f ca="1"/>
        <v>2.0602838033688102</v>
      </c>
      <c r="H7834" s="12">
        <v>0.78285000000000005</v>
      </c>
      <c r="I7834" s="12">
        <v>2.0610333800872676</v>
      </c>
    </row>
    <row r="7835" spans="6:9" x14ac:dyDescent="0.3">
      <c r="F7835" s="2">
        <v>7830</v>
      </c>
      <c r="G7835" s="12">
        <f ca="1"/>
        <v>2.0603050163564718</v>
      </c>
      <c r="H7835" s="12">
        <v>0.78295000000000003</v>
      </c>
      <c r="I7835" s="12">
        <v>2.0610533062993817</v>
      </c>
    </row>
    <row r="7836" spans="6:9" x14ac:dyDescent="0.3">
      <c r="F7836" s="2">
        <v>7831</v>
      </c>
      <c r="G7836" s="12">
        <f ca="1"/>
        <v>2.0603055112240458</v>
      </c>
      <c r="H7836" s="12">
        <v>0.78305000000000002</v>
      </c>
      <c r="I7836" s="12">
        <v>2.0610732409786907</v>
      </c>
    </row>
    <row r="7837" spans="6:9" x14ac:dyDescent="0.3">
      <c r="F7837" s="2">
        <v>7832</v>
      </c>
      <c r="G7837" s="12">
        <f ca="1"/>
        <v>2.0603099461664365</v>
      </c>
      <c r="H7837" s="12">
        <v>0.78315000000000001</v>
      </c>
      <c r="I7837" s="12">
        <v>2.0610931841335676</v>
      </c>
    </row>
    <row r="7838" spans="6:9" x14ac:dyDescent="0.3">
      <c r="F7838" s="2">
        <v>7833</v>
      </c>
      <c r="G7838" s="12">
        <f ca="1"/>
        <v>2.0603241500815361</v>
      </c>
      <c r="H7838" s="12">
        <v>0.78325</v>
      </c>
      <c r="I7838" s="12">
        <v>2.0611131357723971</v>
      </c>
    </row>
    <row r="7839" spans="6:9" x14ac:dyDescent="0.3">
      <c r="F7839" s="2">
        <v>7834</v>
      </c>
      <c r="G7839" s="12">
        <f ca="1"/>
        <v>2.0603479902851736</v>
      </c>
      <c r="H7839" s="12">
        <v>0.78334999999999999</v>
      </c>
      <c r="I7839" s="12">
        <v>2.0611330959035752</v>
      </c>
    </row>
    <row r="7840" spans="6:9" x14ac:dyDescent="0.3">
      <c r="F7840" s="2">
        <v>7835</v>
      </c>
      <c r="G7840" s="12">
        <f ca="1"/>
        <v>2.0603906553297708</v>
      </c>
      <c r="H7840" s="12">
        <v>0.78344999999999998</v>
      </c>
      <c r="I7840" s="12">
        <v>2.0611530645355107</v>
      </c>
    </row>
    <row r="7841" spans="6:9" x14ac:dyDescent="0.3">
      <c r="F7841" s="2">
        <v>7836</v>
      </c>
      <c r="G7841" s="12">
        <f ca="1"/>
        <v>2.0604323382128271</v>
      </c>
      <c r="H7841" s="12">
        <v>0.78354999999999997</v>
      </c>
      <c r="I7841" s="12">
        <v>2.0611730416766223</v>
      </c>
    </row>
    <row r="7842" spans="6:9" x14ac:dyDescent="0.3">
      <c r="F7842" s="2">
        <v>7837</v>
      </c>
      <c r="G7842" s="12">
        <f ca="1"/>
        <v>2.0604389276761439</v>
      </c>
      <c r="H7842" s="12">
        <v>0.78364999999999996</v>
      </c>
      <c r="I7842" s="12">
        <v>2.0611930273353418</v>
      </c>
    </row>
    <row r="7843" spans="6:9" x14ac:dyDescent="0.3">
      <c r="F7843" s="2">
        <v>7838</v>
      </c>
      <c r="G7843" s="12">
        <f ca="1"/>
        <v>2.0604407735956456</v>
      </c>
      <c r="H7843" s="12">
        <v>0.78374999999999995</v>
      </c>
      <c r="I7843" s="12">
        <v>2.061213021520111</v>
      </c>
    </row>
    <row r="7844" spans="6:9" x14ac:dyDescent="0.3">
      <c r="F7844" s="2">
        <v>7839</v>
      </c>
      <c r="G7844" s="12">
        <f ca="1"/>
        <v>2.0604470065191669</v>
      </c>
      <c r="H7844" s="12">
        <v>0.78385000000000005</v>
      </c>
      <c r="I7844" s="12">
        <v>2.0612330242393853</v>
      </c>
    </row>
    <row r="7845" spans="6:9" x14ac:dyDescent="0.3">
      <c r="F7845" s="2">
        <v>7840</v>
      </c>
      <c r="G7845" s="12">
        <f ca="1"/>
        <v>2.0604585672247326</v>
      </c>
      <c r="H7845" s="12">
        <v>0.78395000000000004</v>
      </c>
      <c r="I7845" s="12">
        <v>2.0612530355016307</v>
      </c>
    </row>
    <row r="7846" spans="6:9" x14ac:dyDescent="0.3">
      <c r="F7846" s="2">
        <v>7841</v>
      </c>
      <c r="G7846" s="12">
        <f ca="1"/>
        <v>2.0604846035259632</v>
      </c>
      <c r="H7846" s="12">
        <v>0.78405000000000002</v>
      </c>
      <c r="I7846" s="12">
        <v>2.0612730553153247</v>
      </c>
    </row>
    <row r="7847" spans="6:9" x14ac:dyDescent="0.3">
      <c r="F7847" s="2">
        <v>7842</v>
      </c>
      <c r="G7847" s="12">
        <f ca="1"/>
        <v>2.0604886692305491</v>
      </c>
      <c r="H7847" s="12">
        <v>0.78415000000000001</v>
      </c>
      <c r="I7847" s="12">
        <v>2.0612930836889571</v>
      </c>
    </row>
    <row r="7848" spans="6:9" x14ac:dyDescent="0.3">
      <c r="F7848" s="2">
        <v>7843</v>
      </c>
      <c r="G7848" s="12">
        <f ca="1"/>
        <v>2.0604970538844927</v>
      </c>
      <c r="H7848" s="12">
        <v>0.78425</v>
      </c>
      <c r="I7848" s="12">
        <v>2.0613131206310293</v>
      </c>
    </row>
    <row r="7849" spans="6:9" x14ac:dyDescent="0.3">
      <c r="F7849" s="2">
        <v>7844</v>
      </c>
      <c r="G7849" s="12">
        <f ca="1"/>
        <v>2.0604993261684617</v>
      </c>
      <c r="H7849" s="12">
        <v>0.78434999999999999</v>
      </c>
      <c r="I7849" s="12">
        <v>2.0613331661500545</v>
      </c>
    </row>
    <row r="7850" spans="6:9" x14ac:dyDescent="0.3">
      <c r="F7850" s="2">
        <v>7845</v>
      </c>
      <c r="G7850" s="12">
        <f ca="1"/>
        <v>2.0605938065879621</v>
      </c>
      <c r="H7850" s="12">
        <v>0.78444999999999998</v>
      </c>
      <c r="I7850" s="12">
        <v>2.0613532202545577</v>
      </c>
    </row>
    <row r="7851" spans="6:9" x14ac:dyDescent="0.3">
      <c r="F7851" s="2">
        <v>7846</v>
      </c>
      <c r="G7851" s="12">
        <f ca="1"/>
        <v>2.0606054052529155</v>
      </c>
      <c r="H7851" s="12">
        <v>0.78454999999999997</v>
      </c>
      <c r="I7851" s="12">
        <v>2.0613732829530758</v>
      </c>
    </row>
    <row r="7852" spans="6:9" x14ac:dyDescent="0.3">
      <c r="F7852" s="2">
        <v>7847</v>
      </c>
      <c r="G7852" s="12">
        <f ca="1"/>
        <v>2.0606060795667438</v>
      </c>
      <c r="H7852" s="12">
        <v>0.78464999999999996</v>
      </c>
      <c r="I7852" s="12">
        <v>2.0613933542541569</v>
      </c>
    </row>
    <row r="7853" spans="6:9" x14ac:dyDescent="0.3">
      <c r="F7853" s="2">
        <v>7848</v>
      </c>
      <c r="G7853" s="12">
        <f ca="1"/>
        <v>2.0606069213869498</v>
      </c>
      <c r="H7853" s="12">
        <v>0.78474999999999995</v>
      </c>
      <c r="I7853" s="12">
        <v>2.0614134341663624</v>
      </c>
    </row>
    <row r="7854" spans="6:9" x14ac:dyDescent="0.3">
      <c r="F7854" s="2">
        <v>7849</v>
      </c>
      <c r="G7854" s="12">
        <f ca="1"/>
        <v>2.0606153684606681</v>
      </c>
      <c r="H7854" s="12">
        <v>0.78485000000000005</v>
      </c>
      <c r="I7854" s="12">
        <v>2.0614335226982639</v>
      </c>
    </row>
    <row r="7855" spans="6:9" x14ac:dyDescent="0.3">
      <c r="F7855" s="2">
        <v>7850</v>
      </c>
      <c r="G7855" s="12">
        <f ca="1"/>
        <v>2.0606398093085692</v>
      </c>
      <c r="H7855" s="12">
        <v>0.78495000000000004</v>
      </c>
      <c r="I7855" s="12">
        <v>2.0614536198584461</v>
      </c>
    </row>
    <row r="7856" spans="6:9" x14ac:dyDescent="0.3">
      <c r="F7856" s="2">
        <v>7851</v>
      </c>
      <c r="G7856" s="12">
        <f ca="1"/>
        <v>2.0606477528656342</v>
      </c>
      <c r="H7856" s="12">
        <v>0.78505000000000003</v>
      </c>
      <c r="I7856" s="12">
        <v>2.0614737256555054</v>
      </c>
    </row>
    <row r="7857" spans="6:9" x14ac:dyDescent="0.3">
      <c r="F7857" s="2">
        <v>7852</v>
      </c>
      <c r="G7857" s="12">
        <f ca="1"/>
        <v>2.0606583693504343</v>
      </c>
      <c r="H7857" s="12">
        <v>0.78515000000000001</v>
      </c>
      <c r="I7857" s="12">
        <v>2.0614938400980503</v>
      </c>
    </row>
    <row r="7858" spans="6:9" x14ac:dyDescent="0.3">
      <c r="F7858" s="2">
        <v>7853</v>
      </c>
      <c r="G7858" s="12">
        <f ca="1"/>
        <v>2.0607127882990297</v>
      </c>
      <c r="H7858" s="12">
        <v>0.78525</v>
      </c>
      <c r="I7858" s="12">
        <v>2.0615139631947001</v>
      </c>
    </row>
    <row r="7859" spans="6:9" x14ac:dyDescent="0.3">
      <c r="F7859" s="2">
        <v>7854</v>
      </c>
      <c r="G7859" s="12">
        <f ca="1"/>
        <v>2.0607469488993226</v>
      </c>
      <c r="H7859" s="12">
        <v>0.78534999999999999</v>
      </c>
      <c r="I7859" s="12">
        <v>2.0615340949540877</v>
      </c>
    </row>
    <row r="7860" spans="6:9" x14ac:dyDescent="0.3">
      <c r="F7860" s="2">
        <v>7855</v>
      </c>
      <c r="G7860" s="12">
        <f ca="1"/>
        <v>2.0607634973126339</v>
      </c>
      <c r="H7860" s="12">
        <v>0.78544999999999998</v>
      </c>
      <c r="I7860" s="12">
        <v>2.0615542353848575</v>
      </c>
    </row>
    <row r="7861" spans="6:9" x14ac:dyDescent="0.3">
      <c r="F7861" s="2">
        <v>7856</v>
      </c>
      <c r="G7861" s="12">
        <f ca="1"/>
        <v>2.0608195747512301</v>
      </c>
      <c r="H7861" s="12">
        <v>0.78554999999999997</v>
      </c>
      <c r="I7861" s="12">
        <v>2.0615743844956653</v>
      </c>
    </row>
    <row r="7862" spans="6:9" x14ac:dyDescent="0.3">
      <c r="F7862" s="2">
        <v>7857</v>
      </c>
      <c r="G7862" s="12">
        <f ca="1"/>
        <v>2.0608333179341503</v>
      </c>
      <c r="H7862" s="12">
        <v>0.78564999999999996</v>
      </c>
      <c r="I7862" s="12">
        <v>2.0615945422951798</v>
      </c>
    </row>
    <row r="7863" spans="6:9" x14ac:dyDescent="0.3">
      <c r="F7863" s="2">
        <v>7858</v>
      </c>
      <c r="G7863" s="12">
        <f ca="1"/>
        <v>2.0608694615608396</v>
      </c>
      <c r="H7863" s="12">
        <v>0.78574999999999995</v>
      </c>
      <c r="I7863" s="12">
        <v>2.0616147087920815</v>
      </c>
    </row>
    <row r="7864" spans="6:9" x14ac:dyDescent="0.3">
      <c r="F7864" s="2">
        <v>7859</v>
      </c>
      <c r="G7864" s="12">
        <f ca="1"/>
        <v>2.0609147166417636</v>
      </c>
      <c r="H7864" s="12">
        <v>0.78585000000000005</v>
      </c>
      <c r="I7864" s="12">
        <v>2.0616348839950631</v>
      </c>
    </row>
    <row r="7865" spans="6:9" x14ac:dyDescent="0.3">
      <c r="F7865" s="2">
        <v>7860</v>
      </c>
      <c r="G7865" s="12">
        <f ca="1"/>
        <v>2.0609347707365693</v>
      </c>
      <c r="H7865" s="12">
        <v>0.78595000000000004</v>
      </c>
      <c r="I7865" s="12">
        <v>2.0616550679128292</v>
      </c>
    </row>
    <row r="7866" spans="6:9" x14ac:dyDescent="0.3">
      <c r="F7866" s="2">
        <v>7861</v>
      </c>
      <c r="G7866" s="12">
        <f ca="1"/>
        <v>2.060996710885675</v>
      </c>
      <c r="H7866" s="12">
        <v>0.78605000000000003</v>
      </c>
      <c r="I7866" s="12">
        <v>2.0616752605540967</v>
      </c>
    </row>
    <row r="7867" spans="6:9" x14ac:dyDescent="0.3">
      <c r="F7867" s="2">
        <v>7862</v>
      </c>
      <c r="G7867" s="12">
        <f ca="1"/>
        <v>2.0610620526919261</v>
      </c>
      <c r="H7867" s="12">
        <v>0.78615000000000002</v>
      </c>
      <c r="I7867" s="12">
        <v>2.0616954619275947</v>
      </c>
    </row>
    <row r="7868" spans="6:9" x14ac:dyDescent="0.3">
      <c r="F7868" s="2">
        <v>7863</v>
      </c>
      <c r="G7868" s="12">
        <f ca="1"/>
        <v>2.0610817798296543</v>
      </c>
      <c r="H7868" s="12">
        <v>0.78625</v>
      </c>
      <c r="I7868" s="12">
        <v>2.0617156720420646</v>
      </c>
    </row>
    <row r="7869" spans="6:9" x14ac:dyDescent="0.3">
      <c r="F7869" s="2">
        <v>7864</v>
      </c>
      <c r="G7869" s="12">
        <f ca="1"/>
        <v>2.0611292700560693</v>
      </c>
      <c r="H7869" s="12">
        <v>0.78634999999999999</v>
      </c>
      <c r="I7869" s="12">
        <v>2.06173589090626</v>
      </c>
    </row>
    <row r="7870" spans="6:9" x14ac:dyDescent="0.3">
      <c r="F7870" s="2">
        <v>7865</v>
      </c>
      <c r="G7870" s="12">
        <f ca="1"/>
        <v>2.0611379661550462</v>
      </c>
      <c r="H7870" s="12">
        <v>0.78644999999999998</v>
      </c>
      <c r="I7870" s="12">
        <v>2.061756118528947</v>
      </c>
    </row>
    <row r="7871" spans="6:9" x14ac:dyDescent="0.3">
      <c r="F7871" s="2">
        <v>7866</v>
      </c>
      <c r="G7871" s="12">
        <f ca="1"/>
        <v>2.0611386468502171</v>
      </c>
      <c r="H7871" s="12">
        <v>0.78654999999999997</v>
      </c>
      <c r="I7871" s="12">
        <v>2.0617763549189028</v>
      </c>
    </row>
    <row r="7872" spans="6:9" x14ac:dyDescent="0.3">
      <c r="F7872" s="2">
        <v>7867</v>
      </c>
      <c r="G7872" s="12">
        <f ca="1"/>
        <v>2.0611534471385022</v>
      </c>
      <c r="H7872" s="12">
        <v>0.78664999999999996</v>
      </c>
      <c r="I7872" s="12">
        <v>2.0617966000849188</v>
      </c>
    </row>
    <row r="7873" spans="6:9" x14ac:dyDescent="0.3">
      <c r="F7873" s="2">
        <v>7868</v>
      </c>
      <c r="G7873" s="12">
        <f ca="1"/>
        <v>2.0611671671394527</v>
      </c>
      <c r="H7873" s="12">
        <v>0.78674999999999995</v>
      </c>
      <c r="I7873" s="12">
        <v>2.0618168540357971</v>
      </c>
    </row>
    <row r="7874" spans="6:9" x14ac:dyDescent="0.3">
      <c r="F7874" s="2">
        <v>7869</v>
      </c>
      <c r="G7874" s="12">
        <f ca="1"/>
        <v>2.061176558523873</v>
      </c>
      <c r="H7874" s="12">
        <v>0.78685000000000005</v>
      </c>
      <c r="I7874" s="12">
        <v>2.0618371167803531</v>
      </c>
    </row>
    <row r="7875" spans="6:9" x14ac:dyDescent="0.3">
      <c r="F7875" s="2">
        <v>7870</v>
      </c>
      <c r="G7875" s="12">
        <f ca="1"/>
        <v>2.0612484251171077</v>
      </c>
      <c r="H7875" s="12">
        <v>0.78695000000000004</v>
      </c>
      <c r="I7875" s="12">
        <v>2.0618573883274141</v>
      </c>
    </row>
    <row r="7876" spans="6:9" x14ac:dyDescent="0.3">
      <c r="F7876" s="2">
        <v>7871</v>
      </c>
      <c r="G7876" s="12">
        <f ca="1"/>
        <v>2.0612624265351562</v>
      </c>
      <c r="H7876" s="12">
        <v>0.78705000000000003</v>
      </c>
      <c r="I7876" s="12">
        <v>2.06187766868582</v>
      </c>
    </row>
    <row r="7877" spans="6:9" x14ac:dyDescent="0.3">
      <c r="F7877" s="2">
        <v>7872</v>
      </c>
      <c r="G7877" s="12">
        <f ca="1"/>
        <v>2.0612948803445614</v>
      </c>
      <c r="H7877" s="12">
        <v>0.78715000000000002</v>
      </c>
      <c r="I7877" s="12">
        <v>2.061897957864423</v>
      </c>
    </row>
    <row r="7878" spans="6:9" x14ac:dyDescent="0.3">
      <c r="F7878" s="2">
        <v>7873</v>
      </c>
      <c r="G7878" s="12">
        <f ca="1"/>
        <v>2.0612990458421381</v>
      </c>
      <c r="H7878" s="12">
        <v>0.78725000000000001</v>
      </c>
      <c r="I7878" s="12">
        <v>2.0619182558720879</v>
      </c>
    </row>
    <row r="7879" spans="6:9" x14ac:dyDescent="0.3">
      <c r="F7879" s="2">
        <v>7874</v>
      </c>
      <c r="G7879" s="12">
        <f ca="1"/>
        <v>2.0613273831746968</v>
      </c>
      <c r="H7879" s="12">
        <v>0.78734999999999999</v>
      </c>
      <c r="I7879" s="12">
        <v>2.061938562717692</v>
      </c>
    </row>
    <row r="7880" spans="6:9" x14ac:dyDescent="0.3">
      <c r="F7880" s="2">
        <v>7875</v>
      </c>
      <c r="G7880" s="12">
        <f ca="1"/>
        <v>2.0613476682033673</v>
      </c>
      <c r="H7880" s="12">
        <v>0.78744999999999998</v>
      </c>
      <c r="I7880" s="12">
        <v>2.0619588784101253</v>
      </c>
    </row>
    <row r="7881" spans="6:9" x14ac:dyDescent="0.3">
      <c r="F7881" s="2">
        <v>7876</v>
      </c>
      <c r="G7881" s="12">
        <f ca="1"/>
        <v>2.0613947443378833</v>
      </c>
      <c r="H7881" s="12">
        <v>0.78754999999999997</v>
      </c>
      <c r="I7881" s="12">
        <v>2.0619792029582893</v>
      </c>
    </row>
    <row r="7882" spans="6:9" x14ac:dyDescent="0.3">
      <c r="F7882" s="2">
        <v>7877</v>
      </c>
      <c r="G7882" s="12">
        <f ca="1"/>
        <v>2.061415863523997</v>
      </c>
      <c r="H7882" s="12">
        <v>0.78764999999999996</v>
      </c>
      <c r="I7882" s="12">
        <v>2.0619995363710988</v>
      </c>
    </row>
    <row r="7883" spans="6:9" x14ac:dyDescent="0.3">
      <c r="F7883" s="2">
        <v>7878</v>
      </c>
      <c r="G7883" s="12">
        <f ca="1"/>
        <v>2.0614324205015131</v>
      </c>
      <c r="H7883" s="12">
        <v>0.78774999999999995</v>
      </c>
      <c r="I7883" s="12">
        <v>2.0620198786574817</v>
      </c>
    </row>
    <row r="7884" spans="6:9" x14ac:dyDescent="0.3">
      <c r="F7884" s="2">
        <v>7879</v>
      </c>
      <c r="G7884" s="12">
        <f ca="1"/>
        <v>2.061449168121158</v>
      </c>
      <c r="H7884" s="12">
        <v>0.78785000000000005</v>
      </c>
      <c r="I7884" s="12">
        <v>2.0620402298263776</v>
      </c>
    </row>
    <row r="7885" spans="6:9" x14ac:dyDescent="0.3">
      <c r="F7885" s="2">
        <v>7880</v>
      </c>
      <c r="G7885" s="12">
        <f ca="1"/>
        <v>2.0614666276938682</v>
      </c>
      <c r="H7885" s="12">
        <v>0.78795000000000004</v>
      </c>
      <c r="I7885" s="12">
        <v>2.0620605898867392</v>
      </c>
    </row>
    <row r="7886" spans="6:9" x14ac:dyDescent="0.3">
      <c r="F7886" s="2">
        <v>7881</v>
      </c>
      <c r="G7886" s="12">
        <f ca="1"/>
        <v>2.0614944756901989</v>
      </c>
      <c r="H7886" s="12">
        <v>0.78805000000000003</v>
      </c>
      <c r="I7886" s="12">
        <v>2.0620809588475311</v>
      </c>
    </row>
    <row r="7887" spans="6:9" x14ac:dyDescent="0.3">
      <c r="F7887" s="2">
        <v>7882</v>
      </c>
      <c r="G7887" s="12">
        <f ca="1"/>
        <v>2.0615211510452043</v>
      </c>
      <c r="H7887" s="12">
        <v>0.78815000000000002</v>
      </c>
      <c r="I7887" s="12">
        <v>2.0621013367177317</v>
      </c>
    </row>
    <row r="7888" spans="6:9" x14ac:dyDescent="0.3">
      <c r="F7888" s="2">
        <v>7883</v>
      </c>
      <c r="G7888" s="12">
        <f ca="1"/>
        <v>2.0615707777350241</v>
      </c>
      <c r="H7888" s="12">
        <v>0.78825000000000001</v>
      </c>
      <c r="I7888" s="12">
        <v>2.0621217235063307</v>
      </c>
    </row>
    <row r="7889" spans="6:9" x14ac:dyDescent="0.3">
      <c r="F7889" s="2">
        <v>7884</v>
      </c>
      <c r="G7889" s="12">
        <f ca="1"/>
        <v>2.061581963454405</v>
      </c>
      <c r="H7889" s="12">
        <v>0.78835</v>
      </c>
      <c r="I7889" s="12">
        <v>2.0621421192223321</v>
      </c>
    </row>
    <row r="7890" spans="6:9" x14ac:dyDescent="0.3">
      <c r="F7890" s="2">
        <v>7885</v>
      </c>
      <c r="G7890" s="12">
        <f ca="1"/>
        <v>2.0615844637890399</v>
      </c>
      <c r="H7890" s="12">
        <v>0.78844999999999998</v>
      </c>
      <c r="I7890" s="12">
        <v>2.0621625238747519</v>
      </c>
    </row>
    <row r="7891" spans="6:9" x14ac:dyDescent="0.3">
      <c r="F7891" s="2">
        <v>7886</v>
      </c>
      <c r="G7891" s="12">
        <f ca="1"/>
        <v>2.0615893730478154</v>
      </c>
      <c r="H7891" s="12">
        <v>0.78854999999999997</v>
      </c>
      <c r="I7891" s="12">
        <v>2.0621829374726182</v>
      </c>
    </row>
    <row r="7892" spans="6:9" x14ac:dyDescent="0.3">
      <c r="F7892" s="2">
        <v>7887</v>
      </c>
      <c r="G7892" s="12">
        <f ca="1"/>
        <v>2.0615908820884541</v>
      </c>
      <c r="H7892" s="12">
        <v>0.78864999999999996</v>
      </c>
      <c r="I7892" s="12">
        <v>2.0622033600249727</v>
      </c>
    </row>
    <row r="7893" spans="6:9" x14ac:dyDescent="0.3">
      <c r="F7893" s="2">
        <v>7888</v>
      </c>
      <c r="G7893" s="12">
        <f ca="1"/>
        <v>2.0616136006960288</v>
      </c>
      <c r="H7893" s="12">
        <v>0.78874999999999995</v>
      </c>
      <c r="I7893" s="12">
        <v>2.0622237915408701</v>
      </c>
    </row>
    <row r="7894" spans="6:9" x14ac:dyDescent="0.3">
      <c r="F7894" s="2">
        <v>7889</v>
      </c>
      <c r="G7894" s="12">
        <f ca="1"/>
        <v>2.0616706947644774</v>
      </c>
      <c r="H7894" s="12">
        <v>0.78885000000000005</v>
      </c>
      <c r="I7894" s="12">
        <v>2.0622442320293768</v>
      </c>
    </row>
    <row r="7895" spans="6:9" x14ac:dyDescent="0.3">
      <c r="F7895" s="2">
        <v>7890</v>
      </c>
      <c r="G7895" s="12">
        <f ca="1"/>
        <v>2.0616932961094241</v>
      </c>
      <c r="H7895" s="12">
        <v>0.78895000000000004</v>
      </c>
      <c r="I7895" s="12">
        <v>2.0622646814995731</v>
      </c>
    </row>
    <row r="7896" spans="6:9" x14ac:dyDescent="0.3">
      <c r="F7896" s="2">
        <v>7891</v>
      </c>
      <c r="G7896" s="12">
        <f ca="1"/>
        <v>2.0617030012742528</v>
      </c>
      <c r="H7896" s="12">
        <v>0.78905000000000003</v>
      </c>
      <c r="I7896" s="12">
        <v>2.0622851399605517</v>
      </c>
    </row>
    <row r="7897" spans="6:9" x14ac:dyDescent="0.3">
      <c r="F7897" s="2">
        <v>7892</v>
      </c>
      <c r="G7897" s="12">
        <f ca="1"/>
        <v>2.0617031150833744</v>
      </c>
      <c r="H7897" s="12">
        <v>0.78915000000000002</v>
      </c>
      <c r="I7897" s="12">
        <v>2.0623056074214183</v>
      </c>
    </row>
    <row r="7898" spans="6:9" x14ac:dyDescent="0.3">
      <c r="F7898" s="2">
        <v>7893</v>
      </c>
      <c r="G7898" s="12">
        <f ca="1"/>
        <v>2.0617171903582574</v>
      </c>
      <c r="H7898" s="12">
        <v>0.78925000000000001</v>
      </c>
      <c r="I7898" s="12">
        <v>2.0623260838912922</v>
      </c>
    </row>
    <row r="7899" spans="6:9" x14ac:dyDescent="0.3">
      <c r="F7899" s="2">
        <v>7894</v>
      </c>
      <c r="G7899" s="12">
        <f ca="1"/>
        <v>2.061718397117156</v>
      </c>
      <c r="H7899" s="12">
        <v>0.78935</v>
      </c>
      <c r="I7899" s="12">
        <v>2.0623465693793044</v>
      </c>
    </row>
    <row r="7900" spans="6:9" x14ac:dyDescent="0.3">
      <c r="F7900" s="2">
        <v>7895</v>
      </c>
      <c r="G7900" s="12">
        <f ca="1"/>
        <v>2.061728801425851</v>
      </c>
      <c r="H7900" s="12">
        <v>0.78944999999999999</v>
      </c>
      <c r="I7900" s="12">
        <v>2.0623670638945995</v>
      </c>
    </row>
    <row r="7901" spans="6:9" x14ac:dyDescent="0.3">
      <c r="F7901" s="2">
        <v>7896</v>
      </c>
      <c r="G7901" s="12">
        <f ca="1"/>
        <v>2.0617642256713822</v>
      </c>
      <c r="H7901" s="12">
        <v>0.78954999999999997</v>
      </c>
      <c r="I7901" s="12">
        <v>2.0623875674463354</v>
      </c>
    </row>
    <row r="7902" spans="6:9" x14ac:dyDescent="0.3">
      <c r="F7902" s="2">
        <v>7897</v>
      </c>
      <c r="G7902" s="12">
        <f ca="1"/>
        <v>2.0618187677751467</v>
      </c>
      <c r="H7902" s="12">
        <v>0.78964999999999996</v>
      </c>
      <c r="I7902" s="12">
        <v>2.0624080800436824</v>
      </c>
    </row>
    <row r="7903" spans="6:9" x14ac:dyDescent="0.3">
      <c r="F7903" s="2">
        <v>7898</v>
      </c>
      <c r="G7903" s="12">
        <f ca="1"/>
        <v>2.0618416293543742</v>
      </c>
      <c r="H7903" s="12">
        <v>0.78974999999999995</v>
      </c>
      <c r="I7903" s="12">
        <v>2.0624286016958244</v>
      </c>
    </row>
    <row r="7904" spans="6:9" x14ac:dyDescent="0.3">
      <c r="F7904" s="2">
        <v>7899</v>
      </c>
      <c r="G7904" s="12">
        <f ca="1"/>
        <v>2.0618900894016807</v>
      </c>
      <c r="H7904" s="12">
        <v>0.78985000000000005</v>
      </c>
      <c r="I7904" s="12">
        <v>2.0624491324119583</v>
      </c>
    </row>
    <row r="7905" spans="6:9" x14ac:dyDescent="0.3">
      <c r="F7905" s="2">
        <v>7900</v>
      </c>
      <c r="G7905" s="12">
        <f ca="1"/>
        <v>2.0619216778974891</v>
      </c>
      <c r="H7905" s="12">
        <v>0.78995000000000004</v>
      </c>
      <c r="I7905" s="12">
        <v>2.0624696722012938</v>
      </c>
    </row>
    <row r="7906" spans="6:9" x14ac:dyDescent="0.3">
      <c r="F7906" s="2">
        <v>7901</v>
      </c>
      <c r="G7906" s="12">
        <f ca="1"/>
        <v>2.0619493923080672</v>
      </c>
      <c r="H7906" s="12">
        <v>0.79005000000000003</v>
      </c>
      <c r="I7906" s="12">
        <v>2.062490221073054</v>
      </c>
    </row>
    <row r="7907" spans="6:9" x14ac:dyDescent="0.3">
      <c r="F7907" s="2">
        <v>7902</v>
      </c>
      <c r="G7907" s="12">
        <f ca="1"/>
        <v>2.0619699221011762</v>
      </c>
      <c r="H7907" s="12">
        <v>0.79015000000000002</v>
      </c>
      <c r="I7907" s="12">
        <v>2.062510779036475</v>
      </c>
    </row>
    <row r="7908" spans="6:9" x14ac:dyDescent="0.3">
      <c r="F7908" s="2">
        <v>7903</v>
      </c>
      <c r="G7908" s="12">
        <f ca="1"/>
        <v>2.0619866756156875</v>
      </c>
      <c r="H7908" s="12">
        <v>0.79025000000000001</v>
      </c>
      <c r="I7908" s="12">
        <v>2.0625313461008057</v>
      </c>
    </row>
    <row r="7909" spans="6:9" x14ac:dyDescent="0.3">
      <c r="F7909" s="2">
        <v>7904</v>
      </c>
      <c r="G7909" s="12">
        <f ca="1"/>
        <v>2.0620303628862446</v>
      </c>
      <c r="H7909" s="12">
        <v>0.79035</v>
      </c>
      <c r="I7909" s="12">
        <v>2.0625519222753095</v>
      </c>
    </row>
    <row r="7910" spans="6:9" x14ac:dyDescent="0.3">
      <c r="F7910" s="2">
        <v>7905</v>
      </c>
      <c r="G7910" s="12">
        <f ca="1"/>
        <v>2.0620968305743625</v>
      </c>
      <c r="H7910" s="12">
        <v>0.79044999999999999</v>
      </c>
      <c r="I7910" s="12">
        <v>2.0625725075692616</v>
      </c>
    </row>
    <row r="7911" spans="6:9" x14ac:dyDescent="0.3">
      <c r="F7911" s="2">
        <v>7906</v>
      </c>
      <c r="G7911" s="12">
        <f ca="1"/>
        <v>2.0621519895134814</v>
      </c>
      <c r="H7911" s="12">
        <v>0.79054999999999997</v>
      </c>
      <c r="I7911" s="12">
        <v>2.062593101991951</v>
      </c>
    </row>
    <row r="7912" spans="6:9" x14ac:dyDescent="0.3">
      <c r="F7912" s="2">
        <v>7907</v>
      </c>
      <c r="G7912" s="12">
        <f ca="1"/>
        <v>2.0621561153353549</v>
      </c>
      <c r="H7912" s="12">
        <v>0.79064999999999996</v>
      </c>
      <c r="I7912" s="12">
        <v>2.0626137055526801</v>
      </c>
    </row>
    <row r="7913" spans="6:9" x14ac:dyDescent="0.3">
      <c r="F7913" s="2">
        <v>7908</v>
      </c>
      <c r="G7913" s="12">
        <f ca="1"/>
        <v>2.0621659631841811</v>
      </c>
      <c r="H7913" s="12">
        <v>0.79074999999999995</v>
      </c>
      <c r="I7913" s="12">
        <v>2.0626343182607645</v>
      </c>
    </row>
    <row r="7914" spans="6:9" x14ac:dyDescent="0.3">
      <c r="F7914" s="2">
        <v>7909</v>
      </c>
      <c r="G7914" s="12">
        <f ca="1"/>
        <v>2.0621946260456538</v>
      </c>
      <c r="H7914" s="12">
        <v>0.79085000000000005</v>
      </c>
      <c r="I7914" s="12">
        <v>2.0626549401255332</v>
      </c>
    </row>
    <row r="7915" spans="6:9" x14ac:dyDescent="0.3">
      <c r="F7915" s="2">
        <v>7910</v>
      </c>
      <c r="G7915" s="12">
        <f ca="1"/>
        <v>2.0621962628567605</v>
      </c>
      <c r="H7915" s="12">
        <v>0.79095000000000004</v>
      </c>
      <c r="I7915" s="12">
        <v>2.062675571156328</v>
      </c>
    </row>
    <row r="7916" spans="6:9" x14ac:dyDescent="0.3">
      <c r="F7916" s="2">
        <v>7911</v>
      </c>
      <c r="G7916" s="12">
        <f ca="1"/>
        <v>2.062220914119421</v>
      </c>
      <c r="H7916" s="12">
        <v>0.79105000000000003</v>
      </c>
      <c r="I7916" s="12">
        <v>2.0626962113625056</v>
      </c>
    </row>
    <row r="7917" spans="6:9" x14ac:dyDescent="0.3">
      <c r="F7917" s="2">
        <v>7912</v>
      </c>
      <c r="G7917" s="12">
        <f ca="1"/>
        <v>2.06224549008502</v>
      </c>
      <c r="H7917" s="12">
        <v>0.79115000000000002</v>
      </c>
      <c r="I7917" s="12">
        <v>2.0627168607534343</v>
      </c>
    </row>
    <row r="7918" spans="6:9" x14ac:dyDescent="0.3">
      <c r="F7918" s="2">
        <v>7913</v>
      </c>
      <c r="G7918" s="12">
        <f ca="1"/>
        <v>2.0622554813624157</v>
      </c>
      <c r="H7918" s="12">
        <v>0.79125000000000001</v>
      </c>
      <c r="I7918" s="12">
        <v>2.0627375193384965</v>
      </c>
    </row>
    <row r="7919" spans="6:9" x14ac:dyDescent="0.3">
      <c r="F7919" s="2">
        <v>7914</v>
      </c>
      <c r="G7919" s="12">
        <f ca="1"/>
        <v>2.0623153673384795</v>
      </c>
      <c r="H7919" s="12">
        <v>0.79135</v>
      </c>
      <c r="I7919" s="12">
        <v>2.062758187127089</v>
      </c>
    </row>
    <row r="7920" spans="6:9" x14ac:dyDescent="0.3">
      <c r="F7920" s="2">
        <v>7915</v>
      </c>
      <c r="G7920" s="12">
        <f ca="1"/>
        <v>2.0623248164714054</v>
      </c>
      <c r="H7920" s="12">
        <v>0.79144999999999999</v>
      </c>
      <c r="I7920" s="12">
        <v>2.0627788641286204</v>
      </c>
    </row>
    <row r="7921" spans="6:9" x14ac:dyDescent="0.3">
      <c r="F7921" s="2">
        <v>7916</v>
      </c>
      <c r="G7921" s="12">
        <f ca="1"/>
        <v>2.0623377803497904</v>
      </c>
      <c r="H7921" s="12">
        <v>0.79154999999999998</v>
      </c>
      <c r="I7921" s="12">
        <v>2.0627995503525143</v>
      </c>
    </row>
    <row r="7922" spans="6:9" x14ac:dyDescent="0.3">
      <c r="F7922" s="2">
        <v>7917</v>
      </c>
      <c r="G7922" s="12">
        <f ca="1"/>
        <v>2.0623475517510905</v>
      </c>
      <c r="H7922" s="12">
        <v>0.79164999999999996</v>
      </c>
      <c r="I7922" s="12">
        <v>2.0628202458082066</v>
      </c>
    </row>
    <row r="7923" spans="6:9" x14ac:dyDescent="0.3">
      <c r="F7923" s="2">
        <v>7918</v>
      </c>
      <c r="G7923" s="12">
        <f ca="1"/>
        <v>2.0623556412874282</v>
      </c>
      <c r="H7923" s="12">
        <v>0.79174999999999995</v>
      </c>
      <c r="I7923" s="12">
        <v>2.0628409505051479</v>
      </c>
    </row>
    <row r="7924" spans="6:9" x14ac:dyDescent="0.3">
      <c r="F7924" s="2">
        <v>7919</v>
      </c>
      <c r="G7924" s="12">
        <f ca="1"/>
        <v>2.0623790526413934</v>
      </c>
      <c r="H7924" s="12">
        <v>0.79185000000000005</v>
      </c>
      <c r="I7924" s="12">
        <v>2.0628616644528019</v>
      </c>
    </row>
    <row r="7925" spans="6:9" x14ac:dyDescent="0.3">
      <c r="F7925" s="2">
        <v>7920</v>
      </c>
      <c r="G7925" s="12">
        <f ca="1"/>
        <v>2.0623952276882553</v>
      </c>
      <c r="H7925" s="12">
        <v>0.79195000000000004</v>
      </c>
      <c r="I7925" s="12">
        <v>2.0628823876606455</v>
      </c>
    </row>
    <row r="7926" spans="6:9" x14ac:dyDescent="0.3">
      <c r="F7926" s="2">
        <v>7921</v>
      </c>
      <c r="G7926" s="12">
        <f ca="1"/>
        <v>2.0624151718254073</v>
      </c>
      <c r="H7926" s="12">
        <v>0.79205000000000003</v>
      </c>
      <c r="I7926" s="12">
        <v>2.06290312013817</v>
      </c>
    </row>
    <row r="7927" spans="6:9" x14ac:dyDescent="0.3">
      <c r="F7927" s="2">
        <v>7922</v>
      </c>
      <c r="G7927" s="12">
        <f ca="1"/>
        <v>2.0624295263370271</v>
      </c>
      <c r="H7927" s="12">
        <v>0.79215000000000002</v>
      </c>
      <c r="I7927" s="12">
        <v>2.0629238618948795</v>
      </c>
    </row>
    <row r="7928" spans="6:9" x14ac:dyDescent="0.3">
      <c r="F7928" s="2">
        <v>7923</v>
      </c>
      <c r="G7928" s="12">
        <f ca="1"/>
        <v>2.0624487928886825</v>
      </c>
      <c r="H7928" s="12">
        <v>0.79225000000000001</v>
      </c>
      <c r="I7928" s="12">
        <v>2.0629446129402931</v>
      </c>
    </row>
    <row r="7929" spans="6:9" x14ac:dyDescent="0.3">
      <c r="F7929" s="2">
        <v>7924</v>
      </c>
      <c r="G7929" s="12">
        <f ca="1"/>
        <v>2.0624561883146328</v>
      </c>
      <c r="H7929" s="12">
        <v>0.79235</v>
      </c>
      <c r="I7929" s="12">
        <v>2.0629653732839421</v>
      </c>
    </row>
    <row r="7930" spans="6:9" x14ac:dyDescent="0.3">
      <c r="F7930" s="2">
        <v>7925</v>
      </c>
      <c r="G7930" s="12">
        <f ca="1"/>
        <v>2.0624632607389284</v>
      </c>
      <c r="H7930" s="12">
        <v>0.79244999999999999</v>
      </c>
      <c r="I7930" s="12">
        <v>2.0629861429353729</v>
      </c>
    </row>
    <row r="7931" spans="6:9" x14ac:dyDescent="0.3">
      <c r="F7931" s="2">
        <v>7926</v>
      </c>
      <c r="G7931" s="12">
        <f ca="1"/>
        <v>2.0624730421693687</v>
      </c>
      <c r="H7931" s="12">
        <v>0.79254999999999998</v>
      </c>
      <c r="I7931" s="12">
        <v>2.0630069219041443</v>
      </c>
    </row>
    <row r="7932" spans="6:9" x14ac:dyDescent="0.3">
      <c r="F7932" s="2">
        <v>7927</v>
      </c>
      <c r="G7932" s="12">
        <f ca="1"/>
        <v>2.0624856811141927</v>
      </c>
      <c r="H7932" s="12">
        <v>0.79264999999999997</v>
      </c>
      <c r="I7932" s="12">
        <v>2.0630277101998304</v>
      </c>
    </row>
    <row r="7933" spans="6:9" x14ac:dyDescent="0.3">
      <c r="F7933" s="2">
        <v>7928</v>
      </c>
      <c r="G7933" s="12">
        <f ca="1"/>
        <v>2.06248884033044</v>
      </c>
      <c r="H7933" s="12">
        <v>0.79274999999999995</v>
      </c>
      <c r="I7933" s="12">
        <v>2.063048507832018</v>
      </c>
    </row>
    <row r="7934" spans="6:9" x14ac:dyDescent="0.3">
      <c r="F7934" s="2">
        <v>7929</v>
      </c>
      <c r="G7934" s="12">
        <f ca="1"/>
        <v>2.0624995103357522</v>
      </c>
      <c r="H7934" s="12">
        <v>0.79285000000000005</v>
      </c>
      <c r="I7934" s="12">
        <v>2.0630693148103081</v>
      </c>
    </row>
    <row r="7935" spans="6:9" x14ac:dyDescent="0.3">
      <c r="F7935" s="2">
        <v>7930</v>
      </c>
      <c r="G7935" s="12">
        <f ca="1"/>
        <v>2.0625199940303256</v>
      </c>
      <c r="H7935" s="12">
        <v>0.79295000000000004</v>
      </c>
      <c r="I7935" s="12">
        <v>2.0630901311443157</v>
      </c>
    </row>
    <row r="7936" spans="6:9" x14ac:dyDescent="0.3">
      <c r="F7936" s="2">
        <v>7931</v>
      </c>
      <c r="G7936" s="12">
        <f ca="1"/>
        <v>2.0625323229276216</v>
      </c>
      <c r="H7936" s="12">
        <v>0.79305000000000003</v>
      </c>
      <c r="I7936" s="12">
        <v>2.0631109568436701</v>
      </c>
    </row>
    <row r="7937" spans="6:9" x14ac:dyDescent="0.3">
      <c r="F7937" s="2">
        <v>7932</v>
      </c>
      <c r="G7937" s="12">
        <f ca="1"/>
        <v>2.0625561402452322</v>
      </c>
      <c r="H7937" s="12">
        <v>0.79315000000000002</v>
      </c>
      <c r="I7937" s="12">
        <v>2.0631317919180132</v>
      </c>
    </row>
    <row r="7938" spans="6:9" x14ac:dyDescent="0.3">
      <c r="F7938" s="2">
        <v>7933</v>
      </c>
      <c r="G7938" s="12">
        <f ca="1"/>
        <v>2.062558434863345</v>
      </c>
      <c r="H7938" s="12">
        <v>0.79325000000000001</v>
      </c>
      <c r="I7938" s="12">
        <v>2.0631526363770027</v>
      </c>
    </row>
    <row r="7939" spans="6:9" x14ac:dyDescent="0.3">
      <c r="F7939" s="2">
        <v>7934</v>
      </c>
      <c r="G7939" s="12">
        <f ca="1"/>
        <v>2.0625648630253441</v>
      </c>
      <c r="H7939" s="12">
        <v>0.79335</v>
      </c>
      <c r="I7939" s="12">
        <v>2.0631734902303087</v>
      </c>
    </row>
    <row r="7940" spans="6:9" x14ac:dyDescent="0.3">
      <c r="F7940" s="2">
        <v>7935</v>
      </c>
      <c r="G7940" s="12">
        <f ca="1"/>
        <v>2.0625805964271007</v>
      </c>
      <c r="H7940" s="12">
        <v>0.79344999999999999</v>
      </c>
      <c r="I7940" s="12">
        <v>2.0631943534876163</v>
      </c>
    </row>
    <row r="7941" spans="6:9" x14ac:dyDescent="0.3">
      <c r="F7941" s="2">
        <v>7936</v>
      </c>
      <c r="G7941" s="12">
        <f ca="1"/>
        <v>2.0626529619451692</v>
      </c>
      <c r="H7941" s="12">
        <v>0.79354999999999998</v>
      </c>
      <c r="I7941" s="12">
        <v>2.0632152261586243</v>
      </c>
    </row>
    <row r="7942" spans="6:9" x14ac:dyDescent="0.3">
      <c r="F7942" s="2">
        <v>7937</v>
      </c>
      <c r="G7942" s="12">
        <f ca="1"/>
        <v>2.062736880916892</v>
      </c>
      <c r="H7942" s="12">
        <v>0.79364999999999997</v>
      </c>
      <c r="I7942" s="12">
        <v>2.063236108253045</v>
      </c>
    </row>
    <row r="7943" spans="6:9" x14ac:dyDescent="0.3">
      <c r="F7943" s="2">
        <v>7938</v>
      </c>
      <c r="G7943" s="12">
        <f ca="1"/>
        <v>2.0627480221364372</v>
      </c>
      <c r="H7943" s="12">
        <v>0.79374999999999996</v>
      </c>
      <c r="I7943" s="12">
        <v>2.0632569997806063</v>
      </c>
    </row>
    <row r="7944" spans="6:9" x14ac:dyDescent="0.3">
      <c r="F7944" s="2">
        <v>7939</v>
      </c>
      <c r="G7944" s="12">
        <f ca="1"/>
        <v>2.0627610315630278</v>
      </c>
      <c r="H7944" s="12">
        <v>0.79384999999999994</v>
      </c>
      <c r="I7944" s="12">
        <v>2.0632779007510487</v>
      </c>
    </row>
    <row r="7945" spans="6:9" x14ac:dyDescent="0.3">
      <c r="F7945" s="2">
        <v>7940</v>
      </c>
      <c r="G7945" s="12">
        <f ca="1"/>
        <v>2.0627627408186275</v>
      </c>
      <c r="H7945" s="12">
        <v>0.79395000000000004</v>
      </c>
      <c r="I7945" s="12">
        <v>2.0632988111741279</v>
      </c>
    </row>
    <row r="7946" spans="6:9" x14ac:dyDescent="0.3">
      <c r="F7946" s="2">
        <v>7941</v>
      </c>
      <c r="G7946" s="12">
        <f ca="1"/>
        <v>2.0627792016191662</v>
      </c>
      <c r="H7946" s="12">
        <v>0.79405000000000003</v>
      </c>
      <c r="I7946" s="12">
        <v>2.0633197310596132</v>
      </c>
    </row>
    <row r="7947" spans="6:9" x14ac:dyDescent="0.3">
      <c r="F7947" s="2">
        <v>7942</v>
      </c>
      <c r="G7947" s="12">
        <f ca="1"/>
        <v>2.062811184127765</v>
      </c>
      <c r="H7947" s="12">
        <v>0.79415000000000002</v>
      </c>
      <c r="I7947" s="12">
        <v>2.0633406604172877</v>
      </c>
    </row>
    <row r="7948" spans="6:9" x14ac:dyDescent="0.3">
      <c r="F7948" s="2">
        <v>7943</v>
      </c>
      <c r="G7948" s="12">
        <f ca="1"/>
        <v>2.0628565078870911</v>
      </c>
      <c r="H7948" s="12">
        <v>0.79425000000000001</v>
      </c>
      <c r="I7948" s="12">
        <v>2.0633615992569503</v>
      </c>
    </row>
    <row r="7949" spans="6:9" x14ac:dyDescent="0.3">
      <c r="F7949" s="2">
        <v>7944</v>
      </c>
      <c r="G7949" s="12">
        <f ca="1"/>
        <v>2.0628802524438727</v>
      </c>
      <c r="H7949" s="12">
        <v>0.79435</v>
      </c>
      <c r="I7949" s="12">
        <v>2.0633825475884127</v>
      </c>
    </row>
    <row r="7950" spans="6:9" x14ac:dyDescent="0.3">
      <c r="F7950" s="2">
        <v>7945</v>
      </c>
      <c r="G7950" s="12">
        <f ca="1"/>
        <v>2.0629277476518557</v>
      </c>
      <c r="H7950" s="12">
        <v>0.79444999999999999</v>
      </c>
      <c r="I7950" s="12">
        <v>2.0634035054215012</v>
      </c>
    </row>
    <row r="7951" spans="6:9" x14ac:dyDescent="0.3">
      <c r="F7951" s="2">
        <v>7946</v>
      </c>
      <c r="G7951" s="12">
        <f ca="1"/>
        <v>2.0629304853465609</v>
      </c>
      <c r="H7951" s="12">
        <v>0.79454999999999998</v>
      </c>
      <c r="I7951" s="12">
        <v>2.0634244727660573</v>
      </c>
    </row>
    <row r="7952" spans="6:9" x14ac:dyDescent="0.3">
      <c r="F7952" s="2">
        <v>7947</v>
      </c>
      <c r="G7952" s="12">
        <f ca="1"/>
        <v>2.062931792929231</v>
      </c>
      <c r="H7952" s="12">
        <v>0.79464999999999997</v>
      </c>
      <c r="I7952" s="12">
        <v>2.0634454496319354</v>
      </c>
    </row>
    <row r="7953" spans="6:9" x14ac:dyDescent="0.3">
      <c r="F7953" s="2">
        <v>7948</v>
      </c>
      <c r="G7953" s="12">
        <f ca="1"/>
        <v>2.0629496233819147</v>
      </c>
      <c r="H7953" s="12">
        <v>0.79474999999999996</v>
      </c>
      <c r="I7953" s="12">
        <v>2.0634664360290054</v>
      </c>
    </row>
    <row r="7954" spans="6:9" x14ac:dyDescent="0.3">
      <c r="F7954" s="2">
        <v>7949</v>
      </c>
      <c r="G7954" s="12">
        <f ca="1"/>
        <v>2.0629627618210473</v>
      </c>
      <c r="H7954" s="12">
        <v>0.79484999999999995</v>
      </c>
      <c r="I7954" s="12">
        <v>2.0634874319671512</v>
      </c>
    </row>
    <row r="7955" spans="6:9" x14ac:dyDescent="0.3">
      <c r="F7955" s="2">
        <v>7950</v>
      </c>
      <c r="G7955" s="12">
        <f ca="1"/>
        <v>2.0629635609774835</v>
      </c>
      <c r="H7955" s="12">
        <v>0.79495000000000005</v>
      </c>
      <c r="I7955" s="12">
        <v>2.0635084374562718</v>
      </c>
    </row>
    <row r="7956" spans="6:9" x14ac:dyDescent="0.3">
      <c r="F7956" s="2">
        <v>7951</v>
      </c>
      <c r="G7956" s="12">
        <f ca="1"/>
        <v>2.0629819069773943</v>
      </c>
      <c r="H7956" s="12">
        <v>0.79505000000000003</v>
      </c>
      <c r="I7956" s="12">
        <v>2.0635294525062791</v>
      </c>
    </row>
    <row r="7957" spans="6:9" x14ac:dyDescent="0.3">
      <c r="F7957" s="2">
        <v>7952</v>
      </c>
      <c r="G7957" s="12">
        <f ca="1"/>
        <v>2.0629957655644295</v>
      </c>
      <c r="H7957" s="12">
        <v>0.79515000000000002</v>
      </c>
      <c r="I7957" s="12">
        <v>2.0635504771271007</v>
      </c>
    </row>
    <row r="7958" spans="6:9" x14ac:dyDescent="0.3">
      <c r="F7958" s="2">
        <v>7953</v>
      </c>
      <c r="G7958" s="12">
        <f ca="1"/>
        <v>2.0630014745190541</v>
      </c>
      <c r="H7958" s="12">
        <v>0.79525000000000001</v>
      </c>
      <c r="I7958" s="12">
        <v>2.063571511328679</v>
      </c>
    </row>
    <row r="7959" spans="6:9" x14ac:dyDescent="0.3">
      <c r="F7959" s="2">
        <v>7954</v>
      </c>
      <c r="G7959" s="12">
        <f ca="1"/>
        <v>2.0630133371235448</v>
      </c>
      <c r="H7959" s="12">
        <v>0.79535</v>
      </c>
      <c r="I7959" s="12">
        <v>2.06359255512097</v>
      </c>
    </row>
    <row r="7960" spans="6:9" x14ac:dyDescent="0.3">
      <c r="F7960" s="2">
        <v>7955</v>
      </c>
      <c r="G7960" s="12">
        <f ca="1"/>
        <v>2.0630156210532533</v>
      </c>
      <c r="H7960" s="12">
        <v>0.79544999999999999</v>
      </c>
      <c r="I7960" s="12">
        <v>2.0636136085139447</v>
      </c>
    </row>
    <row r="7961" spans="6:9" x14ac:dyDescent="0.3">
      <c r="F7961" s="2">
        <v>7956</v>
      </c>
      <c r="G7961" s="12">
        <f ca="1"/>
        <v>2.0630241560284786</v>
      </c>
      <c r="H7961" s="12">
        <v>0.79554999999999998</v>
      </c>
      <c r="I7961" s="12">
        <v>2.0636346715175891</v>
      </c>
    </row>
    <row r="7962" spans="6:9" x14ac:dyDescent="0.3">
      <c r="F7962" s="2">
        <v>7957</v>
      </c>
      <c r="G7962" s="12">
        <f ca="1"/>
        <v>2.0630540606001997</v>
      </c>
      <c r="H7962" s="12">
        <v>0.79564999999999997</v>
      </c>
      <c r="I7962" s="12">
        <v>2.063655744141903</v>
      </c>
    </row>
    <row r="7963" spans="6:9" x14ac:dyDescent="0.3">
      <c r="F7963" s="2">
        <v>7958</v>
      </c>
      <c r="G7963" s="12">
        <f ca="1"/>
        <v>2.0630695888049755</v>
      </c>
      <c r="H7963" s="12">
        <v>0.79574999999999996</v>
      </c>
      <c r="I7963" s="12">
        <v>2.0636768263969016</v>
      </c>
    </row>
    <row r="7964" spans="6:9" x14ac:dyDescent="0.3">
      <c r="F7964" s="2">
        <v>7959</v>
      </c>
      <c r="G7964" s="12">
        <f ca="1"/>
        <v>2.0630927614384023</v>
      </c>
      <c r="H7964" s="12">
        <v>0.79584999999999995</v>
      </c>
      <c r="I7964" s="12">
        <v>2.0636979182926147</v>
      </c>
    </row>
    <row r="7965" spans="6:9" x14ac:dyDescent="0.3">
      <c r="F7965" s="2">
        <v>7960</v>
      </c>
      <c r="G7965" s="12">
        <f ca="1"/>
        <v>2.0631025535633363</v>
      </c>
      <c r="H7965" s="12">
        <v>0.79595000000000005</v>
      </c>
      <c r="I7965" s="12">
        <v>2.0637190198390862</v>
      </c>
    </row>
    <row r="7966" spans="6:9" x14ac:dyDescent="0.3">
      <c r="F7966" s="2">
        <v>7961</v>
      </c>
      <c r="G7966" s="12">
        <f ca="1"/>
        <v>2.0631283590094007</v>
      </c>
      <c r="H7966" s="12">
        <v>0.79605000000000004</v>
      </c>
      <c r="I7966" s="12">
        <v>2.0637401310463761</v>
      </c>
    </row>
    <row r="7967" spans="6:9" x14ac:dyDescent="0.3">
      <c r="F7967" s="2">
        <v>7962</v>
      </c>
      <c r="G7967" s="12">
        <f ca="1"/>
        <v>2.0631594768867041</v>
      </c>
      <c r="H7967" s="12">
        <v>0.79615000000000002</v>
      </c>
      <c r="I7967" s="12">
        <v>2.0637612519245572</v>
      </c>
    </row>
    <row r="7968" spans="6:9" x14ac:dyDescent="0.3">
      <c r="F7968" s="2">
        <v>7963</v>
      </c>
      <c r="G7968" s="12">
        <f ca="1"/>
        <v>2.0631720045725377</v>
      </c>
      <c r="H7968" s="12">
        <v>0.79625000000000001</v>
      </c>
      <c r="I7968" s="12">
        <v>2.0637823824837187</v>
      </c>
    </row>
    <row r="7969" spans="6:9" x14ac:dyDescent="0.3">
      <c r="F7969" s="2">
        <v>7964</v>
      </c>
      <c r="G7969" s="12">
        <f ca="1"/>
        <v>2.0631940994200968</v>
      </c>
      <c r="H7969" s="12">
        <v>0.79635</v>
      </c>
      <c r="I7969" s="12">
        <v>2.0638035227339642</v>
      </c>
    </row>
    <row r="7970" spans="6:9" x14ac:dyDescent="0.3">
      <c r="F7970" s="2">
        <v>7965</v>
      </c>
      <c r="G7970" s="12">
        <f ca="1"/>
        <v>2.0632122531648101</v>
      </c>
      <c r="H7970" s="12">
        <v>0.79644999999999999</v>
      </c>
      <c r="I7970" s="12">
        <v>2.0638246726854121</v>
      </c>
    </row>
    <row r="7971" spans="6:9" x14ac:dyDescent="0.3">
      <c r="F7971" s="2">
        <v>7966</v>
      </c>
      <c r="G7971" s="12">
        <f ca="1"/>
        <v>2.0632263818858294</v>
      </c>
      <c r="H7971" s="12">
        <v>0.79654999999999998</v>
      </c>
      <c r="I7971" s="12">
        <v>2.0638458323481959</v>
      </c>
    </row>
    <row r="7972" spans="6:9" x14ac:dyDescent="0.3">
      <c r="F7972" s="2">
        <v>7967</v>
      </c>
      <c r="G7972" s="12">
        <f ca="1"/>
        <v>2.0632784277543106</v>
      </c>
      <c r="H7972" s="12">
        <v>0.79664999999999997</v>
      </c>
      <c r="I7972" s="12">
        <v>2.0638670017324632</v>
      </c>
    </row>
    <row r="7973" spans="6:9" x14ac:dyDescent="0.3">
      <c r="F7973" s="2">
        <v>7968</v>
      </c>
      <c r="G7973" s="12">
        <f ca="1"/>
        <v>2.0632882067680138</v>
      </c>
      <c r="H7973" s="12">
        <v>0.79674999999999996</v>
      </c>
      <c r="I7973" s="12">
        <v>2.063888180848378</v>
      </c>
    </row>
    <row r="7974" spans="6:9" x14ac:dyDescent="0.3">
      <c r="F7974" s="2">
        <v>7969</v>
      </c>
      <c r="G7974" s="12">
        <f ca="1"/>
        <v>2.0633262487759478</v>
      </c>
      <c r="H7974" s="12">
        <v>0.79684999999999995</v>
      </c>
      <c r="I7974" s="12">
        <v>2.0639093697061184</v>
      </c>
    </row>
    <row r="7975" spans="6:9" x14ac:dyDescent="0.3">
      <c r="F7975" s="2">
        <v>7970</v>
      </c>
      <c r="G7975" s="12">
        <f ca="1"/>
        <v>2.063333772476371</v>
      </c>
      <c r="H7975" s="12">
        <v>0.79695000000000005</v>
      </c>
      <c r="I7975" s="12">
        <v>2.0639305683158771</v>
      </c>
    </row>
    <row r="7976" spans="6:9" x14ac:dyDescent="0.3">
      <c r="F7976" s="2">
        <v>7971</v>
      </c>
      <c r="G7976" s="12">
        <f ca="1"/>
        <v>2.0633454475922397</v>
      </c>
      <c r="H7976" s="12">
        <v>0.79705000000000004</v>
      </c>
      <c r="I7976" s="12">
        <v>2.0639517766878628</v>
      </c>
    </row>
    <row r="7977" spans="6:9" x14ac:dyDescent="0.3">
      <c r="F7977" s="2">
        <v>7972</v>
      </c>
      <c r="G7977" s="12">
        <f ca="1"/>
        <v>2.0633993229111165</v>
      </c>
      <c r="H7977" s="12">
        <v>0.79715000000000003</v>
      </c>
      <c r="I7977" s="12">
        <v>2.0639729948322989</v>
      </c>
    </row>
    <row r="7978" spans="6:9" x14ac:dyDescent="0.3">
      <c r="F7978" s="2">
        <v>7973</v>
      </c>
      <c r="G7978" s="12">
        <f ca="1"/>
        <v>2.0634183613508386</v>
      </c>
      <c r="H7978" s="12">
        <v>0.79725000000000001</v>
      </c>
      <c r="I7978" s="12">
        <v>2.0639942227594239</v>
      </c>
    </row>
    <row r="7979" spans="6:9" x14ac:dyDescent="0.3">
      <c r="F7979" s="2">
        <v>7974</v>
      </c>
      <c r="G7979" s="12">
        <f ca="1"/>
        <v>2.0635152506427126</v>
      </c>
      <c r="H7979" s="12">
        <v>0.79735</v>
      </c>
      <c r="I7979" s="12">
        <v>2.0640154604794909</v>
      </c>
    </row>
    <row r="7980" spans="6:9" x14ac:dyDescent="0.3">
      <c r="F7980" s="2">
        <v>7975</v>
      </c>
      <c r="G7980" s="12">
        <f ca="1"/>
        <v>2.0635473378901681</v>
      </c>
      <c r="H7980" s="12">
        <v>0.79744999999999999</v>
      </c>
      <c r="I7980" s="12">
        <v>2.0640367080027691</v>
      </c>
    </row>
    <row r="7981" spans="6:9" x14ac:dyDescent="0.3">
      <c r="F7981" s="2">
        <v>7976</v>
      </c>
      <c r="G7981" s="12">
        <f ca="1"/>
        <v>2.0636195840702407</v>
      </c>
      <c r="H7981" s="12">
        <v>0.79754999999999998</v>
      </c>
      <c r="I7981" s="12">
        <v>2.0640579653395426</v>
      </c>
    </row>
    <row r="7982" spans="6:9" x14ac:dyDescent="0.3">
      <c r="F7982" s="2">
        <v>7977</v>
      </c>
      <c r="G7982" s="12">
        <f ca="1"/>
        <v>2.0636218992362765</v>
      </c>
      <c r="H7982" s="12">
        <v>0.79764999999999997</v>
      </c>
      <c r="I7982" s="12">
        <v>2.0640792325001103</v>
      </c>
    </row>
    <row r="7983" spans="6:9" x14ac:dyDescent="0.3">
      <c r="F7983" s="2">
        <v>7978</v>
      </c>
      <c r="G7983" s="12">
        <f ca="1"/>
        <v>2.0636350941802912</v>
      </c>
      <c r="H7983" s="12">
        <v>0.79774999999999996</v>
      </c>
      <c r="I7983" s="12">
        <v>2.0641005094947866</v>
      </c>
    </row>
    <row r="7984" spans="6:9" x14ac:dyDescent="0.3">
      <c r="F7984" s="2">
        <v>7979</v>
      </c>
      <c r="G7984" s="12">
        <f ca="1"/>
        <v>2.063636445194581</v>
      </c>
      <c r="H7984" s="12">
        <v>0.79784999999999995</v>
      </c>
      <c r="I7984" s="12">
        <v>2.0641217963339016</v>
      </c>
    </row>
    <row r="7985" spans="6:9" x14ac:dyDescent="0.3">
      <c r="F7985" s="2">
        <v>7980</v>
      </c>
      <c r="G7985" s="12">
        <f ca="1"/>
        <v>2.0636472618122466</v>
      </c>
      <c r="H7985" s="12">
        <v>0.79795000000000005</v>
      </c>
      <c r="I7985" s="12">
        <v>2.0641430930278002</v>
      </c>
    </row>
    <row r="7986" spans="6:9" x14ac:dyDescent="0.3">
      <c r="F7986" s="2">
        <v>7981</v>
      </c>
      <c r="G7986" s="12">
        <f ca="1"/>
        <v>2.0636698669404328</v>
      </c>
      <c r="H7986" s="12">
        <v>0.79805000000000004</v>
      </c>
      <c r="I7986" s="12">
        <v>2.0641643995868426</v>
      </c>
    </row>
    <row r="7987" spans="6:9" x14ac:dyDescent="0.3">
      <c r="F7987" s="2">
        <v>7982</v>
      </c>
      <c r="G7987" s="12">
        <f ca="1"/>
        <v>2.0636988682873021</v>
      </c>
      <c r="H7987" s="12">
        <v>0.79815000000000003</v>
      </c>
      <c r="I7987" s="12">
        <v>2.0641857160214054</v>
      </c>
    </row>
    <row r="7988" spans="6:9" x14ac:dyDescent="0.3">
      <c r="F7988" s="2">
        <v>7983</v>
      </c>
      <c r="G7988" s="12">
        <f ca="1"/>
        <v>2.0637127815360499</v>
      </c>
      <c r="H7988" s="12">
        <v>0.79825000000000002</v>
      </c>
      <c r="I7988" s="12">
        <v>2.064207042341879</v>
      </c>
    </row>
    <row r="7989" spans="6:9" x14ac:dyDescent="0.3">
      <c r="F7989" s="2">
        <v>7984</v>
      </c>
      <c r="G7989" s="12">
        <f ca="1"/>
        <v>2.0637188816132706</v>
      </c>
      <c r="H7989" s="12">
        <v>0.79835</v>
      </c>
      <c r="I7989" s="12">
        <v>2.0642283785586706</v>
      </c>
    </row>
    <row r="7990" spans="6:9" x14ac:dyDescent="0.3">
      <c r="F7990" s="2">
        <v>7985</v>
      </c>
      <c r="G7990" s="12">
        <f ca="1"/>
        <v>2.063747917391682</v>
      </c>
      <c r="H7990" s="12">
        <v>0.79844999999999999</v>
      </c>
      <c r="I7990" s="12">
        <v>2.0642497246822016</v>
      </c>
    </row>
    <row r="7991" spans="6:9" x14ac:dyDescent="0.3">
      <c r="F7991" s="2">
        <v>7986</v>
      </c>
      <c r="G7991" s="12">
        <f ca="1"/>
        <v>2.0637517612630498</v>
      </c>
      <c r="H7991" s="12">
        <v>0.79854999999999998</v>
      </c>
      <c r="I7991" s="12">
        <v>2.0642710807229108</v>
      </c>
    </row>
    <row r="7992" spans="6:9" x14ac:dyDescent="0.3">
      <c r="F7992" s="2">
        <v>7987</v>
      </c>
      <c r="G7992" s="12">
        <f ca="1"/>
        <v>2.0637778746000159</v>
      </c>
      <c r="H7992" s="12">
        <v>0.79864999999999997</v>
      </c>
      <c r="I7992" s="12">
        <v>2.0642924466912507</v>
      </c>
    </row>
    <row r="7993" spans="6:9" x14ac:dyDescent="0.3">
      <c r="F7993" s="2">
        <v>7988</v>
      </c>
      <c r="G7993" s="12">
        <f ca="1"/>
        <v>2.0637829881469836</v>
      </c>
      <c r="H7993" s="12">
        <v>0.79874999999999996</v>
      </c>
      <c r="I7993" s="12">
        <v>2.0643138225976898</v>
      </c>
    </row>
    <row r="7994" spans="6:9" x14ac:dyDescent="0.3">
      <c r="F7994" s="2">
        <v>7989</v>
      </c>
      <c r="G7994" s="12">
        <f ca="1"/>
        <v>2.063797877177914</v>
      </c>
      <c r="H7994" s="12">
        <v>0.79884999999999995</v>
      </c>
      <c r="I7994" s="12">
        <v>2.0643352084527131</v>
      </c>
    </row>
    <row r="7995" spans="6:9" x14ac:dyDescent="0.3">
      <c r="F7995" s="2">
        <v>7990</v>
      </c>
      <c r="G7995" s="12">
        <f ca="1"/>
        <v>2.0638281281370299</v>
      </c>
      <c r="H7995" s="12">
        <v>0.79895000000000005</v>
      </c>
      <c r="I7995" s="12">
        <v>2.0643566042668202</v>
      </c>
    </row>
    <row r="7996" spans="6:9" x14ac:dyDescent="0.3">
      <c r="F7996" s="2">
        <v>7991</v>
      </c>
      <c r="G7996" s="12">
        <f ca="1"/>
        <v>2.063837548685759</v>
      </c>
      <c r="H7996" s="12">
        <v>0.79905000000000004</v>
      </c>
      <c r="I7996" s="12">
        <v>2.0643780100505267</v>
      </c>
    </row>
    <row r="7997" spans="6:9" x14ac:dyDescent="0.3">
      <c r="F7997" s="2">
        <v>7992</v>
      </c>
      <c r="G7997" s="12">
        <f ca="1"/>
        <v>2.0638448607410544</v>
      </c>
      <c r="H7997" s="12">
        <v>0.79915000000000003</v>
      </c>
      <c r="I7997" s="12">
        <v>2.0643994258143641</v>
      </c>
    </row>
    <row r="7998" spans="6:9" x14ac:dyDescent="0.3">
      <c r="F7998" s="2">
        <v>7993</v>
      </c>
      <c r="G7998" s="12">
        <f ca="1"/>
        <v>2.06387907389179</v>
      </c>
      <c r="H7998" s="12">
        <v>0.79925000000000002</v>
      </c>
      <c r="I7998" s="12">
        <v>2.0644208515688796</v>
      </c>
    </row>
    <row r="7999" spans="6:9" x14ac:dyDescent="0.3">
      <c r="F7999" s="2">
        <v>7994</v>
      </c>
      <c r="G7999" s="12">
        <f ca="1"/>
        <v>2.0639691692946105</v>
      </c>
      <c r="H7999" s="12">
        <v>0.79935</v>
      </c>
      <c r="I7999" s="12">
        <v>2.0644422873246362</v>
      </c>
    </row>
    <row r="8000" spans="6:9" x14ac:dyDescent="0.3">
      <c r="F8000" s="2">
        <v>7995</v>
      </c>
      <c r="G8000" s="12">
        <f ca="1"/>
        <v>2.0639983251191727</v>
      </c>
      <c r="H8000" s="12">
        <v>0.79944999999999999</v>
      </c>
      <c r="I8000" s="12">
        <v>2.0644637330922118</v>
      </c>
    </row>
    <row r="8001" spans="6:9" x14ac:dyDescent="0.3">
      <c r="F8001" s="2">
        <v>7996</v>
      </c>
      <c r="G8001" s="12">
        <f ca="1"/>
        <v>2.0640241842592109</v>
      </c>
      <c r="H8001" s="12">
        <v>0.79954999999999998</v>
      </c>
      <c r="I8001" s="12">
        <v>2.0644851888822013</v>
      </c>
    </row>
    <row r="8002" spans="6:9" x14ac:dyDescent="0.3">
      <c r="F8002" s="2">
        <v>7997</v>
      </c>
      <c r="G8002" s="12">
        <f ca="1"/>
        <v>2.0640686709271026</v>
      </c>
      <c r="H8002" s="12">
        <v>0.79964999999999997</v>
      </c>
      <c r="I8002" s="12">
        <v>2.0645066547052151</v>
      </c>
    </row>
    <row r="8003" spans="6:9" x14ac:dyDescent="0.3">
      <c r="F8003" s="2">
        <v>7998</v>
      </c>
      <c r="G8003" s="12">
        <f ca="1"/>
        <v>2.0641478178391259</v>
      </c>
      <c r="H8003" s="12">
        <v>0.79974999999999996</v>
      </c>
      <c r="I8003" s="12">
        <v>2.0645281305718792</v>
      </c>
    </row>
    <row r="8004" spans="6:9" x14ac:dyDescent="0.3">
      <c r="F8004" s="2">
        <v>7999</v>
      </c>
      <c r="G8004" s="12">
        <f ca="1"/>
        <v>2.0641656101864454</v>
      </c>
      <c r="H8004" s="12">
        <v>0.79984999999999995</v>
      </c>
      <c r="I8004" s="12">
        <v>2.0645496164928354</v>
      </c>
    </row>
    <row r="8005" spans="6:9" x14ac:dyDescent="0.3">
      <c r="F8005" s="2">
        <v>8000</v>
      </c>
      <c r="G8005" s="12">
        <f ca="1"/>
        <v>2.0642111395103759</v>
      </c>
      <c r="H8005" s="12">
        <v>0.79995000000000005</v>
      </c>
      <c r="I8005" s="12">
        <v>2.0645711124787423</v>
      </c>
    </row>
    <row r="8006" spans="6:9" x14ac:dyDescent="0.3">
      <c r="F8006" s="2">
        <v>8001</v>
      </c>
      <c r="G8006" s="12">
        <f ca="1"/>
        <v>2.0642268844085239</v>
      </c>
      <c r="H8006" s="12">
        <v>0.80005000000000004</v>
      </c>
      <c r="I8006" s="12">
        <v>2.0645926185402739</v>
      </c>
    </row>
    <row r="8007" spans="6:9" x14ac:dyDescent="0.3">
      <c r="F8007" s="2">
        <v>8002</v>
      </c>
      <c r="G8007" s="12">
        <f ca="1"/>
        <v>2.06424275676539</v>
      </c>
      <c r="H8007" s="12">
        <v>0.80015000000000003</v>
      </c>
      <c r="I8007" s="12">
        <v>2.0646141346881195</v>
      </c>
    </row>
    <row r="8008" spans="6:9" x14ac:dyDescent="0.3">
      <c r="F8008" s="2">
        <v>8003</v>
      </c>
      <c r="G8008" s="12">
        <f ca="1"/>
        <v>2.0642473238841634</v>
      </c>
      <c r="H8008" s="12">
        <v>0.80025000000000002</v>
      </c>
      <c r="I8008" s="12">
        <v>2.0646356609329861</v>
      </c>
    </row>
    <row r="8009" spans="6:9" x14ac:dyDescent="0.3">
      <c r="F8009" s="2">
        <v>8004</v>
      </c>
      <c r="G8009" s="12">
        <f ca="1"/>
        <v>2.0642625658622222</v>
      </c>
      <c r="H8009" s="12">
        <v>0.80035000000000001</v>
      </c>
      <c r="I8009" s="12">
        <v>2.0646571972855949</v>
      </c>
    </row>
    <row r="8010" spans="6:9" x14ac:dyDescent="0.3">
      <c r="F8010" s="2">
        <v>8005</v>
      </c>
      <c r="G8010" s="12">
        <f ca="1"/>
        <v>2.0642651341416043</v>
      </c>
      <c r="H8010" s="12">
        <v>0.80044999999999999</v>
      </c>
      <c r="I8010" s="12">
        <v>2.0646787437566854</v>
      </c>
    </row>
    <row r="8011" spans="6:9" x14ac:dyDescent="0.3">
      <c r="F8011" s="2">
        <v>8006</v>
      </c>
      <c r="G8011" s="12">
        <f ca="1"/>
        <v>2.0642692102269127</v>
      </c>
      <c r="H8011" s="12">
        <v>0.80054999999999998</v>
      </c>
      <c r="I8011" s="12">
        <v>2.0647003003570106</v>
      </c>
    </row>
    <row r="8012" spans="6:9" x14ac:dyDescent="0.3">
      <c r="F8012" s="2">
        <v>8007</v>
      </c>
      <c r="G8012" s="12">
        <f ca="1"/>
        <v>2.0642785631201925</v>
      </c>
      <c r="H8012" s="12">
        <v>0.80064999999999997</v>
      </c>
      <c r="I8012" s="12">
        <v>2.064721867097342</v>
      </c>
    </row>
    <row r="8013" spans="6:9" x14ac:dyDescent="0.3">
      <c r="F8013" s="2">
        <v>8008</v>
      </c>
      <c r="G8013" s="12">
        <f ca="1"/>
        <v>2.0642792670695327</v>
      </c>
      <c r="H8013" s="12">
        <v>0.80074999999999996</v>
      </c>
      <c r="I8013" s="12">
        <v>2.064743443988466</v>
      </c>
    </row>
    <row r="8014" spans="6:9" x14ac:dyDescent="0.3">
      <c r="F8014" s="2">
        <v>8009</v>
      </c>
      <c r="G8014" s="12">
        <f ca="1"/>
        <v>2.0642866669245095</v>
      </c>
      <c r="H8014" s="12">
        <v>0.80084999999999995</v>
      </c>
      <c r="I8014" s="12">
        <v>2.064765031041186</v>
      </c>
    </row>
    <row r="8015" spans="6:9" x14ac:dyDescent="0.3">
      <c r="F8015" s="2">
        <v>8010</v>
      </c>
      <c r="G8015" s="12">
        <f ca="1"/>
        <v>2.0643059991258772</v>
      </c>
      <c r="H8015" s="12">
        <v>0.80095000000000005</v>
      </c>
      <c r="I8015" s="12">
        <v>2.064786628266321</v>
      </c>
    </row>
    <row r="8016" spans="6:9" x14ac:dyDescent="0.3">
      <c r="F8016" s="2">
        <v>8011</v>
      </c>
      <c r="G8016" s="12">
        <f ca="1"/>
        <v>2.064332884992877</v>
      </c>
      <c r="H8016" s="12">
        <v>0.80105000000000004</v>
      </c>
      <c r="I8016" s="12">
        <v>2.0648082356747066</v>
      </c>
    </row>
    <row r="8017" spans="6:9" x14ac:dyDescent="0.3">
      <c r="F8017" s="2">
        <v>8012</v>
      </c>
      <c r="G8017" s="12">
        <f ca="1"/>
        <v>2.064372883188125</v>
      </c>
      <c r="H8017" s="12">
        <v>0.80115000000000003</v>
      </c>
      <c r="I8017" s="12">
        <v>2.0648298532771947</v>
      </c>
    </row>
    <row r="8018" spans="6:9" x14ac:dyDescent="0.3">
      <c r="F8018" s="2">
        <v>8013</v>
      </c>
      <c r="G8018" s="12">
        <f ca="1"/>
        <v>2.0643907625480362</v>
      </c>
      <c r="H8018" s="12">
        <v>0.80125000000000002</v>
      </c>
      <c r="I8018" s="12">
        <v>2.0648514810846539</v>
      </c>
    </row>
    <row r="8019" spans="6:9" x14ac:dyDescent="0.3">
      <c r="F8019" s="2">
        <v>8014</v>
      </c>
      <c r="G8019" s="12">
        <f ca="1"/>
        <v>2.0643925416964692</v>
      </c>
      <c r="H8019" s="12">
        <v>0.80135000000000001</v>
      </c>
      <c r="I8019" s="12">
        <v>2.0648731191079683</v>
      </c>
    </row>
    <row r="8020" spans="6:9" x14ac:dyDescent="0.3">
      <c r="F8020" s="2">
        <v>8015</v>
      </c>
      <c r="G8020" s="12">
        <f ca="1"/>
        <v>2.0643933871072542</v>
      </c>
      <c r="H8020" s="12">
        <v>0.80145</v>
      </c>
      <c r="I8020" s="12">
        <v>2.06489476735804</v>
      </c>
    </row>
    <row r="8021" spans="6:9" x14ac:dyDescent="0.3">
      <c r="F8021" s="2">
        <v>8016</v>
      </c>
      <c r="G8021" s="12">
        <f ca="1"/>
        <v>2.0644352420339946</v>
      </c>
      <c r="H8021" s="12">
        <v>0.80154999999999998</v>
      </c>
      <c r="I8021" s="12">
        <v>2.0649164258457855</v>
      </c>
    </row>
    <row r="8022" spans="6:9" x14ac:dyDescent="0.3">
      <c r="F8022" s="2">
        <v>8017</v>
      </c>
      <c r="G8022" s="12">
        <f ca="1"/>
        <v>2.0644414390729713</v>
      </c>
      <c r="H8022" s="12">
        <v>0.80164999999999997</v>
      </c>
      <c r="I8022" s="12">
        <v>2.0649380945821401</v>
      </c>
    </row>
    <row r="8023" spans="6:9" x14ac:dyDescent="0.3">
      <c r="F8023" s="2">
        <v>8018</v>
      </c>
      <c r="G8023" s="12">
        <f ca="1"/>
        <v>2.0644896370157269</v>
      </c>
      <c r="H8023" s="12">
        <v>0.80174999999999996</v>
      </c>
      <c r="I8023" s="12">
        <v>2.0649597735780536</v>
      </c>
    </row>
    <row r="8024" spans="6:9" x14ac:dyDescent="0.3">
      <c r="F8024" s="2">
        <v>8019</v>
      </c>
      <c r="G8024" s="12">
        <f ca="1"/>
        <v>2.064594769518338</v>
      </c>
      <c r="H8024" s="12">
        <v>0.80184999999999995</v>
      </c>
      <c r="I8024" s="12">
        <v>2.0649814628444934</v>
      </c>
    </row>
    <row r="8025" spans="6:9" x14ac:dyDescent="0.3">
      <c r="F8025" s="2">
        <v>8020</v>
      </c>
      <c r="G8025" s="12">
        <f ca="1"/>
        <v>2.064594785511487</v>
      </c>
      <c r="H8025" s="12">
        <v>0.80195000000000005</v>
      </c>
      <c r="I8025" s="12">
        <v>2.0650031623924439</v>
      </c>
    </row>
    <row r="8026" spans="6:9" x14ac:dyDescent="0.3">
      <c r="F8026" s="2">
        <v>8021</v>
      </c>
      <c r="G8026" s="12">
        <f ca="1"/>
        <v>2.064609615019918</v>
      </c>
      <c r="H8026" s="12">
        <v>0.80205000000000004</v>
      </c>
      <c r="I8026" s="12">
        <v>2.0650248722329052</v>
      </c>
    </row>
    <row r="8027" spans="6:9" x14ac:dyDescent="0.3">
      <c r="F8027" s="2">
        <v>8022</v>
      </c>
      <c r="G8027" s="12">
        <f ca="1"/>
        <v>2.0646258261929682</v>
      </c>
      <c r="H8027" s="12">
        <v>0.80215000000000003</v>
      </c>
      <c r="I8027" s="12">
        <v>2.0650465923768939</v>
      </c>
    </row>
    <row r="8028" spans="6:9" x14ac:dyDescent="0.3">
      <c r="F8028" s="2">
        <v>8023</v>
      </c>
      <c r="G8028" s="12">
        <f ca="1"/>
        <v>2.0646950746015356</v>
      </c>
      <c r="H8028" s="12">
        <v>0.80225000000000002</v>
      </c>
      <c r="I8028" s="12">
        <v>2.0650683228354447</v>
      </c>
    </row>
    <row r="8029" spans="6:9" x14ac:dyDescent="0.3">
      <c r="F8029" s="2">
        <v>8024</v>
      </c>
      <c r="G8029" s="12">
        <f ca="1"/>
        <v>2.0647066905368843</v>
      </c>
      <c r="H8029" s="12">
        <v>0.80235000000000001</v>
      </c>
      <c r="I8029" s="12">
        <v>2.0650900636196083</v>
      </c>
    </row>
    <row r="8030" spans="6:9" x14ac:dyDescent="0.3">
      <c r="F8030" s="2">
        <v>8025</v>
      </c>
      <c r="G8030" s="12">
        <f ca="1"/>
        <v>2.0647272154931602</v>
      </c>
      <c r="H8030" s="12">
        <v>0.80245</v>
      </c>
      <c r="I8030" s="12">
        <v>2.0651118147404515</v>
      </c>
    </row>
    <row r="8031" spans="6:9" x14ac:dyDescent="0.3">
      <c r="F8031" s="2">
        <v>8026</v>
      </c>
      <c r="G8031" s="12">
        <f ca="1"/>
        <v>2.0647654700582896</v>
      </c>
      <c r="H8031" s="12">
        <v>0.80254999999999999</v>
      </c>
      <c r="I8031" s="12">
        <v>2.0651335762090586</v>
      </c>
    </row>
    <row r="8032" spans="6:9" x14ac:dyDescent="0.3">
      <c r="F8032" s="2">
        <v>8027</v>
      </c>
      <c r="G8032" s="12">
        <f ca="1"/>
        <v>2.0648045805647284</v>
      </c>
      <c r="H8032" s="12">
        <v>0.80264999999999997</v>
      </c>
      <c r="I8032" s="12">
        <v>2.0651553480365306</v>
      </c>
    </row>
    <row r="8033" spans="6:9" x14ac:dyDescent="0.3">
      <c r="F8033" s="2">
        <v>8028</v>
      </c>
      <c r="G8033" s="12">
        <f ca="1"/>
        <v>2.0648118075665498</v>
      </c>
      <c r="H8033" s="12">
        <v>0.80274999999999996</v>
      </c>
      <c r="I8033" s="12">
        <v>2.0651771302339856</v>
      </c>
    </row>
    <row r="8034" spans="6:9" x14ac:dyDescent="0.3">
      <c r="F8034" s="2">
        <v>8029</v>
      </c>
      <c r="G8034" s="12">
        <f ca="1"/>
        <v>2.0648488440741946</v>
      </c>
      <c r="H8034" s="12">
        <v>0.80284999999999995</v>
      </c>
      <c r="I8034" s="12">
        <v>2.0651989228125589</v>
      </c>
    </row>
    <row r="8035" spans="6:9" x14ac:dyDescent="0.3">
      <c r="F8035" s="2">
        <v>8030</v>
      </c>
      <c r="G8035" s="12">
        <f ca="1"/>
        <v>2.0648702594396937</v>
      </c>
      <c r="H8035" s="12">
        <v>0.80295000000000005</v>
      </c>
      <c r="I8035" s="12">
        <v>2.0652207257834014</v>
      </c>
    </row>
    <row r="8036" spans="6:9" x14ac:dyDescent="0.3">
      <c r="F8036" s="2">
        <v>8031</v>
      </c>
      <c r="G8036" s="12">
        <f ca="1"/>
        <v>2.0648812529874454</v>
      </c>
      <c r="H8036" s="12">
        <v>0.80305000000000004</v>
      </c>
      <c r="I8036" s="12">
        <v>2.0652425391576825</v>
      </c>
    </row>
    <row r="8037" spans="6:9" x14ac:dyDescent="0.3">
      <c r="F8037" s="2">
        <v>8032</v>
      </c>
      <c r="G8037" s="12">
        <f ca="1"/>
        <v>2.064889464006574</v>
      </c>
      <c r="H8037" s="12">
        <v>0.80315000000000003</v>
      </c>
      <c r="I8037" s="12">
        <v>2.0652643629465874</v>
      </c>
    </row>
    <row r="8038" spans="6:9" x14ac:dyDescent="0.3">
      <c r="F8038" s="2">
        <v>8033</v>
      </c>
      <c r="G8038" s="12">
        <f ca="1"/>
        <v>2.0649108137201737</v>
      </c>
      <c r="H8038" s="12">
        <v>0.80325000000000002</v>
      </c>
      <c r="I8038" s="12">
        <v>2.0652861971613197</v>
      </c>
    </row>
    <row r="8039" spans="6:9" x14ac:dyDescent="0.3">
      <c r="F8039" s="2">
        <v>8034</v>
      </c>
      <c r="G8039" s="12">
        <f ca="1"/>
        <v>2.0649291699845644</v>
      </c>
      <c r="H8039" s="12">
        <v>0.80335000000000001</v>
      </c>
      <c r="I8039" s="12">
        <v>2.0653080418130991</v>
      </c>
    </row>
    <row r="8040" spans="6:9" x14ac:dyDescent="0.3">
      <c r="F8040" s="2">
        <v>8035</v>
      </c>
      <c r="G8040" s="12">
        <f ca="1"/>
        <v>2.065003414128622</v>
      </c>
      <c r="H8040" s="12">
        <v>0.80345</v>
      </c>
      <c r="I8040" s="12">
        <v>2.0653298969131622</v>
      </c>
    </row>
    <row r="8041" spans="6:9" x14ac:dyDescent="0.3">
      <c r="F8041" s="2">
        <v>8036</v>
      </c>
      <c r="G8041" s="12">
        <f ca="1"/>
        <v>2.0650291691447995</v>
      </c>
      <c r="H8041" s="12">
        <v>0.80354999999999999</v>
      </c>
      <c r="I8041" s="12">
        <v>2.0653517624727633</v>
      </c>
    </row>
    <row r="8042" spans="6:9" x14ac:dyDescent="0.3">
      <c r="F8042" s="2">
        <v>8037</v>
      </c>
      <c r="G8042" s="12">
        <f ca="1"/>
        <v>2.0650319544697546</v>
      </c>
      <c r="H8042" s="12">
        <v>0.80364999999999998</v>
      </c>
      <c r="I8042" s="12">
        <v>2.065373638503174</v>
      </c>
    </row>
    <row r="8043" spans="6:9" x14ac:dyDescent="0.3">
      <c r="F8043" s="2">
        <v>8038</v>
      </c>
      <c r="G8043" s="12">
        <f ca="1"/>
        <v>2.065033184933025</v>
      </c>
      <c r="H8043" s="12">
        <v>0.80374999999999996</v>
      </c>
      <c r="I8043" s="12">
        <v>2.065395525015683</v>
      </c>
    </row>
    <row r="8044" spans="6:9" x14ac:dyDescent="0.3">
      <c r="F8044" s="2">
        <v>8039</v>
      </c>
      <c r="G8044" s="12">
        <f ca="1"/>
        <v>2.0651179510828221</v>
      </c>
      <c r="H8044" s="12">
        <v>0.80384999999999995</v>
      </c>
      <c r="I8044" s="12">
        <v>2.0654174220215964</v>
      </c>
    </row>
    <row r="8045" spans="6:9" x14ac:dyDescent="0.3">
      <c r="F8045" s="2">
        <v>8040</v>
      </c>
      <c r="G8045" s="12">
        <f ca="1"/>
        <v>2.0651477268541214</v>
      </c>
      <c r="H8045" s="12">
        <v>0.80395000000000005</v>
      </c>
      <c r="I8045" s="12">
        <v>2.0654393295322366</v>
      </c>
    </row>
    <row r="8046" spans="6:9" x14ac:dyDescent="0.3">
      <c r="F8046" s="2">
        <v>8041</v>
      </c>
      <c r="G8046" s="12">
        <f ca="1"/>
        <v>2.065153999061359</v>
      </c>
      <c r="H8046" s="12">
        <v>0.80405000000000004</v>
      </c>
      <c r="I8046" s="12">
        <v>2.0654612475589449</v>
      </c>
    </row>
    <row r="8047" spans="6:9" x14ac:dyDescent="0.3">
      <c r="F8047" s="2">
        <v>8042</v>
      </c>
      <c r="G8047" s="12">
        <f ca="1"/>
        <v>2.0651585579461469</v>
      </c>
      <c r="H8047" s="12">
        <v>0.80415000000000003</v>
      </c>
      <c r="I8047" s="12">
        <v>2.0654831761130787</v>
      </c>
    </row>
    <row r="8048" spans="6:9" x14ac:dyDescent="0.3">
      <c r="F8048" s="2">
        <v>8043</v>
      </c>
      <c r="G8048" s="12">
        <f ca="1"/>
        <v>2.0651589904762395</v>
      </c>
      <c r="H8048" s="12">
        <v>0.80425000000000002</v>
      </c>
      <c r="I8048" s="12">
        <v>2.0655051152060135</v>
      </c>
    </row>
    <row r="8049" spans="6:9" x14ac:dyDescent="0.3">
      <c r="F8049" s="2">
        <v>8044</v>
      </c>
      <c r="G8049" s="12">
        <f ca="1"/>
        <v>2.0651907018040321</v>
      </c>
      <c r="H8049" s="12">
        <v>0.80435000000000001</v>
      </c>
      <c r="I8049" s="12">
        <v>2.0655270648491419</v>
      </c>
    </row>
    <row r="8050" spans="6:9" x14ac:dyDescent="0.3">
      <c r="F8050" s="2">
        <v>8045</v>
      </c>
      <c r="G8050" s="12">
        <f ca="1"/>
        <v>2.0652048572412873</v>
      </c>
      <c r="H8050" s="12">
        <v>0.80445</v>
      </c>
      <c r="I8050" s="12">
        <v>2.0655490250538744</v>
      </c>
    </row>
    <row r="8051" spans="6:9" x14ac:dyDescent="0.3">
      <c r="F8051" s="2">
        <v>8046</v>
      </c>
      <c r="G8051" s="12">
        <f ca="1"/>
        <v>2.0652064582231211</v>
      </c>
      <c r="H8051" s="12">
        <v>0.80454999999999999</v>
      </c>
      <c r="I8051" s="12">
        <v>2.0655709958316386</v>
      </c>
    </row>
    <row r="8052" spans="6:9" x14ac:dyDescent="0.3">
      <c r="F8052" s="2">
        <v>8047</v>
      </c>
      <c r="G8052" s="12">
        <f ca="1"/>
        <v>2.0652262283470719</v>
      </c>
      <c r="H8052" s="12">
        <v>0.80464999999999998</v>
      </c>
      <c r="I8052" s="12">
        <v>2.0655929771938797</v>
      </c>
    </row>
    <row r="8053" spans="6:9" x14ac:dyDescent="0.3">
      <c r="F8053" s="2">
        <v>8048</v>
      </c>
      <c r="G8053" s="12">
        <f ca="1"/>
        <v>2.065241208912723</v>
      </c>
      <c r="H8053" s="12">
        <v>0.80474999999999997</v>
      </c>
      <c r="I8053" s="12">
        <v>2.0656149691520604</v>
      </c>
    </row>
    <row r="8054" spans="6:9" x14ac:dyDescent="0.3">
      <c r="F8054" s="2">
        <v>8049</v>
      </c>
      <c r="G8054" s="12">
        <f ca="1"/>
        <v>2.0652598721816098</v>
      </c>
      <c r="H8054" s="12">
        <v>0.80484999999999995</v>
      </c>
      <c r="I8054" s="12">
        <v>2.0656369717176619</v>
      </c>
    </row>
    <row r="8055" spans="6:9" x14ac:dyDescent="0.3">
      <c r="F8055" s="2">
        <v>8050</v>
      </c>
      <c r="G8055" s="12">
        <f ca="1"/>
        <v>2.065262977480105</v>
      </c>
      <c r="H8055" s="12">
        <v>0.80495000000000005</v>
      </c>
      <c r="I8055" s="12">
        <v>2.0656589849021816</v>
      </c>
    </row>
    <row r="8056" spans="6:9" x14ac:dyDescent="0.3">
      <c r="F8056" s="2">
        <v>8051</v>
      </c>
      <c r="G8056" s="12">
        <f ca="1"/>
        <v>2.0652963152914459</v>
      </c>
      <c r="H8056" s="12">
        <v>0.80505000000000004</v>
      </c>
      <c r="I8056" s="12">
        <v>2.0656810087171356</v>
      </c>
    </row>
    <row r="8057" spans="6:9" x14ac:dyDescent="0.3">
      <c r="F8057" s="2">
        <v>8052</v>
      </c>
      <c r="G8057" s="12">
        <f ca="1"/>
        <v>2.0653016040499348</v>
      </c>
      <c r="H8057" s="12">
        <v>0.80515000000000003</v>
      </c>
      <c r="I8057" s="12">
        <v>2.0657030431740573</v>
      </c>
    </row>
    <row r="8058" spans="6:9" x14ac:dyDescent="0.3">
      <c r="F8058" s="2">
        <v>8053</v>
      </c>
      <c r="G8058" s="12">
        <f ca="1"/>
        <v>2.0653205605984573</v>
      </c>
      <c r="H8058" s="12">
        <v>0.80525000000000002</v>
      </c>
      <c r="I8058" s="12">
        <v>2.065725088284498</v>
      </c>
    </row>
    <row r="8059" spans="6:9" x14ac:dyDescent="0.3">
      <c r="F8059" s="2">
        <v>8054</v>
      </c>
      <c r="G8059" s="12">
        <f ca="1"/>
        <v>2.0653264914880558</v>
      </c>
      <c r="H8059" s="12">
        <v>0.80535000000000001</v>
      </c>
      <c r="I8059" s="12">
        <v>2.0657471440600275</v>
      </c>
    </row>
    <row r="8060" spans="6:9" x14ac:dyDescent="0.3">
      <c r="F8060" s="2">
        <v>8055</v>
      </c>
      <c r="G8060" s="12">
        <f ca="1"/>
        <v>2.0653356992489842</v>
      </c>
      <c r="H8060" s="12">
        <v>0.80545</v>
      </c>
      <c r="I8060" s="12">
        <v>2.0657692105122321</v>
      </c>
    </row>
    <row r="8061" spans="6:9" x14ac:dyDescent="0.3">
      <c r="F8061" s="2">
        <v>8056</v>
      </c>
      <c r="G8061" s="12">
        <f ca="1"/>
        <v>2.0653844971246453</v>
      </c>
      <c r="H8061" s="12">
        <v>0.80554999999999999</v>
      </c>
      <c r="I8061" s="12">
        <v>2.0657912876527167</v>
      </c>
    </row>
    <row r="8062" spans="6:9" x14ac:dyDescent="0.3">
      <c r="F8062" s="2">
        <v>8057</v>
      </c>
      <c r="G8062" s="12">
        <f ca="1"/>
        <v>2.0653990047697914</v>
      </c>
      <c r="H8062" s="12">
        <v>0.80564999999999998</v>
      </c>
      <c r="I8062" s="12">
        <v>2.0658133754931045</v>
      </c>
    </row>
    <row r="8063" spans="6:9" x14ac:dyDescent="0.3">
      <c r="F8063" s="2">
        <v>8058</v>
      </c>
      <c r="G8063" s="12">
        <f ca="1"/>
        <v>2.0654164849086709</v>
      </c>
      <c r="H8063" s="12">
        <v>0.80574999999999997</v>
      </c>
      <c r="I8063" s="12">
        <v>2.065835474045036</v>
      </c>
    </row>
    <row r="8064" spans="6:9" x14ac:dyDescent="0.3">
      <c r="F8064" s="2">
        <v>8059</v>
      </c>
      <c r="G8064" s="12">
        <f ca="1"/>
        <v>2.065463181859811</v>
      </c>
      <c r="H8064" s="12">
        <v>0.80584999999999996</v>
      </c>
      <c r="I8064" s="12">
        <v>2.0658575833201698</v>
      </c>
    </row>
    <row r="8065" spans="6:9" x14ac:dyDescent="0.3">
      <c r="F8065" s="2">
        <v>8060</v>
      </c>
      <c r="G8065" s="12">
        <f ca="1"/>
        <v>2.0654801891383938</v>
      </c>
      <c r="H8065" s="12">
        <v>0.80595000000000006</v>
      </c>
      <c r="I8065" s="12">
        <v>2.0658797033301832</v>
      </c>
    </row>
    <row r="8066" spans="6:9" x14ac:dyDescent="0.3">
      <c r="F8066" s="2">
        <v>8061</v>
      </c>
      <c r="G8066" s="12">
        <f ca="1"/>
        <v>2.0654993471005492</v>
      </c>
      <c r="H8066" s="12">
        <v>0.80605000000000004</v>
      </c>
      <c r="I8066" s="12">
        <v>2.0659018340867701</v>
      </c>
    </row>
    <row r="8067" spans="6:9" x14ac:dyDescent="0.3">
      <c r="F8067" s="2">
        <v>8062</v>
      </c>
      <c r="G8067" s="12">
        <f ca="1"/>
        <v>2.0655375788508494</v>
      </c>
      <c r="H8067" s="12">
        <v>0.80615000000000003</v>
      </c>
      <c r="I8067" s="12">
        <v>2.0659239756016441</v>
      </c>
    </row>
    <row r="8068" spans="6:9" x14ac:dyDescent="0.3">
      <c r="F8068" s="2">
        <v>8063</v>
      </c>
      <c r="G8068" s="12">
        <f ca="1"/>
        <v>2.0655515668585362</v>
      </c>
      <c r="H8068" s="12">
        <v>0.80625000000000002</v>
      </c>
      <c r="I8068" s="12">
        <v>2.0659461278865363</v>
      </c>
    </row>
    <row r="8069" spans="6:9" x14ac:dyDescent="0.3">
      <c r="F8069" s="2">
        <v>8064</v>
      </c>
      <c r="G8069" s="12">
        <f ca="1"/>
        <v>2.0655634601076711</v>
      </c>
      <c r="H8069" s="12">
        <v>0.80635000000000001</v>
      </c>
      <c r="I8069" s="12">
        <v>2.0659682909531956</v>
      </c>
    </row>
    <row r="8070" spans="6:9" x14ac:dyDescent="0.3">
      <c r="F8070" s="2">
        <v>8065</v>
      </c>
      <c r="G8070" s="12">
        <f ca="1"/>
        <v>2.065566210057912</v>
      </c>
      <c r="H8070" s="12">
        <v>0.80645</v>
      </c>
      <c r="I8070" s="12">
        <v>2.0659904648133893</v>
      </c>
    </row>
    <row r="8071" spans="6:9" x14ac:dyDescent="0.3">
      <c r="F8071" s="2">
        <v>8066</v>
      </c>
      <c r="G8071" s="12">
        <f ca="1"/>
        <v>2.0655917349708139</v>
      </c>
      <c r="H8071" s="12">
        <v>0.80654999999999999</v>
      </c>
      <c r="I8071" s="12">
        <v>2.0660126494789037</v>
      </c>
    </row>
    <row r="8072" spans="6:9" x14ac:dyDescent="0.3">
      <c r="F8072" s="2">
        <v>8067</v>
      </c>
      <c r="G8072" s="12">
        <f ca="1"/>
        <v>2.0655925215463573</v>
      </c>
      <c r="H8072" s="12">
        <v>0.80664999999999998</v>
      </c>
      <c r="I8072" s="12">
        <v>2.0660348449615422</v>
      </c>
    </row>
    <row r="8073" spans="6:9" x14ac:dyDescent="0.3">
      <c r="F8073" s="2">
        <v>8068</v>
      </c>
      <c r="G8073" s="12">
        <f ca="1"/>
        <v>2.0656118881412455</v>
      </c>
      <c r="H8073" s="12">
        <v>0.80674999999999997</v>
      </c>
      <c r="I8073" s="12">
        <v>2.0660570512731278</v>
      </c>
    </row>
    <row r="8074" spans="6:9" x14ac:dyDescent="0.3">
      <c r="F8074" s="2">
        <v>8069</v>
      </c>
      <c r="G8074" s="12">
        <f ca="1"/>
        <v>2.0656420677489105</v>
      </c>
      <c r="H8074" s="12">
        <v>0.80684999999999996</v>
      </c>
      <c r="I8074" s="12">
        <v>2.0660792684255007</v>
      </c>
    </row>
    <row r="8075" spans="6:9" x14ac:dyDescent="0.3">
      <c r="F8075" s="2">
        <v>8070</v>
      </c>
      <c r="G8075" s="12">
        <f ca="1"/>
        <v>2.0657119073202139</v>
      </c>
      <c r="H8075" s="12">
        <v>0.80694999999999995</v>
      </c>
      <c r="I8075" s="12">
        <v>2.06610149643052</v>
      </c>
    </row>
    <row r="8076" spans="6:9" x14ac:dyDescent="0.3">
      <c r="F8076" s="2">
        <v>8071</v>
      </c>
      <c r="G8076" s="12">
        <f ca="1"/>
        <v>2.0657311150827229</v>
      </c>
      <c r="H8076" s="12">
        <v>0.80705000000000005</v>
      </c>
      <c r="I8076" s="12">
        <v>2.0661237353000632</v>
      </c>
    </row>
    <row r="8077" spans="6:9" x14ac:dyDescent="0.3">
      <c r="F8077" s="2">
        <v>8072</v>
      </c>
      <c r="G8077" s="12">
        <f ca="1"/>
        <v>2.065756144046766</v>
      </c>
      <c r="H8077" s="12">
        <v>0.80715000000000003</v>
      </c>
      <c r="I8077" s="12">
        <v>2.0661459850460266</v>
      </c>
    </row>
    <row r="8078" spans="6:9" x14ac:dyDescent="0.3">
      <c r="F8078" s="2">
        <v>8073</v>
      </c>
      <c r="G8078" s="12">
        <f ca="1"/>
        <v>2.0657566848524587</v>
      </c>
      <c r="H8078" s="12">
        <v>0.80725000000000002</v>
      </c>
      <c r="I8078" s="12">
        <v>2.0661682456803252</v>
      </c>
    </row>
    <row r="8079" spans="6:9" x14ac:dyDescent="0.3">
      <c r="F8079" s="2">
        <v>8074</v>
      </c>
      <c r="G8079" s="12">
        <f ca="1"/>
        <v>2.0658100744926466</v>
      </c>
      <c r="H8079" s="12">
        <v>0.80735000000000001</v>
      </c>
      <c r="I8079" s="12">
        <v>2.0661905172148911</v>
      </c>
    </row>
    <row r="8080" spans="6:9" x14ac:dyDescent="0.3">
      <c r="F8080" s="2">
        <v>8075</v>
      </c>
      <c r="G8080" s="12">
        <f ca="1"/>
        <v>2.0658295908147917</v>
      </c>
      <c r="H8080" s="12">
        <v>0.80745</v>
      </c>
      <c r="I8080" s="12">
        <v>2.0662127996616761</v>
      </c>
    </row>
    <row r="8081" spans="6:9" x14ac:dyDescent="0.3">
      <c r="F8081" s="2">
        <v>8076</v>
      </c>
      <c r="G8081" s="12">
        <f ca="1"/>
        <v>2.065830047797645</v>
      </c>
      <c r="H8081" s="12">
        <v>0.80754999999999999</v>
      </c>
      <c r="I8081" s="12">
        <v>2.0662350930326516</v>
      </c>
    </row>
    <row r="8082" spans="6:9" x14ac:dyDescent="0.3">
      <c r="F8082" s="2">
        <v>8077</v>
      </c>
      <c r="G8082" s="12">
        <f ca="1"/>
        <v>2.0658341230548061</v>
      </c>
      <c r="H8082" s="12">
        <v>0.80764999999999998</v>
      </c>
      <c r="I8082" s="12">
        <v>2.0662573973398057</v>
      </c>
    </row>
    <row r="8083" spans="6:9" x14ac:dyDescent="0.3">
      <c r="F8083" s="2">
        <v>8078</v>
      </c>
      <c r="G8083" s="12">
        <f ca="1"/>
        <v>2.0658481065977585</v>
      </c>
      <c r="H8083" s="12">
        <v>0.80774999999999997</v>
      </c>
      <c r="I8083" s="12">
        <v>2.0662797125951466</v>
      </c>
    </row>
    <row r="8084" spans="6:9" x14ac:dyDescent="0.3">
      <c r="F8084" s="2">
        <v>8079</v>
      </c>
      <c r="G8084" s="12">
        <f ca="1"/>
        <v>2.065915561981027</v>
      </c>
      <c r="H8084" s="12">
        <v>0.80784999999999996</v>
      </c>
      <c r="I8084" s="12">
        <v>2.0663020388107003</v>
      </c>
    </row>
    <row r="8085" spans="6:9" x14ac:dyDescent="0.3">
      <c r="F8085" s="2">
        <v>8080</v>
      </c>
      <c r="G8085" s="12">
        <f ca="1"/>
        <v>2.065936063321395</v>
      </c>
      <c r="H8085" s="12">
        <v>0.80794999999999995</v>
      </c>
      <c r="I8085" s="12">
        <v>2.0663243759985126</v>
      </c>
    </row>
    <row r="8086" spans="6:9" x14ac:dyDescent="0.3">
      <c r="F8086" s="2">
        <v>8081</v>
      </c>
      <c r="G8086" s="12">
        <f ca="1"/>
        <v>2.0659418996214898</v>
      </c>
      <c r="H8086" s="12">
        <v>0.80805000000000005</v>
      </c>
      <c r="I8086" s="12">
        <v>2.0663467241706477</v>
      </c>
    </row>
    <row r="8087" spans="6:9" x14ac:dyDescent="0.3">
      <c r="F8087" s="2">
        <v>8082</v>
      </c>
      <c r="G8087" s="12">
        <f ca="1"/>
        <v>2.0659581402857516</v>
      </c>
      <c r="H8087" s="12">
        <v>0.80815000000000003</v>
      </c>
      <c r="I8087" s="12">
        <v>2.0663690833391879</v>
      </c>
    </row>
    <row r="8088" spans="6:9" x14ac:dyDescent="0.3">
      <c r="F8088" s="2">
        <v>8083</v>
      </c>
      <c r="G8088" s="12">
        <f ca="1"/>
        <v>2.0660002485876787</v>
      </c>
      <c r="H8088" s="12">
        <v>0.80825000000000002</v>
      </c>
      <c r="I8088" s="12">
        <v>2.066391453516236</v>
      </c>
    </row>
    <row r="8089" spans="6:9" x14ac:dyDescent="0.3">
      <c r="F8089" s="2">
        <v>8084</v>
      </c>
      <c r="G8089" s="12">
        <f ca="1"/>
        <v>2.0660156055410361</v>
      </c>
      <c r="H8089" s="12">
        <v>0.80835000000000001</v>
      </c>
      <c r="I8089" s="12">
        <v>2.0664138347139125</v>
      </c>
    </row>
    <row r="8090" spans="6:9" x14ac:dyDescent="0.3">
      <c r="F8090" s="2">
        <v>8085</v>
      </c>
      <c r="G8090" s="12">
        <f ca="1"/>
        <v>2.0660431591852078</v>
      </c>
      <c r="H8090" s="12">
        <v>0.80845</v>
      </c>
      <c r="I8090" s="12">
        <v>2.066436226944357</v>
      </c>
    </row>
    <row r="8091" spans="6:9" x14ac:dyDescent="0.3">
      <c r="F8091" s="2">
        <v>8086</v>
      </c>
      <c r="G8091" s="12">
        <f ca="1"/>
        <v>2.0660527238553805</v>
      </c>
      <c r="H8091" s="12">
        <v>0.80854999999999999</v>
      </c>
      <c r="I8091" s="12">
        <v>2.0664586302197288</v>
      </c>
    </row>
    <row r="8092" spans="6:9" x14ac:dyDescent="0.3">
      <c r="F8092" s="2">
        <v>8087</v>
      </c>
      <c r="G8092" s="12">
        <f ca="1"/>
        <v>2.0660977789526473</v>
      </c>
      <c r="H8092" s="12">
        <v>0.80864999999999998</v>
      </c>
      <c r="I8092" s="12">
        <v>2.0664810445522055</v>
      </c>
    </row>
    <row r="8093" spans="6:9" x14ac:dyDescent="0.3">
      <c r="F8093" s="2">
        <v>8088</v>
      </c>
      <c r="G8093" s="12">
        <f ca="1"/>
        <v>2.0661197464996213</v>
      </c>
      <c r="H8093" s="12">
        <v>0.80874999999999997</v>
      </c>
      <c r="I8093" s="12">
        <v>2.0665034699539842</v>
      </c>
    </row>
    <row r="8094" spans="6:9" x14ac:dyDescent="0.3">
      <c r="F8094" s="2">
        <v>8089</v>
      </c>
      <c r="G8094" s="12">
        <f ca="1"/>
        <v>2.0661350084174912</v>
      </c>
      <c r="H8094" s="12">
        <v>0.80884999999999996</v>
      </c>
      <c r="I8094" s="12">
        <v>2.0665259064372816</v>
      </c>
    </row>
    <row r="8095" spans="6:9" x14ac:dyDescent="0.3">
      <c r="F8095" s="2">
        <v>8090</v>
      </c>
      <c r="G8095" s="12">
        <f ca="1"/>
        <v>2.0662159943318632</v>
      </c>
      <c r="H8095" s="12">
        <v>0.80894999999999995</v>
      </c>
      <c r="I8095" s="12">
        <v>2.066548354014333</v>
      </c>
    </row>
    <row r="8096" spans="6:9" x14ac:dyDescent="0.3">
      <c r="F8096" s="2">
        <v>8091</v>
      </c>
      <c r="G8096" s="12">
        <f ca="1"/>
        <v>2.0662615407462979</v>
      </c>
      <c r="H8096" s="12">
        <v>0.80905000000000005</v>
      </c>
      <c r="I8096" s="12">
        <v>2.066570812697393</v>
      </c>
    </row>
    <row r="8097" spans="6:9" x14ac:dyDescent="0.3">
      <c r="F8097" s="2">
        <v>8092</v>
      </c>
      <c r="G8097" s="12">
        <f ca="1"/>
        <v>2.0663597883272398</v>
      </c>
      <c r="H8097" s="12">
        <v>0.80915000000000004</v>
      </c>
      <c r="I8097" s="12">
        <v>2.0665932824987356</v>
      </c>
    </row>
    <row r="8098" spans="6:9" x14ac:dyDescent="0.3">
      <c r="F8098" s="2">
        <v>8093</v>
      </c>
      <c r="G8098" s="12">
        <f ca="1"/>
        <v>2.0663618516512243</v>
      </c>
      <c r="H8098" s="12">
        <v>0.80925000000000002</v>
      </c>
      <c r="I8098" s="12">
        <v>2.0666157634306539</v>
      </c>
    </row>
    <row r="8099" spans="6:9" x14ac:dyDescent="0.3">
      <c r="F8099" s="2">
        <v>8094</v>
      </c>
      <c r="G8099" s="12">
        <f ca="1"/>
        <v>2.0663733284503953</v>
      </c>
      <c r="H8099" s="12">
        <v>0.80935000000000001</v>
      </c>
      <c r="I8099" s="12">
        <v>2.0666382555054601</v>
      </c>
    </row>
    <row r="8100" spans="6:9" x14ac:dyDescent="0.3">
      <c r="F8100" s="2">
        <v>8095</v>
      </c>
      <c r="G8100" s="12">
        <f ca="1"/>
        <v>2.0663750107272971</v>
      </c>
      <c r="H8100" s="12">
        <v>0.80945</v>
      </c>
      <c r="I8100" s="12">
        <v>2.066660758735487</v>
      </c>
    </row>
    <row r="8101" spans="6:9" x14ac:dyDescent="0.3">
      <c r="F8101" s="2">
        <v>8096</v>
      </c>
      <c r="G8101" s="12">
        <f ca="1"/>
        <v>2.0663757537994236</v>
      </c>
      <c r="H8101" s="12">
        <v>0.80954999999999999</v>
      </c>
      <c r="I8101" s="12">
        <v>2.0666832731330862</v>
      </c>
    </row>
    <row r="8102" spans="6:9" x14ac:dyDescent="0.3">
      <c r="F8102" s="2">
        <v>8097</v>
      </c>
      <c r="G8102" s="12">
        <f ca="1"/>
        <v>2.0664381565526329</v>
      </c>
      <c r="H8102" s="12">
        <v>0.80964999999999998</v>
      </c>
      <c r="I8102" s="12">
        <v>2.0667057987106277</v>
      </c>
    </row>
    <row r="8103" spans="6:9" x14ac:dyDescent="0.3">
      <c r="F8103" s="2">
        <v>8098</v>
      </c>
      <c r="G8103" s="12">
        <f ca="1"/>
        <v>2.066537239281125</v>
      </c>
      <c r="H8103" s="12">
        <v>0.80974999999999997</v>
      </c>
      <c r="I8103" s="12">
        <v>2.0667283354805028</v>
      </c>
    </row>
    <row r="8104" spans="6:9" x14ac:dyDescent="0.3">
      <c r="F8104" s="2">
        <v>8099</v>
      </c>
      <c r="G8104" s="12">
        <f ca="1"/>
        <v>2.0665862894703086</v>
      </c>
      <c r="H8104" s="12">
        <v>0.80984999999999996</v>
      </c>
      <c r="I8104" s="12">
        <v>2.0667508834551209</v>
      </c>
    </row>
    <row r="8105" spans="6:9" x14ac:dyDescent="0.3">
      <c r="F8105" s="2">
        <v>8100</v>
      </c>
      <c r="G8105" s="12">
        <f ca="1"/>
        <v>2.0666229156224603</v>
      </c>
      <c r="H8105" s="12">
        <v>0.80994999999999995</v>
      </c>
      <c r="I8105" s="12">
        <v>2.066773442646912</v>
      </c>
    </row>
    <row r="8106" spans="6:9" x14ac:dyDescent="0.3">
      <c r="F8106" s="2">
        <v>8101</v>
      </c>
      <c r="G8106" s="12">
        <f ca="1"/>
        <v>2.0666377993211609</v>
      </c>
      <c r="H8106" s="12">
        <v>0.81005000000000005</v>
      </c>
      <c r="I8106" s="12">
        <v>2.0667960130683252</v>
      </c>
    </row>
    <row r="8107" spans="6:9" x14ac:dyDescent="0.3">
      <c r="F8107" s="2">
        <v>8102</v>
      </c>
      <c r="G8107" s="12">
        <f ca="1"/>
        <v>2.0666456191188729</v>
      </c>
      <c r="H8107" s="12">
        <v>0.81015000000000004</v>
      </c>
      <c r="I8107" s="12">
        <v>2.0668185947318296</v>
      </c>
    </row>
    <row r="8108" spans="6:9" x14ac:dyDescent="0.3">
      <c r="F8108" s="2">
        <v>8103</v>
      </c>
      <c r="G8108" s="12">
        <f ca="1"/>
        <v>2.0666462132025023</v>
      </c>
      <c r="H8108" s="12">
        <v>0.81025000000000003</v>
      </c>
      <c r="I8108" s="12">
        <v>2.066841187649914</v>
      </c>
    </row>
    <row r="8109" spans="6:9" x14ac:dyDescent="0.3">
      <c r="F8109" s="2">
        <v>8104</v>
      </c>
      <c r="G8109" s="12">
        <f ca="1"/>
        <v>2.0666742795560347</v>
      </c>
      <c r="H8109" s="12">
        <v>0.81035000000000001</v>
      </c>
      <c r="I8109" s="12">
        <v>2.0668637918350865</v>
      </c>
    </row>
    <row r="8110" spans="6:9" x14ac:dyDescent="0.3">
      <c r="F8110" s="2">
        <v>8105</v>
      </c>
      <c r="G8110" s="12">
        <f ca="1"/>
        <v>2.0667137749524591</v>
      </c>
      <c r="H8110" s="12">
        <v>0.81045</v>
      </c>
      <c r="I8110" s="12">
        <v>2.0668864072998758</v>
      </c>
    </row>
    <row r="8111" spans="6:9" x14ac:dyDescent="0.3">
      <c r="F8111" s="2">
        <v>8106</v>
      </c>
      <c r="G8111" s="12">
        <f ca="1"/>
        <v>2.0667293275094418</v>
      </c>
      <c r="H8111" s="12">
        <v>0.81054999999999999</v>
      </c>
      <c r="I8111" s="12">
        <v>2.0669090340568297</v>
      </c>
    </row>
    <row r="8112" spans="6:9" x14ac:dyDescent="0.3">
      <c r="F8112" s="2">
        <v>8107</v>
      </c>
      <c r="G8112" s="12">
        <f ca="1"/>
        <v>2.0667332433655861</v>
      </c>
      <c r="H8112" s="12">
        <v>0.81064999999999998</v>
      </c>
      <c r="I8112" s="12">
        <v>2.0669316721185162</v>
      </c>
    </row>
    <row r="8113" spans="6:9" x14ac:dyDescent="0.3">
      <c r="F8113" s="2">
        <v>8108</v>
      </c>
      <c r="G8113" s="12">
        <f ca="1"/>
        <v>2.0667569942303716</v>
      </c>
      <c r="H8113" s="12">
        <v>0.81074999999999997</v>
      </c>
      <c r="I8113" s="12">
        <v>2.0669543214975232</v>
      </c>
    </row>
    <row r="8114" spans="6:9" x14ac:dyDescent="0.3">
      <c r="F8114" s="2">
        <v>8109</v>
      </c>
      <c r="G8114" s="12">
        <f ca="1"/>
        <v>2.0667701234924971</v>
      </c>
      <c r="H8114" s="12">
        <v>0.81084999999999996</v>
      </c>
      <c r="I8114" s="12">
        <v>2.0669769822064592</v>
      </c>
    </row>
    <row r="8115" spans="6:9" x14ac:dyDescent="0.3">
      <c r="F8115" s="2">
        <v>8110</v>
      </c>
      <c r="G8115" s="12">
        <f ca="1"/>
        <v>2.0667998811152493</v>
      </c>
      <c r="H8115" s="12">
        <v>0.81094999999999995</v>
      </c>
      <c r="I8115" s="12">
        <v>2.0669996542579514</v>
      </c>
    </row>
    <row r="8116" spans="6:9" x14ac:dyDescent="0.3">
      <c r="F8116" s="2">
        <v>8111</v>
      </c>
      <c r="G8116" s="12">
        <f ca="1"/>
        <v>2.0668015902410266</v>
      </c>
      <c r="H8116" s="12">
        <v>0.81105000000000005</v>
      </c>
      <c r="I8116" s="12">
        <v>2.0670223376646484</v>
      </c>
    </row>
    <row r="8117" spans="6:9" x14ac:dyDescent="0.3">
      <c r="F8117" s="2">
        <v>8112</v>
      </c>
      <c r="G8117" s="12">
        <f ca="1"/>
        <v>2.0668241050308795</v>
      </c>
      <c r="H8117" s="12">
        <v>0.81115000000000004</v>
      </c>
      <c r="I8117" s="12">
        <v>2.0670450324392182</v>
      </c>
    </row>
    <row r="8118" spans="6:9" x14ac:dyDescent="0.3">
      <c r="F8118" s="2">
        <v>8113</v>
      </c>
      <c r="G8118" s="12">
        <f ca="1"/>
        <v>2.0668326689720695</v>
      </c>
      <c r="H8118" s="12">
        <v>0.81125000000000003</v>
      </c>
      <c r="I8118" s="12">
        <v>2.067067738594349</v>
      </c>
    </row>
    <row r="8119" spans="6:9" x14ac:dyDescent="0.3">
      <c r="F8119" s="2">
        <v>8114</v>
      </c>
      <c r="G8119" s="12">
        <f ca="1"/>
        <v>2.0668420298818737</v>
      </c>
      <c r="H8119" s="12">
        <v>0.81135000000000002</v>
      </c>
      <c r="I8119" s="12">
        <v>2.0670904561427492</v>
      </c>
    </row>
    <row r="8120" spans="6:9" x14ac:dyDescent="0.3">
      <c r="F8120" s="2">
        <v>8115</v>
      </c>
      <c r="G8120" s="12">
        <f ca="1"/>
        <v>2.0668425743864365</v>
      </c>
      <c r="H8120" s="12">
        <v>0.81145</v>
      </c>
      <c r="I8120" s="12">
        <v>2.0671131850971478</v>
      </c>
    </row>
    <row r="8121" spans="6:9" x14ac:dyDescent="0.3">
      <c r="F8121" s="2">
        <v>8116</v>
      </c>
      <c r="G8121" s="12">
        <f ca="1"/>
        <v>2.0668603624289577</v>
      </c>
      <c r="H8121" s="12">
        <v>0.81154999999999999</v>
      </c>
      <c r="I8121" s="12">
        <v>2.0671359254702937</v>
      </c>
    </row>
    <row r="8122" spans="6:9" x14ac:dyDescent="0.3">
      <c r="F8122" s="2">
        <v>8117</v>
      </c>
      <c r="G8122" s="12">
        <f ca="1"/>
        <v>2.0668616598900367</v>
      </c>
      <c r="H8122" s="12">
        <v>0.81164999999999998</v>
      </c>
      <c r="I8122" s="12">
        <v>2.0671586772749566</v>
      </c>
    </row>
    <row r="8123" spans="6:9" x14ac:dyDescent="0.3">
      <c r="F8123" s="2">
        <v>8118</v>
      </c>
      <c r="G8123" s="12">
        <f ca="1"/>
        <v>2.066905128997607</v>
      </c>
      <c r="H8123" s="12">
        <v>0.81174999999999997</v>
      </c>
      <c r="I8123" s="12">
        <v>2.0671814405239255</v>
      </c>
    </row>
    <row r="8124" spans="6:9" x14ac:dyDescent="0.3">
      <c r="F8124" s="2">
        <v>8119</v>
      </c>
      <c r="G8124" s="12">
        <f ca="1"/>
        <v>2.0669240567971863</v>
      </c>
      <c r="H8124" s="12">
        <v>0.81184999999999996</v>
      </c>
      <c r="I8124" s="12">
        <v>2.067204215230011</v>
      </c>
    </row>
    <row r="8125" spans="6:9" x14ac:dyDescent="0.3">
      <c r="F8125" s="2">
        <v>8120</v>
      </c>
      <c r="G8125" s="12">
        <f ca="1"/>
        <v>2.0669502294402053</v>
      </c>
      <c r="H8125" s="12">
        <v>0.81194999999999995</v>
      </c>
      <c r="I8125" s="12">
        <v>2.0672270014060432</v>
      </c>
    </row>
    <row r="8126" spans="6:9" x14ac:dyDescent="0.3">
      <c r="F8126" s="2">
        <v>8121</v>
      </c>
      <c r="G8126" s="12">
        <f ca="1"/>
        <v>2.06695129576085</v>
      </c>
      <c r="H8126" s="12">
        <v>0.81205000000000005</v>
      </c>
      <c r="I8126" s="12">
        <v>2.0672497990648737</v>
      </c>
    </row>
    <row r="8127" spans="6:9" x14ac:dyDescent="0.3">
      <c r="F8127" s="2">
        <v>8122</v>
      </c>
      <c r="G8127" s="12">
        <f ca="1"/>
        <v>2.0669728357026571</v>
      </c>
      <c r="H8127" s="12">
        <v>0.81215000000000004</v>
      </c>
      <c r="I8127" s="12">
        <v>2.0672726082193744</v>
      </c>
    </row>
    <row r="8128" spans="6:9" x14ac:dyDescent="0.3">
      <c r="F8128" s="2">
        <v>8123</v>
      </c>
      <c r="G8128" s="12">
        <f ca="1"/>
        <v>2.0669849553546062</v>
      </c>
      <c r="H8128" s="12">
        <v>0.81225000000000003</v>
      </c>
      <c r="I8128" s="12">
        <v>2.0672954288824368</v>
      </c>
    </row>
    <row r="8129" spans="6:9" x14ac:dyDescent="0.3">
      <c r="F8129" s="2">
        <v>8124</v>
      </c>
      <c r="G8129" s="12">
        <f ca="1"/>
        <v>2.0669929184994902</v>
      </c>
      <c r="H8129" s="12">
        <v>0.81235000000000002</v>
      </c>
      <c r="I8129" s="12">
        <v>2.067318261066974</v>
      </c>
    </row>
    <row r="8130" spans="6:9" x14ac:dyDescent="0.3">
      <c r="F8130" s="2">
        <v>8125</v>
      </c>
      <c r="G8130" s="12">
        <f ca="1"/>
        <v>2.0670021650835384</v>
      </c>
      <c r="H8130" s="12">
        <v>0.81245000000000001</v>
      </c>
      <c r="I8130" s="12">
        <v>2.0673411047859194</v>
      </c>
    </row>
    <row r="8131" spans="6:9" x14ac:dyDescent="0.3">
      <c r="F8131" s="2">
        <v>8126</v>
      </c>
      <c r="G8131" s="12">
        <f ca="1"/>
        <v>2.0670068187292903</v>
      </c>
      <c r="H8131" s="12">
        <v>0.81254999999999999</v>
      </c>
      <c r="I8131" s="12">
        <v>2.0673639600522278</v>
      </c>
    </row>
    <row r="8132" spans="6:9" x14ac:dyDescent="0.3">
      <c r="F8132" s="2">
        <v>8127</v>
      </c>
      <c r="G8132" s="12">
        <f ca="1"/>
        <v>2.0670084941620028</v>
      </c>
      <c r="H8132" s="12">
        <v>0.81264999999999998</v>
      </c>
      <c r="I8132" s="12">
        <v>2.0673868268788733</v>
      </c>
    </row>
    <row r="8133" spans="6:9" x14ac:dyDescent="0.3">
      <c r="F8133" s="2">
        <v>8128</v>
      </c>
      <c r="G8133" s="12">
        <f ca="1"/>
        <v>2.0670612793566696</v>
      </c>
      <c r="H8133" s="12">
        <v>0.81274999999999997</v>
      </c>
      <c r="I8133" s="12">
        <v>2.0674097052788527</v>
      </c>
    </row>
    <row r="8134" spans="6:9" x14ac:dyDescent="0.3">
      <c r="F8134" s="2">
        <v>8129</v>
      </c>
      <c r="G8134" s="12">
        <f ca="1"/>
        <v>2.0670762574390338</v>
      </c>
      <c r="H8134" s="12">
        <v>0.81284999999999996</v>
      </c>
      <c r="I8134" s="12">
        <v>2.0674325952651817</v>
      </c>
    </row>
    <row r="8135" spans="6:9" x14ac:dyDescent="0.3">
      <c r="F8135" s="2">
        <v>8130</v>
      </c>
      <c r="G8135" s="12">
        <f ca="1"/>
        <v>2.0670887624471077</v>
      </c>
      <c r="H8135" s="12">
        <v>0.81294999999999995</v>
      </c>
      <c r="I8135" s="12">
        <v>2.0674554968508989</v>
      </c>
    </row>
    <row r="8136" spans="6:9" x14ac:dyDescent="0.3">
      <c r="F8136" s="2">
        <v>8131</v>
      </c>
      <c r="G8136" s="12">
        <f ca="1"/>
        <v>2.0671226278892991</v>
      </c>
      <c r="H8136" s="12">
        <v>0.81305000000000005</v>
      </c>
      <c r="I8136" s="12">
        <v>2.0674784100490622</v>
      </c>
    </row>
    <row r="8137" spans="6:9" x14ac:dyDescent="0.3">
      <c r="F8137" s="2">
        <v>8132</v>
      </c>
      <c r="G8137" s="12">
        <f ca="1"/>
        <v>2.0671250643171839</v>
      </c>
      <c r="H8137" s="12">
        <v>0.81315000000000004</v>
      </c>
      <c r="I8137" s="12">
        <v>2.0675013348727509</v>
      </c>
    </row>
    <row r="8138" spans="6:9" x14ac:dyDescent="0.3">
      <c r="F8138" s="2">
        <v>8133</v>
      </c>
      <c r="G8138" s="12">
        <f ca="1"/>
        <v>2.0671436649522725</v>
      </c>
      <c r="H8138" s="12">
        <v>0.81325000000000003</v>
      </c>
      <c r="I8138" s="12">
        <v>2.0675242713350661</v>
      </c>
    </row>
    <row r="8139" spans="6:9" x14ac:dyDescent="0.3">
      <c r="F8139" s="2">
        <v>8134</v>
      </c>
      <c r="G8139" s="12">
        <f ca="1"/>
        <v>2.0671459884178272</v>
      </c>
      <c r="H8139" s="12">
        <v>0.81335000000000002</v>
      </c>
      <c r="I8139" s="12">
        <v>2.0675472194491289</v>
      </c>
    </row>
    <row r="8140" spans="6:9" x14ac:dyDescent="0.3">
      <c r="F8140" s="2">
        <v>8135</v>
      </c>
      <c r="G8140" s="12">
        <f ca="1"/>
        <v>2.0672413337810536</v>
      </c>
      <c r="H8140" s="12">
        <v>0.81345000000000001</v>
      </c>
      <c r="I8140" s="12">
        <v>2.0675701792280825</v>
      </c>
    </row>
    <row r="8141" spans="6:9" x14ac:dyDescent="0.3">
      <c r="F8141" s="2">
        <v>8136</v>
      </c>
      <c r="G8141" s="12">
        <f ca="1"/>
        <v>2.0673020975245038</v>
      </c>
      <c r="H8141" s="12">
        <v>0.81355</v>
      </c>
      <c r="I8141" s="12">
        <v>2.0675931506850906</v>
      </c>
    </row>
    <row r="8142" spans="6:9" x14ac:dyDescent="0.3">
      <c r="F8142" s="2">
        <v>8137</v>
      </c>
      <c r="G8142" s="12">
        <f ca="1"/>
        <v>2.067341589710908</v>
      </c>
      <c r="H8142" s="12">
        <v>0.81364999999999998</v>
      </c>
      <c r="I8142" s="12">
        <v>2.0676161338333388</v>
      </c>
    </row>
    <row r="8143" spans="6:9" x14ac:dyDescent="0.3">
      <c r="F8143" s="2">
        <v>8138</v>
      </c>
      <c r="G8143" s="12">
        <f ca="1"/>
        <v>2.0673419314600778</v>
      </c>
      <c r="H8143" s="12">
        <v>0.81374999999999997</v>
      </c>
      <c r="I8143" s="12">
        <v>2.0676391286860327</v>
      </c>
    </row>
    <row r="8144" spans="6:9" x14ac:dyDescent="0.3">
      <c r="F8144" s="2">
        <v>8139</v>
      </c>
      <c r="G8144" s="12">
        <f ca="1"/>
        <v>2.0674025254997517</v>
      </c>
      <c r="H8144" s="12">
        <v>0.81384999999999996</v>
      </c>
      <c r="I8144" s="12">
        <v>2.0676621352564006</v>
      </c>
    </row>
    <row r="8145" spans="6:9" x14ac:dyDescent="0.3">
      <c r="F8145" s="2">
        <v>8140</v>
      </c>
      <c r="G8145" s="12">
        <f ca="1"/>
        <v>2.0674104604214549</v>
      </c>
      <c r="H8145" s="12">
        <v>0.81394999999999995</v>
      </c>
      <c r="I8145" s="12">
        <v>2.067685153557691</v>
      </c>
    </row>
    <row r="8146" spans="6:9" x14ac:dyDescent="0.3">
      <c r="F8146" s="2">
        <v>8141</v>
      </c>
      <c r="G8146" s="12">
        <f ca="1"/>
        <v>2.0674299368294613</v>
      </c>
      <c r="H8146" s="12">
        <v>0.81405000000000005</v>
      </c>
      <c r="I8146" s="12">
        <v>2.0677081836031754</v>
      </c>
    </row>
    <row r="8147" spans="6:9" x14ac:dyDescent="0.3">
      <c r="F8147" s="2">
        <v>8142</v>
      </c>
      <c r="G8147" s="12">
        <f ca="1"/>
        <v>2.0674380191951318</v>
      </c>
      <c r="H8147" s="12">
        <v>0.81415000000000004</v>
      </c>
      <c r="I8147" s="12">
        <v>2.0677312254061446</v>
      </c>
    </row>
    <row r="8148" spans="6:9" x14ac:dyDescent="0.3">
      <c r="F8148" s="2">
        <v>8143</v>
      </c>
      <c r="G8148" s="12">
        <f ca="1"/>
        <v>2.067448093006337</v>
      </c>
      <c r="H8148" s="12">
        <v>0.81425000000000003</v>
      </c>
      <c r="I8148" s="12">
        <v>2.0677542789799128</v>
      </c>
    </row>
    <row r="8149" spans="6:9" x14ac:dyDescent="0.3">
      <c r="F8149" s="2">
        <v>8144</v>
      </c>
      <c r="G8149" s="12">
        <f ca="1"/>
        <v>2.0674732105988975</v>
      </c>
      <c r="H8149" s="12">
        <v>0.81435000000000002</v>
      </c>
      <c r="I8149" s="12">
        <v>2.0677773443378142</v>
      </c>
    </row>
    <row r="8150" spans="6:9" x14ac:dyDescent="0.3">
      <c r="F8150" s="2">
        <v>8145</v>
      </c>
      <c r="G8150" s="12">
        <f ca="1"/>
        <v>2.0674766216489862</v>
      </c>
      <c r="H8150" s="12">
        <v>0.81445000000000001</v>
      </c>
      <c r="I8150" s="12">
        <v>2.0678004214932062</v>
      </c>
    </row>
    <row r="8151" spans="6:9" x14ac:dyDescent="0.3">
      <c r="F8151" s="2">
        <v>8146</v>
      </c>
      <c r="G8151" s="12">
        <f ca="1"/>
        <v>2.0674800562303712</v>
      </c>
      <c r="H8151" s="12">
        <v>0.81455</v>
      </c>
      <c r="I8151" s="12">
        <v>2.0678235104594664</v>
      </c>
    </row>
    <row r="8152" spans="6:9" x14ac:dyDescent="0.3">
      <c r="F8152" s="2">
        <v>8147</v>
      </c>
      <c r="G8152" s="12">
        <f ca="1"/>
        <v>2.067481408276084</v>
      </c>
      <c r="H8152" s="12">
        <v>0.81464999999999999</v>
      </c>
      <c r="I8152" s="12">
        <v>2.0678466112499949</v>
      </c>
    </row>
    <row r="8153" spans="6:9" x14ac:dyDescent="0.3">
      <c r="F8153" s="2">
        <v>8148</v>
      </c>
      <c r="G8153" s="12">
        <f ca="1"/>
        <v>2.0674892783179821</v>
      </c>
      <c r="H8153" s="12">
        <v>0.81474999999999997</v>
      </c>
      <c r="I8153" s="12">
        <v>2.0678697238782133</v>
      </c>
    </row>
    <row r="8154" spans="6:9" x14ac:dyDescent="0.3">
      <c r="F8154" s="2">
        <v>8149</v>
      </c>
      <c r="G8154" s="12">
        <f ca="1"/>
        <v>2.0674966275779396</v>
      </c>
      <c r="H8154" s="12">
        <v>0.81484999999999996</v>
      </c>
      <c r="I8154" s="12">
        <v>2.0678928483575651</v>
      </c>
    </row>
    <row r="8155" spans="6:9" x14ac:dyDescent="0.3">
      <c r="F8155" s="2">
        <v>8150</v>
      </c>
      <c r="G8155" s="12">
        <f ca="1"/>
        <v>2.0675230688751332</v>
      </c>
      <c r="H8155" s="12">
        <v>0.81494999999999995</v>
      </c>
      <c r="I8155" s="12">
        <v>2.0679159847015152</v>
      </c>
    </row>
    <row r="8156" spans="6:9" x14ac:dyDescent="0.3">
      <c r="F8156" s="2">
        <v>8151</v>
      </c>
      <c r="G8156" s="12">
        <f ca="1"/>
        <v>2.0675432329079348</v>
      </c>
      <c r="H8156" s="12">
        <v>0.81505000000000005</v>
      </c>
      <c r="I8156" s="12">
        <v>2.0679391329235508</v>
      </c>
    </row>
    <row r="8157" spans="6:9" x14ac:dyDescent="0.3">
      <c r="F8157" s="2">
        <v>8152</v>
      </c>
      <c r="G8157" s="12">
        <f ca="1"/>
        <v>2.0675549141566276</v>
      </c>
      <c r="H8157" s="12">
        <v>0.81515000000000004</v>
      </c>
      <c r="I8157" s="12">
        <v>2.0679622930371808</v>
      </c>
    </row>
    <row r="8158" spans="6:9" x14ac:dyDescent="0.3">
      <c r="F8158" s="2">
        <v>8153</v>
      </c>
      <c r="G8158" s="12">
        <f ca="1"/>
        <v>2.067555933180063</v>
      </c>
      <c r="H8158" s="12">
        <v>0.81525000000000003</v>
      </c>
      <c r="I8158" s="12">
        <v>2.0679854650559362</v>
      </c>
    </row>
    <row r="8159" spans="6:9" x14ac:dyDescent="0.3">
      <c r="F8159" s="2">
        <v>8154</v>
      </c>
      <c r="G8159" s="12">
        <f ca="1"/>
        <v>2.0675862413477151</v>
      </c>
      <c r="H8159" s="12">
        <v>0.81535000000000002</v>
      </c>
      <c r="I8159" s="12">
        <v>2.0680086489933696</v>
      </c>
    </row>
    <row r="8160" spans="6:9" x14ac:dyDescent="0.3">
      <c r="F8160" s="2">
        <v>8155</v>
      </c>
      <c r="G8160" s="12">
        <f ca="1"/>
        <v>2.0675994027578266</v>
      </c>
      <c r="H8160" s="12">
        <v>0.81545000000000001</v>
      </c>
      <c r="I8160" s="12">
        <v>2.0680318448630568</v>
      </c>
    </row>
    <row r="8161" spans="6:9" x14ac:dyDescent="0.3">
      <c r="F8161" s="2">
        <v>8156</v>
      </c>
      <c r="G8161" s="12">
        <f ca="1"/>
        <v>2.0676101295026355</v>
      </c>
      <c r="H8161" s="12">
        <v>0.81555</v>
      </c>
      <c r="I8161" s="12">
        <v>2.0680550526785946</v>
      </c>
    </row>
    <row r="8162" spans="6:9" x14ac:dyDescent="0.3">
      <c r="F8162" s="2">
        <v>8157</v>
      </c>
      <c r="G8162" s="12">
        <f ca="1"/>
        <v>2.0676505164872738</v>
      </c>
      <c r="H8162" s="12">
        <v>0.81564999999999999</v>
      </c>
      <c r="I8162" s="12">
        <v>2.0680782724536018</v>
      </c>
    </row>
    <row r="8163" spans="6:9" x14ac:dyDescent="0.3">
      <c r="F8163" s="2">
        <v>8158</v>
      </c>
      <c r="G8163" s="12">
        <f ca="1"/>
        <v>2.0676518141010942</v>
      </c>
      <c r="H8163" s="12">
        <v>0.81574999999999998</v>
      </c>
      <c r="I8163" s="12">
        <v>2.0681015042017208</v>
      </c>
    </row>
    <row r="8164" spans="6:9" x14ac:dyDescent="0.3">
      <c r="F8164" s="2">
        <v>8159</v>
      </c>
      <c r="G8164" s="12">
        <f ca="1"/>
        <v>2.0676597667809831</v>
      </c>
      <c r="H8164" s="12">
        <v>0.81584999999999996</v>
      </c>
      <c r="I8164" s="12">
        <v>2.0681247479366145</v>
      </c>
    </row>
    <row r="8165" spans="6:9" x14ac:dyDescent="0.3">
      <c r="F8165" s="2">
        <v>8160</v>
      </c>
      <c r="G8165" s="12">
        <f ca="1"/>
        <v>2.0677274375689922</v>
      </c>
      <c r="H8165" s="12">
        <v>0.81594999999999995</v>
      </c>
      <c r="I8165" s="12">
        <v>2.0681480036719697</v>
      </c>
    </row>
    <row r="8166" spans="6:9" x14ac:dyDescent="0.3">
      <c r="F8166" s="2">
        <v>8161</v>
      </c>
      <c r="G8166" s="12">
        <f ca="1"/>
        <v>2.0677536181936453</v>
      </c>
      <c r="H8166" s="12">
        <v>0.81605000000000005</v>
      </c>
      <c r="I8166" s="12">
        <v>2.0681712714214942</v>
      </c>
    </row>
    <row r="8167" spans="6:9" x14ac:dyDescent="0.3">
      <c r="F8167" s="2">
        <v>8162</v>
      </c>
      <c r="G8167" s="12">
        <f ca="1"/>
        <v>2.0677605888755513</v>
      </c>
      <c r="H8167" s="12">
        <v>0.81615000000000004</v>
      </c>
      <c r="I8167" s="12">
        <v>2.0681945511989195</v>
      </c>
    </row>
    <row r="8168" spans="6:9" x14ac:dyDescent="0.3">
      <c r="F8168" s="2">
        <v>8163</v>
      </c>
      <c r="G8168" s="12">
        <f ca="1"/>
        <v>2.0678069498225473</v>
      </c>
      <c r="H8168" s="12">
        <v>0.81625000000000003</v>
      </c>
      <c r="I8168" s="12">
        <v>2.0682178430179978</v>
      </c>
    </row>
    <row r="8169" spans="6:9" x14ac:dyDescent="0.3">
      <c r="F8169" s="2">
        <v>8164</v>
      </c>
      <c r="G8169" s="12">
        <f ca="1"/>
        <v>2.0678202836866175</v>
      </c>
      <c r="H8169" s="12">
        <v>0.81635000000000002</v>
      </c>
      <c r="I8169" s="12">
        <v>2.0682411468925062</v>
      </c>
    </row>
    <row r="8170" spans="6:9" x14ac:dyDescent="0.3">
      <c r="F8170" s="2">
        <v>8165</v>
      </c>
      <c r="G8170" s="12">
        <f ca="1"/>
        <v>2.0678246652407188</v>
      </c>
      <c r="H8170" s="12">
        <v>0.81645000000000001</v>
      </c>
      <c r="I8170" s="12">
        <v>2.0682644628362419</v>
      </c>
    </row>
    <row r="8171" spans="6:9" x14ac:dyDescent="0.3">
      <c r="F8171" s="2">
        <v>8166</v>
      </c>
      <c r="G8171" s="12">
        <f ca="1"/>
        <v>2.0678503987919656</v>
      </c>
      <c r="H8171" s="12">
        <v>0.81655</v>
      </c>
      <c r="I8171" s="12">
        <v>2.0682877908630264</v>
      </c>
    </row>
    <row r="8172" spans="6:9" x14ac:dyDescent="0.3">
      <c r="F8172" s="2">
        <v>8167</v>
      </c>
      <c r="G8172" s="12">
        <f ca="1"/>
        <v>2.0678703576576107</v>
      </c>
      <c r="H8172" s="12">
        <v>0.81664999999999999</v>
      </c>
      <c r="I8172" s="12">
        <v>2.0683111309867033</v>
      </c>
    </row>
    <row r="8173" spans="6:9" x14ac:dyDescent="0.3">
      <c r="F8173" s="2">
        <v>8168</v>
      </c>
      <c r="G8173" s="12">
        <f ca="1"/>
        <v>2.0678761970562864</v>
      </c>
      <c r="H8173" s="12">
        <v>0.81674999999999998</v>
      </c>
      <c r="I8173" s="12">
        <v>2.0683344832211388</v>
      </c>
    </row>
    <row r="8174" spans="6:9" x14ac:dyDescent="0.3">
      <c r="F8174" s="2">
        <v>8169</v>
      </c>
      <c r="G8174" s="12">
        <f ca="1"/>
        <v>2.0679023389441697</v>
      </c>
      <c r="H8174" s="12">
        <v>0.81684999999999997</v>
      </c>
      <c r="I8174" s="12">
        <v>2.0683578475802213</v>
      </c>
    </row>
    <row r="8175" spans="6:9" x14ac:dyDescent="0.3">
      <c r="F8175" s="2">
        <v>8170</v>
      </c>
      <c r="G8175" s="12">
        <f ca="1"/>
        <v>2.0679078291666104</v>
      </c>
      <c r="H8175" s="12">
        <v>0.81694999999999995</v>
      </c>
      <c r="I8175" s="12">
        <v>2.0683812240778638</v>
      </c>
    </row>
    <row r="8176" spans="6:9" x14ac:dyDescent="0.3">
      <c r="F8176" s="2">
        <v>8171</v>
      </c>
      <c r="G8176" s="12">
        <f ca="1"/>
        <v>2.067935697798128</v>
      </c>
      <c r="H8176" s="12">
        <v>0.81705000000000005</v>
      </c>
      <c r="I8176" s="12">
        <v>2.068404612728</v>
      </c>
    </row>
    <row r="8177" spans="6:9" x14ac:dyDescent="0.3">
      <c r="F8177" s="2">
        <v>8172</v>
      </c>
      <c r="G8177" s="12">
        <f ca="1"/>
        <v>2.0679755851363053</v>
      </c>
      <c r="H8177" s="12">
        <v>0.81715000000000004</v>
      </c>
      <c r="I8177" s="12">
        <v>2.0684280135445876</v>
      </c>
    </row>
    <row r="8178" spans="6:9" x14ac:dyDescent="0.3">
      <c r="F8178" s="2">
        <v>8173</v>
      </c>
      <c r="G8178" s="12">
        <f ca="1"/>
        <v>2.0679921759084392</v>
      </c>
      <c r="H8178" s="12">
        <v>0.81725000000000003</v>
      </c>
      <c r="I8178" s="12">
        <v>2.0684514265416079</v>
      </c>
    </row>
    <row r="8179" spans="6:9" x14ac:dyDescent="0.3">
      <c r="F8179" s="2">
        <v>8174</v>
      </c>
      <c r="G8179" s="12">
        <f ca="1"/>
        <v>2.0679985465417561</v>
      </c>
      <c r="H8179" s="12">
        <v>0.81735000000000002</v>
      </c>
      <c r="I8179" s="12">
        <v>2.0684748517330633</v>
      </c>
    </row>
    <row r="8180" spans="6:9" x14ac:dyDescent="0.3">
      <c r="F8180" s="2">
        <v>8175</v>
      </c>
      <c r="G8180" s="12">
        <f ca="1"/>
        <v>2.0679990749823483</v>
      </c>
      <c r="H8180" s="12">
        <v>0.81745000000000001</v>
      </c>
      <c r="I8180" s="12">
        <v>2.0684982891329811</v>
      </c>
    </row>
    <row r="8181" spans="6:9" x14ac:dyDescent="0.3">
      <c r="F8181" s="2">
        <v>8176</v>
      </c>
      <c r="G8181" s="12">
        <f ca="1"/>
        <v>2.0680006895368672</v>
      </c>
      <c r="H8181" s="12">
        <v>0.81755</v>
      </c>
      <c r="I8181" s="12">
        <v>2.0685217387554107</v>
      </c>
    </row>
    <row r="8182" spans="6:9" x14ac:dyDescent="0.3">
      <c r="F8182" s="2">
        <v>8177</v>
      </c>
      <c r="G8182" s="12">
        <f ca="1"/>
        <v>2.0680344733617866</v>
      </c>
      <c r="H8182" s="12">
        <v>0.81764999999999999</v>
      </c>
      <c r="I8182" s="12">
        <v>2.0685452006144254</v>
      </c>
    </row>
    <row r="8183" spans="6:9" x14ac:dyDescent="0.3">
      <c r="F8183" s="2">
        <v>8178</v>
      </c>
      <c r="G8183" s="12">
        <f ca="1"/>
        <v>2.0680553365463563</v>
      </c>
      <c r="H8183" s="12">
        <v>0.81774999999999998</v>
      </c>
      <c r="I8183" s="12">
        <v>2.0685686747241201</v>
      </c>
    </row>
    <row r="8184" spans="6:9" x14ac:dyDescent="0.3">
      <c r="F8184" s="2">
        <v>8179</v>
      </c>
      <c r="G8184" s="12">
        <f ca="1"/>
        <v>2.0681344058343436</v>
      </c>
      <c r="H8184" s="12">
        <v>0.81784999999999997</v>
      </c>
      <c r="I8184" s="12">
        <v>2.0685921610986155</v>
      </c>
    </row>
    <row r="8185" spans="6:9" x14ac:dyDescent="0.3">
      <c r="F8185" s="2">
        <v>8180</v>
      </c>
      <c r="G8185" s="12">
        <f ca="1"/>
        <v>2.068164348225948</v>
      </c>
      <c r="H8185" s="12">
        <v>0.81794999999999995</v>
      </c>
      <c r="I8185" s="12">
        <v>2.0686156597520529</v>
      </c>
    </row>
    <row r="8186" spans="6:9" x14ac:dyDescent="0.3">
      <c r="F8186" s="2">
        <v>8181</v>
      </c>
      <c r="G8186" s="12">
        <f ca="1"/>
        <v>2.0681728744922356</v>
      </c>
      <c r="H8186" s="12">
        <v>0.81805000000000005</v>
      </c>
      <c r="I8186" s="12">
        <v>2.0686391706985994</v>
      </c>
    </row>
    <row r="8187" spans="6:9" x14ac:dyDescent="0.3">
      <c r="F8187" s="2">
        <v>8182</v>
      </c>
      <c r="G8187" s="12">
        <f ca="1"/>
        <v>2.0681877161148878</v>
      </c>
      <c r="H8187" s="12">
        <v>0.81815000000000004</v>
      </c>
      <c r="I8187" s="12">
        <v>2.0686626939524433</v>
      </c>
    </row>
    <row r="8188" spans="6:9" x14ac:dyDescent="0.3">
      <c r="F8188" s="2">
        <v>8183</v>
      </c>
      <c r="G8188" s="12">
        <f ca="1"/>
        <v>2.0682072565957466</v>
      </c>
      <c r="H8188" s="12">
        <v>0.81825000000000003</v>
      </c>
      <c r="I8188" s="12">
        <v>2.0686862295277981</v>
      </c>
    </row>
    <row r="8189" spans="6:9" x14ac:dyDescent="0.3">
      <c r="F8189" s="2">
        <v>8184</v>
      </c>
      <c r="G8189" s="12">
        <f ca="1"/>
        <v>2.0682719179921105</v>
      </c>
      <c r="H8189" s="12">
        <v>0.81835000000000002</v>
      </c>
      <c r="I8189" s="12">
        <v>2.0687097774389001</v>
      </c>
    </row>
    <row r="8190" spans="6:9" x14ac:dyDescent="0.3">
      <c r="F8190" s="2">
        <v>8185</v>
      </c>
      <c r="G8190" s="12">
        <f ca="1"/>
        <v>2.0682851351337406</v>
      </c>
      <c r="H8190" s="12">
        <v>0.81845000000000001</v>
      </c>
      <c r="I8190" s="12">
        <v>2.0687333377000088</v>
      </c>
    </row>
    <row r="8191" spans="6:9" x14ac:dyDescent="0.3">
      <c r="F8191" s="2">
        <v>8186</v>
      </c>
      <c r="G8191" s="12">
        <f ca="1"/>
        <v>2.0682934106779021</v>
      </c>
      <c r="H8191" s="12">
        <v>0.81855</v>
      </c>
      <c r="I8191" s="12">
        <v>2.0687569103254084</v>
      </c>
    </row>
    <row r="8192" spans="6:9" x14ac:dyDescent="0.3">
      <c r="F8192" s="2">
        <v>8187</v>
      </c>
      <c r="G8192" s="12">
        <f ca="1"/>
        <v>2.0683196001331723</v>
      </c>
      <c r="H8192" s="12">
        <v>0.81864999999999999</v>
      </c>
      <c r="I8192" s="12">
        <v>2.0687804953294053</v>
      </c>
    </row>
    <row r="8193" spans="6:9" x14ac:dyDescent="0.3">
      <c r="F8193" s="2">
        <v>8188</v>
      </c>
      <c r="G8193" s="12">
        <f ca="1"/>
        <v>2.0683371226359992</v>
      </c>
      <c r="H8193" s="12">
        <v>0.81874999999999998</v>
      </c>
      <c r="I8193" s="12">
        <v>2.0688040927263307</v>
      </c>
    </row>
    <row r="8194" spans="6:9" x14ac:dyDescent="0.3">
      <c r="F8194" s="2">
        <v>8189</v>
      </c>
      <c r="G8194" s="12">
        <f ca="1"/>
        <v>2.0683575936874976</v>
      </c>
      <c r="H8194" s="12">
        <v>0.81884999999999997</v>
      </c>
      <c r="I8194" s="12">
        <v>2.0688277025305397</v>
      </c>
    </row>
    <row r="8195" spans="6:9" x14ac:dyDescent="0.3">
      <c r="F8195" s="2">
        <v>8190</v>
      </c>
      <c r="G8195" s="12">
        <f ca="1"/>
        <v>2.0683994936180166</v>
      </c>
      <c r="H8195" s="12">
        <v>0.81894999999999996</v>
      </c>
      <c r="I8195" s="12">
        <v>2.0688513247564102</v>
      </c>
    </row>
    <row r="8196" spans="6:9" x14ac:dyDescent="0.3">
      <c r="F8196" s="2">
        <v>8191</v>
      </c>
      <c r="G8196" s="12">
        <f ca="1"/>
        <v>2.0684016091528399</v>
      </c>
      <c r="H8196" s="12">
        <v>0.81904999999999994</v>
      </c>
      <c r="I8196" s="12">
        <v>2.0688749594183449</v>
      </c>
    </row>
    <row r="8197" spans="6:9" x14ac:dyDescent="0.3">
      <c r="F8197" s="2">
        <v>8192</v>
      </c>
      <c r="G8197" s="12">
        <f ca="1"/>
        <v>2.0684092863135621</v>
      </c>
      <c r="H8197" s="12">
        <v>0.81915000000000004</v>
      </c>
      <c r="I8197" s="12">
        <v>2.0688986065307704</v>
      </c>
    </row>
    <row r="8198" spans="6:9" x14ac:dyDescent="0.3">
      <c r="F8198" s="2">
        <v>8193</v>
      </c>
      <c r="G8198" s="12">
        <f ca="1"/>
        <v>2.0684108313245564</v>
      </c>
      <c r="H8198" s="12">
        <v>0.81925000000000003</v>
      </c>
      <c r="I8198" s="12">
        <v>2.0689222661081366</v>
      </c>
    </row>
    <row r="8199" spans="6:9" x14ac:dyDescent="0.3">
      <c r="F8199" s="2">
        <v>8194</v>
      </c>
      <c r="G8199" s="12">
        <f ca="1"/>
        <v>2.0684281889572866</v>
      </c>
      <c r="H8199" s="12">
        <v>0.81935000000000002</v>
      </c>
      <c r="I8199" s="12">
        <v>2.0689459381649176</v>
      </c>
    </row>
    <row r="8200" spans="6:9" x14ac:dyDescent="0.3">
      <c r="F8200" s="2">
        <v>8195</v>
      </c>
      <c r="G8200" s="12">
        <f ca="1"/>
        <v>2.0684404768444633</v>
      </c>
      <c r="H8200" s="12">
        <v>0.81945000000000001</v>
      </c>
      <c r="I8200" s="12">
        <v>2.0689696227156129</v>
      </c>
    </row>
    <row r="8201" spans="6:9" x14ac:dyDescent="0.3">
      <c r="F8201" s="2">
        <v>8196</v>
      </c>
      <c r="G8201" s="12">
        <f ca="1"/>
        <v>2.0684458993066936</v>
      </c>
      <c r="H8201" s="12">
        <v>0.81955</v>
      </c>
      <c r="I8201" s="12">
        <v>2.0689933197747439</v>
      </c>
    </row>
    <row r="8202" spans="6:9" x14ac:dyDescent="0.3">
      <c r="F8202" s="2">
        <v>8197</v>
      </c>
      <c r="G8202" s="12">
        <f ca="1"/>
        <v>2.0684622429006181</v>
      </c>
      <c r="H8202" s="12">
        <v>0.81964999999999999</v>
      </c>
      <c r="I8202" s="12">
        <v>2.0690170293568584</v>
      </c>
    </row>
    <row r="8203" spans="6:9" x14ac:dyDescent="0.3">
      <c r="F8203" s="2">
        <v>8198</v>
      </c>
      <c r="G8203" s="12">
        <f ca="1"/>
        <v>2.0684973796136812</v>
      </c>
      <c r="H8203" s="12">
        <v>0.81974999999999998</v>
      </c>
      <c r="I8203" s="12">
        <v>2.069040751476527</v>
      </c>
    </row>
    <row r="8204" spans="6:9" x14ac:dyDescent="0.3">
      <c r="F8204" s="2">
        <v>8199</v>
      </c>
      <c r="G8204" s="12">
        <f ca="1"/>
        <v>2.0685152333671248</v>
      </c>
      <c r="H8204" s="12">
        <v>0.81984999999999997</v>
      </c>
      <c r="I8204" s="12">
        <v>2.0690644861483447</v>
      </c>
    </row>
    <row r="8205" spans="6:9" x14ac:dyDescent="0.3">
      <c r="F8205" s="2">
        <v>8200</v>
      </c>
      <c r="G8205" s="12">
        <f ca="1"/>
        <v>2.0685518223134514</v>
      </c>
      <c r="H8205" s="12">
        <v>0.81994999999999996</v>
      </c>
      <c r="I8205" s="12">
        <v>2.0690882333869323</v>
      </c>
    </row>
    <row r="8206" spans="6:9" x14ac:dyDescent="0.3">
      <c r="F8206" s="2">
        <v>8201</v>
      </c>
      <c r="G8206" s="12">
        <f ca="1"/>
        <v>2.0685683647719677</v>
      </c>
      <c r="H8206" s="12">
        <v>0.82004999999999995</v>
      </c>
      <c r="I8206" s="12">
        <v>2.0691119932069331</v>
      </c>
    </row>
    <row r="8207" spans="6:9" x14ac:dyDescent="0.3">
      <c r="F8207" s="2">
        <v>8202</v>
      </c>
      <c r="G8207" s="12">
        <f ca="1"/>
        <v>2.0686091133732245</v>
      </c>
      <c r="H8207" s="12">
        <v>0.82015000000000005</v>
      </c>
      <c r="I8207" s="12">
        <v>2.0691357656230158</v>
      </c>
    </row>
    <row r="8208" spans="6:9" x14ac:dyDescent="0.3">
      <c r="F8208" s="2">
        <v>8203</v>
      </c>
      <c r="G8208" s="12">
        <f ca="1"/>
        <v>2.0686778332794495</v>
      </c>
      <c r="H8208" s="12">
        <v>0.82025000000000003</v>
      </c>
      <c r="I8208" s="12">
        <v>2.0691595506498741</v>
      </c>
    </row>
    <row r="8209" spans="6:9" x14ac:dyDescent="0.3">
      <c r="F8209" s="2">
        <v>8204</v>
      </c>
      <c r="G8209" s="12">
        <f ca="1"/>
        <v>2.0687107986285715</v>
      </c>
      <c r="H8209" s="12">
        <v>0.82035000000000002</v>
      </c>
      <c r="I8209" s="12">
        <v>2.0691833483022251</v>
      </c>
    </row>
    <row r="8210" spans="6:9" x14ac:dyDescent="0.3">
      <c r="F8210" s="2">
        <v>8205</v>
      </c>
      <c r="G8210" s="12">
        <f ca="1"/>
        <v>2.0687400831045104</v>
      </c>
      <c r="H8210" s="12">
        <v>0.82045000000000001</v>
      </c>
      <c r="I8210" s="12">
        <v>2.069207158594812</v>
      </c>
    </row>
    <row r="8211" spans="6:9" x14ac:dyDescent="0.3">
      <c r="F8211" s="2">
        <v>8206</v>
      </c>
      <c r="G8211" s="12">
        <f ca="1"/>
        <v>2.0687902603476225</v>
      </c>
      <c r="H8211" s="12">
        <v>0.82055</v>
      </c>
      <c r="I8211" s="12">
        <v>2.0692309815424008</v>
      </c>
    </row>
    <row r="8212" spans="6:9" x14ac:dyDescent="0.3">
      <c r="F8212" s="2">
        <v>8207</v>
      </c>
      <c r="G8212" s="12">
        <f ca="1"/>
        <v>2.0687961535125567</v>
      </c>
      <c r="H8212" s="12">
        <v>0.82064999999999999</v>
      </c>
      <c r="I8212" s="12">
        <v>2.0692548171597842</v>
      </c>
    </row>
    <row r="8213" spans="6:9" x14ac:dyDescent="0.3">
      <c r="F8213" s="2">
        <v>8208</v>
      </c>
      <c r="G8213" s="12">
        <f ca="1"/>
        <v>2.0688043729385859</v>
      </c>
      <c r="H8213" s="12">
        <v>0.82074999999999998</v>
      </c>
      <c r="I8213" s="12">
        <v>2.0692786654617787</v>
      </c>
    </row>
    <row r="8214" spans="6:9" x14ac:dyDescent="0.3">
      <c r="F8214" s="2">
        <v>8209</v>
      </c>
      <c r="G8214" s="12">
        <f ca="1"/>
        <v>2.0688096322662806</v>
      </c>
      <c r="H8214" s="12">
        <v>0.82084999999999997</v>
      </c>
      <c r="I8214" s="12">
        <v>2.0693025264632259</v>
      </c>
    </row>
    <row r="8215" spans="6:9" x14ac:dyDescent="0.3">
      <c r="F8215" s="2">
        <v>8210</v>
      </c>
      <c r="G8215" s="12">
        <f ca="1"/>
        <v>2.0688954939336064</v>
      </c>
      <c r="H8215" s="12">
        <v>0.82094999999999996</v>
      </c>
      <c r="I8215" s="12">
        <v>2.0693264001789919</v>
      </c>
    </row>
    <row r="8216" spans="6:9" x14ac:dyDescent="0.3">
      <c r="F8216" s="2">
        <v>8211</v>
      </c>
      <c r="G8216" s="12">
        <f ca="1"/>
        <v>2.06890050568754</v>
      </c>
      <c r="H8216" s="12">
        <v>0.82104999999999995</v>
      </c>
      <c r="I8216" s="12">
        <v>2.0693502866239681</v>
      </c>
    </row>
    <row r="8217" spans="6:9" x14ac:dyDescent="0.3">
      <c r="F8217" s="2">
        <v>8212</v>
      </c>
      <c r="G8217" s="12">
        <f ca="1"/>
        <v>2.0689075377340251</v>
      </c>
      <c r="H8217" s="12">
        <v>0.82115000000000005</v>
      </c>
      <c r="I8217" s="12">
        <v>2.069374185813071</v>
      </c>
    </row>
    <row r="8218" spans="6:9" x14ac:dyDescent="0.3">
      <c r="F8218" s="2">
        <v>8213</v>
      </c>
      <c r="G8218" s="12">
        <f ca="1"/>
        <v>2.0689200527217455</v>
      </c>
      <c r="H8218" s="12">
        <v>0.82125000000000004</v>
      </c>
      <c r="I8218" s="12">
        <v>2.0693980977612423</v>
      </c>
    </row>
    <row r="8219" spans="6:9" x14ac:dyDescent="0.3">
      <c r="F8219" s="2">
        <v>8214</v>
      </c>
      <c r="G8219" s="12">
        <f ca="1"/>
        <v>2.0689215171907396</v>
      </c>
      <c r="H8219" s="12">
        <v>0.82135000000000002</v>
      </c>
      <c r="I8219" s="12">
        <v>2.0694220224834488</v>
      </c>
    </row>
    <row r="8220" spans="6:9" x14ac:dyDescent="0.3">
      <c r="F8220" s="2">
        <v>8215</v>
      </c>
      <c r="G8220" s="12">
        <f ca="1"/>
        <v>2.0689522731438408</v>
      </c>
      <c r="H8220" s="12">
        <v>0.82145000000000001</v>
      </c>
      <c r="I8220" s="12">
        <v>2.0694459599946815</v>
      </c>
    </row>
    <row r="8221" spans="6:9" x14ac:dyDescent="0.3">
      <c r="F8221" s="2">
        <v>8216</v>
      </c>
      <c r="G8221" s="12">
        <f ca="1"/>
        <v>2.0689534792016828</v>
      </c>
      <c r="H8221" s="12">
        <v>0.82155</v>
      </c>
      <c r="I8221" s="12">
        <v>2.0694699103099587</v>
      </c>
    </row>
    <row r="8222" spans="6:9" x14ac:dyDescent="0.3">
      <c r="F8222" s="2">
        <v>8217</v>
      </c>
      <c r="G8222" s="12">
        <f ca="1"/>
        <v>2.0690175990434918</v>
      </c>
      <c r="H8222" s="12">
        <v>0.82164999999999999</v>
      </c>
      <c r="I8222" s="12">
        <v>2.0694938734443222</v>
      </c>
    </row>
    <row r="8223" spans="6:9" x14ac:dyDescent="0.3">
      <c r="F8223" s="2">
        <v>8218</v>
      </c>
      <c r="G8223" s="12">
        <f ca="1"/>
        <v>2.0690228973070823</v>
      </c>
      <c r="H8223" s="12">
        <v>0.82174999999999998</v>
      </c>
      <c r="I8223" s="12">
        <v>2.0695178494128394</v>
      </c>
    </row>
    <row r="8224" spans="6:9" x14ac:dyDescent="0.3">
      <c r="F8224" s="2">
        <v>8219</v>
      </c>
      <c r="G8224" s="12">
        <f ca="1"/>
        <v>2.0690553780588661</v>
      </c>
      <c r="H8224" s="12">
        <v>0.82184999999999997</v>
      </c>
      <c r="I8224" s="12">
        <v>2.0695418382306046</v>
      </c>
    </row>
    <row r="8225" spans="6:9" x14ac:dyDescent="0.3">
      <c r="F8225" s="2">
        <v>8220</v>
      </c>
      <c r="G8225" s="12">
        <f ca="1"/>
        <v>2.0691364028145465</v>
      </c>
      <c r="H8225" s="12">
        <v>0.82194999999999996</v>
      </c>
      <c r="I8225" s="12">
        <v>2.0695658399127352</v>
      </c>
    </row>
    <row r="8226" spans="6:9" x14ac:dyDescent="0.3">
      <c r="F8226" s="2">
        <v>8221</v>
      </c>
      <c r="G8226" s="12">
        <f ca="1"/>
        <v>2.069167258278382</v>
      </c>
      <c r="H8226" s="12">
        <v>0.82204999999999995</v>
      </c>
      <c r="I8226" s="12">
        <v>2.0695898544743767</v>
      </c>
    </row>
    <row r="8227" spans="6:9" x14ac:dyDescent="0.3">
      <c r="F8227" s="2">
        <v>8222</v>
      </c>
      <c r="G8227" s="12">
        <f ca="1"/>
        <v>2.0691688468819507</v>
      </c>
      <c r="H8227" s="12">
        <v>0.82215000000000005</v>
      </c>
      <c r="I8227" s="12">
        <v>2.0696138819306982</v>
      </c>
    </row>
    <row r="8228" spans="6:9" x14ac:dyDescent="0.3">
      <c r="F8228" s="2">
        <v>8223</v>
      </c>
      <c r="G8228" s="12">
        <f ca="1"/>
        <v>2.069176632279019</v>
      </c>
      <c r="H8228" s="12">
        <v>0.82225000000000004</v>
      </c>
      <c r="I8228" s="12">
        <v>2.0696379222968955</v>
      </c>
    </row>
    <row r="8229" spans="6:9" x14ac:dyDescent="0.3">
      <c r="F8229" s="2">
        <v>8224</v>
      </c>
      <c r="G8229" s="12">
        <f ca="1"/>
        <v>2.0691967470829318</v>
      </c>
      <c r="H8229" s="12">
        <v>0.82235000000000003</v>
      </c>
      <c r="I8229" s="12">
        <v>2.0696619755881898</v>
      </c>
    </row>
    <row r="8230" spans="6:9" x14ac:dyDescent="0.3">
      <c r="F8230" s="2">
        <v>8225</v>
      </c>
      <c r="G8230" s="12">
        <f ca="1"/>
        <v>2.0692134245660161</v>
      </c>
      <c r="H8230" s="12">
        <v>0.82245000000000001</v>
      </c>
      <c r="I8230" s="12">
        <v>2.069686041819828</v>
      </c>
    </row>
    <row r="8231" spans="6:9" x14ac:dyDescent="0.3">
      <c r="F8231" s="2">
        <v>8226</v>
      </c>
      <c r="G8231" s="12">
        <f ca="1"/>
        <v>2.0692279789668406</v>
      </c>
      <c r="H8231" s="12">
        <v>0.82255</v>
      </c>
      <c r="I8231" s="12">
        <v>2.0697101210070827</v>
      </c>
    </row>
    <row r="8232" spans="6:9" x14ac:dyDescent="0.3">
      <c r="F8232" s="2">
        <v>8227</v>
      </c>
      <c r="G8232" s="12">
        <f ca="1"/>
        <v>2.069239226376431</v>
      </c>
      <c r="H8232" s="12">
        <v>0.82264999999999999</v>
      </c>
      <c r="I8232" s="12">
        <v>2.0697342131652534</v>
      </c>
    </row>
    <row r="8233" spans="6:9" x14ac:dyDescent="0.3">
      <c r="F8233" s="2">
        <v>8228</v>
      </c>
      <c r="G8233" s="12">
        <f ca="1"/>
        <v>2.0692661240530725</v>
      </c>
      <c r="H8233" s="12">
        <v>0.82274999999999998</v>
      </c>
      <c r="I8233" s="12">
        <v>2.0697583183096642</v>
      </c>
    </row>
    <row r="8234" spans="6:9" x14ac:dyDescent="0.3">
      <c r="F8234" s="2">
        <v>8229</v>
      </c>
      <c r="G8234" s="12">
        <f ca="1"/>
        <v>2.0692885948735316</v>
      </c>
      <c r="H8234" s="12">
        <v>0.82284999999999997</v>
      </c>
      <c r="I8234" s="12">
        <v>2.0697824364556658</v>
      </c>
    </row>
    <row r="8235" spans="6:9" x14ac:dyDescent="0.3">
      <c r="F8235" s="2">
        <v>8230</v>
      </c>
      <c r="G8235" s="12">
        <f ca="1"/>
        <v>2.0693127766710644</v>
      </c>
      <c r="H8235" s="12">
        <v>0.82294999999999996</v>
      </c>
      <c r="I8235" s="12">
        <v>2.069806567618635</v>
      </c>
    </row>
    <row r="8236" spans="6:9" x14ac:dyDescent="0.3">
      <c r="F8236" s="2">
        <v>8231</v>
      </c>
      <c r="G8236" s="12">
        <f ca="1"/>
        <v>2.0693950905486393</v>
      </c>
      <c r="H8236" s="12">
        <v>0.82304999999999995</v>
      </c>
      <c r="I8236" s="12">
        <v>2.0698307118139749</v>
      </c>
    </row>
    <row r="8237" spans="6:9" x14ac:dyDescent="0.3">
      <c r="F8237" s="2">
        <v>8232</v>
      </c>
      <c r="G8237" s="12">
        <f ca="1"/>
        <v>2.0694058647212401</v>
      </c>
      <c r="H8237" s="12">
        <v>0.82315000000000005</v>
      </c>
      <c r="I8237" s="12">
        <v>2.0698548690571141</v>
      </c>
    </row>
    <row r="8238" spans="6:9" x14ac:dyDescent="0.3">
      <c r="F8238" s="2">
        <v>8233</v>
      </c>
      <c r="G8238" s="12">
        <f ca="1"/>
        <v>2.0694118004109092</v>
      </c>
      <c r="H8238" s="12">
        <v>0.82325000000000004</v>
      </c>
      <c r="I8238" s="12">
        <v>2.0698790393635087</v>
      </c>
    </row>
    <row r="8239" spans="6:9" x14ac:dyDescent="0.3">
      <c r="F8239" s="2">
        <v>8234</v>
      </c>
      <c r="G8239" s="12">
        <f ca="1"/>
        <v>2.0694610529418038</v>
      </c>
      <c r="H8239" s="12">
        <v>0.82335000000000003</v>
      </c>
      <c r="I8239" s="12">
        <v>2.06990322274864</v>
      </c>
    </row>
    <row r="8240" spans="6:9" x14ac:dyDescent="0.3">
      <c r="F8240" s="2">
        <v>8235</v>
      </c>
      <c r="G8240" s="12">
        <f ca="1"/>
        <v>2.0694696886879971</v>
      </c>
      <c r="H8240" s="12">
        <v>0.82345000000000002</v>
      </c>
      <c r="I8240" s="12">
        <v>2.0699274192280157</v>
      </c>
    </row>
    <row r="8241" spans="6:9" x14ac:dyDescent="0.3">
      <c r="F8241" s="2">
        <v>8236</v>
      </c>
      <c r="G8241" s="12">
        <f ca="1"/>
        <v>2.0695301951211618</v>
      </c>
      <c r="H8241" s="12">
        <v>0.82355</v>
      </c>
      <c r="I8241" s="12">
        <v>2.06995162881717</v>
      </c>
    </row>
    <row r="8242" spans="6:9" x14ac:dyDescent="0.3">
      <c r="F8242" s="2">
        <v>8237</v>
      </c>
      <c r="G8242" s="12">
        <f ca="1"/>
        <v>2.069548890158865</v>
      </c>
      <c r="H8242" s="12">
        <v>0.82364999999999999</v>
      </c>
      <c r="I8242" s="12">
        <v>2.0699758515316646</v>
      </c>
    </row>
    <row r="8243" spans="6:9" x14ac:dyDescent="0.3">
      <c r="F8243" s="2">
        <v>8238</v>
      </c>
      <c r="G8243" s="12">
        <f ca="1"/>
        <v>2.0695561798564168</v>
      </c>
      <c r="H8243" s="12">
        <v>0.82374999999999998</v>
      </c>
      <c r="I8243" s="12">
        <v>2.0700000873870867</v>
      </c>
    </row>
    <row r="8244" spans="6:9" x14ac:dyDescent="0.3">
      <c r="F8244" s="2">
        <v>8239</v>
      </c>
      <c r="G8244" s="12">
        <f ca="1"/>
        <v>2.0695850810771041</v>
      </c>
      <c r="H8244" s="12">
        <v>0.82384999999999997</v>
      </c>
      <c r="I8244" s="12">
        <v>2.0700243363990505</v>
      </c>
    </row>
    <row r="8245" spans="6:9" x14ac:dyDescent="0.3">
      <c r="F8245" s="2">
        <v>8240</v>
      </c>
      <c r="G8245" s="12">
        <f ca="1"/>
        <v>2.0696263155110644</v>
      </c>
      <c r="H8245" s="12">
        <v>0.82394999999999996</v>
      </c>
      <c r="I8245" s="12">
        <v>2.0700485985831962</v>
      </c>
    </row>
    <row r="8246" spans="6:9" x14ac:dyDescent="0.3">
      <c r="F8246" s="2">
        <v>8241</v>
      </c>
      <c r="G8246" s="12">
        <f ca="1"/>
        <v>2.0696352933163</v>
      </c>
      <c r="H8246" s="12">
        <v>0.82404999999999995</v>
      </c>
      <c r="I8246" s="12">
        <v>2.0700728739551915</v>
      </c>
    </row>
    <row r="8247" spans="6:9" x14ac:dyDescent="0.3">
      <c r="F8247" s="2">
        <v>8242</v>
      </c>
      <c r="G8247" s="12">
        <f ca="1"/>
        <v>2.0696726090939923</v>
      </c>
      <c r="H8247" s="12">
        <v>0.82415000000000005</v>
      </c>
      <c r="I8247" s="12">
        <v>2.0700971625307312</v>
      </c>
    </row>
    <row r="8248" spans="6:9" x14ac:dyDescent="0.3">
      <c r="F8248" s="2">
        <v>8243</v>
      </c>
      <c r="G8248" s="12">
        <f ca="1"/>
        <v>2.06975128886228</v>
      </c>
      <c r="H8248" s="12">
        <v>0.82425000000000004</v>
      </c>
      <c r="I8248" s="12">
        <v>2.0701214643255357</v>
      </c>
    </row>
    <row r="8249" spans="6:9" x14ac:dyDescent="0.3">
      <c r="F8249" s="2">
        <v>8244</v>
      </c>
      <c r="G8249" s="12">
        <f ca="1"/>
        <v>2.069788403196017</v>
      </c>
      <c r="H8249" s="12">
        <v>0.82435000000000003</v>
      </c>
      <c r="I8249" s="12">
        <v>2.0701457793553533</v>
      </c>
    </row>
    <row r="8250" spans="6:9" x14ac:dyDescent="0.3">
      <c r="F8250" s="2">
        <v>8245</v>
      </c>
      <c r="G8250" s="12">
        <f ca="1"/>
        <v>2.0697921024333716</v>
      </c>
      <c r="H8250" s="12">
        <v>0.82445000000000002</v>
      </c>
      <c r="I8250" s="12">
        <v>2.0701701076359589</v>
      </c>
    </row>
    <row r="8251" spans="6:9" x14ac:dyDescent="0.3">
      <c r="F8251" s="2">
        <v>8246</v>
      </c>
      <c r="G8251" s="12">
        <f ca="1"/>
        <v>2.0698276645814619</v>
      </c>
      <c r="H8251" s="12">
        <v>0.82455000000000001</v>
      </c>
      <c r="I8251" s="12">
        <v>2.070194449183155</v>
      </c>
    </row>
    <row r="8252" spans="6:9" x14ac:dyDescent="0.3">
      <c r="F8252" s="2">
        <v>8247</v>
      </c>
      <c r="G8252" s="12">
        <f ca="1"/>
        <v>2.0698358219668727</v>
      </c>
      <c r="H8252" s="12">
        <v>0.82464999999999999</v>
      </c>
      <c r="I8252" s="12">
        <v>2.0702188040127703</v>
      </c>
    </row>
    <row r="8253" spans="6:9" x14ac:dyDescent="0.3">
      <c r="F8253" s="2">
        <v>8248</v>
      </c>
      <c r="G8253" s="12">
        <f ca="1"/>
        <v>2.0698555788401642</v>
      </c>
      <c r="H8253" s="12">
        <v>0.82474999999999998</v>
      </c>
      <c r="I8253" s="12">
        <v>2.0702431721406609</v>
      </c>
    </row>
    <row r="8254" spans="6:9" x14ac:dyDescent="0.3">
      <c r="F8254" s="2">
        <v>8249</v>
      </c>
      <c r="G8254" s="12">
        <f ca="1"/>
        <v>2.0698808671564297</v>
      </c>
      <c r="H8254" s="12">
        <v>0.82484999999999997</v>
      </c>
      <c r="I8254" s="12">
        <v>2.0702675535827111</v>
      </c>
    </row>
    <row r="8255" spans="6:9" x14ac:dyDescent="0.3">
      <c r="F8255" s="2">
        <v>8250</v>
      </c>
      <c r="G8255" s="12">
        <f ca="1"/>
        <v>2.069921356265751</v>
      </c>
      <c r="H8255" s="12">
        <v>0.82494999999999996</v>
      </c>
      <c r="I8255" s="12">
        <v>2.0702919483548312</v>
      </c>
    </row>
    <row r="8256" spans="6:9" x14ac:dyDescent="0.3">
      <c r="F8256" s="2">
        <v>8251</v>
      </c>
      <c r="G8256" s="12">
        <f ca="1"/>
        <v>2.0699500511329028</v>
      </c>
      <c r="H8256" s="12">
        <v>0.82504999999999995</v>
      </c>
      <c r="I8256" s="12">
        <v>2.0703163564729592</v>
      </c>
    </row>
    <row r="8257" spans="6:9" x14ac:dyDescent="0.3">
      <c r="F8257" s="2">
        <v>8252</v>
      </c>
      <c r="G8257" s="12">
        <f ca="1"/>
        <v>2.0699737608654254</v>
      </c>
      <c r="H8257" s="12">
        <v>0.82515000000000005</v>
      </c>
      <c r="I8257" s="12">
        <v>2.0703407779530614</v>
      </c>
    </row>
    <row r="8258" spans="6:9" x14ac:dyDescent="0.3">
      <c r="F8258" s="2">
        <v>8253</v>
      </c>
      <c r="G8258" s="12">
        <f ca="1"/>
        <v>2.0699914270164936</v>
      </c>
      <c r="H8258" s="12">
        <v>0.82525000000000004</v>
      </c>
      <c r="I8258" s="12">
        <v>2.0703652128111298</v>
      </c>
    </row>
    <row r="8259" spans="6:9" x14ac:dyDescent="0.3">
      <c r="F8259" s="2">
        <v>8254</v>
      </c>
      <c r="G8259" s="12">
        <f ca="1"/>
        <v>2.0700033108277123</v>
      </c>
      <c r="H8259" s="12">
        <v>0.82535000000000003</v>
      </c>
      <c r="I8259" s="12">
        <v>2.070389661063186</v>
      </c>
    </row>
    <row r="8260" spans="6:9" x14ac:dyDescent="0.3">
      <c r="F8260" s="2">
        <v>8255</v>
      </c>
      <c r="G8260" s="12">
        <f ca="1"/>
        <v>2.0700128261944104</v>
      </c>
      <c r="H8260" s="12">
        <v>0.82545000000000002</v>
      </c>
      <c r="I8260" s="12">
        <v>2.0704141227252779</v>
      </c>
    </row>
    <row r="8261" spans="6:9" x14ac:dyDescent="0.3">
      <c r="F8261" s="2">
        <v>8256</v>
      </c>
      <c r="G8261" s="12">
        <f ca="1"/>
        <v>2.0700194078562042</v>
      </c>
      <c r="H8261" s="12">
        <v>0.82555000000000001</v>
      </c>
      <c r="I8261" s="12">
        <v>2.0704385978134812</v>
      </c>
    </row>
    <row r="8262" spans="6:9" x14ac:dyDescent="0.3">
      <c r="F8262" s="2">
        <v>8257</v>
      </c>
      <c r="G8262" s="12">
        <f ca="1"/>
        <v>2.0700605141751014</v>
      </c>
      <c r="H8262" s="12">
        <v>0.82565</v>
      </c>
      <c r="I8262" s="12">
        <v>2.0704630863438998</v>
      </c>
    </row>
    <row r="8263" spans="6:9" x14ac:dyDescent="0.3">
      <c r="F8263" s="2">
        <v>8258</v>
      </c>
      <c r="G8263" s="12">
        <f ca="1"/>
        <v>2.0701049829440716</v>
      </c>
      <c r="H8263" s="12">
        <v>0.82574999999999998</v>
      </c>
      <c r="I8263" s="12">
        <v>2.0704875883326643</v>
      </c>
    </row>
    <row r="8264" spans="6:9" x14ac:dyDescent="0.3">
      <c r="F8264" s="2">
        <v>8259</v>
      </c>
      <c r="G8264" s="12">
        <f ca="1"/>
        <v>2.0701411857629863</v>
      </c>
      <c r="H8264" s="12">
        <v>0.82584999999999997</v>
      </c>
      <c r="I8264" s="12">
        <v>2.0705121037959349</v>
      </c>
    </row>
    <row r="8265" spans="6:9" x14ac:dyDescent="0.3">
      <c r="F8265" s="2">
        <v>8260</v>
      </c>
      <c r="G8265" s="12">
        <f ca="1"/>
        <v>2.0701595454883845</v>
      </c>
      <c r="H8265" s="12">
        <v>0.82594999999999996</v>
      </c>
      <c r="I8265" s="12">
        <v>2.0705366327498984</v>
      </c>
    </row>
    <row r="8266" spans="6:9" x14ac:dyDescent="0.3">
      <c r="F8266" s="2">
        <v>8261</v>
      </c>
      <c r="G8266" s="12">
        <f ca="1"/>
        <v>2.0701653761351348</v>
      </c>
      <c r="H8266" s="12">
        <v>0.82604999999999995</v>
      </c>
      <c r="I8266" s="12">
        <v>2.0705611752107704</v>
      </c>
    </row>
    <row r="8267" spans="6:9" x14ac:dyDescent="0.3">
      <c r="F8267" s="2">
        <v>8262</v>
      </c>
      <c r="G8267" s="12">
        <f ca="1"/>
        <v>2.0701955451656344</v>
      </c>
      <c r="H8267" s="12">
        <v>0.82615000000000005</v>
      </c>
      <c r="I8267" s="12">
        <v>2.0705857311947935</v>
      </c>
    </row>
    <row r="8268" spans="6:9" x14ac:dyDescent="0.3">
      <c r="F8268" s="2">
        <v>8263</v>
      </c>
      <c r="G8268" s="12">
        <f ca="1"/>
        <v>2.0702346548430293</v>
      </c>
      <c r="H8268" s="12">
        <v>0.82625000000000004</v>
      </c>
      <c r="I8268" s="12">
        <v>2.070610300718239</v>
      </c>
    </row>
    <row r="8269" spans="6:9" x14ac:dyDescent="0.3">
      <c r="F8269" s="2">
        <v>8264</v>
      </c>
      <c r="G8269" s="12">
        <f ca="1"/>
        <v>2.0702486318634277</v>
      </c>
      <c r="H8269" s="12">
        <v>0.82635000000000003</v>
      </c>
      <c r="I8269" s="12">
        <v>2.0706348837974069</v>
      </c>
    </row>
    <row r="8270" spans="6:9" x14ac:dyDescent="0.3">
      <c r="F8270" s="2">
        <v>8265</v>
      </c>
      <c r="G8270" s="12">
        <f ca="1"/>
        <v>2.0702639505487608</v>
      </c>
      <c r="H8270" s="12">
        <v>0.82645000000000002</v>
      </c>
      <c r="I8270" s="12">
        <v>2.0706594804486245</v>
      </c>
    </row>
    <row r="8271" spans="6:9" x14ac:dyDescent="0.3">
      <c r="F8271" s="2">
        <v>8266</v>
      </c>
      <c r="G8271" s="12">
        <f ca="1"/>
        <v>2.0702983423920531</v>
      </c>
      <c r="H8271" s="12">
        <v>0.82655000000000001</v>
      </c>
      <c r="I8271" s="12">
        <v>2.0706840906882484</v>
      </c>
    </row>
    <row r="8272" spans="6:9" x14ac:dyDescent="0.3">
      <c r="F8272" s="2">
        <v>8267</v>
      </c>
      <c r="G8272" s="12">
        <f ca="1"/>
        <v>2.0703244277878667</v>
      </c>
      <c r="H8272" s="12">
        <v>0.82665</v>
      </c>
      <c r="I8272" s="12">
        <v>2.070708714532663</v>
      </c>
    </row>
    <row r="8273" spans="6:9" x14ac:dyDescent="0.3">
      <c r="F8273" s="2">
        <v>8268</v>
      </c>
      <c r="G8273" s="12">
        <f ca="1"/>
        <v>2.0704203557698295</v>
      </c>
      <c r="H8273" s="12">
        <v>0.82674999999999998</v>
      </c>
      <c r="I8273" s="12">
        <v>2.0707333519982805</v>
      </c>
    </row>
    <row r="8274" spans="6:9" x14ac:dyDescent="0.3">
      <c r="F8274" s="2">
        <v>8269</v>
      </c>
      <c r="G8274" s="12">
        <f ca="1"/>
        <v>2.0704598051835772</v>
      </c>
      <c r="H8274" s="12">
        <v>0.82684999999999997</v>
      </c>
      <c r="I8274" s="12">
        <v>2.0707580031015431</v>
      </c>
    </row>
    <row r="8275" spans="6:9" x14ac:dyDescent="0.3">
      <c r="F8275" s="2">
        <v>8270</v>
      </c>
      <c r="G8275" s="12">
        <f ca="1"/>
        <v>2.0704839731568505</v>
      </c>
      <c r="H8275" s="12">
        <v>0.82694999999999996</v>
      </c>
      <c r="I8275" s="12">
        <v>2.070782667858921</v>
      </c>
    </row>
    <row r="8276" spans="6:9" x14ac:dyDescent="0.3">
      <c r="F8276" s="2">
        <v>8271</v>
      </c>
      <c r="G8276" s="12">
        <f ca="1"/>
        <v>2.0704878310849661</v>
      </c>
      <c r="H8276" s="12">
        <v>0.82704999999999995</v>
      </c>
      <c r="I8276" s="12">
        <v>2.0708073462869119</v>
      </c>
    </row>
    <row r="8277" spans="6:9" x14ac:dyDescent="0.3">
      <c r="F8277" s="2">
        <v>8272</v>
      </c>
      <c r="G8277" s="12">
        <f ca="1"/>
        <v>2.0705227319471953</v>
      </c>
      <c r="H8277" s="12">
        <v>0.82715000000000005</v>
      </c>
      <c r="I8277" s="12">
        <v>2.0708320384020436</v>
      </c>
    </row>
    <row r="8278" spans="6:9" x14ac:dyDescent="0.3">
      <c r="F8278" s="2">
        <v>8273</v>
      </c>
      <c r="G8278" s="12">
        <f ca="1"/>
        <v>2.0705296446850125</v>
      </c>
      <c r="H8278" s="12">
        <v>0.82725000000000004</v>
      </c>
      <c r="I8278" s="12">
        <v>2.0708567442208725</v>
      </c>
    </row>
    <row r="8279" spans="6:9" x14ac:dyDescent="0.3">
      <c r="F8279" s="2">
        <v>8274</v>
      </c>
      <c r="G8279" s="12">
        <f ca="1"/>
        <v>2.0706032238188108</v>
      </c>
      <c r="H8279" s="12">
        <v>0.82735000000000003</v>
      </c>
      <c r="I8279" s="12">
        <v>2.0708814637599833</v>
      </c>
    </row>
    <row r="8280" spans="6:9" x14ac:dyDescent="0.3">
      <c r="F8280" s="2">
        <v>8275</v>
      </c>
      <c r="G8280" s="12">
        <f ca="1"/>
        <v>2.0706546761610416</v>
      </c>
      <c r="H8280" s="12">
        <v>0.82745000000000002</v>
      </c>
      <c r="I8280" s="12">
        <v>2.0709061970359897</v>
      </c>
    </row>
    <row r="8281" spans="6:9" x14ac:dyDescent="0.3">
      <c r="F8281" s="2">
        <v>8276</v>
      </c>
      <c r="G8281" s="12">
        <f ca="1"/>
        <v>2.0707058210007783</v>
      </c>
      <c r="H8281" s="12">
        <v>0.82755000000000001</v>
      </c>
      <c r="I8281" s="12">
        <v>2.0709309440655348</v>
      </c>
    </row>
    <row r="8282" spans="6:9" x14ac:dyDescent="0.3">
      <c r="F8282" s="2">
        <v>8277</v>
      </c>
      <c r="G8282" s="12">
        <f ca="1"/>
        <v>2.0707528504937249</v>
      </c>
      <c r="H8282" s="12">
        <v>0.82765</v>
      </c>
      <c r="I8282" s="12">
        <v>2.0709557048652907</v>
      </c>
    </row>
    <row r="8283" spans="6:9" x14ac:dyDescent="0.3">
      <c r="F8283" s="2">
        <v>8278</v>
      </c>
      <c r="G8283" s="12">
        <f ca="1"/>
        <v>2.0707659513087728</v>
      </c>
      <c r="H8283" s="12">
        <v>0.82774999999999999</v>
      </c>
      <c r="I8283" s="12">
        <v>2.0709804794519586</v>
      </c>
    </row>
    <row r="8284" spans="6:9" x14ac:dyDescent="0.3">
      <c r="F8284" s="2">
        <v>8279</v>
      </c>
      <c r="G8284" s="12">
        <f ca="1"/>
        <v>2.0707895026175276</v>
      </c>
      <c r="H8284" s="12">
        <v>0.82784999999999997</v>
      </c>
      <c r="I8284" s="12">
        <v>2.0710052678422679</v>
      </c>
    </row>
    <row r="8285" spans="6:9" x14ac:dyDescent="0.3">
      <c r="F8285" s="2">
        <v>8280</v>
      </c>
      <c r="G8285" s="12">
        <f ca="1"/>
        <v>2.0708482690118499</v>
      </c>
      <c r="H8285" s="12">
        <v>0.82794999999999996</v>
      </c>
      <c r="I8285" s="12">
        <v>2.0710300700529789</v>
      </c>
    </row>
    <row r="8286" spans="6:9" x14ac:dyDescent="0.3">
      <c r="F8286" s="2">
        <v>8281</v>
      </c>
      <c r="G8286" s="12">
        <f ca="1"/>
        <v>2.0708899112244281</v>
      </c>
      <c r="H8286" s="12">
        <v>0.82804999999999995</v>
      </c>
      <c r="I8286" s="12">
        <v>2.07105488610088</v>
      </c>
    </row>
    <row r="8287" spans="6:9" x14ac:dyDescent="0.3">
      <c r="F8287" s="2">
        <v>8282</v>
      </c>
      <c r="G8287" s="12">
        <f ca="1"/>
        <v>2.0708931134608526</v>
      </c>
      <c r="H8287" s="12">
        <v>0.82815000000000005</v>
      </c>
      <c r="I8287" s="12">
        <v>2.0710797160027892</v>
      </c>
    </row>
    <row r="8288" spans="6:9" x14ac:dyDescent="0.3">
      <c r="F8288" s="2">
        <v>8283</v>
      </c>
      <c r="G8288" s="12">
        <f ca="1"/>
        <v>2.0709256909963112</v>
      </c>
      <c r="H8288" s="12">
        <v>0.82825000000000004</v>
      </c>
      <c r="I8288" s="12">
        <v>2.0711045597755544</v>
      </c>
    </row>
    <row r="8289" spans="6:9" x14ac:dyDescent="0.3">
      <c r="F8289" s="2">
        <v>8284</v>
      </c>
      <c r="G8289" s="12">
        <f ca="1"/>
        <v>2.0709389346814833</v>
      </c>
      <c r="H8289" s="12">
        <v>0.82835000000000003</v>
      </c>
      <c r="I8289" s="12">
        <v>2.0711294174360528</v>
      </c>
    </row>
    <row r="8290" spans="6:9" x14ac:dyDescent="0.3">
      <c r="F8290" s="2">
        <v>8285</v>
      </c>
      <c r="G8290" s="12">
        <f ca="1"/>
        <v>2.0709494979883631</v>
      </c>
      <c r="H8290" s="12">
        <v>0.82845000000000002</v>
      </c>
      <c r="I8290" s="12">
        <v>2.0711542890011909</v>
      </c>
    </row>
    <row r="8291" spans="6:9" x14ac:dyDescent="0.3">
      <c r="F8291" s="2">
        <v>8286</v>
      </c>
      <c r="G8291" s="12">
        <f ca="1"/>
        <v>2.0709839055035673</v>
      </c>
      <c r="H8291" s="12">
        <v>0.82855000000000001</v>
      </c>
      <c r="I8291" s="12">
        <v>2.0711791744879053</v>
      </c>
    </row>
    <row r="8292" spans="6:9" x14ac:dyDescent="0.3">
      <c r="F8292" s="2">
        <v>8287</v>
      </c>
      <c r="G8292" s="12">
        <f ca="1"/>
        <v>2.070987699897588</v>
      </c>
      <c r="H8292" s="12">
        <v>0.82865</v>
      </c>
      <c r="I8292" s="12">
        <v>2.0712040739131621</v>
      </c>
    </row>
    <row r="8293" spans="6:9" x14ac:dyDescent="0.3">
      <c r="F8293" s="2">
        <v>8288</v>
      </c>
      <c r="G8293" s="12">
        <f ca="1"/>
        <v>2.0710012106323252</v>
      </c>
      <c r="H8293" s="12">
        <v>0.82874999999999999</v>
      </c>
      <c r="I8293" s="12">
        <v>2.0712289872939578</v>
      </c>
    </row>
    <row r="8294" spans="6:9" x14ac:dyDescent="0.3">
      <c r="F8294" s="2">
        <v>8289</v>
      </c>
      <c r="G8294" s="12">
        <f ca="1"/>
        <v>2.0710644484498135</v>
      </c>
      <c r="H8294" s="12">
        <v>0.82884999999999998</v>
      </c>
      <c r="I8294" s="12">
        <v>2.0712539146473175</v>
      </c>
    </row>
    <row r="8295" spans="6:9" x14ac:dyDescent="0.3">
      <c r="F8295" s="2">
        <v>8290</v>
      </c>
      <c r="G8295" s="12">
        <f ca="1"/>
        <v>2.0710675192913524</v>
      </c>
      <c r="H8295" s="12">
        <v>0.82894999999999996</v>
      </c>
      <c r="I8295" s="12">
        <v>2.0712788559902968</v>
      </c>
    </row>
    <row r="8296" spans="6:9" x14ac:dyDescent="0.3">
      <c r="F8296" s="2">
        <v>8291</v>
      </c>
      <c r="G8296" s="12">
        <f ca="1"/>
        <v>2.0711811148002361</v>
      </c>
      <c r="H8296" s="12">
        <v>0.82904999999999995</v>
      </c>
      <c r="I8296" s="12">
        <v>2.0713038113399822</v>
      </c>
    </row>
    <row r="8297" spans="6:9" x14ac:dyDescent="0.3">
      <c r="F8297" s="2">
        <v>8292</v>
      </c>
      <c r="G8297" s="12">
        <f ca="1"/>
        <v>2.0711971612990938</v>
      </c>
      <c r="H8297" s="12">
        <v>0.82915000000000005</v>
      </c>
      <c r="I8297" s="12">
        <v>2.0713287807134897</v>
      </c>
    </row>
    <row r="8298" spans="6:9" x14ac:dyDescent="0.3">
      <c r="F8298" s="2">
        <v>8293</v>
      </c>
      <c r="G8298" s="12">
        <f ca="1"/>
        <v>2.0712137685075178</v>
      </c>
      <c r="H8298" s="12">
        <v>0.82925000000000004</v>
      </c>
      <c r="I8298" s="12">
        <v>2.0713537641279647</v>
      </c>
    </row>
    <row r="8299" spans="6:9" x14ac:dyDescent="0.3">
      <c r="F8299" s="2">
        <v>8294</v>
      </c>
      <c r="G8299" s="12">
        <f ca="1"/>
        <v>2.0712141569164992</v>
      </c>
      <c r="H8299" s="12">
        <v>0.82935000000000003</v>
      </c>
      <c r="I8299" s="12">
        <v>2.0713787616005837</v>
      </c>
    </row>
    <row r="8300" spans="6:9" x14ac:dyDescent="0.3">
      <c r="F8300" s="2">
        <v>8295</v>
      </c>
      <c r="G8300" s="12">
        <f ca="1"/>
        <v>2.0712432168207533</v>
      </c>
      <c r="H8300" s="12">
        <v>0.82945000000000002</v>
      </c>
      <c r="I8300" s="12">
        <v>2.0714037731485533</v>
      </c>
    </row>
    <row r="8301" spans="6:9" x14ac:dyDescent="0.3">
      <c r="F8301" s="2">
        <v>8296</v>
      </c>
      <c r="G8301" s="12">
        <f ca="1"/>
        <v>2.0713345282673523</v>
      </c>
      <c r="H8301" s="12">
        <v>0.82955000000000001</v>
      </c>
      <c r="I8301" s="12">
        <v>2.0714287987891105</v>
      </c>
    </row>
    <row r="8302" spans="6:9" x14ac:dyDescent="0.3">
      <c r="F8302" s="2">
        <v>8297</v>
      </c>
      <c r="G8302" s="12">
        <f ca="1"/>
        <v>2.0713779877105623</v>
      </c>
      <c r="H8302" s="12">
        <v>0.82965</v>
      </c>
      <c r="I8302" s="12">
        <v>2.0714538385395223</v>
      </c>
    </row>
    <row r="8303" spans="6:9" x14ac:dyDescent="0.3">
      <c r="F8303" s="2">
        <v>8298</v>
      </c>
      <c r="G8303" s="12">
        <f ca="1"/>
        <v>2.0713917449310779</v>
      </c>
      <c r="H8303" s="12">
        <v>0.82974999999999999</v>
      </c>
      <c r="I8303" s="12">
        <v>2.0714788924170873</v>
      </c>
    </row>
    <row r="8304" spans="6:9" x14ac:dyDescent="0.3">
      <c r="F8304" s="2">
        <v>8299</v>
      </c>
      <c r="G8304" s="12">
        <f ca="1"/>
        <v>2.0713942749742706</v>
      </c>
      <c r="H8304" s="12">
        <v>0.82984999999999998</v>
      </c>
      <c r="I8304" s="12">
        <v>2.0715039604391334</v>
      </c>
    </row>
    <row r="8305" spans="6:9" x14ac:dyDescent="0.3">
      <c r="F8305" s="2">
        <v>8300</v>
      </c>
      <c r="G8305" s="12">
        <f ca="1"/>
        <v>2.0713968029949732</v>
      </c>
      <c r="H8305" s="12">
        <v>0.82994999999999997</v>
      </c>
      <c r="I8305" s="12">
        <v>2.0715290426230202</v>
      </c>
    </row>
    <row r="8306" spans="6:9" x14ac:dyDescent="0.3">
      <c r="F8306" s="2">
        <v>8301</v>
      </c>
      <c r="G8306" s="12">
        <f ca="1"/>
        <v>2.0714314048008644</v>
      </c>
      <c r="H8306" s="12">
        <v>0.83004999999999995</v>
      </c>
      <c r="I8306" s="12">
        <v>2.0715541389861372</v>
      </c>
    </row>
    <row r="8307" spans="6:9" x14ac:dyDescent="0.3">
      <c r="F8307" s="2">
        <v>8302</v>
      </c>
      <c r="G8307" s="12">
        <f ca="1"/>
        <v>2.071435988164184</v>
      </c>
      <c r="H8307" s="12">
        <v>0.83015000000000005</v>
      </c>
      <c r="I8307" s="12">
        <v>2.0715792495459051</v>
      </c>
    </row>
    <row r="8308" spans="6:9" x14ac:dyDescent="0.3">
      <c r="F8308" s="2">
        <v>8303</v>
      </c>
      <c r="G8308" s="12">
        <f ca="1"/>
        <v>2.0714859699048862</v>
      </c>
      <c r="H8308" s="12">
        <v>0.83025000000000004</v>
      </c>
      <c r="I8308" s="12">
        <v>2.0716043743197754</v>
      </c>
    </row>
    <row r="8309" spans="6:9" x14ac:dyDescent="0.3">
      <c r="F8309" s="2">
        <v>8304</v>
      </c>
      <c r="G8309" s="12">
        <f ca="1"/>
        <v>2.0715572434699516</v>
      </c>
      <c r="H8309" s="12">
        <v>0.83035000000000003</v>
      </c>
      <c r="I8309" s="12">
        <v>2.0716295133252314</v>
      </c>
    </row>
    <row r="8310" spans="6:9" x14ac:dyDescent="0.3">
      <c r="F8310" s="2">
        <v>8305</v>
      </c>
      <c r="G8310" s="12">
        <f ca="1"/>
        <v>2.0715723867150588</v>
      </c>
      <c r="H8310" s="12">
        <v>0.83045000000000002</v>
      </c>
      <c r="I8310" s="12">
        <v>2.0716546665797857</v>
      </c>
    </row>
    <row r="8311" spans="6:9" x14ac:dyDescent="0.3">
      <c r="F8311" s="2">
        <v>8306</v>
      </c>
      <c r="G8311" s="12">
        <f ca="1"/>
        <v>2.0715885108833696</v>
      </c>
      <c r="H8311" s="12">
        <v>0.83055000000000001</v>
      </c>
      <c r="I8311" s="12">
        <v>2.071679834100983</v>
      </c>
    </row>
    <row r="8312" spans="6:9" x14ac:dyDescent="0.3">
      <c r="F8312" s="2">
        <v>8307</v>
      </c>
      <c r="G8312" s="12">
        <f ca="1"/>
        <v>2.0716129090203128</v>
      </c>
      <c r="H8312" s="12">
        <v>0.83065</v>
      </c>
      <c r="I8312" s="12">
        <v>2.0717050159063999</v>
      </c>
    </row>
    <row r="8313" spans="6:9" x14ac:dyDescent="0.3">
      <c r="F8313" s="2">
        <v>8308</v>
      </c>
      <c r="G8313" s="12">
        <f ca="1"/>
        <v>2.0716235450089751</v>
      </c>
      <c r="H8313" s="12">
        <v>0.83074999999999999</v>
      </c>
      <c r="I8313" s="12">
        <v>2.0717302120136423</v>
      </c>
    </row>
    <row r="8314" spans="6:9" x14ac:dyDescent="0.3">
      <c r="F8314" s="2">
        <v>8309</v>
      </c>
      <c r="G8314" s="12">
        <f ca="1"/>
        <v>2.0716480852817498</v>
      </c>
      <c r="H8314" s="12">
        <v>0.83084999999999998</v>
      </c>
      <c r="I8314" s="12">
        <v>2.0717554224403498</v>
      </c>
    </row>
    <row r="8315" spans="6:9" x14ac:dyDescent="0.3">
      <c r="F8315" s="2">
        <v>8310</v>
      </c>
      <c r="G8315" s="12">
        <f ca="1"/>
        <v>2.0716490970247703</v>
      </c>
      <c r="H8315" s="12">
        <v>0.83094999999999997</v>
      </c>
      <c r="I8315" s="12">
        <v>2.0717806472041911</v>
      </c>
    </row>
    <row r="8316" spans="6:9" x14ac:dyDescent="0.3">
      <c r="F8316" s="2">
        <v>8311</v>
      </c>
      <c r="G8316" s="12">
        <f ca="1"/>
        <v>2.0717019734690405</v>
      </c>
      <c r="H8316" s="12">
        <v>0.83104999999999996</v>
      </c>
      <c r="I8316" s="12">
        <v>2.0718058863228683</v>
      </c>
    </row>
    <row r="8317" spans="6:9" x14ac:dyDescent="0.3">
      <c r="F8317" s="2">
        <v>8312</v>
      </c>
      <c r="G8317" s="12">
        <f ca="1"/>
        <v>2.071706214620229</v>
      </c>
      <c r="H8317" s="12">
        <v>0.83115000000000006</v>
      </c>
      <c r="I8317" s="12">
        <v>2.0718311398141136</v>
      </c>
    </row>
    <row r="8318" spans="6:9" x14ac:dyDescent="0.3">
      <c r="F8318" s="2">
        <v>8313</v>
      </c>
      <c r="G8318" s="12">
        <f ca="1"/>
        <v>2.0717286115599944</v>
      </c>
      <c r="H8318" s="12">
        <v>0.83125000000000004</v>
      </c>
      <c r="I8318" s="12">
        <v>2.0718564076956918</v>
      </c>
    </row>
    <row r="8319" spans="6:9" x14ac:dyDescent="0.3">
      <c r="F8319" s="2">
        <v>8314</v>
      </c>
      <c r="G8319" s="12">
        <f ca="1"/>
        <v>2.0717296961737244</v>
      </c>
      <c r="H8319" s="12">
        <v>0.83135000000000003</v>
      </c>
      <c r="I8319" s="12">
        <v>2.0718816899853985</v>
      </c>
    </row>
    <row r="8320" spans="6:9" x14ac:dyDescent="0.3">
      <c r="F8320" s="2">
        <v>8315</v>
      </c>
      <c r="G8320" s="12">
        <f ca="1"/>
        <v>2.0717379008941443</v>
      </c>
      <c r="H8320" s="12">
        <v>0.83145000000000002</v>
      </c>
      <c r="I8320" s="12">
        <v>2.071906986701062</v>
      </c>
    </row>
    <row r="8321" spans="6:9" x14ac:dyDescent="0.3">
      <c r="F8321" s="2">
        <v>8316</v>
      </c>
      <c r="G8321" s="12">
        <f ca="1"/>
        <v>2.0718379938142673</v>
      </c>
      <c r="H8321" s="12">
        <v>0.83155000000000001</v>
      </c>
      <c r="I8321" s="12">
        <v>2.0719322978605419</v>
      </c>
    </row>
    <row r="8322" spans="6:9" x14ac:dyDescent="0.3">
      <c r="F8322" s="2">
        <v>8317</v>
      </c>
      <c r="G8322" s="12">
        <f ca="1"/>
        <v>2.0718689330840356</v>
      </c>
      <c r="H8322" s="12">
        <v>0.83165</v>
      </c>
      <c r="I8322" s="12">
        <v>2.0719576234817301</v>
      </c>
    </row>
    <row r="8323" spans="6:9" x14ac:dyDescent="0.3">
      <c r="F8323" s="2">
        <v>8318</v>
      </c>
      <c r="G8323" s="12">
        <f ca="1"/>
        <v>2.0718697837349316</v>
      </c>
      <c r="H8323" s="12">
        <v>0.83174999999999999</v>
      </c>
      <c r="I8323" s="12">
        <v>2.0719829635825495</v>
      </c>
    </row>
    <row r="8324" spans="6:9" x14ac:dyDescent="0.3">
      <c r="F8324" s="2">
        <v>8319</v>
      </c>
      <c r="G8324" s="12">
        <f ca="1"/>
        <v>2.0719209771499689</v>
      </c>
      <c r="H8324" s="12">
        <v>0.83184999999999998</v>
      </c>
      <c r="I8324" s="12">
        <v>2.0720083181809565</v>
      </c>
    </row>
    <row r="8325" spans="6:9" x14ac:dyDescent="0.3">
      <c r="F8325" s="2">
        <v>8320</v>
      </c>
      <c r="G8325" s="12">
        <f ca="1"/>
        <v>2.0719299008415435</v>
      </c>
      <c r="H8325" s="12">
        <v>0.83194999999999997</v>
      </c>
      <c r="I8325" s="12">
        <v>2.0720336872949385</v>
      </c>
    </row>
    <row r="8326" spans="6:9" x14ac:dyDescent="0.3">
      <c r="F8326" s="2">
        <v>8321</v>
      </c>
      <c r="G8326" s="12">
        <f ca="1"/>
        <v>2.0719334590946423</v>
      </c>
      <c r="H8326" s="12">
        <v>0.83204999999999996</v>
      </c>
      <c r="I8326" s="12">
        <v>2.0720590709425162</v>
      </c>
    </row>
    <row r="8327" spans="6:9" x14ac:dyDescent="0.3">
      <c r="F8327" s="2">
        <v>8322</v>
      </c>
      <c r="G8327" s="12">
        <f ca="1"/>
        <v>2.0719365444870967</v>
      </c>
      <c r="H8327" s="12">
        <v>0.83214999999999995</v>
      </c>
      <c r="I8327" s="12">
        <v>2.0720844691417417</v>
      </c>
    </row>
    <row r="8328" spans="6:9" x14ac:dyDescent="0.3">
      <c r="F8328" s="2">
        <v>8323</v>
      </c>
      <c r="G8328" s="12">
        <f ca="1"/>
        <v>2.0719393325460582</v>
      </c>
      <c r="H8328" s="12">
        <v>0.83225000000000005</v>
      </c>
      <c r="I8328" s="12">
        <v>2.0721098819106993</v>
      </c>
    </row>
    <row r="8329" spans="6:9" x14ac:dyDescent="0.3">
      <c r="F8329" s="2">
        <v>8324</v>
      </c>
      <c r="G8329" s="12">
        <f ca="1"/>
        <v>2.0719493983170092</v>
      </c>
      <c r="H8329" s="12">
        <v>0.83235000000000003</v>
      </c>
      <c r="I8329" s="12">
        <v>2.072135309267507</v>
      </c>
    </row>
    <row r="8330" spans="6:9" x14ac:dyDescent="0.3">
      <c r="F8330" s="2">
        <v>8325</v>
      </c>
      <c r="G8330" s="12">
        <f ca="1"/>
        <v>2.0719613064457785</v>
      </c>
      <c r="H8330" s="12">
        <v>0.83245000000000002</v>
      </c>
      <c r="I8330" s="12">
        <v>2.0721607512303142</v>
      </c>
    </row>
    <row r="8331" spans="6:9" x14ac:dyDescent="0.3">
      <c r="F8331" s="2">
        <v>8326</v>
      </c>
      <c r="G8331" s="12">
        <f ca="1"/>
        <v>2.0720140025047891</v>
      </c>
      <c r="H8331" s="12">
        <v>0.83255000000000001</v>
      </c>
      <c r="I8331" s="12">
        <v>2.0721862078173037</v>
      </c>
    </row>
    <row r="8332" spans="6:9" x14ac:dyDescent="0.3">
      <c r="F8332" s="2">
        <v>8327</v>
      </c>
      <c r="G8332" s="12">
        <f ca="1"/>
        <v>2.072030935381056</v>
      </c>
      <c r="H8332" s="12">
        <v>0.83265</v>
      </c>
      <c r="I8332" s="12">
        <v>2.0722116790466902</v>
      </c>
    </row>
    <row r="8333" spans="6:9" x14ac:dyDescent="0.3">
      <c r="F8333" s="2">
        <v>8328</v>
      </c>
      <c r="G8333" s="12">
        <f ca="1"/>
        <v>2.0721049813925116</v>
      </c>
      <c r="H8333" s="12">
        <v>0.83274999999999999</v>
      </c>
      <c r="I8333" s="12">
        <v>2.0722371649367215</v>
      </c>
    </row>
    <row r="8334" spans="6:9" x14ac:dyDescent="0.3">
      <c r="F8334" s="2">
        <v>8329</v>
      </c>
      <c r="G8334" s="12">
        <f ca="1"/>
        <v>2.0721353022038111</v>
      </c>
      <c r="H8334" s="12">
        <v>0.83284999999999998</v>
      </c>
      <c r="I8334" s="12">
        <v>2.0722626655056788</v>
      </c>
    </row>
    <row r="8335" spans="6:9" x14ac:dyDescent="0.3">
      <c r="F8335" s="2">
        <v>8330</v>
      </c>
      <c r="G8335" s="12">
        <f ca="1"/>
        <v>2.0721354059437189</v>
      </c>
      <c r="H8335" s="12">
        <v>0.83294999999999997</v>
      </c>
      <c r="I8335" s="12">
        <v>2.0722881807718752</v>
      </c>
    </row>
    <row r="8336" spans="6:9" x14ac:dyDescent="0.3">
      <c r="F8336" s="2">
        <v>8331</v>
      </c>
      <c r="G8336" s="12">
        <f ca="1"/>
        <v>2.0722051403885189</v>
      </c>
      <c r="H8336" s="12">
        <v>0.83304999999999996</v>
      </c>
      <c r="I8336" s="12">
        <v>2.072313710753658</v>
      </c>
    </row>
    <row r="8337" spans="6:9" x14ac:dyDescent="0.3">
      <c r="F8337" s="2">
        <v>8332</v>
      </c>
      <c r="G8337" s="12">
        <f ca="1"/>
        <v>2.0722531814824343</v>
      </c>
      <c r="H8337" s="12">
        <v>0.83314999999999995</v>
      </c>
      <c r="I8337" s="12">
        <v>2.0723392554694069</v>
      </c>
    </row>
    <row r="8338" spans="6:9" x14ac:dyDescent="0.3">
      <c r="F8338" s="2">
        <v>8333</v>
      </c>
      <c r="G8338" s="12">
        <f ca="1"/>
        <v>2.0722740924026888</v>
      </c>
      <c r="H8338" s="12">
        <v>0.83325000000000005</v>
      </c>
      <c r="I8338" s="12">
        <v>2.0723648149375342</v>
      </c>
    </row>
    <row r="8339" spans="6:9" x14ac:dyDescent="0.3">
      <c r="F8339" s="2">
        <v>8334</v>
      </c>
      <c r="G8339" s="12">
        <f ca="1"/>
        <v>2.0722899342467063</v>
      </c>
      <c r="H8339" s="12">
        <v>0.83335000000000004</v>
      </c>
      <c r="I8339" s="12">
        <v>2.0723903891764865</v>
      </c>
    </row>
    <row r="8340" spans="6:9" x14ac:dyDescent="0.3">
      <c r="F8340" s="2">
        <v>8335</v>
      </c>
      <c r="G8340" s="12">
        <f ca="1"/>
        <v>2.0723053385335826</v>
      </c>
      <c r="H8340" s="12">
        <v>0.83345000000000002</v>
      </c>
      <c r="I8340" s="12">
        <v>2.0724159782047438</v>
      </c>
    </row>
    <row r="8341" spans="6:9" x14ac:dyDescent="0.3">
      <c r="F8341" s="2">
        <v>8336</v>
      </c>
      <c r="G8341" s="12">
        <f ca="1"/>
        <v>2.0723466337670935</v>
      </c>
      <c r="H8341" s="12">
        <v>0.83355000000000001</v>
      </c>
      <c r="I8341" s="12">
        <v>2.0724415820408182</v>
      </c>
    </row>
    <row r="8342" spans="6:9" x14ac:dyDescent="0.3">
      <c r="F8342" s="2">
        <v>8337</v>
      </c>
      <c r="G8342" s="12">
        <f ca="1"/>
        <v>2.0724170476147634</v>
      </c>
      <c r="H8342" s="12">
        <v>0.83365</v>
      </c>
      <c r="I8342" s="12">
        <v>2.0724672007032567</v>
      </c>
    </row>
    <row r="8343" spans="6:9" x14ac:dyDescent="0.3">
      <c r="F8343" s="2">
        <v>8338</v>
      </c>
      <c r="G8343" s="12">
        <f ca="1"/>
        <v>2.0724274115154562</v>
      </c>
      <c r="H8343" s="12">
        <v>0.83374999999999999</v>
      </c>
      <c r="I8343" s="12">
        <v>2.0724928342106392</v>
      </c>
    </row>
    <row r="8344" spans="6:9" x14ac:dyDescent="0.3">
      <c r="F8344" s="2">
        <v>8339</v>
      </c>
      <c r="G8344" s="12">
        <f ca="1"/>
        <v>2.0724397908926324</v>
      </c>
      <c r="H8344" s="12">
        <v>0.83384999999999998</v>
      </c>
      <c r="I8344" s="12">
        <v>2.0725184825815797</v>
      </c>
    </row>
    <row r="8345" spans="6:9" x14ac:dyDescent="0.3">
      <c r="F8345" s="2">
        <v>8340</v>
      </c>
      <c r="G8345" s="12">
        <f ca="1"/>
        <v>2.0724518413919388</v>
      </c>
      <c r="H8345" s="12">
        <v>0.83394999999999997</v>
      </c>
      <c r="I8345" s="12">
        <v>2.0725441458347249</v>
      </c>
    </row>
    <row r="8346" spans="6:9" x14ac:dyDescent="0.3">
      <c r="F8346" s="2">
        <v>8341</v>
      </c>
      <c r="G8346" s="12">
        <f ca="1"/>
        <v>2.0724804988522783</v>
      </c>
      <c r="H8346" s="12">
        <v>0.83404999999999996</v>
      </c>
      <c r="I8346" s="12">
        <v>2.0725698239887564</v>
      </c>
    </row>
    <row r="8347" spans="6:9" x14ac:dyDescent="0.3">
      <c r="F8347" s="2">
        <v>8342</v>
      </c>
      <c r="G8347" s="12">
        <f ca="1"/>
        <v>2.072498954879856</v>
      </c>
      <c r="H8347" s="12">
        <v>0.83414999999999995</v>
      </c>
      <c r="I8347" s="12">
        <v>2.0725955170623895</v>
      </c>
    </row>
    <row r="8348" spans="6:9" x14ac:dyDescent="0.3">
      <c r="F8348" s="2">
        <v>8343</v>
      </c>
      <c r="G8348" s="12">
        <f ca="1"/>
        <v>2.0725078706325477</v>
      </c>
      <c r="H8348" s="12">
        <v>0.83425000000000005</v>
      </c>
      <c r="I8348" s="12">
        <v>2.0726212250743732</v>
      </c>
    </row>
    <row r="8349" spans="6:9" x14ac:dyDescent="0.3">
      <c r="F8349" s="2">
        <v>8344</v>
      </c>
      <c r="G8349" s="12">
        <f ca="1"/>
        <v>2.0725799228015127</v>
      </c>
      <c r="H8349" s="12">
        <v>0.83435000000000004</v>
      </c>
      <c r="I8349" s="12">
        <v>2.0726469480434906</v>
      </c>
    </row>
    <row r="8350" spans="6:9" x14ac:dyDescent="0.3">
      <c r="F8350" s="2">
        <v>8345</v>
      </c>
      <c r="G8350" s="12">
        <f ca="1"/>
        <v>2.0726215480716235</v>
      </c>
      <c r="H8350" s="12">
        <v>0.83445000000000003</v>
      </c>
      <c r="I8350" s="12">
        <v>2.0726726859885591</v>
      </c>
    </row>
    <row r="8351" spans="6:9" x14ac:dyDescent="0.3">
      <c r="F8351" s="2">
        <v>8346</v>
      </c>
      <c r="G8351" s="12">
        <f ca="1"/>
        <v>2.072646985971125</v>
      </c>
      <c r="H8351" s="12">
        <v>0.83455000000000001</v>
      </c>
      <c r="I8351" s="12">
        <v>2.0726984389284304</v>
      </c>
    </row>
    <row r="8352" spans="6:9" x14ac:dyDescent="0.3">
      <c r="F8352" s="2">
        <v>8347</v>
      </c>
      <c r="G8352" s="12">
        <f ca="1"/>
        <v>2.0726523353431436</v>
      </c>
      <c r="H8352" s="12">
        <v>0.83465</v>
      </c>
      <c r="I8352" s="12">
        <v>2.0727242068819902</v>
      </c>
    </row>
    <row r="8353" spans="6:9" x14ac:dyDescent="0.3">
      <c r="F8353" s="2">
        <v>8348</v>
      </c>
      <c r="G8353" s="12">
        <f ca="1"/>
        <v>2.0726523660586653</v>
      </c>
      <c r="H8353" s="12">
        <v>0.83474999999999999</v>
      </c>
      <c r="I8353" s="12">
        <v>2.0727499898681585</v>
      </c>
    </row>
    <row r="8354" spans="6:9" x14ac:dyDescent="0.3">
      <c r="F8354" s="2">
        <v>8349</v>
      </c>
      <c r="G8354" s="12">
        <f ca="1"/>
        <v>2.0726694539845774</v>
      </c>
      <c r="H8354" s="12">
        <v>0.83484999999999998</v>
      </c>
      <c r="I8354" s="12">
        <v>2.0727757879058908</v>
      </c>
    </row>
    <row r="8355" spans="6:9" x14ac:dyDescent="0.3">
      <c r="F8355" s="2">
        <v>8350</v>
      </c>
      <c r="G8355" s="12">
        <f ca="1"/>
        <v>2.0726789531696395</v>
      </c>
      <c r="H8355" s="12">
        <v>0.83494999999999997</v>
      </c>
      <c r="I8355" s="12">
        <v>2.0728016010141759</v>
      </c>
    </row>
    <row r="8356" spans="6:9" x14ac:dyDescent="0.3">
      <c r="F8356" s="2">
        <v>8351</v>
      </c>
      <c r="G8356" s="12">
        <f ca="1"/>
        <v>2.0726976986383816</v>
      </c>
      <c r="H8356" s="12">
        <v>0.83504999999999996</v>
      </c>
      <c r="I8356" s="12">
        <v>2.0728274292120381</v>
      </c>
    </row>
    <row r="8357" spans="6:9" x14ac:dyDescent="0.3">
      <c r="F8357" s="2">
        <v>8352</v>
      </c>
      <c r="G8357" s="12">
        <f ca="1"/>
        <v>2.0727060783228577</v>
      </c>
      <c r="H8357" s="12">
        <v>0.83514999999999995</v>
      </c>
      <c r="I8357" s="12">
        <v>2.0728532725185356</v>
      </c>
    </row>
    <row r="8358" spans="6:9" x14ac:dyDescent="0.3">
      <c r="F8358" s="2">
        <v>8353</v>
      </c>
      <c r="G8358" s="12">
        <f ca="1"/>
        <v>2.0727396063858983</v>
      </c>
      <c r="H8358" s="12">
        <v>0.83525000000000005</v>
      </c>
      <c r="I8358" s="12">
        <v>2.0728791309527623</v>
      </c>
    </row>
    <row r="8359" spans="6:9" x14ac:dyDescent="0.3">
      <c r="F8359" s="2">
        <v>8354</v>
      </c>
      <c r="G8359" s="12">
        <f ca="1"/>
        <v>2.0727578269544487</v>
      </c>
      <c r="H8359" s="12">
        <v>0.83535000000000004</v>
      </c>
      <c r="I8359" s="12">
        <v>2.0729050045338471</v>
      </c>
    </row>
    <row r="8360" spans="6:9" x14ac:dyDescent="0.3">
      <c r="F8360" s="2">
        <v>8355</v>
      </c>
      <c r="G8360" s="12">
        <f ca="1"/>
        <v>2.0727687314519225</v>
      </c>
      <c r="H8360" s="12">
        <v>0.83545000000000003</v>
      </c>
      <c r="I8360" s="12">
        <v>2.0729308932809527</v>
      </c>
    </row>
    <row r="8361" spans="6:9" x14ac:dyDescent="0.3">
      <c r="F8361" s="2">
        <v>8356</v>
      </c>
      <c r="G8361" s="12">
        <f ca="1"/>
        <v>2.0727760785688147</v>
      </c>
      <c r="H8361" s="12">
        <v>0.83555000000000001</v>
      </c>
      <c r="I8361" s="12">
        <v>2.0729567972132776</v>
      </c>
    </row>
    <row r="8362" spans="6:9" x14ac:dyDescent="0.3">
      <c r="F8362" s="2">
        <v>8357</v>
      </c>
      <c r="G8362" s="12">
        <f ca="1"/>
        <v>2.0727866600665759</v>
      </c>
      <c r="H8362" s="12">
        <v>0.83565</v>
      </c>
      <c r="I8362" s="12">
        <v>2.0729827163500563</v>
      </c>
    </row>
    <row r="8363" spans="6:9" x14ac:dyDescent="0.3">
      <c r="F8363" s="2">
        <v>8358</v>
      </c>
      <c r="G8363" s="12">
        <f ca="1"/>
        <v>2.0727887353627885</v>
      </c>
      <c r="H8363" s="12">
        <v>0.83574999999999999</v>
      </c>
      <c r="I8363" s="12">
        <v>2.0730086507105567</v>
      </c>
    </row>
    <row r="8364" spans="6:9" x14ac:dyDescent="0.3">
      <c r="F8364" s="2">
        <v>8359</v>
      </c>
      <c r="G8364" s="12">
        <f ca="1"/>
        <v>2.0727934881639882</v>
      </c>
      <c r="H8364" s="12">
        <v>0.83584999999999998</v>
      </c>
      <c r="I8364" s="12">
        <v>2.073034600314084</v>
      </c>
    </row>
    <row r="8365" spans="6:9" x14ac:dyDescent="0.3">
      <c r="F8365" s="2">
        <v>8360</v>
      </c>
      <c r="G8365" s="12">
        <f ca="1"/>
        <v>2.072842134593551</v>
      </c>
      <c r="H8365" s="12">
        <v>0.83594999999999997</v>
      </c>
      <c r="I8365" s="12">
        <v>2.0730605651799774</v>
      </c>
    </row>
    <row r="8366" spans="6:9" x14ac:dyDescent="0.3">
      <c r="F8366" s="2">
        <v>8361</v>
      </c>
      <c r="G8366" s="12">
        <f ca="1"/>
        <v>2.0728921864549674</v>
      </c>
      <c r="H8366" s="12">
        <v>0.83604999999999996</v>
      </c>
      <c r="I8366" s="12">
        <v>2.0730865453276119</v>
      </c>
    </row>
    <row r="8367" spans="6:9" x14ac:dyDescent="0.3">
      <c r="F8367" s="2">
        <v>8362</v>
      </c>
      <c r="G8367" s="12">
        <f ca="1"/>
        <v>2.0729333417410518</v>
      </c>
      <c r="H8367" s="12">
        <v>0.83614999999999995</v>
      </c>
      <c r="I8367" s="12">
        <v>2.0731125407763988</v>
      </c>
    </row>
    <row r="8368" spans="6:9" x14ac:dyDescent="0.3">
      <c r="F8368" s="2">
        <v>8363</v>
      </c>
      <c r="G8368" s="12">
        <f ca="1"/>
        <v>2.0729924409160962</v>
      </c>
      <c r="H8368" s="12">
        <v>0.83625000000000005</v>
      </c>
      <c r="I8368" s="12">
        <v>2.0731385515457843</v>
      </c>
    </row>
    <row r="8369" spans="6:9" x14ac:dyDescent="0.3">
      <c r="F8369" s="2">
        <v>8364</v>
      </c>
      <c r="G8369" s="12">
        <f ca="1"/>
        <v>2.0730105278816113</v>
      </c>
      <c r="H8369" s="12">
        <v>0.83635000000000004</v>
      </c>
      <c r="I8369" s="12">
        <v>2.0731645776552505</v>
      </c>
    </row>
    <row r="8370" spans="6:9" x14ac:dyDescent="0.3">
      <c r="F8370" s="2">
        <v>8365</v>
      </c>
      <c r="G8370" s="12">
        <f ca="1"/>
        <v>2.0731027444108232</v>
      </c>
      <c r="H8370" s="12">
        <v>0.83645000000000003</v>
      </c>
      <c r="I8370" s="12">
        <v>2.0731906191243157</v>
      </c>
    </row>
    <row r="8371" spans="6:9" x14ac:dyDescent="0.3">
      <c r="F8371" s="2">
        <v>8366</v>
      </c>
      <c r="G8371" s="12">
        <f ca="1"/>
        <v>2.0731582567241129</v>
      </c>
      <c r="H8371" s="12">
        <v>0.83655000000000002</v>
      </c>
      <c r="I8371" s="12">
        <v>2.0732166759725343</v>
      </c>
    </row>
    <row r="8372" spans="6:9" x14ac:dyDescent="0.3">
      <c r="F8372" s="2">
        <v>8367</v>
      </c>
      <c r="G8372" s="12">
        <f ca="1"/>
        <v>2.0731647572022371</v>
      </c>
      <c r="H8372" s="12">
        <v>0.83665</v>
      </c>
      <c r="I8372" s="12">
        <v>2.0732427482194957</v>
      </c>
    </row>
    <row r="8373" spans="6:9" x14ac:dyDescent="0.3">
      <c r="F8373" s="2">
        <v>8368</v>
      </c>
      <c r="G8373" s="12">
        <f ca="1"/>
        <v>2.0731697185484443</v>
      </c>
      <c r="H8373" s="12">
        <v>0.83674999999999999</v>
      </c>
      <c r="I8373" s="12">
        <v>2.0732688358848264</v>
      </c>
    </row>
    <row r="8374" spans="6:9" x14ac:dyDescent="0.3">
      <c r="F8374" s="2">
        <v>8369</v>
      </c>
      <c r="G8374" s="12">
        <f ca="1"/>
        <v>2.0731747110997492</v>
      </c>
      <c r="H8374" s="12">
        <v>0.83684999999999998</v>
      </c>
      <c r="I8374" s="12">
        <v>2.0732949389881892</v>
      </c>
    </row>
    <row r="8375" spans="6:9" x14ac:dyDescent="0.3">
      <c r="F8375" s="2">
        <v>8370</v>
      </c>
      <c r="G8375" s="12">
        <f ca="1"/>
        <v>2.0731751860810634</v>
      </c>
      <c r="H8375" s="12">
        <v>0.83694999999999997</v>
      </c>
      <c r="I8375" s="12">
        <v>2.0733210575492822</v>
      </c>
    </row>
    <row r="8376" spans="6:9" x14ac:dyDescent="0.3">
      <c r="F8376" s="2">
        <v>8371</v>
      </c>
      <c r="G8376" s="12">
        <f ca="1"/>
        <v>2.0731794368083052</v>
      </c>
      <c r="H8376" s="12">
        <v>0.83704999999999996</v>
      </c>
      <c r="I8376" s="12">
        <v>2.0733471915878408</v>
      </c>
    </row>
    <row r="8377" spans="6:9" x14ac:dyDescent="0.3">
      <c r="F8377" s="2">
        <v>8372</v>
      </c>
      <c r="G8377" s="12">
        <f ca="1"/>
        <v>2.0732870519889985</v>
      </c>
      <c r="H8377" s="12">
        <v>0.83714999999999995</v>
      </c>
      <c r="I8377" s="12">
        <v>2.0733733411236366</v>
      </c>
    </row>
    <row r="8378" spans="6:9" x14ac:dyDescent="0.3">
      <c r="F8378" s="2">
        <v>8373</v>
      </c>
      <c r="G8378" s="12">
        <f ca="1"/>
        <v>2.0732908827123304</v>
      </c>
      <c r="H8378" s="12">
        <v>0.83725000000000005</v>
      </c>
      <c r="I8378" s="12">
        <v>2.0733995061764778</v>
      </c>
    </row>
    <row r="8379" spans="6:9" x14ac:dyDescent="0.3">
      <c r="F8379" s="2">
        <v>8374</v>
      </c>
      <c r="G8379" s="12">
        <f ca="1"/>
        <v>2.0732964974439283</v>
      </c>
      <c r="H8379" s="12">
        <v>0.83735000000000004</v>
      </c>
      <c r="I8379" s="12">
        <v>2.0734256867662095</v>
      </c>
    </row>
    <row r="8380" spans="6:9" x14ac:dyDescent="0.3">
      <c r="F8380" s="2">
        <v>8375</v>
      </c>
      <c r="G8380" s="12">
        <f ca="1"/>
        <v>2.0733034264341437</v>
      </c>
      <c r="H8380" s="12">
        <v>0.83745000000000003</v>
      </c>
      <c r="I8380" s="12">
        <v>2.0734518829127131</v>
      </c>
    </row>
    <row r="8381" spans="6:9" x14ac:dyDescent="0.3">
      <c r="F8381" s="2">
        <v>8376</v>
      </c>
      <c r="G8381" s="12">
        <f ca="1"/>
        <v>2.0733775843962055</v>
      </c>
      <c r="H8381" s="12">
        <v>0.83755000000000002</v>
      </c>
      <c r="I8381" s="12">
        <v>2.0734780946359068</v>
      </c>
    </row>
    <row r="8382" spans="6:9" x14ac:dyDescent="0.3">
      <c r="F8382" s="2">
        <v>8377</v>
      </c>
      <c r="G8382" s="12">
        <f ca="1"/>
        <v>2.0734402748894074</v>
      </c>
      <c r="H8382" s="12">
        <v>0.83765000000000001</v>
      </c>
      <c r="I8382" s="12">
        <v>2.0735043219557463</v>
      </c>
    </row>
    <row r="8383" spans="6:9" x14ac:dyDescent="0.3">
      <c r="F8383" s="2">
        <v>8378</v>
      </c>
      <c r="G8383" s="12">
        <f ca="1"/>
        <v>2.0734882361467295</v>
      </c>
      <c r="H8383" s="12">
        <v>0.83774999999999999</v>
      </c>
      <c r="I8383" s="12">
        <v>2.0735305648922235</v>
      </c>
    </row>
    <row r="8384" spans="6:9" x14ac:dyDescent="0.3">
      <c r="F8384" s="2">
        <v>8379</v>
      </c>
      <c r="G8384" s="12">
        <f ca="1"/>
        <v>2.073514314113579</v>
      </c>
      <c r="H8384" s="12">
        <v>0.83784999999999998</v>
      </c>
      <c r="I8384" s="12">
        <v>2.0735568234653687</v>
      </c>
    </row>
    <row r="8385" spans="6:9" x14ac:dyDescent="0.3">
      <c r="F8385" s="2">
        <v>8380</v>
      </c>
      <c r="G8385" s="12">
        <f ca="1"/>
        <v>2.0735160643414678</v>
      </c>
      <c r="H8385" s="12">
        <v>0.83794999999999997</v>
      </c>
      <c r="I8385" s="12">
        <v>2.0735830976952481</v>
      </c>
    </row>
    <row r="8386" spans="6:9" x14ac:dyDescent="0.3">
      <c r="F8386" s="2">
        <v>8381</v>
      </c>
      <c r="G8386" s="12">
        <f ca="1"/>
        <v>2.0735285027903996</v>
      </c>
      <c r="H8386" s="12">
        <v>0.83804999999999996</v>
      </c>
      <c r="I8386" s="12">
        <v>2.0736093876019659</v>
      </c>
    </row>
    <row r="8387" spans="6:9" x14ac:dyDescent="0.3">
      <c r="F8387" s="2">
        <v>8382</v>
      </c>
      <c r="G8387" s="12">
        <f ca="1"/>
        <v>2.0735852701096267</v>
      </c>
      <c r="H8387" s="12">
        <v>0.83814999999999995</v>
      </c>
      <c r="I8387" s="12">
        <v>2.0736356932056639</v>
      </c>
    </row>
    <row r="8388" spans="6:9" x14ac:dyDescent="0.3">
      <c r="F8388" s="2">
        <v>8383</v>
      </c>
      <c r="G8388" s="12">
        <f ca="1"/>
        <v>2.0736096217116815</v>
      </c>
      <c r="H8388" s="12">
        <v>0.83825000000000005</v>
      </c>
      <c r="I8388" s="12">
        <v>2.0736620145265201</v>
      </c>
    </row>
    <row r="8389" spans="6:9" x14ac:dyDescent="0.3">
      <c r="F8389" s="2">
        <v>8384</v>
      </c>
      <c r="G8389" s="12">
        <f ca="1"/>
        <v>2.0736486036367028</v>
      </c>
      <c r="H8389" s="12">
        <v>0.83835000000000004</v>
      </c>
      <c r="I8389" s="12">
        <v>2.0736883515847517</v>
      </c>
    </row>
    <row r="8390" spans="6:9" x14ac:dyDescent="0.3">
      <c r="F8390" s="2">
        <v>8385</v>
      </c>
      <c r="G8390" s="12">
        <f ca="1"/>
        <v>2.0736619385587729</v>
      </c>
      <c r="H8390" s="12">
        <v>0.83845000000000003</v>
      </c>
      <c r="I8390" s="12">
        <v>2.0737147044006132</v>
      </c>
    </row>
    <row r="8391" spans="6:9" x14ac:dyDescent="0.3">
      <c r="F8391" s="2">
        <v>8386</v>
      </c>
      <c r="G8391" s="12">
        <f ca="1"/>
        <v>2.0736673671747603</v>
      </c>
      <c r="H8391" s="12">
        <v>0.83855000000000002</v>
      </c>
      <c r="I8391" s="12">
        <v>2.0737410729943959</v>
      </c>
    </row>
    <row r="8392" spans="6:9" x14ac:dyDescent="0.3">
      <c r="F8392" s="2">
        <v>8387</v>
      </c>
      <c r="G8392" s="12">
        <f ca="1"/>
        <v>2.0737120239843687</v>
      </c>
      <c r="H8392" s="12">
        <v>0.83865000000000001</v>
      </c>
      <c r="I8392" s="12">
        <v>2.0737674573864298</v>
      </c>
    </row>
    <row r="8393" spans="6:9" x14ac:dyDescent="0.3">
      <c r="F8393" s="2">
        <v>8388</v>
      </c>
      <c r="G8393" s="12">
        <f ca="1"/>
        <v>2.0737405878077206</v>
      </c>
      <c r="H8393" s="12">
        <v>0.83875</v>
      </c>
      <c r="I8393" s="12">
        <v>2.0737938575970825</v>
      </c>
    </row>
    <row r="8394" spans="6:9" x14ac:dyDescent="0.3">
      <c r="F8394" s="2">
        <v>8389</v>
      </c>
      <c r="G8394" s="12">
        <f ca="1"/>
        <v>2.0737420654602388</v>
      </c>
      <c r="H8394" s="12">
        <v>0.83884999999999998</v>
      </c>
      <c r="I8394" s="12">
        <v>2.0738202736467604</v>
      </c>
    </row>
    <row r="8395" spans="6:9" x14ac:dyDescent="0.3">
      <c r="F8395" s="2">
        <v>8390</v>
      </c>
      <c r="G8395" s="12">
        <f ca="1"/>
        <v>2.0737426284926013</v>
      </c>
      <c r="H8395" s="12">
        <v>0.83894999999999997</v>
      </c>
      <c r="I8395" s="12">
        <v>2.0738467055559071</v>
      </c>
    </row>
    <row r="8396" spans="6:9" x14ac:dyDescent="0.3">
      <c r="F8396" s="2">
        <v>8391</v>
      </c>
      <c r="G8396" s="12">
        <f ca="1"/>
        <v>2.0737809663736497</v>
      </c>
      <c r="H8396" s="12">
        <v>0.83904999999999996</v>
      </c>
      <c r="I8396" s="12">
        <v>2.073873153345005</v>
      </c>
    </row>
    <row r="8397" spans="6:9" x14ac:dyDescent="0.3">
      <c r="F8397" s="2">
        <v>8392</v>
      </c>
      <c r="G8397" s="12">
        <f ca="1"/>
        <v>2.073802813258121</v>
      </c>
      <c r="H8397" s="12">
        <v>0.83914999999999995</v>
      </c>
      <c r="I8397" s="12">
        <v>2.0738996170345745</v>
      </c>
    </row>
    <row r="8398" spans="6:9" x14ac:dyDescent="0.3">
      <c r="F8398" s="2">
        <v>8393</v>
      </c>
      <c r="G8398" s="12">
        <f ca="1"/>
        <v>2.0738126166466584</v>
      </c>
      <c r="H8398" s="12">
        <v>0.83925000000000005</v>
      </c>
      <c r="I8398" s="12">
        <v>2.0739260966451747</v>
      </c>
    </row>
    <row r="8399" spans="6:9" x14ac:dyDescent="0.3">
      <c r="F8399" s="2">
        <v>8394</v>
      </c>
      <c r="G8399" s="12">
        <f ca="1"/>
        <v>2.0738471926857378</v>
      </c>
      <c r="H8399" s="12">
        <v>0.83935000000000004</v>
      </c>
      <c r="I8399" s="12">
        <v>2.0739525921974034</v>
      </c>
    </row>
    <row r="8400" spans="6:9" x14ac:dyDescent="0.3">
      <c r="F8400" s="2">
        <v>8395</v>
      </c>
      <c r="G8400" s="12">
        <f ca="1"/>
        <v>2.0739003769591151</v>
      </c>
      <c r="H8400" s="12">
        <v>0.83945000000000003</v>
      </c>
      <c r="I8400" s="12">
        <v>2.073979103711896</v>
      </c>
    </row>
    <row r="8401" spans="6:9" x14ac:dyDescent="0.3">
      <c r="F8401" s="2">
        <v>8396</v>
      </c>
      <c r="G8401" s="12">
        <f ca="1"/>
        <v>2.0739172515183757</v>
      </c>
      <c r="H8401" s="12">
        <v>0.83955000000000002</v>
      </c>
      <c r="I8401" s="12">
        <v>2.0740056312093285</v>
      </c>
    </row>
    <row r="8402" spans="6:9" x14ac:dyDescent="0.3">
      <c r="F8402" s="2">
        <v>8397</v>
      </c>
      <c r="G8402" s="12">
        <f ca="1"/>
        <v>2.073919121660976</v>
      </c>
      <c r="H8402" s="12">
        <v>0.83965000000000001</v>
      </c>
      <c r="I8402" s="12">
        <v>2.0740321747104136</v>
      </c>
    </row>
    <row r="8403" spans="6:9" x14ac:dyDescent="0.3">
      <c r="F8403" s="2">
        <v>8398</v>
      </c>
      <c r="G8403" s="12">
        <f ca="1"/>
        <v>2.0739210799147294</v>
      </c>
      <c r="H8403" s="12">
        <v>0.83975</v>
      </c>
      <c r="I8403" s="12">
        <v>2.0740587342359049</v>
      </c>
    </row>
    <row r="8404" spans="6:9" x14ac:dyDescent="0.3">
      <c r="F8404" s="2">
        <v>8399</v>
      </c>
      <c r="G8404" s="12">
        <f ca="1"/>
        <v>2.0740309585566155</v>
      </c>
      <c r="H8404" s="12">
        <v>0.83984999999999999</v>
      </c>
      <c r="I8404" s="12">
        <v>2.074085309806593</v>
      </c>
    </row>
    <row r="8405" spans="6:9" x14ac:dyDescent="0.3">
      <c r="F8405" s="2">
        <v>8400</v>
      </c>
      <c r="G8405" s="12">
        <f ca="1"/>
        <v>2.0740501443613932</v>
      </c>
      <c r="H8405" s="12">
        <v>0.83994999999999997</v>
      </c>
      <c r="I8405" s="12">
        <v>2.0741119014433096</v>
      </c>
    </row>
    <row r="8406" spans="6:9" x14ac:dyDescent="0.3">
      <c r="F8406" s="2">
        <v>8401</v>
      </c>
      <c r="G8406" s="12">
        <f ca="1"/>
        <v>2.0741492530353316</v>
      </c>
      <c r="H8406" s="12">
        <v>0.84004999999999996</v>
      </c>
      <c r="I8406" s="12">
        <v>2.0741385091669242</v>
      </c>
    </row>
    <row r="8407" spans="6:9" x14ac:dyDescent="0.3">
      <c r="F8407" s="2">
        <v>8402</v>
      </c>
      <c r="G8407" s="12">
        <f ca="1"/>
        <v>2.0741604397241078</v>
      </c>
      <c r="H8407" s="12">
        <v>0.84014999999999995</v>
      </c>
      <c r="I8407" s="12">
        <v>2.0741651329983464</v>
      </c>
    </row>
    <row r="8408" spans="6:9" x14ac:dyDescent="0.3">
      <c r="F8408" s="2">
        <v>8403</v>
      </c>
      <c r="G8408" s="12">
        <f ca="1"/>
        <v>2.0741717465423073</v>
      </c>
      <c r="H8408" s="12">
        <v>0.84025000000000005</v>
      </c>
      <c r="I8408" s="12">
        <v>2.0741917729585246</v>
      </c>
    </row>
    <row r="8409" spans="6:9" x14ac:dyDescent="0.3">
      <c r="F8409" s="2">
        <v>8404</v>
      </c>
      <c r="G8409" s="12">
        <f ca="1"/>
        <v>2.074180267688682</v>
      </c>
      <c r="H8409" s="12">
        <v>0.84035000000000004</v>
      </c>
      <c r="I8409" s="12">
        <v>2.0742184290684471</v>
      </c>
    </row>
    <row r="8410" spans="6:9" x14ac:dyDescent="0.3">
      <c r="F8410" s="2">
        <v>8405</v>
      </c>
      <c r="G8410" s="12">
        <f ca="1"/>
        <v>2.0742029418803276</v>
      </c>
      <c r="H8410" s="12">
        <v>0.84045000000000003</v>
      </c>
      <c r="I8410" s="12">
        <v>2.0742451013491419</v>
      </c>
    </row>
    <row r="8411" spans="6:9" x14ac:dyDescent="0.3">
      <c r="F8411" s="2">
        <v>8406</v>
      </c>
      <c r="G8411" s="12">
        <f ca="1"/>
        <v>2.0742064322518083</v>
      </c>
      <c r="H8411" s="12">
        <v>0.84055000000000002</v>
      </c>
      <c r="I8411" s="12">
        <v>2.0742717898216765</v>
      </c>
    </row>
    <row r="8412" spans="6:9" x14ac:dyDescent="0.3">
      <c r="F8412" s="2">
        <v>8407</v>
      </c>
      <c r="G8412" s="12">
        <f ca="1"/>
        <v>2.0742217816888742</v>
      </c>
      <c r="H8412" s="12">
        <v>0.84065000000000001</v>
      </c>
      <c r="I8412" s="12">
        <v>2.0742984945071581</v>
      </c>
    </row>
    <row r="8413" spans="6:9" x14ac:dyDescent="0.3">
      <c r="F8413" s="2">
        <v>8408</v>
      </c>
      <c r="G8413" s="12">
        <f ca="1"/>
        <v>2.0742613160934957</v>
      </c>
      <c r="H8413" s="12">
        <v>0.84075</v>
      </c>
      <c r="I8413" s="12">
        <v>2.0743252154267342</v>
      </c>
    </row>
    <row r="8414" spans="6:9" x14ac:dyDescent="0.3">
      <c r="F8414" s="2">
        <v>8409</v>
      </c>
      <c r="G8414" s="12">
        <f ca="1"/>
        <v>2.0742703874224326</v>
      </c>
      <c r="H8414" s="12">
        <v>0.84084999999999999</v>
      </c>
      <c r="I8414" s="12">
        <v>2.0743519526015919</v>
      </c>
    </row>
    <row r="8415" spans="6:9" x14ac:dyDescent="0.3">
      <c r="F8415" s="2">
        <v>8410</v>
      </c>
      <c r="G8415" s="12">
        <f ca="1"/>
        <v>2.0743807059767065</v>
      </c>
      <c r="H8415" s="12">
        <v>0.84094999999999998</v>
      </c>
      <c r="I8415" s="12">
        <v>2.074378706052959</v>
      </c>
    </row>
    <row r="8416" spans="6:9" x14ac:dyDescent="0.3">
      <c r="F8416" s="2">
        <v>8411</v>
      </c>
      <c r="G8416" s="12">
        <f ca="1"/>
        <v>2.074381219936198</v>
      </c>
      <c r="H8416" s="12">
        <v>0.84104999999999996</v>
      </c>
      <c r="I8416" s="12">
        <v>2.0744054758021027</v>
      </c>
    </row>
    <row r="8417" spans="6:9" x14ac:dyDescent="0.3">
      <c r="F8417" s="2">
        <v>8412</v>
      </c>
      <c r="G8417" s="12">
        <f ca="1"/>
        <v>2.0743936009201822</v>
      </c>
      <c r="H8417" s="12">
        <v>0.84114999999999995</v>
      </c>
      <c r="I8417" s="12">
        <v>2.074432261870331</v>
      </c>
    </row>
    <row r="8418" spans="6:9" x14ac:dyDescent="0.3">
      <c r="F8418" s="2">
        <v>8413</v>
      </c>
      <c r="G8418" s="12">
        <f ca="1"/>
        <v>2.0744324837924015</v>
      </c>
      <c r="H8418" s="12">
        <v>0.84125000000000005</v>
      </c>
      <c r="I8418" s="12">
        <v>2.0744590642789924</v>
      </c>
    </row>
    <row r="8419" spans="6:9" x14ac:dyDescent="0.3">
      <c r="F8419" s="2">
        <v>8414</v>
      </c>
      <c r="G8419" s="12">
        <f ca="1"/>
        <v>2.0744416989253942</v>
      </c>
      <c r="H8419" s="12">
        <v>0.84135000000000004</v>
      </c>
      <c r="I8419" s="12">
        <v>2.0744858830494755</v>
      </c>
    </row>
    <row r="8420" spans="6:9" x14ac:dyDescent="0.3">
      <c r="F8420" s="2">
        <v>8415</v>
      </c>
      <c r="G8420" s="12">
        <f ca="1"/>
        <v>2.0744639872200348</v>
      </c>
      <c r="H8420" s="12">
        <v>0.84145000000000003</v>
      </c>
      <c r="I8420" s="12">
        <v>2.0745127182032101</v>
      </c>
    </row>
    <row r="8421" spans="6:9" x14ac:dyDescent="0.3">
      <c r="F8421" s="2">
        <v>8416</v>
      </c>
      <c r="G8421" s="12">
        <f ca="1"/>
        <v>2.0744756642706932</v>
      </c>
      <c r="H8421" s="12">
        <v>0.84155000000000002</v>
      </c>
      <c r="I8421" s="12">
        <v>2.0745395697616664</v>
      </c>
    </row>
    <row r="8422" spans="6:9" x14ac:dyDescent="0.3">
      <c r="F8422" s="2">
        <v>8417</v>
      </c>
      <c r="G8422" s="12">
        <f ca="1"/>
        <v>2.0745402559393367</v>
      </c>
      <c r="H8422" s="12">
        <v>0.84165000000000001</v>
      </c>
      <c r="I8422" s="12">
        <v>2.0745664377463555</v>
      </c>
    </row>
    <row r="8423" spans="6:9" x14ac:dyDescent="0.3">
      <c r="F8423" s="2">
        <v>8418</v>
      </c>
      <c r="G8423" s="12">
        <f ca="1"/>
        <v>2.0745599154422978</v>
      </c>
      <c r="H8423" s="12">
        <v>0.84175</v>
      </c>
      <c r="I8423" s="12">
        <v>2.0745933221788291</v>
      </c>
    </row>
    <row r="8424" spans="6:9" x14ac:dyDescent="0.3">
      <c r="F8424" s="2">
        <v>8419</v>
      </c>
      <c r="G8424" s="12">
        <f ca="1"/>
        <v>2.074722358588053</v>
      </c>
      <c r="H8424" s="12">
        <v>0.84184999999999999</v>
      </c>
      <c r="I8424" s="12">
        <v>2.0746202230806805</v>
      </c>
    </row>
    <row r="8425" spans="6:9" x14ac:dyDescent="0.3">
      <c r="F8425" s="2">
        <v>8420</v>
      </c>
      <c r="G8425" s="12">
        <f ca="1"/>
        <v>2.0747614311817957</v>
      </c>
      <c r="H8425" s="12">
        <v>0.84194999999999998</v>
      </c>
      <c r="I8425" s="12">
        <v>2.0746471404735436</v>
      </c>
    </row>
    <row r="8426" spans="6:9" x14ac:dyDescent="0.3">
      <c r="F8426" s="2">
        <v>8421</v>
      </c>
      <c r="G8426" s="12">
        <f ca="1"/>
        <v>2.0747682782130834</v>
      </c>
      <c r="H8426" s="12">
        <v>0.84204999999999997</v>
      </c>
      <c r="I8426" s="12">
        <v>2.0746740743790943</v>
      </c>
    </row>
    <row r="8427" spans="6:9" x14ac:dyDescent="0.3">
      <c r="F8427" s="2">
        <v>8422</v>
      </c>
      <c r="G8427" s="12">
        <f ca="1"/>
        <v>2.0747775760822202</v>
      </c>
      <c r="H8427" s="12">
        <v>0.84214999999999995</v>
      </c>
      <c r="I8427" s="12">
        <v>2.0747010248190487</v>
      </c>
    </row>
    <row r="8428" spans="6:9" x14ac:dyDescent="0.3">
      <c r="F8428" s="2">
        <v>8423</v>
      </c>
      <c r="G8428" s="12">
        <f ca="1"/>
        <v>2.0747838499266642</v>
      </c>
      <c r="H8428" s="12">
        <v>0.84225000000000005</v>
      </c>
      <c r="I8428" s="12">
        <v>2.0747279918151658</v>
      </c>
    </row>
    <row r="8429" spans="6:9" x14ac:dyDescent="0.3">
      <c r="F8429" s="2">
        <v>8424</v>
      </c>
      <c r="G8429" s="12">
        <f ca="1"/>
        <v>2.0747918917412851</v>
      </c>
      <c r="H8429" s="12">
        <v>0.84235000000000004</v>
      </c>
      <c r="I8429" s="12">
        <v>2.0747549753892449</v>
      </c>
    </row>
    <row r="8430" spans="6:9" x14ac:dyDescent="0.3">
      <c r="F8430" s="2">
        <v>8425</v>
      </c>
      <c r="G8430" s="12">
        <f ca="1"/>
        <v>2.0748139085419406</v>
      </c>
      <c r="H8430" s="12">
        <v>0.84245000000000003</v>
      </c>
      <c r="I8430" s="12">
        <v>2.0747819755631278</v>
      </c>
    </row>
    <row r="8431" spans="6:9" x14ac:dyDescent="0.3">
      <c r="F8431" s="2">
        <v>8426</v>
      </c>
      <c r="G8431" s="12">
        <f ca="1"/>
        <v>2.0748289129415101</v>
      </c>
      <c r="H8431" s="12">
        <v>0.84255000000000002</v>
      </c>
      <c r="I8431" s="12">
        <v>2.0748089923586979</v>
      </c>
    </row>
    <row r="8432" spans="6:9" x14ac:dyDescent="0.3">
      <c r="F8432" s="2">
        <v>8427</v>
      </c>
      <c r="G8432" s="12">
        <f ca="1"/>
        <v>2.0749254167817361</v>
      </c>
      <c r="H8432" s="12">
        <v>0.84265000000000001</v>
      </c>
      <c r="I8432" s="12">
        <v>2.0748360257978793</v>
      </c>
    </row>
    <row r="8433" spans="6:9" x14ac:dyDescent="0.3">
      <c r="F8433" s="2">
        <v>8428</v>
      </c>
      <c r="G8433" s="12">
        <f ca="1"/>
        <v>2.074979887198837</v>
      </c>
      <c r="H8433" s="12">
        <v>0.84275</v>
      </c>
      <c r="I8433" s="12">
        <v>2.0748630759026403</v>
      </c>
    </row>
    <row r="8434" spans="6:9" x14ac:dyDescent="0.3">
      <c r="F8434" s="2">
        <v>8429</v>
      </c>
      <c r="G8434" s="12">
        <f ca="1"/>
        <v>2.0749822679034136</v>
      </c>
      <c r="H8434" s="12">
        <v>0.84284999999999999</v>
      </c>
      <c r="I8434" s="12">
        <v>2.0748901426949895</v>
      </c>
    </row>
    <row r="8435" spans="6:9" x14ac:dyDescent="0.3">
      <c r="F8435" s="2">
        <v>8430</v>
      </c>
      <c r="G8435" s="12">
        <f ca="1"/>
        <v>2.0749871344697715</v>
      </c>
      <c r="H8435" s="12">
        <v>0.84294999999999998</v>
      </c>
      <c r="I8435" s="12">
        <v>2.0749172261969786</v>
      </c>
    </row>
    <row r="8436" spans="6:9" x14ac:dyDescent="0.3">
      <c r="F8436" s="2">
        <v>8431</v>
      </c>
      <c r="G8436" s="12">
        <f ca="1"/>
        <v>2.0751278234094315</v>
      </c>
      <c r="H8436" s="12">
        <v>0.84304999999999997</v>
      </c>
      <c r="I8436" s="12">
        <v>2.0749443264307015</v>
      </c>
    </row>
    <row r="8437" spans="6:9" x14ac:dyDescent="0.3">
      <c r="F8437" s="2">
        <v>8432</v>
      </c>
      <c r="G8437" s="12">
        <f ca="1"/>
        <v>2.075147139195006</v>
      </c>
      <c r="H8437" s="12">
        <v>0.84314999999999996</v>
      </c>
      <c r="I8437" s="12">
        <v>2.0749714434182938</v>
      </c>
    </row>
    <row r="8438" spans="6:9" x14ac:dyDescent="0.3">
      <c r="F8438" s="2">
        <v>8433</v>
      </c>
      <c r="G8438" s="12">
        <f ca="1"/>
        <v>2.075190054432889</v>
      </c>
      <c r="H8438" s="12">
        <v>0.84325000000000006</v>
      </c>
      <c r="I8438" s="12">
        <v>2.0749985771819346</v>
      </c>
    </row>
    <row r="8439" spans="6:9" x14ac:dyDescent="0.3">
      <c r="F8439" s="2">
        <v>8434</v>
      </c>
      <c r="G8439" s="12">
        <f ca="1"/>
        <v>2.0752072651217408</v>
      </c>
      <c r="H8439" s="12">
        <v>0.84335000000000004</v>
      </c>
      <c r="I8439" s="12">
        <v>2.0750257277438453</v>
      </c>
    </row>
    <row r="8440" spans="6:9" x14ac:dyDescent="0.3">
      <c r="F8440" s="2">
        <v>8435</v>
      </c>
      <c r="G8440" s="12">
        <f ca="1"/>
        <v>2.0752117981181741</v>
      </c>
      <c r="H8440" s="12">
        <v>0.84345000000000003</v>
      </c>
      <c r="I8440" s="12">
        <v>2.0750528951262899</v>
      </c>
    </row>
    <row r="8441" spans="6:9" x14ac:dyDescent="0.3">
      <c r="F8441" s="2">
        <v>8436</v>
      </c>
      <c r="G8441" s="12">
        <f ca="1"/>
        <v>2.0752371704552051</v>
      </c>
      <c r="H8441" s="12">
        <v>0.84355000000000002</v>
      </c>
      <c r="I8441" s="12">
        <v>2.0750800793515753</v>
      </c>
    </row>
    <row r="8442" spans="6:9" x14ac:dyDescent="0.3">
      <c r="F8442" s="2">
        <v>8437</v>
      </c>
      <c r="G8442" s="12">
        <f ca="1"/>
        <v>2.0752512461336412</v>
      </c>
      <c r="H8442" s="12">
        <v>0.84365000000000001</v>
      </c>
      <c r="I8442" s="12">
        <v>2.0751072804420518</v>
      </c>
    </row>
    <row r="8443" spans="6:9" x14ac:dyDescent="0.3">
      <c r="F8443" s="2">
        <v>8438</v>
      </c>
      <c r="G8443" s="12">
        <f ca="1"/>
        <v>2.0752530236502884</v>
      </c>
      <c r="H8443" s="12">
        <v>0.84375</v>
      </c>
      <c r="I8443" s="12">
        <v>2.0751344984201117</v>
      </c>
    </row>
    <row r="8444" spans="6:9" x14ac:dyDescent="0.3">
      <c r="F8444" s="2">
        <v>8439</v>
      </c>
      <c r="G8444" s="12">
        <f ca="1"/>
        <v>2.0752641690943689</v>
      </c>
      <c r="H8444" s="12">
        <v>0.84384999999999999</v>
      </c>
      <c r="I8444" s="12">
        <v>2.0751617333081915</v>
      </c>
    </row>
    <row r="8445" spans="6:9" x14ac:dyDescent="0.3">
      <c r="F8445" s="2">
        <v>8440</v>
      </c>
      <c r="G8445" s="12">
        <f ca="1"/>
        <v>2.0752792242268812</v>
      </c>
      <c r="H8445" s="12">
        <v>0.84394999999999998</v>
      </c>
      <c r="I8445" s="12">
        <v>2.0751889851287713</v>
      </c>
    </row>
    <row r="8446" spans="6:9" x14ac:dyDescent="0.3">
      <c r="F8446" s="2">
        <v>8441</v>
      </c>
      <c r="G8446" s="12">
        <f ca="1"/>
        <v>2.0753130055393214</v>
      </c>
      <c r="H8446" s="12">
        <v>0.84404999999999997</v>
      </c>
      <c r="I8446" s="12">
        <v>2.0752162539043728</v>
      </c>
    </row>
    <row r="8447" spans="6:9" x14ac:dyDescent="0.3">
      <c r="F8447" s="2">
        <v>8442</v>
      </c>
      <c r="G8447" s="12">
        <f ca="1"/>
        <v>2.0753511807020248</v>
      </c>
      <c r="H8447" s="12">
        <v>0.84414999999999996</v>
      </c>
      <c r="I8447" s="12">
        <v>2.0752435396575639</v>
      </c>
    </row>
    <row r="8448" spans="6:9" x14ac:dyDescent="0.3">
      <c r="F8448" s="2">
        <v>8443</v>
      </c>
      <c r="G8448" s="12">
        <f ca="1"/>
        <v>2.0753786200141988</v>
      </c>
      <c r="H8448" s="12">
        <v>0.84424999999999994</v>
      </c>
      <c r="I8448" s="12">
        <v>2.0752708424109536</v>
      </c>
    </row>
    <row r="8449" spans="6:9" x14ac:dyDescent="0.3">
      <c r="F8449" s="2">
        <v>8444</v>
      </c>
      <c r="G8449" s="12">
        <f ca="1"/>
        <v>2.0754460420356113</v>
      </c>
      <c r="H8449" s="12">
        <v>0.84435000000000004</v>
      </c>
      <c r="I8449" s="12">
        <v>2.0752981621871962</v>
      </c>
    </row>
    <row r="8450" spans="6:9" x14ac:dyDescent="0.3">
      <c r="F8450" s="2">
        <v>8445</v>
      </c>
      <c r="G8450" s="12">
        <f ca="1"/>
        <v>2.0754837411340259</v>
      </c>
      <c r="H8450" s="12">
        <v>0.84445000000000003</v>
      </c>
      <c r="I8450" s="12">
        <v>2.0753254990089891</v>
      </c>
    </row>
    <row r="8451" spans="6:9" x14ac:dyDescent="0.3">
      <c r="F8451" s="2">
        <v>8446</v>
      </c>
      <c r="G8451" s="12">
        <f ca="1"/>
        <v>2.075502585507798</v>
      </c>
      <c r="H8451" s="12">
        <v>0.84455000000000002</v>
      </c>
      <c r="I8451" s="12">
        <v>2.0753528528990746</v>
      </c>
    </row>
    <row r="8452" spans="6:9" x14ac:dyDescent="0.3">
      <c r="F8452" s="2">
        <v>8447</v>
      </c>
      <c r="G8452" s="12">
        <f ca="1"/>
        <v>2.0755111755215965</v>
      </c>
      <c r="H8452" s="12">
        <v>0.84465000000000001</v>
      </c>
      <c r="I8452" s="12">
        <v>2.0753802238802379</v>
      </c>
    </row>
    <row r="8453" spans="6:9" x14ac:dyDescent="0.3">
      <c r="F8453" s="2">
        <v>8448</v>
      </c>
      <c r="G8453" s="12">
        <f ca="1"/>
        <v>2.0755470495607207</v>
      </c>
      <c r="H8453" s="12">
        <v>0.84475</v>
      </c>
      <c r="I8453" s="12">
        <v>2.0754076119753093</v>
      </c>
    </row>
    <row r="8454" spans="6:9" x14ac:dyDescent="0.3">
      <c r="F8454" s="2">
        <v>8449</v>
      </c>
      <c r="G8454" s="12">
        <f ca="1"/>
        <v>2.0755682360289778</v>
      </c>
      <c r="H8454" s="12">
        <v>0.84484999999999999</v>
      </c>
      <c r="I8454" s="12">
        <v>2.0754350172071625</v>
      </c>
    </row>
    <row r="8455" spans="6:9" x14ac:dyDescent="0.3">
      <c r="F8455" s="2">
        <v>8450</v>
      </c>
      <c r="G8455" s="12">
        <f ca="1"/>
        <v>2.075614352040688</v>
      </c>
      <c r="H8455" s="12">
        <v>0.84494999999999998</v>
      </c>
      <c r="I8455" s="12">
        <v>2.0754624395987173</v>
      </c>
    </row>
    <row r="8456" spans="6:9" x14ac:dyDescent="0.3">
      <c r="F8456" s="2">
        <v>8451</v>
      </c>
      <c r="G8456" s="12">
        <f ca="1"/>
        <v>2.0756590469541454</v>
      </c>
      <c r="H8456" s="12">
        <v>0.84504999999999997</v>
      </c>
      <c r="I8456" s="12">
        <v>2.0754898791729364</v>
      </c>
    </row>
    <row r="8457" spans="6:9" x14ac:dyDescent="0.3">
      <c r="F8457" s="2">
        <v>8452</v>
      </c>
      <c r="G8457" s="12">
        <f ca="1"/>
        <v>2.075665377794182</v>
      </c>
      <c r="H8457" s="12">
        <v>0.84514999999999996</v>
      </c>
      <c r="I8457" s="12">
        <v>2.0755173359528274</v>
      </c>
    </row>
    <row r="8458" spans="6:9" x14ac:dyDescent="0.3">
      <c r="F8458" s="2">
        <v>8453</v>
      </c>
      <c r="G8458" s="12">
        <f ca="1"/>
        <v>2.0756662165298394</v>
      </c>
      <c r="H8458" s="12">
        <v>0.84524999999999995</v>
      </c>
      <c r="I8458" s="12">
        <v>2.075544809961444</v>
      </c>
    </row>
    <row r="8459" spans="6:9" x14ac:dyDescent="0.3">
      <c r="F8459" s="2">
        <v>8454</v>
      </c>
      <c r="G8459" s="12">
        <f ca="1"/>
        <v>2.0756994106493614</v>
      </c>
      <c r="H8459" s="12">
        <v>0.84535000000000005</v>
      </c>
      <c r="I8459" s="12">
        <v>2.0755723012218832</v>
      </c>
    </row>
    <row r="8460" spans="6:9" x14ac:dyDescent="0.3">
      <c r="F8460" s="2">
        <v>8455</v>
      </c>
      <c r="G8460" s="12">
        <f ca="1"/>
        <v>2.0757044647127216</v>
      </c>
      <c r="H8460" s="12">
        <v>0.84545000000000003</v>
      </c>
      <c r="I8460" s="12">
        <v>2.0755998097572874</v>
      </c>
    </row>
    <row r="8461" spans="6:9" x14ac:dyDescent="0.3">
      <c r="F8461" s="2">
        <v>8456</v>
      </c>
      <c r="G8461" s="12">
        <f ca="1"/>
        <v>2.075719497756408</v>
      </c>
      <c r="H8461" s="12">
        <v>0.84555000000000002</v>
      </c>
      <c r="I8461" s="12">
        <v>2.0756273355908452</v>
      </c>
    </row>
    <row r="8462" spans="6:9" x14ac:dyDescent="0.3">
      <c r="F8462" s="2">
        <v>8457</v>
      </c>
      <c r="G8462" s="12">
        <f ca="1"/>
        <v>2.0757666780561799</v>
      </c>
      <c r="H8462" s="12">
        <v>0.84565000000000001</v>
      </c>
      <c r="I8462" s="12">
        <v>2.0756548787457891</v>
      </c>
    </row>
    <row r="8463" spans="6:9" x14ac:dyDescent="0.3">
      <c r="F8463" s="2">
        <v>8458</v>
      </c>
      <c r="G8463" s="12">
        <f ca="1"/>
        <v>2.0757766355606209</v>
      </c>
      <c r="H8463" s="12">
        <v>0.84575</v>
      </c>
      <c r="I8463" s="12">
        <v>2.0756824392453979</v>
      </c>
    </row>
    <row r="8464" spans="6:9" x14ac:dyDescent="0.3">
      <c r="F8464" s="2">
        <v>8459</v>
      </c>
      <c r="G8464" s="12">
        <f ca="1"/>
        <v>2.0758013392089896</v>
      </c>
      <c r="H8464" s="12">
        <v>0.84584999999999999</v>
      </c>
      <c r="I8464" s="12">
        <v>2.075710017112995</v>
      </c>
    </row>
    <row r="8465" spans="6:9" x14ac:dyDescent="0.3">
      <c r="F8465" s="2">
        <v>8460</v>
      </c>
      <c r="G8465" s="12">
        <f ca="1"/>
        <v>2.0758406221832981</v>
      </c>
      <c r="H8465" s="12">
        <v>0.84594999999999998</v>
      </c>
      <c r="I8465" s="12">
        <v>2.0757376123719506</v>
      </c>
    </row>
    <row r="8466" spans="6:9" x14ac:dyDescent="0.3">
      <c r="F8466" s="2">
        <v>8461</v>
      </c>
      <c r="G8466" s="12">
        <f ca="1"/>
        <v>2.0758581838573238</v>
      </c>
      <c r="H8466" s="12">
        <v>0.84604999999999997</v>
      </c>
      <c r="I8466" s="12">
        <v>2.0757652250456795</v>
      </c>
    </row>
    <row r="8467" spans="6:9" x14ac:dyDescent="0.3">
      <c r="F8467" s="2">
        <v>8462</v>
      </c>
      <c r="G8467" s="12">
        <f ca="1"/>
        <v>2.0759383880748823</v>
      </c>
      <c r="H8467" s="12">
        <v>0.84614999999999996</v>
      </c>
      <c r="I8467" s="12">
        <v>2.0757928551576428</v>
      </c>
    </row>
    <row r="8468" spans="6:9" x14ac:dyDescent="0.3">
      <c r="F8468" s="2">
        <v>8463</v>
      </c>
      <c r="G8468" s="12">
        <f ca="1"/>
        <v>2.0759575224134199</v>
      </c>
      <c r="H8468" s="12">
        <v>0.84624999999999995</v>
      </c>
      <c r="I8468" s="12">
        <v>2.0758205027313474</v>
      </c>
    </row>
    <row r="8469" spans="6:9" x14ac:dyDescent="0.3">
      <c r="F8469" s="2">
        <v>8464</v>
      </c>
      <c r="G8469" s="12">
        <f ca="1"/>
        <v>2.075979524623504</v>
      </c>
      <c r="H8469" s="12">
        <v>0.84635000000000005</v>
      </c>
      <c r="I8469" s="12">
        <v>2.0758481677903471</v>
      </c>
    </row>
    <row r="8470" spans="6:9" x14ac:dyDescent="0.3">
      <c r="F8470" s="2">
        <v>8465</v>
      </c>
      <c r="G8470" s="12">
        <f ca="1"/>
        <v>2.0759893153883695</v>
      </c>
      <c r="H8470" s="12">
        <v>0.84645000000000004</v>
      </c>
      <c r="I8470" s="12">
        <v>2.0758758503582406</v>
      </c>
    </row>
    <row r="8471" spans="6:9" x14ac:dyDescent="0.3">
      <c r="F8471" s="2">
        <v>8466</v>
      </c>
      <c r="G8471" s="12">
        <f ca="1"/>
        <v>2.0760142950599239</v>
      </c>
      <c r="H8471" s="12">
        <v>0.84655000000000002</v>
      </c>
      <c r="I8471" s="12">
        <v>2.075903550458674</v>
      </c>
    </row>
    <row r="8472" spans="6:9" x14ac:dyDescent="0.3">
      <c r="F8472" s="2">
        <v>8467</v>
      </c>
      <c r="G8472" s="12">
        <f ca="1"/>
        <v>2.0760226343100139</v>
      </c>
      <c r="H8472" s="12">
        <v>0.84665000000000001</v>
      </c>
      <c r="I8472" s="12">
        <v>2.0759312681153395</v>
      </c>
    </row>
    <row r="8473" spans="6:9" x14ac:dyDescent="0.3">
      <c r="F8473" s="2">
        <v>8468</v>
      </c>
      <c r="G8473" s="12">
        <f ca="1"/>
        <v>2.076073169224129</v>
      </c>
      <c r="H8473" s="12">
        <v>0.84675</v>
      </c>
      <c r="I8473" s="12">
        <v>2.0759590033519753</v>
      </c>
    </row>
    <row r="8474" spans="6:9" x14ac:dyDescent="0.3">
      <c r="F8474" s="2">
        <v>8469</v>
      </c>
      <c r="G8474" s="12">
        <f ca="1"/>
        <v>2.0760991687174983</v>
      </c>
      <c r="H8474" s="12">
        <v>0.84684999999999999</v>
      </c>
      <c r="I8474" s="12">
        <v>2.0759867561923673</v>
      </c>
    </row>
    <row r="8475" spans="6:9" x14ac:dyDescent="0.3">
      <c r="F8475" s="2">
        <v>8470</v>
      </c>
      <c r="G8475" s="12">
        <f ca="1"/>
        <v>2.0761000935427525</v>
      </c>
      <c r="H8475" s="12">
        <v>0.84694999999999998</v>
      </c>
      <c r="I8475" s="12">
        <v>2.0760145266603471</v>
      </c>
    </row>
    <row r="8476" spans="6:9" x14ac:dyDescent="0.3">
      <c r="F8476" s="2">
        <v>8471</v>
      </c>
      <c r="G8476" s="12">
        <f ca="1"/>
        <v>2.0761044649550771</v>
      </c>
      <c r="H8476" s="12">
        <v>0.84704999999999997</v>
      </c>
      <c r="I8476" s="12">
        <v>2.0760423147797948</v>
      </c>
    </row>
    <row r="8477" spans="6:9" x14ac:dyDescent="0.3">
      <c r="F8477" s="2">
        <v>8472</v>
      </c>
      <c r="G8477" s="12">
        <f ca="1"/>
        <v>2.0761067882719129</v>
      </c>
      <c r="H8477" s="12">
        <v>0.84714999999999996</v>
      </c>
      <c r="I8477" s="12">
        <v>2.0760701205746361</v>
      </c>
    </row>
    <row r="8478" spans="6:9" x14ac:dyDescent="0.3">
      <c r="F8478" s="2">
        <v>8473</v>
      </c>
      <c r="G8478" s="12">
        <f ca="1"/>
        <v>2.0761303143032332</v>
      </c>
      <c r="H8478" s="12">
        <v>0.84724999999999995</v>
      </c>
      <c r="I8478" s="12">
        <v>2.0760979440688443</v>
      </c>
    </row>
    <row r="8479" spans="6:9" x14ac:dyDescent="0.3">
      <c r="F8479" s="2">
        <v>8474</v>
      </c>
      <c r="G8479" s="12">
        <f ca="1"/>
        <v>2.0761337914522238</v>
      </c>
      <c r="H8479" s="12">
        <v>0.84735000000000005</v>
      </c>
      <c r="I8479" s="12">
        <v>2.0761257852864401</v>
      </c>
    </row>
    <row r="8480" spans="6:9" x14ac:dyDescent="0.3">
      <c r="F8480" s="2">
        <v>8475</v>
      </c>
      <c r="G8480" s="12">
        <f ca="1"/>
        <v>2.07616957689214</v>
      </c>
      <c r="H8480" s="12">
        <v>0.84745000000000004</v>
      </c>
      <c r="I8480" s="12">
        <v>2.0761536442514918</v>
      </c>
    </row>
    <row r="8481" spans="6:9" x14ac:dyDescent="0.3">
      <c r="F8481" s="2">
        <v>8476</v>
      </c>
      <c r="G8481" s="12">
        <f ca="1"/>
        <v>2.0762730194662091</v>
      </c>
      <c r="H8481" s="12">
        <v>0.84755000000000003</v>
      </c>
      <c r="I8481" s="12">
        <v>2.0761815209881149</v>
      </c>
    </row>
    <row r="8482" spans="6:9" x14ac:dyDescent="0.3">
      <c r="F8482" s="2">
        <v>8477</v>
      </c>
      <c r="G8482" s="12">
        <f ca="1"/>
        <v>2.076284214336797</v>
      </c>
      <c r="H8482" s="12">
        <v>0.84765000000000001</v>
      </c>
      <c r="I8482" s="12">
        <v>2.0762094155204736</v>
      </c>
    </row>
    <row r="8483" spans="6:9" x14ac:dyDescent="0.3">
      <c r="F8483" s="2">
        <v>8478</v>
      </c>
      <c r="G8483" s="12">
        <f ca="1"/>
        <v>2.0762924846211694</v>
      </c>
      <c r="H8483" s="12">
        <v>0.84775</v>
      </c>
      <c r="I8483" s="12">
        <v>2.0762373278727781</v>
      </c>
    </row>
    <row r="8484" spans="6:9" x14ac:dyDescent="0.3">
      <c r="F8484" s="2">
        <v>8479</v>
      </c>
      <c r="G8484" s="12">
        <f ca="1"/>
        <v>2.0763123222164541</v>
      </c>
      <c r="H8484" s="12">
        <v>0.84784999999999999</v>
      </c>
      <c r="I8484" s="12">
        <v>2.0762652580692884</v>
      </c>
    </row>
    <row r="8485" spans="6:9" x14ac:dyDescent="0.3">
      <c r="F8485" s="2">
        <v>8480</v>
      </c>
      <c r="G8485" s="12">
        <f ca="1"/>
        <v>2.0763133610433684</v>
      </c>
      <c r="H8485" s="12">
        <v>0.84794999999999998</v>
      </c>
      <c r="I8485" s="12">
        <v>2.0762932061343107</v>
      </c>
    </row>
    <row r="8486" spans="6:9" x14ac:dyDescent="0.3">
      <c r="F8486" s="2">
        <v>8481</v>
      </c>
      <c r="G8486" s="12">
        <f ca="1"/>
        <v>2.0763475359863603</v>
      </c>
      <c r="H8486" s="12">
        <v>0.84804999999999997</v>
      </c>
      <c r="I8486" s="12">
        <v>2.0763211720922015</v>
      </c>
    </row>
    <row r="8487" spans="6:9" x14ac:dyDescent="0.3">
      <c r="F8487" s="2">
        <v>8482</v>
      </c>
      <c r="G8487" s="12">
        <f ca="1"/>
        <v>2.0764023876139204</v>
      </c>
      <c r="H8487" s="12">
        <v>0.84814999999999996</v>
      </c>
      <c r="I8487" s="12">
        <v>2.0763491559673639</v>
      </c>
    </row>
    <row r="8488" spans="6:9" x14ac:dyDescent="0.3">
      <c r="F8488" s="2">
        <v>8483</v>
      </c>
      <c r="G8488" s="12">
        <f ca="1"/>
        <v>2.0764136297354487</v>
      </c>
      <c r="H8488" s="12">
        <v>0.84824999999999995</v>
      </c>
      <c r="I8488" s="12">
        <v>2.0763771577842505</v>
      </c>
    </row>
    <row r="8489" spans="6:9" x14ac:dyDescent="0.3">
      <c r="F8489" s="2">
        <v>8484</v>
      </c>
      <c r="G8489" s="12">
        <f ca="1"/>
        <v>2.0764630567556921</v>
      </c>
      <c r="H8489" s="12">
        <v>0.84835000000000005</v>
      </c>
      <c r="I8489" s="12">
        <v>2.0764051775673615</v>
      </c>
    </row>
    <row r="8490" spans="6:9" x14ac:dyDescent="0.3">
      <c r="F8490" s="2">
        <v>8485</v>
      </c>
      <c r="G8490" s="12">
        <f ca="1"/>
        <v>2.0764702790521867</v>
      </c>
      <c r="H8490" s="12">
        <v>0.84845000000000004</v>
      </c>
      <c r="I8490" s="12">
        <v>2.0764332153412468</v>
      </c>
    </row>
    <row r="8491" spans="6:9" x14ac:dyDescent="0.3">
      <c r="F8491" s="2">
        <v>8486</v>
      </c>
      <c r="G8491" s="12">
        <f ca="1"/>
        <v>2.0765018754664091</v>
      </c>
      <c r="H8491" s="12">
        <v>0.84855000000000003</v>
      </c>
      <c r="I8491" s="12">
        <v>2.0764612711305048</v>
      </c>
    </row>
    <row r="8492" spans="6:9" x14ac:dyDescent="0.3">
      <c r="F8492" s="2">
        <v>8487</v>
      </c>
      <c r="G8492" s="12">
        <f ca="1"/>
        <v>2.0765166107485644</v>
      </c>
      <c r="H8492" s="12">
        <v>0.84865000000000002</v>
      </c>
      <c r="I8492" s="12">
        <v>2.0764893449597825</v>
      </c>
    </row>
    <row r="8493" spans="6:9" x14ac:dyDescent="0.3">
      <c r="F8493" s="2">
        <v>8488</v>
      </c>
      <c r="G8493" s="12">
        <f ca="1"/>
        <v>2.0765373699137788</v>
      </c>
      <c r="H8493" s="12">
        <v>0.84875</v>
      </c>
      <c r="I8493" s="12">
        <v>2.0765174368537762</v>
      </c>
    </row>
    <row r="8494" spans="6:9" x14ac:dyDescent="0.3">
      <c r="F8494" s="2">
        <v>8489</v>
      </c>
      <c r="G8494" s="12">
        <f ca="1"/>
        <v>2.0765579627345669</v>
      </c>
      <c r="H8494" s="12">
        <v>0.84884999999999999</v>
      </c>
      <c r="I8494" s="12">
        <v>2.0765455468372314</v>
      </c>
    </row>
    <row r="8495" spans="6:9" x14ac:dyDescent="0.3">
      <c r="F8495" s="2">
        <v>8490</v>
      </c>
      <c r="G8495" s="12">
        <f ca="1"/>
        <v>2.0765683989348527</v>
      </c>
      <c r="H8495" s="12">
        <v>0.84894999999999998</v>
      </c>
      <c r="I8495" s="12">
        <v>2.0765736749349437</v>
      </c>
    </row>
    <row r="8496" spans="6:9" x14ac:dyDescent="0.3">
      <c r="F8496" s="2">
        <v>8491</v>
      </c>
      <c r="G8496" s="12">
        <f ca="1"/>
        <v>2.0765780558229108</v>
      </c>
      <c r="H8496" s="12">
        <v>0.84904999999999997</v>
      </c>
      <c r="I8496" s="12">
        <v>2.076601821171757</v>
      </c>
    </row>
    <row r="8497" spans="6:9" x14ac:dyDescent="0.3">
      <c r="F8497" s="2">
        <v>8492</v>
      </c>
      <c r="G8497" s="12">
        <f ca="1"/>
        <v>2.0766243672720153</v>
      </c>
      <c r="H8497" s="12">
        <v>0.84914999999999996</v>
      </c>
      <c r="I8497" s="12">
        <v>2.0766299855725654</v>
      </c>
    </row>
    <row r="8498" spans="6:9" x14ac:dyDescent="0.3">
      <c r="F8498" s="2">
        <v>8493</v>
      </c>
      <c r="G8498" s="12">
        <f ca="1"/>
        <v>2.0766473602812021</v>
      </c>
      <c r="H8498" s="12">
        <v>0.84924999999999995</v>
      </c>
      <c r="I8498" s="12">
        <v>2.0766581681623131</v>
      </c>
    </row>
    <row r="8499" spans="6:9" x14ac:dyDescent="0.3">
      <c r="F8499" s="2">
        <v>8494</v>
      </c>
      <c r="G8499" s="12">
        <f ca="1"/>
        <v>2.0767480768189093</v>
      </c>
      <c r="H8499" s="12">
        <v>0.84935000000000005</v>
      </c>
      <c r="I8499" s="12">
        <v>2.0766863689659929</v>
      </c>
    </row>
    <row r="8500" spans="6:9" x14ac:dyDescent="0.3">
      <c r="F8500" s="2">
        <v>8495</v>
      </c>
      <c r="G8500" s="12">
        <f ca="1"/>
        <v>2.0767510465294658</v>
      </c>
      <c r="H8500" s="12">
        <v>0.84945000000000004</v>
      </c>
      <c r="I8500" s="12">
        <v>2.0767145880086497</v>
      </c>
    </row>
    <row r="8501" spans="6:9" x14ac:dyDescent="0.3">
      <c r="F8501" s="2">
        <v>8496</v>
      </c>
      <c r="G8501" s="12">
        <f ca="1"/>
        <v>2.0767749605435211</v>
      </c>
      <c r="H8501" s="12">
        <v>0.84955000000000003</v>
      </c>
      <c r="I8501" s="12">
        <v>2.0767428253153764</v>
      </c>
    </row>
    <row r="8502" spans="6:9" x14ac:dyDescent="0.3">
      <c r="F8502" s="2">
        <v>8497</v>
      </c>
      <c r="G8502" s="12">
        <f ca="1"/>
        <v>2.0768289878088724</v>
      </c>
      <c r="H8502" s="12">
        <v>0.84965000000000002</v>
      </c>
      <c r="I8502" s="12">
        <v>2.0767710809113176</v>
      </c>
    </row>
    <row r="8503" spans="6:9" x14ac:dyDescent="0.3">
      <c r="F8503" s="2">
        <v>8498</v>
      </c>
      <c r="G8503" s="12">
        <f ca="1"/>
        <v>2.0768454593507526</v>
      </c>
      <c r="H8503" s="12">
        <v>0.84975000000000001</v>
      </c>
      <c r="I8503" s="12">
        <v>2.0767993548216679</v>
      </c>
    </row>
    <row r="8504" spans="6:9" x14ac:dyDescent="0.3">
      <c r="F8504" s="2">
        <v>8499</v>
      </c>
      <c r="G8504" s="12">
        <f ca="1"/>
        <v>2.0768514062460297</v>
      </c>
      <c r="H8504" s="12">
        <v>0.84984999999999999</v>
      </c>
      <c r="I8504" s="12">
        <v>2.0768276470716724</v>
      </c>
    </row>
    <row r="8505" spans="6:9" x14ac:dyDescent="0.3">
      <c r="F8505" s="2">
        <v>8500</v>
      </c>
      <c r="G8505" s="12">
        <f ca="1"/>
        <v>2.0769066775983536</v>
      </c>
      <c r="H8505" s="12">
        <v>0.84994999999999998</v>
      </c>
      <c r="I8505" s="12">
        <v>2.076855957686627</v>
      </c>
    </row>
    <row r="8506" spans="6:9" x14ac:dyDescent="0.3">
      <c r="F8506" s="2">
        <v>8501</v>
      </c>
      <c r="G8506" s="12">
        <f ca="1"/>
        <v>2.0769163147473977</v>
      </c>
      <c r="H8506" s="12">
        <v>0.85004999999999997</v>
      </c>
      <c r="I8506" s="12">
        <v>2.076884286691878</v>
      </c>
    </row>
    <row r="8507" spans="6:9" x14ac:dyDescent="0.3">
      <c r="F8507" s="2">
        <v>8502</v>
      </c>
      <c r="G8507" s="12">
        <f ca="1"/>
        <v>2.0769223576833125</v>
      </c>
      <c r="H8507" s="12">
        <v>0.85014999999999996</v>
      </c>
      <c r="I8507" s="12">
        <v>2.0769126341128232</v>
      </c>
    </row>
    <row r="8508" spans="6:9" x14ac:dyDescent="0.3">
      <c r="F8508" s="2">
        <v>8503</v>
      </c>
      <c r="G8508" s="12">
        <f ca="1"/>
        <v>2.0769309213204865</v>
      </c>
      <c r="H8508" s="12">
        <v>0.85024999999999995</v>
      </c>
      <c r="I8508" s="12">
        <v>2.0769409999749118</v>
      </c>
    </row>
    <row r="8509" spans="6:9" x14ac:dyDescent="0.3">
      <c r="F8509" s="2">
        <v>8504</v>
      </c>
      <c r="G8509" s="12">
        <f ca="1"/>
        <v>2.0769996352371249</v>
      </c>
      <c r="H8509" s="12">
        <v>0.85035000000000005</v>
      </c>
      <c r="I8509" s="12">
        <v>2.0769693843036432</v>
      </c>
    </row>
    <row r="8510" spans="6:9" x14ac:dyDescent="0.3">
      <c r="F8510" s="2">
        <v>8505</v>
      </c>
      <c r="G8510" s="12">
        <f ca="1"/>
        <v>2.0770156345180562</v>
      </c>
      <c r="H8510" s="12">
        <v>0.85045000000000004</v>
      </c>
      <c r="I8510" s="12">
        <v>2.0769977871245686</v>
      </c>
    </row>
    <row r="8511" spans="6:9" x14ac:dyDescent="0.3">
      <c r="F8511" s="2">
        <v>8506</v>
      </c>
      <c r="G8511" s="12">
        <f ca="1"/>
        <v>2.0770435026425571</v>
      </c>
      <c r="H8511" s="12">
        <v>0.85055000000000003</v>
      </c>
      <c r="I8511" s="12">
        <v>2.0770262084632916</v>
      </c>
    </row>
    <row r="8512" spans="6:9" x14ac:dyDescent="0.3">
      <c r="F8512" s="2">
        <v>8507</v>
      </c>
      <c r="G8512" s="12">
        <f ca="1"/>
        <v>2.0770498849398575</v>
      </c>
      <c r="H8512" s="12">
        <v>0.85065000000000002</v>
      </c>
      <c r="I8512" s="12">
        <v>2.0770546483454657</v>
      </c>
    </row>
    <row r="8513" spans="6:9" x14ac:dyDescent="0.3">
      <c r="F8513" s="2">
        <v>8508</v>
      </c>
      <c r="G8513" s="12">
        <f ca="1"/>
        <v>2.0770670806967915</v>
      </c>
      <c r="H8513" s="12">
        <v>0.85075000000000001</v>
      </c>
      <c r="I8513" s="12">
        <v>2.0770831067967981</v>
      </c>
    </row>
    <row r="8514" spans="6:9" x14ac:dyDescent="0.3">
      <c r="F8514" s="2">
        <v>8509</v>
      </c>
      <c r="G8514" s="12">
        <f ca="1"/>
        <v>2.077077338473118</v>
      </c>
      <c r="H8514" s="12">
        <v>0.85085</v>
      </c>
      <c r="I8514" s="12">
        <v>2.0771115838430463</v>
      </c>
    </row>
    <row r="8515" spans="6:9" x14ac:dyDescent="0.3">
      <c r="F8515" s="2">
        <v>8510</v>
      </c>
      <c r="G8515" s="12">
        <f ca="1"/>
        <v>2.0770842185264131</v>
      </c>
      <c r="H8515" s="12">
        <v>0.85094999999999998</v>
      </c>
      <c r="I8515" s="12">
        <v>2.0771400795100212</v>
      </c>
    </row>
    <row r="8516" spans="6:9" x14ac:dyDescent="0.3">
      <c r="F8516" s="2">
        <v>8511</v>
      </c>
      <c r="G8516" s="12">
        <f ca="1"/>
        <v>2.07712534778174</v>
      </c>
      <c r="H8516" s="12">
        <v>0.85104999999999997</v>
      </c>
      <c r="I8516" s="12">
        <v>2.0771685938235853</v>
      </c>
    </row>
    <row r="8517" spans="6:9" x14ac:dyDescent="0.3">
      <c r="F8517" s="2">
        <v>8512</v>
      </c>
      <c r="G8517" s="12">
        <f ca="1"/>
        <v>2.0771558761068318</v>
      </c>
      <c r="H8517" s="12">
        <v>0.85114999999999996</v>
      </c>
      <c r="I8517" s="12">
        <v>2.077197126809653</v>
      </c>
    </row>
    <row r="8518" spans="6:9" x14ac:dyDescent="0.3">
      <c r="F8518" s="2">
        <v>8513</v>
      </c>
      <c r="G8518" s="12">
        <f ca="1"/>
        <v>2.077193409750528</v>
      </c>
      <c r="H8518" s="12">
        <v>0.85124999999999995</v>
      </c>
      <c r="I8518" s="12">
        <v>2.0772256784941923</v>
      </c>
    </row>
    <row r="8519" spans="6:9" x14ac:dyDescent="0.3">
      <c r="F8519" s="2">
        <v>8514</v>
      </c>
      <c r="G8519" s="12">
        <f ca="1"/>
        <v>2.0772059664482363</v>
      </c>
      <c r="H8519" s="12">
        <v>0.85135000000000005</v>
      </c>
      <c r="I8519" s="12">
        <v>2.0772542489032224</v>
      </c>
    </row>
    <row r="8520" spans="6:9" x14ac:dyDescent="0.3">
      <c r="F8520" s="2">
        <v>8515</v>
      </c>
      <c r="G8520" s="12">
        <f ca="1"/>
        <v>2.0772207746131288</v>
      </c>
      <c r="H8520" s="12">
        <v>0.85145000000000004</v>
      </c>
      <c r="I8520" s="12">
        <v>2.0772828380628163</v>
      </c>
    </row>
    <row r="8521" spans="6:9" x14ac:dyDescent="0.3">
      <c r="F8521" s="2">
        <v>8516</v>
      </c>
      <c r="G8521" s="12">
        <f ca="1"/>
        <v>2.0773041950161857</v>
      </c>
      <c r="H8521" s="12">
        <v>0.85155000000000003</v>
      </c>
      <c r="I8521" s="12">
        <v>2.0773114459991007</v>
      </c>
    </row>
    <row r="8522" spans="6:9" x14ac:dyDescent="0.3">
      <c r="F8522" s="2">
        <v>8517</v>
      </c>
      <c r="G8522" s="12">
        <f ca="1"/>
        <v>2.0773260796945792</v>
      </c>
      <c r="H8522" s="12">
        <v>0.85165000000000002</v>
      </c>
      <c r="I8522" s="12">
        <v>2.0773400727382532</v>
      </c>
    </row>
    <row r="8523" spans="6:9" x14ac:dyDescent="0.3">
      <c r="F8523" s="2">
        <v>8518</v>
      </c>
      <c r="G8523" s="12">
        <f ca="1"/>
        <v>2.0773460783957849</v>
      </c>
      <c r="H8523" s="12">
        <v>0.85175000000000001</v>
      </c>
      <c r="I8523" s="12">
        <v>2.0773687183065057</v>
      </c>
    </row>
    <row r="8524" spans="6:9" x14ac:dyDescent="0.3">
      <c r="F8524" s="2">
        <v>8519</v>
      </c>
      <c r="G8524" s="12">
        <f ca="1"/>
        <v>2.0774070043123656</v>
      </c>
      <c r="H8524" s="12">
        <v>0.85185</v>
      </c>
      <c r="I8524" s="12">
        <v>2.0773973827301444</v>
      </c>
    </row>
    <row r="8525" spans="6:9" x14ac:dyDescent="0.3">
      <c r="F8525" s="2">
        <v>8520</v>
      </c>
      <c r="G8525" s="12">
        <f ca="1"/>
        <v>2.0774315085396524</v>
      </c>
      <c r="H8525" s="12">
        <v>0.85194999999999999</v>
      </c>
      <c r="I8525" s="12">
        <v>2.0774260660355077</v>
      </c>
    </row>
    <row r="8526" spans="6:9" x14ac:dyDescent="0.3">
      <c r="F8526" s="2">
        <v>8521</v>
      </c>
      <c r="G8526" s="12">
        <f ca="1"/>
        <v>2.0774829574887268</v>
      </c>
      <c r="H8526" s="12">
        <v>0.85204999999999997</v>
      </c>
      <c r="I8526" s="12">
        <v>2.0774547682489883</v>
      </c>
    </row>
    <row r="8527" spans="6:9" x14ac:dyDescent="0.3">
      <c r="F8527" s="2">
        <v>8522</v>
      </c>
      <c r="G8527" s="12">
        <f ca="1"/>
        <v>2.0775855783116226</v>
      </c>
      <c r="H8527" s="12">
        <v>0.85214999999999996</v>
      </c>
      <c r="I8527" s="12">
        <v>2.0774834893970322</v>
      </c>
    </row>
    <row r="8528" spans="6:9" x14ac:dyDescent="0.3">
      <c r="F8528" s="2">
        <v>8523</v>
      </c>
      <c r="G8528" s="12">
        <f ca="1"/>
        <v>2.0776138612154962</v>
      </c>
      <c r="H8528" s="12">
        <v>0.85224999999999995</v>
      </c>
      <c r="I8528" s="12">
        <v>2.0775122295061399</v>
      </c>
    </row>
    <row r="8529" spans="6:9" x14ac:dyDescent="0.3">
      <c r="F8529" s="2">
        <v>8524</v>
      </c>
      <c r="G8529" s="12">
        <f ca="1"/>
        <v>2.0776248613379429</v>
      </c>
      <c r="H8529" s="12">
        <v>0.85235000000000005</v>
      </c>
      <c r="I8529" s="12">
        <v>2.0775409886028653</v>
      </c>
    </row>
    <row r="8530" spans="6:9" x14ac:dyDescent="0.3">
      <c r="F8530" s="2">
        <v>8525</v>
      </c>
      <c r="G8530" s="12">
        <f ca="1"/>
        <v>2.077635528382574</v>
      </c>
      <c r="H8530" s="12">
        <v>0.85245000000000004</v>
      </c>
      <c r="I8530" s="12">
        <v>2.0775697667138169</v>
      </c>
    </row>
    <row r="8531" spans="6:9" x14ac:dyDescent="0.3">
      <c r="F8531" s="2">
        <v>8526</v>
      </c>
      <c r="G8531" s="12">
        <f ca="1"/>
        <v>2.0776385038622336</v>
      </c>
      <c r="H8531" s="12">
        <v>0.85255000000000003</v>
      </c>
      <c r="I8531" s="12">
        <v>2.0775985638656582</v>
      </c>
    </row>
    <row r="8532" spans="6:9" x14ac:dyDescent="0.3">
      <c r="F8532" s="2">
        <v>8527</v>
      </c>
      <c r="G8532" s="12">
        <f ca="1"/>
        <v>2.0776422724633794</v>
      </c>
      <c r="H8532" s="12">
        <v>0.85265000000000002</v>
      </c>
      <c r="I8532" s="12">
        <v>2.0776273800851062</v>
      </c>
    </row>
    <row r="8533" spans="6:9" x14ac:dyDescent="0.3">
      <c r="F8533" s="2">
        <v>8528</v>
      </c>
      <c r="G8533" s="12">
        <f ca="1"/>
        <v>2.0777331230459497</v>
      </c>
      <c r="H8533" s="12">
        <v>0.85275000000000001</v>
      </c>
      <c r="I8533" s="12">
        <v>2.0776562153989326</v>
      </c>
    </row>
    <row r="8534" spans="6:9" x14ac:dyDescent="0.3">
      <c r="F8534" s="2">
        <v>8529</v>
      </c>
      <c r="G8534" s="12">
        <f ca="1"/>
        <v>2.0777617051340158</v>
      </c>
      <c r="H8534" s="12">
        <v>0.85285</v>
      </c>
      <c r="I8534" s="12">
        <v>2.0776850698339655</v>
      </c>
    </row>
    <row r="8535" spans="6:9" x14ac:dyDescent="0.3">
      <c r="F8535" s="2">
        <v>8530</v>
      </c>
      <c r="G8535" s="12">
        <f ca="1"/>
        <v>2.0777621739817547</v>
      </c>
      <c r="H8535" s="12">
        <v>0.85294999999999999</v>
      </c>
      <c r="I8535" s="12">
        <v>2.0777139434170859</v>
      </c>
    </row>
    <row r="8536" spans="6:9" x14ac:dyDescent="0.3">
      <c r="F8536" s="2">
        <v>8531</v>
      </c>
      <c r="G8536" s="12">
        <f ca="1"/>
        <v>2.0777911118428296</v>
      </c>
      <c r="H8536" s="12">
        <v>0.85304999999999997</v>
      </c>
      <c r="I8536" s="12">
        <v>2.077742836175231</v>
      </c>
    </row>
    <row r="8537" spans="6:9" x14ac:dyDescent="0.3">
      <c r="F8537" s="2">
        <v>8532</v>
      </c>
      <c r="G8537" s="12">
        <f ca="1"/>
        <v>2.0778072671080201</v>
      </c>
      <c r="H8537" s="12">
        <v>0.85314999999999996</v>
      </c>
      <c r="I8537" s="12">
        <v>2.077771748135393</v>
      </c>
    </row>
    <row r="8538" spans="6:9" x14ac:dyDescent="0.3">
      <c r="F8538" s="2">
        <v>8533</v>
      </c>
      <c r="G8538" s="12">
        <f ca="1"/>
        <v>2.0778096857964616</v>
      </c>
      <c r="H8538" s="12">
        <v>0.85324999999999995</v>
      </c>
      <c r="I8538" s="12">
        <v>2.07780067932462</v>
      </c>
    </row>
    <row r="8539" spans="6:9" x14ac:dyDescent="0.3">
      <c r="F8539" s="2">
        <v>8534</v>
      </c>
      <c r="G8539" s="12">
        <f ca="1"/>
        <v>2.0778097551810437</v>
      </c>
      <c r="H8539" s="12">
        <v>0.85335000000000005</v>
      </c>
      <c r="I8539" s="12">
        <v>2.0778296297700152</v>
      </c>
    </row>
    <row r="8540" spans="6:9" x14ac:dyDescent="0.3">
      <c r="F8540" s="2">
        <v>8535</v>
      </c>
      <c r="G8540" s="12">
        <f ca="1"/>
        <v>2.0778327274394224</v>
      </c>
      <c r="H8540" s="12">
        <v>0.85345000000000004</v>
      </c>
      <c r="I8540" s="12">
        <v>2.0778585994987377</v>
      </c>
    </row>
    <row r="8541" spans="6:9" x14ac:dyDescent="0.3">
      <c r="F8541" s="2">
        <v>8536</v>
      </c>
      <c r="G8541" s="12">
        <f ca="1"/>
        <v>2.0778351951276357</v>
      </c>
      <c r="H8541" s="12">
        <v>0.85355000000000003</v>
      </c>
      <c r="I8541" s="12">
        <v>2.0778875885380024</v>
      </c>
    </row>
    <row r="8542" spans="6:9" x14ac:dyDescent="0.3">
      <c r="F8542" s="2">
        <v>8537</v>
      </c>
      <c r="G8542" s="12">
        <f ca="1"/>
        <v>2.0778933644100808</v>
      </c>
      <c r="H8542" s="12">
        <v>0.85365000000000002</v>
      </c>
      <c r="I8542" s="12">
        <v>2.0779165969150801</v>
      </c>
    </row>
    <row r="8543" spans="6:9" x14ac:dyDescent="0.3">
      <c r="F8543" s="2">
        <v>8538</v>
      </c>
      <c r="G8543" s="12">
        <f ca="1"/>
        <v>2.0778958572393815</v>
      </c>
      <c r="H8543" s="12">
        <v>0.85375000000000001</v>
      </c>
      <c r="I8543" s="12">
        <v>2.077945624657298</v>
      </c>
    </row>
    <row r="8544" spans="6:9" x14ac:dyDescent="0.3">
      <c r="F8544" s="2">
        <v>8539</v>
      </c>
      <c r="G8544" s="12">
        <f ca="1"/>
        <v>2.0779026222999155</v>
      </c>
      <c r="H8544" s="12">
        <v>0.85385</v>
      </c>
      <c r="I8544" s="12">
        <v>2.0779746717920404</v>
      </c>
    </row>
    <row r="8545" spans="6:9" x14ac:dyDescent="0.3">
      <c r="F8545" s="2">
        <v>8540</v>
      </c>
      <c r="G8545" s="12">
        <f ca="1"/>
        <v>2.0779244870020794</v>
      </c>
      <c r="H8545" s="12">
        <v>0.85394999999999999</v>
      </c>
      <c r="I8545" s="12">
        <v>2.0780037383467462</v>
      </c>
    </row>
    <row r="8546" spans="6:9" x14ac:dyDescent="0.3">
      <c r="F8546" s="2">
        <v>8541</v>
      </c>
      <c r="G8546" s="12">
        <f ca="1"/>
        <v>2.0779657003764727</v>
      </c>
      <c r="H8546" s="12">
        <v>0.85404999999999998</v>
      </c>
      <c r="I8546" s="12">
        <v>2.0780328243489126</v>
      </c>
    </row>
    <row r="8547" spans="6:9" x14ac:dyDescent="0.3">
      <c r="F8547" s="2">
        <v>8542</v>
      </c>
      <c r="G8547" s="12">
        <f ca="1"/>
        <v>2.0779767291014055</v>
      </c>
      <c r="H8547" s="12">
        <v>0.85414999999999996</v>
      </c>
      <c r="I8547" s="12">
        <v>2.0780619298260934</v>
      </c>
    </row>
    <row r="8548" spans="6:9" x14ac:dyDescent="0.3">
      <c r="F8548" s="2">
        <v>8543</v>
      </c>
      <c r="G8548" s="12">
        <f ca="1"/>
        <v>2.0779989368839509</v>
      </c>
      <c r="H8548" s="12">
        <v>0.85424999999999995</v>
      </c>
      <c r="I8548" s="12">
        <v>2.0780910548058986</v>
      </c>
    </row>
    <row r="8549" spans="6:9" x14ac:dyDescent="0.3">
      <c r="F8549" s="2">
        <v>8544</v>
      </c>
      <c r="G8549" s="12">
        <f ca="1"/>
        <v>2.0780372031534098</v>
      </c>
      <c r="H8549" s="12">
        <v>0.85435000000000005</v>
      </c>
      <c r="I8549" s="12">
        <v>2.0781201993159959</v>
      </c>
    </row>
    <row r="8550" spans="6:9" x14ac:dyDescent="0.3">
      <c r="F8550" s="2">
        <v>8545</v>
      </c>
      <c r="G8550" s="12">
        <f ca="1"/>
        <v>2.0781037455523936</v>
      </c>
      <c r="H8550" s="12">
        <v>0.85445000000000004</v>
      </c>
      <c r="I8550" s="12">
        <v>2.0781493633841106</v>
      </c>
    </row>
    <row r="8551" spans="6:9" x14ac:dyDescent="0.3">
      <c r="F8551" s="2">
        <v>8546</v>
      </c>
      <c r="G8551" s="12">
        <f ca="1"/>
        <v>2.0781458671765214</v>
      </c>
      <c r="H8551" s="12">
        <v>0.85455000000000003</v>
      </c>
      <c r="I8551" s="12">
        <v>2.078178547038025</v>
      </c>
    </row>
    <row r="8552" spans="6:9" x14ac:dyDescent="0.3">
      <c r="F8552" s="2">
        <v>8547</v>
      </c>
      <c r="G8552" s="12">
        <f ca="1"/>
        <v>2.0781591703015088</v>
      </c>
      <c r="H8552" s="12">
        <v>0.85465000000000002</v>
      </c>
      <c r="I8552" s="12">
        <v>2.0782077503055785</v>
      </c>
    </row>
    <row r="8553" spans="6:9" x14ac:dyDescent="0.3">
      <c r="F8553" s="2">
        <v>8548</v>
      </c>
      <c r="G8553" s="12">
        <f ca="1"/>
        <v>2.0782309979362421</v>
      </c>
      <c r="H8553" s="12">
        <v>0.85475000000000001</v>
      </c>
      <c r="I8553" s="12">
        <v>2.0782369732146688</v>
      </c>
    </row>
    <row r="8554" spans="6:9" x14ac:dyDescent="0.3">
      <c r="F8554" s="2">
        <v>8549</v>
      </c>
      <c r="G8554" s="12">
        <f ca="1"/>
        <v>2.0782836421044846</v>
      </c>
      <c r="H8554" s="12">
        <v>0.85485</v>
      </c>
      <c r="I8554" s="12">
        <v>2.0782662157932523</v>
      </c>
    </row>
    <row r="8555" spans="6:9" x14ac:dyDescent="0.3">
      <c r="F8555" s="2">
        <v>8550</v>
      </c>
      <c r="G8555" s="12">
        <f ca="1"/>
        <v>2.0782848729700256</v>
      </c>
      <c r="H8555" s="12">
        <v>0.85494999999999999</v>
      </c>
      <c r="I8555" s="12">
        <v>2.0782954780693421</v>
      </c>
    </row>
    <row r="8556" spans="6:9" x14ac:dyDescent="0.3">
      <c r="F8556" s="2">
        <v>8551</v>
      </c>
      <c r="G8556" s="12">
        <f ca="1"/>
        <v>2.0783090990852968</v>
      </c>
      <c r="H8556" s="12">
        <v>0.85504999999999998</v>
      </c>
      <c r="I8556" s="12">
        <v>2.0783247600710109</v>
      </c>
    </row>
    <row r="8557" spans="6:9" x14ac:dyDescent="0.3">
      <c r="F8557" s="2">
        <v>8552</v>
      </c>
      <c r="G8557" s="12">
        <f ca="1"/>
        <v>2.0783231040545349</v>
      </c>
      <c r="H8557" s="12">
        <v>0.85514999999999997</v>
      </c>
      <c r="I8557" s="12">
        <v>2.078354061826388</v>
      </c>
    </row>
    <row r="8558" spans="6:9" x14ac:dyDescent="0.3">
      <c r="F8558" s="2">
        <v>8553</v>
      </c>
      <c r="G8558" s="12">
        <f ca="1"/>
        <v>2.0783486714091541</v>
      </c>
      <c r="H8558" s="12">
        <v>0.85524999999999995</v>
      </c>
      <c r="I8558" s="12">
        <v>2.0783833833636631</v>
      </c>
    </row>
    <row r="8559" spans="6:9" x14ac:dyDescent="0.3">
      <c r="F8559" s="2">
        <v>8554</v>
      </c>
      <c r="G8559" s="12">
        <f ca="1"/>
        <v>2.0784072415426</v>
      </c>
      <c r="H8559" s="12">
        <v>0.85535000000000005</v>
      </c>
      <c r="I8559" s="12">
        <v>2.0784127247110837</v>
      </c>
    </row>
    <row r="8560" spans="6:9" x14ac:dyDescent="0.3">
      <c r="F8560" s="2">
        <v>8555</v>
      </c>
      <c r="G8560" s="12">
        <f ca="1"/>
        <v>2.0784130568739321</v>
      </c>
      <c r="H8560" s="12">
        <v>0.85545000000000004</v>
      </c>
      <c r="I8560" s="12">
        <v>2.0784420858969566</v>
      </c>
    </row>
    <row r="8561" spans="6:9" x14ac:dyDescent="0.3">
      <c r="F8561" s="2">
        <v>8556</v>
      </c>
      <c r="G8561" s="12">
        <f ca="1"/>
        <v>2.0784405101971797</v>
      </c>
      <c r="H8561" s="12">
        <v>0.85555000000000003</v>
      </c>
      <c r="I8561" s="12">
        <v>2.0784714669496469</v>
      </c>
    </row>
    <row r="8562" spans="6:9" x14ac:dyDescent="0.3">
      <c r="F8562" s="2">
        <v>8557</v>
      </c>
      <c r="G8562" s="12">
        <f ca="1"/>
        <v>2.0784651312014715</v>
      </c>
      <c r="H8562" s="12">
        <v>0.85565000000000002</v>
      </c>
      <c r="I8562" s="12">
        <v>2.07850086789758</v>
      </c>
    </row>
    <row r="8563" spans="6:9" x14ac:dyDescent="0.3">
      <c r="F8563" s="2">
        <v>8558</v>
      </c>
      <c r="G8563" s="12">
        <f ca="1"/>
        <v>2.0784760368969564</v>
      </c>
      <c r="H8563" s="12">
        <v>0.85575000000000001</v>
      </c>
      <c r="I8563" s="12">
        <v>2.0785302887692398</v>
      </c>
    </row>
    <row r="8564" spans="6:9" x14ac:dyDescent="0.3">
      <c r="F8564" s="2">
        <v>8559</v>
      </c>
      <c r="G8564" s="12">
        <f ca="1"/>
        <v>2.078484096956223</v>
      </c>
      <c r="H8564" s="12">
        <v>0.85585</v>
      </c>
      <c r="I8564" s="12">
        <v>2.0785597295931706</v>
      </c>
    </row>
    <row r="8565" spans="6:9" x14ac:dyDescent="0.3">
      <c r="F8565" s="2">
        <v>8560</v>
      </c>
      <c r="G8565" s="12">
        <f ca="1"/>
        <v>2.0784890444851509</v>
      </c>
      <c r="H8565" s="12">
        <v>0.85594999999999999</v>
      </c>
      <c r="I8565" s="12">
        <v>2.0785891903979752</v>
      </c>
    </row>
    <row r="8566" spans="6:9" x14ac:dyDescent="0.3">
      <c r="F8566" s="2">
        <v>8561</v>
      </c>
      <c r="G8566" s="12">
        <f ca="1"/>
        <v>2.0784996004935925</v>
      </c>
      <c r="H8566" s="12">
        <v>0.85604999999999998</v>
      </c>
      <c r="I8566" s="12">
        <v>2.0786186712123178</v>
      </c>
    </row>
    <row r="8567" spans="6:9" x14ac:dyDescent="0.3">
      <c r="F8567" s="2">
        <v>8562</v>
      </c>
      <c r="G8567" s="12">
        <f ca="1"/>
        <v>2.0785062955455356</v>
      </c>
      <c r="H8567" s="12">
        <v>0.85614999999999997</v>
      </c>
      <c r="I8567" s="12">
        <v>2.0786481720649213</v>
      </c>
    </row>
    <row r="8568" spans="6:9" x14ac:dyDescent="0.3">
      <c r="F8568" s="2">
        <v>8563</v>
      </c>
      <c r="G8568" s="12">
        <f ca="1"/>
        <v>2.0785430136455978</v>
      </c>
      <c r="H8568" s="12">
        <v>0.85624999999999996</v>
      </c>
      <c r="I8568" s="12">
        <v>2.0786776929845696</v>
      </c>
    </row>
    <row r="8569" spans="6:9" x14ac:dyDescent="0.3">
      <c r="F8569" s="2">
        <v>8564</v>
      </c>
      <c r="G8569" s="12">
        <f ca="1"/>
        <v>2.0785655723494392</v>
      </c>
      <c r="H8569" s="12">
        <v>0.85634999999999994</v>
      </c>
      <c r="I8569" s="12">
        <v>2.0787072340001065</v>
      </c>
    </row>
    <row r="8570" spans="6:9" x14ac:dyDescent="0.3">
      <c r="F8570" s="2">
        <v>8565</v>
      </c>
      <c r="G8570" s="12">
        <f ca="1"/>
        <v>2.0785707745691333</v>
      </c>
      <c r="H8570" s="12">
        <v>0.85645000000000004</v>
      </c>
      <c r="I8570" s="12">
        <v>2.0787367951404376</v>
      </c>
    </row>
    <row r="8571" spans="6:9" x14ac:dyDescent="0.3">
      <c r="F8571" s="2">
        <v>8566</v>
      </c>
      <c r="G8571" s="12">
        <f ca="1"/>
        <v>2.0786167844519525</v>
      </c>
      <c r="H8571" s="12">
        <v>0.85655000000000003</v>
      </c>
      <c r="I8571" s="12">
        <v>2.078766376434527</v>
      </c>
    </row>
    <row r="8572" spans="6:9" x14ac:dyDescent="0.3">
      <c r="F8572" s="2">
        <v>8567</v>
      </c>
      <c r="G8572" s="12">
        <f ca="1"/>
        <v>2.0786351891541028</v>
      </c>
      <c r="H8572" s="12">
        <v>0.85665000000000002</v>
      </c>
      <c r="I8572" s="12">
        <v>2.078795977911402</v>
      </c>
    </row>
    <row r="8573" spans="6:9" x14ac:dyDescent="0.3">
      <c r="F8573" s="2">
        <v>8568</v>
      </c>
      <c r="G8573" s="12">
        <f ca="1"/>
        <v>2.0786422859441718</v>
      </c>
      <c r="H8573" s="12">
        <v>0.85675000000000001</v>
      </c>
      <c r="I8573" s="12">
        <v>2.0788255996001497</v>
      </c>
    </row>
    <row r="8574" spans="6:9" x14ac:dyDescent="0.3">
      <c r="F8574" s="2">
        <v>8569</v>
      </c>
      <c r="G8574" s="12">
        <f ca="1"/>
        <v>2.0787250954545122</v>
      </c>
      <c r="H8574" s="12">
        <v>0.85685</v>
      </c>
      <c r="I8574" s="12">
        <v>2.0788552415299182</v>
      </c>
    </row>
    <row r="8575" spans="6:9" x14ac:dyDescent="0.3">
      <c r="F8575" s="2">
        <v>8570</v>
      </c>
      <c r="G8575" s="12">
        <f ca="1"/>
        <v>2.0787819680780104</v>
      </c>
      <c r="H8575" s="12">
        <v>0.85694999999999999</v>
      </c>
      <c r="I8575" s="12">
        <v>2.0788849037299184</v>
      </c>
    </row>
    <row r="8576" spans="6:9" x14ac:dyDescent="0.3">
      <c r="F8576" s="2">
        <v>8571</v>
      </c>
      <c r="G8576" s="12">
        <f ca="1"/>
        <v>2.078803375216173</v>
      </c>
      <c r="H8576" s="12">
        <v>0.85704999999999998</v>
      </c>
      <c r="I8576" s="12">
        <v>2.0789145862294212</v>
      </c>
    </row>
    <row r="8577" spans="6:9" x14ac:dyDescent="0.3">
      <c r="F8577" s="2">
        <v>8572</v>
      </c>
      <c r="G8577" s="12">
        <f ca="1"/>
        <v>2.0788790460907633</v>
      </c>
      <c r="H8577" s="12">
        <v>0.85714999999999997</v>
      </c>
      <c r="I8577" s="12">
        <v>2.0789442890577603</v>
      </c>
    </row>
    <row r="8578" spans="6:9" x14ac:dyDescent="0.3">
      <c r="F8578" s="2">
        <v>8573</v>
      </c>
      <c r="G8578" s="12">
        <f ca="1"/>
        <v>2.0788862982600809</v>
      </c>
      <c r="H8578" s="12">
        <v>0.85724999999999996</v>
      </c>
      <c r="I8578" s="12">
        <v>2.078974012244331</v>
      </c>
    </row>
    <row r="8579" spans="6:9" x14ac:dyDescent="0.3">
      <c r="F8579" s="2">
        <v>8574</v>
      </c>
      <c r="G8579" s="12">
        <f ca="1"/>
        <v>2.0789196959243132</v>
      </c>
      <c r="H8579" s="12">
        <v>0.85734999999999995</v>
      </c>
      <c r="I8579" s="12">
        <v>2.0790037558185905</v>
      </c>
    </row>
    <row r="8580" spans="6:9" x14ac:dyDescent="0.3">
      <c r="F8580" s="2">
        <v>8575</v>
      </c>
      <c r="G8580" s="12">
        <f ca="1"/>
        <v>2.0789949837567647</v>
      </c>
      <c r="H8580" s="12">
        <v>0.85745000000000005</v>
      </c>
      <c r="I8580" s="12">
        <v>2.0790335198100589</v>
      </c>
    </row>
    <row r="8581" spans="6:9" x14ac:dyDescent="0.3">
      <c r="F8581" s="2">
        <v>8576</v>
      </c>
      <c r="G8581" s="12">
        <f ca="1"/>
        <v>2.0789962491796867</v>
      </c>
      <c r="H8581" s="12">
        <v>0.85755000000000003</v>
      </c>
      <c r="I8581" s="12">
        <v>2.0790633042483178</v>
      </c>
    </row>
    <row r="8582" spans="6:9" x14ac:dyDescent="0.3">
      <c r="F8582" s="2">
        <v>8577</v>
      </c>
      <c r="G8582" s="12">
        <f ca="1"/>
        <v>2.0789989583980271</v>
      </c>
      <c r="H8582" s="12">
        <v>0.85765000000000002</v>
      </c>
      <c r="I8582" s="12">
        <v>2.0790931091630127</v>
      </c>
    </row>
    <row r="8583" spans="6:9" x14ac:dyDescent="0.3">
      <c r="F8583" s="2">
        <v>8578</v>
      </c>
      <c r="G8583" s="12">
        <f ca="1"/>
        <v>2.0789999095749701</v>
      </c>
      <c r="H8583" s="12">
        <v>0.85775000000000001</v>
      </c>
      <c r="I8583" s="12">
        <v>2.0791229345838507</v>
      </c>
    </row>
    <row r="8584" spans="6:9" x14ac:dyDescent="0.3">
      <c r="F8584" s="2">
        <v>8579</v>
      </c>
      <c r="G8584" s="12">
        <f ca="1"/>
        <v>2.0791145818060257</v>
      </c>
      <c r="H8584" s="12">
        <v>0.85785</v>
      </c>
      <c r="I8584" s="12">
        <v>2.0791527805406029</v>
      </c>
    </row>
    <row r="8585" spans="6:9" x14ac:dyDescent="0.3">
      <c r="F8585" s="2">
        <v>8580</v>
      </c>
      <c r="G8585" s="12">
        <f ca="1"/>
        <v>2.0791254776845758</v>
      </c>
      <c r="H8585" s="12">
        <v>0.85794999999999999</v>
      </c>
      <c r="I8585" s="12">
        <v>2.0791826470631025</v>
      </c>
    </row>
    <row r="8586" spans="6:9" x14ac:dyDescent="0.3">
      <c r="F8586" s="2">
        <v>8581</v>
      </c>
      <c r="G8586" s="12">
        <f ca="1"/>
        <v>2.0791898840800922</v>
      </c>
      <c r="H8586" s="12">
        <v>0.85804999999999998</v>
      </c>
      <c r="I8586" s="12">
        <v>2.0792125341812469</v>
      </c>
    </row>
    <row r="8587" spans="6:9" x14ac:dyDescent="0.3">
      <c r="F8587" s="2">
        <v>8582</v>
      </c>
      <c r="G8587" s="12">
        <f ca="1"/>
        <v>2.079193704681999</v>
      </c>
      <c r="H8587" s="12">
        <v>0.85814999999999997</v>
      </c>
      <c r="I8587" s="12">
        <v>2.0792424419249969</v>
      </c>
    </row>
    <row r="8588" spans="6:9" x14ac:dyDescent="0.3">
      <c r="F8588" s="2">
        <v>8583</v>
      </c>
      <c r="G8588" s="12">
        <f ca="1"/>
        <v>2.0792159329944586</v>
      </c>
      <c r="H8588" s="12">
        <v>0.85824999999999996</v>
      </c>
      <c r="I8588" s="12">
        <v>2.079272370324377</v>
      </c>
    </row>
    <row r="8589" spans="6:9" x14ac:dyDescent="0.3">
      <c r="F8589" s="2">
        <v>8584</v>
      </c>
      <c r="G8589" s="12">
        <f ca="1"/>
        <v>2.0792692424466126</v>
      </c>
      <c r="H8589" s="12">
        <v>0.85834999999999995</v>
      </c>
      <c r="I8589" s="12">
        <v>2.0793023194094751</v>
      </c>
    </row>
    <row r="8590" spans="6:9" x14ac:dyDescent="0.3">
      <c r="F8590" s="2">
        <v>8585</v>
      </c>
      <c r="G8590" s="12">
        <f ca="1"/>
        <v>2.0793544237168828</v>
      </c>
      <c r="H8590" s="12">
        <v>0.85845000000000005</v>
      </c>
      <c r="I8590" s="12">
        <v>2.0793322892104436</v>
      </c>
    </row>
    <row r="8591" spans="6:9" x14ac:dyDescent="0.3">
      <c r="F8591" s="2">
        <v>8586</v>
      </c>
      <c r="G8591" s="12">
        <f ca="1"/>
        <v>2.0793672615121204</v>
      </c>
      <c r="H8591" s="12">
        <v>0.85855000000000004</v>
      </c>
      <c r="I8591" s="12">
        <v>2.0793622797574995</v>
      </c>
    </row>
    <row r="8592" spans="6:9" x14ac:dyDescent="0.3">
      <c r="F8592" s="2">
        <v>8587</v>
      </c>
      <c r="G8592" s="12">
        <f ca="1"/>
        <v>2.0794431595154701</v>
      </c>
      <c r="H8592" s="12">
        <v>0.85865000000000002</v>
      </c>
      <c r="I8592" s="12">
        <v>2.0793922910809233</v>
      </c>
    </row>
    <row r="8593" spans="6:9" x14ac:dyDescent="0.3">
      <c r="F8593" s="2">
        <v>8588</v>
      </c>
      <c r="G8593" s="12">
        <f ca="1"/>
        <v>2.0795193099920515</v>
      </c>
      <c r="H8593" s="12">
        <v>0.85875000000000001</v>
      </c>
      <c r="I8593" s="12">
        <v>2.0794223232110611</v>
      </c>
    </row>
    <row r="8594" spans="6:9" x14ac:dyDescent="0.3">
      <c r="F8594" s="2">
        <v>8589</v>
      </c>
      <c r="G8594" s="12">
        <f ca="1"/>
        <v>2.0795230381820731</v>
      </c>
      <c r="H8594" s="12">
        <v>0.85885</v>
      </c>
      <c r="I8594" s="12">
        <v>2.079452376178323</v>
      </c>
    </row>
    <row r="8595" spans="6:9" x14ac:dyDescent="0.3">
      <c r="F8595" s="2">
        <v>8590</v>
      </c>
      <c r="G8595" s="12">
        <f ca="1"/>
        <v>2.0795386369734881</v>
      </c>
      <c r="H8595" s="12">
        <v>0.85894999999999999</v>
      </c>
      <c r="I8595" s="12">
        <v>2.079482450013185</v>
      </c>
    </row>
    <row r="8596" spans="6:9" x14ac:dyDescent="0.3">
      <c r="F8596" s="2">
        <v>8591</v>
      </c>
      <c r="G8596" s="12">
        <f ca="1"/>
        <v>2.0795543073593139</v>
      </c>
      <c r="H8596" s="12">
        <v>0.85904999999999998</v>
      </c>
      <c r="I8596" s="12">
        <v>2.0795125447461871</v>
      </c>
    </row>
    <row r="8597" spans="6:9" x14ac:dyDescent="0.3">
      <c r="F8597" s="2">
        <v>8592</v>
      </c>
      <c r="G8597" s="12">
        <f ca="1"/>
        <v>2.0795832180975227</v>
      </c>
      <c r="H8597" s="12">
        <v>0.85914999999999997</v>
      </c>
      <c r="I8597" s="12">
        <v>2.0795426604079359</v>
      </c>
    </row>
    <row r="8598" spans="6:9" x14ac:dyDescent="0.3">
      <c r="F8598" s="2">
        <v>8593</v>
      </c>
      <c r="G8598" s="12">
        <f ca="1"/>
        <v>2.0795996330400204</v>
      </c>
      <c r="H8598" s="12">
        <v>0.85924999999999996</v>
      </c>
      <c r="I8598" s="12">
        <v>2.079572797029102</v>
      </c>
    </row>
    <row r="8599" spans="6:9" x14ac:dyDescent="0.3">
      <c r="F8599" s="2">
        <v>8594</v>
      </c>
      <c r="G8599" s="12">
        <f ca="1"/>
        <v>2.0796231886261864</v>
      </c>
      <c r="H8599" s="12">
        <v>0.85934999999999995</v>
      </c>
      <c r="I8599" s="12">
        <v>2.079602954640424</v>
      </c>
    </row>
    <row r="8600" spans="6:9" x14ac:dyDescent="0.3">
      <c r="F8600" s="2">
        <v>8595</v>
      </c>
      <c r="G8600" s="12">
        <f ca="1"/>
        <v>2.0796257862573233</v>
      </c>
      <c r="H8600" s="12">
        <v>0.85945000000000005</v>
      </c>
      <c r="I8600" s="12">
        <v>2.0796331332727038</v>
      </c>
    </row>
    <row r="8601" spans="6:9" x14ac:dyDescent="0.3">
      <c r="F8601" s="2">
        <v>8596</v>
      </c>
      <c r="G8601" s="12">
        <f ca="1"/>
        <v>2.0796316468039504</v>
      </c>
      <c r="H8601" s="12">
        <v>0.85955000000000004</v>
      </c>
      <c r="I8601" s="12">
        <v>2.0796633329568115</v>
      </c>
    </row>
    <row r="8602" spans="6:9" x14ac:dyDescent="0.3">
      <c r="F8602" s="2">
        <v>8597</v>
      </c>
      <c r="G8602" s="12">
        <f ca="1"/>
        <v>2.0796601986328898</v>
      </c>
      <c r="H8602" s="12">
        <v>0.85965000000000003</v>
      </c>
      <c r="I8602" s="12">
        <v>2.0796935537236827</v>
      </c>
    </row>
    <row r="8603" spans="6:9" x14ac:dyDescent="0.3">
      <c r="F8603" s="2">
        <v>8598</v>
      </c>
      <c r="G8603" s="12">
        <f ca="1"/>
        <v>2.0797240692938161</v>
      </c>
      <c r="H8603" s="12">
        <v>0.85975000000000001</v>
      </c>
      <c r="I8603" s="12">
        <v>2.0797237956043193</v>
      </c>
    </row>
    <row r="8604" spans="6:9" x14ac:dyDescent="0.3">
      <c r="F8604" s="2">
        <v>8599</v>
      </c>
      <c r="G8604" s="12">
        <f ca="1"/>
        <v>2.0797590923229565</v>
      </c>
      <c r="H8604" s="12">
        <v>0.85985</v>
      </c>
      <c r="I8604" s="12">
        <v>2.0797540586297898</v>
      </c>
    </row>
    <row r="8605" spans="6:9" x14ac:dyDescent="0.3">
      <c r="F8605" s="2">
        <v>8600</v>
      </c>
      <c r="G8605" s="12">
        <f ca="1"/>
        <v>2.0798725352256895</v>
      </c>
      <c r="H8605" s="12">
        <v>0.85994999999999999</v>
      </c>
      <c r="I8605" s="12">
        <v>2.0797843428312301</v>
      </c>
    </row>
    <row r="8606" spans="6:9" x14ac:dyDescent="0.3">
      <c r="F8606" s="2">
        <v>8601</v>
      </c>
      <c r="G8606" s="12">
        <f ca="1"/>
        <v>2.0799837340225564</v>
      </c>
      <c r="H8606" s="12">
        <v>0.86004999999999998</v>
      </c>
      <c r="I8606" s="12">
        <v>2.0798146482398434</v>
      </c>
    </row>
    <row r="8607" spans="6:9" x14ac:dyDescent="0.3">
      <c r="F8607" s="2">
        <v>8602</v>
      </c>
      <c r="G8607" s="12">
        <f ca="1"/>
        <v>2.080004514488385</v>
      </c>
      <c r="H8607" s="12">
        <v>0.86014999999999997</v>
      </c>
      <c r="I8607" s="12">
        <v>2.0798449748868988</v>
      </c>
    </row>
    <row r="8608" spans="6:9" x14ac:dyDescent="0.3">
      <c r="F8608" s="2">
        <v>8603</v>
      </c>
      <c r="G8608" s="12">
        <f ca="1"/>
        <v>2.0800078468674092</v>
      </c>
      <c r="H8608" s="12">
        <v>0.86024999999999996</v>
      </c>
      <c r="I8608" s="12">
        <v>2.0798753228037348</v>
      </c>
    </row>
    <row r="8609" spans="6:9" x14ac:dyDescent="0.3">
      <c r="F8609" s="2">
        <v>8604</v>
      </c>
      <c r="G8609" s="12">
        <f ca="1"/>
        <v>2.0800483843196385</v>
      </c>
      <c r="H8609" s="12">
        <v>0.86034999999999995</v>
      </c>
      <c r="I8609" s="12">
        <v>2.0799056920217556</v>
      </c>
    </row>
    <row r="8610" spans="6:9" x14ac:dyDescent="0.3">
      <c r="F8610" s="2">
        <v>8605</v>
      </c>
      <c r="G8610" s="12">
        <f ca="1"/>
        <v>2.0801255174775823</v>
      </c>
      <c r="H8610" s="12">
        <v>0.86045000000000005</v>
      </c>
      <c r="I8610" s="12">
        <v>2.0799360825724342</v>
      </c>
    </row>
    <row r="8611" spans="6:9" x14ac:dyDescent="0.3">
      <c r="F8611" s="2">
        <v>8606</v>
      </c>
      <c r="G8611" s="12">
        <f ca="1"/>
        <v>2.0801533779193031</v>
      </c>
      <c r="H8611" s="12">
        <v>0.86055000000000004</v>
      </c>
      <c r="I8611" s="12">
        <v>2.0799664944873117</v>
      </c>
    </row>
    <row r="8612" spans="6:9" x14ac:dyDescent="0.3">
      <c r="F8612" s="2">
        <v>8607</v>
      </c>
      <c r="G8612" s="12">
        <f ca="1"/>
        <v>2.0802007671165663</v>
      </c>
      <c r="H8612" s="12">
        <v>0.86065000000000003</v>
      </c>
      <c r="I8612" s="12">
        <v>2.0799969277979979</v>
      </c>
    </row>
    <row r="8613" spans="6:9" x14ac:dyDescent="0.3">
      <c r="F8613" s="2">
        <v>8608</v>
      </c>
      <c r="G8613" s="12">
        <f ca="1"/>
        <v>2.0802044738295709</v>
      </c>
      <c r="H8613" s="12">
        <v>0.86075000000000002</v>
      </c>
      <c r="I8613" s="12">
        <v>2.0800273825361697</v>
      </c>
    </row>
    <row r="8614" spans="6:9" x14ac:dyDescent="0.3">
      <c r="F8614" s="2">
        <v>8609</v>
      </c>
      <c r="G8614" s="12">
        <f ca="1"/>
        <v>2.0802294479139714</v>
      </c>
      <c r="H8614" s="12">
        <v>0.86085</v>
      </c>
      <c r="I8614" s="12">
        <v>2.0800578587335732</v>
      </c>
    </row>
    <row r="8615" spans="6:9" x14ac:dyDescent="0.3">
      <c r="F8615" s="2">
        <v>8610</v>
      </c>
      <c r="G8615" s="12">
        <f ca="1"/>
        <v>2.0802326797538901</v>
      </c>
      <c r="H8615" s="12">
        <v>0.86094999999999999</v>
      </c>
      <c r="I8615" s="12">
        <v>2.0800883564220243</v>
      </c>
    </row>
    <row r="8616" spans="6:9" x14ac:dyDescent="0.3">
      <c r="F8616" s="2">
        <v>8611</v>
      </c>
      <c r="G8616" s="12">
        <f ca="1"/>
        <v>2.080274489175018</v>
      </c>
      <c r="H8616" s="12">
        <v>0.86104999999999998</v>
      </c>
      <c r="I8616" s="12">
        <v>2.0801188756334064</v>
      </c>
    </row>
    <row r="8617" spans="6:9" x14ac:dyDescent="0.3">
      <c r="F8617" s="2">
        <v>8612</v>
      </c>
      <c r="G8617" s="12">
        <f ca="1"/>
        <v>2.0802756679447509</v>
      </c>
      <c r="H8617" s="12">
        <v>0.86114999999999997</v>
      </c>
      <c r="I8617" s="12">
        <v>2.080149416399673</v>
      </c>
    </row>
    <row r="8618" spans="6:9" x14ac:dyDescent="0.3">
      <c r="F8618" s="2">
        <v>8613</v>
      </c>
      <c r="G8618" s="12">
        <f ca="1"/>
        <v>2.0803985083454339</v>
      </c>
      <c r="H8618" s="12">
        <v>0.86124999999999996</v>
      </c>
      <c r="I8618" s="12">
        <v>2.080179978752847</v>
      </c>
    </row>
    <row r="8619" spans="6:9" x14ac:dyDescent="0.3">
      <c r="F8619" s="2">
        <v>8614</v>
      </c>
      <c r="G8619" s="12">
        <f ca="1"/>
        <v>2.0804004325309897</v>
      </c>
      <c r="H8619" s="12">
        <v>0.86134999999999995</v>
      </c>
      <c r="I8619" s="12">
        <v>2.0802105627250205</v>
      </c>
    </row>
    <row r="8620" spans="6:9" x14ac:dyDescent="0.3">
      <c r="F8620" s="2">
        <v>8615</v>
      </c>
      <c r="G8620" s="12">
        <f ca="1"/>
        <v>2.080426597806778</v>
      </c>
      <c r="H8620" s="12">
        <v>0.86145000000000005</v>
      </c>
      <c r="I8620" s="12">
        <v>2.0802411683483562</v>
      </c>
    </row>
    <row r="8621" spans="6:9" x14ac:dyDescent="0.3">
      <c r="F8621" s="2">
        <v>8616</v>
      </c>
      <c r="G8621" s="12">
        <f ca="1"/>
        <v>2.0804366472460627</v>
      </c>
      <c r="H8621" s="12">
        <v>0.86155000000000004</v>
      </c>
      <c r="I8621" s="12">
        <v>2.0802717956550856</v>
      </c>
    </row>
    <row r="8622" spans="6:9" x14ac:dyDescent="0.3">
      <c r="F8622" s="2">
        <v>8617</v>
      </c>
      <c r="G8622" s="12">
        <f ca="1"/>
        <v>2.0804508548596363</v>
      </c>
      <c r="H8622" s="12">
        <v>0.86165000000000003</v>
      </c>
      <c r="I8622" s="12">
        <v>2.0803024446775122</v>
      </c>
    </row>
    <row r="8623" spans="6:9" x14ac:dyDescent="0.3">
      <c r="F8623" s="2">
        <v>8618</v>
      </c>
      <c r="G8623" s="12">
        <f ca="1"/>
        <v>2.0804892240438964</v>
      </c>
      <c r="H8623" s="12">
        <v>0.86175000000000002</v>
      </c>
      <c r="I8623" s="12">
        <v>2.080333115448008</v>
      </c>
    </row>
    <row r="8624" spans="6:9" x14ac:dyDescent="0.3">
      <c r="F8624" s="2">
        <v>8619</v>
      </c>
      <c r="G8624" s="12">
        <f ca="1"/>
        <v>2.0805236978574575</v>
      </c>
      <c r="H8624" s="12">
        <v>0.86185</v>
      </c>
      <c r="I8624" s="12">
        <v>2.0803638079990172</v>
      </c>
    </row>
    <row r="8625" spans="6:9" x14ac:dyDescent="0.3">
      <c r="F8625" s="2">
        <v>8620</v>
      </c>
      <c r="G8625" s="12">
        <f ca="1"/>
        <v>2.0805494905178006</v>
      </c>
      <c r="H8625" s="12">
        <v>0.86194999999999999</v>
      </c>
      <c r="I8625" s="12">
        <v>2.0803945223630538</v>
      </c>
    </row>
    <row r="8626" spans="6:9" x14ac:dyDescent="0.3">
      <c r="F8626" s="2">
        <v>8621</v>
      </c>
      <c r="G8626" s="12">
        <f ca="1"/>
        <v>2.0805569031535591</v>
      </c>
      <c r="H8626" s="12">
        <v>0.86204999999999998</v>
      </c>
      <c r="I8626" s="12">
        <v>2.0804252585727032</v>
      </c>
    </row>
    <row r="8627" spans="6:9" x14ac:dyDescent="0.3">
      <c r="F8627" s="2">
        <v>8622</v>
      </c>
      <c r="G8627" s="12">
        <f ca="1"/>
        <v>2.0805621033518813</v>
      </c>
      <c r="H8627" s="12">
        <v>0.86214999999999997</v>
      </c>
      <c r="I8627" s="12">
        <v>2.0804560166606225</v>
      </c>
    </row>
    <row r="8628" spans="6:9" x14ac:dyDescent="0.3">
      <c r="F8628" s="2">
        <v>8623</v>
      </c>
      <c r="G8628" s="12">
        <f ca="1"/>
        <v>2.0806143720234704</v>
      </c>
      <c r="H8628" s="12">
        <v>0.86224999999999996</v>
      </c>
      <c r="I8628" s="12">
        <v>2.0804867966595397</v>
      </c>
    </row>
    <row r="8629" spans="6:9" x14ac:dyDescent="0.3">
      <c r="F8629" s="2">
        <v>8624</v>
      </c>
      <c r="G8629" s="12">
        <f ca="1"/>
        <v>2.0806422629359886</v>
      </c>
      <c r="H8629" s="12">
        <v>0.86234999999999995</v>
      </c>
      <c r="I8629" s="12">
        <v>2.0805175986022548</v>
      </c>
    </row>
    <row r="8630" spans="6:9" x14ac:dyDescent="0.3">
      <c r="F8630" s="2">
        <v>8625</v>
      </c>
      <c r="G8630" s="12">
        <f ca="1"/>
        <v>2.0807263741146285</v>
      </c>
      <c r="H8630" s="12">
        <v>0.86245000000000005</v>
      </c>
      <c r="I8630" s="12">
        <v>2.0805484225216393</v>
      </c>
    </row>
    <row r="8631" spans="6:9" x14ac:dyDescent="0.3">
      <c r="F8631" s="2">
        <v>8626</v>
      </c>
      <c r="G8631" s="12">
        <f ca="1"/>
        <v>2.0807325850679521</v>
      </c>
      <c r="H8631" s="12">
        <v>0.86255000000000004</v>
      </c>
      <c r="I8631" s="12">
        <v>2.0805792684506375</v>
      </c>
    </row>
    <row r="8632" spans="6:9" x14ac:dyDescent="0.3">
      <c r="F8632" s="2">
        <v>8627</v>
      </c>
      <c r="G8632" s="12">
        <f ca="1"/>
        <v>2.0807332764046316</v>
      </c>
      <c r="H8632" s="12">
        <v>0.86265000000000003</v>
      </c>
      <c r="I8632" s="12">
        <v>2.0806101364222656</v>
      </c>
    </row>
    <row r="8633" spans="6:9" x14ac:dyDescent="0.3">
      <c r="F8633" s="2">
        <v>8628</v>
      </c>
      <c r="G8633" s="12">
        <f ca="1"/>
        <v>2.0807913256051727</v>
      </c>
      <c r="H8633" s="12">
        <v>0.86275000000000002</v>
      </c>
      <c r="I8633" s="12">
        <v>2.0806410264696118</v>
      </c>
    </row>
    <row r="8634" spans="6:9" x14ac:dyDescent="0.3">
      <c r="F8634" s="2">
        <v>8629</v>
      </c>
      <c r="G8634" s="12">
        <f ca="1"/>
        <v>2.0808251884563522</v>
      </c>
      <c r="H8634" s="12">
        <v>0.86285000000000001</v>
      </c>
      <c r="I8634" s="12">
        <v>2.0806719386258377</v>
      </c>
    </row>
    <row r="8635" spans="6:9" x14ac:dyDescent="0.3">
      <c r="F8635" s="2">
        <v>8630</v>
      </c>
      <c r="G8635" s="12">
        <f ca="1"/>
        <v>2.0808477140405155</v>
      </c>
      <c r="H8635" s="12">
        <v>0.86294999999999999</v>
      </c>
      <c r="I8635" s="12">
        <v>2.0807028729241783</v>
      </c>
    </row>
    <row r="8636" spans="6:9" x14ac:dyDescent="0.3">
      <c r="F8636" s="2">
        <v>8631</v>
      </c>
      <c r="G8636" s="12">
        <f ca="1"/>
        <v>2.080873023163444</v>
      </c>
      <c r="H8636" s="12">
        <v>0.86304999999999998</v>
      </c>
      <c r="I8636" s="12">
        <v>2.0807338293979405</v>
      </c>
    </row>
    <row r="8637" spans="6:9" x14ac:dyDescent="0.3">
      <c r="F8637" s="2">
        <v>8632</v>
      </c>
      <c r="G8637" s="12">
        <f ca="1"/>
        <v>2.0808831457147305</v>
      </c>
      <c r="H8637" s="12">
        <v>0.86314999999999997</v>
      </c>
      <c r="I8637" s="12">
        <v>2.0807648080805055</v>
      </c>
    </row>
    <row r="8638" spans="6:9" x14ac:dyDescent="0.3">
      <c r="F8638" s="2">
        <v>8633</v>
      </c>
      <c r="G8638" s="12">
        <f ca="1"/>
        <v>2.0808909368642943</v>
      </c>
      <c r="H8638" s="12">
        <v>0.86324999999999996</v>
      </c>
      <c r="I8638" s="12">
        <v>2.0807958090053278</v>
      </c>
    </row>
    <row r="8639" spans="6:9" x14ac:dyDescent="0.3">
      <c r="F8639" s="2">
        <v>8634</v>
      </c>
      <c r="G8639" s="12">
        <f ca="1"/>
        <v>2.0809247776102846</v>
      </c>
      <c r="H8639" s="12">
        <v>0.86334999999999995</v>
      </c>
      <c r="I8639" s="12">
        <v>2.0808268322059358</v>
      </c>
    </row>
    <row r="8640" spans="6:9" x14ac:dyDescent="0.3">
      <c r="F8640" s="2">
        <v>8635</v>
      </c>
      <c r="G8640" s="12">
        <f ca="1"/>
        <v>2.0809443515502326</v>
      </c>
      <c r="H8640" s="12">
        <v>0.86345000000000005</v>
      </c>
      <c r="I8640" s="12">
        <v>2.0808578777159319</v>
      </c>
    </row>
    <row r="8641" spans="6:9" x14ac:dyDescent="0.3">
      <c r="F8641" s="2">
        <v>8636</v>
      </c>
      <c r="G8641" s="12">
        <f ca="1"/>
        <v>2.0809810329502585</v>
      </c>
      <c r="H8641" s="12">
        <v>0.86355000000000004</v>
      </c>
      <c r="I8641" s="12">
        <v>2.0808889455689923</v>
      </c>
    </row>
    <row r="8642" spans="6:9" x14ac:dyDescent="0.3">
      <c r="F8642" s="2">
        <v>8637</v>
      </c>
      <c r="G8642" s="12">
        <f ca="1"/>
        <v>2.0810359799866966</v>
      </c>
      <c r="H8642" s="12">
        <v>0.86365000000000003</v>
      </c>
      <c r="I8642" s="12">
        <v>2.0809200357988691</v>
      </c>
    </row>
    <row r="8643" spans="6:9" x14ac:dyDescent="0.3">
      <c r="F8643" s="2">
        <v>8638</v>
      </c>
      <c r="G8643" s="12">
        <f ca="1"/>
        <v>2.0810485417966604</v>
      </c>
      <c r="H8643" s="12">
        <v>0.86375000000000002</v>
      </c>
      <c r="I8643" s="12">
        <v>2.0809511484393868</v>
      </c>
    </row>
    <row r="8644" spans="6:9" x14ac:dyDescent="0.3">
      <c r="F8644" s="2">
        <v>8639</v>
      </c>
      <c r="G8644" s="12">
        <f ca="1"/>
        <v>2.0810559397086932</v>
      </c>
      <c r="H8644" s="12">
        <v>0.86385000000000001</v>
      </c>
      <c r="I8644" s="12">
        <v>2.0809822835244471</v>
      </c>
    </row>
    <row r="8645" spans="6:9" x14ac:dyDescent="0.3">
      <c r="F8645" s="2">
        <v>8640</v>
      </c>
      <c r="G8645" s="12">
        <f ca="1"/>
        <v>2.0811387700653365</v>
      </c>
      <c r="H8645" s="12">
        <v>0.86395</v>
      </c>
      <c r="I8645" s="12">
        <v>2.0810134410880252</v>
      </c>
    </row>
    <row r="8646" spans="6:9" x14ac:dyDescent="0.3">
      <c r="F8646" s="2">
        <v>8641</v>
      </c>
      <c r="G8646" s="12">
        <f ca="1"/>
        <v>2.0811674911251421</v>
      </c>
      <c r="H8646" s="12">
        <v>0.86404999999999998</v>
      </c>
      <c r="I8646" s="12">
        <v>2.0810446211641729</v>
      </c>
    </row>
    <row r="8647" spans="6:9" x14ac:dyDescent="0.3">
      <c r="F8647" s="2">
        <v>8642</v>
      </c>
      <c r="G8647" s="12">
        <f ca="1"/>
        <v>2.0812060707380864</v>
      </c>
      <c r="H8647" s="12">
        <v>0.86414999999999997</v>
      </c>
      <c r="I8647" s="12">
        <v>2.0810758237870162</v>
      </c>
    </row>
    <row r="8648" spans="6:9" x14ac:dyDescent="0.3">
      <c r="F8648" s="2">
        <v>8643</v>
      </c>
      <c r="G8648" s="12">
        <f ca="1"/>
        <v>2.0812271587611035</v>
      </c>
      <c r="H8648" s="12">
        <v>0.86424999999999996</v>
      </c>
      <c r="I8648" s="12">
        <v>2.0811070489907579</v>
      </c>
    </row>
    <row r="8649" spans="6:9" x14ac:dyDescent="0.3">
      <c r="F8649" s="2">
        <v>8644</v>
      </c>
      <c r="G8649" s="12">
        <f ca="1"/>
        <v>2.0813002326283883</v>
      </c>
      <c r="H8649" s="12">
        <v>0.86434999999999995</v>
      </c>
      <c r="I8649" s="12">
        <v>2.081138296809677</v>
      </c>
    </row>
    <row r="8650" spans="6:9" x14ac:dyDescent="0.3">
      <c r="F8650" s="2">
        <v>8645</v>
      </c>
      <c r="G8650" s="12">
        <f ca="1"/>
        <v>2.0813588684279019</v>
      </c>
      <c r="H8650" s="12">
        <v>0.86445000000000005</v>
      </c>
      <c r="I8650" s="12">
        <v>2.0811695672781276</v>
      </c>
    </row>
    <row r="8651" spans="6:9" x14ac:dyDescent="0.3">
      <c r="F8651" s="2">
        <v>8646</v>
      </c>
      <c r="G8651" s="12">
        <f ca="1"/>
        <v>2.0814237242160796</v>
      </c>
      <c r="H8651" s="12">
        <v>0.86455000000000004</v>
      </c>
      <c r="I8651" s="12">
        <v>2.081200860430541</v>
      </c>
    </row>
    <row r="8652" spans="6:9" x14ac:dyDescent="0.3">
      <c r="F8652" s="2">
        <v>8647</v>
      </c>
      <c r="G8652" s="12">
        <f ca="1"/>
        <v>2.0814347577850594</v>
      </c>
      <c r="H8652" s="12">
        <v>0.86465000000000003</v>
      </c>
      <c r="I8652" s="12">
        <v>2.0812321763014259</v>
      </c>
    </row>
    <row r="8653" spans="6:9" x14ac:dyDescent="0.3">
      <c r="F8653" s="2">
        <v>8648</v>
      </c>
      <c r="G8653" s="12">
        <f ca="1"/>
        <v>2.0814697543442628</v>
      </c>
      <c r="H8653" s="12">
        <v>0.86475000000000002</v>
      </c>
      <c r="I8653" s="12">
        <v>2.0812635149253662</v>
      </c>
    </row>
    <row r="8654" spans="6:9" x14ac:dyDescent="0.3">
      <c r="F8654" s="2">
        <v>8649</v>
      </c>
      <c r="G8654" s="12">
        <f ca="1"/>
        <v>2.0815343810125677</v>
      </c>
      <c r="H8654" s="12">
        <v>0.86485000000000001</v>
      </c>
      <c r="I8654" s="12">
        <v>2.0812948763370249</v>
      </c>
    </row>
    <row r="8655" spans="6:9" x14ac:dyDescent="0.3">
      <c r="F8655" s="2">
        <v>8650</v>
      </c>
      <c r="G8655" s="12">
        <f ca="1"/>
        <v>2.0815504667316014</v>
      </c>
      <c r="H8655" s="12">
        <v>0.86495</v>
      </c>
      <c r="I8655" s="12">
        <v>2.0813262605711409</v>
      </c>
    </row>
    <row r="8656" spans="6:9" x14ac:dyDescent="0.3">
      <c r="F8656" s="2">
        <v>8651</v>
      </c>
      <c r="G8656" s="12">
        <f ca="1"/>
        <v>2.0816047824811976</v>
      </c>
      <c r="H8656" s="12">
        <v>0.86504999999999999</v>
      </c>
      <c r="I8656" s="12">
        <v>2.0813576676625312</v>
      </c>
    </row>
    <row r="8657" spans="6:9" x14ac:dyDescent="0.3">
      <c r="F8657" s="2">
        <v>8652</v>
      </c>
      <c r="G8657" s="12">
        <f ca="1"/>
        <v>2.0816096166680875</v>
      </c>
      <c r="H8657" s="12">
        <v>0.86514999999999997</v>
      </c>
      <c r="I8657" s="12">
        <v>2.0813890976460909</v>
      </c>
    </row>
    <row r="8658" spans="6:9" x14ac:dyDescent="0.3">
      <c r="F8658" s="2">
        <v>8653</v>
      </c>
      <c r="G8658" s="12">
        <f ca="1"/>
        <v>2.0816856082944275</v>
      </c>
      <c r="H8658" s="12">
        <v>0.86524999999999996</v>
      </c>
      <c r="I8658" s="12">
        <v>2.0814205505567931</v>
      </c>
    </row>
    <row r="8659" spans="6:9" x14ac:dyDescent="0.3">
      <c r="F8659" s="2">
        <v>8654</v>
      </c>
      <c r="G8659" s="12">
        <f ca="1"/>
        <v>2.0816856728398188</v>
      </c>
      <c r="H8659" s="12">
        <v>0.86534999999999995</v>
      </c>
      <c r="I8659" s="12">
        <v>2.0814520264296887</v>
      </c>
    </row>
    <row r="8660" spans="6:9" x14ac:dyDescent="0.3">
      <c r="F8660" s="2">
        <v>8655</v>
      </c>
      <c r="G8660" s="12">
        <f ca="1"/>
        <v>2.0817096792880534</v>
      </c>
      <c r="H8660" s="12">
        <v>0.86545000000000005</v>
      </c>
      <c r="I8660" s="12">
        <v>2.0814835252999075</v>
      </c>
    </row>
    <row r="8661" spans="6:9" x14ac:dyDescent="0.3">
      <c r="F8661" s="2">
        <v>8656</v>
      </c>
      <c r="G8661" s="12">
        <f ca="1"/>
        <v>2.0817159079714456</v>
      </c>
      <c r="H8661" s="12">
        <v>0.86555000000000004</v>
      </c>
      <c r="I8661" s="12">
        <v>2.0815150472026591</v>
      </c>
    </row>
    <row r="8662" spans="6:9" x14ac:dyDescent="0.3">
      <c r="F8662" s="2">
        <v>8657</v>
      </c>
      <c r="G8662" s="12">
        <f ca="1"/>
        <v>2.0817269296788119</v>
      </c>
      <c r="H8662" s="12">
        <v>0.86565000000000003</v>
      </c>
      <c r="I8662" s="12">
        <v>2.0815465921732299</v>
      </c>
    </row>
    <row r="8663" spans="6:9" x14ac:dyDescent="0.3">
      <c r="F8663" s="2">
        <v>8658</v>
      </c>
      <c r="G8663" s="12">
        <f ca="1"/>
        <v>2.0817292899131541</v>
      </c>
      <c r="H8663" s="12">
        <v>0.86575000000000002</v>
      </c>
      <c r="I8663" s="12">
        <v>2.0815781602469876</v>
      </c>
    </row>
    <row r="8664" spans="6:9" x14ac:dyDescent="0.3">
      <c r="F8664" s="2">
        <v>8659</v>
      </c>
      <c r="G8664" s="12">
        <f ca="1"/>
        <v>2.0817553439800265</v>
      </c>
      <c r="H8664" s="12">
        <v>0.86585000000000001</v>
      </c>
      <c r="I8664" s="12">
        <v>2.0816097514593781</v>
      </c>
    </row>
    <row r="8665" spans="6:9" x14ac:dyDescent="0.3">
      <c r="F8665" s="2">
        <v>8660</v>
      </c>
      <c r="G8665" s="12">
        <f ca="1"/>
        <v>2.0817560161958144</v>
      </c>
      <c r="H8665" s="12">
        <v>0.86595</v>
      </c>
      <c r="I8665" s="12">
        <v>2.0816413658459276</v>
      </c>
    </row>
    <row r="8666" spans="6:9" x14ac:dyDescent="0.3">
      <c r="F8666" s="2">
        <v>8661</v>
      </c>
      <c r="G8666" s="12">
        <f ca="1"/>
        <v>2.0817997678878344</v>
      </c>
      <c r="H8666" s="12">
        <v>0.86604999999999999</v>
      </c>
      <c r="I8666" s="12">
        <v>2.0816730034422424</v>
      </c>
    </row>
    <row r="8667" spans="6:9" x14ac:dyDescent="0.3">
      <c r="F8667" s="2">
        <v>8662</v>
      </c>
      <c r="G8667" s="12">
        <f ca="1"/>
        <v>2.081845654971699</v>
      </c>
      <c r="H8667" s="12">
        <v>0.86614999999999998</v>
      </c>
      <c r="I8667" s="12">
        <v>2.0817046642840089</v>
      </c>
    </row>
    <row r="8668" spans="6:9" x14ac:dyDescent="0.3">
      <c r="F8668" s="2">
        <v>8663</v>
      </c>
      <c r="G8668" s="12">
        <f ca="1"/>
        <v>2.0818523262894599</v>
      </c>
      <c r="H8668" s="12">
        <v>0.86624999999999996</v>
      </c>
      <c r="I8668" s="12">
        <v>2.0817363484069937</v>
      </c>
    </row>
    <row r="8669" spans="6:9" x14ac:dyDescent="0.3">
      <c r="F8669" s="2">
        <v>8664</v>
      </c>
      <c r="G8669" s="12">
        <f ca="1"/>
        <v>2.0820157269280357</v>
      </c>
      <c r="H8669" s="12">
        <v>0.86634999999999995</v>
      </c>
      <c r="I8669" s="12">
        <v>2.0817680558470442</v>
      </c>
    </row>
    <row r="8670" spans="6:9" x14ac:dyDescent="0.3">
      <c r="F8670" s="2">
        <v>8665</v>
      </c>
      <c r="G8670" s="12">
        <f ca="1"/>
        <v>2.0820199007948785</v>
      </c>
      <c r="H8670" s="12">
        <v>0.86645000000000005</v>
      </c>
      <c r="I8670" s="12">
        <v>2.0817997866400884</v>
      </c>
    </row>
    <row r="8671" spans="6:9" x14ac:dyDescent="0.3">
      <c r="F8671" s="2">
        <v>8666</v>
      </c>
      <c r="G8671" s="12">
        <f ca="1"/>
        <v>2.0820251058902604</v>
      </c>
      <c r="H8671" s="12">
        <v>0.86655000000000004</v>
      </c>
      <c r="I8671" s="12">
        <v>2.0818315408221366</v>
      </c>
    </row>
    <row r="8672" spans="6:9" x14ac:dyDescent="0.3">
      <c r="F8672" s="2">
        <v>8667</v>
      </c>
      <c r="G8672" s="12">
        <f ca="1"/>
        <v>2.0820536391144069</v>
      </c>
      <c r="H8672" s="12">
        <v>0.86665000000000003</v>
      </c>
      <c r="I8672" s="12">
        <v>2.0818633184292792</v>
      </c>
    </row>
    <row r="8673" spans="6:9" x14ac:dyDescent="0.3">
      <c r="F8673" s="2">
        <v>8668</v>
      </c>
      <c r="G8673" s="12">
        <f ca="1"/>
        <v>2.0820668582383046</v>
      </c>
      <c r="H8673" s="12">
        <v>0.86675000000000002</v>
      </c>
      <c r="I8673" s="12">
        <v>2.0818951194976894</v>
      </c>
    </row>
    <row r="8674" spans="6:9" x14ac:dyDescent="0.3">
      <c r="F8674" s="2">
        <v>8669</v>
      </c>
      <c r="G8674" s="12">
        <f ca="1"/>
        <v>2.0821185392518737</v>
      </c>
      <c r="H8674" s="12">
        <v>0.86685000000000001</v>
      </c>
      <c r="I8674" s="12">
        <v>2.0819269440636208</v>
      </c>
    </row>
    <row r="8675" spans="6:9" x14ac:dyDescent="0.3">
      <c r="F8675" s="2">
        <v>8670</v>
      </c>
      <c r="G8675" s="12">
        <f ca="1"/>
        <v>2.0821861361857992</v>
      </c>
      <c r="H8675" s="12">
        <v>0.86695</v>
      </c>
      <c r="I8675" s="12">
        <v>2.0819587921634115</v>
      </c>
    </row>
    <row r="8676" spans="6:9" x14ac:dyDescent="0.3">
      <c r="F8676" s="2">
        <v>8671</v>
      </c>
      <c r="G8676" s="12">
        <f ca="1"/>
        <v>2.0821936680030122</v>
      </c>
      <c r="H8676" s="12">
        <v>0.86704999999999999</v>
      </c>
      <c r="I8676" s="12">
        <v>2.0819906638334795</v>
      </c>
    </row>
    <row r="8677" spans="6:9" x14ac:dyDescent="0.3">
      <c r="F8677" s="2">
        <v>8672</v>
      </c>
      <c r="G8677" s="12">
        <f ca="1"/>
        <v>2.0822522079236649</v>
      </c>
      <c r="H8677" s="12">
        <v>0.86714999999999998</v>
      </c>
      <c r="I8677" s="12">
        <v>2.0820225591103272</v>
      </c>
    </row>
    <row r="8678" spans="6:9" x14ac:dyDescent="0.3">
      <c r="F8678" s="2">
        <v>8673</v>
      </c>
      <c r="G8678" s="12">
        <f ca="1"/>
        <v>2.0822560598593869</v>
      </c>
      <c r="H8678" s="12">
        <v>0.86724999999999997</v>
      </c>
      <c r="I8678" s="12">
        <v>2.082054478030539</v>
      </c>
    </row>
    <row r="8679" spans="6:9" x14ac:dyDescent="0.3">
      <c r="F8679" s="2">
        <v>8674</v>
      </c>
      <c r="G8679" s="12">
        <f ca="1"/>
        <v>2.0823221170301003</v>
      </c>
      <c r="H8679" s="12">
        <v>0.86734999999999995</v>
      </c>
      <c r="I8679" s="12">
        <v>2.082086420630783</v>
      </c>
    </row>
    <row r="8680" spans="6:9" x14ac:dyDescent="0.3">
      <c r="F8680" s="2">
        <v>8675</v>
      </c>
      <c r="G8680" s="12">
        <f ca="1"/>
        <v>2.0823634499898316</v>
      </c>
      <c r="H8680" s="12">
        <v>0.86745000000000005</v>
      </c>
      <c r="I8680" s="12">
        <v>2.0821183869478102</v>
      </c>
    </row>
    <row r="8681" spans="6:9" x14ac:dyDescent="0.3">
      <c r="F8681" s="2">
        <v>8676</v>
      </c>
      <c r="G8681" s="12">
        <f ca="1"/>
        <v>2.0824263516492216</v>
      </c>
      <c r="H8681" s="12">
        <v>0.86755000000000004</v>
      </c>
      <c r="I8681" s="12">
        <v>2.0821503770184564</v>
      </c>
    </row>
    <row r="8682" spans="6:9" x14ac:dyDescent="0.3">
      <c r="F8682" s="2">
        <v>8677</v>
      </c>
      <c r="G8682" s="12">
        <f ca="1"/>
        <v>2.0824577519787462</v>
      </c>
      <c r="H8682" s="12">
        <v>0.86765000000000003</v>
      </c>
      <c r="I8682" s="12">
        <v>2.0821823908796393</v>
      </c>
    </row>
    <row r="8683" spans="6:9" x14ac:dyDescent="0.3">
      <c r="F8683" s="2">
        <v>8678</v>
      </c>
      <c r="G8683" s="12">
        <f ca="1"/>
        <v>2.0824762194842674</v>
      </c>
      <c r="H8683" s="12">
        <v>0.86775000000000002</v>
      </c>
      <c r="I8683" s="12">
        <v>2.082214428568363</v>
      </c>
    </row>
    <row r="8684" spans="6:9" x14ac:dyDescent="0.3">
      <c r="F8684" s="2">
        <v>8679</v>
      </c>
      <c r="G8684" s="12">
        <f ca="1"/>
        <v>2.0824827073877517</v>
      </c>
      <c r="H8684" s="12">
        <v>0.86785000000000001</v>
      </c>
      <c r="I8684" s="12">
        <v>2.0822464901217144</v>
      </c>
    </row>
    <row r="8685" spans="6:9" x14ac:dyDescent="0.3">
      <c r="F8685" s="2">
        <v>8680</v>
      </c>
      <c r="G8685" s="12">
        <f ca="1"/>
        <v>2.082521459117475</v>
      </c>
      <c r="H8685" s="12">
        <v>0.86795</v>
      </c>
      <c r="I8685" s="12">
        <v>2.0822785755768658</v>
      </c>
    </row>
    <row r="8686" spans="6:9" x14ac:dyDescent="0.3">
      <c r="F8686" s="2">
        <v>8681</v>
      </c>
      <c r="G8686" s="12">
        <f ca="1"/>
        <v>2.0825272154177124</v>
      </c>
      <c r="H8686" s="12">
        <v>0.86804999999999999</v>
      </c>
      <c r="I8686" s="12">
        <v>2.0823106849710742</v>
      </c>
    </row>
    <row r="8687" spans="6:9" x14ac:dyDescent="0.3">
      <c r="F8687" s="2">
        <v>8682</v>
      </c>
      <c r="G8687" s="12">
        <f ca="1"/>
        <v>2.0825926266968002</v>
      </c>
      <c r="H8687" s="12">
        <v>0.86814999999999998</v>
      </c>
      <c r="I8687" s="12">
        <v>2.0823428183416826</v>
      </c>
    </row>
    <row r="8688" spans="6:9" x14ac:dyDescent="0.3">
      <c r="F8688" s="2">
        <v>8683</v>
      </c>
      <c r="G8688" s="12">
        <f ca="1"/>
        <v>2.0826574292581403</v>
      </c>
      <c r="H8688" s="12">
        <v>0.86824999999999997</v>
      </c>
      <c r="I8688" s="12">
        <v>2.0823749757261183</v>
      </c>
    </row>
    <row r="8689" spans="6:9" x14ac:dyDescent="0.3">
      <c r="F8689" s="2">
        <v>8684</v>
      </c>
      <c r="G8689" s="12">
        <f ca="1"/>
        <v>2.0826937544808031</v>
      </c>
      <c r="H8689" s="12">
        <v>0.86834999999999996</v>
      </c>
      <c r="I8689" s="12">
        <v>2.0824071571618945</v>
      </c>
    </row>
    <row r="8690" spans="6:9" x14ac:dyDescent="0.3">
      <c r="F8690" s="2">
        <v>8685</v>
      </c>
      <c r="G8690" s="12">
        <f ca="1"/>
        <v>2.0827173058914905</v>
      </c>
      <c r="H8690" s="12">
        <v>0.86845000000000006</v>
      </c>
      <c r="I8690" s="12">
        <v>2.0824393626866118</v>
      </c>
    </row>
    <row r="8691" spans="6:9" x14ac:dyDescent="0.3">
      <c r="F8691" s="2">
        <v>8686</v>
      </c>
      <c r="G8691" s="12">
        <f ca="1"/>
        <v>2.0827288260321346</v>
      </c>
      <c r="H8691" s="12">
        <v>0.86855000000000004</v>
      </c>
      <c r="I8691" s="12">
        <v>2.0824715923379551</v>
      </c>
    </row>
    <row r="8692" spans="6:9" x14ac:dyDescent="0.3">
      <c r="F8692" s="2">
        <v>8687</v>
      </c>
      <c r="G8692" s="12">
        <f ca="1"/>
        <v>2.0827307037811282</v>
      </c>
      <c r="H8692" s="12">
        <v>0.86865000000000003</v>
      </c>
      <c r="I8692" s="12">
        <v>2.0825038461536969</v>
      </c>
    </row>
    <row r="8693" spans="6:9" x14ac:dyDescent="0.3">
      <c r="F8693" s="2">
        <v>8688</v>
      </c>
      <c r="G8693" s="12">
        <f ca="1"/>
        <v>2.0827876872762396</v>
      </c>
      <c r="H8693" s="12">
        <v>0.86875000000000002</v>
      </c>
      <c r="I8693" s="12">
        <v>2.0825361241716966</v>
      </c>
    </row>
    <row r="8694" spans="6:9" x14ac:dyDescent="0.3">
      <c r="F8694" s="2">
        <v>8689</v>
      </c>
      <c r="G8694" s="12">
        <f ca="1"/>
        <v>2.0828005798197684</v>
      </c>
      <c r="H8694" s="12">
        <v>0.86885000000000001</v>
      </c>
      <c r="I8694" s="12">
        <v>2.0825684264299</v>
      </c>
    </row>
    <row r="8695" spans="6:9" x14ac:dyDescent="0.3">
      <c r="F8695" s="2">
        <v>8690</v>
      </c>
      <c r="G8695" s="12">
        <f ca="1"/>
        <v>2.0828085789894306</v>
      </c>
      <c r="H8695" s="12">
        <v>0.86895</v>
      </c>
      <c r="I8695" s="12">
        <v>2.0826007529663411</v>
      </c>
    </row>
    <row r="8696" spans="6:9" x14ac:dyDescent="0.3">
      <c r="F8696" s="2">
        <v>8691</v>
      </c>
      <c r="G8696" s="12">
        <f ca="1"/>
        <v>2.0828680343469745</v>
      </c>
      <c r="H8696" s="12">
        <v>0.86904999999999999</v>
      </c>
      <c r="I8696" s="12">
        <v>2.0826331038191404</v>
      </c>
    </row>
    <row r="8697" spans="6:9" x14ac:dyDescent="0.3">
      <c r="F8697" s="2">
        <v>8692</v>
      </c>
      <c r="G8697" s="12">
        <f ca="1"/>
        <v>2.0828696858123719</v>
      </c>
      <c r="H8697" s="12">
        <v>0.86914999999999998</v>
      </c>
      <c r="I8697" s="12">
        <v>2.0826654790265069</v>
      </c>
    </row>
    <row r="8698" spans="6:9" x14ac:dyDescent="0.3">
      <c r="F8698" s="2">
        <v>8693</v>
      </c>
      <c r="G8698" s="12">
        <f ca="1"/>
        <v>2.0829044251082576</v>
      </c>
      <c r="H8698" s="12">
        <v>0.86924999999999997</v>
      </c>
      <c r="I8698" s="12">
        <v>2.0826978786267376</v>
      </c>
    </row>
    <row r="8699" spans="6:9" x14ac:dyDescent="0.3">
      <c r="F8699" s="2">
        <v>8694</v>
      </c>
      <c r="G8699" s="12">
        <f ca="1"/>
        <v>2.0829289388570746</v>
      </c>
      <c r="H8699" s="12">
        <v>0.86934999999999996</v>
      </c>
      <c r="I8699" s="12">
        <v>2.0827303026582182</v>
      </c>
    </row>
    <row r="8700" spans="6:9" x14ac:dyDescent="0.3">
      <c r="F8700" s="2">
        <v>8695</v>
      </c>
      <c r="G8700" s="12">
        <f ca="1"/>
        <v>2.082956496199408</v>
      </c>
      <c r="H8700" s="12">
        <v>0.86944999999999995</v>
      </c>
      <c r="I8700" s="12">
        <v>2.0827627511594224</v>
      </c>
    </row>
    <row r="8701" spans="6:9" x14ac:dyDescent="0.3">
      <c r="F8701" s="2">
        <v>8696</v>
      </c>
      <c r="G8701" s="12">
        <f ca="1"/>
        <v>2.0829610345832426</v>
      </c>
      <c r="H8701" s="12">
        <v>0.86955000000000005</v>
      </c>
      <c r="I8701" s="12">
        <v>2.0827952241689141</v>
      </c>
    </row>
    <row r="8702" spans="6:9" x14ac:dyDescent="0.3">
      <c r="F8702" s="2">
        <v>8697</v>
      </c>
      <c r="G8702" s="12">
        <f ca="1"/>
        <v>2.0830476156568851</v>
      </c>
      <c r="H8702" s="12">
        <v>0.86965000000000003</v>
      </c>
      <c r="I8702" s="12">
        <v>2.0828277217253444</v>
      </c>
    </row>
    <row r="8703" spans="6:9" x14ac:dyDescent="0.3">
      <c r="F8703" s="2">
        <v>8698</v>
      </c>
      <c r="G8703" s="12">
        <f ca="1"/>
        <v>2.0830483488017628</v>
      </c>
      <c r="H8703" s="12">
        <v>0.86975000000000002</v>
      </c>
      <c r="I8703" s="12">
        <v>2.0828602438674553</v>
      </c>
    </row>
    <row r="8704" spans="6:9" x14ac:dyDescent="0.3">
      <c r="F8704" s="2">
        <v>8699</v>
      </c>
      <c r="G8704" s="12">
        <f ca="1"/>
        <v>2.0830487669844082</v>
      </c>
      <c r="H8704" s="12">
        <v>0.86985000000000001</v>
      </c>
      <c r="I8704" s="12">
        <v>2.0828927906340788</v>
      </c>
    </row>
    <row r="8705" spans="6:9" x14ac:dyDescent="0.3">
      <c r="F8705" s="2">
        <v>8700</v>
      </c>
      <c r="G8705" s="12">
        <f ca="1"/>
        <v>2.0830617748285456</v>
      </c>
      <c r="H8705" s="12">
        <v>0.86995</v>
      </c>
      <c r="I8705" s="12">
        <v>2.0829253620641364</v>
      </c>
    </row>
    <row r="8706" spans="6:9" x14ac:dyDescent="0.3">
      <c r="F8706" s="2">
        <v>8701</v>
      </c>
      <c r="G8706" s="12">
        <f ca="1"/>
        <v>2.0831492867116861</v>
      </c>
      <c r="H8706" s="12">
        <v>0.87004999999999999</v>
      </c>
      <c r="I8706" s="12">
        <v>2.0829579581966398</v>
      </c>
    </row>
    <row r="8707" spans="6:9" x14ac:dyDescent="0.3">
      <c r="F8707" s="2">
        <v>8702</v>
      </c>
      <c r="G8707" s="12">
        <f ca="1"/>
        <v>2.0832156187678486</v>
      </c>
      <c r="H8707" s="12">
        <v>0.87014999999999998</v>
      </c>
      <c r="I8707" s="12">
        <v>2.0829905790706911</v>
      </c>
    </row>
    <row r="8708" spans="6:9" x14ac:dyDescent="0.3">
      <c r="F8708" s="2">
        <v>8703</v>
      </c>
      <c r="G8708" s="12">
        <f ca="1"/>
        <v>2.0832207681732142</v>
      </c>
      <c r="H8708" s="12">
        <v>0.87024999999999997</v>
      </c>
      <c r="I8708" s="12">
        <v>2.0830232247254838</v>
      </c>
    </row>
    <row r="8709" spans="6:9" x14ac:dyDescent="0.3">
      <c r="F8709" s="2">
        <v>8704</v>
      </c>
      <c r="G8709" s="12">
        <f ca="1"/>
        <v>2.0832376025322557</v>
      </c>
      <c r="H8709" s="12">
        <v>0.87034999999999996</v>
      </c>
      <c r="I8709" s="12">
        <v>2.0830558952003031</v>
      </c>
    </row>
    <row r="8710" spans="6:9" x14ac:dyDescent="0.3">
      <c r="F8710" s="2">
        <v>8705</v>
      </c>
      <c r="G8710" s="12">
        <f ca="1"/>
        <v>2.0832477709866959</v>
      </c>
      <c r="H8710" s="12">
        <v>0.87044999999999995</v>
      </c>
      <c r="I8710" s="12">
        <v>2.0830885905345244</v>
      </c>
    </row>
    <row r="8711" spans="6:9" x14ac:dyDescent="0.3">
      <c r="F8711" s="2">
        <v>8706</v>
      </c>
      <c r="G8711" s="12">
        <f ca="1"/>
        <v>2.0832514150475636</v>
      </c>
      <c r="H8711" s="12">
        <v>0.87055000000000005</v>
      </c>
      <c r="I8711" s="12">
        <v>2.0831213107676154</v>
      </c>
    </row>
    <row r="8712" spans="6:9" x14ac:dyDescent="0.3">
      <c r="F8712" s="2">
        <v>8707</v>
      </c>
      <c r="G8712" s="12">
        <f ca="1"/>
        <v>2.0832813270796606</v>
      </c>
      <c r="H8712" s="12">
        <v>0.87065000000000003</v>
      </c>
      <c r="I8712" s="12">
        <v>2.0831540559391355</v>
      </c>
    </row>
    <row r="8713" spans="6:9" x14ac:dyDescent="0.3">
      <c r="F8713" s="2">
        <v>8708</v>
      </c>
      <c r="G8713" s="12">
        <f ca="1"/>
        <v>2.0833051853172808</v>
      </c>
      <c r="H8713" s="12">
        <v>0.87075000000000002</v>
      </c>
      <c r="I8713" s="12">
        <v>2.0831868260887374</v>
      </c>
    </row>
    <row r="8714" spans="6:9" x14ac:dyDescent="0.3">
      <c r="F8714" s="2">
        <v>8709</v>
      </c>
      <c r="G8714" s="12">
        <f ca="1"/>
        <v>2.083319207206864</v>
      </c>
      <c r="H8714" s="12">
        <v>0.87085000000000001</v>
      </c>
      <c r="I8714" s="12">
        <v>2.0832196212561653</v>
      </c>
    </row>
    <row r="8715" spans="6:9" x14ac:dyDescent="0.3">
      <c r="F8715" s="2">
        <v>8710</v>
      </c>
      <c r="G8715" s="12">
        <f ca="1"/>
        <v>2.0833329157936333</v>
      </c>
      <c r="H8715" s="12">
        <v>0.87095</v>
      </c>
      <c r="I8715" s="12">
        <v>2.0832524414812572</v>
      </c>
    </row>
    <row r="8716" spans="6:9" x14ac:dyDescent="0.3">
      <c r="F8716" s="2">
        <v>8711</v>
      </c>
      <c r="G8716" s="12">
        <f ca="1"/>
        <v>2.0833367864297911</v>
      </c>
      <c r="H8716" s="12">
        <v>0.87104999999999999</v>
      </c>
      <c r="I8716" s="12">
        <v>2.0832852868039429</v>
      </c>
    </row>
    <row r="8717" spans="6:9" x14ac:dyDescent="0.3">
      <c r="F8717" s="2">
        <v>8712</v>
      </c>
      <c r="G8717" s="12">
        <f ca="1"/>
        <v>2.0833900574538147</v>
      </c>
      <c r="H8717" s="12">
        <v>0.87114999999999998</v>
      </c>
      <c r="I8717" s="12">
        <v>2.0833181572642472</v>
      </c>
    </row>
    <row r="8718" spans="6:9" x14ac:dyDescent="0.3">
      <c r="F8718" s="2">
        <v>8713</v>
      </c>
      <c r="G8718" s="12">
        <f ca="1"/>
        <v>2.0834479188690507</v>
      </c>
      <c r="H8718" s="12">
        <v>0.87124999999999997</v>
      </c>
      <c r="I8718" s="12">
        <v>2.0833510529022874</v>
      </c>
    </row>
    <row r="8719" spans="6:9" x14ac:dyDescent="0.3">
      <c r="F8719" s="2">
        <v>8714</v>
      </c>
      <c r="G8719" s="12">
        <f ca="1"/>
        <v>2.0834546125464732</v>
      </c>
      <c r="H8719" s="12">
        <v>0.87134999999999996</v>
      </c>
      <c r="I8719" s="12">
        <v>2.0833839737582758</v>
      </c>
    </row>
    <row r="8720" spans="6:9" x14ac:dyDescent="0.3">
      <c r="F8720" s="2">
        <v>8715</v>
      </c>
      <c r="G8720" s="12">
        <f ca="1"/>
        <v>2.0834796813461778</v>
      </c>
      <c r="H8720" s="12">
        <v>0.87144999999999995</v>
      </c>
      <c r="I8720" s="12">
        <v>2.0834169198725183</v>
      </c>
    </row>
    <row r="8721" spans="6:9" x14ac:dyDescent="0.3">
      <c r="F8721" s="2">
        <v>8716</v>
      </c>
      <c r="G8721" s="12">
        <f ca="1"/>
        <v>2.0834885033626542</v>
      </c>
      <c r="H8721" s="12">
        <v>0.87155000000000005</v>
      </c>
      <c r="I8721" s="12">
        <v>2.0834498912854165</v>
      </c>
    </row>
    <row r="8722" spans="6:9" x14ac:dyDescent="0.3">
      <c r="F8722" s="2">
        <v>8717</v>
      </c>
      <c r="G8722" s="12">
        <f ca="1"/>
        <v>2.083490701922567</v>
      </c>
      <c r="H8722" s="12">
        <v>0.87165000000000004</v>
      </c>
      <c r="I8722" s="12">
        <v>2.0834828880374654</v>
      </c>
    </row>
    <row r="8723" spans="6:9" x14ac:dyDescent="0.3">
      <c r="F8723" s="2">
        <v>8718</v>
      </c>
      <c r="G8723" s="12">
        <f ca="1"/>
        <v>2.0836743260677393</v>
      </c>
      <c r="H8723" s="12">
        <v>0.87175000000000002</v>
      </c>
      <c r="I8723" s="12">
        <v>2.0835159101692566</v>
      </c>
    </row>
    <row r="8724" spans="6:9" x14ac:dyDescent="0.3">
      <c r="F8724" s="2">
        <v>8719</v>
      </c>
      <c r="G8724" s="12">
        <f ca="1"/>
        <v>2.0837028971538647</v>
      </c>
      <c r="H8724" s="12">
        <v>0.87185000000000001</v>
      </c>
      <c r="I8724" s="12">
        <v>2.0835489577214763</v>
      </c>
    </row>
    <row r="8725" spans="6:9" x14ac:dyDescent="0.3">
      <c r="F8725" s="2">
        <v>8720</v>
      </c>
      <c r="G8725" s="12">
        <f ca="1"/>
        <v>2.0838161428833244</v>
      </c>
      <c r="H8725" s="12">
        <v>0.87195</v>
      </c>
      <c r="I8725" s="12">
        <v>2.0835820307349069</v>
      </c>
    </row>
    <row r="8726" spans="6:9" x14ac:dyDescent="0.3">
      <c r="F8726" s="2">
        <v>8721</v>
      </c>
      <c r="G8726" s="12">
        <f ca="1"/>
        <v>2.083827338536103</v>
      </c>
      <c r="H8726" s="12">
        <v>0.87204999999999999</v>
      </c>
      <c r="I8726" s="12">
        <v>2.0836151292504268</v>
      </c>
    </row>
    <row r="8727" spans="6:9" x14ac:dyDescent="0.3">
      <c r="F8727" s="2">
        <v>8722</v>
      </c>
      <c r="G8727" s="12">
        <f ca="1"/>
        <v>2.0838423325503168</v>
      </c>
      <c r="H8727" s="12">
        <v>0.87214999999999998</v>
      </c>
      <c r="I8727" s="12">
        <v>2.0836482533090117</v>
      </c>
    </row>
    <row r="8728" spans="6:9" x14ac:dyDescent="0.3">
      <c r="F8728" s="2">
        <v>8723</v>
      </c>
      <c r="G8728" s="12">
        <f ca="1"/>
        <v>2.0838912099425198</v>
      </c>
      <c r="H8728" s="12">
        <v>0.87224999999999997</v>
      </c>
      <c r="I8728" s="12">
        <v>2.0836814029517323</v>
      </c>
    </row>
    <row r="8729" spans="6:9" x14ac:dyDescent="0.3">
      <c r="F8729" s="2">
        <v>8724</v>
      </c>
      <c r="G8729" s="12">
        <f ca="1"/>
        <v>2.0839018749930176</v>
      </c>
      <c r="H8729" s="12">
        <v>0.87234999999999996</v>
      </c>
      <c r="I8729" s="12">
        <v>2.0837145782197575</v>
      </c>
    </row>
    <row r="8730" spans="6:9" x14ac:dyDescent="0.3">
      <c r="F8730" s="2">
        <v>8725</v>
      </c>
      <c r="G8730" s="12">
        <f ca="1"/>
        <v>2.0839387853144671</v>
      </c>
      <c r="H8730" s="12">
        <v>0.87244999999999995</v>
      </c>
      <c r="I8730" s="12">
        <v>2.0837477791543537</v>
      </c>
    </row>
    <row r="8731" spans="6:9" x14ac:dyDescent="0.3">
      <c r="F8731" s="2">
        <v>8726</v>
      </c>
      <c r="G8731" s="12">
        <f ca="1"/>
        <v>2.0841569523292351</v>
      </c>
      <c r="H8731" s="12">
        <v>0.87255000000000005</v>
      </c>
      <c r="I8731" s="12">
        <v>2.0837810057968849</v>
      </c>
    </row>
    <row r="8732" spans="6:9" x14ac:dyDescent="0.3">
      <c r="F8732" s="2">
        <v>8727</v>
      </c>
      <c r="G8732" s="12">
        <f ca="1"/>
        <v>2.0841588222886527</v>
      </c>
      <c r="H8732" s="12">
        <v>0.87265000000000004</v>
      </c>
      <c r="I8732" s="12">
        <v>2.0838142581888115</v>
      </c>
    </row>
    <row r="8733" spans="6:9" x14ac:dyDescent="0.3">
      <c r="F8733" s="2">
        <v>8728</v>
      </c>
      <c r="G8733" s="12">
        <f ca="1"/>
        <v>2.0841649036302998</v>
      </c>
      <c r="H8733" s="12">
        <v>0.87275000000000003</v>
      </c>
      <c r="I8733" s="12">
        <v>2.0838475363716946</v>
      </c>
    </row>
    <row r="8734" spans="6:9" x14ac:dyDescent="0.3">
      <c r="F8734" s="2">
        <v>8729</v>
      </c>
      <c r="G8734" s="12">
        <f ca="1"/>
        <v>2.0842138646110757</v>
      </c>
      <c r="H8734" s="12">
        <v>0.87285000000000001</v>
      </c>
      <c r="I8734" s="12">
        <v>2.0838808403871925</v>
      </c>
    </row>
    <row r="8735" spans="6:9" x14ac:dyDescent="0.3">
      <c r="F8735" s="2">
        <v>8730</v>
      </c>
      <c r="G8735" s="12">
        <f ca="1"/>
        <v>2.084239694720881</v>
      </c>
      <c r="H8735" s="12">
        <v>0.87295</v>
      </c>
      <c r="I8735" s="12">
        <v>2.0839141702770623</v>
      </c>
    </row>
    <row r="8736" spans="6:9" x14ac:dyDescent="0.3">
      <c r="F8736" s="2">
        <v>8731</v>
      </c>
      <c r="G8736" s="12">
        <f ca="1"/>
        <v>2.0842443762768346</v>
      </c>
      <c r="H8736" s="12">
        <v>0.87304999999999999</v>
      </c>
      <c r="I8736" s="12">
        <v>2.0839475260831604</v>
      </c>
    </row>
    <row r="8737" spans="6:9" x14ac:dyDescent="0.3">
      <c r="F8737" s="2">
        <v>8732</v>
      </c>
      <c r="G8737" s="12">
        <f ca="1"/>
        <v>2.0842737877354045</v>
      </c>
      <c r="H8737" s="12">
        <v>0.87314999999999998</v>
      </c>
      <c r="I8737" s="12">
        <v>2.0839809078474434</v>
      </c>
    </row>
    <row r="8738" spans="6:9" x14ac:dyDescent="0.3">
      <c r="F8738" s="2">
        <v>8733</v>
      </c>
      <c r="G8738" s="12">
        <f ca="1"/>
        <v>2.0842824369626802</v>
      </c>
      <c r="H8738" s="12">
        <v>0.87324999999999997</v>
      </c>
      <c r="I8738" s="12">
        <v>2.0840143156119666</v>
      </c>
    </row>
    <row r="8739" spans="6:9" x14ac:dyDescent="0.3">
      <c r="F8739" s="2">
        <v>8734</v>
      </c>
      <c r="G8739" s="12">
        <f ca="1"/>
        <v>2.0843665637958715</v>
      </c>
      <c r="H8739" s="12">
        <v>0.87334999999999996</v>
      </c>
      <c r="I8739" s="12">
        <v>2.0840477494188869</v>
      </c>
    </row>
    <row r="8740" spans="6:9" x14ac:dyDescent="0.3">
      <c r="F8740" s="2">
        <v>8735</v>
      </c>
      <c r="G8740" s="12">
        <f ca="1"/>
        <v>2.084480082236885</v>
      </c>
      <c r="H8740" s="12">
        <v>0.87344999999999995</v>
      </c>
      <c r="I8740" s="12">
        <v>2.0840812093104604</v>
      </c>
    </row>
    <row r="8741" spans="6:9" x14ac:dyDescent="0.3">
      <c r="F8741" s="2">
        <v>8736</v>
      </c>
      <c r="G8741" s="12">
        <f ca="1"/>
        <v>2.0844945665336443</v>
      </c>
      <c r="H8741" s="12">
        <v>0.87355000000000005</v>
      </c>
      <c r="I8741" s="12">
        <v>2.0841146953290446</v>
      </c>
    </row>
    <row r="8742" spans="6:9" x14ac:dyDescent="0.3">
      <c r="F8742" s="2">
        <v>8737</v>
      </c>
      <c r="G8742" s="12">
        <f ca="1"/>
        <v>2.084517419793201</v>
      </c>
      <c r="H8742" s="12">
        <v>0.87365000000000004</v>
      </c>
      <c r="I8742" s="12">
        <v>2.0841482075170976</v>
      </c>
    </row>
    <row r="8743" spans="6:9" x14ac:dyDescent="0.3">
      <c r="F8743" s="2">
        <v>8738</v>
      </c>
      <c r="G8743" s="12">
        <f ca="1"/>
        <v>2.0845513749710909</v>
      </c>
      <c r="H8743" s="12">
        <v>0.87375000000000003</v>
      </c>
      <c r="I8743" s="12">
        <v>2.0841817459171796</v>
      </c>
    </row>
    <row r="8744" spans="6:9" x14ac:dyDescent="0.3">
      <c r="F8744" s="2">
        <v>8739</v>
      </c>
      <c r="G8744" s="12">
        <f ca="1"/>
        <v>2.0845734845234269</v>
      </c>
      <c r="H8744" s="12">
        <v>0.87385000000000002</v>
      </c>
      <c r="I8744" s="12">
        <v>2.0842153105719521</v>
      </c>
    </row>
    <row r="8745" spans="6:9" x14ac:dyDescent="0.3">
      <c r="F8745" s="2">
        <v>8740</v>
      </c>
      <c r="G8745" s="12">
        <f ca="1"/>
        <v>2.0845849435490562</v>
      </c>
      <c r="H8745" s="12">
        <v>0.87395</v>
      </c>
      <c r="I8745" s="12">
        <v>2.084248901524179</v>
      </c>
    </row>
    <row r="8746" spans="6:9" x14ac:dyDescent="0.3">
      <c r="F8746" s="2">
        <v>8741</v>
      </c>
      <c r="G8746" s="12">
        <f ca="1"/>
        <v>2.0845927155904396</v>
      </c>
      <c r="H8746" s="12">
        <v>0.87404999999999999</v>
      </c>
      <c r="I8746" s="12">
        <v>2.0842825188167264</v>
      </c>
    </row>
    <row r="8747" spans="6:9" x14ac:dyDescent="0.3">
      <c r="F8747" s="2">
        <v>8742</v>
      </c>
      <c r="G8747" s="12">
        <f ca="1"/>
        <v>2.0846296220547735</v>
      </c>
      <c r="H8747" s="12">
        <v>0.87414999999999998</v>
      </c>
      <c r="I8747" s="12">
        <v>2.0843161624925628</v>
      </c>
    </row>
    <row r="8748" spans="6:9" x14ac:dyDescent="0.3">
      <c r="F8748" s="2">
        <v>8743</v>
      </c>
      <c r="G8748" s="12">
        <f ca="1"/>
        <v>2.0846604342974033</v>
      </c>
      <c r="H8748" s="12">
        <v>0.87424999999999997</v>
      </c>
      <c r="I8748" s="12">
        <v>2.0843498325947603</v>
      </c>
    </row>
    <row r="8749" spans="6:9" x14ac:dyDescent="0.3">
      <c r="F8749" s="2">
        <v>8744</v>
      </c>
      <c r="G8749" s="12">
        <f ca="1"/>
        <v>2.0846763101211199</v>
      </c>
      <c r="H8749" s="12">
        <v>0.87434999999999996</v>
      </c>
      <c r="I8749" s="12">
        <v>2.0843835291664945</v>
      </c>
    </row>
    <row r="8750" spans="6:9" x14ac:dyDescent="0.3">
      <c r="F8750" s="2">
        <v>8745</v>
      </c>
      <c r="G8750" s="12">
        <f ca="1"/>
        <v>2.0846877376080601</v>
      </c>
      <c r="H8750" s="12">
        <v>0.87444999999999995</v>
      </c>
      <c r="I8750" s="12">
        <v>2.0844172522510438</v>
      </c>
    </row>
    <row r="8751" spans="6:9" x14ac:dyDescent="0.3">
      <c r="F8751" s="2">
        <v>8746</v>
      </c>
      <c r="G8751" s="12">
        <f ca="1"/>
        <v>2.0847267148360724</v>
      </c>
      <c r="H8751" s="12">
        <v>0.87455000000000005</v>
      </c>
      <c r="I8751" s="12">
        <v>2.0844510018917917</v>
      </c>
    </row>
    <row r="8752" spans="6:9" x14ac:dyDescent="0.3">
      <c r="F8752" s="2">
        <v>8747</v>
      </c>
      <c r="G8752" s="12">
        <f ca="1"/>
        <v>2.084733952910466</v>
      </c>
      <c r="H8752" s="12">
        <v>0.87465000000000004</v>
      </c>
      <c r="I8752" s="12">
        <v>2.0844847781322255</v>
      </c>
    </row>
    <row r="8753" spans="6:9" x14ac:dyDescent="0.3">
      <c r="F8753" s="2">
        <v>8748</v>
      </c>
      <c r="G8753" s="12">
        <f ca="1"/>
        <v>2.0847539344759753</v>
      </c>
      <c r="H8753" s="12">
        <v>0.87475000000000003</v>
      </c>
      <c r="I8753" s="12">
        <v>2.0845185810159372</v>
      </c>
    </row>
    <row r="8754" spans="6:9" x14ac:dyDescent="0.3">
      <c r="F8754" s="2">
        <v>8749</v>
      </c>
      <c r="G8754" s="12">
        <f ca="1"/>
        <v>2.084757593984536</v>
      </c>
      <c r="H8754" s="12">
        <v>0.87485000000000002</v>
      </c>
      <c r="I8754" s="12">
        <v>2.0845524105866247</v>
      </c>
    </row>
    <row r="8755" spans="6:9" x14ac:dyDescent="0.3">
      <c r="F8755" s="2">
        <v>8750</v>
      </c>
      <c r="G8755" s="12">
        <f ca="1"/>
        <v>2.0847963631482918</v>
      </c>
      <c r="H8755" s="12">
        <v>0.87495000000000001</v>
      </c>
      <c r="I8755" s="12">
        <v>2.0845862668880897</v>
      </c>
    </row>
    <row r="8756" spans="6:9" x14ac:dyDescent="0.3">
      <c r="F8756" s="2">
        <v>8751</v>
      </c>
      <c r="G8756" s="12">
        <f ca="1"/>
        <v>2.0848167724284785</v>
      </c>
      <c r="H8756" s="12">
        <v>0.87504999999999999</v>
      </c>
      <c r="I8756" s="12">
        <v>2.0846201499642412</v>
      </c>
    </row>
    <row r="8757" spans="6:9" x14ac:dyDescent="0.3">
      <c r="F8757" s="2">
        <v>8752</v>
      </c>
      <c r="G8757" s="12">
        <f ca="1"/>
        <v>2.0848340999684658</v>
      </c>
      <c r="H8757" s="12">
        <v>0.87514999999999998</v>
      </c>
      <c r="I8757" s="12">
        <v>2.0846540598590928</v>
      </c>
    </row>
    <row r="8758" spans="6:9" x14ac:dyDescent="0.3">
      <c r="F8758" s="2">
        <v>8753</v>
      </c>
      <c r="G8758" s="12">
        <f ca="1"/>
        <v>2.0848416859648773</v>
      </c>
      <c r="H8758" s="12">
        <v>0.87524999999999997</v>
      </c>
      <c r="I8758" s="12">
        <v>2.0846879966167666</v>
      </c>
    </row>
    <row r="8759" spans="6:9" x14ac:dyDescent="0.3">
      <c r="F8759" s="2">
        <v>8754</v>
      </c>
      <c r="G8759" s="12">
        <f ca="1"/>
        <v>2.0848568854828944</v>
      </c>
      <c r="H8759" s="12">
        <v>0.87534999999999996</v>
      </c>
      <c r="I8759" s="12">
        <v>2.0847219602814895</v>
      </c>
    </row>
    <row r="8760" spans="6:9" x14ac:dyDescent="0.3">
      <c r="F8760" s="2">
        <v>8755</v>
      </c>
      <c r="G8760" s="12">
        <f ca="1"/>
        <v>2.0850127537858083</v>
      </c>
      <c r="H8760" s="12">
        <v>0.87544999999999995</v>
      </c>
      <c r="I8760" s="12">
        <v>2.0847559508975957</v>
      </c>
    </row>
    <row r="8761" spans="6:9" x14ac:dyDescent="0.3">
      <c r="F8761" s="2">
        <v>8756</v>
      </c>
      <c r="G8761" s="12">
        <f ca="1"/>
        <v>2.0850670021043864</v>
      </c>
      <c r="H8761" s="12">
        <v>0.87555000000000005</v>
      </c>
      <c r="I8761" s="12">
        <v>2.0847899685095284</v>
      </c>
    </row>
    <row r="8762" spans="6:9" x14ac:dyDescent="0.3">
      <c r="F8762" s="2">
        <v>8757</v>
      </c>
      <c r="G8762" s="12">
        <f ca="1"/>
        <v>2.0850699722145691</v>
      </c>
      <c r="H8762" s="12">
        <v>0.87565000000000004</v>
      </c>
      <c r="I8762" s="12">
        <v>2.0848240131618367</v>
      </c>
    </row>
    <row r="8763" spans="6:9" x14ac:dyDescent="0.3">
      <c r="F8763" s="2">
        <v>8758</v>
      </c>
      <c r="G8763" s="12">
        <f ca="1"/>
        <v>2.0851296457104684</v>
      </c>
      <c r="H8763" s="12">
        <v>0.87575000000000003</v>
      </c>
      <c r="I8763" s="12">
        <v>2.0848580848991793</v>
      </c>
    </row>
    <row r="8764" spans="6:9" x14ac:dyDescent="0.3">
      <c r="F8764" s="2">
        <v>8759</v>
      </c>
      <c r="G8764" s="12">
        <f ca="1"/>
        <v>2.085159563269789</v>
      </c>
      <c r="H8764" s="12">
        <v>0.87585000000000002</v>
      </c>
      <c r="I8764" s="12">
        <v>2.0848921837663221</v>
      </c>
    </row>
    <row r="8765" spans="6:9" x14ac:dyDescent="0.3">
      <c r="F8765" s="2">
        <v>8760</v>
      </c>
      <c r="G8765" s="12">
        <f ca="1"/>
        <v>2.0851643170249985</v>
      </c>
      <c r="H8765" s="12">
        <v>0.87595000000000001</v>
      </c>
      <c r="I8765" s="12">
        <v>2.0849263098081412</v>
      </c>
    </row>
    <row r="8766" spans="6:9" x14ac:dyDescent="0.3">
      <c r="F8766" s="2">
        <v>8761</v>
      </c>
      <c r="G8766" s="12">
        <f ca="1"/>
        <v>2.0851698463427413</v>
      </c>
      <c r="H8766" s="12">
        <v>0.87605</v>
      </c>
      <c r="I8766" s="12">
        <v>2.084960463069621</v>
      </c>
    </row>
    <row r="8767" spans="6:9" x14ac:dyDescent="0.3">
      <c r="F8767" s="2">
        <v>8762</v>
      </c>
      <c r="G8767" s="12">
        <f ca="1"/>
        <v>2.0852155583575414</v>
      </c>
      <c r="H8767" s="12">
        <v>0.87614999999999998</v>
      </c>
      <c r="I8767" s="12">
        <v>2.0849946435958557</v>
      </c>
    </row>
    <row r="8768" spans="6:9" x14ac:dyDescent="0.3">
      <c r="F8768" s="2">
        <v>8763</v>
      </c>
      <c r="G8768" s="12">
        <f ca="1"/>
        <v>2.0852225019844495</v>
      </c>
      <c r="H8768" s="12">
        <v>0.87624999999999997</v>
      </c>
      <c r="I8768" s="12">
        <v>2.0850288514320492</v>
      </c>
    </row>
    <row r="8769" spans="6:9" x14ac:dyDescent="0.3">
      <c r="F8769" s="2">
        <v>8764</v>
      </c>
      <c r="G8769" s="12">
        <f ca="1"/>
        <v>2.0852239716002337</v>
      </c>
      <c r="H8769" s="12">
        <v>0.87634999999999996</v>
      </c>
      <c r="I8769" s="12">
        <v>2.0850630866235162</v>
      </c>
    </row>
    <row r="8770" spans="6:9" x14ac:dyDescent="0.3">
      <c r="F8770" s="2">
        <v>8765</v>
      </c>
      <c r="G8770" s="12">
        <f ca="1"/>
        <v>2.0853122008274849</v>
      </c>
      <c r="H8770" s="12">
        <v>0.87644999999999995</v>
      </c>
      <c r="I8770" s="12">
        <v>2.085097349215681</v>
      </c>
    </row>
    <row r="8771" spans="6:9" x14ac:dyDescent="0.3">
      <c r="F8771" s="2">
        <v>8766</v>
      </c>
      <c r="G8771" s="12">
        <f ca="1"/>
        <v>2.0853342655372251</v>
      </c>
      <c r="H8771" s="12">
        <v>0.87655000000000005</v>
      </c>
      <c r="I8771" s="12">
        <v>2.0851316392540804</v>
      </c>
    </row>
    <row r="8772" spans="6:9" x14ac:dyDescent="0.3">
      <c r="F8772" s="2">
        <v>8767</v>
      </c>
      <c r="G8772" s="12">
        <f ca="1"/>
        <v>2.0853404327655647</v>
      </c>
      <c r="H8772" s="12">
        <v>0.87665000000000004</v>
      </c>
      <c r="I8772" s="12">
        <v>2.0851659567843615</v>
      </c>
    </row>
    <row r="8773" spans="6:9" x14ac:dyDescent="0.3">
      <c r="F8773" s="2">
        <v>8768</v>
      </c>
      <c r="G8773" s="12">
        <f ca="1"/>
        <v>2.0853461779993614</v>
      </c>
      <c r="H8773" s="12">
        <v>0.87675000000000003</v>
      </c>
      <c r="I8773" s="12">
        <v>2.0852003018522831</v>
      </c>
    </row>
    <row r="8774" spans="6:9" x14ac:dyDescent="0.3">
      <c r="F8774" s="2">
        <v>8769</v>
      </c>
      <c r="G8774" s="12">
        <f ca="1"/>
        <v>2.0853612015436584</v>
      </c>
      <c r="H8774" s="12">
        <v>0.87685000000000002</v>
      </c>
      <c r="I8774" s="12">
        <v>2.0852346745037167</v>
      </c>
    </row>
    <row r="8775" spans="6:9" x14ac:dyDescent="0.3">
      <c r="F8775" s="2">
        <v>8770</v>
      </c>
      <c r="G8775" s="12">
        <f ca="1"/>
        <v>2.0853698370841594</v>
      </c>
      <c r="H8775" s="12">
        <v>0.87695000000000001</v>
      </c>
      <c r="I8775" s="12">
        <v>2.0852690747846454</v>
      </c>
    </row>
    <row r="8776" spans="6:9" x14ac:dyDescent="0.3">
      <c r="F8776" s="2">
        <v>8771</v>
      </c>
      <c r="G8776" s="12">
        <f ca="1"/>
        <v>2.0853751649779046</v>
      </c>
      <c r="H8776" s="12">
        <v>0.87705</v>
      </c>
      <c r="I8776" s="12">
        <v>2.0853035027411657</v>
      </c>
    </row>
    <row r="8777" spans="6:9" x14ac:dyDescent="0.3">
      <c r="F8777" s="2">
        <v>8772</v>
      </c>
      <c r="G8777" s="12">
        <f ca="1"/>
        <v>2.0853874211989734</v>
      </c>
      <c r="H8777" s="12">
        <v>0.87714999999999999</v>
      </c>
      <c r="I8777" s="12">
        <v>2.0853379584194873</v>
      </c>
    </row>
    <row r="8778" spans="6:9" x14ac:dyDescent="0.3">
      <c r="F8778" s="2">
        <v>8773</v>
      </c>
      <c r="G8778" s="12">
        <f ca="1"/>
        <v>2.0854353423704177</v>
      </c>
      <c r="H8778" s="12">
        <v>0.87724999999999997</v>
      </c>
      <c r="I8778" s="12">
        <v>2.0853724418659332</v>
      </c>
    </row>
    <row r="8779" spans="6:9" x14ac:dyDescent="0.3">
      <c r="F8779" s="2">
        <v>8774</v>
      </c>
      <c r="G8779" s="12">
        <f ca="1"/>
        <v>2.0854478368056237</v>
      </c>
      <c r="H8779" s="12">
        <v>0.87734999999999996</v>
      </c>
      <c r="I8779" s="12">
        <v>2.0854069531269404</v>
      </c>
    </row>
    <row r="8780" spans="6:9" x14ac:dyDescent="0.3">
      <c r="F8780" s="2">
        <v>8775</v>
      </c>
      <c r="G8780" s="12">
        <f ca="1"/>
        <v>2.0854920382612603</v>
      </c>
      <c r="H8780" s="12">
        <v>0.87744999999999995</v>
      </c>
      <c r="I8780" s="12">
        <v>2.0854414922490605</v>
      </c>
    </row>
    <row r="8781" spans="6:9" x14ac:dyDescent="0.3">
      <c r="F8781" s="2">
        <v>8776</v>
      </c>
      <c r="G8781" s="12">
        <f ca="1"/>
        <v>2.0856390783579632</v>
      </c>
      <c r="H8781" s="12">
        <v>0.87755000000000005</v>
      </c>
      <c r="I8781" s="12">
        <v>2.085476059278959</v>
      </c>
    </row>
    <row r="8782" spans="6:9" x14ac:dyDescent="0.3">
      <c r="F8782" s="2">
        <v>8777</v>
      </c>
      <c r="G8782" s="12">
        <f ca="1"/>
        <v>2.0856724970342544</v>
      </c>
      <c r="H8782" s="12">
        <v>0.87765000000000004</v>
      </c>
      <c r="I8782" s="12">
        <v>2.085510654263417</v>
      </c>
    </row>
    <row r="8783" spans="6:9" x14ac:dyDescent="0.3">
      <c r="F8783" s="2">
        <v>8778</v>
      </c>
      <c r="G8783" s="12">
        <f ca="1"/>
        <v>2.0857447513901319</v>
      </c>
      <c r="H8783" s="12">
        <v>0.87775000000000003</v>
      </c>
      <c r="I8783" s="12">
        <v>2.0855452772493313</v>
      </c>
    </row>
    <row r="8784" spans="6:9" x14ac:dyDescent="0.3">
      <c r="F8784" s="2">
        <v>8779</v>
      </c>
      <c r="G8784" s="12">
        <f ca="1"/>
        <v>2.0858159139373273</v>
      </c>
      <c r="H8784" s="12">
        <v>0.87785000000000002</v>
      </c>
      <c r="I8784" s="12">
        <v>2.0855799282837135</v>
      </c>
    </row>
    <row r="8785" spans="6:9" x14ac:dyDescent="0.3">
      <c r="F8785" s="2">
        <v>8780</v>
      </c>
      <c r="G8785" s="12">
        <f ca="1"/>
        <v>2.0858704135573762</v>
      </c>
      <c r="H8785" s="12">
        <v>0.87795000000000001</v>
      </c>
      <c r="I8785" s="12">
        <v>2.0856146074136928</v>
      </c>
    </row>
    <row r="8786" spans="6:9" x14ac:dyDescent="0.3">
      <c r="F8786" s="2">
        <v>8781</v>
      </c>
      <c r="G8786" s="12">
        <f ca="1"/>
        <v>2.0858895816468412</v>
      </c>
      <c r="H8786" s="12">
        <v>0.87805</v>
      </c>
      <c r="I8786" s="12">
        <v>2.0856493146865138</v>
      </c>
    </row>
    <row r="8787" spans="6:9" x14ac:dyDescent="0.3">
      <c r="F8787" s="2">
        <v>8782</v>
      </c>
      <c r="G8787" s="12">
        <f ca="1"/>
        <v>2.0859125248485384</v>
      </c>
      <c r="H8787" s="12">
        <v>0.87814999999999999</v>
      </c>
      <c r="I8787" s="12">
        <v>2.0856840501495388</v>
      </c>
    </row>
    <row r="8788" spans="6:9" x14ac:dyDescent="0.3">
      <c r="F8788" s="2">
        <v>8783</v>
      </c>
      <c r="G8788" s="12">
        <f ca="1"/>
        <v>2.0859294764658101</v>
      </c>
      <c r="H8788" s="12">
        <v>0.87824999999999998</v>
      </c>
      <c r="I8788" s="12">
        <v>2.0857188138502467</v>
      </c>
    </row>
    <row r="8789" spans="6:9" x14ac:dyDescent="0.3">
      <c r="F8789" s="2">
        <v>8784</v>
      </c>
      <c r="G8789" s="12">
        <f ca="1"/>
        <v>2.0859626837457865</v>
      </c>
      <c r="H8789" s="12">
        <v>0.87834999999999996</v>
      </c>
      <c r="I8789" s="12">
        <v>2.0857536058362345</v>
      </c>
    </row>
    <row r="8790" spans="6:9" x14ac:dyDescent="0.3">
      <c r="F8790" s="2">
        <v>8785</v>
      </c>
      <c r="G8790" s="12">
        <f ca="1"/>
        <v>2.0859759978845385</v>
      </c>
      <c r="H8790" s="12">
        <v>0.87844999999999995</v>
      </c>
      <c r="I8790" s="12">
        <v>2.0857884261552178</v>
      </c>
    </row>
    <row r="8791" spans="6:9" x14ac:dyDescent="0.3">
      <c r="F8791" s="2">
        <v>8786</v>
      </c>
      <c r="G8791" s="12">
        <f ca="1"/>
        <v>2.0860555676140642</v>
      </c>
      <c r="H8791" s="12">
        <v>0.87855000000000005</v>
      </c>
      <c r="I8791" s="12">
        <v>2.0858232748550298</v>
      </c>
    </row>
    <row r="8792" spans="6:9" x14ac:dyDescent="0.3">
      <c r="F8792" s="2">
        <v>8787</v>
      </c>
      <c r="G8792" s="12">
        <f ca="1"/>
        <v>2.0860622670278919</v>
      </c>
      <c r="H8792" s="12">
        <v>0.87865000000000004</v>
      </c>
      <c r="I8792" s="12">
        <v>2.0858581519836235</v>
      </c>
    </row>
    <row r="8793" spans="6:9" x14ac:dyDescent="0.3">
      <c r="F8793" s="2">
        <v>8788</v>
      </c>
      <c r="G8793" s="12">
        <f ca="1"/>
        <v>2.0860811269001664</v>
      </c>
      <c r="H8793" s="12">
        <v>0.87875000000000003</v>
      </c>
      <c r="I8793" s="12">
        <v>2.0858930575890704</v>
      </c>
    </row>
    <row r="8794" spans="6:9" x14ac:dyDescent="0.3">
      <c r="F8794" s="2">
        <v>8789</v>
      </c>
      <c r="G8794" s="12">
        <f ca="1"/>
        <v>2.086083569400722</v>
      </c>
      <c r="H8794" s="12">
        <v>0.87885000000000002</v>
      </c>
      <c r="I8794" s="12">
        <v>2.0859279917195619</v>
      </c>
    </row>
    <row r="8795" spans="6:9" x14ac:dyDescent="0.3">
      <c r="F8795" s="2">
        <v>8790</v>
      </c>
      <c r="G8795" s="12">
        <f ca="1"/>
        <v>2.0861051573007563</v>
      </c>
      <c r="H8795" s="12">
        <v>0.87895000000000001</v>
      </c>
      <c r="I8795" s="12">
        <v>2.08596295442341</v>
      </c>
    </row>
    <row r="8796" spans="6:9" x14ac:dyDescent="0.3">
      <c r="F8796" s="2">
        <v>8791</v>
      </c>
      <c r="G8796" s="12">
        <f ca="1"/>
        <v>2.0861232966078651</v>
      </c>
      <c r="H8796" s="12">
        <v>0.87905</v>
      </c>
      <c r="I8796" s="12">
        <v>2.085997945749047</v>
      </c>
    </row>
    <row r="8797" spans="6:9" x14ac:dyDescent="0.3">
      <c r="F8797" s="2">
        <v>8792</v>
      </c>
      <c r="G8797" s="12">
        <f ca="1"/>
        <v>2.0861250343920332</v>
      </c>
      <c r="H8797" s="12">
        <v>0.87914999999999999</v>
      </c>
      <c r="I8797" s="12">
        <v>2.0860329657450252</v>
      </c>
    </row>
    <row r="8798" spans="6:9" x14ac:dyDescent="0.3">
      <c r="F8798" s="2">
        <v>8793</v>
      </c>
      <c r="G8798" s="12">
        <f ca="1"/>
        <v>2.0861407052697722</v>
      </c>
      <c r="H8798" s="12">
        <v>0.87924999999999998</v>
      </c>
      <c r="I8798" s="12">
        <v>2.0860680144600194</v>
      </c>
    </row>
    <row r="8799" spans="6:9" x14ac:dyDescent="0.3">
      <c r="F8799" s="2">
        <v>8794</v>
      </c>
      <c r="G8799" s="12">
        <f ca="1"/>
        <v>2.0861589331794237</v>
      </c>
      <c r="H8799" s="12">
        <v>0.87934999999999997</v>
      </c>
      <c r="I8799" s="12">
        <v>2.0861030919428258</v>
      </c>
    </row>
    <row r="8800" spans="6:9" x14ac:dyDescent="0.3">
      <c r="F8800" s="2">
        <v>8795</v>
      </c>
      <c r="G8800" s="12">
        <f ca="1"/>
        <v>2.0861647687384655</v>
      </c>
      <c r="H8800" s="12">
        <v>0.87944999999999995</v>
      </c>
      <c r="I8800" s="12">
        <v>2.0861381982423621</v>
      </c>
    </row>
    <row r="8801" spans="6:9" x14ac:dyDescent="0.3">
      <c r="F8801" s="2">
        <v>8796</v>
      </c>
      <c r="G8801" s="12">
        <f ca="1"/>
        <v>2.08617736035833</v>
      </c>
      <c r="H8801" s="12">
        <v>0.87955000000000005</v>
      </c>
      <c r="I8801" s="12">
        <v>2.0861733334076686</v>
      </c>
    </row>
    <row r="8802" spans="6:9" x14ac:dyDescent="0.3">
      <c r="F8802" s="2">
        <v>8797</v>
      </c>
      <c r="G8802" s="12">
        <f ca="1"/>
        <v>2.0861992611498792</v>
      </c>
      <c r="H8802" s="12">
        <v>0.87965000000000004</v>
      </c>
      <c r="I8802" s="12">
        <v>2.0862084974879096</v>
      </c>
    </row>
    <row r="8803" spans="6:9" x14ac:dyDescent="0.3">
      <c r="F8803" s="2">
        <v>8798</v>
      </c>
      <c r="G8803" s="12">
        <f ca="1"/>
        <v>2.0862266081456218</v>
      </c>
      <c r="H8803" s="12">
        <v>0.87975000000000003</v>
      </c>
      <c r="I8803" s="12">
        <v>2.0862436905323714</v>
      </c>
    </row>
    <row r="8804" spans="6:9" x14ac:dyDescent="0.3">
      <c r="F8804" s="2">
        <v>8799</v>
      </c>
      <c r="G8804" s="12">
        <f ca="1"/>
        <v>2.0862404269002721</v>
      </c>
      <c r="H8804" s="12">
        <v>0.87985000000000002</v>
      </c>
      <c r="I8804" s="12">
        <v>2.0862789125904646</v>
      </c>
    </row>
    <row r="8805" spans="6:9" x14ac:dyDescent="0.3">
      <c r="F8805" s="2">
        <v>8800</v>
      </c>
      <c r="G8805" s="12">
        <f ca="1"/>
        <v>2.0862456254396813</v>
      </c>
      <c r="H8805" s="12">
        <v>0.87995000000000001</v>
      </c>
      <c r="I8805" s="12">
        <v>2.086314163711724</v>
      </c>
    </row>
    <row r="8806" spans="6:9" x14ac:dyDescent="0.3">
      <c r="F8806" s="2">
        <v>8801</v>
      </c>
      <c r="G8806" s="12">
        <f ca="1"/>
        <v>2.0863195542519097</v>
      </c>
      <c r="H8806" s="12">
        <v>0.88005</v>
      </c>
      <c r="I8806" s="12">
        <v>2.0863494439458092</v>
      </c>
    </row>
    <row r="8807" spans="6:9" x14ac:dyDescent="0.3">
      <c r="F8807" s="2">
        <v>8802</v>
      </c>
      <c r="G8807" s="12">
        <f ca="1"/>
        <v>2.0863969270068088</v>
      </c>
      <c r="H8807" s="12">
        <v>0.88014999999999999</v>
      </c>
      <c r="I8807" s="12">
        <v>2.0863847533425042</v>
      </c>
    </row>
    <row r="8808" spans="6:9" x14ac:dyDescent="0.3">
      <c r="F8808" s="2">
        <v>8803</v>
      </c>
      <c r="G8808" s="12">
        <f ca="1"/>
        <v>2.086401267609781</v>
      </c>
      <c r="H8808" s="12">
        <v>0.88024999999999998</v>
      </c>
      <c r="I8808" s="12">
        <v>2.0864200919517186</v>
      </c>
    </row>
    <row r="8809" spans="6:9" x14ac:dyDescent="0.3">
      <c r="F8809" s="2">
        <v>8804</v>
      </c>
      <c r="G8809" s="12">
        <f ca="1"/>
        <v>2.0864049190226535</v>
      </c>
      <c r="H8809" s="12">
        <v>0.88034999999999997</v>
      </c>
      <c r="I8809" s="12">
        <v>2.0864554598234881</v>
      </c>
    </row>
    <row r="8810" spans="6:9" x14ac:dyDescent="0.3">
      <c r="F8810" s="2">
        <v>8805</v>
      </c>
      <c r="G8810" s="12">
        <f ca="1"/>
        <v>2.0864230312052463</v>
      </c>
      <c r="H8810" s="12">
        <v>0.88044999999999995</v>
      </c>
      <c r="I8810" s="12">
        <v>2.0864908570079743</v>
      </c>
    </row>
    <row r="8811" spans="6:9" x14ac:dyDescent="0.3">
      <c r="F8811" s="2">
        <v>8806</v>
      </c>
      <c r="G8811" s="12">
        <f ca="1"/>
        <v>2.0864913476891509</v>
      </c>
      <c r="H8811" s="12">
        <v>0.88055000000000005</v>
      </c>
      <c r="I8811" s="12">
        <v>2.0865262835554663</v>
      </c>
    </row>
    <row r="8812" spans="6:9" x14ac:dyDescent="0.3">
      <c r="F8812" s="2">
        <v>8807</v>
      </c>
      <c r="G8812" s="12">
        <f ca="1"/>
        <v>2.0864922160187596</v>
      </c>
      <c r="H8812" s="12">
        <v>0.88065000000000004</v>
      </c>
      <c r="I8812" s="12">
        <v>2.0865617395163789</v>
      </c>
    </row>
    <row r="8813" spans="6:9" x14ac:dyDescent="0.3">
      <c r="F8813" s="2">
        <v>8808</v>
      </c>
      <c r="G8813" s="12">
        <f ca="1"/>
        <v>2.0864954231670803</v>
      </c>
      <c r="H8813" s="12">
        <v>0.88075000000000003</v>
      </c>
      <c r="I8813" s="12">
        <v>2.0865972249412552</v>
      </c>
    </row>
    <row r="8814" spans="6:9" x14ac:dyDescent="0.3">
      <c r="F8814" s="2">
        <v>8809</v>
      </c>
      <c r="G8814" s="12">
        <f ca="1"/>
        <v>2.0865210864602965</v>
      </c>
      <c r="H8814" s="12">
        <v>0.88085000000000002</v>
      </c>
      <c r="I8814" s="12">
        <v>2.0866327398807671</v>
      </c>
    </row>
    <row r="8815" spans="6:9" x14ac:dyDescent="0.3">
      <c r="F8815" s="2">
        <v>8810</v>
      </c>
      <c r="G8815" s="12">
        <f ca="1"/>
        <v>2.0865559568329193</v>
      </c>
      <c r="H8815" s="12">
        <v>0.88095000000000001</v>
      </c>
      <c r="I8815" s="12">
        <v>2.0866682843857132</v>
      </c>
    </row>
    <row r="8816" spans="6:9" x14ac:dyDescent="0.3">
      <c r="F8816" s="2">
        <v>8811</v>
      </c>
      <c r="G8816" s="12">
        <f ca="1"/>
        <v>2.086573432049581</v>
      </c>
      <c r="H8816" s="12">
        <v>0.88105</v>
      </c>
      <c r="I8816" s="12">
        <v>2.0867038585070219</v>
      </c>
    </row>
    <row r="8817" spans="6:9" x14ac:dyDescent="0.3">
      <c r="F8817" s="2">
        <v>8812</v>
      </c>
      <c r="G8817" s="12">
        <f ca="1"/>
        <v>2.0866490533038808</v>
      </c>
      <c r="H8817" s="12">
        <v>0.88114999999999999</v>
      </c>
      <c r="I8817" s="12">
        <v>2.0867394622957507</v>
      </c>
    </row>
    <row r="8818" spans="6:9" x14ac:dyDescent="0.3">
      <c r="F8818" s="2">
        <v>8813</v>
      </c>
      <c r="G8818" s="12">
        <f ca="1"/>
        <v>2.0866591943532433</v>
      </c>
      <c r="H8818" s="12">
        <v>0.88124999999999998</v>
      </c>
      <c r="I8818" s="12">
        <v>2.0867750958030875</v>
      </c>
    </row>
    <row r="8819" spans="6:9" x14ac:dyDescent="0.3">
      <c r="F8819" s="2">
        <v>8814</v>
      </c>
      <c r="G8819" s="12">
        <f ca="1"/>
        <v>2.0866644272900312</v>
      </c>
      <c r="H8819" s="12">
        <v>0.88134999999999997</v>
      </c>
      <c r="I8819" s="12">
        <v>2.0868107590803491</v>
      </c>
    </row>
    <row r="8820" spans="6:9" x14ac:dyDescent="0.3">
      <c r="F8820" s="2">
        <v>8815</v>
      </c>
      <c r="G8820" s="12">
        <f ca="1"/>
        <v>2.0866667901078508</v>
      </c>
      <c r="H8820" s="12">
        <v>0.88144999999999996</v>
      </c>
      <c r="I8820" s="12">
        <v>2.0868464521789836</v>
      </c>
    </row>
    <row r="8821" spans="6:9" x14ac:dyDescent="0.3">
      <c r="F8821" s="2">
        <v>8816</v>
      </c>
      <c r="G8821" s="12">
        <f ca="1"/>
        <v>2.0867175679434373</v>
      </c>
      <c r="H8821" s="12">
        <v>0.88154999999999994</v>
      </c>
      <c r="I8821" s="12">
        <v>2.0868821751505697</v>
      </c>
    </row>
    <row r="8822" spans="6:9" x14ac:dyDescent="0.3">
      <c r="F8822" s="2">
        <v>8817</v>
      </c>
      <c r="G8822" s="12">
        <f ca="1"/>
        <v>2.0867270833333573</v>
      </c>
      <c r="H8822" s="12">
        <v>0.88165000000000004</v>
      </c>
      <c r="I8822" s="12">
        <v>2.0869179280468182</v>
      </c>
    </row>
    <row r="8823" spans="6:9" x14ac:dyDescent="0.3">
      <c r="F8823" s="2">
        <v>8818</v>
      </c>
      <c r="G8823" s="12">
        <f ca="1"/>
        <v>2.0867442790183701</v>
      </c>
      <c r="H8823" s="12">
        <v>0.88175000000000003</v>
      </c>
      <c r="I8823" s="12">
        <v>2.0869537109195715</v>
      </c>
    </row>
    <row r="8824" spans="6:9" x14ac:dyDescent="0.3">
      <c r="F8824" s="2">
        <v>8819</v>
      </c>
      <c r="G8824" s="12">
        <f ca="1"/>
        <v>2.0868076369068551</v>
      </c>
      <c r="H8824" s="12">
        <v>0.88185000000000002</v>
      </c>
      <c r="I8824" s="12">
        <v>2.0869895238208045</v>
      </c>
    </row>
    <row r="8825" spans="6:9" x14ac:dyDescent="0.3">
      <c r="F8825" s="2">
        <v>8820</v>
      </c>
      <c r="G8825" s="12">
        <f ca="1"/>
        <v>2.0868105065181122</v>
      </c>
      <c r="H8825" s="12">
        <v>0.88195000000000001</v>
      </c>
      <c r="I8825" s="12">
        <v>2.087025366802624</v>
      </c>
    </row>
    <row r="8826" spans="6:9" x14ac:dyDescent="0.3">
      <c r="F8826" s="2">
        <v>8821</v>
      </c>
      <c r="G8826" s="12">
        <f ca="1"/>
        <v>2.0868225423731186</v>
      </c>
      <c r="H8826" s="12">
        <v>0.88205</v>
      </c>
      <c r="I8826" s="12">
        <v>2.0870612399172717</v>
      </c>
    </row>
    <row r="8827" spans="6:9" x14ac:dyDescent="0.3">
      <c r="F8827" s="2">
        <v>8822</v>
      </c>
      <c r="G8827" s="12">
        <f ca="1"/>
        <v>2.0868749050316566</v>
      </c>
      <c r="H8827" s="12">
        <v>0.88214999999999999</v>
      </c>
      <c r="I8827" s="12">
        <v>2.0870971432171217</v>
      </c>
    </row>
    <row r="8828" spans="6:9" x14ac:dyDescent="0.3">
      <c r="F8828" s="2">
        <v>8823</v>
      </c>
      <c r="G8828" s="12">
        <f ca="1"/>
        <v>2.0869052415364346</v>
      </c>
      <c r="H8828" s="12">
        <v>0.88224999999999998</v>
      </c>
      <c r="I8828" s="12">
        <v>2.0871330767546823</v>
      </c>
    </row>
    <row r="8829" spans="6:9" x14ac:dyDescent="0.3">
      <c r="F8829" s="2">
        <v>8824</v>
      </c>
      <c r="G8829" s="12">
        <f ca="1"/>
        <v>2.0869235433172202</v>
      </c>
      <c r="H8829" s="12">
        <v>0.88234999999999997</v>
      </c>
      <c r="I8829" s="12">
        <v>2.087169040582598</v>
      </c>
    </row>
    <row r="8830" spans="6:9" x14ac:dyDescent="0.3">
      <c r="F8830" s="2">
        <v>8825</v>
      </c>
      <c r="G8830" s="12">
        <f ca="1"/>
        <v>2.0869259252353682</v>
      </c>
      <c r="H8830" s="12">
        <v>0.88244999999999996</v>
      </c>
      <c r="I8830" s="12">
        <v>2.0872050347536462</v>
      </c>
    </row>
    <row r="8831" spans="6:9" x14ac:dyDescent="0.3">
      <c r="F8831" s="2">
        <v>8826</v>
      </c>
      <c r="G8831" s="12">
        <f ca="1"/>
        <v>2.0869463805713746</v>
      </c>
      <c r="H8831" s="12">
        <v>0.88254999999999995</v>
      </c>
      <c r="I8831" s="12">
        <v>2.0872410593207413</v>
      </c>
    </row>
    <row r="8832" spans="6:9" x14ac:dyDescent="0.3">
      <c r="F8832" s="2">
        <v>8827</v>
      </c>
      <c r="G8832" s="12">
        <f ca="1"/>
        <v>2.0869487113169689</v>
      </c>
      <c r="H8832" s="12">
        <v>0.88265000000000005</v>
      </c>
      <c r="I8832" s="12">
        <v>2.0872771143369335</v>
      </c>
    </row>
    <row r="8833" spans="6:9" x14ac:dyDescent="0.3">
      <c r="F8833" s="2">
        <v>8828</v>
      </c>
      <c r="G8833" s="12">
        <f ca="1"/>
        <v>2.0869574053095588</v>
      </c>
      <c r="H8833" s="12">
        <v>0.88275000000000003</v>
      </c>
      <c r="I8833" s="12">
        <v>2.0873131998554095</v>
      </c>
    </row>
    <row r="8834" spans="6:9" x14ac:dyDescent="0.3">
      <c r="F8834" s="2">
        <v>8829</v>
      </c>
      <c r="G8834" s="12">
        <f ca="1"/>
        <v>2.086988734687043</v>
      </c>
      <c r="H8834" s="12">
        <v>0.88285000000000002</v>
      </c>
      <c r="I8834" s="12">
        <v>2.0873493159294925</v>
      </c>
    </row>
    <row r="8835" spans="6:9" x14ac:dyDescent="0.3">
      <c r="F8835" s="2">
        <v>8830</v>
      </c>
      <c r="G8835" s="12">
        <f ca="1"/>
        <v>2.087019389393336</v>
      </c>
      <c r="H8835" s="12">
        <v>0.88295000000000001</v>
      </c>
      <c r="I8835" s="12">
        <v>2.0873854626126431</v>
      </c>
    </row>
    <row r="8836" spans="6:9" x14ac:dyDescent="0.3">
      <c r="F8836" s="2">
        <v>8831</v>
      </c>
      <c r="G8836" s="12">
        <f ca="1"/>
        <v>2.0870243837659745</v>
      </c>
      <c r="H8836" s="12">
        <v>0.88305</v>
      </c>
      <c r="I8836" s="12">
        <v>2.0874216399584604</v>
      </c>
    </row>
    <row r="8837" spans="6:9" x14ac:dyDescent="0.3">
      <c r="F8837" s="2">
        <v>8832</v>
      </c>
      <c r="G8837" s="12">
        <f ca="1"/>
        <v>2.0870619464502318</v>
      </c>
      <c r="H8837" s="12">
        <v>0.88314999999999999</v>
      </c>
      <c r="I8837" s="12">
        <v>2.0874578480206818</v>
      </c>
    </row>
    <row r="8838" spans="6:9" x14ac:dyDescent="0.3">
      <c r="F8838" s="2">
        <v>8833</v>
      </c>
      <c r="G8838" s="12">
        <f ca="1"/>
        <v>2.0870711071743075</v>
      </c>
      <c r="H8838" s="12">
        <v>0.88324999999999998</v>
      </c>
      <c r="I8838" s="12">
        <v>2.0874940868531837</v>
      </c>
    </row>
    <row r="8839" spans="6:9" x14ac:dyDescent="0.3">
      <c r="F8839" s="2">
        <v>8834</v>
      </c>
      <c r="G8839" s="12">
        <f ca="1"/>
        <v>2.0871126893640084</v>
      </c>
      <c r="H8839" s="12">
        <v>0.88334999999999997</v>
      </c>
      <c r="I8839" s="12">
        <v>2.0875303565099803</v>
      </c>
    </row>
    <row r="8840" spans="6:9" x14ac:dyDescent="0.3">
      <c r="F8840" s="2">
        <v>8835</v>
      </c>
      <c r="G8840" s="12">
        <f ca="1"/>
        <v>2.0871190955612384</v>
      </c>
      <c r="H8840" s="12">
        <v>0.88344999999999996</v>
      </c>
      <c r="I8840" s="12">
        <v>2.0875666570452283</v>
      </c>
    </row>
    <row r="8841" spans="6:9" x14ac:dyDescent="0.3">
      <c r="F8841" s="2">
        <v>8836</v>
      </c>
      <c r="G8841" s="12">
        <f ca="1"/>
        <v>2.087138298386976</v>
      </c>
      <c r="H8841" s="12">
        <v>0.88354999999999995</v>
      </c>
      <c r="I8841" s="12">
        <v>2.0876029885132219</v>
      </c>
    </row>
    <row r="8842" spans="6:9" x14ac:dyDescent="0.3">
      <c r="F8842" s="2">
        <v>8837</v>
      </c>
      <c r="G8842" s="12">
        <f ca="1"/>
        <v>2.0871479883495589</v>
      </c>
      <c r="H8842" s="12">
        <v>0.88365000000000005</v>
      </c>
      <c r="I8842" s="12">
        <v>2.0876393509683981</v>
      </c>
    </row>
    <row r="8843" spans="6:9" x14ac:dyDescent="0.3">
      <c r="F8843" s="2">
        <v>8838</v>
      </c>
      <c r="G8843" s="12">
        <f ca="1"/>
        <v>2.0871594960186011</v>
      </c>
      <c r="H8843" s="12">
        <v>0.88375000000000004</v>
      </c>
      <c r="I8843" s="12">
        <v>2.0876757444653342</v>
      </c>
    </row>
    <row r="8844" spans="6:9" x14ac:dyDescent="0.3">
      <c r="F8844" s="2">
        <v>8839</v>
      </c>
      <c r="G8844" s="12">
        <f ca="1"/>
        <v>2.0871813999913638</v>
      </c>
      <c r="H8844" s="12">
        <v>0.88385000000000002</v>
      </c>
      <c r="I8844" s="12">
        <v>2.0877121690587495</v>
      </c>
    </row>
    <row r="8845" spans="6:9" x14ac:dyDescent="0.3">
      <c r="F8845" s="2">
        <v>8840</v>
      </c>
      <c r="G8845" s="12">
        <f ca="1"/>
        <v>2.0872485872915769</v>
      </c>
      <c r="H8845" s="12">
        <v>0.88395000000000001</v>
      </c>
      <c r="I8845" s="12">
        <v>2.0877486248035053</v>
      </c>
    </row>
    <row r="8846" spans="6:9" x14ac:dyDescent="0.3">
      <c r="F8846" s="2">
        <v>8841</v>
      </c>
      <c r="G8846" s="12">
        <f ca="1"/>
        <v>2.0872785691515219</v>
      </c>
      <c r="H8846" s="12">
        <v>0.88405</v>
      </c>
      <c r="I8846" s="12">
        <v>2.0877851117546067</v>
      </c>
    </row>
    <row r="8847" spans="6:9" x14ac:dyDescent="0.3">
      <c r="F8847" s="2">
        <v>8842</v>
      </c>
      <c r="G8847" s="12">
        <f ca="1"/>
        <v>2.0873382279027783</v>
      </c>
      <c r="H8847" s="12">
        <v>0.88414999999999999</v>
      </c>
      <c r="I8847" s="12">
        <v>2.0878216299672006</v>
      </c>
    </row>
    <row r="8848" spans="6:9" x14ac:dyDescent="0.3">
      <c r="F8848" s="2">
        <v>8843</v>
      </c>
      <c r="G8848" s="12">
        <f ca="1"/>
        <v>2.0873672764364262</v>
      </c>
      <c r="H8848" s="12">
        <v>0.88424999999999998</v>
      </c>
      <c r="I8848" s="12">
        <v>2.0878581794965778</v>
      </c>
    </row>
    <row r="8849" spans="6:9" x14ac:dyDescent="0.3">
      <c r="F8849" s="2">
        <v>8844</v>
      </c>
      <c r="G8849" s="12">
        <f ca="1"/>
        <v>2.0874202351997475</v>
      </c>
      <c r="H8849" s="12">
        <v>0.88434999999999997</v>
      </c>
      <c r="I8849" s="12">
        <v>2.0878947603981746</v>
      </c>
    </row>
    <row r="8850" spans="6:9" x14ac:dyDescent="0.3">
      <c r="F8850" s="2">
        <v>8845</v>
      </c>
      <c r="G8850" s="12">
        <f ca="1"/>
        <v>2.0875127597299454</v>
      </c>
      <c r="H8850" s="12">
        <v>0.88444999999999996</v>
      </c>
      <c r="I8850" s="12">
        <v>2.0879313727275712</v>
      </c>
    </row>
    <row r="8851" spans="6:9" x14ac:dyDescent="0.3">
      <c r="F8851" s="2">
        <v>8846</v>
      </c>
      <c r="G8851" s="12">
        <f ca="1"/>
        <v>2.0875216937792342</v>
      </c>
      <c r="H8851" s="12">
        <v>0.88454999999999995</v>
      </c>
      <c r="I8851" s="12">
        <v>2.0879680165404921</v>
      </c>
    </row>
    <row r="8852" spans="6:9" x14ac:dyDescent="0.3">
      <c r="F8852" s="2">
        <v>8847</v>
      </c>
      <c r="G8852" s="12">
        <f ca="1"/>
        <v>2.0875698218302698</v>
      </c>
      <c r="H8852" s="12">
        <v>0.88465000000000005</v>
      </c>
      <c r="I8852" s="12">
        <v>2.0880046918928099</v>
      </c>
    </row>
    <row r="8853" spans="6:9" x14ac:dyDescent="0.3">
      <c r="F8853" s="2">
        <v>8848</v>
      </c>
      <c r="G8853" s="12">
        <f ca="1"/>
        <v>2.0875833643344137</v>
      </c>
      <c r="H8853" s="12">
        <v>0.88475000000000004</v>
      </c>
      <c r="I8853" s="12">
        <v>2.0880413988405406</v>
      </c>
    </row>
    <row r="8854" spans="6:9" x14ac:dyDescent="0.3">
      <c r="F8854" s="2">
        <v>8849</v>
      </c>
      <c r="G8854" s="12">
        <f ca="1"/>
        <v>2.0876397364844097</v>
      </c>
      <c r="H8854" s="12">
        <v>0.88485000000000003</v>
      </c>
      <c r="I8854" s="12">
        <v>2.0880781374398496</v>
      </c>
    </row>
    <row r="8855" spans="6:9" x14ac:dyDescent="0.3">
      <c r="F8855" s="2">
        <v>8850</v>
      </c>
      <c r="G8855" s="12">
        <f ca="1"/>
        <v>2.0876487405595827</v>
      </c>
      <c r="H8855" s="12">
        <v>0.88495000000000001</v>
      </c>
      <c r="I8855" s="12">
        <v>2.0881149077470473</v>
      </c>
    </row>
    <row r="8856" spans="6:9" x14ac:dyDescent="0.3">
      <c r="F8856" s="2">
        <v>8851</v>
      </c>
      <c r="G8856" s="12">
        <f ca="1"/>
        <v>2.0877022992783552</v>
      </c>
      <c r="H8856" s="12">
        <v>0.88505</v>
      </c>
      <c r="I8856" s="12">
        <v>2.088151709818594</v>
      </c>
    </row>
    <row r="8857" spans="6:9" x14ac:dyDescent="0.3">
      <c r="F8857" s="2">
        <v>8852</v>
      </c>
      <c r="G8857" s="12">
        <f ca="1"/>
        <v>2.0877051589369304</v>
      </c>
      <c r="H8857" s="12">
        <v>0.88514999999999999</v>
      </c>
      <c r="I8857" s="12">
        <v>2.0881885437110963</v>
      </c>
    </row>
    <row r="8858" spans="6:9" x14ac:dyDescent="0.3">
      <c r="F8858" s="2">
        <v>8853</v>
      </c>
      <c r="G8858" s="12">
        <f ca="1"/>
        <v>2.0877686333766285</v>
      </c>
      <c r="H8858" s="12">
        <v>0.88524999999999998</v>
      </c>
      <c r="I8858" s="12">
        <v>2.0882254094813111</v>
      </c>
    </row>
    <row r="8859" spans="6:9" x14ac:dyDescent="0.3">
      <c r="F8859" s="2">
        <v>8854</v>
      </c>
      <c r="G8859" s="12">
        <f ca="1"/>
        <v>2.0877860378121089</v>
      </c>
      <c r="H8859" s="12">
        <v>0.88534999999999997</v>
      </c>
      <c r="I8859" s="12">
        <v>2.0882623071861444</v>
      </c>
    </row>
    <row r="8860" spans="6:9" x14ac:dyDescent="0.3">
      <c r="F8860" s="2">
        <v>8855</v>
      </c>
      <c r="G8860" s="12">
        <f ca="1"/>
        <v>2.0878303924123531</v>
      </c>
      <c r="H8860" s="12">
        <v>0.88544999999999996</v>
      </c>
      <c r="I8860" s="12">
        <v>2.088299236882651</v>
      </c>
    </row>
    <row r="8861" spans="6:9" x14ac:dyDescent="0.3">
      <c r="F8861" s="2">
        <v>8856</v>
      </c>
      <c r="G8861" s="12">
        <f ca="1"/>
        <v>2.0878396442084544</v>
      </c>
      <c r="H8861" s="12">
        <v>0.88554999999999995</v>
      </c>
      <c r="I8861" s="12">
        <v>2.0883361986280375</v>
      </c>
    </row>
    <row r="8862" spans="6:9" x14ac:dyDescent="0.3">
      <c r="F8862" s="2">
        <v>8857</v>
      </c>
      <c r="G8862" s="12">
        <f ca="1"/>
        <v>2.0878552724963284</v>
      </c>
      <c r="H8862" s="12">
        <v>0.88565000000000005</v>
      </c>
      <c r="I8862" s="12">
        <v>2.0883731924796609</v>
      </c>
    </row>
    <row r="8863" spans="6:9" x14ac:dyDescent="0.3">
      <c r="F8863" s="2">
        <v>8858</v>
      </c>
      <c r="G8863" s="12">
        <f ca="1"/>
        <v>2.0879459338865169</v>
      </c>
      <c r="H8863" s="12">
        <v>0.88575000000000004</v>
      </c>
      <c r="I8863" s="12">
        <v>2.0884102184950293</v>
      </c>
    </row>
    <row r="8864" spans="6:9" x14ac:dyDescent="0.3">
      <c r="F8864" s="2">
        <v>8859</v>
      </c>
      <c r="G8864" s="12">
        <f ca="1"/>
        <v>2.0879510649283572</v>
      </c>
      <c r="H8864" s="12">
        <v>0.88585000000000003</v>
      </c>
      <c r="I8864" s="12">
        <v>2.0884472767318032</v>
      </c>
    </row>
    <row r="8865" spans="6:9" x14ac:dyDescent="0.3">
      <c r="F8865" s="2">
        <v>8860</v>
      </c>
      <c r="G8865" s="12">
        <f ca="1"/>
        <v>2.0880143492093879</v>
      </c>
      <c r="H8865" s="12">
        <v>0.88595000000000002</v>
      </c>
      <c r="I8865" s="12">
        <v>2.0884843672477955</v>
      </c>
    </row>
    <row r="8866" spans="6:9" x14ac:dyDescent="0.3">
      <c r="F8866" s="2">
        <v>8861</v>
      </c>
      <c r="G8866" s="12">
        <f ca="1"/>
        <v>2.0880227018008219</v>
      </c>
      <c r="H8866" s="12">
        <v>0.88605</v>
      </c>
      <c r="I8866" s="12">
        <v>2.0885214901009719</v>
      </c>
    </row>
    <row r="8867" spans="6:9" x14ac:dyDescent="0.3">
      <c r="F8867" s="2">
        <v>8862</v>
      </c>
      <c r="G8867" s="12">
        <f ca="1"/>
        <v>2.0880251719608971</v>
      </c>
      <c r="H8867" s="12">
        <v>0.88614999999999999</v>
      </c>
      <c r="I8867" s="12">
        <v>2.0885586453494525</v>
      </c>
    </row>
    <row r="8868" spans="6:9" x14ac:dyDescent="0.3">
      <c r="F8868" s="2">
        <v>8863</v>
      </c>
      <c r="G8868" s="12">
        <f ca="1"/>
        <v>2.0880372191438945</v>
      </c>
      <c r="H8868" s="12">
        <v>0.88624999999999998</v>
      </c>
      <c r="I8868" s="12">
        <v>2.0885958330515102</v>
      </c>
    </row>
    <row r="8869" spans="6:9" x14ac:dyDescent="0.3">
      <c r="F8869" s="2">
        <v>8864</v>
      </c>
      <c r="G8869" s="12">
        <f ca="1"/>
        <v>2.088050750469796</v>
      </c>
      <c r="H8869" s="12">
        <v>0.88634999999999997</v>
      </c>
      <c r="I8869" s="12">
        <v>2.0886330532655744</v>
      </c>
    </row>
    <row r="8870" spans="6:9" x14ac:dyDescent="0.3">
      <c r="F8870" s="2">
        <v>8865</v>
      </c>
      <c r="G8870" s="12">
        <f ca="1"/>
        <v>2.0881010152084842</v>
      </c>
      <c r="H8870" s="12">
        <v>0.88644999999999996</v>
      </c>
      <c r="I8870" s="12">
        <v>2.0886703060502279</v>
      </c>
    </row>
    <row r="8871" spans="6:9" x14ac:dyDescent="0.3">
      <c r="F8871" s="2">
        <v>8866</v>
      </c>
      <c r="G8871" s="12">
        <f ca="1"/>
        <v>2.0881643963670991</v>
      </c>
      <c r="H8871" s="12">
        <v>0.88654999999999995</v>
      </c>
      <c r="I8871" s="12">
        <v>2.0887075914642108</v>
      </c>
    </row>
    <row r="8872" spans="6:9" x14ac:dyDescent="0.3">
      <c r="F8872" s="2">
        <v>8867</v>
      </c>
      <c r="G8872" s="12">
        <f ca="1"/>
        <v>2.0881726608708573</v>
      </c>
      <c r="H8872" s="12">
        <v>0.88665000000000005</v>
      </c>
      <c r="I8872" s="12">
        <v>2.0887449095664183</v>
      </c>
    </row>
    <row r="8873" spans="6:9" x14ac:dyDescent="0.3">
      <c r="F8873" s="2">
        <v>8868</v>
      </c>
      <c r="G8873" s="12">
        <f ca="1"/>
        <v>2.0881834633831313</v>
      </c>
      <c r="H8873" s="12">
        <v>0.88675000000000004</v>
      </c>
      <c r="I8873" s="12">
        <v>2.0887822604159036</v>
      </c>
    </row>
    <row r="8874" spans="6:9" x14ac:dyDescent="0.3">
      <c r="F8874" s="2">
        <v>8869</v>
      </c>
      <c r="G8874" s="12">
        <f ca="1"/>
        <v>2.0882039162178647</v>
      </c>
      <c r="H8874" s="12">
        <v>0.88685000000000003</v>
      </c>
      <c r="I8874" s="12">
        <v>2.0888196440718763</v>
      </c>
    </row>
    <row r="8875" spans="6:9" x14ac:dyDescent="0.3">
      <c r="F8875" s="2">
        <v>8870</v>
      </c>
      <c r="G8875" s="12">
        <f ca="1"/>
        <v>2.0882965811358756</v>
      </c>
      <c r="H8875" s="12">
        <v>0.88695000000000002</v>
      </c>
      <c r="I8875" s="12">
        <v>2.0888570605937051</v>
      </c>
    </row>
    <row r="8876" spans="6:9" x14ac:dyDescent="0.3">
      <c r="F8876" s="2">
        <v>8871</v>
      </c>
      <c r="G8876" s="12">
        <f ca="1"/>
        <v>2.0883006616629545</v>
      </c>
      <c r="H8876" s="12">
        <v>0.88705000000000001</v>
      </c>
      <c r="I8876" s="12">
        <v>2.0888945100409164</v>
      </c>
    </row>
    <row r="8877" spans="6:9" x14ac:dyDescent="0.3">
      <c r="F8877" s="2">
        <v>8872</v>
      </c>
      <c r="G8877" s="12">
        <f ca="1"/>
        <v>2.0883263299671007</v>
      </c>
      <c r="H8877" s="12">
        <v>0.88714999999999999</v>
      </c>
      <c r="I8877" s="12">
        <v>2.0889319924731957</v>
      </c>
    </row>
    <row r="8878" spans="6:9" x14ac:dyDescent="0.3">
      <c r="F8878" s="2">
        <v>8873</v>
      </c>
      <c r="G8878" s="12">
        <f ca="1"/>
        <v>2.0883524422011548</v>
      </c>
      <c r="H8878" s="12">
        <v>0.88724999999999998</v>
      </c>
      <c r="I8878" s="12">
        <v>2.0889695079503894</v>
      </c>
    </row>
    <row r="8879" spans="6:9" x14ac:dyDescent="0.3">
      <c r="F8879" s="2">
        <v>8874</v>
      </c>
      <c r="G8879" s="12">
        <f ca="1"/>
        <v>2.0883537730215735</v>
      </c>
      <c r="H8879" s="12">
        <v>0.88734999999999997</v>
      </c>
      <c r="I8879" s="12">
        <v>2.0890070565325023</v>
      </c>
    </row>
    <row r="8880" spans="6:9" x14ac:dyDescent="0.3">
      <c r="F8880" s="2">
        <v>8875</v>
      </c>
      <c r="G8880" s="12">
        <f ca="1"/>
        <v>2.0883736767430205</v>
      </c>
      <c r="H8880" s="12">
        <v>0.88744999999999996</v>
      </c>
      <c r="I8880" s="12">
        <v>2.0890446382797023</v>
      </c>
    </row>
    <row r="8881" spans="6:9" x14ac:dyDescent="0.3">
      <c r="F8881" s="2">
        <v>8876</v>
      </c>
      <c r="G8881" s="12">
        <f ca="1"/>
        <v>2.0883749603166302</v>
      </c>
      <c r="H8881" s="12">
        <v>0.88754999999999995</v>
      </c>
      <c r="I8881" s="12">
        <v>2.0890822532523163</v>
      </c>
    </row>
    <row r="8882" spans="6:9" x14ac:dyDescent="0.3">
      <c r="F8882" s="2">
        <v>8877</v>
      </c>
      <c r="G8882" s="12">
        <f ca="1"/>
        <v>2.088378133630667</v>
      </c>
      <c r="H8882" s="12">
        <v>0.88765000000000005</v>
      </c>
      <c r="I8882" s="12">
        <v>2.0891199015108355</v>
      </c>
    </row>
    <row r="8883" spans="6:9" x14ac:dyDescent="0.3">
      <c r="F8883" s="2">
        <v>8878</v>
      </c>
      <c r="G8883" s="12">
        <f ca="1"/>
        <v>2.0884185017357106</v>
      </c>
      <c r="H8883" s="12">
        <v>0.88775000000000004</v>
      </c>
      <c r="I8883" s="12">
        <v>2.0891575831159117</v>
      </c>
    </row>
    <row r="8884" spans="6:9" x14ac:dyDescent="0.3">
      <c r="F8884" s="2">
        <v>8879</v>
      </c>
      <c r="G8884" s="12">
        <f ca="1"/>
        <v>2.0885401793230289</v>
      </c>
      <c r="H8884" s="12">
        <v>0.88785000000000003</v>
      </c>
      <c r="I8884" s="12">
        <v>2.0891952981283612</v>
      </c>
    </row>
    <row r="8885" spans="6:9" x14ac:dyDescent="0.3">
      <c r="F8885" s="2">
        <v>8880</v>
      </c>
      <c r="G8885" s="12">
        <f ca="1"/>
        <v>2.0886147433071161</v>
      </c>
      <c r="H8885" s="12">
        <v>0.88795000000000002</v>
      </c>
      <c r="I8885" s="12">
        <v>2.0892330466091638</v>
      </c>
    </row>
    <row r="8886" spans="6:9" x14ac:dyDescent="0.3">
      <c r="F8886" s="2">
        <v>8881</v>
      </c>
      <c r="G8886" s="12">
        <f ca="1"/>
        <v>2.0886419028179253</v>
      </c>
      <c r="H8886" s="12">
        <v>0.88805000000000001</v>
      </c>
      <c r="I8886" s="12">
        <v>2.0892708286194632</v>
      </c>
    </row>
    <row r="8887" spans="6:9" x14ac:dyDescent="0.3">
      <c r="F8887" s="2">
        <v>8882</v>
      </c>
      <c r="G8887" s="12">
        <f ca="1"/>
        <v>2.0886577543422864</v>
      </c>
      <c r="H8887" s="12">
        <v>0.88815</v>
      </c>
      <c r="I8887" s="12">
        <v>2.0893086442205684</v>
      </c>
    </row>
    <row r="8888" spans="6:9" x14ac:dyDescent="0.3">
      <c r="F8888" s="2">
        <v>8883</v>
      </c>
      <c r="G8888" s="12">
        <f ca="1"/>
        <v>2.0886857644302101</v>
      </c>
      <c r="H8888" s="12">
        <v>0.88824999999999998</v>
      </c>
      <c r="I8888" s="12">
        <v>2.0893464934739532</v>
      </c>
    </row>
    <row r="8889" spans="6:9" x14ac:dyDescent="0.3">
      <c r="F8889" s="2">
        <v>8884</v>
      </c>
      <c r="G8889" s="12">
        <f ca="1"/>
        <v>2.0887226223676878</v>
      </c>
      <c r="H8889" s="12">
        <v>0.88834999999999997</v>
      </c>
      <c r="I8889" s="12">
        <v>2.089384376441259</v>
      </c>
    </row>
    <row r="8890" spans="6:9" x14ac:dyDescent="0.3">
      <c r="F8890" s="2">
        <v>8885</v>
      </c>
      <c r="G8890" s="12">
        <f ca="1"/>
        <v>2.0887253866089077</v>
      </c>
      <c r="H8890" s="12">
        <v>0.88844999999999996</v>
      </c>
      <c r="I8890" s="12">
        <v>2.0894222931842927</v>
      </c>
    </row>
    <row r="8891" spans="6:9" x14ac:dyDescent="0.3">
      <c r="F8891" s="2">
        <v>8886</v>
      </c>
      <c r="G8891" s="12">
        <f ca="1"/>
        <v>2.0887459033284594</v>
      </c>
      <c r="H8891" s="12">
        <v>0.88854999999999995</v>
      </c>
      <c r="I8891" s="12">
        <v>2.0894602437650285</v>
      </c>
    </row>
    <row r="8892" spans="6:9" x14ac:dyDescent="0.3">
      <c r="F8892" s="2">
        <v>8887</v>
      </c>
      <c r="G8892" s="12">
        <f ca="1"/>
        <v>2.0887502074347628</v>
      </c>
      <c r="H8892" s="12">
        <v>0.88865000000000005</v>
      </c>
      <c r="I8892" s="12">
        <v>2.0894982282456098</v>
      </c>
    </row>
    <row r="8893" spans="6:9" x14ac:dyDescent="0.3">
      <c r="F8893" s="2">
        <v>8888</v>
      </c>
      <c r="G8893" s="12">
        <f ca="1"/>
        <v>2.0887507173859854</v>
      </c>
      <c r="H8893" s="12">
        <v>0.88875000000000004</v>
      </c>
      <c r="I8893" s="12">
        <v>2.0895362466883465</v>
      </c>
    </row>
    <row r="8894" spans="6:9" x14ac:dyDescent="0.3">
      <c r="F8894" s="2">
        <v>8889</v>
      </c>
      <c r="G8894" s="12">
        <f ca="1"/>
        <v>2.0887652853387526</v>
      </c>
      <c r="H8894" s="12">
        <v>0.88885000000000003</v>
      </c>
      <c r="I8894" s="12">
        <v>2.0895742991557191</v>
      </c>
    </row>
    <row r="8895" spans="6:9" x14ac:dyDescent="0.3">
      <c r="F8895" s="2">
        <v>8890</v>
      </c>
      <c r="G8895" s="12">
        <f ca="1"/>
        <v>2.0887765092919648</v>
      </c>
      <c r="H8895" s="12">
        <v>0.88895000000000002</v>
      </c>
      <c r="I8895" s="12">
        <v>2.0896123857103781</v>
      </c>
    </row>
    <row r="8896" spans="6:9" x14ac:dyDescent="0.3">
      <c r="F8896" s="2">
        <v>8891</v>
      </c>
      <c r="G8896" s="12">
        <f ca="1"/>
        <v>2.0888213554817949</v>
      </c>
      <c r="H8896" s="12">
        <v>0.88905000000000001</v>
      </c>
      <c r="I8896" s="12">
        <v>2.0896505064151429</v>
      </c>
    </row>
    <row r="8897" spans="6:9" x14ac:dyDescent="0.3">
      <c r="F8897" s="2">
        <v>8892</v>
      </c>
      <c r="G8897" s="12">
        <f ca="1"/>
        <v>2.0888437975963492</v>
      </c>
      <c r="H8897" s="12">
        <v>0.88915</v>
      </c>
      <c r="I8897" s="12">
        <v>2.089688661333005</v>
      </c>
    </row>
    <row r="8898" spans="6:9" x14ac:dyDescent="0.3">
      <c r="F8898" s="2">
        <v>8893</v>
      </c>
      <c r="G8898" s="12">
        <f ca="1"/>
        <v>2.0888668337873377</v>
      </c>
      <c r="H8898" s="12">
        <v>0.88924999999999998</v>
      </c>
      <c r="I8898" s="12">
        <v>2.0897268505271276</v>
      </c>
    </row>
    <row r="8899" spans="6:9" x14ac:dyDescent="0.3">
      <c r="F8899" s="2">
        <v>8894</v>
      </c>
      <c r="G8899" s="12">
        <f ca="1"/>
        <v>2.0888682598193347</v>
      </c>
      <c r="H8899" s="12">
        <v>0.88934999999999997</v>
      </c>
      <c r="I8899" s="12">
        <v>2.0897650740608453</v>
      </c>
    </row>
    <row r="8900" spans="6:9" x14ac:dyDescent="0.3">
      <c r="F8900" s="2">
        <v>8895</v>
      </c>
      <c r="G8900" s="12">
        <f ca="1"/>
        <v>2.0888722467222101</v>
      </c>
      <c r="H8900" s="12">
        <v>0.88944999999999996</v>
      </c>
      <c r="I8900" s="12">
        <v>2.0898033319976665</v>
      </c>
    </row>
    <row r="8901" spans="6:9" x14ac:dyDescent="0.3">
      <c r="F8901" s="2">
        <v>8896</v>
      </c>
      <c r="G8901" s="12">
        <f ca="1"/>
        <v>2.088883789143035</v>
      </c>
      <c r="H8901" s="12">
        <v>0.88954999999999995</v>
      </c>
      <c r="I8901" s="12">
        <v>2.0898416244012719</v>
      </c>
    </row>
    <row r="8902" spans="6:9" x14ac:dyDescent="0.3">
      <c r="F8902" s="2">
        <v>8897</v>
      </c>
      <c r="G8902" s="12">
        <f ca="1"/>
        <v>2.0888859104341138</v>
      </c>
      <c r="H8902" s="12">
        <v>0.88965000000000005</v>
      </c>
      <c r="I8902" s="12">
        <v>2.0898799513355177</v>
      </c>
    </row>
    <row r="8903" spans="6:9" x14ac:dyDescent="0.3">
      <c r="F8903" s="2">
        <v>8898</v>
      </c>
      <c r="G8903" s="12">
        <f ca="1"/>
        <v>2.0888938683800684</v>
      </c>
      <c r="H8903" s="12">
        <v>0.88975000000000004</v>
      </c>
      <c r="I8903" s="12">
        <v>2.0899183128644339</v>
      </c>
    </row>
    <row r="8904" spans="6:9" x14ac:dyDescent="0.3">
      <c r="F8904" s="2">
        <v>8899</v>
      </c>
      <c r="G8904" s="12">
        <f ca="1"/>
        <v>2.0889321044867137</v>
      </c>
      <c r="H8904" s="12">
        <v>0.88985000000000003</v>
      </c>
      <c r="I8904" s="12">
        <v>2.0899567090522257</v>
      </c>
    </row>
    <row r="8905" spans="6:9" x14ac:dyDescent="0.3">
      <c r="F8905" s="2">
        <v>8900</v>
      </c>
      <c r="G8905" s="12">
        <f ca="1"/>
        <v>2.0889329911591297</v>
      </c>
      <c r="H8905" s="12">
        <v>0.88995000000000002</v>
      </c>
      <c r="I8905" s="12">
        <v>2.0899951399632757</v>
      </c>
    </row>
    <row r="8906" spans="6:9" x14ac:dyDescent="0.3">
      <c r="F8906" s="2">
        <v>8901</v>
      </c>
      <c r="G8906" s="12">
        <f ca="1"/>
        <v>2.0889565015838691</v>
      </c>
      <c r="H8906" s="12">
        <v>0.89005000000000001</v>
      </c>
      <c r="I8906" s="12">
        <v>2.0900336056621414</v>
      </c>
    </row>
    <row r="8907" spans="6:9" x14ac:dyDescent="0.3">
      <c r="F8907" s="2">
        <v>8902</v>
      </c>
      <c r="G8907" s="12">
        <f ca="1"/>
        <v>2.0889945623665134</v>
      </c>
      <c r="H8907" s="12">
        <v>0.89015</v>
      </c>
      <c r="I8907" s="12">
        <v>2.0900721062135585</v>
      </c>
    </row>
    <row r="8908" spans="6:9" x14ac:dyDescent="0.3">
      <c r="F8908" s="2">
        <v>8903</v>
      </c>
      <c r="G8908" s="12">
        <f ca="1"/>
        <v>2.0889993665551536</v>
      </c>
      <c r="H8908" s="12">
        <v>0.89024999999999999</v>
      </c>
      <c r="I8908" s="12">
        <v>2.0901106416824411</v>
      </c>
    </row>
    <row r="8909" spans="6:9" x14ac:dyDescent="0.3">
      <c r="F8909" s="2">
        <v>8904</v>
      </c>
      <c r="G8909" s="12">
        <f ca="1"/>
        <v>2.0890080684882615</v>
      </c>
      <c r="H8909" s="12">
        <v>0.89034999999999997</v>
      </c>
      <c r="I8909" s="12">
        <v>2.0901492121338809</v>
      </c>
    </row>
    <row r="8910" spans="6:9" x14ac:dyDescent="0.3">
      <c r="F8910" s="2">
        <v>8905</v>
      </c>
      <c r="G8910" s="12">
        <f ca="1"/>
        <v>2.0890790712544662</v>
      </c>
      <c r="H8910" s="12">
        <v>0.89044999999999996</v>
      </c>
      <c r="I8910" s="12">
        <v>2.0901878176331503</v>
      </c>
    </row>
    <row r="8911" spans="6:9" x14ac:dyDescent="0.3">
      <c r="F8911" s="2">
        <v>8906</v>
      </c>
      <c r="G8911" s="12">
        <f ca="1"/>
        <v>2.0891386547363764</v>
      </c>
      <c r="H8911" s="12">
        <v>0.89054999999999995</v>
      </c>
      <c r="I8911" s="12">
        <v>2.0902264582456995</v>
      </c>
    </row>
    <row r="8912" spans="6:9" x14ac:dyDescent="0.3">
      <c r="F8912" s="2">
        <v>8907</v>
      </c>
      <c r="G8912" s="12">
        <f ca="1"/>
        <v>2.0892043437221237</v>
      </c>
      <c r="H8912" s="12">
        <v>0.89065000000000005</v>
      </c>
      <c r="I8912" s="12">
        <v>2.0902651340371614</v>
      </c>
    </row>
    <row r="8913" spans="6:9" x14ac:dyDescent="0.3">
      <c r="F8913" s="2">
        <v>8908</v>
      </c>
      <c r="G8913" s="12">
        <f ca="1"/>
        <v>2.0893411798609125</v>
      </c>
      <c r="H8913" s="12">
        <v>0.89075000000000004</v>
      </c>
      <c r="I8913" s="12">
        <v>2.0903038450733487</v>
      </c>
    </row>
    <row r="8914" spans="6:9" x14ac:dyDescent="0.3">
      <c r="F8914" s="2">
        <v>8909</v>
      </c>
      <c r="G8914" s="12">
        <f ca="1"/>
        <v>2.0893574118804028</v>
      </c>
      <c r="H8914" s="12">
        <v>0.89085000000000003</v>
      </c>
      <c r="I8914" s="12">
        <v>2.0903425914202569</v>
      </c>
    </row>
    <row r="8915" spans="6:9" x14ac:dyDescent="0.3">
      <c r="F8915" s="2">
        <v>8910</v>
      </c>
      <c r="G8915" s="12">
        <f ca="1"/>
        <v>2.089376857028117</v>
      </c>
      <c r="H8915" s="12">
        <v>0.89095000000000002</v>
      </c>
      <c r="I8915" s="12">
        <v>2.0903813731440639</v>
      </c>
    </row>
    <row r="8916" spans="6:9" x14ac:dyDescent="0.3">
      <c r="F8916" s="2">
        <v>8911</v>
      </c>
      <c r="G8916" s="12">
        <f ca="1"/>
        <v>2.0893912654541431</v>
      </c>
      <c r="H8916" s="12">
        <v>0.89105000000000001</v>
      </c>
      <c r="I8916" s="12">
        <v>2.0904201903111308</v>
      </c>
    </row>
    <row r="8917" spans="6:9" x14ac:dyDescent="0.3">
      <c r="F8917" s="2">
        <v>8912</v>
      </c>
      <c r="G8917" s="12">
        <f ca="1"/>
        <v>2.0895273626646844</v>
      </c>
      <c r="H8917" s="12">
        <v>0.89115</v>
      </c>
      <c r="I8917" s="12">
        <v>2.0904590429880021</v>
      </c>
    </row>
    <row r="8918" spans="6:9" x14ac:dyDescent="0.3">
      <c r="F8918" s="2">
        <v>8913</v>
      </c>
      <c r="G8918" s="12">
        <f ca="1"/>
        <v>2.0895385873291614</v>
      </c>
      <c r="H8918" s="12">
        <v>0.89124999999999999</v>
      </c>
      <c r="I8918" s="12">
        <v>2.0904979312414076</v>
      </c>
    </row>
    <row r="8919" spans="6:9" x14ac:dyDescent="0.3">
      <c r="F8919" s="2">
        <v>8914</v>
      </c>
      <c r="G8919" s="12">
        <f ca="1"/>
        <v>2.0895773816227656</v>
      </c>
      <c r="H8919" s="12">
        <v>0.89134999999999998</v>
      </c>
      <c r="I8919" s="12">
        <v>2.090536855138263</v>
      </c>
    </row>
    <row r="8920" spans="6:9" x14ac:dyDescent="0.3">
      <c r="F8920" s="2">
        <v>8915</v>
      </c>
      <c r="G8920" s="12">
        <f ca="1"/>
        <v>2.0896032166891141</v>
      </c>
      <c r="H8920" s="12">
        <v>0.89144999999999996</v>
      </c>
      <c r="I8920" s="12">
        <v>2.0905758147456681</v>
      </c>
    </row>
    <row r="8921" spans="6:9" x14ac:dyDescent="0.3">
      <c r="F8921" s="2">
        <v>8916</v>
      </c>
      <c r="G8921" s="12">
        <f ca="1"/>
        <v>2.0896846322265072</v>
      </c>
      <c r="H8921" s="12">
        <v>0.89154999999999995</v>
      </c>
      <c r="I8921" s="12">
        <v>2.0906148101309112</v>
      </c>
    </row>
    <row r="8922" spans="6:9" x14ac:dyDescent="0.3">
      <c r="F8922" s="2">
        <v>8917</v>
      </c>
      <c r="G8922" s="12">
        <f ca="1"/>
        <v>2.0897425637626412</v>
      </c>
      <c r="H8922" s="12">
        <v>0.89165000000000005</v>
      </c>
      <c r="I8922" s="12">
        <v>2.0906538413614668</v>
      </c>
    </row>
    <row r="8923" spans="6:9" x14ac:dyDescent="0.3">
      <c r="F8923" s="2">
        <v>8918</v>
      </c>
      <c r="G8923" s="12">
        <f ca="1"/>
        <v>2.08978804171511</v>
      </c>
      <c r="H8923" s="12">
        <v>0.89175000000000004</v>
      </c>
      <c r="I8923" s="12">
        <v>2.0906929085049986</v>
      </c>
    </row>
    <row r="8924" spans="6:9" x14ac:dyDescent="0.3">
      <c r="F8924" s="2">
        <v>8919</v>
      </c>
      <c r="G8924" s="12">
        <f ca="1"/>
        <v>2.0898197072776359</v>
      </c>
      <c r="H8924" s="12">
        <v>0.89185000000000003</v>
      </c>
      <c r="I8924" s="12">
        <v>2.090732011629358</v>
      </c>
    </row>
    <row r="8925" spans="6:9" x14ac:dyDescent="0.3">
      <c r="F8925" s="2">
        <v>8920</v>
      </c>
      <c r="G8925" s="12">
        <f ca="1"/>
        <v>2.0898444018957578</v>
      </c>
      <c r="H8925" s="12">
        <v>0.89195000000000002</v>
      </c>
      <c r="I8925" s="12">
        <v>2.0907711508025861</v>
      </c>
    </row>
    <row r="8926" spans="6:9" x14ac:dyDescent="0.3">
      <c r="F8926" s="2">
        <v>8921</v>
      </c>
      <c r="G8926" s="12">
        <f ca="1"/>
        <v>2.0898566408992072</v>
      </c>
      <c r="H8926" s="12">
        <v>0.89205000000000001</v>
      </c>
      <c r="I8926" s="12">
        <v>2.0908103260929147</v>
      </c>
    </row>
    <row r="8927" spans="6:9" x14ac:dyDescent="0.3">
      <c r="F8927" s="2">
        <v>8922</v>
      </c>
      <c r="G8927" s="12">
        <f ca="1"/>
        <v>2.0898589568916619</v>
      </c>
      <c r="H8927" s="12">
        <v>0.89215</v>
      </c>
      <c r="I8927" s="12">
        <v>2.0908495375687663</v>
      </c>
    </row>
    <row r="8928" spans="6:9" x14ac:dyDescent="0.3">
      <c r="F8928" s="2">
        <v>8923</v>
      </c>
      <c r="G8928" s="12">
        <f ca="1"/>
        <v>2.0898890688889651</v>
      </c>
      <c r="H8928" s="12">
        <v>0.89224999999999999</v>
      </c>
      <c r="I8928" s="12">
        <v>2.0908887852987545</v>
      </c>
    </row>
    <row r="8929" spans="6:9" x14ac:dyDescent="0.3">
      <c r="F8929" s="2">
        <v>8924</v>
      </c>
      <c r="G8929" s="12">
        <f ca="1"/>
        <v>2.0899188628582954</v>
      </c>
      <c r="H8929" s="12">
        <v>0.89234999999999998</v>
      </c>
      <c r="I8929" s="12">
        <v>2.0909280693516856</v>
      </c>
    </row>
    <row r="8930" spans="6:9" x14ac:dyDescent="0.3">
      <c r="F8930" s="2">
        <v>8925</v>
      </c>
      <c r="G8930" s="12">
        <f ca="1"/>
        <v>2.0899576247348901</v>
      </c>
      <c r="H8930" s="12">
        <v>0.89244999999999997</v>
      </c>
      <c r="I8930" s="12">
        <v>2.0909673897965591</v>
      </c>
    </row>
    <row r="8931" spans="6:9" x14ac:dyDescent="0.3">
      <c r="F8931" s="2">
        <v>8926</v>
      </c>
      <c r="G8931" s="12">
        <f ca="1"/>
        <v>2.0899871621303197</v>
      </c>
      <c r="H8931" s="12">
        <v>0.89254999999999995</v>
      </c>
      <c r="I8931" s="12">
        <v>2.0910067467025675</v>
      </c>
    </row>
    <row r="8932" spans="6:9" x14ac:dyDescent="0.3">
      <c r="F8932" s="2">
        <v>8927</v>
      </c>
      <c r="G8932" s="12">
        <f ca="1"/>
        <v>2.0900014561952625</v>
      </c>
      <c r="H8932" s="12">
        <v>0.89265000000000005</v>
      </c>
      <c r="I8932" s="12">
        <v>2.091046140139099</v>
      </c>
    </row>
    <row r="8933" spans="6:9" x14ac:dyDescent="0.3">
      <c r="F8933" s="2">
        <v>8928</v>
      </c>
      <c r="G8933" s="12">
        <f ca="1"/>
        <v>2.0900286691156387</v>
      </c>
      <c r="H8933" s="12">
        <v>0.89275000000000004</v>
      </c>
      <c r="I8933" s="12">
        <v>2.091085570175736</v>
      </c>
    </row>
    <row r="8934" spans="6:9" x14ac:dyDescent="0.3">
      <c r="F8934" s="2">
        <v>8929</v>
      </c>
      <c r="G8934" s="12">
        <f ca="1"/>
        <v>2.0900737310641824</v>
      </c>
      <c r="H8934" s="12">
        <v>0.89285000000000003</v>
      </c>
      <c r="I8934" s="12">
        <v>2.0911250368822571</v>
      </c>
    </row>
    <row r="8935" spans="6:9" x14ac:dyDescent="0.3">
      <c r="F8935" s="2">
        <v>8930</v>
      </c>
      <c r="G8935" s="12">
        <f ca="1"/>
        <v>2.0900983522544863</v>
      </c>
      <c r="H8935" s="12">
        <v>0.89295000000000002</v>
      </c>
      <c r="I8935" s="12">
        <v>2.0911645403286379</v>
      </c>
    </row>
    <row r="8936" spans="6:9" x14ac:dyDescent="0.3">
      <c r="F8936" s="2">
        <v>8931</v>
      </c>
      <c r="G8936" s="12">
        <f ca="1"/>
        <v>2.0902018735386925</v>
      </c>
      <c r="H8936" s="12">
        <v>0.89305000000000001</v>
      </c>
      <c r="I8936" s="12">
        <v>2.0912040805850505</v>
      </c>
    </row>
    <row r="8937" spans="6:9" x14ac:dyDescent="0.3">
      <c r="F8937" s="2">
        <v>8932</v>
      </c>
      <c r="G8937" s="12">
        <f ca="1"/>
        <v>2.0902369184725988</v>
      </c>
      <c r="H8937" s="12">
        <v>0.89315</v>
      </c>
      <c r="I8937" s="12">
        <v>2.0912436577218667</v>
      </c>
    </row>
    <row r="8938" spans="6:9" x14ac:dyDescent="0.3">
      <c r="F8938" s="2">
        <v>8933</v>
      </c>
      <c r="G8938" s="12">
        <f ca="1"/>
        <v>2.0902660602438154</v>
      </c>
      <c r="H8938" s="12">
        <v>0.89324999999999999</v>
      </c>
      <c r="I8938" s="12">
        <v>2.0912832718096559</v>
      </c>
    </row>
    <row r="8939" spans="6:9" x14ac:dyDescent="0.3">
      <c r="F8939" s="2">
        <v>8934</v>
      </c>
      <c r="G8939" s="12">
        <f ca="1"/>
        <v>2.0902663192198196</v>
      </c>
      <c r="H8939" s="12">
        <v>0.89334999999999998</v>
      </c>
      <c r="I8939" s="12">
        <v>2.0913229229191872</v>
      </c>
    </row>
    <row r="8940" spans="6:9" x14ac:dyDescent="0.3">
      <c r="F8940" s="2">
        <v>8935</v>
      </c>
      <c r="G8940" s="12">
        <f ca="1"/>
        <v>2.0903193801249453</v>
      </c>
      <c r="H8940" s="12">
        <v>0.89344999999999997</v>
      </c>
      <c r="I8940" s="12">
        <v>2.0913626111214314</v>
      </c>
    </row>
    <row r="8941" spans="6:9" x14ac:dyDescent="0.3">
      <c r="F8941" s="2">
        <v>8936</v>
      </c>
      <c r="G8941" s="12">
        <f ca="1"/>
        <v>2.09033052927838</v>
      </c>
      <c r="H8941" s="12">
        <v>0.89354999999999996</v>
      </c>
      <c r="I8941" s="12">
        <v>2.0914023364875587</v>
      </c>
    </row>
    <row r="8942" spans="6:9" x14ac:dyDescent="0.3">
      <c r="F8942" s="2">
        <v>8937</v>
      </c>
      <c r="G8942" s="12">
        <f ca="1"/>
        <v>2.0904006810017739</v>
      </c>
      <c r="H8942" s="12">
        <v>0.89365000000000006</v>
      </c>
      <c r="I8942" s="12">
        <v>2.0914420990889422</v>
      </c>
    </row>
    <row r="8943" spans="6:9" x14ac:dyDescent="0.3">
      <c r="F8943" s="2">
        <v>8938</v>
      </c>
      <c r="G8943" s="12">
        <f ca="1"/>
        <v>2.0905750378872248</v>
      </c>
      <c r="H8943" s="12">
        <v>0.89375000000000004</v>
      </c>
      <c r="I8943" s="12">
        <v>2.0914818989971575</v>
      </c>
    </row>
    <row r="8944" spans="6:9" x14ac:dyDescent="0.3">
      <c r="F8944" s="2">
        <v>8939</v>
      </c>
      <c r="G8944" s="12">
        <f ca="1"/>
        <v>2.0906661184071629</v>
      </c>
      <c r="H8944" s="12">
        <v>0.89385000000000003</v>
      </c>
      <c r="I8944" s="12">
        <v>2.0915217362839837</v>
      </c>
    </row>
    <row r="8945" spans="6:9" x14ac:dyDescent="0.3">
      <c r="F8945" s="2">
        <v>8940</v>
      </c>
      <c r="G8945" s="12">
        <f ca="1"/>
        <v>2.09068824747684</v>
      </c>
      <c r="H8945" s="12">
        <v>0.89395000000000002</v>
      </c>
      <c r="I8945" s="12">
        <v>2.0915616110214046</v>
      </c>
    </row>
    <row r="8946" spans="6:9" x14ac:dyDescent="0.3">
      <c r="F8946" s="2">
        <v>8941</v>
      </c>
      <c r="G8946" s="12">
        <f ca="1"/>
        <v>2.0907340123780389</v>
      </c>
      <c r="H8946" s="12">
        <v>0.89405000000000001</v>
      </c>
      <c r="I8946" s="12">
        <v>2.0916015232816081</v>
      </c>
    </row>
    <row r="8947" spans="6:9" x14ac:dyDescent="0.3">
      <c r="F8947" s="2">
        <v>8942</v>
      </c>
      <c r="G8947" s="12">
        <f ca="1"/>
        <v>2.0908302684264308</v>
      </c>
      <c r="H8947" s="12">
        <v>0.89415</v>
      </c>
      <c r="I8947" s="12">
        <v>2.0916414731369883</v>
      </c>
    </row>
    <row r="8948" spans="6:9" x14ac:dyDescent="0.3">
      <c r="F8948" s="2">
        <v>8943</v>
      </c>
      <c r="G8948" s="12">
        <f ca="1"/>
        <v>2.0908713980615232</v>
      </c>
      <c r="H8948" s="12">
        <v>0.89424999999999999</v>
      </c>
      <c r="I8948" s="12">
        <v>2.0916814606601455</v>
      </c>
    </row>
    <row r="8949" spans="6:9" x14ac:dyDescent="0.3">
      <c r="F8949" s="2">
        <v>8944</v>
      </c>
      <c r="G8949" s="12">
        <f ca="1"/>
        <v>2.0908865951439886</v>
      </c>
      <c r="H8949" s="12">
        <v>0.89434999999999998</v>
      </c>
      <c r="I8949" s="12">
        <v>2.0917214859238884</v>
      </c>
    </row>
    <row r="8950" spans="6:9" x14ac:dyDescent="0.3">
      <c r="F8950" s="2">
        <v>8945</v>
      </c>
      <c r="G8950" s="12">
        <f ca="1"/>
        <v>2.0909243245658704</v>
      </c>
      <c r="H8950" s="12">
        <v>0.89444999999999997</v>
      </c>
      <c r="I8950" s="12">
        <v>2.0917615490012325</v>
      </c>
    </row>
    <row r="8951" spans="6:9" x14ac:dyDescent="0.3">
      <c r="F8951" s="2">
        <v>8946</v>
      </c>
      <c r="G8951" s="12">
        <f ca="1"/>
        <v>2.0909859128134261</v>
      </c>
      <c r="H8951" s="12">
        <v>0.89454999999999996</v>
      </c>
      <c r="I8951" s="12">
        <v>2.0918016499654031</v>
      </c>
    </row>
    <row r="8952" spans="6:9" x14ac:dyDescent="0.3">
      <c r="F8952" s="2">
        <v>8947</v>
      </c>
      <c r="G8952" s="12">
        <f ca="1"/>
        <v>2.0910346341928188</v>
      </c>
      <c r="H8952" s="12">
        <v>0.89464999999999995</v>
      </c>
      <c r="I8952" s="12">
        <v>2.0918417888898353</v>
      </c>
    </row>
    <row r="8953" spans="6:9" x14ac:dyDescent="0.3">
      <c r="F8953" s="2">
        <v>8948</v>
      </c>
      <c r="G8953" s="12">
        <f ca="1"/>
        <v>2.0910620309317003</v>
      </c>
      <c r="H8953" s="12">
        <v>0.89475000000000005</v>
      </c>
      <c r="I8953" s="12">
        <v>2.0918819658481738</v>
      </c>
    </row>
    <row r="8954" spans="6:9" x14ac:dyDescent="0.3">
      <c r="F8954" s="2">
        <v>8949</v>
      </c>
      <c r="G8954" s="12">
        <f ca="1"/>
        <v>2.0910909302010388</v>
      </c>
      <c r="H8954" s="12">
        <v>0.89485000000000003</v>
      </c>
      <c r="I8954" s="12">
        <v>2.0919221809142754</v>
      </c>
    </row>
    <row r="8955" spans="6:9" x14ac:dyDescent="0.3">
      <c r="F8955" s="2">
        <v>8950</v>
      </c>
      <c r="G8955" s="12">
        <f ca="1"/>
        <v>2.0911058996955849</v>
      </c>
      <c r="H8955" s="12">
        <v>0.89495000000000002</v>
      </c>
      <c r="I8955" s="12">
        <v>2.091962434162209</v>
      </c>
    </row>
    <row r="8956" spans="6:9" x14ac:dyDescent="0.3">
      <c r="F8956" s="2">
        <v>8951</v>
      </c>
      <c r="G8956" s="12">
        <f ca="1"/>
        <v>2.0912671053586394</v>
      </c>
      <c r="H8956" s="12">
        <v>0.89505000000000001</v>
      </c>
      <c r="I8956" s="12">
        <v>2.0920027256662559</v>
      </c>
    </row>
    <row r="8957" spans="6:9" x14ac:dyDescent="0.3">
      <c r="F8957" s="2">
        <v>8952</v>
      </c>
      <c r="G8957" s="12">
        <f ca="1"/>
        <v>2.091376681553613</v>
      </c>
      <c r="H8957" s="12">
        <v>0.89515</v>
      </c>
      <c r="I8957" s="12">
        <v>2.0920430555009122</v>
      </c>
    </row>
    <row r="8958" spans="6:9" x14ac:dyDescent="0.3">
      <c r="F8958" s="2">
        <v>8953</v>
      </c>
      <c r="G8958" s="12">
        <f ca="1"/>
        <v>2.091392623477454</v>
      </c>
      <c r="H8958" s="12">
        <v>0.89524999999999999</v>
      </c>
      <c r="I8958" s="12">
        <v>2.0920834237408874</v>
      </c>
    </row>
    <row r="8959" spans="6:9" x14ac:dyDescent="0.3">
      <c r="F8959" s="2">
        <v>8954</v>
      </c>
      <c r="G8959" s="12">
        <f ca="1"/>
        <v>2.0914991091963078</v>
      </c>
      <c r="H8959" s="12">
        <v>0.89534999999999998</v>
      </c>
      <c r="I8959" s="12">
        <v>2.0921238304611074</v>
      </c>
    </row>
    <row r="8960" spans="6:9" x14ac:dyDescent="0.3">
      <c r="F8960" s="2">
        <v>8955</v>
      </c>
      <c r="G8960" s="12">
        <f ca="1"/>
        <v>2.091524482472721</v>
      </c>
      <c r="H8960" s="12">
        <v>0.89544999999999997</v>
      </c>
      <c r="I8960" s="12">
        <v>2.0921642757367138</v>
      </c>
    </row>
    <row r="8961" spans="6:9" x14ac:dyDescent="0.3">
      <c r="F8961" s="2">
        <v>8956</v>
      </c>
      <c r="G8961" s="12">
        <f ca="1"/>
        <v>2.091554526624483</v>
      </c>
      <c r="H8961" s="12">
        <v>0.89554999999999996</v>
      </c>
      <c r="I8961" s="12">
        <v>2.0922047596430655</v>
      </c>
    </row>
    <row r="8962" spans="6:9" x14ac:dyDescent="0.3">
      <c r="F8962" s="2">
        <v>8957</v>
      </c>
      <c r="G8962" s="12">
        <f ca="1"/>
        <v>2.091589213473827</v>
      </c>
      <c r="H8962" s="12">
        <v>0.89564999999999995</v>
      </c>
      <c r="I8962" s="12">
        <v>2.0922452822557385</v>
      </c>
    </row>
    <row r="8963" spans="6:9" x14ac:dyDescent="0.3">
      <c r="F8963" s="2">
        <v>8958</v>
      </c>
      <c r="G8963" s="12">
        <f ca="1"/>
        <v>2.0916038947665863</v>
      </c>
      <c r="H8963" s="12">
        <v>0.89575000000000005</v>
      </c>
      <c r="I8963" s="12">
        <v>2.0922858436505294</v>
      </c>
    </row>
    <row r="8964" spans="6:9" x14ac:dyDescent="0.3">
      <c r="F8964" s="2">
        <v>8959</v>
      </c>
      <c r="G8964" s="12">
        <f ca="1"/>
        <v>2.0916628560949069</v>
      </c>
      <c r="H8964" s="12">
        <v>0.89585000000000004</v>
      </c>
      <c r="I8964" s="12">
        <v>2.0923264439034517</v>
      </c>
    </row>
    <row r="8965" spans="6:9" x14ac:dyDescent="0.3">
      <c r="F8965" s="2">
        <v>8960</v>
      </c>
      <c r="G8965" s="12">
        <f ca="1"/>
        <v>2.0916759171383559</v>
      </c>
      <c r="H8965" s="12">
        <v>0.89595000000000002</v>
      </c>
      <c r="I8965" s="12">
        <v>2.0923670830907422</v>
      </c>
    </row>
    <row r="8966" spans="6:9" x14ac:dyDescent="0.3">
      <c r="F8966" s="2">
        <v>8961</v>
      </c>
      <c r="G8966" s="12">
        <f ca="1"/>
        <v>2.0917057028083694</v>
      </c>
      <c r="H8966" s="12">
        <v>0.89605000000000001</v>
      </c>
      <c r="I8966" s="12">
        <v>2.092407761288857</v>
      </c>
    </row>
    <row r="8967" spans="6:9" x14ac:dyDescent="0.3">
      <c r="F8967" s="2">
        <v>8962</v>
      </c>
      <c r="G8967" s="12">
        <f ca="1"/>
        <v>2.091725175392364</v>
      </c>
      <c r="H8967" s="12">
        <v>0.89615</v>
      </c>
      <c r="I8967" s="12">
        <v>2.0924484785744752</v>
      </c>
    </row>
    <row r="8968" spans="6:9" x14ac:dyDescent="0.3">
      <c r="F8968" s="2">
        <v>8963</v>
      </c>
      <c r="G8968" s="12">
        <f ca="1"/>
        <v>2.0917289283470057</v>
      </c>
      <c r="H8968" s="12">
        <v>0.89624999999999999</v>
      </c>
      <c r="I8968" s="12">
        <v>2.0924892350244986</v>
      </c>
    </row>
    <row r="8969" spans="6:9" x14ac:dyDescent="0.3">
      <c r="F8969" s="2">
        <v>8964</v>
      </c>
      <c r="G8969" s="12">
        <f ca="1"/>
        <v>2.0917557007022216</v>
      </c>
      <c r="H8969" s="12">
        <v>0.89634999999999998</v>
      </c>
      <c r="I8969" s="12">
        <v>2.0925300307160528</v>
      </c>
    </row>
    <row r="8970" spans="6:9" x14ac:dyDescent="0.3">
      <c r="F8970" s="2">
        <v>8965</v>
      </c>
      <c r="G8970" s="12">
        <f ca="1"/>
        <v>2.0917642546977993</v>
      </c>
      <c r="H8970" s="12">
        <v>0.89644999999999997</v>
      </c>
      <c r="I8970" s="12">
        <v>2.092570865726489</v>
      </c>
    </row>
    <row r="8971" spans="6:9" x14ac:dyDescent="0.3">
      <c r="F8971" s="2">
        <v>8966</v>
      </c>
      <c r="G8971" s="12">
        <f ca="1"/>
        <v>2.0917816973754908</v>
      </c>
      <c r="H8971" s="12">
        <v>0.89654999999999996</v>
      </c>
      <c r="I8971" s="12">
        <v>2.0926117401333824</v>
      </c>
    </row>
    <row r="8972" spans="6:9" x14ac:dyDescent="0.3">
      <c r="F8972" s="2">
        <v>8967</v>
      </c>
      <c r="G8972" s="12">
        <f ca="1"/>
        <v>2.0918438079780066</v>
      </c>
      <c r="H8972" s="12">
        <v>0.89664999999999995</v>
      </c>
      <c r="I8972" s="12">
        <v>2.0926526540145365</v>
      </c>
    </row>
    <row r="8973" spans="6:9" x14ac:dyDescent="0.3">
      <c r="F8973" s="2">
        <v>8968</v>
      </c>
      <c r="G8973" s="12">
        <f ca="1"/>
        <v>2.091847747461399</v>
      </c>
      <c r="H8973" s="12">
        <v>0.89675000000000005</v>
      </c>
      <c r="I8973" s="12">
        <v>2.0926936074479805</v>
      </c>
    </row>
    <row r="8974" spans="6:9" x14ac:dyDescent="0.3">
      <c r="F8974" s="2">
        <v>8969</v>
      </c>
      <c r="G8974" s="12">
        <f ca="1"/>
        <v>2.0918527093272998</v>
      </c>
      <c r="H8974" s="12">
        <v>0.89685000000000004</v>
      </c>
      <c r="I8974" s="12">
        <v>2.0927346005119731</v>
      </c>
    </row>
    <row r="8975" spans="6:9" x14ac:dyDescent="0.3">
      <c r="F8975" s="2">
        <v>8970</v>
      </c>
      <c r="G8975" s="12">
        <f ca="1"/>
        <v>2.0918905065578626</v>
      </c>
      <c r="H8975" s="12">
        <v>0.89695000000000003</v>
      </c>
      <c r="I8975" s="12">
        <v>2.0927756332850014</v>
      </c>
    </row>
    <row r="8976" spans="6:9" x14ac:dyDescent="0.3">
      <c r="F8976" s="2">
        <v>8971</v>
      </c>
      <c r="G8976" s="12">
        <f ca="1"/>
        <v>2.0919244087654865</v>
      </c>
      <c r="H8976" s="12">
        <v>0.89705000000000001</v>
      </c>
      <c r="I8976" s="12">
        <v>2.0928167058457832</v>
      </c>
    </row>
    <row r="8977" spans="6:9" x14ac:dyDescent="0.3">
      <c r="F8977" s="2">
        <v>8972</v>
      </c>
      <c r="G8977" s="12">
        <f ca="1"/>
        <v>2.0919286321883601</v>
      </c>
      <c r="H8977" s="12">
        <v>0.89715</v>
      </c>
      <c r="I8977" s="12">
        <v>2.0928578182732669</v>
      </c>
    </row>
    <row r="8978" spans="6:9" x14ac:dyDescent="0.3">
      <c r="F8978" s="2">
        <v>8973</v>
      </c>
      <c r="G8978" s="12">
        <f ca="1"/>
        <v>2.0919287580231987</v>
      </c>
      <c r="H8978" s="12">
        <v>0.89724999999999999</v>
      </c>
      <c r="I8978" s="12">
        <v>2.0928989706466323</v>
      </c>
    </row>
    <row r="8979" spans="6:9" x14ac:dyDescent="0.3">
      <c r="F8979" s="2">
        <v>8974</v>
      </c>
      <c r="G8979" s="12">
        <f ca="1"/>
        <v>2.0919424998714469</v>
      </c>
      <c r="H8979" s="12">
        <v>0.89734999999999998</v>
      </c>
      <c r="I8979" s="12">
        <v>2.0929401630452924</v>
      </c>
    </row>
    <row r="8980" spans="6:9" x14ac:dyDescent="0.3">
      <c r="F8980" s="2">
        <v>8975</v>
      </c>
      <c r="G8980" s="12">
        <f ca="1"/>
        <v>2.0919554712328114</v>
      </c>
      <c r="H8980" s="12">
        <v>0.89744999999999997</v>
      </c>
      <c r="I8980" s="12">
        <v>2.0929813955488945</v>
      </c>
    </row>
    <row r="8981" spans="6:9" x14ac:dyDescent="0.3">
      <c r="F8981" s="2">
        <v>8976</v>
      </c>
      <c r="G8981" s="12">
        <f ca="1"/>
        <v>2.0919623144678252</v>
      </c>
      <c r="H8981" s="12">
        <v>0.89754999999999996</v>
      </c>
      <c r="I8981" s="12">
        <v>2.0930226682373192</v>
      </c>
    </row>
    <row r="8982" spans="6:9" x14ac:dyDescent="0.3">
      <c r="F8982" s="2">
        <v>8977</v>
      </c>
      <c r="G8982" s="12">
        <f ca="1"/>
        <v>2.0919751625393013</v>
      </c>
      <c r="H8982" s="12">
        <v>0.89764999999999995</v>
      </c>
      <c r="I8982" s="12">
        <v>2.0930639811906833</v>
      </c>
    </row>
    <row r="8983" spans="6:9" x14ac:dyDescent="0.3">
      <c r="F8983" s="2">
        <v>8978</v>
      </c>
      <c r="G8983" s="12">
        <f ca="1"/>
        <v>2.0920094364627699</v>
      </c>
      <c r="H8983" s="12">
        <v>0.89775000000000005</v>
      </c>
      <c r="I8983" s="12">
        <v>2.0931053344893402</v>
      </c>
    </row>
    <row r="8984" spans="6:9" x14ac:dyDescent="0.3">
      <c r="F8984" s="2">
        <v>8979</v>
      </c>
      <c r="G8984" s="12">
        <f ca="1"/>
        <v>2.0920378455652315</v>
      </c>
      <c r="H8984" s="12">
        <v>0.89785000000000004</v>
      </c>
      <c r="I8984" s="12">
        <v>2.0931467282138803</v>
      </c>
    </row>
    <row r="8985" spans="6:9" x14ac:dyDescent="0.3">
      <c r="F8985" s="2">
        <v>8980</v>
      </c>
      <c r="G8985" s="12">
        <f ca="1"/>
        <v>2.0920466534111966</v>
      </c>
      <c r="H8985" s="12">
        <v>0.89795000000000003</v>
      </c>
      <c r="I8985" s="12">
        <v>2.0931881624451325</v>
      </c>
    </row>
    <row r="8986" spans="6:9" x14ac:dyDescent="0.3">
      <c r="F8986" s="2">
        <v>8981</v>
      </c>
      <c r="G8986" s="12">
        <f ca="1"/>
        <v>2.092047729317553</v>
      </c>
      <c r="H8986" s="12">
        <v>0.89805000000000001</v>
      </c>
      <c r="I8986" s="12">
        <v>2.0932296372641646</v>
      </c>
    </row>
    <row r="8987" spans="6:9" x14ac:dyDescent="0.3">
      <c r="F8987" s="2">
        <v>8982</v>
      </c>
      <c r="G8987" s="12">
        <f ca="1"/>
        <v>2.0921250590092009</v>
      </c>
      <c r="H8987" s="12">
        <v>0.89815</v>
      </c>
      <c r="I8987" s="12">
        <v>2.0932711527522847</v>
      </c>
    </row>
    <row r="8988" spans="6:9" x14ac:dyDescent="0.3">
      <c r="F8988" s="2">
        <v>8983</v>
      </c>
      <c r="G8988" s="12">
        <f ca="1"/>
        <v>2.0921508838142979</v>
      </c>
      <c r="H8988" s="12">
        <v>0.89824999999999999</v>
      </c>
      <c r="I8988" s="12">
        <v>2.0933127089910428</v>
      </c>
    </row>
    <row r="8989" spans="6:9" x14ac:dyDescent="0.3">
      <c r="F8989" s="2">
        <v>8984</v>
      </c>
      <c r="G8989" s="12">
        <f ca="1"/>
        <v>2.0921670320904107</v>
      </c>
      <c r="H8989" s="12">
        <v>0.89834999999999998</v>
      </c>
      <c r="I8989" s="12">
        <v>2.0933543060622295</v>
      </c>
    </row>
    <row r="8990" spans="6:9" x14ac:dyDescent="0.3">
      <c r="F8990" s="2">
        <v>8985</v>
      </c>
      <c r="G8990" s="12">
        <f ca="1"/>
        <v>2.0921806414754935</v>
      </c>
      <c r="H8990" s="12">
        <v>0.89844999999999997</v>
      </c>
      <c r="I8990" s="12">
        <v>2.09339594404788</v>
      </c>
    </row>
    <row r="8991" spans="6:9" x14ac:dyDescent="0.3">
      <c r="F8991" s="2">
        <v>8986</v>
      </c>
      <c r="G8991" s="12">
        <f ca="1"/>
        <v>2.0921902302811501</v>
      </c>
      <c r="H8991" s="12">
        <v>0.89854999999999996</v>
      </c>
      <c r="I8991" s="12">
        <v>2.093437623030272</v>
      </c>
    </row>
    <row r="8992" spans="6:9" x14ac:dyDescent="0.3">
      <c r="F8992" s="2">
        <v>8987</v>
      </c>
      <c r="G8992" s="12">
        <f ca="1"/>
        <v>2.0922825325965015</v>
      </c>
      <c r="H8992" s="12">
        <v>0.89864999999999995</v>
      </c>
      <c r="I8992" s="12">
        <v>2.0934793430919294</v>
      </c>
    </row>
    <row r="8993" spans="6:9" x14ac:dyDescent="0.3">
      <c r="F8993" s="2">
        <v>8988</v>
      </c>
      <c r="G8993" s="12">
        <f ca="1"/>
        <v>2.0923560811885005</v>
      </c>
      <c r="H8993" s="12">
        <v>0.89875000000000005</v>
      </c>
      <c r="I8993" s="12">
        <v>2.0935211043156219</v>
      </c>
    </row>
    <row r="8994" spans="6:9" x14ac:dyDescent="0.3">
      <c r="F8994" s="2">
        <v>8989</v>
      </c>
      <c r="G8994" s="12">
        <f ca="1"/>
        <v>2.0923971820783902</v>
      </c>
      <c r="H8994" s="12">
        <v>0.89885000000000004</v>
      </c>
      <c r="I8994" s="12">
        <v>2.0935629067843649</v>
      </c>
    </row>
    <row r="8995" spans="6:9" x14ac:dyDescent="0.3">
      <c r="F8995" s="2">
        <v>8990</v>
      </c>
      <c r="G8995" s="12">
        <f ca="1"/>
        <v>2.0924718096257218</v>
      </c>
      <c r="H8995" s="12">
        <v>0.89895000000000003</v>
      </c>
      <c r="I8995" s="12">
        <v>2.0936047505814228</v>
      </c>
    </row>
    <row r="8996" spans="6:9" x14ac:dyDescent="0.3">
      <c r="F8996" s="2">
        <v>8991</v>
      </c>
      <c r="G8996" s="12">
        <f ca="1"/>
        <v>2.0924863083153817</v>
      </c>
      <c r="H8996" s="12">
        <v>0.89905000000000002</v>
      </c>
      <c r="I8996" s="12">
        <v>2.0936466357903094</v>
      </c>
    </row>
    <row r="8997" spans="6:9" x14ac:dyDescent="0.3">
      <c r="F8997" s="2">
        <v>8992</v>
      </c>
      <c r="G8997" s="12">
        <f ca="1"/>
        <v>2.0924917170968023</v>
      </c>
      <c r="H8997" s="12">
        <v>0.89915</v>
      </c>
      <c r="I8997" s="12">
        <v>2.0936885624947865</v>
      </c>
    </row>
    <row r="8998" spans="6:9" x14ac:dyDescent="0.3">
      <c r="F8998" s="2">
        <v>8993</v>
      </c>
      <c r="G8998" s="12">
        <f ca="1"/>
        <v>2.0925818867109367</v>
      </c>
      <c r="H8998" s="12">
        <v>0.89924999999999999</v>
      </c>
      <c r="I8998" s="12">
        <v>2.0937305307788687</v>
      </c>
    </row>
    <row r="8999" spans="6:9" x14ac:dyDescent="0.3">
      <c r="F8999" s="2">
        <v>8994</v>
      </c>
      <c r="G8999" s="12">
        <f ca="1"/>
        <v>2.0926122401276666</v>
      </c>
      <c r="H8999" s="12">
        <v>0.89934999999999998</v>
      </c>
      <c r="I8999" s="12">
        <v>2.0937725407268215</v>
      </c>
    </row>
    <row r="9000" spans="6:9" x14ac:dyDescent="0.3">
      <c r="F9000" s="2">
        <v>8995</v>
      </c>
      <c r="G9000" s="12">
        <f ca="1"/>
        <v>2.092612760996782</v>
      </c>
      <c r="H9000" s="12">
        <v>0.89944999999999997</v>
      </c>
      <c r="I9000" s="12">
        <v>2.093814592423163</v>
      </c>
    </row>
    <row r="9001" spans="6:9" x14ac:dyDescent="0.3">
      <c r="F9001" s="2">
        <v>8996</v>
      </c>
      <c r="G9001" s="12">
        <f ca="1"/>
        <v>2.0926470113581357</v>
      </c>
      <c r="H9001" s="12">
        <v>0.89954999999999996</v>
      </c>
      <c r="I9001" s="12">
        <v>2.0938566859526664</v>
      </c>
    </row>
    <row r="9002" spans="6:9" x14ac:dyDescent="0.3">
      <c r="F9002" s="2">
        <v>8997</v>
      </c>
      <c r="G9002" s="12">
        <f ca="1"/>
        <v>2.0926900556173598</v>
      </c>
      <c r="H9002" s="12">
        <v>0.89964999999999995</v>
      </c>
      <c r="I9002" s="12">
        <v>2.0938988214003587</v>
      </c>
    </row>
    <row r="9003" spans="6:9" x14ac:dyDescent="0.3">
      <c r="F9003" s="2">
        <v>8998</v>
      </c>
      <c r="G9003" s="12">
        <f ca="1"/>
        <v>2.0928390727874899</v>
      </c>
      <c r="H9003" s="12">
        <v>0.89975000000000005</v>
      </c>
      <c r="I9003" s="12">
        <v>2.0939409988515232</v>
      </c>
    </row>
    <row r="9004" spans="6:9" x14ac:dyDescent="0.3">
      <c r="F9004" s="2">
        <v>8999</v>
      </c>
      <c r="G9004" s="12">
        <f ca="1"/>
        <v>2.0929069255416066</v>
      </c>
      <c r="H9004" s="12">
        <v>0.89985000000000004</v>
      </c>
      <c r="I9004" s="12">
        <v>2.0939832183917</v>
      </c>
    </row>
    <row r="9005" spans="6:9" x14ac:dyDescent="0.3">
      <c r="F9005" s="2">
        <v>9000</v>
      </c>
      <c r="G9005" s="12">
        <f ca="1"/>
        <v>2.092915066604784</v>
      </c>
      <c r="H9005" s="12">
        <v>0.89995000000000003</v>
      </c>
      <c r="I9005" s="12">
        <v>2.0940254801066875</v>
      </c>
    </row>
    <row r="9006" spans="6:9" x14ac:dyDescent="0.3">
      <c r="F9006" s="2">
        <v>9001</v>
      </c>
      <c r="G9006" s="12">
        <f ca="1"/>
        <v>2.0929294669260807</v>
      </c>
      <c r="H9006" s="12">
        <v>0.90005000000000002</v>
      </c>
      <c r="I9006" s="12">
        <v>2.0940677840825428</v>
      </c>
    </row>
    <row r="9007" spans="6:9" x14ac:dyDescent="0.3">
      <c r="F9007" s="2">
        <v>9002</v>
      </c>
      <c r="G9007" s="12">
        <f ca="1"/>
        <v>2.092951521504991</v>
      </c>
      <c r="H9007" s="12">
        <v>0.90015000000000001</v>
      </c>
      <c r="I9007" s="12">
        <v>2.0941101304055829</v>
      </c>
    </row>
    <row r="9008" spans="6:9" x14ac:dyDescent="0.3">
      <c r="F9008" s="2">
        <v>9003</v>
      </c>
      <c r="G9008" s="12">
        <f ca="1"/>
        <v>2.0931993629889671</v>
      </c>
      <c r="H9008" s="12">
        <v>0.90024999999999999</v>
      </c>
      <c r="I9008" s="12">
        <v>2.0941525191623871</v>
      </c>
    </row>
    <row r="9009" spans="6:9" x14ac:dyDescent="0.3">
      <c r="F9009" s="2">
        <v>9004</v>
      </c>
      <c r="G9009" s="12">
        <f ca="1"/>
        <v>2.0932008722466326</v>
      </c>
      <c r="H9009" s="12">
        <v>0.90034999999999998</v>
      </c>
      <c r="I9009" s="12">
        <v>2.0941949504397956</v>
      </c>
    </row>
    <row r="9010" spans="6:9" x14ac:dyDescent="0.3">
      <c r="F9010" s="2">
        <v>9005</v>
      </c>
      <c r="G9010" s="12">
        <f ca="1"/>
        <v>2.0932051066329982</v>
      </c>
      <c r="H9010" s="12">
        <v>0.90044999999999997</v>
      </c>
      <c r="I9010" s="12">
        <v>2.0942374243249122</v>
      </c>
    </row>
    <row r="9011" spans="6:9" x14ac:dyDescent="0.3">
      <c r="F9011" s="2">
        <v>9006</v>
      </c>
      <c r="G9011" s="12">
        <f ca="1"/>
        <v>2.0932175322968649</v>
      </c>
      <c r="H9011" s="12">
        <v>0.90054999999999996</v>
      </c>
      <c r="I9011" s="12">
        <v>2.0942799409051047</v>
      </c>
    </row>
    <row r="9012" spans="6:9" x14ac:dyDescent="0.3">
      <c r="F9012" s="2">
        <v>9007</v>
      </c>
      <c r="G9012" s="12">
        <f ca="1"/>
        <v>2.0933107137834943</v>
      </c>
      <c r="H9012" s="12">
        <v>0.90064999999999995</v>
      </c>
      <c r="I9012" s="12">
        <v>2.0943225002680075</v>
      </c>
    </row>
    <row r="9013" spans="6:9" x14ac:dyDescent="0.3">
      <c r="F9013" s="2">
        <v>9008</v>
      </c>
      <c r="G9013" s="12">
        <f ca="1"/>
        <v>2.0933509443472977</v>
      </c>
      <c r="H9013" s="12">
        <v>0.90075000000000005</v>
      </c>
      <c r="I9013" s="12">
        <v>2.0943651025015195</v>
      </c>
    </row>
    <row r="9014" spans="6:9" x14ac:dyDescent="0.3">
      <c r="F9014" s="2">
        <v>9009</v>
      </c>
      <c r="G9014" s="12">
        <f ca="1"/>
        <v>2.0934182858257593</v>
      </c>
      <c r="H9014" s="12">
        <v>0.90085000000000004</v>
      </c>
      <c r="I9014" s="12">
        <v>2.094407747693809</v>
      </c>
    </row>
    <row r="9015" spans="6:9" x14ac:dyDescent="0.3">
      <c r="F9015" s="2">
        <v>9010</v>
      </c>
      <c r="G9015" s="12">
        <f ca="1"/>
        <v>2.09350905462041</v>
      </c>
      <c r="H9015" s="12">
        <v>0.90095000000000003</v>
      </c>
      <c r="I9015" s="12">
        <v>2.0944504359333114</v>
      </c>
    </row>
    <row r="9016" spans="6:9" x14ac:dyDescent="0.3">
      <c r="F9016" s="2">
        <v>9011</v>
      </c>
      <c r="G9016" s="12">
        <f ca="1"/>
        <v>2.0935701624000171</v>
      </c>
      <c r="H9016" s="12">
        <v>0.90105000000000002</v>
      </c>
      <c r="I9016" s="12">
        <v>2.0944931673087326</v>
      </c>
    </row>
    <row r="9017" spans="6:9" x14ac:dyDescent="0.3">
      <c r="F9017" s="2">
        <v>9012</v>
      </c>
      <c r="G9017" s="12">
        <f ca="1"/>
        <v>2.0936051509768299</v>
      </c>
      <c r="H9017" s="12">
        <v>0.90115000000000001</v>
      </c>
      <c r="I9017" s="12">
        <v>2.0945359419090495</v>
      </c>
    </row>
    <row r="9018" spans="6:9" x14ac:dyDescent="0.3">
      <c r="F9018" s="2">
        <v>9013</v>
      </c>
      <c r="G9018" s="12">
        <f ca="1"/>
        <v>2.0936590023789323</v>
      </c>
      <c r="H9018" s="12">
        <v>0.90125</v>
      </c>
      <c r="I9018" s="12">
        <v>2.0945787598235102</v>
      </c>
    </row>
    <row r="9019" spans="6:9" x14ac:dyDescent="0.3">
      <c r="F9019" s="2">
        <v>9014</v>
      </c>
      <c r="G9019" s="12">
        <f ca="1"/>
        <v>2.0937023678690423</v>
      </c>
      <c r="H9019" s="12">
        <v>0.90134999999999998</v>
      </c>
      <c r="I9019" s="12">
        <v>2.0946216211416364</v>
      </c>
    </row>
    <row r="9020" spans="6:9" x14ac:dyDescent="0.3">
      <c r="F9020" s="2">
        <v>9015</v>
      </c>
      <c r="G9020" s="12">
        <f ca="1"/>
        <v>2.0937154436863694</v>
      </c>
      <c r="H9020" s="12">
        <v>0.90144999999999997</v>
      </c>
      <c r="I9020" s="12">
        <v>2.0946645259532231</v>
      </c>
    </row>
    <row r="9021" spans="6:9" x14ac:dyDescent="0.3">
      <c r="F9021" s="2">
        <v>9016</v>
      </c>
      <c r="G9021" s="12">
        <f ca="1"/>
        <v>2.0938048630269823</v>
      </c>
      <c r="H9021" s="12">
        <v>0.90154999999999996</v>
      </c>
      <c r="I9021" s="12">
        <v>2.0947074743483411</v>
      </c>
    </row>
    <row r="9022" spans="6:9" x14ac:dyDescent="0.3">
      <c r="F9022" s="2">
        <v>9017</v>
      </c>
      <c r="G9022" s="12">
        <f ca="1"/>
        <v>2.0938328741473615</v>
      </c>
      <c r="H9022" s="12">
        <v>0.90164999999999995</v>
      </c>
      <c r="I9022" s="12">
        <v>2.094750466417338</v>
      </c>
    </row>
    <row r="9023" spans="6:9" x14ac:dyDescent="0.3">
      <c r="F9023" s="2">
        <v>9018</v>
      </c>
      <c r="G9023" s="12">
        <f ca="1"/>
        <v>2.0939042738721572</v>
      </c>
      <c r="H9023" s="12">
        <v>0.90175000000000005</v>
      </c>
      <c r="I9023" s="12">
        <v>2.0947935022508384</v>
      </c>
    </row>
    <row r="9024" spans="6:9" x14ac:dyDescent="0.3">
      <c r="F9024" s="2">
        <v>9019</v>
      </c>
      <c r="G9024" s="12">
        <f ca="1"/>
        <v>2.093905632735606</v>
      </c>
      <c r="H9024" s="12">
        <v>0.90185000000000004</v>
      </c>
      <c r="I9024" s="12">
        <v>2.0948365819397448</v>
      </c>
    </row>
    <row r="9025" spans="6:9" x14ac:dyDescent="0.3">
      <c r="F9025" s="2">
        <v>9020</v>
      </c>
      <c r="G9025" s="12">
        <f ca="1"/>
        <v>2.0939521346820871</v>
      </c>
      <c r="H9025" s="12">
        <v>0.90195000000000003</v>
      </c>
      <c r="I9025" s="12">
        <v>2.0948797055752411</v>
      </c>
    </row>
    <row r="9026" spans="6:9" x14ac:dyDescent="0.3">
      <c r="F9026" s="2">
        <v>9021</v>
      </c>
      <c r="G9026" s="12">
        <f ca="1"/>
        <v>2.0939729701407974</v>
      </c>
      <c r="H9026" s="12">
        <v>0.90205000000000002</v>
      </c>
      <c r="I9026" s="12">
        <v>2.0949228732487901</v>
      </c>
    </row>
    <row r="9027" spans="6:9" x14ac:dyDescent="0.3">
      <c r="F9027" s="2">
        <v>9022</v>
      </c>
      <c r="G9027" s="12">
        <f ca="1"/>
        <v>2.0940057728752972</v>
      </c>
      <c r="H9027" s="12">
        <v>0.90215000000000001</v>
      </c>
      <c r="I9027" s="12">
        <v>2.094966085052139</v>
      </c>
    </row>
    <row r="9028" spans="6:9" x14ac:dyDescent="0.3">
      <c r="F9028" s="2">
        <v>9023</v>
      </c>
      <c r="G9028" s="12">
        <f ca="1"/>
        <v>2.0940150249181491</v>
      </c>
      <c r="H9028" s="12">
        <v>0.90225</v>
      </c>
      <c r="I9028" s="12">
        <v>2.0950093410773158</v>
      </c>
    </row>
    <row r="9029" spans="6:9" x14ac:dyDescent="0.3">
      <c r="F9029" s="2">
        <v>9024</v>
      </c>
      <c r="G9029" s="12">
        <f ca="1"/>
        <v>2.0940520644011085</v>
      </c>
      <c r="H9029" s="12">
        <v>0.90234999999999999</v>
      </c>
      <c r="I9029" s="12">
        <v>2.0950526414166348</v>
      </c>
    </row>
    <row r="9030" spans="6:9" x14ac:dyDescent="0.3">
      <c r="F9030" s="2">
        <v>9025</v>
      </c>
      <c r="G9030" s="12">
        <f ca="1"/>
        <v>2.0940727793169609</v>
      </c>
      <c r="H9030" s="12">
        <v>0.90244999999999997</v>
      </c>
      <c r="I9030" s="12">
        <v>2.0950959861626952</v>
      </c>
    </row>
    <row r="9031" spans="6:9" x14ac:dyDescent="0.3">
      <c r="F9031" s="2">
        <v>9026</v>
      </c>
      <c r="G9031" s="12">
        <f ca="1"/>
        <v>2.0941196567366678</v>
      </c>
      <c r="H9031" s="12">
        <v>0.90254999999999996</v>
      </c>
      <c r="I9031" s="12">
        <v>2.0951393754083822</v>
      </c>
    </row>
    <row r="9032" spans="6:9" x14ac:dyDescent="0.3">
      <c r="F9032" s="2">
        <v>9027</v>
      </c>
      <c r="G9032" s="12">
        <f ca="1"/>
        <v>2.094148294397117</v>
      </c>
      <c r="H9032" s="12">
        <v>0.90264999999999995</v>
      </c>
      <c r="I9032" s="12">
        <v>2.0951828092468703</v>
      </c>
    </row>
    <row r="9033" spans="6:9" x14ac:dyDescent="0.3">
      <c r="F9033" s="2">
        <v>9028</v>
      </c>
      <c r="G9033" s="12">
        <f ca="1"/>
        <v>2.0942086502678792</v>
      </c>
      <c r="H9033" s="12">
        <v>0.90275000000000005</v>
      </c>
      <c r="I9033" s="12">
        <v>2.0952262877716215</v>
      </c>
    </row>
    <row r="9034" spans="6:9" x14ac:dyDescent="0.3">
      <c r="F9034" s="2">
        <v>9029</v>
      </c>
      <c r="G9034" s="12">
        <f ca="1"/>
        <v>2.0942235363466226</v>
      </c>
      <c r="H9034" s="12">
        <v>0.90285000000000004</v>
      </c>
      <c r="I9034" s="12">
        <v>2.0952698110763901</v>
      </c>
    </row>
    <row r="9035" spans="6:9" x14ac:dyDescent="0.3">
      <c r="F9035" s="2">
        <v>9030</v>
      </c>
      <c r="G9035" s="12">
        <f ca="1"/>
        <v>2.0942260973345643</v>
      </c>
      <c r="H9035" s="12">
        <v>0.90295000000000003</v>
      </c>
      <c r="I9035" s="12">
        <v>2.0953133792552197</v>
      </c>
    </row>
    <row r="9036" spans="6:9" x14ac:dyDescent="0.3">
      <c r="F9036" s="2">
        <v>9031</v>
      </c>
      <c r="G9036" s="12">
        <f ca="1"/>
        <v>2.0942418226554604</v>
      </c>
      <c r="H9036" s="12">
        <v>0.90305000000000002</v>
      </c>
      <c r="I9036" s="12">
        <v>2.0953569924024484</v>
      </c>
    </row>
    <row r="9037" spans="6:9" x14ac:dyDescent="0.3">
      <c r="F9037" s="2">
        <v>9032</v>
      </c>
      <c r="G9037" s="12">
        <f ca="1"/>
        <v>2.0942626500870838</v>
      </c>
      <c r="H9037" s="12">
        <v>0.90315000000000001</v>
      </c>
      <c r="I9037" s="12">
        <v>2.0954006506127079</v>
      </c>
    </row>
    <row r="9038" spans="6:9" x14ac:dyDescent="0.3">
      <c r="F9038" s="2">
        <v>9033</v>
      </c>
      <c r="G9038" s="12">
        <f ca="1"/>
        <v>2.0942683561325901</v>
      </c>
      <c r="H9038" s="12">
        <v>0.90325</v>
      </c>
      <c r="I9038" s="12">
        <v>2.0954443539809238</v>
      </c>
    </row>
    <row r="9039" spans="6:9" x14ac:dyDescent="0.3">
      <c r="F9039" s="2">
        <v>9034</v>
      </c>
      <c r="G9039" s="12">
        <f ca="1"/>
        <v>2.0942719793836613</v>
      </c>
      <c r="H9039" s="12">
        <v>0.90334999999999999</v>
      </c>
      <c r="I9039" s="12">
        <v>2.0954881026023191</v>
      </c>
    </row>
    <row r="9040" spans="6:9" x14ac:dyDescent="0.3">
      <c r="F9040" s="2">
        <v>9035</v>
      </c>
      <c r="G9040" s="12">
        <f ca="1"/>
        <v>2.0943263830320547</v>
      </c>
      <c r="H9040" s="12">
        <v>0.90344999999999998</v>
      </c>
      <c r="I9040" s="12">
        <v>2.0955318965724152</v>
      </c>
    </row>
    <row r="9041" spans="6:9" x14ac:dyDescent="0.3">
      <c r="F9041" s="2">
        <v>9036</v>
      </c>
      <c r="G9041" s="12">
        <f ca="1"/>
        <v>2.0943741914914216</v>
      </c>
      <c r="H9041" s="12">
        <v>0.90354999999999996</v>
      </c>
      <c r="I9041" s="12">
        <v>2.0955757359870302</v>
      </c>
    </row>
    <row r="9042" spans="6:9" x14ac:dyDescent="0.3">
      <c r="F9042" s="2">
        <v>9037</v>
      </c>
      <c r="G9042" s="12">
        <f ca="1"/>
        <v>2.0943874783755057</v>
      </c>
      <c r="H9042" s="12">
        <v>0.90364999999999995</v>
      </c>
      <c r="I9042" s="12">
        <v>2.0956196209422848</v>
      </c>
    </row>
    <row r="9043" spans="6:9" x14ac:dyDescent="0.3">
      <c r="F9043" s="2">
        <v>9038</v>
      </c>
      <c r="G9043" s="12">
        <f ca="1"/>
        <v>2.0945168255930779</v>
      </c>
      <c r="H9043" s="12">
        <v>0.90375000000000005</v>
      </c>
      <c r="I9043" s="12">
        <v>2.0956635515345989</v>
      </c>
    </row>
    <row r="9044" spans="6:9" x14ac:dyDescent="0.3">
      <c r="F9044" s="2">
        <v>9039</v>
      </c>
      <c r="G9044" s="12">
        <f ca="1"/>
        <v>2.0945380103540954</v>
      </c>
      <c r="H9044" s="12">
        <v>0.90385000000000004</v>
      </c>
      <c r="I9044" s="12">
        <v>2.0957075278606965</v>
      </c>
    </row>
    <row r="9045" spans="6:9" x14ac:dyDescent="0.3">
      <c r="F9045" s="2">
        <v>9040</v>
      </c>
      <c r="G9045" s="12">
        <f ca="1"/>
        <v>2.0945616182916162</v>
      </c>
      <c r="H9045" s="12">
        <v>0.90395000000000003</v>
      </c>
      <c r="I9045" s="12">
        <v>2.0957515500176043</v>
      </c>
    </row>
    <row r="9046" spans="6:9" x14ac:dyDescent="0.3">
      <c r="F9046" s="2">
        <v>9041</v>
      </c>
      <c r="G9046" s="12">
        <f ca="1"/>
        <v>2.0946173554282983</v>
      </c>
      <c r="H9046" s="12">
        <v>0.90405000000000002</v>
      </c>
      <c r="I9046" s="12">
        <v>2.0957956181026551</v>
      </c>
    </row>
    <row r="9047" spans="6:9" x14ac:dyDescent="0.3">
      <c r="F9047" s="2">
        <v>9042</v>
      </c>
      <c r="G9047" s="12">
        <f ca="1"/>
        <v>2.0946433204351513</v>
      </c>
      <c r="H9047" s="12">
        <v>0.90415000000000001</v>
      </c>
      <c r="I9047" s="12">
        <v>2.0958397322134874</v>
      </c>
    </row>
    <row r="9048" spans="6:9" x14ac:dyDescent="0.3">
      <c r="F9048" s="2">
        <v>9043</v>
      </c>
      <c r="G9048" s="12">
        <f ca="1"/>
        <v>2.094659250388661</v>
      </c>
      <c r="H9048" s="12">
        <v>0.90425</v>
      </c>
      <c r="I9048" s="12">
        <v>2.0958838924480485</v>
      </c>
    </row>
    <row r="9049" spans="6:9" x14ac:dyDescent="0.3">
      <c r="F9049" s="2">
        <v>9044</v>
      </c>
      <c r="G9049" s="12">
        <f ca="1"/>
        <v>2.0946944061548618</v>
      </c>
      <c r="H9049" s="12">
        <v>0.90434999999999999</v>
      </c>
      <c r="I9049" s="12">
        <v>2.0959280989045936</v>
      </c>
    </row>
    <row r="9050" spans="6:9" x14ac:dyDescent="0.3">
      <c r="F9050" s="2">
        <v>9045</v>
      </c>
      <c r="G9050" s="12">
        <f ca="1"/>
        <v>2.0947038499234454</v>
      </c>
      <c r="H9050" s="12">
        <v>0.90444999999999998</v>
      </c>
      <c r="I9050" s="12">
        <v>2.0959723516816884</v>
      </c>
    </row>
    <row r="9051" spans="6:9" x14ac:dyDescent="0.3">
      <c r="F9051" s="2">
        <v>9046</v>
      </c>
      <c r="G9051" s="12">
        <f ca="1"/>
        <v>2.0947056515739217</v>
      </c>
      <c r="H9051" s="12">
        <v>0.90454999999999997</v>
      </c>
      <c r="I9051" s="12">
        <v>2.096016650878211</v>
      </c>
    </row>
    <row r="9052" spans="6:9" x14ac:dyDescent="0.3">
      <c r="F9052" s="2">
        <v>9047</v>
      </c>
      <c r="G9052" s="12">
        <f ca="1"/>
        <v>2.094748357427445</v>
      </c>
      <c r="H9052" s="12">
        <v>0.90464999999999995</v>
      </c>
      <c r="I9052" s="12">
        <v>2.096060996593351</v>
      </c>
    </row>
    <row r="9053" spans="6:9" x14ac:dyDescent="0.3">
      <c r="F9053" s="2">
        <v>9048</v>
      </c>
      <c r="G9053" s="12">
        <f ca="1"/>
        <v>2.0948077544516281</v>
      </c>
      <c r="H9053" s="12">
        <v>0.90475000000000005</v>
      </c>
      <c r="I9053" s="12">
        <v>2.0961053889266137</v>
      </c>
    </row>
    <row r="9054" spans="6:9" x14ac:dyDescent="0.3">
      <c r="F9054" s="2">
        <v>9049</v>
      </c>
      <c r="G9054" s="12">
        <f ca="1"/>
        <v>2.0948184365247777</v>
      </c>
      <c r="H9054" s="12">
        <v>0.90485000000000004</v>
      </c>
      <c r="I9054" s="12">
        <v>2.0961498279778192</v>
      </c>
    </row>
    <row r="9055" spans="6:9" x14ac:dyDescent="0.3">
      <c r="F9055" s="2">
        <v>9050</v>
      </c>
      <c r="G9055" s="12">
        <f ca="1"/>
        <v>2.0948226238726133</v>
      </c>
      <c r="H9055" s="12">
        <v>0.90495000000000003</v>
      </c>
      <c r="I9055" s="12">
        <v>2.0961943138471049</v>
      </c>
    </row>
    <row r="9056" spans="6:9" x14ac:dyDescent="0.3">
      <c r="F9056" s="2">
        <v>9051</v>
      </c>
      <c r="G9056" s="12">
        <f ca="1"/>
        <v>2.0948278398276248</v>
      </c>
      <c r="H9056" s="12">
        <v>0.90505000000000002</v>
      </c>
      <c r="I9056" s="12">
        <v>2.0962388466349262</v>
      </c>
    </row>
    <row r="9057" spans="6:9" x14ac:dyDescent="0.3">
      <c r="F9057" s="2">
        <v>9052</v>
      </c>
      <c r="G9057" s="12">
        <f ca="1"/>
        <v>2.0948374607084399</v>
      </c>
      <c r="H9057" s="12">
        <v>0.90515000000000001</v>
      </c>
      <c r="I9057" s="12">
        <v>2.0962834264420573</v>
      </c>
    </row>
    <row r="9058" spans="6:9" x14ac:dyDescent="0.3">
      <c r="F9058" s="2">
        <v>9053</v>
      </c>
      <c r="G9058" s="12">
        <f ca="1"/>
        <v>2.095007961172541</v>
      </c>
      <c r="H9058" s="12">
        <v>0.90525</v>
      </c>
      <c r="I9058" s="12">
        <v>2.0963280533695956</v>
      </c>
    </row>
    <row r="9059" spans="6:9" x14ac:dyDescent="0.3">
      <c r="F9059" s="2">
        <v>9054</v>
      </c>
      <c r="G9059" s="12">
        <f ca="1"/>
        <v>2.09507406200622</v>
      </c>
      <c r="H9059" s="12">
        <v>0.90534999999999999</v>
      </c>
      <c r="I9059" s="12">
        <v>2.0963727275189581</v>
      </c>
    </row>
    <row r="9060" spans="6:9" x14ac:dyDescent="0.3">
      <c r="F9060" s="2">
        <v>9055</v>
      </c>
      <c r="G9060" s="12">
        <f ca="1"/>
        <v>2.0951063346500929</v>
      </c>
      <c r="H9060" s="12">
        <v>0.90544999999999998</v>
      </c>
      <c r="I9060" s="12">
        <v>2.0964174489918874</v>
      </c>
    </row>
    <row r="9061" spans="6:9" x14ac:dyDescent="0.3">
      <c r="F9061" s="2">
        <v>9056</v>
      </c>
      <c r="G9061" s="12">
        <f ca="1"/>
        <v>2.0951444348470405</v>
      </c>
      <c r="H9061" s="12">
        <v>0.90554999999999997</v>
      </c>
      <c r="I9061" s="12">
        <v>2.0964622178904508</v>
      </c>
    </row>
    <row r="9062" spans="6:9" x14ac:dyDescent="0.3">
      <c r="F9062" s="2">
        <v>9057</v>
      </c>
      <c r="G9062" s="12">
        <f ca="1"/>
        <v>2.0952197915415334</v>
      </c>
      <c r="H9062" s="12">
        <v>0.90564999999999996</v>
      </c>
      <c r="I9062" s="12">
        <v>2.0965070343170411</v>
      </c>
    </row>
    <row r="9063" spans="6:9" x14ac:dyDescent="0.3">
      <c r="F9063" s="2">
        <v>9058</v>
      </c>
      <c r="G9063" s="12">
        <f ca="1"/>
        <v>2.09528483760075</v>
      </c>
      <c r="H9063" s="12">
        <v>0.90575000000000006</v>
      </c>
      <c r="I9063" s="12">
        <v>2.0965518983743801</v>
      </c>
    </row>
    <row r="9064" spans="6:9" x14ac:dyDescent="0.3">
      <c r="F9064" s="2">
        <v>9059</v>
      </c>
      <c r="G9064" s="12">
        <f ca="1"/>
        <v>2.0952960580835751</v>
      </c>
      <c r="H9064" s="12">
        <v>0.90585000000000004</v>
      </c>
      <c r="I9064" s="12">
        <v>2.0965968101655181</v>
      </c>
    </row>
    <row r="9065" spans="6:9" x14ac:dyDescent="0.3">
      <c r="F9065" s="2">
        <v>9060</v>
      </c>
      <c r="G9065" s="12">
        <f ca="1"/>
        <v>2.0953219226624471</v>
      </c>
      <c r="H9065" s="12">
        <v>0.90595000000000003</v>
      </c>
      <c r="I9065" s="12">
        <v>2.0966417697938367</v>
      </c>
    </row>
    <row r="9066" spans="6:9" x14ac:dyDescent="0.3">
      <c r="F9066" s="2">
        <v>9061</v>
      </c>
      <c r="G9066" s="12">
        <f ca="1"/>
        <v>2.0954004117553664</v>
      </c>
      <c r="H9066" s="12">
        <v>0.90605000000000002</v>
      </c>
      <c r="I9066" s="12">
        <v>2.0966867773630486</v>
      </c>
    </row>
    <row r="9067" spans="6:9" x14ac:dyDescent="0.3">
      <c r="F9067" s="2">
        <v>9062</v>
      </c>
      <c r="G9067" s="12">
        <f ca="1"/>
        <v>2.0956919623368462</v>
      </c>
      <c r="H9067" s="12">
        <v>0.90615000000000001</v>
      </c>
      <c r="I9067" s="12">
        <v>2.0967318329772011</v>
      </c>
    </row>
    <row r="9068" spans="6:9" x14ac:dyDescent="0.3">
      <c r="F9068" s="2">
        <v>9063</v>
      </c>
      <c r="G9068" s="12">
        <f ca="1"/>
        <v>2.095811606972926</v>
      </c>
      <c r="H9068" s="12">
        <v>0.90625</v>
      </c>
      <c r="I9068" s="12">
        <v>2.0967769367406759</v>
      </c>
    </row>
    <row r="9069" spans="6:9" x14ac:dyDescent="0.3">
      <c r="F9069" s="2">
        <v>9064</v>
      </c>
      <c r="G9069" s="12">
        <f ca="1"/>
        <v>2.0958172226020806</v>
      </c>
      <c r="H9069" s="12">
        <v>0.90634999999999999</v>
      </c>
      <c r="I9069" s="12">
        <v>2.0968220887581905</v>
      </c>
    </row>
    <row r="9070" spans="6:9" x14ac:dyDescent="0.3">
      <c r="F9070" s="2">
        <v>9065</v>
      </c>
      <c r="G9070" s="12">
        <f ca="1"/>
        <v>2.0958230446506572</v>
      </c>
      <c r="H9070" s="12">
        <v>0.90644999999999998</v>
      </c>
      <c r="I9070" s="12">
        <v>2.096867289134801</v>
      </c>
    </row>
    <row r="9071" spans="6:9" x14ac:dyDescent="0.3">
      <c r="F9071" s="2">
        <v>9066</v>
      </c>
      <c r="G9071" s="12">
        <f ca="1"/>
        <v>2.0958625635179491</v>
      </c>
      <c r="H9071" s="12">
        <v>0.90654999999999997</v>
      </c>
      <c r="I9071" s="12">
        <v>2.0969125379759026</v>
      </c>
    </row>
    <row r="9072" spans="6:9" x14ac:dyDescent="0.3">
      <c r="F9072" s="2">
        <v>9067</v>
      </c>
      <c r="G9072" s="12">
        <f ca="1"/>
        <v>2.0959530096031314</v>
      </c>
      <c r="H9072" s="12">
        <v>0.90664999999999996</v>
      </c>
      <c r="I9072" s="12">
        <v>2.0969578353872307</v>
      </c>
    </row>
    <row r="9073" spans="6:9" x14ac:dyDescent="0.3">
      <c r="F9073" s="2">
        <v>9068</v>
      </c>
      <c r="G9073" s="12">
        <f ca="1"/>
        <v>2.0959922327505089</v>
      </c>
      <c r="H9073" s="12">
        <v>0.90674999999999994</v>
      </c>
      <c r="I9073" s="12">
        <v>2.0970031814748635</v>
      </c>
    </row>
    <row r="9074" spans="6:9" x14ac:dyDescent="0.3">
      <c r="F9074" s="2">
        <v>9069</v>
      </c>
      <c r="G9074" s="12">
        <f ca="1"/>
        <v>2.096032418687094</v>
      </c>
      <c r="H9074" s="12">
        <v>0.90685000000000004</v>
      </c>
      <c r="I9074" s="12">
        <v>2.0970485763452227</v>
      </c>
    </row>
    <row r="9075" spans="6:9" x14ac:dyDescent="0.3">
      <c r="F9075" s="2">
        <v>9070</v>
      </c>
      <c r="G9075" s="12">
        <f ca="1"/>
        <v>2.0960458267899478</v>
      </c>
      <c r="H9075" s="12">
        <v>0.90695000000000003</v>
      </c>
      <c r="I9075" s="12">
        <v>2.0970940201050747</v>
      </c>
    </row>
    <row r="9076" spans="6:9" x14ac:dyDescent="0.3">
      <c r="F9076" s="2">
        <v>9071</v>
      </c>
      <c r="G9076" s="12">
        <f ca="1"/>
        <v>2.0961452931204057</v>
      </c>
      <c r="H9076" s="12">
        <v>0.90705000000000002</v>
      </c>
      <c r="I9076" s="12">
        <v>2.0971395128615331</v>
      </c>
    </row>
    <row r="9077" spans="6:9" x14ac:dyDescent="0.3">
      <c r="F9077" s="2">
        <v>9072</v>
      </c>
      <c r="G9077" s="12">
        <f ca="1"/>
        <v>2.0962221422855061</v>
      </c>
      <c r="H9077" s="12">
        <v>0.90715000000000001</v>
      </c>
      <c r="I9077" s="12">
        <v>2.0971850547220594</v>
      </c>
    </row>
    <row r="9078" spans="6:9" x14ac:dyDescent="0.3">
      <c r="F9078" s="2">
        <v>9073</v>
      </c>
      <c r="G9078" s="12">
        <f ca="1"/>
        <v>2.0962550467528751</v>
      </c>
      <c r="H9078" s="12">
        <v>0.90725</v>
      </c>
      <c r="I9078" s="12">
        <v>2.0972306457944643</v>
      </c>
    </row>
    <row r="9079" spans="6:9" x14ac:dyDescent="0.3">
      <c r="F9079" s="2">
        <v>9074</v>
      </c>
      <c r="G9079" s="12">
        <f ca="1"/>
        <v>2.0962749223016988</v>
      </c>
      <c r="H9079" s="12">
        <v>0.90734999999999999</v>
      </c>
      <c r="I9079" s="12">
        <v>2.0972762861869101</v>
      </c>
    </row>
    <row r="9080" spans="6:9" x14ac:dyDescent="0.3">
      <c r="F9080" s="2">
        <v>9075</v>
      </c>
      <c r="G9080" s="12">
        <f ca="1"/>
        <v>2.0963360697019997</v>
      </c>
      <c r="H9080" s="12">
        <v>0.90744999999999998</v>
      </c>
      <c r="I9080" s="12">
        <v>2.0973219760079118</v>
      </c>
    </row>
    <row r="9081" spans="6:9" x14ac:dyDescent="0.3">
      <c r="F9081" s="2">
        <v>9076</v>
      </c>
      <c r="G9081" s="12">
        <f ca="1"/>
        <v>2.0963581715617918</v>
      </c>
      <c r="H9081" s="12">
        <v>0.90754999999999997</v>
      </c>
      <c r="I9081" s="12">
        <v>2.0973677153663393</v>
      </c>
    </row>
    <row r="9082" spans="6:9" x14ac:dyDescent="0.3">
      <c r="F9082" s="2">
        <v>9077</v>
      </c>
      <c r="G9082" s="12">
        <f ca="1"/>
        <v>2.0963988227388497</v>
      </c>
      <c r="H9082" s="12">
        <v>0.90764999999999996</v>
      </c>
      <c r="I9082" s="12">
        <v>2.0974135043714162</v>
      </c>
    </row>
    <row r="9083" spans="6:9" x14ac:dyDescent="0.3">
      <c r="F9083" s="2">
        <v>9078</v>
      </c>
      <c r="G9083" s="12">
        <f ca="1"/>
        <v>2.0964071632919712</v>
      </c>
      <c r="H9083" s="12">
        <v>0.90774999999999995</v>
      </c>
      <c r="I9083" s="12">
        <v>2.0974593431327255</v>
      </c>
    </row>
    <row r="9084" spans="6:9" x14ac:dyDescent="0.3">
      <c r="F9084" s="2">
        <v>9079</v>
      </c>
      <c r="G9084" s="12">
        <f ca="1"/>
        <v>2.0964810176551527</v>
      </c>
      <c r="H9084" s="12">
        <v>0.90785000000000005</v>
      </c>
      <c r="I9084" s="12">
        <v>2.0975052317602083</v>
      </c>
    </row>
    <row r="9085" spans="6:9" x14ac:dyDescent="0.3">
      <c r="F9085" s="2">
        <v>9080</v>
      </c>
      <c r="G9085" s="12">
        <f ca="1"/>
        <v>2.0965249047706478</v>
      </c>
      <c r="H9085" s="12">
        <v>0.90795000000000003</v>
      </c>
      <c r="I9085" s="12">
        <v>2.0975511703641652</v>
      </c>
    </row>
    <row r="9086" spans="6:9" x14ac:dyDescent="0.3">
      <c r="F9086" s="2">
        <v>9081</v>
      </c>
      <c r="G9086" s="12">
        <f ca="1"/>
        <v>2.09653135348172</v>
      </c>
      <c r="H9086" s="12">
        <v>0.90805000000000002</v>
      </c>
      <c r="I9086" s="12">
        <v>2.0975971590552609</v>
      </c>
    </row>
    <row r="9087" spans="6:9" x14ac:dyDescent="0.3">
      <c r="F9087" s="2">
        <v>9082</v>
      </c>
      <c r="G9087" s="12">
        <f ca="1"/>
        <v>2.096633712662908</v>
      </c>
      <c r="H9087" s="12">
        <v>0.90815000000000001</v>
      </c>
      <c r="I9087" s="12">
        <v>2.0976431979445214</v>
      </c>
    </row>
    <row r="9088" spans="6:9" x14ac:dyDescent="0.3">
      <c r="F9088" s="2">
        <v>9083</v>
      </c>
      <c r="G9088" s="12">
        <f ca="1"/>
        <v>2.0966800402546291</v>
      </c>
      <c r="H9088" s="12">
        <v>0.90825</v>
      </c>
      <c r="I9088" s="12">
        <v>2.0976892871433392</v>
      </c>
    </row>
    <row r="9089" spans="6:9" x14ac:dyDescent="0.3">
      <c r="F9089" s="2">
        <v>9084</v>
      </c>
      <c r="G9089" s="12">
        <f ca="1"/>
        <v>2.0967046647742311</v>
      </c>
      <c r="H9089" s="12">
        <v>0.90834999999999999</v>
      </c>
      <c r="I9089" s="12">
        <v>2.0977354267634736</v>
      </c>
    </row>
    <row r="9090" spans="6:9" x14ac:dyDescent="0.3">
      <c r="F9090" s="2">
        <v>9085</v>
      </c>
      <c r="G9090" s="12">
        <f ca="1"/>
        <v>2.0967411905477165</v>
      </c>
      <c r="H9090" s="12">
        <v>0.90844999999999998</v>
      </c>
      <c r="I9090" s="12">
        <v>2.0977816169170516</v>
      </c>
    </row>
    <row r="9091" spans="6:9" x14ac:dyDescent="0.3">
      <c r="F9091" s="2">
        <v>9086</v>
      </c>
      <c r="G9091" s="12">
        <f ca="1"/>
        <v>2.0967654933578665</v>
      </c>
      <c r="H9091" s="12">
        <v>0.90854999999999997</v>
      </c>
      <c r="I9091" s="12">
        <v>2.0978278577165708</v>
      </c>
    </row>
    <row r="9092" spans="6:9" x14ac:dyDescent="0.3">
      <c r="F9092" s="2">
        <v>9087</v>
      </c>
      <c r="G9092" s="12">
        <f ca="1"/>
        <v>2.0967899710091342</v>
      </c>
      <c r="H9092" s="12">
        <v>0.90864999999999996</v>
      </c>
      <c r="I9092" s="12">
        <v>2.0978741492749005</v>
      </c>
    </row>
    <row r="9093" spans="6:9" x14ac:dyDescent="0.3">
      <c r="F9093" s="2">
        <v>9088</v>
      </c>
      <c r="G9093" s="12">
        <f ca="1"/>
        <v>2.0968352530911103</v>
      </c>
      <c r="H9093" s="12">
        <v>0.90874999999999995</v>
      </c>
      <c r="I9093" s="12">
        <v>2.0979204917052821</v>
      </c>
    </row>
    <row r="9094" spans="6:9" x14ac:dyDescent="0.3">
      <c r="F9094" s="2">
        <v>9089</v>
      </c>
      <c r="G9094" s="12">
        <f ca="1"/>
        <v>2.0968521793226578</v>
      </c>
      <c r="H9094" s="12">
        <v>0.90885000000000005</v>
      </c>
      <c r="I9094" s="12">
        <v>2.0979668851213336</v>
      </c>
    </row>
    <row r="9095" spans="6:9" x14ac:dyDescent="0.3">
      <c r="F9095" s="2">
        <v>9090</v>
      </c>
      <c r="G9095" s="12">
        <f ca="1"/>
        <v>2.0968800345078602</v>
      </c>
      <c r="H9095" s="12">
        <v>0.90895000000000004</v>
      </c>
      <c r="I9095" s="12">
        <v>2.0980133296370478</v>
      </c>
    </row>
    <row r="9096" spans="6:9" x14ac:dyDescent="0.3">
      <c r="F9096" s="2">
        <v>9091</v>
      </c>
      <c r="G9096" s="12">
        <f ca="1"/>
        <v>2.0969572267389869</v>
      </c>
      <c r="H9096" s="12">
        <v>0.90905000000000002</v>
      </c>
      <c r="I9096" s="12">
        <v>2.0980598253667981</v>
      </c>
    </row>
    <row r="9097" spans="6:9" x14ac:dyDescent="0.3">
      <c r="F9097" s="2">
        <v>9092</v>
      </c>
      <c r="G9097" s="12">
        <f ca="1"/>
        <v>2.0969968062094093</v>
      </c>
      <c r="H9097" s="12">
        <v>0.90915000000000001</v>
      </c>
      <c r="I9097" s="12">
        <v>2.098106372425335</v>
      </c>
    </row>
    <row r="9098" spans="6:9" x14ac:dyDescent="0.3">
      <c r="F9098" s="2">
        <v>9093</v>
      </c>
      <c r="G9098" s="12">
        <f ca="1"/>
        <v>2.097152448622162</v>
      </c>
      <c r="H9098" s="12">
        <v>0.90925</v>
      </c>
      <c r="I9098" s="12">
        <v>2.0981529709277931</v>
      </c>
    </row>
    <row r="9099" spans="6:9" x14ac:dyDescent="0.3">
      <c r="F9099" s="2">
        <v>9094</v>
      </c>
      <c r="G9099" s="12">
        <f ca="1"/>
        <v>2.0971769222387815</v>
      </c>
      <c r="H9099" s="12">
        <v>0.90934999999999999</v>
      </c>
      <c r="I9099" s="12">
        <v>2.0981996209896883</v>
      </c>
    </row>
    <row r="9100" spans="6:9" x14ac:dyDescent="0.3">
      <c r="F9100" s="2">
        <v>9095</v>
      </c>
      <c r="G9100" s="12">
        <f ca="1"/>
        <v>2.0971782061046937</v>
      </c>
      <c r="H9100" s="12">
        <v>0.90944999999999998</v>
      </c>
      <c r="I9100" s="12">
        <v>2.0982463227269226</v>
      </c>
    </row>
    <row r="9101" spans="6:9" x14ac:dyDescent="0.3">
      <c r="F9101" s="2">
        <v>9096</v>
      </c>
      <c r="G9101" s="12">
        <f ca="1"/>
        <v>2.0972370206024848</v>
      </c>
      <c r="H9101" s="12">
        <v>0.90954999999999997</v>
      </c>
      <c r="I9101" s="12">
        <v>2.0982930762557848</v>
      </c>
    </row>
    <row r="9102" spans="6:9" x14ac:dyDescent="0.3">
      <c r="F9102" s="2">
        <v>9097</v>
      </c>
      <c r="G9102" s="12">
        <f ca="1"/>
        <v>2.0972475978705596</v>
      </c>
      <c r="H9102" s="12">
        <v>0.90964999999999996</v>
      </c>
      <c r="I9102" s="12">
        <v>2.0983398816929508</v>
      </c>
    </row>
    <row r="9103" spans="6:9" x14ac:dyDescent="0.3">
      <c r="F9103" s="2">
        <v>9098</v>
      </c>
      <c r="G9103" s="12">
        <f ca="1"/>
        <v>2.0972584940008248</v>
      </c>
      <c r="H9103" s="12">
        <v>0.90974999999999995</v>
      </c>
      <c r="I9103" s="12">
        <v>2.0983867391554885</v>
      </c>
    </row>
    <row r="9104" spans="6:9" x14ac:dyDescent="0.3">
      <c r="F9104" s="2">
        <v>9099</v>
      </c>
      <c r="G9104" s="12">
        <f ca="1"/>
        <v>2.0972743095622408</v>
      </c>
      <c r="H9104" s="12">
        <v>0.90985000000000005</v>
      </c>
      <c r="I9104" s="12">
        <v>2.0984336487608566</v>
      </c>
    </row>
    <row r="9105" spans="6:9" x14ac:dyDescent="0.3">
      <c r="F9105" s="2">
        <v>9100</v>
      </c>
      <c r="G9105" s="12">
        <f ca="1"/>
        <v>2.0973072141489846</v>
      </c>
      <c r="H9105" s="12">
        <v>0.90995000000000004</v>
      </c>
      <c r="I9105" s="12">
        <v>2.0984806106269072</v>
      </c>
    </row>
    <row r="9106" spans="6:9" x14ac:dyDescent="0.3">
      <c r="F9106" s="2">
        <v>9101</v>
      </c>
      <c r="G9106" s="12">
        <f ca="1"/>
        <v>2.0973570399715347</v>
      </c>
      <c r="H9106" s="12">
        <v>0.91005000000000003</v>
      </c>
      <c r="I9106" s="12">
        <v>2.0985276248718883</v>
      </c>
    </row>
    <row r="9107" spans="6:9" x14ac:dyDescent="0.3">
      <c r="F9107" s="2">
        <v>9102</v>
      </c>
      <c r="G9107" s="12">
        <f ca="1"/>
        <v>2.0973875281116885</v>
      </c>
      <c r="H9107" s="12">
        <v>0.91015000000000001</v>
      </c>
      <c r="I9107" s="12">
        <v>2.0985746916144445</v>
      </c>
    </row>
    <row r="9108" spans="6:9" x14ac:dyDescent="0.3">
      <c r="F9108" s="2">
        <v>9103</v>
      </c>
      <c r="G9108" s="12">
        <f ca="1"/>
        <v>2.097399149875812</v>
      </c>
      <c r="H9108" s="12">
        <v>0.91025</v>
      </c>
      <c r="I9108" s="12">
        <v>2.0986218109736208</v>
      </c>
    </row>
    <row r="9109" spans="6:9" x14ac:dyDescent="0.3">
      <c r="F9109" s="2">
        <v>9104</v>
      </c>
      <c r="G9109" s="12">
        <f ca="1"/>
        <v>2.0974696918212086</v>
      </c>
      <c r="H9109" s="12">
        <v>0.91034999999999999</v>
      </c>
      <c r="I9109" s="12">
        <v>2.0986689830688605</v>
      </c>
    </row>
    <row r="9110" spans="6:9" x14ac:dyDescent="0.3">
      <c r="F9110" s="2">
        <v>9105</v>
      </c>
      <c r="G9110" s="12">
        <f ca="1"/>
        <v>2.0974889086561457</v>
      </c>
      <c r="H9110" s="12">
        <v>0.91044999999999998</v>
      </c>
      <c r="I9110" s="12">
        <v>2.0987162080200119</v>
      </c>
    </row>
    <row r="9111" spans="6:9" x14ac:dyDescent="0.3">
      <c r="F9111" s="2">
        <v>9106</v>
      </c>
      <c r="G9111" s="12">
        <f ca="1"/>
        <v>2.0974994923082275</v>
      </c>
      <c r="H9111" s="12">
        <v>0.91054999999999997</v>
      </c>
      <c r="I9111" s="12">
        <v>2.0987634859473259</v>
      </c>
    </row>
    <row r="9112" spans="6:9" x14ac:dyDescent="0.3">
      <c r="F9112" s="2">
        <v>9107</v>
      </c>
      <c r="G9112" s="12">
        <f ca="1"/>
        <v>2.0975613205218884</v>
      </c>
      <c r="H9112" s="12">
        <v>0.91064999999999996</v>
      </c>
      <c r="I9112" s="12">
        <v>2.0988108169714601</v>
      </c>
    </row>
    <row r="9113" spans="6:9" x14ac:dyDescent="0.3">
      <c r="F9113" s="2">
        <v>9108</v>
      </c>
      <c r="G9113" s="12">
        <f ca="1"/>
        <v>2.0975643659629579</v>
      </c>
      <c r="H9113" s="12">
        <v>0.91074999999999995</v>
      </c>
      <c r="I9113" s="12">
        <v>2.0988582012134804</v>
      </c>
    </row>
    <row r="9114" spans="6:9" x14ac:dyDescent="0.3">
      <c r="F9114" s="2">
        <v>9109</v>
      </c>
      <c r="G9114" s="12">
        <f ca="1"/>
        <v>2.0976236073075962</v>
      </c>
      <c r="H9114" s="12">
        <v>0.91085000000000005</v>
      </c>
      <c r="I9114" s="12">
        <v>2.0989056387948621</v>
      </c>
    </row>
    <row r="9115" spans="6:9" x14ac:dyDescent="0.3">
      <c r="F9115" s="2">
        <v>9110</v>
      </c>
      <c r="G9115" s="12">
        <f ca="1"/>
        <v>2.0976238145342134</v>
      </c>
      <c r="H9115" s="12">
        <v>0.91095000000000004</v>
      </c>
      <c r="I9115" s="12">
        <v>2.0989531298374922</v>
      </c>
    </row>
    <row r="9116" spans="6:9" x14ac:dyDescent="0.3">
      <c r="F9116" s="2">
        <v>9111</v>
      </c>
      <c r="G9116" s="12">
        <f ca="1"/>
        <v>2.0976424890331016</v>
      </c>
      <c r="H9116" s="12">
        <v>0.91105000000000003</v>
      </c>
      <c r="I9116" s="12">
        <v>2.0990006744636709</v>
      </c>
    </row>
    <row r="9117" spans="6:9" x14ac:dyDescent="0.3">
      <c r="F9117" s="2">
        <v>9112</v>
      </c>
      <c r="G9117" s="12">
        <f ca="1"/>
        <v>2.0977029987980775</v>
      </c>
      <c r="H9117" s="12">
        <v>0.91115000000000002</v>
      </c>
      <c r="I9117" s="12">
        <v>2.0990482727961148</v>
      </c>
    </row>
    <row r="9118" spans="6:9" x14ac:dyDescent="0.3">
      <c r="F9118" s="2">
        <v>9113</v>
      </c>
      <c r="G9118" s="12">
        <f ca="1"/>
        <v>2.0977137804491686</v>
      </c>
      <c r="H9118" s="12">
        <v>0.91125</v>
      </c>
      <c r="I9118" s="12">
        <v>2.099095924957957</v>
      </c>
    </row>
    <row r="9119" spans="6:9" x14ac:dyDescent="0.3">
      <c r="F9119" s="2">
        <v>9114</v>
      </c>
      <c r="G9119" s="12">
        <f ca="1"/>
        <v>2.0978591500096244</v>
      </c>
      <c r="H9119" s="12">
        <v>0.91134999999999999</v>
      </c>
      <c r="I9119" s="12">
        <v>2.0991436310727498</v>
      </c>
    </row>
    <row r="9120" spans="6:9" x14ac:dyDescent="0.3">
      <c r="F9120" s="2">
        <v>9115</v>
      </c>
      <c r="G9120" s="12">
        <f ca="1"/>
        <v>2.0978662204943883</v>
      </c>
      <c r="H9120" s="12">
        <v>0.91144999999999998</v>
      </c>
      <c r="I9120" s="12">
        <v>2.0991913912644664</v>
      </c>
    </row>
    <row r="9121" spans="6:9" x14ac:dyDescent="0.3">
      <c r="F9121" s="2">
        <v>9116</v>
      </c>
      <c r="G9121" s="12">
        <f ca="1"/>
        <v>2.0979175979940115</v>
      </c>
      <c r="H9121" s="12">
        <v>0.91154999999999997</v>
      </c>
      <c r="I9121" s="12">
        <v>2.0992392056575038</v>
      </c>
    </row>
    <row r="9122" spans="6:9" x14ac:dyDescent="0.3">
      <c r="F9122" s="2">
        <v>9117</v>
      </c>
      <c r="G9122" s="12">
        <f ca="1"/>
        <v>2.0979219679402132</v>
      </c>
      <c r="H9122" s="12">
        <v>0.91164999999999996</v>
      </c>
      <c r="I9122" s="12">
        <v>2.0992870743766829</v>
      </c>
    </row>
    <row r="9123" spans="6:9" x14ac:dyDescent="0.3">
      <c r="F9123" s="2">
        <v>9118</v>
      </c>
      <c r="G9123" s="12">
        <f ca="1"/>
        <v>2.0979532085362234</v>
      </c>
      <c r="H9123" s="12">
        <v>0.91174999999999995</v>
      </c>
      <c r="I9123" s="12">
        <v>2.0993349975472522</v>
      </c>
    </row>
    <row r="9124" spans="6:9" x14ac:dyDescent="0.3">
      <c r="F9124" s="2">
        <v>9119</v>
      </c>
      <c r="G9124" s="12">
        <f ca="1"/>
        <v>2.0979790659863689</v>
      </c>
      <c r="H9124" s="12">
        <v>0.91185000000000005</v>
      </c>
      <c r="I9124" s="12">
        <v>2.0993829752948878</v>
      </c>
    </row>
    <row r="9125" spans="6:9" x14ac:dyDescent="0.3">
      <c r="F9125" s="2">
        <v>9120</v>
      </c>
      <c r="G9125" s="12">
        <f ca="1"/>
        <v>2.0980471957983493</v>
      </c>
      <c r="H9125" s="12">
        <v>0.91195000000000004</v>
      </c>
      <c r="I9125" s="12">
        <v>2.0994310077456988</v>
      </c>
    </row>
    <row r="9126" spans="6:9" x14ac:dyDescent="0.3">
      <c r="F9126" s="2">
        <v>9121</v>
      </c>
      <c r="G9126" s="12">
        <f ca="1"/>
        <v>2.0981628353306871</v>
      </c>
      <c r="H9126" s="12">
        <v>0.91205000000000003</v>
      </c>
      <c r="I9126" s="12">
        <v>2.0994790950262243</v>
      </c>
    </row>
    <row r="9127" spans="6:9" x14ac:dyDescent="0.3">
      <c r="F9127" s="2">
        <v>9122</v>
      </c>
      <c r="G9127" s="12">
        <f ca="1"/>
        <v>2.098269338640284</v>
      </c>
      <c r="H9127" s="12">
        <v>0.91215000000000002</v>
      </c>
      <c r="I9127" s="12">
        <v>2.0995272372634397</v>
      </c>
    </row>
    <row r="9128" spans="6:9" x14ac:dyDescent="0.3">
      <c r="F9128" s="2">
        <v>9123</v>
      </c>
      <c r="G9128" s="12">
        <f ca="1"/>
        <v>2.098304850024038</v>
      </c>
      <c r="H9128" s="12">
        <v>0.91225000000000001</v>
      </c>
      <c r="I9128" s="12">
        <v>2.0995754345847573</v>
      </c>
    </row>
    <row r="9129" spans="6:9" x14ac:dyDescent="0.3">
      <c r="F9129" s="2">
        <v>9124</v>
      </c>
      <c r="G9129" s="12">
        <f ca="1"/>
        <v>2.098314469738372</v>
      </c>
      <c r="H9129" s="12">
        <v>0.91234999999999999</v>
      </c>
      <c r="I9129" s="12">
        <v>2.0996236871180267</v>
      </c>
    </row>
    <row r="9130" spans="6:9" x14ac:dyDescent="0.3">
      <c r="F9130" s="2">
        <v>9125</v>
      </c>
      <c r="G9130" s="12">
        <f ca="1"/>
        <v>2.098362614396224</v>
      </c>
      <c r="H9130" s="12">
        <v>0.91244999999999998</v>
      </c>
      <c r="I9130" s="12">
        <v>2.0996719949915397</v>
      </c>
    </row>
    <row r="9131" spans="6:9" x14ac:dyDescent="0.3">
      <c r="F9131" s="2">
        <v>9126</v>
      </c>
      <c r="G9131" s="12">
        <f ca="1"/>
        <v>2.0984278881568086</v>
      </c>
      <c r="H9131" s="12">
        <v>0.91254999999999997</v>
      </c>
      <c r="I9131" s="12">
        <v>2.09972035833403</v>
      </c>
    </row>
    <row r="9132" spans="6:9" x14ac:dyDescent="0.3">
      <c r="F9132" s="2">
        <v>9127</v>
      </c>
      <c r="G9132" s="12">
        <f ca="1"/>
        <v>2.0985011616220115</v>
      </c>
      <c r="H9132" s="12">
        <v>0.91264999999999996</v>
      </c>
      <c r="I9132" s="12">
        <v>2.0997687772746758</v>
      </c>
    </row>
    <row r="9133" spans="6:9" x14ac:dyDescent="0.3">
      <c r="F9133" s="2">
        <v>9128</v>
      </c>
      <c r="G9133" s="12">
        <f ca="1"/>
        <v>2.0985530683088722</v>
      </c>
      <c r="H9133" s="12">
        <v>0.91274999999999995</v>
      </c>
      <c r="I9133" s="12">
        <v>2.0998172519431026</v>
      </c>
    </row>
    <row r="9134" spans="6:9" x14ac:dyDescent="0.3">
      <c r="F9134" s="2">
        <v>9129</v>
      </c>
      <c r="G9134" s="12">
        <f ca="1"/>
        <v>2.0986413062797671</v>
      </c>
      <c r="H9134" s="12">
        <v>0.91285000000000005</v>
      </c>
      <c r="I9134" s="12">
        <v>2.0998657824693847</v>
      </c>
    </row>
    <row r="9135" spans="6:9" x14ac:dyDescent="0.3">
      <c r="F9135" s="2">
        <v>9130</v>
      </c>
      <c r="G9135" s="12">
        <f ca="1"/>
        <v>2.0986676915662477</v>
      </c>
      <c r="H9135" s="12">
        <v>0.91295000000000004</v>
      </c>
      <c r="I9135" s="12">
        <v>2.0999143689840469</v>
      </c>
    </row>
    <row r="9136" spans="6:9" x14ac:dyDescent="0.3">
      <c r="F9136" s="2">
        <v>9131</v>
      </c>
      <c r="G9136" s="12">
        <f ca="1"/>
        <v>2.0987618125262832</v>
      </c>
      <c r="H9136" s="12">
        <v>0.91305000000000003</v>
      </c>
      <c r="I9136" s="12">
        <v>2.0999630116180681</v>
      </c>
    </row>
    <row r="9137" spans="6:9" x14ac:dyDescent="0.3">
      <c r="F9137" s="2">
        <v>9132</v>
      </c>
      <c r="G9137" s="12">
        <f ca="1"/>
        <v>2.0987724134775063</v>
      </c>
      <c r="H9137" s="12">
        <v>0.91315000000000002</v>
      </c>
      <c r="I9137" s="12">
        <v>2.1000117105028808</v>
      </c>
    </row>
    <row r="9138" spans="6:9" x14ac:dyDescent="0.3">
      <c r="F9138" s="2">
        <v>9133</v>
      </c>
      <c r="G9138" s="12">
        <f ca="1"/>
        <v>2.0989732248911124</v>
      </c>
      <c r="H9138" s="12">
        <v>0.91325000000000001</v>
      </c>
      <c r="I9138" s="12">
        <v>2.1000604657703756</v>
      </c>
    </row>
    <row r="9139" spans="6:9" x14ac:dyDescent="0.3">
      <c r="F9139" s="2">
        <v>9134</v>
      </c>
      <c r="G9139" s="12">
        <f ca="1"/>
        <v>2.0990024134204801</v>
      </c>
      <c r="H9139" s="12">
        <v>0.91335</v>
      </c>
      <c r="I9139" s="12">
        <v>2.1001092775529031</v>
      </c>
    </row>
    <row r="9140" spans="6:9" x14ac:dyDescent="0.3">
      <c r="F9140" s="2">
        <v>9135</v>
      </c>
      <c r="G9140" s="12">
        <f ca="1"/>
        <v>2.0990310313852976</v>
      </c>
      <c r="H9140" s="12">
        <v>0.91344999999999998</v>
      </c>
      <c r="I9140" s="12">
        <v>2.1001581459832734</v>
      </c>
    </row>
    <row r="9141" spans="6:9" x14ac:dyDescent="0.3">
      <c r="F9141" s="2">
        <v>9136</v>
      </c>
      <c r="G9141" s="12">
        <f ca="1"/>
        <v>2.0990398317090651</v>
      </c>
      <c r="H9141" s="12">
        <v>0.91354999999999997</v>
      </c>
      <c r="I9141" s="12">
        <v>2.1002070711947627</v>
      </c>
    </row>
    <row r="9142" spans="6:9" x14ac:dyDescent="0.3">
      <c r="F9142" s="2">
        <v>9137</v>
      </c>
      <c r="G9142" s="12">
        <f ca="1"/>
        <v>2.0990955610685873</v>
      </c>
      <c r="H9142" s="12">
        <v>0.91364999999999996</v>
      </c>
      <c r="I9142" s="12">
        <v>2.1002560533211105</v>
      </c>
    </row>
    <row r="9143" spans="6:9" x14ac:dyDescent="0.3">
      <c r="F9143" s="2">
        <v>9138</v>
      </c>
      <c r="G9143" s="12">
        <f ca="1"/>
        <v>2.0991028476194966</v>
      </c>
      <c r="H9143" s="12">
        <v>0.91374999999999995</v>
      </c>
      <c r="I9143" s="12">
        <v>2.1003050924965256</v>
      </c>
    </row>
    <row r="9144" spans="6:9" x14ac:dyDescent="0.3">
      <c r="F9144" s="2">
        <v>9139</v>
      </c>
      <c r="G9144" s="12">
        <f ca="1"/>
        <v>2.0991811546559487</v>
      </c>
      <c r="H9144" s="12">
        <v>0.91385000000000005</v>
      </c>
      <c r="I9144" s="12">
        <v>2.1003541888556874</v>
      </c>
    </row>
    <row r="9145" spans="6:9" x14ac:dyDescent="0.3">
      <c r="F9145" s="2">
        <v>9140</v>
      </c>
      <c r="G9145" s="12">
        <f ca="1"/>
        <v>2.0992878689341272</v>
      </c>
      <c r="H9145" s="12">
        <v>0.91395000000000004</v>
      </c>
      <c r="I9145" s="12">
        <v>2.1004033425337467</v>
      </c>
    </row>
    <row r="9146" spans="6:9" x14ac:dyDescent="0.3">
      <c r="F9146" s="2">
        <v>9141</v>
      </c>
      <c r="G9146" s="12">
        <f ca="1"/>
        <v>2.099359846772864</v>
      </c>
      <c r="H9146" s="12">
        <v>0.91405000000000003</v>
      </c>
      <c r="I9146" s="12">
        <v>2.1004525536663285</v>
      </c>
    </row>
    <row r="9147" spans="6:9" x14ac:dyDescent="0.3">
      <c r="F9147" s="2">
        <v>9142</v>
      </c>
      <c r="G9147" s="12">
        <f ca="1"/>
        <v>2.0993833076941328</v>
      </c>
      <c r="H9147" s="12">
        <v>0.91415000000000002</v>
      </c>
      <c r="I9147" s="12">
        <v>2.100501822389536</v>
      </c>
    </row>
    <row r="9148" spans="6:9" x14ac:dyDescent="0.3">
      <c r="F9148" s="2">
        <v>9143</v>
      </c>
      <c r="G9148" s="12">
        <f ca="1"/>
        <v>2.0993976466391406</v>
      </c>
      <c r="H9148" s="12">
        <v>0.91425000000000001</v>
      </c>
      <c r="I9148" s="12">
        <v>2.10055114883995</v>
      </c>
    </row>
    <row r="9149" spans="6:9" x14ac:dyDescent="0.3">
      <c r="F9149" s="2">
        <v>9144</v>
      </c>
      <c r="G9149" s="12">
        <f ca="1"/>
        <v>2.0994281300981621</v>
      </c>
      <c r="H9149" s="12">
        <v>0.91435</v>
      </c>
      <c r="I9149" s="12">
        <v>2.1006005331546329</v>
      </c>
    </row>
    <row r="9150" spans="6:9" x14ac:dyDescent="0.3">
      <c r="F9150" s="2">
        <v>9145</v>
      </c>
      <c r="G9150" s="12">
        <f ca="1"/>
        <v>2.0994628477435122</v>
      </c>
      <c r="H9150" s="12">
        <v>0.91444999999999999</v>
      </c>
      <c r="I9150" s="12">
        <v>2.1006499754711312</v>
      </c>
    </row>
    <row r="9151" spans="6:9" x14ac:dyDescent="0.3">
      <c r="F9151" s="2">
        <v>9146</v>
      </c>
      <c r="G9151" s="12">
        <f ca="1"/>
        <v>2.0994701003334546</v>
      </c>
      <c r="H9151" s="12">
        <v>0.91454999999999997</v>
      </c>
      <c r="I9151" s="12">
        <v>2.1006994759274762</v>
      </c>
    </row>
    <row r="9152" spans="6:9" x14ac:dyDescent="0.3">
      <c r="F9152" s="2">
        <v>9147</v>
      </c>
      <c r="G9152" s="12">
        <f ca="1"/>
        <v>2.0995204908135494</v>
      </c>
      <c r="H9152" s="12">
        <v>0.91464999999999996</v>
      </c>
      <c r="I9152" s="12">
        <v>2.1007490346621882</v>
      </c>
    </row>
    <row r="9153" spans="6:9" x14ac:dyDescent="0.3">
      <c r="F9153" s="2">
        <v>9148</v>
      </c>
      <c r="G9153" s="12">
        <f ca="1"/>
        <v>2.0995352391757813</v>
      </c>
      <c r="H9153" s="12">
        <v>0.91474999999999995</v>
      </c>
      <c r="I9153" s="12">
        <v>2.1007986518142769</v>
      </c>
    </row>
    <row r="9154" spans="6:9" x14ac:dyDescent="0.3">
      <c r="F9154" s="2">
        <v>9149</v>
      </c>
      <c r="G9154" s="12">
        <f ca="1"/>
        <v>2.0995480125648029</v>
      </c>
      <c r="H9154" s="12">
        <v>0.91485000000000005</v>
      </c>
      <c r="I9154" s="12">
        <v>2.1008483275232455</v>
      </c>
    </row>
    <row r="9155" spans="6:9" x14ac:dyDescent="0.3">
      <c r="F9155" s="2">
        <v>9150</v>
      </c>
      <c r="G9155" s="12">
        <f ca="1"/>
        <v>2.0995513026922681</v>
      </c>
      <c r="H9155" s="12">
        <v>0.91495000000000004</v>
      </c>
      <c r="I9155" s="12">
        <v>2.1008980619290916</v>
      </c>
    </row>
    <row r="9156" spans="6:9" x14ac:dyDescent="0.3">
      <c r="F9156" s="2">
        <v>9151</v>
      </c>
      <c r="G9156" s="12">
        <f ca="1"/>
        <v>2.0997019148237168</v>
      </c>
      <c r="H9156" s="12">
        <v>0.91505000000000003</v>
      </c>
      <c r="I9156" s="12">
        <v>2.1009478551723109</v>
      </c>
    </row>
    <row r="9157" spans="6:9" x14ac:dyDescent="0.3">
      <c r="F9157" s="2">
        <v>9152</v>
      </c>
      <c r="G9157" s="12">
        <f ca="1"/>
        <v>2.0997080811607769</v>
      </c>
      <c r="H9157" s="12">
        <v>0.91515000000000002</v>
      </c>
      <c r="I9157" s="12">
        <v>2.1009977073938972</v>
      </c>
    </row>
    <row r="9158" spans="6:9" x14ac:dyDescent="0.3">
      <c r="F9158" s="2">
        <v>9153</v>
      </c>
      <c r="G9158" s="12">
        <f ca="1"/>
        <v>2.0998548660027074</v>
      </c>
      <c r="H9158" s="12">
        <v>0.91525000000000001</v>
      </c>
      <c r="I9158" s="12">
        <v>2.1010476187353486</v>
      </c>
    </row>
    <row r="9159" spans="6:9" x14ac:dyDescent="0.3">
      <c r="F9159" s="2">
        <v>9154</v>
      </c>
      <c r="G9159" s="12">
        <f ca="1"/>
        <v>2.0998687299302885</v>
      </c>
      <c r="H9159" s="12">
        <v>0.91535</v>
      </c>
      <c r="I9159" s="12">
        <v>2.1010975893386656</v>
      </c>
    </row>
    <row r="9160" spans="6:9" x14ac:dyDescent="0.3">
      <c r="F9160" s="2">
        <v>9155</v>
      </c>
      <c r="G9160" s="12">
        <f ca="1"/>
        <v>2.0998833181515586</v>
      </c>
      <c r="H9160" s="12">
        <v>0.91544999999999999</v>
      </c>
      <c r="I9160" s="12">
        <v>2.1011476193463565</v>
      </c>
    </row>
    <row r="9161" spans="6:9" x14ac:dyDescent="0.3">
      <c r="F9161" s="2">
        <v>9156</v>
      </c>
      <c r="G9161" s="12">
        <f ca="1"/>
        <v>2.0999067230297457</v>
      </c>
      <c r="H9161" s="12">
        <v>0.91554999999999997</v>
      </c>
      <c r="I9161" s="12">
        <v>2.1011977089014393</v>
      </c>
    </row>
    <row r="9162" spans="6:9" x14ac:dyDescent="0.3">
      <c r="F9162" s="2">
        <v>9157</v>
      </c>
      <c r="G9162" s="12">
        <f ca="1"/>
        <v>2.0999267722437804</v>
      </c>
      <c r="H9162" s="12">
        <v>0.91564999999999996</v>
      </c>
      <c r="I9162" s="12">
        <v>2.1012478581474427</v>
      </c>
    </row>
    <row r="9163" spans="6:9" x14ac:dyDescent="0.3">
      <c r="F9163" s="2">
        <v>9158</v>
      </c>
      <c r="G9163" s="12">
        <f ca="1"/>
        <v>2.0999968316369668</v>
      </c>
      <c r="H9163" s="12">
        <v>0.91574999999999995</v>
      </c>
      <c r="I9163" s="12">
        <v>2.1012980672284098</v>
      </c>
    </row>
    <row r="9164" spans="6:9" x14ac:dyDescent="0.3">
      <c r="F9164" s="2">
        <v>9159</v>
      </c>
      <c r="G9164" s="12">
        <f ca="1"/>
        <v>2.100000625582668</v>
      </c>
      <c r="H9164" s="12">
        <v>0.91585000000000005</v>
      </c>
      <c r="I9164" s="12">
        <v>2.1013483362889005</v>
      </c>
    </row>
    <row r="9165" spans="6:9" x14ac:dyDescent="0.3">
      <c r="F9165" s="2">
        <v>9160</v>
      </c>
      <c r="G9165" s="12">
        <f ca="1"/>
        <v>2.1000117198378239</v>
      </c>
      <c r="H9165" s="12">
        <v>0.91595000000000004</v>
      </c>
      <c r="I9165" s="12">
        <v>2.1013986654739938</v>
      </c>
    </row>
    <row r="9166" spans="6:9" x14ac:dyDescent="0.3">
      <c r="F9166" s="2">
        <v>9161</v>
      </c>
      <c r="G9166" s="12">
        <f ca="1"/>
        <v>2.1000341821061319</v>
      </c>
      <c r="H9166" s="12">
        <v>0.91605000000000003</v>
      </c>
      <c r="I9166" s="12">
        <v>2.1014490549292897</v>
      </c>
    </row>
    <row r="9167" spans="6:9" x14ac:dyDescent="0.3">
      <c r="F9167" s="2">
        <v>9162</v>
      </c>
      <c r="G9167" s="12">
        <f ca="1"/>
        <v>2.1000735645160984</v>
      </c>
      <c r="H9167" s="12">
        <v>0.91615000000000002</v>
      </c>
      <c r="I9167" s="12">
        <v>2.1014995048009126</v>
      </c>
    </row>
    <row r="9168" spans="6:9" x14ac:dyDescent="0.3">
      <c r="F9168" s="2">
        <v>9163</v>
      </c>
      <c r="G9168" s="12">
        <f ca="1"/>
        <v>2.1001561370342072</v>
      </c>
      <c r="H9168" s="12">
        <v>0.91625000000000001</v>
      </c>
      <c r="I9168" s="12">
        <v>2.1015500152355133</v>
      </c>
    </row>
    <row r="9169" spans="6:9" x14ac:dyDescent="0.3">
      <c r="F9169" s="2">
        <v>9164</v>
      </c>
      <c r="G9169" s="12">
        <f ca="1"/>
        <v>2.1002621416776321</v>
      </c>
      <c r="H9169" s="12">
        <v>0.91635</v>
      </c>
      <c r="I9169" s="12">
        <v>2.1016005863802727</v>
      </c>
    </row>
    <row r="9170" spans="6:9" x14ac:dyDescent="0.3">
      <c r="F9170" s="2">
        <v>9165</v>
      </c>
      <c r="G9170" s="12">
        <f ca="1"/>
        <v>2.1002688952347284</v>
      </c>
      <c r="H9170" s="12">
        <v>0.91644999999999999</v>
      </c>
      <c r="I9170" s="12">
        <v>2.101651218382901</v>
      </c>
    </row>
    <row r="9171" spans="6:9" x14ac:dyDescent="0.3">
      <c r="F9171" s="2">
        <v>9166</v>
      </c>
      <c r="G9171" s="12">
        <f ca="1"/>
        <v>2.1003647400183785</v>
      </c>
      <c r="H9171" s="12">
        <v>0.91654999999999998</v>
      </c>
      <c r="I9171" s="12">
        <v>2.1017019113916446</v>
      </c>
    </row>
    <row r="9172" spans="6:9" x14ac:dyDescent="0.3">
      <c r="F9172" s="2">
        <v>9167</v>
      </c>
      <c r="G9172" s="12">
        <f ca="1"/>
        <v>2.100383111834851</v>
      </c>
      <c r="H9172" s="12">
        <v>0.91664999999999996</v>
      </c>
      <c r="I9172" s="12">
        <v>2.1017526655552863</v>
      </c>
    </row>
    <row r="9173" spans="6:9" x14ac:dyDescent="0.3">
      <c r="F9173" s="2">
        <v>9168</v>
      </c>
      <c r="G9173" s="12">
        <f ca="1"/>
        <v>2.1004502900890434</v>
      </c>
      <c r="H9173" s="12">
        <v>0.91674999999999995</v>
      </c>
      <c r="I9173" s="12">
        <v>2.1018034810231474</v>
      </c>
    </row>
    <row r="9174" spans="6:9" x14ac:dyDescent="0.3">
      <c r="F9174" s="2">
        <v>9169</v>
      </c>
      <c r="G9174" s="12">
        <f ca="1"/>
        <v>2.1004525064764952</v>
      </c>
      <c r="H9174" s="12">
        <v>0.91685000000000005</v>
      </c>
      <c r="I9174" s="12">
        <v>2.1018543579450917</v>
      </c>
    </row>
    <row r="9175" spans="6:9" x14ac:dyDescent="0.3">
      <c r="F9175" s="2">
        <v>9170</v>
      </c>
      <c r="G9175" s="12">
        <f ca="1"/>
        <v>2.1005089735705567</v>
      </c>
      <c r="H9175" s="12">
        <v>0.91695000000000004</v>
      </c>
      <c r="I9175" s="12">
        <v>2.1019052964715277</v>
      </c>
    </row>
    <row r="9176" spans="6:9" x14ac:dyDescent="0.3">
      <c r="F9176" s="2">
        <v>9171</v>
      </c>
      <c r="G9176" s="12">
        <f ca="1"/>
        <v>2.1005138886626842</v>
      </c>
      <c r="H9176" s="12">
        <v>0.91705000000000003</v>
      </c>
      <c r="I9176" s="12">
        <v>2.1019562967534107</v>
      </c>
    </row>
    <row r="9177" spans="6:9" x14ac:dyDescent="0.3">
      <c r="F9177" s="2">
        <v>9172</v>
      </c>
      <c r="G9177" s="12">
        <f ca="1"/>
        <v>2.1007578673619842</v>
      </c>
      <c r="H9177" s="12">
        <v>0.91715000000000002</v>
      </c>
      <c r="I9177" s="12">
        <v>2.1020073589422461</v>
      </c>
    </row>
    <row r="9178" spans="6:9" x14ac:dyDescent="0.3">
      <c r="F9178" s="2">
        <v>9173</v>
      </c>
      <c r="G9178" s="12">
        <f ca="1"/>
        <v>2.1008588314121139</v>
      </c>
      <c r="H9178" s="12">
        <v>0.91725000000000001</v>
      </c>
      <c r="I9178" s="12">
        <v>2.1020584831900919</v>
      </c>
    </row>
    <row r="9179" spans="6:9" x14ac:dyDescent="0.3">
      <c r="F9179" s="2">
        <v>9174</v>
      </c>
      <c r="G9179" s="12">
        <f ca="1"/>
        <v>2.1008912627469285</v>
      </c>
      <c r="H9179" s="12">
        <v>0.91735</v>
      </c>
      <c r="I9179" s="12">
        <v>2.1021096696495611</v>
      </c>
    </row>
    <row r="9180" spans="6:9" x14ac:dyDescent="0.3">
      <c r="F9180" s="2">
        <v>9175</v>
      </c>
      <c r="G9180" s="12">
        <f ca="1"/>
        <v>2.1010089556840099</v>
      </c>
      <c r="H9180" s="12">
        <v>0.91744999999999999</v>
      </c>
      <c r="I9180" s="12">
        <v>2.1021609184738246</v>
      </c>
    </row>
    <row r="9181" spans="6:9" x14ac:dyDescent="0.3">
      <c r="F9181" s="2">
        <v>9176</v>
      </c>
      <c r="G9181" s="12">
        <f ca="1"/>
        <v>2.1012347422782263</v>
      </c>
      <c r="H9181" s="12">
        <v>0.91754999999999998</v>
      </c>
      <c r="I9181" s="12">
        <v>2.1022122298166139</v>
      </c>
    </row>
    <row r="9182" spans="6:9" x14ac:dyDescent="0.3">
      <c r="F9182" s="2">
        <v>9177</v>
      </c>
      <c r="G9182" s="12">
        <f ca="1"/>
        <v>2.1013275845124308</v>
      </c>
      <c r="H9182" s="12">
        <v>0.91764999999999997</v>
      </c>
      <c r="I9182" s="12">
        <v>2.1022636038322244</v>
      </c>
    </row>
    <row r="9183" spans="6:9" x14ac:dyDescent="0.3">
      <c r="F9183" s="2">
        <v>9178</v>
      </c>
      <c r="G9183" s="12">
        <f ca="1"/>
        <v>2.101349410020446</v>
      </c>
      <c r="H9183" s="12">
        <v>0.91774999999999995</v>
      </c>
      <c r="I9183" s="12">
        <v>2.1023150406755171</v>
      </c>
    </row>
    <row r="9184" spans="6:9" x14ac:dyDescent="0.3">
      <c r="F9184" s="2">
        <v>9179</v>
      </c>
      <c r="G9184" s="12">
        <f ca="1"/>
        <v>2.1013788896855754</v>
      </c>
      <c r="H9184" s="12">
        <v>0.91785000000000005</v>
      </c>
      <c r="I9184" s="12">
        <v>2.1023665405019218</v>
      </c>
    </row>
    <row r="9185" spans="6:9" x14ac:dyDescent="0.3">
      <c r="F9185" s="2">
        <v>9180</v>
      </c>
      <c r="G9185" s="12">
        <f ca="1"/>
        <v>2.1013874375884636</v>
      </c>
      <c r="H9185" s="12">
        <v>0.91795000000000004</v>
      </c>
      <c r="I9185" s="12">
        <v>2.1024181034674401</v>
      </c>
    </row>
    <row r="9186" spans="6:9" x14ac:dyDescent="0.3">
      <c r="F9186" s="2">
        <v>9181</v>
      </c>
      <c r="G9186" s="12">
        <f ca="1"/>
        <v>2.1014370662311852</v>
      </c>
      <c r="H9186" s="12">
        <v>0.91805000000000003</v>
      </c>
      <c r="I9186" s="12">
        <v>2.1024697297286483</v>
      </c>
    </row>
    <row r="9187" spans="6:9" x14ac:dyDescent="0.3">
      <c r="F9187" s="2">
        <v>9182</v>
      </c>
      <c r="G9187" s="12">
        <f ca="1"/>
        <v>2.101498403339972</v>
      </c>
      <c r="H9187" s="12">
        <v>0.91815000000000002</v>
      </c>
      <c r="I9187" s="12">
        <v>2.1025214194427</v>
      </c>
    </row>
    <row r="9188" spans="6:9" x14ac:dyDescent="0.3">
      <c r="F9188" s="2">
        <v>9183</v>
      </c>
      <c r="G9188" s="12">
        <f ca="1"/>
        <v>2.1015854022274465</v>
      </c>
      <c r="H9188" s="12">
        <v>0.91825000000000001</v>
      </c>
      <c r="I9188" s="12">
        <v>2.102573172767328</v>
      </c>
    </row>
    <row r="9189" spans="6:9" x14ac:dyDescent="0.3">
      <c r="F9189" s="2">
        <v>9184</v>
      </c>
      <c r="G9189" s="12">
        <f ca="1"/>
        <v>2.1016133700317252</v>
      </c>
      <c r="H9189" s="12">
        <v>0.91835</v>
      </c>
      <c r="I9189" s="12">
        <v>2.1026249898608498</v>
      </c>
    </row>
    <row r="9190" spans="6:9" x14ac:dyDescent="0.3">
      <c r="F9190" s="2">
        <v>9185</v>
      </c>
      <c r="G9190" s="12">
        <f ca="1"/>
        <v>2.1016992604707716</v>
      </c>
      <c r="H9190" s="12">
        <v>0.91844999999999999</v>
      </c>
      <c r="I9190" s="12">
        <v>2.102676870882167</v>
      </c>
    </row>
    <row r="9191" spans="6:9" x14ac:dyDescent="0.3">
      <c r="F9191" s="2">
        <v>9186</v>
      </c>
      <c r="G9191" s="12">
        <f ca="1"/>
        <v>2.1017368663653908</v>
      </c>
      <c r="H9191" s="12">
        <v>0.91854999999999998</v>
      </c>
      <c r="I9191" s="12">
        <v>2.1027288159907709</v>
      </c>
    </row>
    <row r="9192" spans="6:9" x14ac:dyDescent="0.3">
      <c r="F9192" s="2">
        <v>9187</v>
      </c>
      <c r="G9192" s="12">
        <f ca="1"/>
        <v>2.1017598945952565</v>
      </c>
      <c r="H9192" s="12">
        <v>0.91864999999999997</v>
      </c>
      <c r="I9192" s="12">
        <v>2.1027808253467448</v>
      </c>
    </row>
    <row r="9193" spans="6:9" x14ac:dyDescent="0.3">
      <c r="F9193" s="2">
        <v>9188</v>
      </c>
      <c r="G9193" s="12">
        <f ca="1"/>
        <v>2.1017929450750876</v>
      </c>
      <c r="H9193" s="12">
        <v>0.91874999999999996</v>
      </c>
      <c r="I9193" s="12">
        <v>2.1028328991107657</v>
      </c>
    </row>
    <row r="9194" spans="6:9" x14ac:dyDescent="0.3">
      <c r="F9194" s="2">
        <v>9189</v>
      </c>
      <c r="G9194" s="12">
        <f ca="1"/>
        <v>2.1018878141323603</v>
      </c>
      <c r="H9194" s="12">
        <v>0.91884999999999994</v>
      </c>
      <c r="I9194" s="12">
        <v>2.1028850374441084</v>
      </c>
    </row>
    <row r="9195" spans="6:9" x14ac:dyDescent="0.3">
      <c r="F9195" s="2">
        <v>9190</v>
      </c>
      <c r="G9195" s="12">
        <f ca="1"/>
        <v>2.1019321160602922</v>
      </c>
      <c r="H9195" s="12">
        <v>0.91895000000000004</v>
      </c>
      <c r="I9195" s="12">
        <v>2.1029372405086488</v>
      </c>
    </row>
    <row r="9196" spans="6:9" x14ac:dyDescent="0.3">
      <c r="F9196" s="2">
        <v>9191</v>
      </c>
      <c r="G9196" s="12">
        <f ca="1"/>
        <v>2.1020079599431889</v>
      </c>
      <c r="H9196" s="12">
        <v>0.91905000000000003</v>
      </c>
      <c r="I9196" s="12">
        <v>2.1029895084668651</v>
      </c>
    </row>
    <row r="9197" spans="6:9" x14ac:dyDescent="0.3">
      <c r="F9197" s="2">
        <v>9192</v>
      </c>
      <c r="G9197" s="12">
        <f ca="1"/>
        <v>2.102094227010447</v>
      </c>
      <c r="H9197" s="12">
        <v>0.91915000000000002</v>
      </c>
      <c r="I9197" s="12">
        <v>2.1030418414818426</v>
      </c>
    </row>
    <row r="9198" spans="6:9" x14ac:dyDescent="0.3">
      <c r="F9198" s="2">
        <v>9193</v>
      </c>
      <c r="G9198" s="12">
        <f ca="1"/>
        <v>2.1020977999679005</v>
      </c>
      <c r="H9198" s="12">
        <v>0.91925000000000001</v>
      </c>
      <c r="I9198" s="12">
        <v>2.1030942397172767</v>
      </c>
    </row>
    <row r="9199" spans="6:9" x14ac:dyDescent="0.3">
      <c r="F9199" s="2">
        <v>9194</v>
      </c>
      <c r="G9199" s="12">
        <f ca="1"/>
        <v>2.1021292286961208</v>
      </c>
      <c r="H9199" s="12">
        <v>0.91935</v>
      </c>
      <c r="I9199" s="12">
        <v>2.1031467033374742</v>
      </c>
    </row>
    <row r="9200" spans="6:9" x14ac:dyDescent="0.3">
      <c r="F9200" s="2">
        <v>9195</v>
      </c>
      <c r="G9200" s="12">
        <f ca="1"/>
        <v>2.1021492299486733</v>
      </c>
      <c r="H9200" s="12">
        <v>0.91944999999999999</v>
      </c>
      <c r="I9200" s="12">
        <v>2.1031992325073583</v>
      </c>
    </row>
    <row r="9201" spans="6:9" x14ac:dyDescent="0.3">
      <c r="F9201" s="2">
        <v>9196</v>
      </c>
      <c r="G9201" s="12">
        <f ca="1"/>
        <v>2.1022040024383464</v>
      </c>
      <c r="H9201" s="12">
        <v>0.91954999999999998</v>
      </c>
      <c r="I9201" s="12">
        <v>2.1032518273924703</v>
      </c>
    </row>
    <row r="9202" spans="6:9" x14ac:dyDescent="0.3">
      <c r="F9202" s="2">
        <v>9197</v>
      </c>
      <c r="G9202" s="12">
        <f ca="1"/>
        <v>2.1022580439439289</v>
      </c>
      <c r="H9202" s="12">
        <v>0.91964999999999997</v>
      </c>
      <c r="I9202" s="12">
        <v>2.1033044881589733</v>
      </c>
    </row>
    <row r="9203" spans="6:9" x14ac:dyDescent="0.3">
      <c r="F9203" s="2">
        <v>9198</v>
      </c>
      <c r="G9203" s="12">
        <f ca="1"/>
        <v>2.1023309522808797</v>
      </c>
      <c r="H9203" s="12">
        <v>0.91974999999999996</v>
      </c>
      <c r="I9203" s="12">
        <v>2.1033572149736561</v>
      </c>
    </row>
    <row r="9204" spans="6:9" x14ac:dyDescent="0.3">
      <c r="F9204" s="2">
        <v>9199</v>
      </c>
      <c r="G9204" s="12">
        <f ca="1"/>
        <v>2.1024091181390925</v>
      </c>
      <c r="H9204" s="12">
        <v>0.91984999999999995</v>
      </c>
      <c r="I9204" s="12">
        <v>2.1034100080039346</v>
      </c>
    </row>
    <row r="9205" spans="6:9" x14ac:dyDescent="0.3">
      <c r="F9205" s="2">
        <v>9200</v>
      </c>
      <c r="G9205" s="12">
        <f ca="1"/>
        <v>2.102527135262803</v>
      </c>
      <c r="H9205" s="12">
        <v>0.91995000000000005</v>
      </c>
      <c r="I9205" s="12">
        <v>2.1034628674178557</v>
      </c>
    </row>
    <row r="9206" spans="6:9" x14ac:dyDescent="0.3">
      <c r="F9206" s="2">
        <v>9201</v>
      </c>
      <c r="G9206" s="12">
        <f ca="1"/>
        <v>2.1025412459321178</v>
      </c>
      <c r="H9206" s="12">
        <v>0.92005000000000003</v>
      </c>
      <c r="I9206" s="12">
        <v>2.1035157933841013</v>
      </c>
    </row>
    <row r="9207" spans="6:9" x14ac:dyDescent="0.3">
      <c r="F9207" s="2">
        <v>9202</v>
      </c>
      <c r="G9207" s="12">
        <f ca="1"/>
        <v>2.1025520928837551</v>
      </c>
      <c r="H9207" s="12">
        <v>0.92015000000000002</v>
      </c>
      <c r="I9207" s="12">
        <v>2.1035687860719903</v>
      </c>
    </row>
    <row r="9208" spans="6:9" x14ac:dyDescent="0.3">
      <c r="F9208" s="2">
        <v>9203</v>
      </c>
      <c r="G9208" s="12">
        <f ca="1"/>
        <v>2.1025562631178083</v>
      </c>
      <c r="H9208" s="12">
        <v>0.92025000000000001</v>
      </c>
      <c r="I9208" s="12">
        <v>2.1036218456514826</v>
      </c>
    </row>
    <row r="9209" spans="6:9" x14ac:dyDescent="0.3">
      <c r="F9209" s="2">
        <v>9204</v>
      </c>
      <c r="G9209" s="12">
        <f ca="1"/>
        <v>2.1026280161377748</v>
      </c>
      <c r="H9209" s="12">
        <v>0.92035</v>
      </c>
      <c r="I9209" s="12">
        <v>2.1036749722931818</v>
      </c>
    </row>
    <row r="9210" spans="6:9" x14ac:dyDescent="0.3">
      <c r="F9210" s="2">
        <v>9205</v>
      </c>
      <c r="G9210" s="12">
        <f ca="1"/>
        <v>2.1026466190923978</v>
      </c>
      <c r="H9210" s="12">
        <v>0.92044999999999999</v>
      </c>
      <c r="I9210" s="12">
        <v>2.1037281661683394</v>
      </c>
    </row>
    <row r="9211" spans="6:9" x14ac:dyDescent="0.3">
      <c r="F9211" s="2">
        <v>9206</v>
      </c>
      <c r="G9211" s="12">
        <f ca="1"/>
        <v>2.1026475528981279</v>
      </c>
      <c r="H9211" s="12">
        <v>0.92054999999999998</v>
      </c>
      <c r="I9211" s="12">
        <v>2.1037814274488555</v>
      </c>
    </row>
    <row r="9212" spans="6:9" x14ac:dyDescent="0.3">
      <c r="F9212" s="2">
        <v>9207</v>
      </c>
      <c r="G9212" s="12">
        <f ca="1"/>
        <v>2.1027224564893934</v>
      </c>
      <c r="H9212" s="12">
        <v>0.92064999999999997</v>
      </c>
      <c r="I9212" s="12">
        <v>2.103834756307287</v>
      </c>
    </row>
    <row r="9213" spans="6:9" x14ac:dyDescent="0.3">
      <c r="F9213" s="2">
        <v>9208</v>
      </c>
      <c r="G9213" s="12">
        <f ca="1"/>
        <v>2.1027496397644159</v>
      </c>
      <c r="H9213" s="12">
        <v>0.92074999999999996</v>
      </c>
      <c r="I9213" s="12">
        <v>2.1038881529168449</v>
      </c>
    </row>
    <row r="9214" spans="6:9" x14ac:dyDescent="0.3">
      <c r="F9214" s="2">
        <v>9209</v>
      </c>
      <c r="G9214" s="12">
        <f ca="1"/>
        <v>2.1028374065370512</v>
      </c>
      <c r="H9214" s="12">
        <v>0.92084999999999995</v>
      </c>
      <c r="I9214" s="12">
        <v>2.1039416174514023</v>
      </c>
    </row>
    <row r="9215" spans="6:9" x14ac:dyDescent="0.3">
      <c r="F9215" s="2">
        <v>9210</v>
      </c>
      <c r="G9215" s="12">
        <f ca="1"/>
        <v>2.1028449993324729</v>
      </c>
      <c r="H9215" s="12">
        <v>0.92095000000000005</v>
      </c>
      <c r="I9215" s="12">
        <v>2.1039951500854954</v>
      </c>
    </row>
    <row r="9216" spans="6:9" x14ac:dyDescent="0.3">
      <c r="F9216" s="2">
        <v>9211</v>
      </c>
      <c r="G9216" s="12">
        <f ca="1"/>
        <v>2.1028513659897654</v>
      </c>
      <c r="H9216" s="12">
        <v>0.92105000000000004</v>
      </c>
      <c r="I9216" s="12">
        <v>2.1040487509943282</v>
      </c>
    </row>
    <row r="9217" spans="6:9" x14ac:dyDescent="0.3">
      <c r="F9217" s="2">
        <v>9212</v>
      </c>
      <c r="G9217" s="12">
        <f ca="1"/>
        <v>2.1029118800729827</v>
      </c>
      <c r="H9217" s="12">
        <v>0.92115000000000002</v>
      </c>
      <c r="I9217" s="12">
        <v>2.1041024203537746</v>
      </c>
    </row>
    <row r="9218" spans="6:9" x14ac:dyDescent="0.3">
      <c r="F9218" s="2">
        <v>9213</v>
      </c>
      <c r="G9218" s="12">
        <f ca="1"/>
        <v>2.1029154747803971</v>
      </c>
      <c r="H9218" s="12">
        <v>0.92125000000000001</v>
      </c>
      <c r="I9218" s="12">
        <v>2.1041561583403823</v>
      </c>
    </row>
    <row r="9219" spans="6:9" x14ac:dyDescent="0.3">
      <c r="F9219" s="2">
        <v>9214</v>
      </c>
      <c r="G9219" s="12">
        <f ca="1"/>
        <v>2.1030214030908083</v>
      </c>
      <c r="H9219" s="12">
        <v>0.92135</v>
      </c>
      <c r="I9219" s="12">
        <v>2.1042099651313775</v>
      </c>
    </row>
    <row r="9220" spans="6:9" x14ac:dyDescent="0.3">
      <c r="F9220" s="2">
        <v>9215</v>
      </c>
      <c r="G9220" s="12">
        <f ca="1"/>
        <v>2.1030364183146042</v>
      </c>
      <c r="H9220" s="12">
        <v>0.92144999999999999</v>
      </c>
      <c r="I9220" s="12">
        <v>2.1042638409046663</v>
      </c>
    </row>
    <row r="9221" spans="6:9" x14ac:dyDescent="0.3">
      <c r="F9221" s="2">
        <v>9216</v>
      </c>
      <c r="G9221" s="12">
        <f ca="1"/>
        <v>2.1030592646011077</v>
      </c>
      <c r="H9221" s="12">
        <v>0.92154999999999998</v>
      </c>
      <c r="I9221" s="12">
        <v>2.1043177858388398</v>
      </c>
    </row>
    <row r="9222" spans="6:9" x14ac:dyDescent="0.3">
      <c r="F9222" s="2">
        <v>9217</v>
      </c>
      <c r="G9222" s="12">
        <f ca="1"/>
        <v>2.1031090193386692</v>
      </c>
      <c r="H9222" s="12">
        <v>0.92164999999999997</v>
      </c>
      <c r="I9222" s="12">
        <v>2.1043718001131761</v>
      </c>
    </row>
    <row r="9223" spans="6:9" x14ac:dyDescent="0.3">
      <c r="F9223" s="2">
        <v>9218</v>
      </c>
      <c r="G9223" s="12">
        <f ca="1"/>
        <v>2.103147621009076</v>
      </c>
      <c r="H9223" s="12">
        <v>0.92174999999999996</v>
      </c>
      <c r="I9223" s="12">
        <v>2.1044258839076453</v>
      </c>
    </row>
    <row r="9224" spans="6:9" x14ac:dyDescent="0.3">
      <c r="F9224" s="2">
        <v>9219</v>
      </c>
      <c r="G9224" s="12">
        <f ca="1"/>
        <v>2.1032728700300178</v>
      </c>
      <c r="H9224" s="12">
        <v>0.92184999999999995</v>
      </c>
      <c r="I9224" s="12">
        <v>2.1044800374029125</v>
      </c>
    </row>
    <row r="9225" spans="6:9" x14ac:dyDescent="0.3">
      <c r="F9225" s="2">
        <v>9220</v>
      </c>
      <c r="G9225" s="12">
        <f ca="1"/>
        <v>2.1032897401806188</v>
      </c>
      <c r="H9225" s="12">
        <v>0.92195000000000005</v>
      </c>
      <c r="I9225" s="12">
        <v>2.1045342607803414</v>
      </c>
    </row>
    <row r="9226" spans="6:9" x14ac:dyDescent="0.3">
      <c r="F9226" s="2">
        <v>9221</v>
      </c>
      <c r="G9226" s="12">
        <f ca="1"/>
        <v>2.1033036601917705</v>
      </c>
      <c r="H9226" s="12">
        <v>0.92205000000000004</v>
      </c>
      <c r="I9226" s="12">
        <v>2.1045885542219978</v>
      </c>
    </row>
    <row r="9227" spans="6:9" x14ac:dyDescent="0.3">
      <c r="F9227" s="2">
        <v>9222</v>
      </c>
      <c r="G9227" s="12">
        <f ca="1"/>
        <v>2.1033165263286397</v>
      </c>
      <c r="H9227" s="12">
        <v>0.92215000000000003</v>
      </c>
      <c r="I9227" s="12">
        <v>2.1046429179106525</v>
      </c>
    </row>
    <row r="9228" spans="6:9" x14ac:dyDescent="0.3">
      <c r="F9228" s="2">
        <v>9223</v>
      </c>
      <c r="G9228" s="12">
        <f ca="1"/>
        <v>2.103377844418119</v>
      </c>
      <c r="H9228" s="12">
        <v>0.92225000000000001</v>
      </c>
      <c r="I9228" s="12">
        <v>2.1046973520297869</v>
      </c>
    </row>
    <row r="9229" spans="6:9" x14ac:dyDescent="0.3">
      <c r="F9229" s="2">
        <v>9224</v>
      </c>
      <c r="G9229" s="12">
        <f ca="1"/>
        <v>2.1034120410004484</v>
      </c>
      <c r="H9229" s="12">
        <v>0.92235</v>
      </c>
      <c r="I9229" s="12">
        <v>2.1047518567635946</v>
      </c>
    </row>
    <row r="9230" spans="6:9" x14ac:dyDescent="0.3">
      <c r="F9230" s="2">
        <v>9225</v>
      </c>
      <c r="G9230" s="12">
        <f ca="1"/>
        <v>2.1034245562547151</v>
      </c>
      <c r="H9230" s="12">
        <v>0.92244999999999999</v>
      </c>
      <c r="I9230" s="12">
        <v>2.1048064322969866</v>
      </c>
    </row>
    <row r="9231" spans="6:9" x14ac:dyDescent="0.3">
      <c r="F9231" s="2">
        <v>9226</v>
      </c>
      <c r="G9231" s="12">
        <f ca="1"/>
        <v>2.1034280421006528</v>
      </c>
      <c r="H9231" s="12">
        <v>0.92254999999999998</v>
      </c>
      <c r="I9231" s="12">
        <v>2.1048610788155937</v>
      </c>
    </row>
    <row r="9232" spans="6:9" x14ac:dyDescent="0.3">
      <c r="F9232" s="2">
        <v>9227</v>
      </c>
      <c r="G9232" s="12">
        <f ca="1"/>
        <v>2.1035042375084321</v>
      </c>
      <c r="H9232" s="12">
        <v>0.92264999999999997</v>
      </c>
      <c r="I9232" s="12">
        <v>2.1049157965057717</v>
      </c>
    </row>
    <row r="9233" spans="6:9" x14ac:dyDescent="0.3">
      <c r="F9233" s="2">
        <v>9228</v>
      </c>
      <c r="G9233" s="12">
        <f ca="1"/>
        <v>2.1035261806208867</v>
      </c>
      <c r="H9233" s="12">
        <v>0.92274999999999996</v>
      </c>
      <c r="I9233" s="12">
        <v>2.1049705855546037</v>
      </c>
    </row>
    <row r="9234" spans="6:9" x14ac:dyDescent="0.3">
      <c r="F9234" s="2">
        <v>9229</v>
      </c>
      <c r="G9234" s="12">
        <f ca="1"/>
        <v>2.1035480928570953</v>
      </c>
      <c r="H9234" s="12">
        <v>0.92284999999999995</v>
      </c>
      <c r="I9234" s="12">
        <v>2.1050254461499054</v>
      </c>
    </row>
    <row r="9235" spans="6:9" x14ac:dyDescent="0.3">
      <c r="F9235" s="2">
        <v>9230</v>
      </c>
      <c r="G9235" s="12">
        <f ca="1"/>
        <v>2.1036814332430458</v>
      </c>
      <c r="H9235" s="12">
        <v>0.92295000000000005</v>
      </c>
      <c r="I9235" s="12">
        <v>2.1050803784802268</v>
      </c>
    </row>
    <row r="9236" spans="6:9" x14ac:dyDescent="0.3">
      <c r="F9236" s="2">
        <v>9231</v>
      </c>
      <c r="G9236" s="12">
        <f ca="1"/>
        <v>2.1037129251323572</v>
      </c>
      <c r="H9236" s="12">
        <v>0.92305000000000004</v>
      </c>
      <c r="I9236" s="12">
        <v>2.1051353827348591</v>
      </c>
    </row>
    <row r="9237" spans="6:9" x14ac:dyDescent="0.3">
      <c r="F9237" s="2">
        <v>9232</v>
      </c>
      <c r="G9237" s="12">
        <f ca="1"/>
        <v>2.1037186895197157</v>
      </c>
      <c r="H9237" s="12">
        <v>0.92315000000000003</v>
      </c>
      <c r="I9237" s="12">
        <v>2.1051904591038348</v>
      </c>
    </row>
    <row r="9238" spans="6:9" x14ac:dyDescent="0.3">
      <c r="F9238" s="2">
        <v>9233</v>
      </c>
      <c r="G9238" s="12">
        <f ca="1"/>
        <v>2.1037478978268154</v>
      </c>
      <c r="H9238" s="12">
        <v>0.92325000000000002</v>
      </c>
      <c r="I9238" s="12">
        <v>2.1052456077779356</v>
      </c>
    </row>
    <row r="9239" spans="6:9" x14ac:dyDescent="0.3">
      <c r="F9239" s="2">
        <v>9234</v>
      </c>
      <c r="G9239" s="12">
        <f ca="1"/>
        <v>2.1037967263461326</v>
      </c>
      <c r="H9239" s="12">
        <v>0.92335</v>
      </c>
      <c r="I9239" s="12">
        <v>2.105300828948693</v>
      </c>
    </row>
    <row r="9240" spans="6:9" x14ac:dyDescent="0.3">
      <c r="F9240" s="2">
        <v>9235</v>
      </c>
      <c r="G9240" s="12">
        <f ca="1"/>
        <v>2.1038448223766544</v>
      </c>
      <c r="H9240" s="12">
        <v>0.92344999999999999</v>
      </c>
      <c r="I9240" s="12">
        <v>2.1053561228083941</v>
      </c>
    </row>
    <row r="9241" spans="6:9" x14ac:dyDescent="0.3">
      <c r="F9241" s="2">
        <v>9236</v>
      </c>
      <c r="G9241" s="12">
        <f ca="1"/>
        <v>2.1038582764488565</v>
      </c>
      <c r="H9241" s="12">
        <v>0.92354999999999998</v>
      </c>
      <c r="I9241" s="12">
        <v>2.1054114895500851</v>
      </c>
    </row>
    <row r="9242" spans="6:9" x14ac:dyDescent="0.3">
      <c r="F9242" s="2">
        <v>9237</v>
      </c>
      <c r="G9242" s="12">
        <f ca="1"/>
        <v>2.1039363836984357</v>
      </c>
      <c r="H9242" s="12">
        <v>0.92364999999999997</v>
      </c>
      <c r="I9242" s="12">
        <v>2.1054669293675743</v>
      </c>
    </row>
    <row r="9243" spans="6:9" x14ac:dyDescent="0.3">
      <c r="F9243" s="2">
        <v>9238</v>
      </c>
      <c r="G9243" s="12">
        <f ca="1"/>
        <v>2.1040835684418542</v>
      </c>
      <c r="H9243" s="12">
        <v>0.92374999999999996</v>
      </c>
      <c r="I9243" s="12">
        <v>2.1055224424554382</v>
      </c>
    </row>
    <row r="9244" spans="6:9" x14ac:dyDescent="0.3">
      <c r="F9244" s="2">
        <v>9239</v>
      </c>
      <c r="G9244" s="12">
        <f ca="1"/>
        <v>2.1040970849817122</v>
      </c>
      <c r="H9244" s="12">
        <v>0.92384999999999995</v>
      </c>
      <c r="I9244" s="12">
        <v>2.105578029009024</v>
      </c>
    </row>
    <row r="9245" spans="6:9" x14ac:dyDescent="0.3">
      <c r="F9245" s="2">
        <v>9240</v>
      </c>
      <c r="G9245" s="12">
        <f ca="1"/>
        <v>2.1041166107610967</v>
      </c>
      <c r="H9245" s="12">
        <v>0.92395000000000005</v>
      </c>
      <c r="I9245" s="12">
        <v>2.1056336892244545</v>
      </c>
    </row>
    <row r="9246" spans="6:9" x14ac:dyDescent="0.3">
      <c r="F9246" s="2">
        <v>9241</v>
      </c>
      <c r="G9246" s="12">
        <f ca="1"/>
        <v>2.1041268707564731</v>
      </c>
      <c r="H9246" s="12">
        <v>0.92405000000000004</v>
      </c>
      <c r="I9246" s="12">
        <v>2.1056894232986303</v>
      </c>
    </row>
    <row r="9247" spans="6:9" x14ac:dyDescent="0.3">
      <c r="F9247" s="2">
        <v>9242</v>
      </c>
      <c r="G9247" s="12">
        <f ca="1"/>
        <v>2.1041322821031918</v>
      </c>
      <c r="H9247" s="12">
        <v>0.92415000000000003</v>
      </c>
      <c r="I9247" s="12">
        <v>2.1057452314292369</v>
      </c>
    </row>
    <row r="9248" spans="6:9" x14ac:dyDescent="0.3">
      <c r="F9248" s="2">
        <v>9243</v>
      </c>
      <c r="G9248" s="12">
        <f ca="1"/>
        <v>2.1042829843063422</v>
      </c>
      <c r="H9248" s="12">
        <v>0.92425000000000002</v>
      </c>
      <c r="I9248" s="12">
        <v>2.1058011138147466</v>
      </c>
    </row>
    <row r="9249" spans="6:9" x14ac:dyDescent="0.3">
      <c r="F9249" s="2">
        <v>9244</v>
      </c>
      <c r="G9249" s="12">
        <f ca="1"/>
        <v>2.1043482741829749</v>
      </c>
      <c r="H9249" s="12">
        <v>0.92435</v>
      </c>
      <c r="I9249" s="12">
        <v>2.105857070654424</v>
      </c>
    </row>
    <row r="9250" spans="6:9" x14ac:dyDescent="0.3">
      <c r="F9250" s="2">
        <v>9245</v>
      </c>
      <c r="G9250" s="12">
        <f ca="1"/>
        <v>2.104502822310605</v>
      </c>
      <c r="H9250" s="12">
        <v>0.92444999999999999</v>
      </c>
      <c r="I9250" s="12">
        <v>2.1059131021483291</v>
      </c>
    </row>
    <row r="9251" spans="6:9" x14ac:dyDescent="0.3">
      <c r="F9251" s="2">
        <v>9246</v>
      </c>
      <c r="G9251" s="12">
        <f ca="1"/>
        <v>2.1045239344615383</v>
      </c>
      <c r="H9251" s="12">
        <v>0.92454999999999998</v>
      </c>
      <c r="I9251" s="12">
        <v>2.1059692084973225</v>
      </c>
    </row>
    <row r="9252" spans="6:9" x14ac:dyDescent="0.3">
      <c r="F9252" s="2">
        <v>9247</v>
      </c>
      <c r="G9252" s="12">
        <f ca="1"/>
        <v>2.1046234649876712</v>
      </c>
      <c r="H9252" s="12">
        <v>0.92464999999999997</v>
      </c>
      <c r="I9252" s="12">
        <v>2.1060253899030683</v>
      </c>
    </row>
    <row r="9253" spans="6:9" x14ac:dyDescent="0.3">
      <c r="F9253" s="2">
        <v>9248</v>
      </c>
      <c r="G9253" s="12">
        <f ca="1"/>
        <v>2.1046896068500094</v>
      </c>
      <c r="H9253" s="12">
        <v>0.92474999999999996</v>
      </c>
      <c r="I9253" s="12">
        <v>2.106081646568041</v>
      </c>
    </row>
    <row r="9254" spans="6:9" x14ac:dyDescent="0.3">
      <c r="F9254" s="2">
        <v>9249</v>
      </c>
      <c r="G9254" s="12">
        <f ca="1"/>
        <v>2.1047354229797706</v>
      </c>
      <c r="H9254" s="12">
        <v>0.92484999999999995</v>
      </c>
      <c r="I9254" s="12">
        <v>2.1061379786955272</v>
      </c>
    </row>
    <row r="9255" spans="6:9" x14ac:dyDescent="0.3">
      <c r="F9255" s="2">
        <v>9250</v>
      </c>
      <c r="G9255" s="12">
        <f ca="1"/>
        <v>2.1047612860993499</v>
      </c>
      <c r="H9255" s="12">
        <v>0.92495000000000005</v>
      </c>
      <c r="I9255" s="12">
        <v>2.10619438648963</v>
      </c>
    </row>
    <row r="9256" spans="6:9" x14ac:dyDescent="0.3">
      <c r="F9256" s="2">
        <v>9251</v>
      </c>
      <c r="G9256" s="12">
        <f ca="1"/>
        <v>2.1047889930549659</v>
      </c>
      <c r="H9256" s="12">
        <v>0.92505000000000004</v>
      </c>
      <c r="I9256" s="12">
        <v>2.106250870155276</v>
      </c>
    </row>
    <row r="9257" spans="6:9" x14ac:dyDescent="0.3">
      <c r="F9257" s="2">
        <v>9252</v>
      </c>
      <c r="G9257" s="12">
        <f ca="1"/>
        <v>2.1048319625883716</v>
      </c>
      <c r="H9257" s="12">
        <v>0.92515000000000003</v>
      </c>
      <c r="I9257" s="12">
        <v>2.1063074298982172</v>
      </c>
    </row>
    <row r="9258" spans="6:9" x14ac:dyDescent="0.3">
      <c r="F9258" s="2">
        <v>9253</v>
      </c>
      <c r="G9258" s="12">
        <f ca="1"/>
        <v>2.1048831758029545</v>
      </c>
      <c r="H9258" s="12">
        <v>0.92525000000000002</v>
      </c>
      <c r="I9258" s="12">
        <v>2.1063640659250362</v>
      </c>
    </row>
    <row r="9259" spans="6:9" x14ac:dyDescent="0.3">
      <c r="F9259" s="2">
        <v>9254</v>
      </c>
      <c r="G9259" s="12">
        <f ca="1"/>
        <v>2.1050314939498582</v>
      </c>
      <c r="H9259" s="12">
        <v>0.92535000000000001</v>
      </c>
      <c r="I9259" s="12">
        <v>2.1064207784431508</v>
      </c>
    </row>
    <row r="9260" spans="6:9" x14ac:dyDescent="0.3">
      <c r="F9260" s="2">
        <v>9255</v>
      </c>
      <c r="G9260" s="12">
        <f ca="1"/>
        <v>2.1050525721090922</v>
      </c>
      <c r="H9260" s="12">
        <v>0.92544999999999999</v>
      </c>
      <c r="I9260" s="12">
        <v>2.1064775676608183</v>
      </c>
    </row>
    <row r="9261" spans="6:9" x14ac:dyDescent="0.3">
      <c r="F9261" s="2">
        <v>9256</v>
      </c>
      <c r="G9261" s="12">
        <f ca="1"/>
        <v>2.1050801496508509</v>
      </c>
      <c r="H9261" s="12">
        <v>0.92554999999999998</v>
      </c>
      <c r="I9261" s="12">
        <v>2.1065344337871403</v>
      </c>
    </row>
    <row r="9262" spans="6:9" x14ac:dyDescent="0.3">
      <c r="F9262" s="2">
        <v>9257</v>
      </c>
      <c r="G9262" s="12">
        <f ca="1"/>
        <v>2.1051024244821672</v>
      </c>
      <c r="H9262" s="12">
        <v>0.92564999999999997</v>
      </c>
      <c r="I9262" s="12">
        <v>2.1065913770320677</v>
      </c>
    </row>
    <row r="9263" spans="6:9" x14ac:dyDescent="0.3">
      <c r="F9263" s="2">
        <v>9258</v>
      </c>
      <c r="G9263" s="12">
        <f ca="1"/>
        <v>2.1051499534835814</v>
      </c>
      <c r="H9263" s="12">
        <v>0.92574999999999996</v>
      </c>
      <c r="I9263" s="12">
        <v>2.1066483976064037</v>
      </c>
    </row>
    <row r="9264" spans="6:9" x14ac:dyDescent="0.3">
      <c r="F9264" s="2">
        <v>9259</v>
      </c>
      <c r="G9264" s="12">
        <f ca="1"/>
        <v>2.1052896884358092</v>
      </c>
      <c r="H9264" s="12">
        <v>0.92584999999999995</v>
      </c>
      <c r="I9264" s="12">
        <v>2.1067054957218097</v>
      </c>
    </row>
    <row r="9265" spans="6:9" x14ac:dyDescent="0.3">
      <c r="F9265" s="2">
        <v>9260</v>
      </c>
      <c r="G9265" s="12">
        <f ca="1"/>
        <v>2.1053021543072639</v>
      </c>
      <c r="H9265" s="12">
        <v>0.92595000000000005</v>
      </c>
      <c r="I9265" s="12">
        <v>2.1067626715908099</v>
      </c>
    </row>
    <row r="9266" spans="6:9" x14ac:dyDescent="0.3">
      <c r="F9266" s="2">
        <v>9261</v>
      </c>
      <c r="G9266" s="12">
        <f ca="1"/>
        <v>2.1053124747635303</v>
      </c>
      <c r="H9266" s="12">
        <v>0.92605000000000004</v>
      </c>
      <c r="I9266" s="12">
        <v>2.1068199254267959</v>
      </c>
    </row>
    <row r="9267" spans="6:9" x14ac:dyDescent="0.3">
      <c r="F9267" s="2">
        <v>9262</v>
      </c>
      <c r="G9267" s="12">
        <f ca="1"/>
        <v>2.1053586781785878</v>
      </c>
      <c r="H9267" s="12">
        <v>0.92615000000000003</v>
      </c>
      <c r="I9267" s="12">
        <v>2.1068772574440309</v>
      </c>
    </row>
    <row r="9268" spans="6:9" x14ac:dyDescent="0.3">
      <c r="F9268" s="2">
        <v>9263</v>
      </c>
      <c r="G9268" s="12">
        <f ca="1"/>
        <v>2.1054721221588508</v>
      </c>
      <c r="H9268" s="12">
        <v>0.92625000000000002</v>
      </c>
      <c r="I9268" s="12">
        <v>2.1069346678576548</v>
      </c>
    </row>
    <row r="9269" spans="6:9" x14ac:dyDescent="0.3">
      <c r="F9269" s="2">
        <v>9264</v>
      </c>
      <c r="G9269" s="12">
        <f ca="1"/>
        <v>2.1055445173268108</v>
      </c>
      <c r="H9269" s="12">
        <v>0.92635000000000001</v>
      </c>
      <c r="I9269" s="12">
        <v>2.10699215688369</v>
      </c>
    </row>
    <row r="9270" spans="6:9" x14ac:dyDescent="0.3">
      <c r="F9270" s="2">
        <v>9265</v>
      </c>
      <c r="G9270" s="12">
        <f ca="1"/>
        <v>2.1057856449143975</v>
      </c>
      <c r="H9270" s="12">
        <v>0.92645</v>
      </c>
      <c r="I9270" s="12">
        <v>2.1070497247390438</v>
      </c>
    </row>
    <row r="9271" spans="6:9" x14ac:dyDescent="0.3">
      <c r="F9271" s="2">
        <v>9266</v>
      </c>
      <c r="G9271" s="12">
        <f ca="1"/>
        <v>2.1058403332398972</v>
      </c>
      <c r="H9271" s="12">
        <v>0.92654999999999998</v>
      </c>
      <c r="I9271" s="12">
        <v>2.1071073716415154</v>
      </c>
    </row>
    <row r="9272" spans="6:9" x14ac:dyDescent="0.3">
      <c r="F9272" s="2">
        <v>9267</v>
      </c>
      <c r="G9272" s="12">
        <f ca="1"/>
        <v>2.1058656310046349</v>
      </c>
      <c r="H9272" s="12">
        <v>0.92664999999999997</v>
      </c>
      <c r="I9272" s="12">
        <v>2.1071650978098004</v>
      </c>
    </row>
    <row r="9273" spans="6:9" x14ac:dyDescent="0.3">
      <c r="F9273" s="2">
        <v>9268</v>
      </c>
      <c r="G9273" s="12">
        <f ca="1"/>
        <v>2.1059483792402252</v>
      </c>
      <c r="H9273" s="12">
        <v>0.92674999999999996</v>
      </c>
      <c r="I9273" s="12">
        <v>2.1072229034634948</v>
      </c>
    </row>
    <row r="9274" spans="6:9" x14ac:dyDescent="0.3">
      <c r="F9274" s="2">
        <v>9269</v>
      </c>
      <c r="G9274" s="12">
        <f ca="1"/>
        <v>2.1060078510668716</v>
      </c>
      <c r="H9274" s="12">
        <v>0.92684999999999995</v>
      </c>
      <c r="I9274" s="12">
        <v>2.1072807888231004</v>
      </c>
    </row>
    <row r="9275" spans="6:9" x14ac:dyDescent="0.3">
      <c r="F9275" s="2">
        <v>9270</v>
      </c>
      <c r="G9275" s="12">
        <f ca="1"/>
        <v>2.1060928952548581</v>
      </c>
      <c r="H9275" s="12">
        <v>0.92695000000000005</v>
      </c>
      <c r="I9275" s="12">
        <v>2.1073387541100308</v>
      </c>
    </row>
    <row r="9276" spans="6:9" x14ac:dyDescent="0.3">
      <c r="F9276" s="2">
        <v>9271</v>
      </c>
      <c r="G9276" s="12">
        <f ca="1"/>
        <v>2.1061266999964823</v>
      </c>
      <c r="H9276" s="12">
        <v>0.92705000000000004</v>
      </c>
      <c r="I9276" s="12">
        <v>2.1073967995466147</v>
      </c>
    </row>
    <row r="9277" spans="6:9" x14ac:dyDescent="0.3">
      <c r="F9277" s="2">
        <v>9272</v>
      </c>
      <c r="G9277" s="12">
        <f ca="1"/>
        <v>2.1061299902627568</v>
      </c>
      <c r="H9277" s="12">
        <v>0.92715000000000003</v>
      </c>
      <c r="I9277" s="12">
        <v>2.1074549253561021</v>
      </c>
    </row>
    <row r="9278" spans="6:9" x14ac:dyDescent="0.3">
      <c r="F9278" s="2">
        <v>9273</v>
      </c>
      <c r="G9278" s="12">
        <f ca="1"/>
        <v>2.1061644672287656</v>
      </c>
      <c r="H9278" s="12">
        <v>0.92725000000000002</v>
      </c>
      <c r="I9278" s="12">
        <v>2.1075131317626692</v>
      </c>
    </row>
    <row r="9279" spans="6:9" x14ac:dyDescent="0.3">
      <c r="F9279" s="2">
        <v>9274</v>
      </c>
      <c r="G9279" s="12">
        <f ca="1"/>
        <v>2.1061845630241947</v>
      </c>
      <c r="H9279" s="12">
        <v>0.92735000000000001</v>
      </c>
      <c r="I9279" s="12">
        <v>2.1075714189914225</v>
      </c>
    </row>
    <row r="9280" spans="6:9" x14ac:dyDescent="0.3">
      <c r="F9280" s="2">
        <v>9275</v>
      </c>
      <c r="G9280" s="12">
        <f ca="1"/>
        <v>2.10625239002847</v>
      </c>
      <c r="H9280" s="12">
        <v>0.92745</v>
      </c>
      <c r="I9280" s="12">
        <v>2.1076297872684062</v>
      </c>
    </row>
    <row r="9281" spans="6:9" x14ac:dyDescent="0.3">
      <c r="F9281" s="2">
        <v>9276</v>
      </c>
      <c r="G9281" s="12">
        <f ca="1"/>
        <v>2.1064055349987467</v>
      </c>
      <c r="H9281" s="12">
        <v>0.92754999999999999</v>
      </c>
      <c r="I9281" s="12">
        <v>2.1076882368206054</v>
      </c>
    </row>
    <row r="9282" spans="6:9" x14ac:dyDescent="0.3">
      <c r="F9282" s="2">
        <v>9277</v>
      </c>
      <c r="G9282" s="12">
        <f ca="1"/>
        <v>2.1064633700632909</v>
      </c>
      <c r="H9282" s="12">
        <v>0.92764999999999997</v>
      </c>
      <c r="I9282" s="12">
        <v>2.1077467678759514</v>
      </c>
    </row>
    <row r="9283" spans="6:9" x14ac:dyDescent="0.3">
      <c r="F9283" s="2">
        <v>9278</v>
      </c>
      <c r="G9283" s="12">
        <f ca="1"/>
        <v>2.1064982550305409</v>
      </c>
      <c r="H9283" s="12">
        <v>0.92774999999999996</v>
      </c>
      <c r="I9283" s="12">
        <v>2.1078053806633283</v>
      </c>
    </row>
    <row r="9284" spans="6:9" x14ac:dyDescent="0.3">
      <c r="F9284" s="2">
        <v>9279</v>
      </c>
      <c r="G9284" s="12">
        <f ca="1"/>
        <v>2.1065334883699141</v>
      </c>
      <c r="H9284" s="12">
        <v>0.92784999999999995</v>
      </c>
      <c r="I9284" s="12">
        <v>2.1078640754125773</v>
      </c>
    </row>
    <row r="9285" spans="6:9" x14ac:dyDescent="0.3">
      <c r="F9285" s="2">
        <v>9280</v>
      </c>
      <c r="G9285" s="12">
        <f ca="1"/>
        <v>2.1067592183181336</v>
      </c>
      <c r="H9285" s="12">
        <v>0.92795000000000005</v>
      </c>
      <c r="I9285" s="12">
        <v>2.1079228523545024</v>
      </c>
    </row>
    <row r="9286" spans="6:9" x14ac:dyDescent="0.3">
      <c r="F9286" s="2">
        <v>9281</v>
      </c>
      <c r="G9286" s="12">
        <f ca="1"/>
        <v>2.106767613619259</v>
      </c>
      <c r="H9286" s="12">
        <v>0.92805000000000004</v>
      </c>
      <c r="I9286" s="12">
        <v>2.1079817117208748</v>
      </c>
    </row>
    <row r="9287" spans="6:9" x14ac:dyDescent="0.3">
      <c r="F9287" s="2">
        <v>9282</v>
      </c>
      <c r="G9287" s="12">
        <f ca="1"/>
        <v>2.1068178057000351</v>
      </c>
      <c r="H9287" s="12">
        <v>0.92815000000000003</v>
      </c>
      <c r="I9287" s="12">
        <v>2.1080406537444407</v>
      </c>
    </row>
    <row r="9288" spans="6:9" x14ac:dyDescent="0.3">
      <c r="F9288" s="2">
        <v>9283</v>
      </c>
      <c r="G9288" s="12">
        <f ca="1"/>
        <v>2.1069245540964467</v>
      </c>
      <c r="H9288" s="12">
        <v>0.92825000000000002</v>
      </c>
      <c r="I9288" s="12">
        <v>2.1080996786589239</v>
      </c>
    </row>
    <row r="9289" spans="6:9" x14ac:dyDescent="0.3">
      <c r="F9289" s="2">
        <v>9284</v>
      </c>
      <c r="G9289" s="12">
        <f ca="1"/>
        <v>2.1070273794290797</v>
      </c>
      <c r="H9289" s="12">
        <v>0.92835000000000001</v>
      </c>
      <c r="I9289" s="12">
        <v>2.108158786699033</v>
      </c>
    </row>
    <row r="9290" spans="6:9" x14ac:dyDescent="0.3">
      <c r="F9290" s="2">
        <v>9285</v>
      </c>
      <c r="G9290" s="12">
        <f ca="1"/>
        <v>2.1070285358261134</v>
      </c>
      <c r="H9290" s="12">
        <v>0.92845</v>
      </c>
      <c r="I9290" s="12">
        <v>2.1082179781004666</v>
      </c>
    </row>
    <row r="9291" spans="6:9" x14ac:dyDescent="0.3">
      <c r="F9291" s="2">
        <v>9286</v>
      </c>
      <c r="G9291" s="12">
        <f ca="1"/>
        <v>2.1070830976165502</v>
      </c>
      <c r="H9291" s="12">
        <v>0.92854999999999999</v>
      </c>
      <c r="I9291" s="12">
        <v>2.1082772530999185</v>
      </c>
    </row>
    <row r="9292" spans="6:9" x14ac:dyDescent="0.3">
      <c r="F9292" s="2">
        <v>9287</v>
      </c>
      <c r="G9292" s="12">
        <f ca="1"/>
        <v>2.1071105796951195</v>
      </c>
      <c r="H9292" s="12">
        <v>0.92864999999999998</v>
      </c>
      <c r="I9292" s="12">
        <v>2.1083366119350844</v>
      </c>
    </row>
    <row r="9293" spans="6:9" x14ac:dyDescent="0.3">
      <c r="F9293" s="2">
        <v>9288</v>
      </c>
      <c r="G9293" s="12">
        <f ca="1"/>
        <v>2.1072022584371828</v>
      </c>
      <c r="H9293" s="12">
        <v>0.92874999999999996</v>
      </c>
      <c r="I9293" s="12">
        <v>2.1083960548446652</v>
      </c>
    </row>
    <row r="9294" spans="6:9" x14ac:dyDescent="0.3">
      <c r="F9294" s="2">
        <v>9289</v>
      </c>
      <c r="G9294" s="12">
        <f ca="1"/>
        <v>2.107219016137047</v>
      </c>
      <c r="H9294" s="12">
        <v>0.92884999999999995</v>
      </c>
      <c r="I9294" s="12">
        <v>2.1084555820683759</v>
      </c>
    </row>
    <row r="9295" spans="6:9" x14ac:dyDescent="0.3">
      <c r="F9295" s="2">
        <v>9290</v>
      </c>
      <c r="G9295" s="12">
        <f ca="1"/>
        <v>2.1072295484480557</v>
      </c>
      <c r="H9295" s="12">
        <v>0.92895000000000005</v>
      </c>
      <c r="I9295" s="12">
        <v>2.1085151938469493</v>
      </c>
    </row>
    <row r="9296" spans="6:9" x14ac:dyDescent="0.3">
      <c r="F9296" s="2">
        <v>9291</v>
      </c>
      <c r="G9296" s="12">
        <f ca="1"/>
        <v>2.1073063123055622</v>
      </c>
      <c r="H9296" s="12">
        <v>0.92905000000000004</v>
      </c>
      <c r="I9296" s="12">
        <v>2.1085748904221404</v>
      </c>
    </row>
    <row r="9297" spans="6:9" x14ac:dyDescent="0.3">
      <c r="F9297" s="2">
        <v>9292</v>
      </c>
      <c r="G9297" s="12">
        <f ca="1"/>
        <v>2.1074544967937165</v>
      </c>
      <c r="H9297" s="12">
        <v>0.92915000000000003</v>
      </c>
      <c r="I9297" s="12">
        <v>2.1086346720367359</v>
      </c>
    </row>
    <row r="9298" spans="6:9" x14ac:dyDescent="0.3">
      <c r="F9298" s="2">
        <v>9293</v>
      </c>
      <c r="G9298" s="12">
        <f ca="1"/>
        <v>2.1075452005615252</v>
      </c>
      <c r="H9298" s="12">
        <v>0.92925000000000002</v>
      </c>
      <c r="I9298" s="12">
        <v>2.1086945389345577</v>
      </c>
    </row>
    <row r="9299" spans="6:9" x14ac:dyDescent="0.3">
      <c r="F9299" s="2">
        <v>9294</v>
      </c>
      <c r="G9299" s="12">
        <f ca="1"/>
        <v>2.1075936696431494</v>
      </c>
      <c r="H9299" s="12">
        <v>0.92935000000000001</v>
      </c>
      <c r="I9299" s="12">
        <v>2.1087544913604686</v>
      </c>
    </row>
    <row r="9300" spans="6:9" x14ac:dyDescent="0.3">
      <c r="F9300" s="2">
        <v>9295</v>
      </c>
      <c r="G9300" s="12">
        <f ca="1"/>
        <v>2.1075986371496374</v>
      </c>
      <c r="H9300" s="12">
        <v>0.92945</v>
      </c>
      <c r="I9300" s="12">
        <v>2.1088145295603788</v>
      </c>
    </row>
    <row r="9301" spans="6:9" x14ac:dyDescent="0.3">
      <c r="F9301" s="2">
        <v>9296</v>
      </c>
      <c r="G9301" s="12">
        <f ca="1"/>
        <v>2.1076255166727198</v>
      </c>
      <c r="H9301" s="12">
        <v>0.92954999999999999</v>
      </c>
      <c r="I9301" s="12">
        <v>2.1088746537812519</v>
      </c>
    </row>
    <row r="9302" spans="6:9" x14ac:dyDescent="0.3">
      <c r="F9302" s="2">
        <v>9297</v>
      </c>
      <c r="G9302" s="12">
        <f ca="1"/>
        <v>2.1077561921759593</v>
      </c>
      <c r="H9302" s="12">
        <v>0.92964999999999998</v>
      </c>
      <c r="I9302" s="12">
        <v>2.1089348642711117</v>
      </c>
    </row>
    <row r="9303" spans="6:9" x14ac:dyDescent="0.3">
      <c r="F9303" s="2">
        <v>9298</v>
      </c>
      <c r="G9303" s="12">
        <f ca="1"/>
        <v>2.1078141776240402</v>
      </c>
      <c r="H9303" s="12">
        <v>0.92974999999999997</v>
      </c>
      <c r="I9303" s="12">
        <v>2.1089951612790463</v>
      </c>
    </row>
    <row r="9304" spans="6:9" x14ac:dyDescent="0.3">
      <c r="F9304" s="2">
        <v>9299</v>
      </c>
      <c r="G9304" s="12">
        <f ca="1"/>
        <v>2.1078512618577103</v>
      </c>
      <c r="H9304" s="12">
        <v>0.92984999999999995</v>
      </c>
      <c r="I9304" s="12">
        <v>2.1090555450552153</v>
      </c>
    </row>
    <row r="9305" spans="6:9" x14ac:dyDescent="0.3">
      <c r="F9305" s="2">
        <v>9300</v>
      </c>
      <c r="G9305" s="12">
        <f ca="1"/>
        <v>2.1078627512836623</v>
      </c>
      <c r="H9305" s="12">
        <v>0.92995000000000005</v>
      </c>
      <c r="I9305" s="12">
        <v>2.1091160158508577</v>
      </c>
    </row>
    <row r="9306" spans="6:9" x14ac:dyDescent="0.3">
      <c r="F9306" s="2">
        <v>9301</v>
      </c>
      <c r="G9306" s="12">
        <f ca="1"/>
        <v>2.1078838049799478</v>
      </c>
      <c r="H9306" s="12">
        <v>0.93005000000000004</v>
      </c>
      <c r="I9306" s="12">
        <v>2.1091765739182939</v>
      </c>
    </row>
    <row r="9307" spans="6:9" x14ac:dyDescent="0.3">
      <c r="F9307" s="2">
        <v>9302</v>
      </c>
      <c r="G9307" s="12">
        <f ca="1"/>
        <v>2.1079549408376019</v>
      </c>
      <c r="H9307" s="12">
        <v>0.93015000000000003</v>
      </c>
      <c r="I9307" s="12">
        <v>2.1092372195109363</v>
      </c>
    </row>
    <row r="9308" spans="6:9" x14ac:dyDescent="0.3">
      <c r="F9308" s="2">
        <v>9303</v>
      </c>
      <c r="G9308" s="12">
        <f ca="1"/>
        <v>2.1081942765194155</v>
      </c>
      <c r="H9308" s="12">
        <v>0.93025000000000002</v>
      </c>
      <c r="I9308" s="12">
        <v>2.1092979528832925</v>
      </c>
    </row>
    <row r="9309" spans="6:9" x14ac:dyDescent="0.3">
      <c r="F9309" s="2">
        <v>9304</v>
      </c>
      <c r="G9309" s="12">
        <f ca="1"/>
        <v>2.1082569974649363</v>
      </c>
      <c r="H9309" s="12">
        <v>0.93035000000000001</v>
      </c>
      <c r="I9309" s="12">
        <v>2.1093587742909738</v>
      </c>
    </row>
    <row r="9310" spans="6:9" x14ac:dyDescent="0.3">
      <c r="F9310" s="2">
        <v>9305</v>
      </c>
      <c r="G9310" s="12">
        <f ca="1"/>
        <v>2.1082658577838775</v>
      </c>
      <c r="H9310" s="12">
        <v>0.93045</v>
      </c>
      <c r="I9310" s="12">
        <v>2.1094196839906996</v>
      </c>
    </row>
    <row r="9311" spans="6:9" x14ac:dyDescent="0.3">
      <c r="F9311" s="2">
        <v>9306</v>
      </c>
      <c r="G9311" s="12">
        <f ca="1"/>
        <v>2.1082830719947259</v>
      </c>
      <c r="H9311" s="12">
        <v>0.93054999999999999</v>
      </c>
      <c r="I9311" s="12">
        <v>2.1094806822403052</v>
      </c>
    </row>
    <row r="9312" spans="6:9" x14ac:dyDescent="0.3">
      <c r="F9312" s="2">
        <v>9307</v>
      </c>
      <c r="G9312" s="12">
        <f ca="1"/>
        <v>2.1083354886420653</v>
      </c>
      <c r="H9312" s="12">
        <v>0.93064999999999998</v>
      </c>
      <c r="I9312" s="12">
        <v>2.1095417692987479</v>
      </c>
    </row>
    <row r="9313" spans="6:9" x14ac:dyDescent="0.3">
      <c r="F9313" s="2">
        <v>9308</v>
      </c>
      <c r="G9313" s="12">
        <f ca="1"/>
        <v>2.1083864607372056</v>
      </c>
      <c r="H9313" s="12">
        <v>0.93074999999999997</v>
      </c>
      <c r="I9313" s="12">
        <v>2.109602945426114</v>
      </c>
    </row>
    <row r="9314" spans="6:9" x14ac:dyDescent="0.3">
      <c r="F9314" s="2">
        <v>9309</v>
      </c>
      <c r="G9314" s="12">
        <f ca="1"/>
        <v>2.1084944649258399</v>
      </c>
      <c r="H9314" s="12">
        <v>0.93084999999999996</v>
      </c>
      <c r="I9314" s="12">
        <v>2.1096642108836234</v>
      </c>
    </row>
    <row r="9315" spans="6:9" x14ac:dyDescent="0.3">
      <c r="F9315" s="2">
        <v>9310</v>
      </c>
      <c r="G9315" s="12">
        <f ca="1"/>
        <v>2.108538439971948</v>
      </c>
      <c r="H9315" s="12">
        <v>0.93095000000000006</v>
      </c>
      <c r="I9315" s="12">
        <v>2.1097255659336387</v>
      </c>
    </row>
    <row r="9316" spans="6:9" x14ac:dyDescent="0.3">
      <c r="F9316" s="2">
        <v>9311</v>
      </c>
      <c r="G9316" s="12">
        <f ca="1"/>
        <v>2.1085973061555405</v>
      </c>
      <c r="H9316" s="12">
        <v>0.93105000000000004</v>
      </c>
      <c r="I9316" s="12">
        <v>2.1097870108396708</v>
      </c>
    </row>
    <row r="9317" spans="6:9" x14ac:dyDescent="0.3">
      <c r="F9317" s="2">
        <v>9312</v>
      </c>
      <c r="G9317" s="12">
        <f ca="1"/>
        <v>2.1086520402094817</v>
      </c>
      <c r="H9317" s="12">
        <v>0.93115000000000003</v>
      </c>
      <c r="I9317" s="12">
        <v>2.1098485458663845</v>
      </c>
    </row>
    <row r="9318" spans="6:9" x14ac:dyDescent="0.3">
      <c r="F9318" s="2">
        <v>9313</v>
      </c>
      <c r="G9318" s="12">
        <f ca="1"/>
        <v>2.1086573263185913</v>
      </c>
      <c r="H9318" s="12">
        <v>0.93125000000000002</v>
      </c>
      <c r="I9318" s="12">
        <v>2.109910171279608</v>
      </c>
    </row>
    <row r="9319" spans="6:9" x14ac:dyDescent="0.3">
      <c r="F9319" s="2">
        <v>9314</v>
      </c>
      <c r="G9319" s="12">
        <f ca="1"/>
        <v>2.1087686988599157</v>
      </c>
      <c r="H9319" s="12">
        <v>0.93135000000000001</v>
      </c>
      <c r="I9319" s="12">
        <v>2.1099718873463362</v>
      </c>
    </row>
    <row r="9320" spans="6:9" x14ac:dyDescent="0.3">
      <c r="F9320" s="2">
        <v>9315</v>
      </c>
      <c r="G9320" s="12">
        <f ca="1"/>
        <v>2.1088189073387991</v>
      </c>
      <c r="H9320" s="12">
        <v>0.93145</v>
      </c>
      <c r="I9320" s="12">
        <v>2.1100336943347409</v>
      </c>
    </row>
    <row r="9321" spans="6:9" x14ac:dyDescent="0.3">
      <c r="F9321" s="2">
        <v>9316</v>
      </c>
      <c r="G9321" s="12">
        <f ca="1"/>
        <v>2.1088271535599175</v>
      </c>
      <c r="H9321" s="12">
        <v>0.93154999999999999</v>
      </c>
      <c r="I9321" s="12">
        <v>2.1100955925141749</v>
      </c>
    </row>
    <row r="9322" spans="6:9" x14ac:dyDescent="0.3">
      <c r="F9322" s="2">
        <v>9317</v>
      </c>
      <c r="G9322" s="12">
        <f ca="1"/>
        <v>2.1088732802977641</v>
      </c>
      <c r="H9322" s="12">
        <v>0.93164999999999998</v>
      </c>
      <c r="I9322" s="12">
        <v>2.110157582155181</v>
      </c>
    </row>
    <row r="9323" spans="6:9" x14ac:dyDescent="0.3">
      <c r="F9323" s="2">
        <v>9318</v>
      </c>
      <c r="G9323" s="12">
        <f ca="1"/>
        <v>2.1089032281142019</v>
      </c>
      <c r="H9323" s="12">
        <v>0.93174999999999997</v>
      </c>
      <c r="I9323" s="12">
        <v>2.1102196635294983</v>
      </c>
    </row>
    <row r="9324" spans="6:9" x14ac:dyDescent="0.3">
      <c r="F9324" s="2">
        <v>9319</v>
      </c>
      <c r="G9324" s="12">
        <f ca="1"/>
        <v>2.1090056253604721</v>
      </c>
      <c r="H9324" s="12">
        <v>0.93184999999999996</v>
      </c>
      <c r="I9324" s="12">
        <v>2.1102818369100684</v>
      </c>
    </row>
    <row r="9325" spans="6:9" x14ac:dyDescent="0.3">
      <c r="F9325" s="2">
        <v>9320</v>
      </c>
      <c r="G9325" s="12">
        <f ca="1"/>
        <v>2.1090398539579089</v>
      </c>
      <c r="H9325" s="12">
        <v>0.93194999999999995</v>
      </c>
      <c r="I9325" s="12">
        <v>2.1103441025710441</v>
      </c>
    </row>
    <row r="9326" spans="6:9" x14ac:dyDescent="0.3">
      <c r="F9326" s="2">
        <v>9321</v>
      </c>
      <c r="G9326" s="12">
        <f ca="1"/>
        <v>2.1091832221115121</v>
      </c>
      <c r="H9326" s="12">
        <v>0.93205000000000005</v>
      </c>
      <c r="I9326" s="12">
        <v>2.1104064607877948</v>
      </c>
    </row>
    <row r="9327" spans="6:9" x14ac:dyDescent="0.3">
      <c r="F9327" s="2">
        <v>9322</v>
      </c>
      <c r="G9327" s="12">
        <f ca="1"/>
        <v>2.1093115619335108</v>
      </c>
      <c r="H9327" s="12">
        <v>0.93215000000000003</v>
      </c>
      <c r="I9327" s="12">
        <v>2.1104689118369158</v>
      </c>
    </row>
    <row r="9328" spans="6:9" x14ac:dyDescent="0.3">
      <c r="F9328" s="2">
        <v>9323</v>
      </c>
      <c r="G9328" s="12">
        <f ca="1"/>
        <v>2.109355906746607</v>
      </c>
      <c r="H9328" s="12">
        <v>0.93225000000000002</v>
      </c>
      <c r="I9328" s="12">
        <v>2.1105314559962327</v>
      </c>
    </row>
    <row r="9329" spans="6:9" x14ac:dyDescent="0.3">
      <c r="F9329" s="2">
        <v>9324</v>
      </c>
      <c r="G9329" s="12">
        <f ca="1"/>
        <v>2.10943128430086</v>
      </c>
      <c r="H9329" s="12">
        <v>0.93235000000000001</v>
      </c>
      <c r="I9329" s="12">
        <v>2.1105940935448122</v>
      </c>
    </row>
    <row r="9330" spans="6:9" x14ac:dyDescent="0.3">
      <c r="F9330" s="2">
        <v>9325</v>
      </c>
      <c r="G9330" s="12">
        <f ca="1"/>
        <v>2.109450595517369</v>
      </c>
      <c r="H9330" s="12">
        <v>0.93245</v>
      </c>
      <c r="I9330" s="12">
        <v>2.1106568247629669</v>
      </c>
    </row>
    <row r="9331" spans="6:9" x14ac:dyDescent="0.3">
      <c r="F9331" s="2">
        <v>9326</v>
      </c>
      <c r="G9331" s="12">
        <f ca="1"/>
        <v>2.1094690638017677</v>
      </c>
      <c r="H9331" s="12">
        <v>0.93254999999999999</v>
      </c>
      <c r="I9331" s="12">
        <v>2.1107196499322631</v>
      </c>
    </row>
    <row r="9332" spans="6:9" x14ac:dyDescent="0.3">
      <c r="F9332" s="2">
        <v>9327</v>
      </c>
      <c r="G9332" s="12">
        <f ca="1"/>
        <v>2.1094739050691573</v>
      </c>
      <c r="H9332" s="12">
        <v>0.93264999999999998</v>
      </c>
      <c r="I9332" s="12">
        <v>2.1107825693355289</v>
      </c>
    </row>
    <row r="9333" spans="6:9" x14ac:dyDescent="0.3">
      <c r="F9333" s="2">
        <v>9328</v>
      </c>
      <c r="G9333" s="12">
        <f ca="1"/>
        <v>2.1094762199458041</v>
      </c>
      <c r="H9333" s="12">
        <v>0.93274999999999997</v>
      </c>
      <c r="I9333" s="12">
        <v>2.1108455832568622</v>
      </c>
    </row>
    <row r="9334" spans="6:9" x14ac:dyDescent="0.3">
      <c r="F9334" s="2">
        <v>9329</v>
      </c>
      <c r="G9334" s="12">
        <f ca="1"/>
        <v>2.109567757322206</v>
      </c>
      <c r="H9334" s="12">
        <v>0.93284999999999996</v>
      </c>
      <c r="I9334" s="12">
        <v>2.1109086919816367</v>
      </c>
    </row>
    <row r="9335" spans="6:9" x14ac:dyDescent="0.3">
      <c r="F9335" s="2">
        <v>9330</v>
      </c>
      <c r="G9335" s="12">
        <f ca="1"/>
        <v>2.1095880763709682</v>
      </c>
      <c r="H9335" s="12">
        <v>0.93294999999999995</v>
      </c>
      <c r="I9335" s="12">
        <v>2.1109718957965109</v>
      </c>
    </row>
    <row r="9336" spans="6:9" x14ac:dyDescent="0.3">
      <c r="F9336" s="2">
        <v>9331</v>
      </c>
      <c r="G9336" s="12">
        <f ca="1"/>
        <v>2.1096030067382427</v>
      </c>
      <c r="H9336" s="12">
        <v>0.93305000000000005</v>
      </c>
      <c r="I9336" s="12">
        <v>2.111035194989435</v>
      </c>
    </row>
    <row r="9337" spans="6:9" x14ac:dyDescent="0.3">
      <c r="F9337" s="2">
        <v>9332</v>
      </c>
      <c r="G9337" s="12">
        <f ca="1"/>
        <v>2.1096356520259758</v>
      </c>
      <c r="H9337" s="12">
        <v>0.93315000000000003</v>
      </c>
      <c r="I9337" s="12">
        <v>2.1110985898496599</v>
      </c>
    </row>
    <row r="9338" spans="6:9" x14ac:dyDescent="0.3">
      <c r="F9338" s="2">
        <v>9333</v>
      </c>
      <c r="G9338" s="12">
        <f ca="1"/>
        <v>2.1096666851447581</v>
      </c>
      <c r="H9338" s="12">
        <v>0.93325000000000002</v>
      </c>
      <c r="I9338" s="12">
        <v>2.1111620806677429</v>
      </c>
    </row>
    <row r="9339" spans="6:9" x14ac:dyDescent="0.3">
      <c r="F9339" s="2">
        <v>9334</v>
      </c>
      <c r="G9339" s="12">
        <f ca="1"/>
        <v>2.1097019193202278</v>
      </c>
      <c r="H9339" s="12">
        <v>0.93335000000000001</v>
      </c>
      <c r="I9339" s="12">
        <v>2.1112256677355581</v>
      </c>
    </row>
    <row r="9340" spans="6:9" x14ac:dyDescent="0.3">
      <c r="F9340" s="2">
        <v>9335</v>
      </c>
      <c r="G9340" s="12">
        <f ca="1"/>
        <v>2.1097335667901653</v>
      </c>
      <c r="H9340" s="12">
        <v>0.93345</v>
      </c>
      <c r="I9340" s="12">
        <v>2.1112893513463016</v>
      </c>
    </row>
    <row r="9341" spans="6:9" x14ac:dyDescent="0.3">
      <c r="F9341" s="2">
        <v>9336</v>
      </c>
      <c r="G9341" s="12">
        <f ca="1"/>
        <v>2.1097642893346675</v>
      </c>
      <c r="H9341" s="12">
        <v>0.93354999999999999</v>
      </c>
      <c r="I9341" s="12">
        <v>2.1113531317945027</v>
      </c>
    </row>
    <row r="9342" spans="6:9" x14ac:dyDescent="0.3">
      <c r="F9342" s="2">
        <v>9337</v>
      </c>
      <c r="G9342" s="12">
        <f ca="1"/>
        <v>2.1098674524477095</v>
      </c>
      <c r="H9342" s="12">
        <v>0.93364999999999998</v>
      </c>
      <c r="I9342" s="12">
        <v>2.1114170093760283</v>
      </c>
    </row>
    <row r="9343" spans="6:9" x14ac:dyDescent="0.3">
      <c r="F9343" s="2">
        <v>9338</v>
      </c>
      <c r="G9343" s="12">
        <f ca="1"/>
        <v>2.1099430587449555</v>
      </c>
      <c r="H9343" s="12">
        <v>0.93374999999999997</v>
      </c>
      <c r="I9343" s="12">
        <v>2.1114809843880948</v>
      </c>
    </row>
    <row r="9344" spans="6:9" x14ac:dyDescent="0.3">
      <c r="F9344" s="2">
        <v>9339</v>
      </c>
      <c r="G9344" s="12">
        <f ca="1"/>
        <v>2.1100933578740837</v>
      </c>
      <c r="H9344" s="12">
        <v>0.93384999999999996</v>
      </c>
      <c r="I9344" s="12">
        <v>2.1115450571292738</v>
      </c>
    </row>
    <row r="9345" spans="6:9" x14ac:dyDescent="0.3">
      <c r="F9345" s="2">
        <v>9340</v>
      </c>
      <c r="G9345" s="12">
        <f ca="1"/>
        <v>2.1101600955252451</v>
      </c>
      <c r="H9345" s="12">
        <v>0.93394999999999995</v>
      </c>
      <c r="I9345" s="12">
        <v>2.1116092278994998</v>
      </c>
    </row>
    <row r="9346" spans="6:9" x14ac:dyDescent="0.3">
      <c r="F9346" s="2">
        <v>9341</v>
      </c>
      <c r="G9346" s="12">
        <f ca="1"/>
        <v>2.1102057701377723</v>
      </c>
      <c r="H9346" s="12">
        <v>0.93405000000000005</v>
      </c>
      <c r="I9346" s="12">
        <v>2.1116734970000812</v>
      </c>
    </row>
    <row r="9347" spans="6:9" x14ac:dyDescent="0.3">
      <c r="F9347" s="2">
        <v>9342</v>
      </c>
      <c r="G9347" s="12">
        <f ca="1"/>
        <v>2.1102544815977344</v>
      </c>
      <c r="H9347" s="12">
        <v>0.93415000000000004</v>
      </c>
      <c r="I9347" s="12">
        <v>2.1117378647337071</v>
      </c>
    </row>
    <row r="9348" spans="6:9" x14ac:dyDescent="0.3">
      <c r="F9348" s="2">
        <v>9343</v>
      </c>
      <c r="G9348" s="12">
        <f ca="1"/>
        <v>2.1102687245956795</v>
      </c>
      <c r="H9348" s="12">
        <v>0.93425000000000002</v>
      </c>
      <c r="I9348" s="12">
        <v>2.1118023314044545</v>
      </c>
    </row>
    <row r="9349" spans="6:9" x14ac:dyDescent="0.3">
      <c r="F9349" s="2">
        <v>9344</v>
      </c>
      <c r="G9349" s="12">
        <f ca="1"/>
        <v>2.1103042554384723</v>
      </c>
      <c r="H9349" s="12">
        <v>0.93435000000000001</v>
      </c>
      <c r="I9349" s="12">
        <v>2.1118668973177996</v>
      </c>
    </row>
    <row r="9350" spans="6:9" x14ac:dyDescent="0.3">
      <c r="F9350" s="2">
        <v>9345</v>
      </c>
      <c r="G9350" s="12">
        <f ca="1"/>
        <v>2.1103765558541143</v>
      </c>
      <c r="H9350" s="12">
        <v>0.93445</v>
      </c>
      <c r="I9350" s="12">
        <v>2.1119315627806241</v>
      </c>
    </row>
    <row r="9351" spans="6:9" x14ac:dyDescent="0.3">
      <c r="F9351" s="2">
        <v>9346</v>
      </c>
      <c r="G9351" s="12">
        <f ca="1"/>
        <v>2.1105076895514983</v>
      </c>
      <c r="H9351" s="12">
        <v>0.93454999999999999</v>
      </c>
      <c r="I9351" s="12">
        <v>2.1119963281012244</v>
      </c>
    </row>
    <row r="9352" spans="6:9" x14ac:dyDescent="0.3">
      <c r="F9352" s="2">
        <v>9347</v>
      </c>
      <c r="G9352" s="12">
        <f ca="1"/>
        <v>2.1105228116128036</v>
      </c>
      <c r="H9352" s="12">
        <v>0.93464999999999998</v>
      </c>
      <c r="I9352" s="12">
        <v>2.1120611935893212</v>
      </c>
    </row>
    <row r="9353" spans="6:9" x14ac:dyDescent="0.3">
      <c r="F9353" s="2">
        <v>9348</v>
      </c>
      <c r="G9353" s="12">
        <f ca="1"/>
        <v>2.1107660354933144</v>
      </c>
      <c r="H9353" s="12">
        <v>0.93474999999999997</v>
      </c>
      <c r="I9353" s="12">
        <v>2.1121261595560665</v>
      </c>
    </row>
    <row r="9354" spans="6:9" x14ac:dyDescent="0.3">
      <c r="F9354" s="2">
        <v>9349</v>
      </c>
      <c r="G9354" s="12">
        <f ca="1"/>
        <v>2.1107759852283361</v>
      </c>
      <c r="H9354" s="12">
        <v>0.93484999999999996</v>
      </c>
      <c r="I9354" s="12">
        <v>2.1121912263140548</v>
      </c>
    </row>
    <row r="9355" spans="6:9" x14ac:dyDescent="0.3">
      <c r="F9355" s="2">
        <v>9350</v>
      </c>
      <c r="G9355" s="12">
        <f ca="1"/>
        <v>2.1107818159573952</v>
      </c>
      <c r="H9355" s="12">
        <v>0.93494999999999995</v>
      </c>
      <c r="I9355" s="12">
        <v>2.1122563941773302</v>
      </c>
    </row>
    <row r="9356" spans="6:9" x14ac:dyDescent="0.3">
      <c r="F9356" s="2">
        <v>9351</v>
      </c>
      <c r="G9356" s="12">
        <f ca="1"/>
        <v>2.1108309388184927</v>
      </c>
      <c r="H9356" s="12">
        <v>0.93505000000000005</v>
      </c>
      <c r="I9356" s="12">
        <v>2.1123216634613948</v>
      </c>
    </row>
    <row r="9357" spans="6:9" x14ac:dyDescent="0.3">
      <c r="F9357" s="2">
        <v>9352</v>
      </c>
      <c r="G9357" s="12">
        <f ca="1"/>
        <v>2.1108715240630147</v>
      </c>
      <c r="H9357" s="12">
        <v>0.93515000000000004</v>
      </c>
      <c r="I9357" s="12">
        <v>2.1123870344832207</v>
      </c>
    </row>
    <row r="9358" spans="6:9" x14ac:dyDescent="0.3">
      <c r="F9358" s="2">
        <v>9353</v>
      </c>
      <c r="G9358" s="12">
        <f ca="1"/>
        <v>2.1108779719167843</v>
      </c>
      <c r="H9358" s="12">
        <v>0.93525000000000003</v>
      </c>
      <c r="I9358" s="12">
        <v>2.1124525075612555</v>
      </c>
    </row>
    <row r="9359" spans="6:9" x14ac:dyDescent="0.3">
      <c r="F9359" s="2">
        <v>9354</v>
      </c>
      <c r="G9359" s="12">
        <f ca="1"/>
        <v>2.1109733699385522</v>
      </c>
      <c r="H9359" s="12">
        <v>0.93535000000000001</v>
      </c>
      <c r="I9359" s="12">
        <v>2.1125180830154338</v>
      </c>
    </row>
    <row r="9360" spans="6:9" x14ac:dyDescent="0.3">
      <c r="F9360" s="2">
        <v>9355</v>
      </c>
      <c r="G9360" s="12">
        <f ca="1"/>
        <v>2.1110489030302442</v>
      </c>
      <c r="H9360" s="12">
        <v>0.93545</v>
      </c>
      <c r="I9360" s="12">
        <v>2.1125837611671865</v>
      </c>
    </row>
    <row r="9361" spans="6:9" x14ac:dyDescent="0.3">
      <c r="F9361" s="2">
        <v>9356</v>
      </c>
      <c r="G9361" s="12">
        <f ca="1"/>
        <v>2.1111607528756813</v>
      </c>
      <c r="H9361" s="12">
        <v>0.93554999999999999</v>
      </c>
      <c r="I9361" s="12">
        <v>2.1126495423394487</v>
      </c>
    </row>
    <row r="9362" spans="6:9" x14ac:dyDescent="0.3">
      <c r="F9362" s="2">
        <v>9357</v>
      </c>
      <c r="G9362" s="12">
        <f ca="1"/>
        <v>2.1111631102834338</v>
      </c>
      <c r="H9362" s="12">
        <v>0.93564999999999998</v>
      </c>
      <c r="I9362" s="12">
        <v>2.1127154268566697</v>
      </c>
    </row>
    <row r="9363" spans="6:9" x14ac:dyDescent="0.3">
      <c r="F9363" s="2">
        <v>9358</v>
      </c>
      <c r="G9363" s="12">
        <f ca="1"/>
        <v>2.1112695794400658</v>
      </c>
      <c r="H9363" s="12">
        <v>0.93574999999999997</v>
      </c>
      <c r="I9363" s="12">
        <v>2.112781415044823</v>
      </c>
    </row>
    <row r="9364" spans="6:9" x14ac:dyDescent="0.3">
      <c r="F9364" s="2">
        <v>9359</v>
      </c>
      <c r="G9364" s="12">
        <f ca="1"/>
        <v>2.1112990693529849</v>
      </c>
      <c r="H9364" s="12">
        <v>0.93584999999999996</v>
      </c>
      <c r="I9364" s="12">
        <v>2.1128475072314159</v>
      </c>
    </row>
    <row r="9365" spans="6:9" x14ac:dyDescent="0.3">
      <c r="F9365" s="2">
        <v>9360</v>
      </c>
      <c r="G9365" s="12">
        <f ca="1"/>
        <v>2.1113290995893137</v>
      </c>
      <c r="H9365" s="12">
        <v>0.93594999999999995</v>
      </c>
      <c r="I9365" s="12">
        <v>2.1129137037454973</v>
      </c>
    </row>
    <row r="9366" spans="6:9" x14ac:dyDescent="0.3">
      <c r="F9366" s="2">
        <v>9361</v>
      </c>
      <c r="G9366" s="12">
        <f ca="1"/>
        <v>2.1113382002059642</v>
      </c>
      <c r="H9366" s="12">
        <v>0.93605000000000005</v>
      </c>
      <c r="I9366" s="12">
        <v>2.1129800049176706</v>
      </c>
    </row>
    <row r="9367" spans="6:9" x14ac:dyDescent="0.3">
      <c r="F9367" s="2">
        <v>9362</v>
      </c>
      <c r="G9367" s="12">
        <f ca="1"/>
        <v>2.1113425028605906</v>
      </c>
      <c r="H9367" s="12">
        <v>0.93615000000000004</v>
      </c>
      <c r="I9367" s="12">
        <v>2.1130464110800999</v>
      </c>
    </row>
    <row r="9368" spans="6:9" x14ac:dyDescent="0.3">
      <c r="F9368" s="2">
        <v>9363</v>
      </c>
      <c r="G9368" s="12">
        <f ca="1"/>
        <v>2.1115805507957677</v>
      </c>
      <c r="H9368" s="12">
        <v>0.93625000000000003</v>
      </c>
      <c r="I9368" s="12">
        <v>2.1131129225665228</v>
      </c>
    </row>
    <row r="9369" spans="6:9" x14ac:dyDescent="0.3">
      <c r="F9369" s="2">
        <v>9364</v>
      </c>
      <c r="G9369" s="12">
        <f ca="1"/>
        <v>2.1116353483106107</v>
      </c>
      <c r="H9369" s="12">
        <v>0.93635000000000002</v>
      </c>
      <c r="I9369" s="12">
        <v>2.1131795397122586</v>
      </c>
    </row>
    <row r="9370" spans="6:9" x14ac:dyDescent="0.3">
      <c r="F9370" s="2">
        <v>9365</v>
      </c>
      <c r="G9370" s="12">
        <f ca="1"/>
        <v>2.1116618361533281</v>
      </c>
      <c r="H9370" s="12">
        <v>0.93645</v>
      </c>
      <c r="I9370" s="12">
        <v>2.1132462628542186</v>
      </c>
    </row>
    <row r="9371" spans="6:9" x14ac:dyDescent="0.3">
      <c r="F9371" s="2">
        <v>9366</v>
      </c>
      <c r="G9371" s="12">
        <f ca="1"/>
        <v>2.1117276433056049</v>
      </c>
      <c r="H9371" s="12">
        <v>0.93654999999999999</v>
      </c>
      <c r="I9371" s="12">
        <v>2.1133130923309169</v>
      </c>
    </row>
    <row r="9372" spans="6:9" x14ac:dyDescent="0.3">
      <c r="F9372" s="2">
        <v>9367</v>
      </c>
      <c r="G9372" s="12">
        <f ca="1"/>
        <v>2.1118067426069138</v>
      </c>
      <c r="H9372" s="12">
        <v>0.93664999999999998</v>
      </c>
      <c r="I9372" s="12">
        <v>2.1133800284824793</v>
      </c>
    </row>
    <row r="9373" spans="6:9" x14ac:dyDescent="0.3">
      <c r="F9373" s="2">
        <v>9368</v>
      </c>
      <c r="G9373" s="12">
        <f ca="1"/>
        <v>2.1118228180324601</v>
      </c>
      <c r="H9373" s="12">
        <v>0.93674999999999997</v>
      </c>
      <c r="I9373" s="12">
        <v>2.1134470716506559</v>
      </c>
    </row>
    <row r="9374" spans="6:9" x14ac:dyDescent="0.3">
      <c r="F9374" s="2">
        <v>9369</v>
      </c>
      <c r="G9374" s="12">
        <f ca="1"/>
        <v>2.1118730308553175</v>
      </c>
      <c r="H9374" s="12">
        <v>0.93684999999999996</v>
      </c>
      <c r="I9374" s="12">
        <v>2.1135142221788277</v>
      </c>
    </row>
    <row r="9375" spans="6:9" x14ac:dyDescent="0.3">
      <c r="F9375" s="2">
        <v>9370</v>
      </c>
      <c r="G9375" s="12">
        <f ca="1"/>
        <v>2.1119772540132242</v>
      </c>
      <c r="H9375" s="12">
        <v>0.93694999999999995</v>
      </c>
      <c r="I9375" s="12">
        <v>2.1135814804120203</v>
      </c>
    </row>
    <row r="9376" spans="6:9" x14ac:dyDescent="0.3">
      <c r="F9376" s="2">
        <v>9371</v>
      </c>
      <c r="G9376" s="12">
        <f ca="1"/>
        <v>2.1119911040696642</v>
      </c>
      <c r="H9376" s="12">
        <v>0.93705000000000005</v>
      </c>
      <c r="I9376" s="12">
        <v>2.1136488466969134</v>
      </c>
    </row>
    <row r="9377" spans="6:9" x14ac:dyDescent="0.3">
      <c r="F9377" s="2">
        <v>9372</v>
      </c>
      <c r="G9377" s="12">
        <f ca="1"/>
        <v>2.1122092750276384</v>
      </c>
      <c r="H9377" s="12">
        <v>0.93715000000000004</v>
      </c>
      <c r="I9377" s="12">
        <v>2.1137163213818506</v>
      </c>
    </row>
    <row r="9378" spans="6:9" x14ac:dyDescent="0.3">
      <c r="F9378" s="2">
        <v>9373</v>
      </c>
      <c r="G9378" s="12">
        <f ca="1"/>
        <v>2.1122297180871499</v>
      </c>
      <c r="H9378" s="12">
        <v>0.93725000000000003</v>
      </c>
      <c r="I9378" s="12">
        <v>2.1137839048168505</v>
      </c>
    </row>
    <row r="9379" spans="6:9" x14ac:dyDescent="0.3">
      <c r="F9379" s="2">
        <v>9374</v>
      </c>
      <c r="G9379" s="12">
        <f ca="1"/>
        <v>2.1124391682308117</v>
      </c>
      <c r="H9379" s="12">
        <v>0.93735000000000002</v>
      </c>
      <c r="I9379" s="12">
        <v>2.1138515973536181</v>
      </c>
    </row>
    <row r="9380" spans="6:9" x14ac:dyDescent="0.3">
      <c r="F9380" s="2">
        <v>9375</v>
      </c>
      <c r="G9380" s="12">
        <f ca="1"/>
        <v>2.1124765636914815</v>
      </c>
      <c r="H9380" s="12">
        <v>0.93745000000000001</v>
      </c>
      <c r="I9380" s="12">
        <v>2.113919399345555</v>
      </c>
    </row>
    <row r="9381" spans="6:9" x14ac:dyDescent="0.3">
      <c r="F9381" s="2">
        <v>9376</v>
      </c>
      <c r="G9381" s="12">
        <f ca="1"/>
        <v>2.1124769196344086</v>
      </c>
      <c r="H9381" s="12">
        <v>0.93754999999999999</v>
      </c>
      <c r="I9381" s="12">
        <v>2.1139873111477701</v>
      </c>
    </row>
    <row r="9382" spans="6:9" x14ac:dyDescent="0.3">
      <c r="F9382" s="2">
        <v>9377</v>
      </c>
      <c r="G9382" s="12">
        <f ca="1"/>
        <v>2.1125074468733063</v>
      </c>
      <c r="H9382" s="12">
        <v>0.93764999999999998</v>
      </c>
      <c r="I9382" s="12">
        <v>2.1140553331170908</v>
      </c>
    </row>
    <row r="9383" spans="6:9" x14ac:dyDescent="0.3">
      <c r="F9383" s="2">
        <v>9378</v>
      </c>
      <c r="G9383" s="12">
        <f ca="1"/>
        <v>2.1125424937374366</v>
      </c>
      <c r="H9383" s="12">
        <v>0.93774999999999997</v>
      </c>
      <c r="I9383" s="12">
        <v>2.1141234656120753</v>
      </c>
    </row>
    <row r="9384" spans="6:9" x14ac:dyDescent="0.3">
      <c r="F9384" s="2">
        <v>9379</v>
      </c>
      <c r="G9384" s="12">
        <f ca="1"/>
        <v>2.1126108994016435</v>
      </c>
      <c r="H9384" s="12">
        <v>0.93784999999999996</v>
      </c>
      <c r="I9384" s="12">
        <v>2.1141917089930211</v>
      </c>
    </row>
    <row r="9385" spans="6:9" x14ac:dyDescent="0.3">
      <c r="F9385" s="2">
        <v>9380</v>
      </c>
      <c r="G9385" s="12">
        <f ca="1"/>
        <v>2.1126170973547875</v>
      </c>
      <c r="H9385" s="12">
        <v>0.93794999999999995</v>
      </c>
      <c r="I9385" s="12">
        <v>2.1142600636219786</v>
      </c>
    </row>
    <row r="9386" spans="6:9" x14ac:dyDescent="0.3">
      <c r="F9386" s="2">
        <v>9381</v>
      </c>
      <c r="G9386" s="12">
        <f ca="1"/>
        <v>2.1126449481043306</v>
      </c>
      <c r="H9386" s="12">
        <v>0.93805000000000005</v>
      </c>
      <c r="I9386" s="12">
        <v>2.1143285298627621</v>
      </c>
    </row>
    <row r="9387" spans="6:9" x14ac:dyDescent="0.3">
      <c r="F9387" s="2">
        <v>9382</v>
      </c>
      <c r="G9387" s="12">
        <f ca="1"/>
        <v>2.1127287613640067</v>
      </c>
      <c r="H9387" s="12">
        <v>0.93815000000000004</v>
      </c>
      <c r="I9387" s="12">
        <v>2.11439710808096</v>
      </c>
    </row>
    <row r="9388" spans="6:9" x14ac:dyDescent="0.3">
      <c r="F9388" s="2">
        <v>9383</v>
      </c>
      <c r="G9388" s="12">
        <f ca="1"/>
        <v>2.1128276033519127</v>
      </c>
      <c r="H9388" s="12">
        <v>0.93825000000000003</v>
      </c>
      <c r="I9388" s="12">
        <v>2.1144657986439483</v>
      </c>
    </row>
    <row r="9389" spans="6:9" x14ac:dyDescent="0.3">
      <c r="F9389" s="2">
        <v>9384</v>
      </c>
      <c r="G9389" s="12">
        <f ca="1"/>
        <v>2.1128528426545943</v>
      </c>
      <c r="H9389" s="12">
        <v>0.93835000000000002</v>
      </c>
      <c r="I9389" s="12">
        <v>2.1145346019209001</v>
      </c>
    </row>
    <row r="9390" spans="6:9" x14ac:dyDescent="0.3">
      <c r="F9390" s="2">
        <v>9385</v>
      </c>
      <c r="G9390" s="12">
        <f ca="1"/>
        <v>2.1128787547204566</v>
      </c>
      <c r="H9390" s="12">
        <v>0.93845000000000001</v>
      </c>
      <c r="I9390" s="12">
        <v>2.1146035182827987</v>
      </c>
    </row>
    <row r="9391" spans="6:9" x14ac:dyDescent="0.3">
      <c r="F9391" s="2">
        <v>9386</v>
      </c>
      <c r="G9391" s="12">
        <f ca="1"/>
        <v>2.1129011584417001</v>
      </c>
      <c r="H9391" s="12">
        <v>0.93855</v>
      </c>
      <c r="I9391" s="12">
        <v>2.1146725481024498</v>
      </c>
    </row>
    <row r="9392" spans="6:9" x14ac:dyDescent="0.3">
      <c r="F9392" s="2">
        <v>9387</v>
      </c>
      <c r="G9392" s="12">
        <f ca="1"/>
        <v>2.1129365724809017</v>
      </c>
      <c r="H9392" s="12">
        <v>0.93864999999999998</v>
      </c>
      <c r="I9392" s="12">
        <v>2.1147416917544914</v>
      </c>
    </row>
    <row r="9393" spans="6:9" x14ac:dyDescent="0.3">
      <c r="F9393" s="2">
        <v>9388</v>
      </c>
      <c r="G9393" s="12">
        <f ca="1"/>
        <v>2.112977765119143</v>
      </c>
      <c r="H9393" s="12">
        <v>0.93874999999999997</v>
      </c>
      <c r="I9393" s="12">
        <v>2.1148109496154084</v>
      </c>
    </row>
    <row r="9394" spans="6:9" x14ac:dyDescent="0.3">
      <c r="F9394" s="2">
        <v>9389</v>
      </c>
      <c r="G9394" s="12">
        <f ca="1"/>
        <v>2.1132577752809758</v>
      </c>
      <c r="H9394" s="12">
        <v>0.93884999999999996</v>
      </c>
      <c r="I9394" s="12">
        <v>2.1148803220635428</v>
      </c>
    </row>
    <row r="9395" spans="6:9" x14ac:dyDescent="0.3">
      <c r="F9395" s="2">
        <v>9390</v>
      </c>
      <c r="G9395" s="12">
        <f ca="1"/>
        <v>2.1133426573002074</v>
      </c>
      <c r="H9395" s="12">
        <v>0.93894999999999995</v>
      </c>
      <c r="I9395" s="12">
        <v>2.114949809479107</v>
      </c>
    </row>
    <row r="9396" spans="6:9" x14ac:dyDescent="0.3">
      <c r="F9396" s="2">
        <v>9391</v>
      </c>
      <c r="G9396" s="12">
        <f ca="1"/>
        <v>2.1133472385081098</v>
      </c>
      <c r="H9396" s="12">
        <v>0.93905000000000005</v>
      </c>
      <c r="I9396" s="12">
        <v>2.1150194122441954</v>
      </c>
    </row>
    <row r="9397" spans="6:9" x14ac:dyDescent="0.3">
      <c r="F9397" s="2">
        <v>9392</v>
      </c>
      <c r="G9397" s="12">
        <f ca="1"/>
        <v>2.1133513940342379</v>
      </c>
      <c r="H9397" s="12">
        <v>0.93915000000000004</v>
      </c>
      <c r="I9397" s="12">
        <v>2.1150891307427977</v>
      </c>
    </row>
    <row r="9398" spans="6:9" x14ac:dyDescent="0.3">
      <c r="F9398" s="2">
        <v>9393</v>
      </c>
      <c r="G9398" s="12">
        <f ca="1"/>
        <v>2.11341981899748</v>
      </c>
      <c r="H9398" s="12">
        <v>0.93925000000000003</v>
      </c>
      <c r="I9398" s="12">
        <v>2.1151589653608101</v>
      </c>
    </row>
    <row r="9399" spans="6:9" x14ac:dyDescent="0.3">
      <c r="F9399" s="2">
        <v>9394</v>
      </c>
      <c r="G9399" s="12">
        <f ca="1"/>
        <v>2.1136466828796912</v>
      </c>
      <c r="H9399" s="12">
        <v>0.93935000000000002</v>
      </c>
      <c r="I9399" s="12">
        <v>2.1152289164860494</v>
      </c>
    </row>
    <row r="9400" spans="6:9" x14ac:dyDescent="0.3">
      <c r="F9400" s="2">
        <v>9395</v>
      </c>
      <c r="G9400" s="12">
        <f ca="1"/>
        <v>2.1137195587025532</v>
      </c>
      <c r="H9400" s="12">
        <v>0.93945000000000001</v>
      </c>
      <c r="I9400" s="12">
        <v>2.1152989845082644</v>
      </c>
    </row>
    <row r="9401" spans="6:9" x14ac:dyDescent="0.3">
      <c r="F9401" s="2">
        <v>9396</v>
      </c>
      <c r="G9401" s="12">
        <f ca="1"/>
        <v>2.1137852817166727</v>
      </c>
      <c r="H9401" s="12">
        <v>0.93955</v>
      </c>
      <c r="I9401" s="12">
        <v>2.1153691698191501</v>
      </c>
    </row>
    <row r="9402" spans="6:9" x14ac:dyDescent="0.3">
      <c r="F9402" s="2">
        <v>9397</v>
      </c>
      <c r="G9402" s="12">
        <f ca="1"/>
        <v>2.1138749567533512</v>
      </c>
      <c r="H9402" s="12">
        <v>0.93964999999999999</v>
      </c>
      <c r="I9402" s="12">
        <v>2.1154394728123602</v>
      </c>
    </row>
    <row r="9403" spans="6:9" x14ac:dyDescent="0.3">
      <c r="F9403" s="2">
        <v>9398</v>
      </c>
      <c r="G9403" s="12">
        <f ca="1"/>
        <v>2.1139521001858759</v>
      </c>
      <c r="H9403" s="12">
        <v>0.93974999999999997</v>
      </c>
      <c r="I9403" s="12">
        <v>2.1155098938835182</v>
      </c>
    </row>
    <row r="9404" spans="6:9" x14ac:dyDescent="0.3">
      <c r="F9404" s="2">
        <v>9399</v>
      </c>
      <c r="G9404" s="12">
        <f ca="1"/>
        <v>2.1140314506408373</v>
      </c>
      <c r="H9404" s="12">
        <v>0.93984999999999996</v>
      </c>
      <c r="I9404" s="12">
        <v>2.1155804334302344</v>
      </c>
    </row>
    <row r="9405" spans="6:9" x14ac:dyDescent="0.3">
      <c r="F9405" s="2">
        <v>9400</v>
      </c>
      <c r="G9405" s="12">
        <f ca="1"/>
        <v>2.1140336023720732</v>
      </c>
      <c r="H9405" s="12">
        <v>0.93994999999999995</v>
      </c>
      <c r="I9405" s="12">
        <v>2.1156510918521159</v>
      </c>
    </row>
    <row r="9406" spans="6:9" x14ac:dyDescent="0.3">
      <c r="F9406" s="2">
        <v>9401</v>
      </c>
      <c r="G9406" s="12">
        <f ca="1"/>
        <v>2.1140872717376613</v>
      </c>
      <c r="H9406" s="12">
        <v>0.94005000000000005</v>
      </c>
      <c r="I9406" s="12">
        <v>2.1157218695507813</v>
      </c>
    </row>
    <row r="9407" spans="6:9" x14ac:dyDescent="0.3">
      <c r="F9407" s="2">
        <v>9402</v>
      </c>
      <c r="G9407" s="12">
        <f ca="1"/>
        <v>2.1141835503329252</v>
      </c>
      <c r="H9407" s="12">
        <v>0.94015000000000004</v>
      </c>
      <c r="I9407" s="12">
        <v>2.1157927669298742</v>
      </c>
    </row>
    <row r="9408" spans="6:9" x14ac:dyDescent="0.3">
      <c r="F9408" s="2">
        <v>9403</v>
      </c>
      <c r="G9408" s="12">
        <f ca="1"/>
        <v>2.1141887877783629</v>
      </c>
      <c r="H9408" s="12">
        <v>0.94025000000000003</v>
      </c>
      <c r="I9408" s="12">
        <v>2.1158637843950756</v>
      </c>
    </row>
    <row r="9409" spans="6:9" x14ac:dyDescent="0.3">
      <c r="F9409" s="2">
        <v>9404</v>
      </c>
      <c r="G9409" s="12">
        <f ca="1"/>
        <v>2.1142036111160567</v>
      </c>
      <c r="H9409" s="12">
        <v>0.94035000000000002</v>
      </c>
      <c r="I9409" s="12">
        <v>2.1159349223541208</v>
      </c>
    </row>
    <row r="9410" spans="6:9" x14ac:dyDescent="0.3">
      <c r="F9410" s="2">
        <v>9405</v>
      </c>
      <c r="G9410" s="12">
        <f ca="1"/>
        <v>2.1142323759164818</v>
      </c>
      <c r="H9410" s="12">
        <v>0.94045000000000001</v>
      </c>
      <c r="I9410" s="12">
        <v>2.1160061812168096</v>
      </c>
    </row>
    <row r="9411" spans="6:9" x14ac:dyDescent="0.3">
      <c r="F9411" s="2">
        <v>9406</v>
      </c>
      <c r="G9411" s="12">
        <f ca="1"/>
        <v>2.1142930674446254</v>
      </c>
      <c r="H9411" s="12">
        <v>0.94055</v>
      </c>
      <c r="I9411" s="12">
        <v>2.1160775613950218</v>
      </c>
    </row>
    <row r="9412" spans="6:9" x14ac:dyDescent="0.3">
      <c r="F9412" s="2">
        <v>9407</v>
      </c>
      <c r="G9412" s="12">
        <f ca="1"/>
        <v>2.1144187694862246</v>
      </c>
      <c r="H9412" s="12">
        <v>0.94064999999999999</v>
      </c>
      <c r="I9412" s="12">
        <v>2.1161490633027316</v>
      </c>
    </row>
    <row r="9413" spans="6:9" x14ac:dyDescent="0.3">
      <c r="F9413" s="2">
        <v>9408</v>
      </c>
      <c r="G9413" s="12">
        <f ca="1"/>
        <v>2.1145297107757002</v>
      </c>
      <c r="H9413" s="12">
        <v>0.94074999999999998</v>
      </c>
      <c r="I9413" s="12">
        <v>2.1162206873560212</v>
      </c>
    </row>
    <row r="9414" spans="6:9" x14ac:dyDescent="0.3">
      <c r="F9414" s="2">
        <v>9409</v>
      </c>
      <c r="G9414" s="12">
        <f ca="1"/>
        <v>2.1145499305943392</v>
      </c>
      <c r="H9414" s="12">
        <v>0.94084999999999996</v>
      </c>
      <c r="I9414" s="12">
        <v>2.1162924339730962</v>
      </c>
    </row>
    <row r="9415" spans="6:9" x14ac:dyDescent="0.3">
      <c r="F9415" s="2">
        <v>9410</v>
      </c>
      <c r="G9415" s="12">
        <f ca="1"/>
        <v>2.1145893396831914</v>
      </c>
      <c r="H9415" s="12">
        <v>0.94094999999999995</v>
      </c>
      <c r="I9415" s="12">
        <v>2.1163643035742981</v>
      </c>
    </row>
    <row r="9416" spans="6:9" x14ac:dyDescent="0.3">
      <c r="F9416" s="2">
        <v>9411</v>
      </c>
      <c r="G9416" s="12">
        <f ca="1"/>
        <v>2.1147293104287046</v>
      </c>
      <c r="H9416" s="12">
        <v>0.94105000000000005</v>
      </c>
      <c r="I9416" s="12">
        <v>2.1164362965821204</v>
      </c>
    </row>
    <row r="9417" spans="6:9" x14ac:dyDescent="0.3">
      <c r="F9417" s="2">
        <v>9412</v>
      </c>
      <c r="G9417" s="12">
        <f ca="1"/>
        <v>2.1148325822166258</v>
      </c>
      <c r="H9417" s="12">
        <v>0.94115000000000004</v>
      </c>
      <c r="I9417" s="12">
        <v>2.1165084134212235</v>
      </c>
    </row>
    <row r="9418" spans="6:9" x14ac:dyDescent="0.3">
      <c r="F9418" s="2">
        <v>9413</v>
      </c>
      <c r="G9418" s="12">
        <f ca="1"/>
        <v>2.1148935346610895</v>
      </c>
      <c r="H9418" s="12">
        <v>0.94125000000000003</v>
      </c>
      <c r="I9418" s="12">
        <v>2.1165806545184473</v>
      </c>
    </row>
    <row r="9419" spans="6:9" x14ac:dyDescent="0.3">
      <c r="F9419" s="2">
        <v>9414</v>
      </c>
      <c r="G9419" s="12">
        <f ca="1"/>
        <v>2.1149525098040001</v>
      </c>
      <c r="H9419" s="12">
        <v>0.94135000000000002</v>
      </c>
      <c r="I9419" s="12">
        <v>2.1166530203028291</v>
      </c>
    </row>
    <row r="9420" spans="6:9" x14ac:dyDescent="0.3">
      <c r="F9420" s="2">
        <v>9415</v>
      </c>
      <c r="G9420" s="12">
        <f ca="1"/>
        <v>2.1149981934112088</v>
      </c>
      <c r="H9420" s="12">
        <v>0.94145000000000001</v>
      </c>
      <c r="I9420" s="12">
        <v>2.1167255112056167</v>
      </c>
    </row>
    <row r="9421" spans="6:9" x14ac:dyDescent="0.3">
      <c r="F9421" s="2">
        <v>9416</v>
      </c>
      <c r="G9421" s="12">
        <f ca="1"/>
        <v>2.115070148831145</v>
      </c>
      <c r="H9421" s="12">
        <v>0.94155</v>
      </c>
      <c r="I9421" s="12">
        <v>2.1167981276602847</v>
      </c>
    </row>
    <row r="9422" spans="6:9" x14ac:dyDescent="0.3">
      <c r="F9422" s="2">
        <v>9417</v>
      </c>
      <c r="G9422" s="12">
        <f ca="1"/>
        <v>2.1151374841042707</v>
      </c>
      <c r="H9422" s="12">
        <v>0.94164999999999999</v>
      </c>
      <c r="I9422" s="12">
        <v>2.1168708701025483</v>
      </c>
    </row>
    <row r="9423" spans="6:9" x14ac:dyDescent="0.3">
      <c r="F9423" s="2">
        <v>9418</v>
      </c>
      <c r="G9423" s="12">
        <f ca="1"/>
        <v>2.1151512435120519</v>
      </c>
      <c r="H9423" s="12">
        <v>0.94174999999999998</v>
      </c>
      <c r="I9423" s="12">
        <v>2.1169437389703805</v>
      </c>
    </row>
    <row r="9424" spans="6:9" x14ac:dyDescent="0.3">
      <c r="F9424" s="2">
        <v>9419</v>
      </c>
      <c r="G9424" s="12">
        <f ca="1"/>
        <v>2.1152810775697461</v>
      </c>
      <c r="H9424" s="12">
        <v>0.94184999999999997</v>
      </c>
      <c r="I9424" s="12">
        <v>2.117016734704027</v>
      </c>
    </row>
    <row r="9425" spans="6:9" x14ac:dyDescent="0.3">
      <c r="F9425" s="2">
        <v>9420</v>
      </c>
      <c r="G9425" s="12">
        <f ca="1"/>
        <v>2.1153331685281334</v>
      </c>
      <c r="H9425" s="12">
        <v>0.94194999999999995</v>
      </c>
      <c r="I9425" s="12">
        <v>2.1170898577460209</v>
      </c>
    </row>
    <row r="9426" spans="6:9" x14ac:dyDescent="0.3">
      <c r="F9426" s="2">
        <v>9421</v>
      </c>
      <c r="G9426" s="12">
        <f ca="1"/>
        <v>2.1153556994092364</v>
      </c>
      <c r="H9426" s="12">
        <v>0.94205000000000005</v>
      </c>
      <c r="I9426" s="12">
        <v>2.117163108541201</v>
      </c>
    </row>
    <row r="9427" spans="6:9" x14ac:dyDescent="0.3">
      <c r="F9427" s="2">
        <v>9422</v>
      </c>
      <c r="G9427" s="12">
        <f ca="1"/>
        <v>2.1154977473101741</v>
      </c>
      <c r="H9427" s="12">
        <v>0.94215000000000004</v>
      </c>
      <c r="I9427" s="12">
        <v>2.1172364875367249</v>
      </c>
    </row>
    <row r="9428" spans="6:9" x14ac:dyDescent="0.3">
      <c r="F9428" s="2">
        <v>9423</v>
      </c>
      <c r="G9428" s="12">
        <f ca="1"/>
        <v>2.1155441484477411</v>
      </c>
      <c r="H9428" s="12">
        <v>0.94225000000000003</v>
      </c>
      <c r="I9428" s="12">
        <v>2.1173099951820875</v>
      </c>
    </row>
    <row r="9429" spans="6:9" x14ac:dyDescent="0.3">
      <c r="F9429" s="2">
        <v>9424</v>
      </c>
      <c r="G9429" s="12">
        <f ca="1"/>
        <v>2.115618440692435</v>
      </c>
      <c r="H9429" s="12">
        <v>0.94235000000000002</v>
      </c>
      <c r="I9429" s="12">
        <v>2.1173836319291355</v>
      </c>
    </row>
    <row r="9430" spans="6:9" x14ac:dyDescent="0.3">
      <c r="F9430" s="2">
        <v>9425</v>
      </c>
      <c r="G9430" s="12">
        <f ca="1"/>
        <v>2.1158459926400313</v>
      </c>
      <c r="H9430" s="12">
        <v>0.94245000000000001</v>
      </c>
      <c r="I9430" s="12">
        <v>2.1174573982320859</v>
      </c>
    </row>
    <row r="9431" spans="6:9" x14ac:dyDescent="0.3">
      <c r="F9431" s="2">
        <v>9426</v>
      </c>
      <c r="G9431" s="12">
        <f ca="1"/>
        <v>2.115946254720062</v>
      </c>
      <c r="H9431" s="12">
        <v>0.94255</v>
      </c>
      <c r="I9431" s="12">
        <v>2.1175312945475402</v>
      </c>
    </row>
    <row r="9432" spans="6:9" x14ac:dyDescent="0.3">
      <c r="F9432" s="2">
        <v>9427</v>
      </c>
      <c r="G9432" s="12">
        <f ca="1"/>
        <v>2.1161292322286491</v>
      </c>
      <c r="H9432" s="12">
        <v>0.94264999999999999</v>
      </c>
      <c r="I9432" s="12">
        <v>2.1176053213345027</v>
      </c>
    </row>
    <row r="9433" spans="6:9" x14ac:dyDescent="0.3">
      <c r="F9433" s="2">
        <v>9428</v>
      </c>
      <c r="G9433" s="12">
        <f ca="1"/>
        <v>2.1161882742727776</v>
      </c>
      <c r="H9433" s="12">
        <v>0.94274999999999998</v>
      </c>
      <c r="I9433" s="12">
        <v>2.1176794790543965</v>
      </c>
    </row>
    <row r="9434" spans="6:9" x14ac:dyDescent="0.3">
      <c r="F9434" s="2">
        <v>9429</v>
      </c>
      <c r="G9434" s="12">
        <f ca="1"/>
        <v>2.1164050436970077</v>
      </c>
      <c r="H9434" s="12">
        <v>0.94284999999999997</v>
      </c>
      <c r="I9434" s="12">
        <v>2.1177537681710814</v>
      </c>
    </row>
    <row r="9435" spans="6:9" x14ac:dyDescent="0.3">
      <c r="F9435" s="2">
        <v>9430</v>
      </c>
      <c r="G9435" s="12">
        <f ca="1"/>
        <v>2.1164514708633928</v>
      </c>
      <c r="H9435" s="12">
        <v>0.94294999999999995</v>
      </c>
      <c r="I9435" s="12">
        <v>2.1178281891508703</v>
      </c>
    </row>
    <row r="9436" spans="6:9" x14ac:dyDescent="0.3">
      <c r="F9436" s="2">
        <v>9431</v>
      </c>
      <c r="G9436" s="12">
        <f ca="1"/>
        <v>2.1165634775858511</v>
      </c>
      <c r="H9436" s="12">
        <v>0.94305000000000005</v>
      </c>
      <c r="I9436" s="12">
        <v>2.117902742462547</v>
      </c>
    </row>
    <row r="9437" spans="6:9" x14ac:dyDescent="0.3">
      <c r="F9437" s="2">
        <v>9432</v>
      </c>
      <c r="G9437" s="12">
        <f ca="1"/>
        <v>2.1166326152271271</v>
      </c>
      <c r="H9437" s="12">
        <v>0.94315000000000004</v>
      </c>
      <c r="I9437" s="12">
        <v>2.1179774285773822</v>
      </c>
    </row>
    <row r="9438" spans="6:9" x14ac:dyDescent="0.3">
      <c r="F9438" s="2">
        <v>9433</v>
      </c>
      <c r="G9438" s="12">
        <f ca="1"/>
        <v>2.1166402070406698</v>
      </c>
      <c r="H9438" s="12">
        <v>0.94325000000000003</v>
      </c>
      <c r="I9438" s="12">
        <v>2.1180522479691537</v>
      </c>
    </row>
    <row r="9439" spans="6:9" x14ac:dyDescent="0.3">
      <c r="F9439" s="2">
        <v>9434</v>
      </c>
      <c r="G9439" s="12">
        <f ca="1"/>
        <v>2.1166493197843534</v>
      </c>
      <c r="H9439" s="12">
        <v>0.94335000000000002</v>
      </c>
      <c r="I9439" s="12">
        <v>2.118127201114163</v>
      </c>
    </row>
    <row r="9440" spans="6:9" x14ac:dyDescent="0.3">
      <c r="F9440" s="2">
        <v>9435</v>
      </c>
      <c r="G9440" s="12">
        <f ca="1"/>
        <v>2.1166521299858982</v>
      </c>
      <c r="H9440" s="12">
        <v>0.94345000000000001</v>
      </c>
      <c r="I9440" s="12">
        <v>2.118202288491251</v>
      </c>
    </row>
    <row r="9441" spans="6:9" x14ac:dyDescent="0.3">
      <c r="F9441" s="2">
        <v>9436</v>
      </c>
      <c r="G9441" s="12">
        <f ca="1"/>
        <v>2.1167195821872653</v>
      </c>
      <c r="H9441" s="12">
        <v>0.94355</v>
      </c>
      <c r="I9441" s="12">
        <v>2.1182775105818203</v>
      </c>
    </row>
    <row r="9442" spans="6:9" x14ac:dyDescent="0.3">
      <c r="F9442" s="2">
        <v>9437</v>
      </c>
      <c r="G9442" s="12">
        <f ca="1"/>
        <v>2.1167749910264892</v>
      </c>
      <c r="H9442" s="12">
        <v>0.94364999999999999</v>
      </c>
      <c r="I9442" s="12">
        <v>2.11835286786985</v>
      </c>
    </row>
    <row r="9443" spans="6:9" x14ac:dyDescent="0.3">
      <c r="F9443" s="2">
        <v>9438</v>
      </c>
      <c r="G9443" s="12">
        <f ca="1"/>
        <v>2.1168037069630237</v>
      </c>
      <c r="H9443" s="12">
        <v>0.94374999999999998</v>
      </c>
      <c r="I9443" s="12">
        <v>2.1184283608419152</v>
      </c>
    </row>
    <row r="9444" spans="6:9" x14ac:dyDescent="0.3">
      <c r="F9444" s="2">
        <v>9439</v>
      </c>
      <c r="G9444" s="12">
        <f ca="1"/>
        <v>2.1170982736899</v>
      </c>
      <c r="H9444" s="12">
        <v>0.94384999999999997</v>
      </c>
      <c r="I9444" s="12">
        <v>2.1185039899872069</v>
      </c>
    </row>
    <row r="9445" spans="6:9" x14ac:dyDescent="0.3">
      <c r="F9445" s="2">
        <v>9440</v>
      </c>
      <c r="G9445" s="12">
        <f ca="1"/>
        <v>2.1172624055948899</v>
      </c>
      <c r="H9445" s="12">
        <v>0.94394999999999996</v>
      </c>
      <c r="I9445" s="12">
        <v>2.1185797557975481</v>
      </c>
    </row>
    <row r="9446" spans="6:9" x14ac:dyDescent="0.3">
      <c r="F9446" s="2">
        <v>9441</v>
      </c>
      <c r="G9446" s="12">
        <f ca="1"/>
        <v>2.1172906211184745</v>
      </c>
      <c r="H9446" s="12">
        <v>0.94404999999999994</v>
      </c>
      <c r="I9446" s="12">
        <v>2.1186556587674148</v>
      </c>
    </row>
    <row r="9447" spans="6:9" x14ac:dyDescent="0.3">
      <c r="F9447" s="2">
        <v>9442</v>
      </c>
      <c r="G9447" s="12">
        <f ca="1"/>
        <v>2.1173318522716817</v>
      </c>
      <c r="H9447" s="12">
        <v>0.94415000000000004</v>
      </c>
      <c r="I9447" s="12">
        <v>2.1187316993939542</v>
      </c>
    </row>
    <row r="9448" spans="6:9" x14ac:dyDescent="0.3">
      <c r="F9448" s="2">
        <v>9443</v>
      </c>
      <c r="G9448" s="12">
        <f ca="1"/>
        <v>2.1173377823577368</v>
      </c>
      <c r="H9448" s="12">
        <v>0.94425000000000003</v>
      </c>
      <c r="I9448" s="12">
        <v>2.1188078781770052</v>
      </c>
    </row>
    <row r="9449" spans="6:9" x14ac:dyDescent="0.3">
      <c r="F9449" s="2">
        <v>9444</v>
      </c>
      <c r="G9449" s="12">
        <f ca="1"/>
        <v>2.117341479483938</v>
      </c>
      <c r="H9449" s="12">
        <v>0.94435000000000002</v>
      </c>
      <c r="I9449" s="12">
        <v>2.1188841956191147</v>
      </c>
    </row>
    <row r="9450" spans="6:9" x14ac:dyDescent="0.3">
      <c r="F9450" s="2">
        <v>9445</v>
      </c>
      <c r="G9450" s="12">
        <f ca="1"/>
        <v>2.117388603199478</v>
      </c>
      <c r="H9450" s="12">
        <v>0.94445000000000001</v>
      </c>
      <c r="I9450" s="12">
        <v>2.1189606522255615</v>
      </c>
    </row>
    <row r="9451" spans="6:9" x14ac:dyDescent="0.3">
      <c r="F9451" s="2">
        <v>9446</v>
      </c>
      <c r="G9451" s="12">
        <f ca="1"/>
        <v>2.1174104638621301</v>
      </c>
      <c r="H9451" s="12">
        <v>0.94455</v>
      </c>
      <c r="I9451" s="12">
        <v>2.1190372485043723</v>
      </c>
    </row>
    <row r="9452" spans="6:9" x14ac:dyDescent="0.3">
      <c r="F9452" s="2">
        <v>9447</v>
      </c>
      <c r="G9452" s="12">
        <f ca="1"/>
        <v>2.1174686926133077</v>
      </c>
      <c r="H9452" s="12">
        <v>0.94464999999999999</v>
      </c>
      <c r="I9452" s="12">
        <v>2.1191139849663436</v>
      </c>
    </row>
    <row r="9453" spans="6:9" x14ac:dyDescent="0.3">
      <c r="F9453" s="2">
        <v>9448</v>
      </c>
      <c r="G9453" s="12">
        <f ca="1"/>
        <v>2.1177847347986236</v>
      </c>
      <c r="H9453" s="12">
        <v>0.94474999999999998</v>
      </c>
      <c r="I9453" s="12">
        <v>2.1191908621250617</v>
      </c>
    </row>
    <row r="9454" spans="6:9" x14ac:dyDescent="0.3">
      <c r="F9454" s="2">
        <v>9449</v>
      </c>
      <c r="G9454" s="12">
        <f ca="1"/>
        <v>2.1178727565972348</v>
      </c>
      <c r="H9454" s="12">
        <v>0.94484999999999997</v>
      </c>
      <c r="I9454" s="12">
        <v>2.1192678804969227</v>
      </c>
    </row>
    <row r="9455" spans="6:9" x14ac:dyDescent="0.3">
      <c r="F9455" s="2">
        <v>9450</v>
      </c>
      <c r="G9455" s="12">
        <f ca="1"/>
        <v>2.1179037348277157</v>
      </c>
      <c r="H9455" s="12">
        <v>0.94494999999999996</v>
      </c>
      <c r="I9455" s="12">
        <v>2.1193450406011531</v>
      </c>
    </row>
    <row r="9456" spans="6:9" x14ac:dyDescent="0.3">
      <c r="F9456" s="2">
        <v>9451</v>
      </c>
      <c r="G9456" s="12">
        <f ca="1"/>
        <v>2.1180649913799305</v>
      </c>
      <c r="H9456" s="12">
        <v>0.94504999999999995</v>
      </c>
      <c r="I9456" s="12">
        <v>2.11942234295983</v>
      </c>
    </row>
    <row r="9457" spans="6:9" x14ac:dyDescent="0.3">
      <c r="F9457" s="2">
        <v>9452</v>
      </c>
      <c r="G9457" s="12">
        <f ca="1"/>
        <v>2.1181280613849642</v>
      </c>
      <c r="H9457" s="12">
        <v>0.94515000000000005</v>
      </c>
      <c r="I9457" s="12">
        <v>2.1194997880979023</v>
      </c>
    </row>
    <row r="9458" spans="6:9" x14ac:dyDescent="0.3">
      <c r="F9458" s="2">
        <v>9453</v>
      </c>
      <c r="G9458" s="12">
        <f ca="1"/>
        <v>2.118172272725217</v>
      </c>
      <c r="H9458" s="12">
        <v>0.94525000000000003</v>
      </c>
      <c r="I9458" s="12">
        <v>2.1195773765432131</v>
      </c>
    </row>
    <row r="9459" spans="6:9" x14ac:dyDescent="0.3">
      <c r="F9459" s="2">
        <v>9454</v>
      </c>
      <c r="G9459" s="12">
        <f ca="1"/>
        <v>2.1182098497877533</v>
      </c>
      <c r="H9459" s="12">
        <v>0.94535000000000002</v>
      </c>
      <c r="I9459" s="12">
        <v>2.1196551088265183</v>
      </c>
    </row>
    <row r="9460" spans="6:9" x14ac:dyDescent="0.3">
      <c r="F9460" s="2">
        <v>9455</v>
      </c>
      <c r="G9460" s="12">
        <f ca="1"/>
        <v>2.1182656066736172</v>
      </c>
      <c r="H9460" s="12">
        <v>0.94545000000000001</v>
      </c>
      <c r="I9460" s="12">
        <v>2.1197329854815101</v>
      </c>
    </row>
    <row r="9461" spans="6:9" x14ac:dyDescent="0.3">
      <c r="F9461" s="2">
        <v>9456</v>
      </c>
      <c r="G9461" s="12">
        <f ca="1"/>
        <v>2.1183237796177434</v>
      </c>
      <c r="H9461" s="12">
        <v>0.94555</v>
      </c>
      <c r="I9461" s="12">
        <v>2.1198110070448384</v>
      </c>
    </row>
    <row r="9462" spans="6:9" x14ac:dyDescent="0.3">
      <c r="F9462" s="2">
        <v>9457</v>
      </c>
      <c r="G9462" s="12">
        <f ca="1"/>
        <v>2.1183310733396117</v>
      </c>
      <c r="H9462" s="12">
        <v>0.94564999999999999</v>
      </c>
      <c r="I9462" s="12">
        <v>2.1198891740561314</v>
      </c>
    </row>
    <row r="9463" spans="6:9" x14ac:dyDescent="0.3">
      <c r="F9463" s="2">
        <v>9458</v>
      </c>
      <c r="G9463" s="12">
        <f ca="1"/>
        <v>2.1184872781883151</v>
      </c>
      <c r="H9463" s="12">
        <v>0.94574999999999998</v>
      </c>
      <c r="I9463" s="12">
        <v>2.1199674870580196</v>
      </c>
    </row>
    <row r="9464" spans="6:9" x14ac:dyDescent="0.3">
      <c r="F9464" s="2">
        <v>9459</v>
      </c>
      <c r="G9464" s="12">
        <f ca="1"/>
        <v>2.1185143758231262</v>
      </c>
      <c r="H9464" s="12">
        <v>0.94584999999999997</v>
      </c>
      <c r="I9464" s="12">
        <v>2.1200459465961567</v>
      </c>
    </row>
    <row r="9465" spans="6:9" x14ac:dyDescent="0.3">
      <c r="F9465" s="2">
        <v>9460</v>
      </c>
      <c r="G9465" s="12">
        <f ca="1"/>
        <v>2.1186408417984617</v>
      </c>
      <c r="H9465" s="12">
        <v>0.94594999999999996</v>
      </c>
      <c r="I9465" s="12">
        <v>2.1201245532192416</v>
      </c>
    </row>
    <row r="9466" spans="6:9" x14ac:dyDescent="0.3">
      <c r="F9466" s="2">
        <v>9461</v>
      </c>
      <c r="G9466" s="12">
        <f ca="1"/>
        <v>2.1186716278414237</v>
      </c>
      <c r="H9466" s="12">
        <v>0.94604999999999995</v>
      </c>
      <c r="I9466" s="12">
        <v>2.1202033074790427</v>
      </c>
    </row>
    <row r="9467" spans="6:9" x14ac:dyDescent="0.3">
      <c r="F9467" s="2">
        <v>9462</v>
      </c>
      <c r="G9467" s="12">
        <f ca="1"/>
        <v>2.1187026828229469</v>
      </c>
      <c r="H9467" s="12">
        <v>0.94615000000000005</v>
      </c>
      <c r="I9467" s="12">
        <v>2.1202822099304206</v>
      </c>
    </row>
    <row r="9468" spans="6:9" x14ac:dyDescent="0.3">
      <c r="F9468" s="2">
        <v>9463</v>
      </c>
      <c r="G9468" s="12">
        <f ca="1"/>
        <v>2.1188895889057644</v>
      </c>
      <c r="H9468" s="12">
        <v>0.94625000000000004</v>
      </c>
      <c r="I9468" s="12">
        <v>2.1203612611313485</v>
      </c>
    </row>
    <row r="9469" spans="6:9" x14ac:dyDescent="0.3">
      <c r="F9469" s="2">
        <v>9464</v>
      </c>
      <c r="G9469" s="12">
        <f ca="1"/>
        <v>2.1188946876469226</v>
      </c>
      <c r="H9469" s="12">
        <v>0.94635000000000002</v>
      </c>
      <c r="I9469" s="12">
        <v>2.1204404616429393</v>
      </c>
    </row>
    <row r="9470" spans="6:9" x14ac:dyDescent="0.3">
      <c r="F9470" s="2">
        <v>9465</v>
      </c>
      <c r="G9470" s="12">
        <f ca="1"/>
        <v>2.1189377131662988</v>
      </c>
      <c r="H9470" s="12">
        <v>0.94645000000000001</v>
      </c>
      <c r="I9470" s="12">
        <v>2.120519812029467</v>
      </c>
    </row>
    <row r="9471" spans="6:9" x14ac:dyDescent="0.3">
      <c r="F9471" s="2">
        <v>9466</v>
      </c>
      <c r="G9471" s="12">
        <f ca="1"/>
        <v>2.1189394954500242</v>
      </c>
      <c r="H9471" s="12">
        <v>0.94655</v>
      </c>
      <c r="I9471" s="12">
        <v>2.1205993128583907</v>
      </c>
    </row>
    <row r="9472" spans="6:9" x14ac:dyDescent="0.3">
      <c r="F9472" s="2">
        <v>9467</v>
      </c>
      <c r="G9472" s="12">
        <f ca="1"/>
        <v>2.1192585177078525</v>
      </c>
      <c r="H9472" s="12">
        <v>0.94664999999999999</v>
      </c>
      <c r="I9472" s="12">
        <v>2.120678964700379</v>
      </c>
    </row>
    <row r="9473" spans="6:9" x14ac:dyDescent="0.3">
      <c r="F9473" s="2">
        <v>9468</v>
      </c>
      <c r="G9473" s="12">
        <f ca="1"/>
        <v>2.1194700224475933</v>
      </c>
      <c r="H9473" s="12">
        <v>0.94674999999999998</v>
      </c>
      <c r="I9473" s="12">
        <v>2.1207587681293334</v>
      </c>
    </row>
    <row r="9474" spans="6:9" x14ac:dyDescent="0.3">
      <c r="F9474" s="2">
        <v>9469</v>
      </c>
      <c r="G9474" s="12">
        <f ca="1"/>
        <v>2.1194815152621733</v>
      </c>
      <c r="H9474" s="12">
        <v>0.94684999999999997</v>
      </c>
      <c r="I9474" s="12">
        <v>2.120838723722414</v>
      </c>
    </row>
    <row r="9475" spans="6:9" x14ac:dyDescent="0.3">
      <c r="F9475" s="2">
        <v>9470</v>
      </c>
      <c r="G9475" s="12">
        <f ca="1"/>
        <v>2.1195912819193627</v>
      </c>
      <c r="H9475" s="12">
        <v>0.94694999999999996</v>
      </c>
      <c r="I9475" s="12">
        <v>2.1209188320600627</v>
      </c>
    </row>
    <row r="9476" spans="6:9" x14ac:dyDescent="0.3">
      <c r="F9476" s="2">
        <v>9471</v>
      </c>
      <c r="G9476" s="12">
        <f ca="1"/>
        <v>2.1198891716948549</v>
      </c>
      <c r="H9476" s="12">
        <v>0.94704999999999995</v>
      </c>
      <c r="I9476" s="12">
        <v>2.1209990937260299</v>
      </c>
    </row>
    <row r="9477" spans="6:9" x14ac:dyDescent="0.3">
      <c r="F9477" s="2">
        <v>9472</v>
      </c>
      <c r="G9477" s="12">
        <f ca="1"/>
        <v>2.119991251232507</v>
      </c>
      <c r="H9477" s="12">
        <v>0.94715000000000005</v>
      </c>
      <c r="I9477" s="12">
        <v>2.1210795093073971</v>
      </c>
    </row>
    <row r="9478" spans="6:9" x14ac:dyDescent="0.3">
      <c r="F9478" s="2">
        <v>9473</v>
      </c>
      <c r="G9478" s="12">
        <f ca="1"/>
        <v>2.1200107153743137</v>
      </c>
      <c r="H9478" s="12">
        <v>0.94725000000000004</v>
      </c>
      <c r="I9478" s="12">
        <v>2.1211600793946057</v>
      </c>
    </row>
    <row r="9479" spans="6:9" x14ac:dyDescent="0.3">
      <c r="F9479" s="2">
        <v>9474</v>
      </c>
      <c r="G9479" s="12">
        <f ca="1"/>
        <v>2.1201144561404455</v>
      </c>
      <c r="H9479" s="12">
        <v>0.94735000000000003</v>
      </c>
      <c r="I9479" s="12">
        <v>2.1212408045814786</v>
      </c>
    </row>
    <row r="9480" spans="6:9" x14ac:dyDescent="0.3">
      <c r="F9480" s="2">
        <v>9475</v>
      </c>
      <c r="G9480" s="12">
        <f ca="1"/>
        <v>2.1201231147837714</v>
      </c>
      <c r="H9480" s="12">
        <v>0.94745000000000001</v>
      </c>
      <c r="I9480" s="12">
        <v>2.1213216854652495</v>
      </c>
    </row>
    <row r="9481" spans="6:9" x14ac:dyDescent="0.3">
      <c r="F9481" s="2">
        <v>9476</v>
      </c>
      <c r="G9481" s="12">
        <f ca="1"/>
        <v>2.1201642179931985</v>
      </c>
      <c r="H9481" s="12">
        <v>0.94755</v>
      </c>
      <c r="I9481" s="12">
        <v>2.1214027226465868</v>
      </c>
    </row>
    <row r="9482" spans="6:9" x14ac:dyDescent="0.3">
      <c r="F9482" s="2">
        <v>9477</v>
      </c>
      <c r="G9482" s="12">
        <f ca="1"/>
        <v>2.120277646460921</v>
      </c>
      <c r="H9482" s="12">
        <v>0.94764999999999999</v>
      </c>
      <c r="I9482" s="12">
        <v>2.1214839167296224</v>
      </c>
    </row>
    <row r="9483" spans="6:9" x14ac:dyDescent="0.3">
      <c r="F9483" s="2">
        <v>9478</v>
      </c>
      <c r="G9483" s="12">
        <f ca="1"/>
        <v>2.1203697454973773</v>
      </c>
      <c r="H9483" s="12">
        <v>0.94774999999999998</v>
      </c>
      <c r="I9483" s="12">
        <v>2.1215652683219743</v>
      </c>
    </row>
    <row r="9484" spans="6:9" x14ac:dyDescent="0.3">
      <c r="F9484" s="2">
        <v>9479</v>
      </c>
      <c r="G9484" s="12">
        <f ca="1"/>
        <v>2.1204163898221524</v>
      </c>
      <c r="H9484" s="12">
        <v>0.94784999999999997</v>
      </c>
      <c r="I9484" s="12">
        <v>2.1216467780347781</v>
      </c>
    </row>
    <row r="9485" spans="6:9" x14ac:dyDescent="0.3">
      <c r="F9485" s="2">
        <v>9480</v>
      </c>
      <c r="G9485" s="12">
        <f ca="1"/>
        <v>2.1204970307685982</v>
      </c>
      <c r="H9485" s="12">
        <v>0.94794999999999996</v>
      </c>
      <c r="I9485" s="12">
        <v>2.1217284464827104</v>
      </c>
    </row>
    <row r="9486" spans="6:9" x14ac:dyDescent="0.3">
      <c r="F9486" s="2">
        <v>9481</v>
      </c>
      <c r="G9486" s="12">
        <f ca="1"/>
        <v>2.1205168536660324</v>
      </c>
      <c r="H9486" s="12">
        <v>0.94804999999999995</v>
      </c>
      <c r="I9486" s="12">
        <v>2.1218102742840186</v>
      </c>
    </row>
    <row r="9487" spans="6:9" x14ac:dyDescent="0.3">
      <c r="F9487" s="2">
        <v>9482</v>
      </c>
      <c r="G9487" s="12">
        <f ca="1"/>
        <v>2.1206189749122193</v>
      </c>
      <c r="H9487" s="12">
        <v>0.94815000000000005</v>
      </c>
      <c r="I9487" s="12">
        <v>2.1218922620605469</v>
      </c>
    </row>
    <row r="9488" spans="6:9" x14ac:dyDescent="0.3">
      <c r="F9488" s="2">
        <v>9483</v>
      </c>
      <c r="G9488" s="12">
        <f ca="1"/>
        <v>2.1207394507863713</v>
      </c>
      <c r="H9488" s="12">
        <v>0.94825000000000004</v>
      </c>
      <c r="I9488" s="12">
        <v>2.1219744104377654</v>
      </c>
    </row>
    <row r="9489" spans="6:9" x14ac:dyDescent="0.3">
      <c r="F9489" s="2">
        <v>9484</v>
      </c>
      <c r="G9489" s="12">
        <f ca="1"/>
        <v>2.1207424222973481</v>
      </c>
      <c r="H9489" s="12">
        <v>0.94835000000000003</v>
      </c>
      <c r="I9489" s="12">
        <v>2.1220567200447982</v>
      </c>
    </row>
    <row r="9490" spans="6:9" x14ac:dyDescent="0.3">
      <c r="F9490" s="2">
        <v>9485</v>
      </c>
      <c r="G9490" s="12">
        <f ca="1"/>
        <v>2.1209606412229935</v>
      </c>
      <c r="H9490" s="12">
        <v>0.94845000000000002</v>
      </c>
      <c r="I9490" s="12">
        <v>2.1221391915144503</v>
      </c>
    </row>
    <row r="9491" spans="6:9" x14ac:dyDescent="0.3">
      <c r="F9491" s="2">
        <v>9486</v>
      </c>
      <c r="G9491" s="12">
        <f ca="1"/>
        <v>2.1211107425313158</v>
      </c>
      <c r="H9491" s="12">
        <v>0.94855</v>
      </c>
      <c r="I9491" s="12">
        <v>2.1222218254832392</v>
      </c>
    </row>
    <row r="9492" spans="6:9" x14ac:dyDescent="0.3">
      <c r="F9492" s="2">
        <v>9487</v>
      </c>
      <c r="G9492" s="12">
        <f ca="1"/>
        <v>2.1211244532224556</v>
      </c>
      <c r="H9492" s="12">
        <v>0.94864999999999999</v>
      </c>
      <c r="I9492" s="12">
        <v>2.1223046225914213</v>
      </c>
    </row>
    <row r="9493" spans="6:9" x14ac:dyDescent="0.3">
      <c r="F9493" s="2">
        <v>9488</v>
      </c>
      <c r="G9493" s="12">
        <f ca="1"/>
        <v>2.121173758420595</v>
      </c>
      <c r="H9493" s="12">
        <v>0.94874999999999998</v>
      </c>
      <c r="I9493" s="12">
        <v>2.1223875834830217</v>
      </c>
    </row>
    <row r="9494" spans="6:9" x14ac:dyDescent="0.3">
      <c r="F9494" s="2">
        <v>9489</v>
      </c>
      <c r="G9494" s="12">
        <f ca="1"/>
        <v>2.1213726721688984</v>
      </c>
      <c r="H9494" s="12">
        <v>0.94884999999999997</v>
      </c>
      <c r="I9494" s="12">
        <v>2.1224707088058659</v>
      </c>
    </row>
    <row r="9495" spans="6:9" x14ac:dyDescent="0.3">
      <c r="F9495" s="2">
        <v>9490</v>
      </c>
      <c r="G9495" s="12">
        <f ca="1"/>
        <v>2.1214647582862836</v>
      </c>
      <c r="H9495" s="12">
        <v>0.94894999999999996</v>
      </c>
      <c r="I9495" s="12">
        <v>2.1225539992116063</v>
      </c>
    </row>
    <row r="9496" spans="6:9" x14ac:dyDescent="0.3">
      <c r="F9496" s="2">
        <v>9491</v>
      </c>
      <c r="G9496" s="12">
        <f ca="1"/>
        <v>2.1215026075859784</v>
      </c>
      <c r="H9496" s="12">
        <v>0.94904999999999995</v>
      </c>
      <c r="I9496" s="12">
        <v>2.1226374553557554</v>
      </c>
    </row>
    <row r="9497" spans="6:9" x14ac:dyDescent="0.3">
      <c r="F9497" s="2">
        <v>9492</v>
      </c>
      <c r="G9497" s="12">
        <f ca="1"/>
        <v>2.1215430397264599</v>
      </c>
      <c r="H9497" s="12">
        <v>0.94915000000000005</v>
      </c>
      <c r="I9497" s="12">
        <v>2.1227210778977148</v>
      </c>
    </row>
    <row r="9498" spans="6:9" x14ac:dyDescent="0.3">
      <c r="F9498" s="2">
        <v>9493</v>
      </c>
      <c r="G9498" s="12">
        <f ca="1"/>
        <v>2.1216135814794899</v>
      </c>
      <c r="H9498" s="12">
        <v>0.94925000000000004</v>
      </c>
      <c r="I9498" s="12">
        <v>2.1228048675008049</v>
      </c>
    </row>
    <row r="9499" spans="6:9" x14ac:dyDescent="0.3">
      <c r="F9499" s="2">
        <v>9494</v>
      </c>
      <c r="G9499" s="12">
        <f ca="1"/>
        <v>2.1217166890957397</v>
      </c>
      <c r="H9499" s="12">
        <v>0.94935000000000003</v>
      </c>
      <c r="I9499" s="12">
        <v>2.1228888248322999</v>
      </c>
    </row>
    <row r="9500" spans="6:9" x14ac:dyDescent="0.3">
      <c r="F9500" s="2">
        <v>9495</v>
      </c>
      <c r="G9500" s="12">
        <f ca="1"/>
        <v>2.1217882128378447</v>
      </c>
      <c r="H9500" s="12">
        <v>0.94945000000000002</v>
      </c>
      <c r="I9500" s="12">
        <v>2.122972950563454</v>
      </c>
    </row>
    <row r="9501" spans="6:9" x14ac:dyDescent="0.3">
      <c r="F9501" s="2">
        <v>9496</v>
      </c>
      <c r="G9501" s="12">
        <f ca="1"/>
        <v>2.1219383647330563</v>
      </c>
      <c r="H9501" s="12">
        <v>0.94955000000000001</v>
      </c>
      <c r="I9501" s="12">
        <v>2.1230572453695369</v>
      </c>
    </row>
    <row r="9502" spans="6:9" x14ac:dyDescent="0.3">
      <c r="F9502" s="2">
        <v>9497</v>
      </c>
      <c r="G9502" s="12">
        <f ca="1"/>
        <v>2.1219472777087263</v>
      </c>
      <c r="H9502" s="12">
        <v>0.94964999999999999</v>
      </c>
      <c r="I9502" s="12">
        <v>2.1231417099298651</v>
      </c>
    </row>
    <row r="9503" spans="6:9" x14ac:dyDescent="0.3">
      <c r="F9503" s="2">
        <v>9498</v>
      </c>
      <c r="G9503" s="12">
        <f ca="1"/>
        <v>2.1219687094710631</v>
      </c>
      <c r="H9503" s="12">
        <v>0.94974999999999998</v>
      </c>
      <c r="I9503" s="12">
        <v>2.1232263449278324</v>
      </c>
    </row>
    <row r="9504" spans="6:9" x14ac:dyDescent="0.3">
      <c r="F9504" s="2">
        <v>9499</v>
      </c>
      <c r="G9504" s="12">
        <f ca="1"/>
        <v>2.1220315487674375</v>
      </c>
      <c r="H9504" s="12">
        <v>0.94984999999999997</v>
      </c>
      <c r="I9504" s="12">
        <v>2.1233111510509448</v>
      </c>
    </row>
    <row r="9505" spans="6:9" x14ac:dyDescent="0.3">
      <c r="F9505" s="2">
        <v>9500</v>
      </c>
      <c r="G9505" s="12">
        <f ca="1"/>
        <v>2.1220693378354034</v>
      </c>
      <c r="H9505" s="12">
        <v>0.94994999999999996</v>
      </c>
      <c r="I9505" s="12">
        <v>2.1233961289908523</v>
      </c>
    </row>
    <row r="9506" spans="6:9" x14ac:dyDescent="0.3">
      <c r="F9506" s="2">
        <v>9501</v>
      </c>
      <c r="G9506" s="12">
        <f ca="1"/>
        <v>2.1221027480107075</v>
      </c>
      <c r="H9506" s="12">
        <v>0.95004999999999995</v>
      </c>
      <c r="I9506" s="12">
        <v>2.1234812794433835</v>
      </c>
    </row>
    <row r="9507" spans="6:9" x14ac:dyDescent="0.3">
      <c r="F9507" s="2">
        <v>9502</v>
      </c>
      <c r="G9507" s="12">
        <f ca="1"/>
        <v>2.122111693158041</v>
      </c>
      <c r="H9507" s="12">
        <v>0.95015000000000005</v>
      </c>
      <c r="I9507" s="12">
        <v>2.1235666031085767</v>
      </c>
    </row>
    <row r="9508" spans="6:9" x14ac:dyDescent="0.3">
      <c r="F9508" s="2">
        <v>9503</v>
      </c>
      <c r="G9508" s="12">
        <f ca="1"/>
        <v>2.1221214793217817</v>
      </c>
      <c r="H9508" s="12">
        <v>0.95025000000000004</v>
      </c>
      <c r="I9508" s="12">
        <v>2.1236521006907161</v>
      </c>
    </row>
    <row r="9509" spans="6:9" x14ac:dyDescent="0.3">
      <c r="F9509" s="2">
        <v>9504</v>
      </c>
      <c r="G9509" s="12">
        <f ca="1"/>
        <v>2.1221359769765629</v>
      </c>
      <c r="H9509" s="12">
        <v>0.95035000000000003</v>
      </c>
      <c r="I9509" s="12">
        <v>2.1237377728983655</v>
      </c>
    </row>
    <row r="9510" spans="6:9" x14ac:dyDescent="0.3">
      <c r="F9510" s="2">
        <v>9505</v>
      </c>
      <c r="G9510" s="12">
        <f ca="1"/>
        <v>2.1222044643678792</v>
      </c>
      <c r="H9510" s="12">
        <v>0.95045000000000002</v>
      </c>
      <c r="I9510" s="12">
        <v>2.1238236204444036</v>
      </c>
    </row>
    <row r="9511" spans="6:9" x14ac:dyDescent="0.3">
      <c r="F9511" s="2">
        <v>9506</v>
      </c>
      <c r="G9511" s="12">
        <f ca="1"/>
        <v>2.1223687782538079</v>
      </c>
      <c r="H9511" s="12">
        <v>0.95055000000000001</v>
      </c>
      <c r="I9511" s="12">
        <v>2.1239096440460581</v>
      </c>
    </row>
    <row r="9512" spans="6:9" x14ac:dyDescent="0.3">
      <c r="F9512" s="2">
        <v>9507</v>
      </c>
      <c r="G9512" s="12">
        <f ca="1"/>
        <v>2.1224360804049147</v>
      </c>
      <c r="H9512" s="12">
        <v>0.95065</v>
      </c>
      <c r="I9512" s="12">
        <v>2.1239958444249409</v>
      </c>
    </row>
    <row r="9513" spans="6:9" x14ac:dyDescent="0.3">
      <c r="F9513" s="2">
        <v>9508</v>
      </c>
      <c r="G9513" s="12">
        <f ca="1"/>
        <v>2.1224403541957737</v>
      </c>
      <c r="H9513" s="12">
        <v>0.95074999999999998</v>
      </c>
      <c r="I9513" s="12">
        <v>2.1240822223070848</v>
      </c>
    </row>
    <row r="9514" spans="6:9" x14ac:dyDescent="0.3">
      <c r="F9514" s="2">
        <v>9509</v>
      </c>
      <c r="G9514" s="12">
        <f ca="1"/>
        <v>2.1224799891381427</v>
      </c>
      <c r="H9514" s="12">
        <v>0.95084999999999997</v>
      </c>
      <c r="I9514" s="12">
        <v>2.124168778422979</v>
      </c>
    </row>
    <row r="9515" spans="6:9" x14ac:dyDescent="0.3">
      <c r="F9515" s="2">
        <v>9510</v>
      </c>
      <c r="G9515" s="12">
        <f ca="1"/>
        <v>2.122816208953195</v>
      </c>
      <c r="H9515" s="12">
        <v>0.95094999999999996</v>
      </c>
      <c r="I9515" s="12">
        <v>2.1242555135076064</v>
      </c>
    </row>
    <row r="9516" spans="6:9" x14ac:dyDescent="0.3">
      <c r="F9516" s="2">
        <v>9511</v>
      </c>
      <c r="G9516" s="12">
        <f ca="1"/>
        <v>2.1228277629379608</v>
      </c>
      <c r="H9516" s="12">
        <v>0.95104999999999995</v>
      </c>
      <c r="I9516" s="12">
        <v>2.124342428300479</v>
      </c>
    </row>
    <row r="9517" spans="6:9" x14ac:dyDescent="0.3">
      <c r="F9517" s="2">
        <v>9512</v>
      </c>
      <c r="G9517" s="12">
        <f ca="1"/>
        <v>2.1228396842336483</v>
      </c>
      <c r="H9517" s="12">
        <v>0.95115000000000005</v>
      </c>
      <c r="I9517" s="12">
        <v>2.1244295235456767</v>
      </c>
    </row>
    <row r="9518" spans="6:9" x14ac:dyDescent="0.3">
      <c r="F9518" s="2">
        <v>9513</v>
      </c>
      <c r="G9518" s="12">
        <f ca="1"/>
        <v>2.1229207380676369</v>
      </c>
      <c r="H9518" s="12">
        <v>0.95125000000000004</v>
      </c>
      <c r="I9518" s="12">
        <v>2.1245167999918837</v>
      </c>
    </row>
    <row r="9519" spans="6:9" x14ac:dyDescent="0.3">
      <c r="F9519" s="2">
        <v>9514</v>
      </c>
      <c r="G9519" s="12">
        <f ca="1"/>
        <v>2.1231966920445307</v>
      </c>
      <c r="H9519" s="12">
        <v>0.95135000000000003</v>
      </c>
      <c r="I9519" s="12">
        <v>2.1246042583924281</v>
      </c>
    </row>
    <row r="9520" spans="6:9" x14ac:dyDescent="0.3">
      <c r="F9520" s="2">
        <v>9515</v>
      </c>
      <c r="G9520" s="12">
        <f ca="1"/>
        <v>2.1232372387135916</v>
      </c>
      <c r="H9520" s="12">
        <v>0.95145000000000002</v>
      </c>
      <c r="I9520" s="12">
        <v>2.1246918995053172</v>
      </c>
    </row>
    <row r="9521" spans="6:9" x14ac:dyDescent="0.3">
      <c r="F9521" s="2">
        <v>9516</v>
      </c>
      <c r="G9521" s="12">
        <f ca="1"/>
        <v>2.1232540990191899</v>
      </c>
      <c r="H9521" s="12">
        <v>0.95155000000000001</v>
      </c>
      <c r="I9521" s="12">
        <v>2.1247797240932802</v>
      </c>
    </row>
    <row r="9522" spans="6:9" x14ac:dyDescent="0.3">
      <c r="F9522" s="2">
        <v>9517</v>
      </c>
      <c r="G9522" s="12">
        <f ca="1"/>
        <v>2.1233847093346618</v>
      </c>
      <c r="H9522" s="12">
        <v>0.95165</v>
      </c>
      <c r="I9522" s="12">
        <v>2.1248677329238053</v>
      </c>
    </row>
    <row r="9523" spans="6:9" x14ac:dyDescent="0.3">
      <c r="F9523" s="2">
        <v>9518</v>
      </c>
      <c r="G9523" s="12">
        <f ca="1"/>
        <v>2.1233998125189744</v>
      </c>
      <c r="H9523" s="12">
        <v>0.95174999999999998</v>
      </c>
      <c r="I9523" s="12">
        <v>2.1249559267691782</v>
      </c>
    </row>
    <row r="9524" spans="6:9" x14ac:dyDescent="0.3">
      <c r="F9524" s="2">
        <v>9519</v>
      </c>
      <c r="G9524" s="12">
        <f ca="1"/>
        <v>2.1234186394699459</v>
      </c>
      <c r="H9524" s="12">
        <v>0.95184999999999997</v>
      </c>
      <c r="I9524" s="12">
        <v>2.1250443064065254</v>
      </c>
    </row>
    <row r="9525" spans="6:9" x14ac:dyDescent="0.3">
      <c r="F9525" s="2">
        <v>9520</v>
      </c>
      <c r="G9525" s="12">
        <f ca="1"/>
        <v>2.1235835719659111</v>
      </c>
      <c r="H9525" s="12">
        <v>0.95194999999999996</v>
      </c>
      <c r="I9525" s="12">
        <v>2.1251328726178516</v>
      </c>
    </row>
    <row r="9526" spans="6:9" x14ac:dyDescent="0.3">
      <c r="F9526" s="2">
        <v>9521</v>
      </c>
      <c r="G9526" s="12">
        <f ca="1"/>
        <v>2.1236624289916306</v>
      </c>
      <c r="H9526" s="12">
        <v>0.95204999999999995</v>
      </c>
      <c r="I9526" s="12">
        <v>2.1252216261900818</v>
      </c>
    </row>
    <row r="9527" spans="6:9" x14ac:dyDescent="0.3">
      <c r="F9527" s="2">
        <v>9522</v>
      </c>
      <c r="G9527" s="12">
        <f ca="1"/>
        <v>2.1237027799035491</v>
      </c>
      <c r="H9527" s="12">
        <v>0.95215000000000005</v>
      </c>
      <c r="I9527" s="12">
        <v>2.1253105679151023</v>
      </c>
    </row>
    <row r="9528" spans="6:9" x14ac:dyDescent="0.3">
      <c r="F9528" s="2">
        <v>9523</v>
      </c>
      <c r="G9528" s="12">
        <f ca="1"/>
        <v>2.1237395211717427</v>
      </c>
      <c r="H9528" s="12">
        <v>0.95225000000000004</v>
      </c>
      <c r="I9528" s="12">
        <v>2.1253996985898036</v>
      </c>
    </row>
    <row r="9529" spans="6:9" x14ac:dyDescent="0.3">
      <c r="F9529" s="2">
        <v>9524</v>
      </c>
      <c r="G9529" s="12">
        <f ca="1"/>
        <v>2.1237478679770079</v>
      </c>
      <c r="H9529" s="12">
        <v>0.95235000000000003</v>
      </c>
      <c r="I9529" s="12">
        <v>2.1254890190161202</v>
      </c>
    </row>
    <row r="9530" spans="6:9" x14ac:dyDescent="0.3">
      <c r="F9530" s="2">
        <v>9525</v>
      </c>
      <c r="G9530" s="12">
        <f ca="1"/>
        <v>2.1237962430660917</v>
      </c>
      <c r="H9530" s="12">
        <v>0.95245000000000002</v>
      </c>
      <c r="I9530" s="12">
        <v>2.1255785300010754</v>
      </c>
    </row>
    <row r="9531" spans="6:9" x14ac:dyDescent="0.3">
      <c r="F9531" s="2">
        <v>9526</v>
      </c>
      <c r="G9531" s="12">
        <f ca="1"/>
        <v>2.1239150912815616</v>
      </c>
      <c r="H9531" s="12">
        <v>0.95255000000000001</v>
      </c>
      <c r="I9531" s="12">
        <v>2.1256682323568237</v>
      </c>
    </row>
    <row r="9532" spans="6:9" x14ac:dyDescent="0.3">
      <c r="F9532" s="2">
        <v>9527</v>
      </c>
      <c r="G9532" s="12">
        <f ca="1"/>
        <v>2.1239696960146217</v>
      </c>
      <c r="H9532" s="12">
        <v>0.95265</v>
      </c>
      <c r="I9532" s="12">
        <v>2.1257581269006933</v>
      </c>
    </row>
    <row r="9533" spans="6:9" x14ac:dyDescent="0.3">
      <c r="F9533" s="2">
        <v>9528</v>
      </c>
      <c r="G9533" s="12">
        <f ca="1"/>
        <v>2.1241326515577588</v>
      </c>
      <c r="H9533" s="12">
        <v>0.95274999999999999</v>
      </c>
      <c r="I9533" s="12">
        <v>2.1258482144552326</v>
      </c>
    </row>
    <row r="9534" spans="6:9" x14ac:dyDescent="0.3">
      <c r="F9534" s="2">
        <v>9529</v>
      </c>
      <c r="G9534" s="12">
        <f ca="1"/>
        <v>2.124188960551034</v>
      </c>
      <c r="H9534" s="12">
        <v>0.95284999999999997</v>
      </c>
      <c r="I9534" s="12">
        <v>2.1259384958482515</v>
      </c>
    </row>
    <row r="9535" spans="6:9" x14ac:dyDescent="0.3">
      <c r="F9535" s="2">
        <v>9530</v>
      </c>
      <c r="G9535" s="12">
        <f ca="1"/>
        <v>2.1242396190466795</v>
      </c>
      <c r="H9535" s="12">
        <v>0.95294999999999996</v>
      </c>
      <c r="I9535" s="12">
        <v>2.1260289719128678</v>
      </c>
    </row>
    <row r="9536" spans="6:9" x14ac:dyDescent="0.3">
      <c r="F9536" s="2">
        <v>9531</v>
      </c>
      <c r="G9536" s="12">
        <f ca="1"/>
        <v>2.124288553628594</v>
      </c>
      <c r="H9536" s="12">
        <v>0.95304999999999995</v>
      </c>
      <c r="I9536" s="12">
        <v>2.1261196434875536</v>
      </c>
    </row>
    <row r="9537" spans="6:9" x14ac:dyDescent="0.3">
      <c r="F9537" s="2">
        <v>9532</v>
      </c>
      <c r="G9537" s="12">
        <f ca="1"/>
        <v>2.1243938440843597</v>
      </c>
      <c r="H9537" s="12">
        <v>0.95315000000000005</v>
      </c>
      <c r="I9537" s="12">
        <v>2.12621051141618</v>
      </c>
    </row>
    <row r="9538" spans="6:9" x14ac:dyDescent="0.3">
      <c r="F9538" s="2">
        <v>9533</v>
      </c>
      <c r="G9538" s="12">
        <f ca="1"/>
        <v>2.1245545710012501</v>
      </c>
      <c r="H9538" s="12">
        <v>0.95325000000000004</v>
      </c>
      <c r="I9538" s="12">
        <v>2.1263015765480624</v>
      </c>
    </row>
    <row r="9539" spans="6:9" x14ac:dyDescent="0.3">
      <c r="F9539" s="2">
        <v>9534</v>
      </c>
      <c r="G9539" s="12">
        <f ca="1"/>
        <v>2.1246768912241021</v>
      </c>
      <c r="H9539" s="12">
        <v>0.95335000000000003</v>
      </c>
      <c r="I9539" s="12">
        <v>2.1263928397380107</v>
      </c>
    </row>
    <row r="9540" spans="6:9" x14ac:dyDescent="0.3">
      <c r="F9540" s="2">
        <v>9535</v>
      </c>
      <c r="G9540" s="12">
        <f ca="1"/>
        <v>2.1247903337959531</v>
      </c>
      <c r="H9540" s="12">
        <v>0.95345000000000002</v>
      </c>
      <c r="I9540" s="12">
        <v>2.1264843018463733</v>
      </c>
    </row>
    <row r="9541" spans="6:9" x14ac:dyDescent="0.3">
      <c r="F9541" s="2">
        <v>9536</v>
      </c>
      <c r="G9541" s="12">
        <f ca="1"/>
        <v>2.1248318976257727</v>
      </c>
      <c r="H9541" s="12">
        <v>0.95355000000000001</v>
      </c>
      <c r="I9541" s="12">
        <v>2.1265759637390866</v>
      </c>
    </row>
    <row r="9542" spans="6:9" x14ac:dyDescent="0.3">
      <c r="F9542" s="2">
        <v>9537</v>
      </c>
      <c r="G9542" s="12">
        <f ca="1"/>
        <v>2.1248883586035929</v>
      </c>
      <c r="H9542" s="12">
        <v>0.95365</v>
      </c>
      <c r="I9542" s="12">
        <v>2.1266678262877234</v>
      </c>
    </row>
    <row r="9543" spans="6:9" x14ac:dyDescent="0.3">
      <c r="F9543" s="2">
        <v>9538</v>
      </c>
      <c r="G9543" s="12">
        <f ca="1"/>
        <v>2.1249748760792349</v>
      </c>
      <c r="H9543" s="12">
        <v>0.95374999999999999</v>
      </c>
      <c r="I9543" s="12">
        <v>2.1267598903695415</v>
      </c>
    </row>
    <row r="9544" spans="6:9" x14ac:dyDescent="0.3">
      <c r="F9544" s="2">
        <v>9539</v>
      </c>
      <c r="G9544" s="12">
        <f ca="1"/>
        <v>2.12500785302029</v>
      </c>
      <c r="H9544" s="12">
        <v>0.95384999999999998</v>
      </c>
      <c r="I9544" s="12">
        <v>2.1268521568675327</v>
      </c>
    </row>
    <row r="9545" spans="6:9" x14ac:dyDescent="0.3">
      <c r="F9545" s="2">
        <v>9540</v>
      </c>
      <c r="G9545" s="12">
        <f ca="1"/>
        <v>2.125046977944173</v>
      </c>
      <c r="H9545" s="12">
        <v>0.95394999999999996</v>
      </c>
      <c r="I9545" s="12">
        <v>2.1269446266704741</v>
      </c>
    </row>
    <row r="9546" spans="6:9" x14ac:dyDescent="0.3">
      <c r="F9546" s="2">
        <v>9541</v>
      </c>
      <c r="G9546" s="12">
        <f ca="1"/>
        <v>2.1251613295061187</v>
      </c>
      <c r="H9546" s="12">
        <v>0.95404999999999995</v>
      </c>
      <c r="I9546" s="12">
        <v>2.1270373006729781</v>
      </c>
    </row>
    <row r="9547" spans="6:9" x14ac:dyDescent="0.3">
      <c r="F9547" s="2">
        <v>9542</v>
      </c>
      <c r="G9547" s="12">
        <f ca="1"/>
        <v>2.1252523363858709</v>
      </c>
      <c r="H9547" s="12">
        <v>0.95415000000000005</v>
      </c>
      <c r="I9547" s="12">
        <v>2.1271301797755426</v>
      </c>
    </row>
    <row r="9548" spans="6:9" x14ac:dyDescent="0.3">
      <c r="F9548" s="2">
        <v>9543</v>
      </c>
      <c r="G9548" s="12">
        <f ca="1"/>
        <v>2.1253335517104572</v>
      </c>
      <c r="H9548" s="12">
        <v>0.95425000000000004</v>
      </c>
      <c r="I9548" s="12">
        <v>2.1272232648846039</v>
      </c>
    </row>
    <row r="9549" spans="6:9" x14ac:dyDescent="0.3">
      <c r="F9549" s="2">
        <v>9544</v>
      </c>
      <c r="G9549" s="12">
        <f ca="1"/>
        <v>2.125337804496505</v>
      </c>
      <c r="H9549" s="12">
        <v>0.95435000000000003</v>
      </c>
      <c r="I9549" s="12">
        <v>2.127316556912588</v>
      </c>
    </row>
    <row r="9550" spans="6:9" x14ac:dyDescent="0.3">
      <c r="F9550" s="2">
        <v>9545</v>
      </c>
      <c r="G9550" s="12">
        <f ca="1"/>
        <v>2.1254678086993573</v>
      </c>
      <c r="H9550" s="12">
        <v>0.95445000000000002</v>
      </c>
      <c r="I9550" s="12">
        <v>2.1274100567779644</v>
      </c>
    </row>
    <row r="9551" spans="6:9" x14ac:dyDescent="0.3">
      <c r="F9551" s="2">
        <v>9546</v>
      </c>
      <c r="G9551" s="12">
        <f ca="1"/>
        <v>2.1256435367523396</v>
      </c>
      <c r="H9551" s="12">
        <v>0.95455000000000001</v>
      </c>
      <c r="I9551" s="12">
        <v>2.1275037654052982</v>
      </c>
    </row>
    <row r="9552" spans="6:9" x14ac:dyDescent="0.3">
      <c r="F9552" s="2">
        <v>9547</v>
      </c>
      <c r="G9552" s="12">
        <f ca="1"/>
        <v>2.1258119935358817</v>
      </c>
      <c r="H9552" s="12">
        <v>0.95465</v>
      </c>
      <c r="I9552" s="12">
        <v>2.1275976837253059</v>
      </c>
    </row>
    <row r="9553" spans="6:9" x14ac:dyDescent="0.3">
      <c r="F9553" s="2">
        <v>9548</v>
      </c>
      <c r="G9553" s="12">
        <f ca="1"/>
        <v>2.1258358596548059</v>
      </c>
      <c r="H9553" s="12">
        <v>0.95474999999999999</v>
      </c>
      <c r="I9553" s="12">
        <v>2.1276918126749078</v>
      </c>
    </row>
    <row r="9554" spans="6:9" x14ac:dyDescent="0.3">
      <c r="F9554" s="2">
        <v>9549</v>
      </c>
      <c r="G9554" s="12">
        <f ca="1"/>
        <v>2.1258725407327104</v>
      </c>
      <c r="H9554" s="12">
        <v>0.95484999999999998</v>
      </c>
      <c r="I9554" s="12">
        <v>2.1277861531972846</v>
      </c>
    </row>
    <row r="9555" spans="6:9" x14ac:dyDescent="0.3">
      <c r="F9555" s="2">
        <v>9550</v>
      </c>
      <c r="G9555" s="12">
        <f ca="1"/>
        <v>2.1259176681293237</v>
      </c>
      <c r="H9555" s="12">
        <v>0.95494999999999997</v>
      </c>
      <c r="I9555" s="12">
        <v>2.1278807062419336</v>
      </c>
    </row>
    <row r="9556" spans="6:9" x14ac:dyDescent="0.3">
      <c r="F9556" s="2">
        <v>9551</v>
      </c>
      <c r="G9556" s="12">
        <f ca="1"/>
        <v>2.1260891892440394</v>
      </c>
      <c r="H9556" s="12">
        <v>0.95504999999999995</v>
      </c>
      <c r="I9556" s="12">
        <v>2.1279754727647235</v>
      </c>
    </row>
    <row r="9557" spans="6:9" x14ac:dyDescent="0.3">
      <c r="F9557" s="2">
        <v>9552</v>
      </c>
      <c r="G9557" s="12">
        <f ca="1"/>
        <v>2.126124020993259</v>
      </c>
      <c r="H9557" s="12">
        <v>0.95515000000000005</v>
      </c>
      <c r="I9557" s="12">
        <v>2.1280704537279531</v>
      </c>
    </row>
    <row r="9558" spans="6:9" x14ac:dyDescent="0.3">
      <c r="F9558" s="2">
        <v>9553</v>
      </c>
      <c r="G9558" s="12">
        <f ca="1"/>
        <v>2.1263001410481235</v>
      </c>
      <c r="H9558" s="12">
        <v>0.95525000000000004</v>
      </c>
      <c r="I9558" s="12">
        <v>2.1281656501004074</v>
      </c>
    </row>
    <row r="9559" spans="6:9" x14ac:dyDescent="0.3">
      <c r="F9559" s="2">
        <v>9554</v>
      </c>
      <c r="G9559" s="12">
        <f ca="1"/>
        <v>2.1267102426547688</v>
      </c>
      <c r="H9559" s="12">
        <v>0.95535000000000003</v>
      </c>
      <c r="I9559" s="12">
        <v>2.1282610628574172</v>
      </c>
    </row>
    <row r="9560" spans="6:9" x14ac:dyDescent="0.3">
      <c r="F9560" s="2">
        <v>9555</v>
      </c>
      <c r="G9560" s="12">
        <f ca="1"/>
        <v>2.1269136217212123</v>
      </c>
      <c r="H9560" s="12">
        <v>0.95545000000000002</v>
      </c>
      <c r="I9560" s="12">
        <v>2.1283566929809186</v>
      </c>
    </row>
    <row r="9561" spans="6:9" x14ac:dyDescent="0.3">
      <c r="F9561" s="2">
        <v>9556</v>
      </c>
      <c r="G9561" s="12">
        <f ca="1"/>
        <v>2.126987770316775</v>
      </c>
      <c r="H9561" s="12">
        <v>0.95555000000000001</v>
      </c>
      <c r="I9561" s="12">
        <v>2.1284525414595099</v>
      </c>
    </row>
    <row r="9562" spans="6:9" x14ac:dyDescent="0.3">
      <c r="F9562" s="2">
        <v>9557</v>
      </c>
      <c r="G9562" s="12">
        <f ca="1"/>
        <v>2.1270889536897948</v>
      </c>
      <c r="H9562" s="12">
        <v>0.95565</v>
      </c>
      <c r="I9562" s="12">
        <v>2.1285486092885155</v>
      </c>
    </row>
    <row r="9563" spans="6:9" x14ac:dyDescent="0.3">
      <c r="F9563" s="2">
        <v>9558</v>
      </c>
      <c r="G9563" s="12">
        <f ca="1"/>
        <v>2.1273306207110863</v>
      </c>
      <c r="H9563" s="12">
        <v>0.95574999999999999</v>
      </c>
      <c r="I9563" s="12">
        <v>2.1286448974700445</v>
      </c>
    </row>
    <row r="9564" spans="6:9" x14ac:dyDescent="0.3">
      <c r="F9564" s="2">
        <v>9559</v>
      </c>
      <c r="G9564" s="12">
        <f ca="1"/>
        <v>2.1274244052698692</v>
      </c>
      <c r="H9564" s="12">
        <v>0.95584999999999998</v>
      </c>
      <c r="I9564" s="12">
        <v>2.1287414070130528</v>
      </c>
    </row>
    <row r="9565" spans="6:9" x14ac:dyDescent="0.3">
      <c r="F9565" s="2">
        <v>9560</v>
      </c>
      <c r="G9565" s="12">
        <f ca="1"/>
        <v>2.1274861681832444</v>
      </c>
      <c r="H9565" s="12">
        <v>0.95594999999999997</v>
      </c>
      <c r="I9565" s="12">
        <v>2.1288381389334066</v>
      </c>
    </row>
    <row r="9566" spans="6:9" x14ac:dyDescent="0.3">
      <c r="F9566" s="2">
        <v>9561</v>
      </c>
      <c r="G9566" s="12">
        <f ca="1"/>
        <v>2.1279409032784278</v>
      </c>
      <c r="H9566" s="12">
        <v>0.95604999999999996</v>
      </c>
      <c r="I9566" s="12">
        <v>2.1289350942539444</v>
      </c>
    </row>
    <row r="9567" spans="6:9" x14ac:dyDescent="0.3">
      <c r="F9567" s="2">
        <v>9562</v>
      </c>
      <c r="G9567" s="12">
        <f ca="1"/>
        <v>2.127945196367512</v>
      </c>
      <c r="H9567" s="12">
        <v>0.95615000000000006</v>
      </c>
      <c r="I9567" s="12">
        <v>2.1290322740045418</v>
      </c>
    </row>
    <row r="9568" spans="6:9" x14ac:dyDescent="0.3">
      <c r="F9568" s="2">
        <v>9563</v>
      </c>
      <c r="G9568" s="12">
        <f ca="1"/>
        <v>2.1280990600162171</v>
      </c>
      <c r="H9568" s="12">
        <v>0.95625000000000004</v>
      </c>
      <c r="I9568" s="12">
        <v>2.1291296792221743</v>
      </c>
    </row>
    <row r="9569" spans="6:9" x14ac:dyDescent="0.3">
      <c r="F9569" s="2">
        <v>9564</v>
      </c>
      <c r="G9569" s="12">
        <f ca="1"/>
        <v>2.1281641864731489</v>
      </c>
      <c r="H9569" s="12">
        <v>0.95635000000000003</v>
      </c>
      <c r="I9569" s="12">
        <v>2.1292273109509847</v>
      </c>
    </row>
    <row r="9570" spans="6:9" x14ac:dyDescent="0.3">
      <c r="F9570" s="2">
        <v>9565</v>
      </c>
      <c r="G9570" s="12">
        <f ca="1"/>
        <v>2.1282194065570104</v>
      </c>
      <c r="H9570" s="12">
        <v>0.95645000000000002</v>
      </c>
      <c r="I9570" s="12">
        <v>2.1293251702423484</v>
      </c>
    </row>
    <row r="9571" spans="6:9" x14ac:dyDescent="0.3">
      <c r="F9571" s="2">
        <v>9566</v>
      </c>
      <c r="G9571" s="12">
        <f ca="1"/>
        <v>2.1282540621710013</v>
      </c>
      <c r="H9571" s="12">
        <v>0.95655000000000001</v>
      </c>
      <c r="I9571" s="12">
        <v>2.1294232581549397</v>
      </c>
    </row>
    <row r="9572" spans="6:9" x14ac:dyDescent="0.3">
      <c r="F9572" s="2">
        <v>9567</v>
      </c>
      <c r="G9572" s="12">
        <f ca="1"/>
        <v>2.1283088691631051</v>
      </c>
      <c r="H9572" s="12">
        <v>0.95665</v>
      </c>
      <c r="I9572" s="12">
        <v>2.1295215757548003</v>
      </c>
    </row>
    <row r="9573" spans="6:9" x14ac:dyDescent="0.3">
      <c r="F9573" s="2">
        <v>9568</v>
      </c>
      <c r="G9573" s="12">
        <f ca="1"/>
        <v>2.1283499119272382</v>
      </c>
      <c r="H9573" s="12">
        <v>0.95674999999999999</v>
      </c>
      <c r="I9573" s="12">
        <v>2.1296201241154074</v>
      </c>
    </row>
    <row r="9574" spans="6:9" x14ac:dyDescent="0.3">
      <c r="F9574" s="2">
        <v>9569</v>
      </c>
      <c r="G9574" s="12">
        <f ca="1"/>
        <v>2.1283812035183396</v>
      </c>
      <c r="H9574" s="12">
        <v>0.95684999999999998</v>
      </c>
      <c r="I9574" s="12">
        <v>2.1297189043177425</v>
      </c>
    </row>
    <row r="9575" spans="6:9" x14ac:dyDescent="0.3">
      <c r="F9575" s="2">
        <v>9570</v>
      </c>
      <c r="G9575" s="12">
        <f ca="1"/>
        <v>2.128410891209509</v>
      </c>
      <c r="H9575" s="12">
        <v>0.95694999999999997</v>
      </c>
      <c r="I9575" s="12">
        <v>2.1298179174503611</v>
      </c>
    </row>
    <row r="9576" spans="6:9" x14ac:dyDescent="0.3">
      <c r="F9576" s="2">
        <v>9571</v>
      </c>
      <c r="G9576" s="12">
        <f ca="1"/>
        <v>2.1286389878259331</v>
      </c>
      <c r="H9576" s="12">
        <v>0.95704999999999996</v>
      </c>
      <c r="I9576" s="12">
        <v>2.129917164609465</v>
      </c>
    </row>
    <row r="9577" spans="6:9" x14ac:dyDescent="0.3">
      <c r="F9577" s="2">
        <v>9572</v>
      </c>
      <c r="G9577" s="12">
        <f ca="1"/>
        <v>2.1288039551116484</v>
      </c>
      <c r="H9577" s="12">
        <v>0.95714999999999995</v>
      </c>
      <c r="I9577" s="12">
        <v>2.130016646898973</v>
      </c>
    </row>
    <row r="9578" spans="6:9" x14ac:dyDescent="0.3">
      <c r="F9578" s="2">
        <v>9573</v>
      </c>
      <c r="G9578" s="12">
        <f ca="1"/>
        <v>2.1288965150641443</v>
      </c>
      <c r="H9578" s="12">
        <v>0.95725000000000005</v>
      </c>
      <c r="I9578" s="12">
        <v>2.130116365430593</v>
      </c>
    </row>
    <row r="9579" spans="6:9" x14ac:dyDescent="0.3">
      <c r="F9579" s="2">
        <v>9574</v>
      </c>
      <c r="G9579" s="12">
        <f ca="1"/>
        <v>2.128946955429321</v>
      </c>
      <c r="H9579" s="12">
        <v>0.95735000000000003</v>
      </c>
      <c r="I9579" s="12">
        <v>2.1302163213238958</v>
      </c>
    </row>
    <row r="9580" spans="6:9" x14ac:dyDescent="0.3">
      <c r="F9580" s="2">
        <v>9575</v>
      </c>
      <c r="G9580" s="12">
        <f ca="1"/>
        <v>2.1291376025713604</v>
      </c>
      <c r="H9580" s="12">
        <v>0.95745000000000002</v>
      </c>
      <c r="I9580" s="12">
        <v>2.1303165157063888</v>
      </c>
    </row>
    <row r="9581" spans="6:9" x14ac:dyDescent="0.3">
      <c r="F9581" s="2">
        <v>9576</v>
      </c>
      <c r="G9581" s="12">
        <f ca="1"/>
        <v>2.129158117630201</v>
      </c>
      <c r="H9581" s="12">
        <v>0.95755000000000001</v>
      </c>
      <c r="I9581" s="12">
        <v>2.130416949713593</v>
      </c>
    </row>
    <row r="9582" spans="6:9" x14ac:dyDescent="0.3">
      <c r="F9582" s="2">
        <v>9577</v>
      </c>
      <c r="G9582" s="12">
        <f ca="1"/>
        <v>2.1292575278282713</v>
      </c>
      <c r="H9582" s="12">
        <v>0.95765</v>
      </c>
      <c r="I9582" s="12">
        <v>2.1305176244891157</v>
      </c>
    </row>
    <row r="9583" spans="6:9" x14ac:dyDescent="0.3">
      <c r="F9583" s="2">
        <v>9578</v>
      </c>
      <c r="G9583" s="12">
        <f ca="1"/>
        <v>2.1292580328136865</v>
      </c>
      <c r="H9583" s="12">
        <v>0.95774999999999999</v>
      </c>
      <c r="I9583" s="12">
        <v>2.1306185411847309</v>
      </c>
    </row>
    <row r="9584" spans="6:9" x14ac:dyDescent="0.3">
      <c r="F9584" s="2">
        <v>9579</v>
      </c>
      <c r="G9584" s="12">
        <f ca="1"/>
        <v>2.1292821485193691</v>
      </c>
      <c r="H9584" s="12">
        <v>0.95784999999999998</v>
      </c>
      <c r="I9584" s="12">
        <v>2.1307197009604537</v>
      </c>
    </row>
    <row r="9585" spans="6:9" x14ac:dyDescent="0.3">
      <c r="F9585" s="2">
        <v>9580</v>
      </c>
      <c r="G9585" s="12">
        <f ca="1"/>
        <v>2.1294840850038939</v>
      </c>
      <c r="H9585" s="12">
        <v>0.95794999999999997</v>
      </c>
      <c r="I9585" s="12">
        <v>2.130821104984622</v>
      </c>
    </row>
    <row r="9586" spans="6:9" x14ac:dyDescent="0.3">
      <c r="F9586" s="2">
        <v>9581</v>
      </c>
      <c r="G9586" s="12">
        <f ca="1"/>
        <v>2.1296151547118338</v>
      </c>
      <c r="H9586" s="12">
        <v>0.95804999999999996</v>
      </c>
      <c r="I9586" s="12">
        <v>2.1309227544339739</v>
      </c>
    </row>
    <row r="9587" spans="6:9" x14ac:dyDescent="0.3">
      <c r="F9587" s="2">
        <v>9582</v>
      </c>
      <c r="G9587" s="12">
        <f ca="1"/>
        <v>2.1296329950915949</v>
      </c>
      <c r="H9587" s="12">
        <v>0.95814999999999995</v>
      </c>
      <c r="I9587" s="12">
        <v>2.1310246504937296</v>
      </c>
    </row>
    <row r="9588" spans="6:9" x14ac:dyDescent="0.3">
      <c r="F9588" s="2">
        <v>9583</v>
      </c>
      <c r="G9588" s="12">
        <f ca="1"/>
        <v>2.1297121120047464</v>
      </c>
      <c r="H9588" s="12">
        <v>0.95825000000000005</v>
      </c>
      <c r="I9588" s="12">
        <v>2.1311267943576726</v>
      </c>
    </row>
    <row r="9589" spans="6:9" x14ac:dyDescent="0.3">
      <c r="F9589" s="2">
        <v>9584</v>
      </c>
      <c r="G9589" s="12">
        <f ca="1"/>
        <v>2.1298738412294074</v>
      </c>
      <c r="H9589" s="12">
        <v>0.95835000000000004</v>
      </c>
      <c r="I9589" s="12">
        <v>2.1312291872282323</v>
      </c>
    </row>
    <row r="9590" spans="6:9" x14ac:dyDescent="0.3">
      <c r="F9590" s="2">
        <v>9585</v>
      </c>
      <c r="G9590" s="12">
        <f ca="1"/>
        <v>2.1299744811514181</v>
      </c>
      <c r="H9590" s="12">
        <v>0.95845000000000002</v>
      </c>
      <c r="I9590" s="12">
        <v>2.1313318303165674</v>
      </c>
    </row>
    <row r="9591" spans="6:9" x14ac:dyDescent="0.3">
      <c r="F9591" s="2">
        <v>9586</v>
      </c>
      <c r="G9591" s="12">
        <f ca="1"/>
        <v>2.1300103858060484</v>
      </c>
      <c r="H9591" s="12">
        <v>0.95855000000000001</v>
      </c>
      <c r="I9591" s="12">
        <v>2.1314347248426504</v>
      </c>
    </row>
    <row r="9592" spans="6:9" x14ac:dyDescent="0.3">
      <c r="F9592" s="2">
        <v>9587</v>
      </c>
      <c r="G9592" s="12">
        <f ca="1"/>
        <v>2.1300162310338724</v>
      </c>
      <c r="H9592" s="12">
        <v>0.95865</v>
      </c>
      <c r="I9592" s="12">
        <v>2.1315378720353535</v>
      </c>
    </row>
    <row r="9593" spans="6:9" x14ac:dyDescent="0.3">
      <c r="F9593" s="2">
        <v>9588</v>
      </c>
      <c r="G9593" s="12">
        <f ca="1"/>
        <v>2.1300597539389035</v>
      </c>
      <c r="H9593" s="12">
        <v>0.95874999999999999</v>
      </c>
      <c r="I9593" s="12">
        <v>2.1316412731325349</v>
      </c>
    </row>
    <row r="9594" spans="6:9" x14ac:dyDescent="0.3">
      <c r="F9594" s="2">
        <v>9589</v>
      </c>
      <c r="G9594" s="12">
        <f ca="1"/>
        <v>2.1301351538019455</v>
      </c>
      <c r="H9594" s="12">
        <v>0.95884999999999998</v>
      </c>
      <c r="I9594" s="12">
        <v>2.1317449293811275</v>
      </c>
    </row>
    <row r="9595" spans="6:9" x14ac:dyDescent="0.3">
      <c r="F9595" s="2">
        <v>9590</v>
      </c>
      <c r="G9595" s="12">
        <f ca="1"/>
        <v>2.1302752224673234</v>
      </c>
      <c r="H9595" s="12">
        <v>0.95894999999999997</v>
      </c>
      <c r="I9595" s="12">
        <v>2.1318488420372255</v>
      </c>
    </row>
    <row r="9596" spans="6:9" x14ac:dyDescent="0.3">
      <c r="F9596" s="2">
        <v>9591</v>
      </c>
      <c r="G9596" s="12">
        <f ca="1"/>
        <v>2.130316995970948</v>
      </c>
      <c r="H9596" s="12">
        <v>0.95904999999999996</v>
      </c>
      <c r="I9596" s="12">
        <v>2.1319530123661763</v>
      </c>
    </row>
    <row r="9597" spans="6:9" x14ac:dyDescent="0.3">
      <c r="F9597" s="2">
        <v>9592</v>
      </c>
      <c r="G9597" s="12">
        <f ca="1"/>
        <v>2.1304578632839957</v>
      </c>
      <c r="H9597" s="12">
        <v>0.95914999999999995</v>
      </c>
      <c r="I9597" s="12">
        <v>2.132057441642671</v>
      </c>
    </row>
    <row r="9598" spans="6:9" x14ac:dyDescent="0.3">
      <c r="F9598" s="2">
        <v>9593</v>
      </c>
      <c r="G9598" s="12">
        <f ca="1"/>
        <v>2.1304672245487501</v>
      </c>
      <c r="H9598" s="12">
        <v>0.95925000000000005</v>
      </c>
      <c r="I9598" s="12">
        <v>2.1321621311508352</v>
      </c>
    </row>
    <row r="9599" spans="6:9" x14ac:dyDescent="0.3">
      <c r="F9599" s="2">
        <v>9594</v>
      </c>
      <c r="G9599" s="12">
        <f ca="1"/>
        <v>2.1305128582404826</v>
      </c>
      <c r="H9599" s="12">
        <v>0.95935000000000004</v>
      </c>
      <c r="I9599" s="12">
        <v>2.1322670821843239</v>
      </c>
    </row>
    <row r="9600" spans="6:9" x14ac:dyDescent="0.3">
      <c r="F9600" s="2">
        <v>9595</v>
      </c>
      <c r="G9600" s="12">
        <f ca="1"/>
        <v>2.130709720775434</v>
      </c>
      <c r="H9600" s="12">
        <v>0.95945000000000003</v>
      </c>
      <c r="I9600" s="12">
        <v>2.1323722960464147</v>
      </c>
    </row>
    <row r="9601" spans="6:9" x14ac:dyDescent="0.3">
      <c r="F9601" s="2">
        <v>9596</v>
      </c>
      <c r="G9601" s="12">
        <f ca="1"/>
        <v>2.1307420871597635</v>
      </c>
      <c r="H9601" s="12">
        <v>0.95955000000000001</v>
      </c>
      <c r="I9601" s="12">
        <v>2.1324777740501042</v>
      </c>
    </row>
    <row r="9602" spans="6:9" x14ac:dyDescent="0.3">
      <c r="F9602" s="2">
        <v>9597</v>
      </c>
      <c r="G9602" s="12">
        <f ca="1"/>
        <v>2.1309852881491933</v>
      </c>
      <c r="H9602" s="12">
        <v>0.95965</v>
      </c>
      <c r="I9602" s="12">
        <v>2.1325835175182042</v>
      </c>
    </row>
    <row r="9603" spans="6:9" x14ac:dyDescent="0.3">
      <c r="F9603" s="2">
        <v>9598</v>
      </c>
      <c r="G9603" s="12">
        <f ca="1"/>
        <v>2.1310483212336386</v>
      </c>
      <c r="H9603" s="12">
        <v>0.95974999999999999</v>
      </c>
      <c r="I9603" s="12">
        <v>2.1326895277834392</v>
      </c>
    </row>
    <row r="9604" spans="6:9" x14ac:dyDescent="0.3">
      <c r="F9604" s="2">
        <v>9599</v>
      </c>
      <c r="G9604" s="12">
        <f ca="1"/>
        <v>2.1311370920515791</v>
      </c>
      <c r="H9604" s="12">
        <v>0.95984999999999998</v>
      </c>
      <c r="I9604" s="12">
        <v>2.1327958061885459</v>
      </c>
    </row>
    <row r="9605" spans="6:9" x14ac:dyDescent="0.3">
      <c r="F9605" s="2">
        <v>9600</v>
      </c>
      <c r="G9605" s="12">
        <f ca="1"/>
        <v>2.1312774553206406</v>
      </c>
      <c r="H9605" s="12">
        <v>0.95994999999999997</v>
      </c>
      <c r="I9605" s="12">
        <v>2.1329023540863741</v>
      </c>
    </row>
    <row r="9606" spans="6:9" x14ac:dyDescent="0.3">
      <c r="F9606" s="2">
        <v>9601</v>
      </c>
      <c r="G9606" s="12">
        <f ca="1"/>
        <v>2.1313209275357141</v>
      </c>
      <c r="H9606" s="12">
        <v>0.96004999999999996</v>
      </c>
      <c r="I9606" s="12">
        <v>2.133009172839988</v>
      </c>
    </row>
    <row r="9607" spans="6:9" x14ac:dyDescent="0.3">
      <c r="F9607" s="2">
        <v>9602</v>
      </c>
      <c r="G9607" s="12">
        <f ca="1"/>
        <v>2.1314763261700445</v>
      </c>
      <c r="H9607" s="12">
        <v>0.96014999999999995</v>
      </c>
      <c r="I9607" s="12">
        <v>2.1331162638227688</v>
      </c>
    </row>
    <row r="9608" spans="6:9" x14ac:dyDescent="0.3">
      <c r="F9608" s="2">
        <v>9603</v>
      </c>
      <c r="G9608" s="12">
        <f ca="1"/>
        <v>2.1314877036153104</v>
      </c>
      <c r="H9608" s="12">
        <v>0.96025000000000005</v>
      </c>
      <c r="I9608" s="12">
        <v>2.1332236284185191</v>
      </c>
    </row>
    <row r="9609" spans="6:9" x14ac:dyDescent="0.3">
      <c r="F9609" s="2">
        <v>9604</v>
      </c>
      <c r="G9609" s="12">
        <f ca="1"/>
        <v>2.1315171721275465</v>
      </c>
      <c r="H9609" s="12">
        <v>0.96035000000000004</v>
      </c>
      <c r="I9609" s="12">
        <v>2.1333312680215681</v>
      </c>
    </row>
    <row r="9610" spans="6:9" x14ac:dyDescent="0.3">
      <c r="F9610" s="2">
        <v>9605</v>
      </c>
      <c r="G9610" s="12">
        <f ca="1"/>
        <v>2.1317710183498133</v>
      </c>
      <c r="H9610" s="12">
        <v>0.96045000000000003</v>
      </c>
      <c r="I9610" s="12">
        <v>2.1334391840368792</v>
      </c>
    </row>
    <row r="9611" spans="6:9" x14ac:dyDescent="0.3">
      <c r="F9611" s="2">
        <v>9606</v>
      </c>
      <c r="G9611" s="12">
        <f ca="1"/>
        <v>2.1319019601409668</v>
      </c>
      <c r="H9611" s="12">
        <v>0.96055000000000001</v>
      </c>
      <c r="I9611" s="12">
        <v>2.1335473778801579</v>
      </c>
    </row>
    <row r="9612" spans="6:9" x14ac:dyDescent="0.3">
      <c r="F9612" s="2">
        <v>9607</v>
      </c>
      <c r="G9612" s="12">
        <f ca="1"/>
        <v>2.1319939182551586</v>
      </c>
      <c r="H9612" s="12">
        <v>0.96065</v>
      </c>
      <c r="I9612" s="12">
        <v>2.1336558509779611</v>
      </c>
    </row>
    <row r="9613" spans="6:9" x14ac:dyDescent="0.3">
      <c r="F9613" s="2">
        <v>9608</v>
      </c>
      <c r="G9613" s="12">
        <f ca="1"/>
        <v>2.132191593767736</v>
      </c>
      <c r="H9613" s="12">
        <v>0.96074999999999999</v>
      </c>
      <c r="I9613" s="12">
        <v>2.1337646047678089</v>
      </c>
    </row>
    <row r="9614" spans="6:9" x14ac:dyDescent="0.3">
      <c r="F9614" s="2">
        <v>9609</v>
      </c>
      <c r="G9614" s="12">
        <f ca="1"/>
        <v>2.1326796649005084</v>
      </c>
      <c r="H9614" s="12">
        <v>0.96084999999999998</v>
      </c>
      <c r="I9614" s="12">
        <v>2.1338736406982961</v>
      </c>
    </row>
    <row r="9615" spans="6:9" x14ac:dyDescent="0.3">
      <c r="F9615" s="2">
        <v>9610</v>
      </c>
      <c r="G9615" s="12">
        <f ca="1"/>
        <v>2.1327169132318975</v>
      </c>
      <c r="H9615" s="12">
        <v>0.96094999999999997</v>
      </c>
      <c r="I9615" s="12">
        <v>2.133982960229206</v>
      </c>
    </row>
    <row r="9616" spans="6:9" x14ac:dyDescent="0.3">
      <c r="F9616" s="2">
        <v>9611</v>
      </c>
      <c r="G9616" s="12">
        <f ca="1"/>
        <v>2.132759132370408</v>
      </c>
      <c r="H9616" s="12">
        <v>0.96104999999999996</v>
      </c>
      <c r="I9616" s="12">
        <v>2.1340925648316267</v>
      </c>
    </row>
    <row r="9617" spans="6:9" x14ac:dyDescent="0.3">
      <c r="F9617" s="2">
        <v>9612</v>
      </c>
      <c r="G9617" s="12">
        <f ca="1"/>
        <v>2.1328377536403775</v>
      </c>
      <c r="H9617" s="12">
        <v>0.96114999999999995</v>
      </c>
      <c r="I9617" s="12">
        <v>2.1342024559880675</v>
      </c>
    </row>
    <row r="9618" spans="6:9" x14ac:dyDescent="0.3">
      <c r="F9618" s="2">
        <v>9613</v>
      </c>
      <c r="G9618" s="12">
        <f ca="1"/>
        <v>2.1331074650556774</v>
      </c>
      <c r="H9618" s="12">
        <v>0.96125000000000005</v>
      </c>
      <c r="I9618" s="12">
        <v>2.1343126351925772</v>
      </c>
    </row>
    <row r="9619" spans="6:9" x14ac:dyDescent="0.3">
      <c r="F9619" s="2">
        <v>9614</v>
      </c>
      <c r="G9619" s="12">
        <f ca="1"/>
        <v>2.1331866870825555</v>
      </c>
      <c r="H9619" s="12">
        <v>0.96135000000000004</v>
      </c>
      <c r="I9619" s="12">
        <v>2.134423103950863</v>
      </c>
    </row>
    <row r="9620" spans="6:9" x14ac:dyDescent="0.3">
      <c r="F9620" s="2">
        <v>9615</v>
      </c>
      <c r="G9620" s="12">
        <f ca="1"/>
        <v>2.1332318490884576</v>
      </c>
      <c r="H9620" s="12">
        <v>0.96145000000000003</v>
      </c>
      <c r="I9620" s="12">
        <v>2.1345338637804145</v>
      </c>
    </row>
    <row r="9621" spans="6:9" x14ac:dyDescent="0.3">
      <c r="F9621" s="2">
        <v>9616</v>
      </c>
      <c r="G9621" s="12">
        <f ca="1"/>
        <v>2.1333260133698992</v>
      </c>
      <c r="H9621" s="12">
        <v>0.96155000000000002</v>
      </c>
      <c r="I9621" s="12">
        <v>2.1346449162106236</v>
      </c>
    </row>
    <row r="9622" spans="6:9" x14ac:dyDescent="0.3">
      <c r="F9622" s="2">
        <v>9617</v>
      </c>
      <c r="G9622" s="12">
        <f ca="1"/>
        <v>2.1334107323123104</v>
      </c>
      <c r="H9622" s="12">
        <v>0.96165</v>
      </c>
      <c r="I9622" s="12">
        <v>2.1347562627829109</v>
      </c>
    </row>
    <row r="9623" spans="6:9" x14ac:dyDescent="0.3">
      <c r="F9623" s="2">
        <v>9618</v>
      </c>
      <c r="G9623" s="12">
        <f ca="1"/>
        <v>2.1334136970517159</v>
      </c>
      <c r="H9623" s="12">
        <v>0.96174999999999999</v>
      </c>
      <c r="I9623" s="12">
        <v>2.1348679050508523</v>
      </c>
    </row>
    <row r="9624" spans="6:9" x14ac:dyDescent="0.3">
      <c r="F9624" s="2">
        <v>9619</v>
      </c>
      <c r="G9624" s="12">
        <f ca="1"/>
        <v>2.1334164245052487</v>
      </c>
      <c r="H9624" s="12">
        <v>0.96184999999999998</v>
      </c>
      <c r="I9624" s="12">
        <v>2.1349798445803057</v>
      </c>
    </row>
    <row r="9625" spans="6:9" x14ac:dyDescent="0.3">
      <c r="F9625" s="2">
        <v>9620</v>
      </c>
      <c r="G9625" s="12">
        <f ca="1"/>
        <v>2.1334585821309973</v>
      </c>
      <c r="H9625" s="12">
        <v>0.96194999999999997</v>
      </c>
      <c r="I9625" s="12">
        <v>2.1350920829495412</v>
      </c>
    </row>
    <row r="9626" spans="6:9" x14ac:dyDescent="0.3">
      <c r="F9626" s="2">
        <v>9621</v>
      </c>
      <c r="G9626" s="12">
        <f ca="1"/>
        <v>2.1334633442171036</v>
      </c>
      <c r="H9626" s="12">
        <v>0.96204999999999996</v>
      </c>
      <c r="I9626" s="12">
        <v>2.1352046217493723</v>
      </c>
    </row>
    <row r="9627" spans="6:9" x14ac:dyDescent="0.3">
      <c r="F9627" s="2">
        <v>9622</v>
      </c>
      <c r="G9627" s="12">
        <f ca="1"/>
        <v>2.1335208728829476</v>
      </c>
      <c r="H9627" s="12">
        <v>0.96214999999999995</v>
      </c>
      <c r="I9627" s="12">
        <v>2.1353174625832896</v>
      </c>
    </row>
    <row r="9628" spans="6:9" x14ac:dyDescent="0.3">
      <c r="F9628" s="2">
        <v>9623</v>
      </c>
      <c r="G9628" s="12">
        <f ca="1"/>
        <v>2.1335895065373287</v>
      </c>
      <c r="H9628" s="12">
        <v>0.96225000000000005</v>
      </c>
      <c r="I9628" s="12">
        <v>2.1354306070675939</v>
      </c>
    </row>
    <row r="9629" spans="6:9" x14ac:dyDescent="0.3">
      <c r="F9629" s="2">
        <v>9624</v>
      </c>
      <c r="G9629" s="12">
        <f ca="1"/>
        <v>2.1336587590105434</v>
      </c>
      <c r="H9629" s="12">
        <v>0.96235000000000004</v>
      </c>
      <c r="I9629" s="12">
        <v>2.1355440568315349</v>
      </c>
    </row>
    <row r="9630" spans="6:9" x14ac:dyDescent="0.3">
      <c r="F9630" s="2">
        <v>9625</v>
      </c>
      <c r="G9630" s="12">
        <f ca="1"/>
        <v>2.1338212468373232</v>
      </c>
      <c r="H9630" s="12">
        <v>0.96245000000000003</v>
      </c>
      <c r="I9630" s="12">
        <v>2.1356578135174491</v>
      </c>
    </row>
    <row r="9631" spans="6:9" x14ac:dyDescent="0.3">
      <c r="F9631" s="2">
        <v>9626</v>
      </c>
      <c r="G9631" s="12">
        <f ca="1"/>
        <v>2.1339955655832004</v>
      </c>
      <c r="H9631" s="12">
        <v>0.96255000000000002</v>
      </c>
      <c r="I9631" s="12">
        <v>2.1357718787808979</v>
      </c>
    </row>
    <row r="9632" spans="6:9" x14ac:dyDescent="0.3">
      <c r="F9632" s="2">
        <v>9627</v>
      </c>
      <c r="G9632" s="12">
        <f ca="1"/>
        <v>2.1343795717228113</v>
      </c>
      <c r="H9632" s="12">
        <v>0.96265000000000001</v>
      </c>
      <c r="I9632" s="12">
        <v>2.1358862542908135</v>
      </c>
    </row>
    <row r="9633" spans="6:9" x14ac:dyDescent="0.3">
      <c r="F9633" s="2">
        <v>9628</v>
      </c>
      <c r="G9633" s="12">
        <f ca="1"/>
        <v>2.1344152463716362</v>
      </c>
      <c r="H9633" s="12">
        <v>0.96274999999999999</v>
      </c>
      <c r="I9633" s="12">
        <v>2.1360009417296393</v>
      </c>
    </row>
    <row r="9634" spans="6:9" x14ac:dyDescent="0.3">
      <c r="F9634" s="2">
        <v>9629</v>
      </c>
      <c r="G9634" s="12">
        <f ca="1"/>
        <v>2.1344640674747497</v>
      </c>
      <c r="H9634" s="12">
        <v>0.96284999999999998</v>
      </c>
      <c r="I9634" s="12">
        <v>2.1361159427934795</v>
      </c>
    </row>
    <row r="9635" spans="6:9" x14ac:dyDescent="0.3">
      <c r="F9635" s="2">
        <v>9630</v>
      </c>
      <c r="G9635" s="12">
        <f ca="1"/>
        <v>2.1344729540892184</v>
      </c>
      <c r="H9635" s="12">
        <v>0.96294999999999997</v>
      </c>
      <c r="I9635" s="12">
        <v>2.1362312591922441</v>
      </c>
    </row>
    <row r="9636" spans="6:9" x14ac:dyDescent="0.3">
      <c r="F9636" s="2">
        <v>9631</v>
      </c>
      <c r="G9636" s="12">
        <f ca="1"/>
        <v>2.1345747151635179</v>
      </c>
      <c r="H9636" s="12">
        <v>0.96304999999999996</v>
      </c>
      <c r="I9636" s="12">
        <v>2.1363468926497999</v>
      </c>
    </row>
    <row r="9637" spans="6:9" x14ac:dyDescent="0.3">
      <c r="F9637" s="2">
        <v>9632</v>
      </c>
      <c r="G9637" s="12">
        <f ca="1"/>
        <v>2.13465876619586</v>
      </c>
      <c r="H9637" s="12">
        <v>0.96314999999999995</v>
      </c>
      <c r="I9637" s="12">
        <v>2.1364628449041239</v>
      </c>
    </row>
    <row r="9638" spans="6:9" x14ac:dyDescent="0.3">
      <c r="F9638" s="2">
        <v>9633</v>
      </c>
      <c r="G9638" s="12">
        <f ca="1"/>
        <v>2.134919576581046</v>
      </c>
      <c r="H9638" s="12">
        <v>0.96325000000000005</v>
      </c>
      <c r="I9638" s="12">
        <v>2.1365791177074551</v>
      </c>
    </row>
    <row r="9639" spans="6:9" x14ac:dyDescent="0.3">
      <c r="F9639" s="2">
        <v>9634</v>
      </c>
      <c r="G9639" s="12">
        <f ca="1"/>
        <v>2.1351080269241911</v>
      </c>
      <c r="H9639" s="12">
        <v>0.96335000000000004</v>
      </c>
      <c r="I9639" s="12">
        <v>2.1366957128264521</v>
      </c>
    </row>
    <row r="9640" spans="6:9" x14ac:dyDescent="0.3">
      <c r="F9640" s="2">
        <v>9635</v>
      </c>
      <c r="G9640" s="12">
        <f ca="1"/>
        <v>2.1351938147349929</v>
      </c>
      <c r="H9640" s="12">
        <v>0.96345000000000003</v>
      </c>
      <c r="I9640" s="12">
        <v>2.1368126320423522</v>
      </c>
    </row>
    <row r="9641" spans="6:9" x14ac:dyDescent="0.3">
      <c r="F9641" s="2">
        <v>9636</v>
      </c>
      <c r="G9641" s="12">
        <f ca="1"/>
        <v>2.1353547670300754</v>
      </c>
      <c r="H9641" s="12">
        <v>0.96355000000000002</v>
      </c>
      <c r="I9641" s="12">
        <v>2.1369298771511303</v>
      </c>
    </row>
    <row r="9642" spans="6:9" x14ac:dyDescent="0.3">
      <c r="F9642" s="2">
        <v>9637</v>
      </c>
      <c r="G9642" s="12">
        <f ca="1"/>
        <v>2.1353627422496304</v>
      </c>
      <c r="H9642" s="12">
        <v>0.96365000000000001</v>
      </c>
      <c r="I9642" s="12">
        <v>2.1370474499636627</v>
      </c>
    </row>
    <row r="9643" spans="6:9" x14ac:dyDescent="0.3">
      <c r="F9643" s="2">
        <v>9638</v>
      </c>
      <c r="G9643" s="12">
        <f ca="1"/>
        <v>2.1355957816209377</v>
      </c>
      <c r="H9643" s="12">
        <v>0.96375</v>
      </c>
      <c r="I9643" s="12">
        <v>2.1371653523058911</v>
      </c>
    </row>
    <row r="9644" spans="6:9" x14ac:dyDescent="0.3">
      <c r="F9644" s="2">
        <v>9639</v>
      </c>
      <c r="G9644" s="12">
        <f ca="1"/>
        <v>2.1356392319167563</v>
      </c>
      <c r="H9644" s="12">
        <v>0.96384999999999998</v>
      </c>
      <c r="I9644" s="12">
        <v>2.1372835860189925</v>
      </c>
    </row>
    <row r="9645" spans="6:9" x14ac:dyDescent="0.3">
      <c r="F9645" s="2">
        <v>9640</v>
      </c>
      <c r="G9645" s="12">
        <f ca="1"/>
        <v>2.1356867852057286</v>
      </c>
      <c r="H9645" s="12">
        <v>0.96394999999999997</v>
      </c>
      <c r="I9645" s="12">
        <v>2.1374021529595448</v>
      </c>
    </row>
    <row r="9646" spans="6:9" x14ac:dyDescent="0.3">
      <c r="F9646" s="2">
        <v>9641</v>
      </c>
      <c r="G9646" s="12">
        <f ca="1"/>
        <v>2.1357495763913033</v>
      </c>
      <c r="H9646" s="12">
        <v>0.96404999999999996</v>
      </c>
      <c r="I9646" s="12">
        <v>2.137521054999703</v>
      </c>
    </row>
    <row r="9647" spans="6:9" x14ac:dyDescent="0.3">
      <c r="F9647" s="2">
        <v>9642</v>
      </c>
      <c r="G9647" s="12">
        <f ca="1"/>
        <v>2.1358332538134106</v>
      </c>
      <c r="H9647" s="12">
        <v>0.96414999999999995</v>
      </c>
      <c r="I9647" s="12">
        <v>2.1376402940273702</v>
      </c>
    </row>
    <row r="9648" spans="6:9" x14ac:dyDescent="0.3">
      <c r="F9648" s="2">
        <v>9643</v>
      </c>
      <c r="G9648" s="12">
        <f ca="1"/>
        <v>2.1361397329574041</v>
      </c>
      <c r="H9648" s="12">
        <v>0.96425000000000005</v>
      </c>
      <c r="I9648" s="12">
        <v>2.1377598719463768</v>
      </c>
    </row>
    <row r="9649" spans="6:9" x14ac:dyDescent="0.3">
      <c r="F9649" s="2">
        <v>9644</v>
      </c>
      <c r="G9649" s="12">
        <f ca="1"/>
        <v>2.1363489450297348</v>
      </c>
      <c r="H9649" s="12">
        <v>0.96435000000000004</v>
      </c>
      <c r="I9649" s="12">
        <v>2.1378797906766587</v>
      </c>
    </row>
    <row r="9650" spans="6:9" x14ac:dyDescent="0.3">
      <c r="F9650" s="2">
        <v>9645</v>
      </c>
      <c r="G9650" s="12">
        <f ca="1"/>
        <v>2.136407493523198</v>
      </c>
      <c r="H9650" s="12">
        <v>0.96445000000000003</v>
      </c>
      <c r="I9650" s="12">
        <v>2.1380000521544389</v>
      </c>
    </row>
    <row r="9651" spans="6:9" x14ac:dyDescent="0.3">
      <c r="F9651" s="2">
        <v>9646</v>
      </c>
      <c r="G9651" s="12">
        <f ca="1"/>
        <v>2.1365573271073113</v>
      </c>
      <c r="H9651" s="12">
        <v>0.96455000000000002</v>
      </c>
      <c r="I9651" s="12">
        <v>2.1381206583324133</v>
      </c>
    </row>
    <row r="9652" spans="6:9" x14ac:dyDescent="0.3">
      <c r="F9652" s="2">
        <v>9647</v>
      </c>
      <c r="G9652" s="12">
        <f ca="1"/>
        <v>2.1366423111938797</v>
      </c>
      <c r="H9652" s="12">
        <v>0.96465000000000001</v>
      </c>
      <c r="I9652" s="12">
        <v>2.1382416111799363</v>
      </c>
    </row>
    <row r="9653" spans="6:9" x14ac:dyDescent="0.3">
      <c r="F9653" s="2">
        <v>9648</v>
      </c>
      <c r="G9653" s="12">
        <f ca="1"/>
        <v>2.1367399461991186</v>
      </c>
      <c r="H9653" s="12">
        <v>0.96475</v>
      </c>
      <c r="I9653" s="12">
        <v>2.1383629126832115</v>
      </c>
    </row>
    <row r="9654" spans="6:9" x14ac:dyDescent="0.3">
      <c r="F9654" s="2">
        <v>9649</v>
      </c>
      <c r="G9654" s="12">
        <f ca="1"/>
        <v>2.136830205496234</v>
      </c>
      <c r="H9654" s="12">
        <v>0.96484999999999999</v>
      </c>
      <c r="I9654" s="12">
        <v>2.1384845648454838</v>
      </c>
    </row>
    <row r="9655" spans="6:9" x14ac:dyDescent="0.3">
      <c r="F9655" s="2">
        <v>9650</v>
      </c>
      <c r="G9655" s="12">
        <f ca="1"/>
        <v>2.1369458590478891</v>
      </c>
      <c r="H9655" s="12">
        <v>0.96494999999999997</v>
      </c>
      <c r="I9655" s="12">
        <v>2.1386065696872345</v>
      </c>
    </row>
    <row r="9656" spans="6:9" x14ac:dyDescent="0.3">
      <c r="F9656" s="2">
        <v>9651</v>
      </c>
      <c r="G9656" s="12">
        <f ca="1"/>
        <v>2.1372304787916976</v>
      </c>
      <c r="H9656" s="12">
        <v>0.96504999999999996</v>
      </c>
      <c r="I9656" s="12">
        <v>2.1387289292463794</v>
      </c>
    </row>
    <row r="9657" spans="6:9" x14ac:dyDescent="0.3">
      <c r="F9657" s="2">
        <v>9652</v>
      </c>
      <c r="G9657" s="12">
        <f ca="1"/>
        <v>2.1372520383536555</v>
      </c>
      <c r="H9657" s="12">
        <v>0.96514999999999995</v>
      </c>
      <c r="I9657" s="12">
        <v>2.1388516455784692</v>
      </c>
    </row>
    <row r="9658" spans="6:9" x14ac:dyDescent="0.3">
      <c r="F9658" s="2">
        <v>9653</v>
      </c>
      <c r="G9658" s="12">
        <f ca="1"/>
        <v>2.1373134187771283</v>
      </c>
      <c r="H9658" s="12">
        <v>0.96525000000000005</v>
      </c>
      <c r="I9658" s="12">
        <v>2.1389747207568943</v>
      </c>
    </row>
    <row r="9659" spans="6:9" x14ac:dyDescent="0.3">
      <c r="F9659" s="2">
        <v>9654</v>
      </c>
      <c r="G9659" s="12">
        <f ca="1"/>
        <v>2.1373796902246758</v>
      </c>
      <c r="H9659" s="12">
        <v>0.96535000000000004</v>
      </c>
      <c r="I9659" s="12">
        <v>2.1390981568730902</v>
      </c>
    </row>
    <row r="9660" spans="6:9" x14ac:dyDescent="0.3">
      <c r="F9660" s="2">
        <v>9655</v>
      </c>
      <c r="G9660" s="12">
        <f ca="1"/>
        <v>2.1378173848814077</v>
      </c>
      <c r="H9660" s="12">
        <v>0.96545000000000003</v>
      </c>
      <c r="I9660" s="12">
        <v>2.1392219560367476</v>
      </c>
    </row>
    <row r="9661" spans="6:9" x14ac:dyDescent="0.3">
      <c r="F9661" s="2">
        <v>9656</v>
      </c>
      <c r="G9661" s="12">
        <f ca="1"/>
        <v>2.1378446841142127</v>
      </c>
      <c r="H9661" s="12">
        <v>0.96555000000000002</v>
      </c>
      <c r="I9661" s="12">
        <v>2.1393461203760258</v>
      </c>
    </row>
    <row r="9662" spans="6:9" x14ac:dyDescent="0.3">
      <c r="F9662" s="2">
        <v>9657</v>
      </c>
      <c r="G9662" s="12">
        <f ca="1"/>
        <v>2.1378686787418193</v>
      </c>
      <c r="H9662" s="12">
        <v>0.96565000000000001</v>
      </c>
      <c r="I9662" s="12">
        <v>2.1394706520377675</v>
      </c>
    </row>
    <row r="9663" spans="6:9" x14ac:dyDescent="0.3">
      <c r="F9663" s="2">
        <v>9658</v>
      </c>
      <c r="G9663" s="12">
        <f ca="1"/>
        <v>2.1379771412882889</v>
      </c>
      <c r="H9663" s="12">
        <v>0.96575</v>
      </c>
      <c r="I9663" s="12">
        <v>2.1395955531877187</v>
      </c>
    </row>
    <row r="9664" spans="6:9" x14ac:dyDescent="0.3">
      <c r="F9664" s="2">
        <v>9659</v>
      </c>
      <c r="G9664" s="12">
        <f ca="1"/>
        <v>2.1380996671899557</v>
      </c>
      <c r="H9664" s="12">
        <v>0.96584999999999999</v>
      </c>
      <c r="I9664" s="12">
        <v>2.139720826010751</v>
      </c>
    </row>
    <row r="9665" spans="6:9" x14ac:dyDescent="0.3">
      <c r="F9665" s="2">
        <v>9660</v>
      </c>
      <c r="G9665" s="12">
        <f ca="1"/>
        <v>2.1381519973515801</v>
      </c>
      <c r="H9665" s="12">
        <v>0.96594999999999998</v>
      </c>
      <c r="I9665" s="12">
        <v>2.1398464727110849</v>
      </c>
    </row>
    <row r="9666" spans="6:9" x14ac:dyDescent="0.3">
      <c r="F9666" s="2">
        <v>9661</v>
      </c>
      <c r="G9666" s="12">
        <f ca="1"/>
        <v>2.1382545088511198</v>
      </c>
      <c r="H9666" s="12">
        <v>0.96604999999999996</v>
      </c>
      <c r="I9666" s="12">
        <v>2.1399724955125214</v>
      </c>
    </row>
    <row r="9667" spans="6:9" x14ac:dyDescent="0.3">
      <c r="F9667" s="2">
        <v>9662</v>
      </c>
      <c r="G9667" s="12">
        <f ca="1"/>
        <v>2.1384388340056169</v>
      </c>
      <c r="H9667" s="12">
        <v>0.96614999999999995</v>
      </c>
      <c r="I9667" s="12">
        <v>2.1400988966586731</v>
      </c>
    </row>
    <row r="9668" spans="6:9" x14ac:dyDescent="0.3">
      <c r="F9668" s="2">
        <v>9663</v>
      </c>
      <c r="G9668" s="12">
        <f ca="1"/>
        <v>2.1384934431893341</v>
      </c>
      <c r="H9668" s="12">
        <v>0.96625000000000005</v>
      </c>
      <c r="I9668" s="12">
        <v>2.1402256784131994</v>
      </c>
    </row>
    <row r="9669" spans="6:9" x14ac:dyDescent="0.3">
      <c r="F9669" s="2">
        <v>9664</v>
      </c>
      <c r="G9669" s="12">
        <f ca="1"/>
        <v>2.1388160765763868</v>
      </c>
      <c r="H9669" s="12">
        <v>0.96635000000000004</v>
      </c>
      <c r="I9669" s="12">
        <v>2.1403528430600463</v>
      </c>
    </row>
    <row r="9670" spans="6:9" x14ac:dyDescent="0.3">
      <c r="F9670" s="2">
        <v>9665</v>
      </c>
      <c r="G9670" s="12">
        <f ca="1"/>
        <v>2.1388821211656581</v>
      </c>
      <c r="H9670" s="12">
        <v>0.96645000000000003</v>
      </c>
      <c r="I9670" s="12">
        <v>2.140480392903688</v>
      </c>
    </row>
    <row r="9671" spans="6:9" x14ac:dyDescent="0.3">
      <c r="F9671" s="2">
        <v>9666</v>
      </c>
      <c r="G9671" s="12">
        <f ca="1"/>
        <v>2.1390435289878602</v>
      </c>
      <c r="H9671" s="12">
        <v>0.96655000000000002</v>
      </c>
      <c r="I9671" s="12">
        <v>2.1406083302693757</v>
      </c>
    </row>
    <row r="9672" spans="6:9" x14ac:dyDescent="0.3">
      <c r="F9672" s="2">
        <v>9667</v>
      </c>
      <c r="G9672" s="12">
        <f ca="1"/>
        <v>2.139172629191743</v>
      </c>
      <c r="H9672" s="12">
        <v>0.96665000000000001</v>
      </c>
      <c r="I9672" s="12">
        <v>2.1407366575033846</v>
      </c>
    </row>
    <row r="9673" spans="6:9" x14ac:dyDescent="0.3">
      <c r="F9673" s="2">
        <v>9668</v>
      </c>
      <c r="G9673" s="12">
        <f ca="1"/>
        <v>2.1393869824539151</v>
      </c>
      <c r="H9673" s="12">
        <v>0.96675</v>
      </c>
      <c r="I9673" s="12">
        <v>2.1408653769732697</v>
      </c>
    </row>
    <row r="9674" spans="6:9" x14ac:dyDescent="0.3">
      <c r="F9674" s="2">
        <v>9669</v>
      </c>
      <c r="G9674" s="12">
        <f ca="1"/>
        <v>2.1394759102400691</v>
      </c>
      <c r="H9674" s="12">
        <v>0.96684999999999999</v>
      </c>
      <c r="I9674" s="12">
        <v>2.1409944910681231</v>
      </c>
    </row>
    <row r="9675" spans="6:9" x14ac:dyDescent="0.3">
      <c r="F9675" s="2">
        <v>9670</v>
      </c>
      <c r="G9675" s="12">
        <f ca="1"/>
        <v>2.1394992953219809</v>
      </c>
      <c r="H9675" s="12">
        <v>0.96694999999999998</v>
      </c>
      <c r="I9675" s="12">
        <v>2.1411240021988354</v>
      </c>
    </row>
    <row r="9676" spans="6:9" x14ac:dyDescent="0.3">
      <c r="F9676" s="2">
        <v>9671</v>
      </c>
      <c r="G9676" s="12">
        <f ca="1"/>
        <v>2.1396160066998111</v>
      </c>
      <c r="H9676" s="12">
        <v>0.96704999999999997</v>
      </c>
      <c r="I9676" s="12">
        <v>2.1412539127983607</v>
      </c>
    </row>
    <row r="9677" spans="6:9" x14ac:dyDescent="0.3">
      <c r="F9677" s="2">
        <v>9672</v>
      </c>
      <c r="G9677" s="12">
        <f ca="1"/>
        <v>2.1396199574766297</v>
      </c>
      <c r="H9677" s="12">
        <v>0.96714999999999995</v>
      </c>
      <c r="I9677" s="12">
        <v>2.1413842253219881</v>
      </c>
    </row>
    <row r="9678" spans="6:9" x14ac:dyDescent="0.3">
      <c r="F9678" s="2">
        <v>9673</v>
      </c>
      <c r="G9678" s="12">
        <f ca="1"/>
        <v>2.1396304576717324</v>
      </c>
      <c r="H9678" s="12">
        <v>0.96725000000000005</v>
      </c>
      <c r="I9678" s="12">
        <v>2.1415149422476127</v>
      </c>
    </row>
    <row r="9679" spans="6:9" x14ac:dyDescent="0.3">
      <c r="F9679" s="2">
        <v>9674</v>
      </c>
      <c r="G9679" s="12">
        <f ca="1"/>
        <v>2.1397098767490399</v>
      </c>
      <c r="H9679" s="12">
        <v>0.96735000000000004</v>
      </c>
      <c r="I9679" s="12">
        <v>2.1416460660760155</v>
      </c>
    </row>
    <row r="9680" spans="6:9" x14ac:dyDescent="0.3">
      <c r="F9680" s="2">
        <v>9675</v>
      </c>
      <c r="G9680" s="12">
        <f ca="1"/>
        <v>2.1397197897181828</v>
      </c>
      <c r="H9680" s="12">
        <v>0.96745000000000003</v>
      </c>
      <c r="I9680" s="12">
        <v>2.1417775993311454</v>
      </c>
    </row>
    <row r="9681" spans="6:9" x14ac:dyDescent="0.3">
      <c r="F9681" s="2">
        <v>9676</v>
      </c>
      <c r="G9681" s="12">
        <f ca="1"/>
        <v>2.1398106395187186</v>
      </c>
      <c r="H9681" s="12">
        <v>0.96755000000000002</v>
      </c>
      <c r="I9681" s="12">
        <v>2.1419095445604048</v>
      </c>
    </row>
    <row r="9682" spans="6:9" x14ac:dyDescent="0.3">
      <c r="F9682" s="2">
        <v>9677</v>
      </c>
      <c r="G9682" s="12">
        <f ca="1"/>
        <v>2.1398262673783428</v>
      </c>
      <c r="H9682" s="12">
        <v>0.96765000000000001</v>
      </c>
      <c r="I9682" s="12">
        <v>2.1420419043349423</v>
      </c>
    </row>
    <row r="9683" spans="6:9" x14ac:dyDescent="0.3">
      <c r="F9683" s="2">
        <v>9678</v>
      </c>
      <c r="G9683" s="12">
        <f ca="1"/>
        <v>2.1398382879917079</v>
      </c>
      <c r="H9683" s="12">
        <v>0.96775</v>
      </c>
      <c r="I9683" s="12">
        <v>2.1421746812499465</v>
      </c>
    </row>
    <row r="9684" spans="6:9" x14ac:dyDescent="0.3">
      <c r="F9684" s="2">
        <v>9679</v>
      </c>
      <c r="G9684" s="12">
        <f ca="1"/>
        <v>2.139895080499878</v>
      </c>
      <c r="H9684" s="12">
        <v>0.96784999999999999</v>
      </c>
      <c r="I9684" s="12">
        <v>2.1423078779249467</v>
      </c>
    </row>
    <row r="9685" spans="6:9" x14ac:dyDescent="0.3">
      <c r="F9685" s="2">
        <v>9680</v>
      </c>
      <c r="G9685" s="12">
        <f ca="1"/>
        <v>2.1401097533315272</v>
      </c>
      <c r="H9685" s="12">
        <v>0.96794999999999998</v>
      </c>
      <c r="I9685" s="12">
        <v>2.1424414970041186</v>
      </c>
    </row>
    <row r="9686" spans="6:9" x14ac:dyDescent="0.3">
      <c r="F9686" s="2">
        <v>9681</v>
      </c>
      <c r="G9686" s="12">
        <f ca="1"/>
        <v>2.1402957144671828</v>
      </c>
      <c r="H9686" s="12">
        <v>0.96804999999999997</v>
      </c>
      <c r="I9686" s="12">
        <v>2.1425755411565919</v>
      </c>
    </row>
    <row r="9687" spans="6:9" x14ac:dyDescent="0.3">
      <c r="F9687" s="2">
        <v>9682</v>
      </c>
      <c r="G9687" s="12">
        <f ca="1"/>
        <v>2.140339025382632</v>
      </c>
      <c r="H9687" s="12">
        <v>0.96814999999999996</v>
      </c>
      <c r="I9687" s="12">
        <v>2.1427100130767678</v>
      </c>
    </row>
    <row r="9688" spans="6:9" x14ac:dyDescent="0.3">
      <c r="F9688" s="2">
        <v>9683</v>
      </c>
      <c r="G9688" s="12">
        <f ca="1"/>
        <v>2.1404946017027187</v>
      </c>
      <c r="H9688" s="12">
        <v>0.96825000000000006</v>
      </c>
      <c r="I9688" s="12">
        <v>2.1428449154846358</v>
      </c>
    </row>
    <row r="9689" spans="6:9" x14ac:dyDescent="0.3">
      <c r="F9689" s="2">
        <v>9684</v>
      </c>
      <c r="G9689" s="12">
        <f ca="1"/>
        <v>2.1404986556899148</v>
      </c>
      <c r="H9689" s="12">
        <v>0.96835000000000004</v>
      </c>
      <c r="I9689" s="12">
        <v>2.1429802511260991</v>
      </c>
    </row>
    <row r="9690" spans="6:9" x14ac:dyDescent="0.3">
      <c r="F9690" s="2">
        <v>9685</v>
      </c>
      <c r="G9690" s="12">
        <f ca="1"/>
        <v>2.1405036582420487</v>
      </c>
      <c r="H9690" s="12">
        <v>0.96845000000000003</v>
      </c>
      <c r="I9690" s="12">
        <v>2.143116022773305</v>
      </c>
    </row>
    <row r="9691" spans="6:9" x14ac:dyDescent="0.3">
      <c r="F9691" s="2">
        <v>9686</v>
      </c>
      <c r="G9691" s="12">
        <f ca="1"/>
        <v>2.1406548998481183</v>
      </c>
      <c r="H9691" s="12">
        <v>0.96855000000000002</v>
      </c>
      <c r="I9691" s="12">
        <v>2.1432522332249788</v>
      </c>
    </row>
    <row r="9692" spans="6:9" x14ac:dyDescent="0.3">
      <c r="F9692" s="2">
        <v>9687</v>
      </c>
      <c r="G9692" s="12">
        <f ca="1"/>
        <v>2.1407412903036347</v>
      </c>
      <c r="H9692" s="12">
        <v>0.96865000000000001</v>
      </c>
      <c r="I9692" s="12">
        <v>2.1433888853067642</v>
      </c>
    </row>
    <row r="9693" spans="6:9" x14ac:dyDescent="0.3">
      <c r="F9693" s="2">
        <v>9688</v>
      </c>
      <c r="G9693" s="12">
        <f ca="1"/>
        <v>2.141028986413259</v>
      </c>
      <c r="H9693" s="12">
        <v>0.96875</v>
      </c>
      <c r="I9693" s="12">
        <v>2.1435259818715706</v>
      </c>
    </row>
    <row r="9694" spans="6:9" x14ac:dyDescent="0.3">
      <c r="F9694" s="2">
        <v>9689</v>
      </c>
      <c r="G9694" s="12">
        <f ca="1"/>
        <v>2.1411605917500482</v>
      </c>
      <c r="H9694" s="12">
        <v>0.96884999999999999</v>
      </c>
      <c r="I9694" s="12">
        <v>2.143663525799921</v>
      </c>
    </row>
    <row r="9695" spans="6:9" x14ac:dyDescent="0.3">
      <c r="F9695" s="2">
        <v>9690</v>
      </c>
      <c r="G9695" s="12">
        <f ca="1"/>
        <v>2.1411920422014616</v>
      </c>
      <c r="H9695" s="12">
        <v>0.96894999999999998</v>
      </c>
      <c r="I9695" s="12">
        <v>2.1438015200003133</v>
      </c>
    </row>
    <row r="9696" spans="6:9" x14ac:dyDescent="0.3">
      <c r="F9696" s="2">
        <v>9691</v>
      </c>
      <c r="G9696" s="12">
        <f ca="1"/>
        <v>2.1412530081175554</v>
      </c>
      <c r="H9696" s="12">
        <v>0.96904999999999997</v>
      </c>
      <c r="I9696" s="12">
        <v>2.14393996740958</v>
      </c>
    </row>
    <row r="9697" spans="6:9" x14ac:dyDescent="0.3">
      <c r="F9697" s="2">
        <v>9692</v>
      </c>
      <c r="G9697" s="12">
        <f ca="1"/>
        <v>2.1413571185783682</v>
      </c>
      <c r="H9697" s="12">
        <v>0.96914999999999996</v>
      </c>
      <c r="I9697" s="12">
        <v>2.1440788709932566</v>
      </c>
    </row>
    <row r="9698" spans="6:9" x14ac:dyDescent="0.3">
      <c r="F9698" s="2">
        <v>9693</v>
      </c>
      <c r="G9698" s="12">
        <f ca="1"/>
        <v>2.1414641364675786</v>
      </c>
      <c r="H9698" s="12">
        <v>0.96924999999999994</v>
      </c>
      <c r="I9698" s="12">
        <v>2.1442182337459594</v>
      </c>
    </row>
    <row r="9699" spans="6:9" x14ac:dyDescent="0.3">
      <c r="F9699" s="2">
        <v>9694</v>
      </c>
      <c r="G9699" s="12">
        <f ca="1"/>
        <v>2.1415397607174489</v>
      </c>
      <c r="H9699" s="12">
        <v>0.96935000000000004</v>
      </c>
      <c r="I9699" s="12">
        <v>2.1443580586917634</v>
      </c>
    </row>
    <row r="9700" spans="6:9" x14ac:dyDescent="0.3">
      <c r="F9700" s="2">
        <v>9695</v>
      </c>
      <c r="G9700" s="12">
        <f ca="1"/>
        <v>2.1415704107870863</v>
      </c>
      <c r="H9700" s="12">
        <v>0.96945000000000003</v>
      </c>
      <c r="I9700" s="12">
        <v>2.1444983488845892</v>
      </c>
    </row>
    <row r="9701" spans="6:9" x14ac:dyDescent="0.3">
      <c r="F9701" s="2">
        <v>9696</v>
      </c>
      <c r="G9701" s="12">
        <f ca="1"/>
        <v>2.1417198943328621</v>
      </c>
      <c r="H9701" s="12">
        <v>0.96955000000000002</v>
      </c>
      <c r="I9701" s="12">
        <v>2.1446391074085986</v>
      </c>
    </row>
    <row r="9702" spans="6:9" x14ac:dyDescent="0.3">
      <c r="F9702" s="2">
        <v>9697</v>
      </c>
      <c r="G9702" s="12">
        <f ca="1"/>
        <v>2.1419924645445225</v>
      </c>
      <c r="H9702" s="12">
        <v>0.96965000000000001</v>
      </c>
      <c r="I9702" s="12">
        <v>2.1447803373785934</v>
      </c>
    </row>
    <row r="9703" spans="6:9" x14ac:dyDescent="0.3">
      <c r="F9703" s="2">
        <v>9698</v>
      </c>
      <c r="G9703" s="12">
        <f ca="1"/>
        <v>2.1420502694602495</v>
      </c>
      <c r="H9703" s="12">
        <v>0.96975</v>
      </c>
      <c r="I9703" s="12">
        <v>2.1449220419404211</v>
      </c>
    </row>
    <row r="9704" spans="6:9" x14ac:dyDescent="0.3">
      <c r="F9704" s="2">
        <v>9699</v>
      </c>
      <c r="G9704" s="12">
        <f ca="1"/>
        <v>2.1420971493990111</v>
      </c>
      <c r="H9704" s="12">
        <v>0.96984999999999999</v>
      </c>
      <c r="I9704" s="12">
        <v>2.1450642242713895</v>
      </c>
    </row>
    <row r="9705" spans="6:9" x14ac:dyDescent="0.3">
      <c r="F9705" s="2">
        <v>9700</v>
      </c>
      <c r="G9705" s="12">
        <f ca="1"/>
        <v>2.1421512599916173</v>
      </c>
      <c r="H9705" s="12">
        <v>0.96994999999999998</v>
      </c>
      <c r="I9705" s="12">
        <v>2.1452068875806858</v>
      </c>
    </row>
    <row r="9706" spans="6:9" x14ac:dyDescent="0.3">
      <c r="F9706" s="2">
        <v>9701</v>
      </c>
      <c r="G9706" s="12">
        <f ca="1"/>
        <v>2.1422653047385505</v>
      </c>
      <c r="H9706" s="12">
        <v>0.97004999999999997</v>
      </c>
      <c r="I9706" s="12">
        <v>2.1453500351098045</v>
      </c>
    </row>
    <row r="9707" spans="6:9" x14ac:dyDescent="0.3">
      <c r="F9707" s="2">
        <v>9702</v>
      </c>
      <c r="G9707" s="12">
        <f ca="1"/>
        <v>2.1423477904007306</v>
      </c>
      <c r="H9707" s="12">
        <v>0.97014999999999996</v>
      </c>
      <c r="I9707" s="12">
        <v>2.1454936701329816</v>
      </c>
    </row>
    <row r="9708" spans="6:9" x14ac:dyDescent="0.3">
      <c r="F9708" s="2">
        <v>9703</v>
      </c>
      <c r="G9708" s="12">
        <f ca="1"/>
        <v>2.1423640246184998</v>
      </c>
      <c r="H9708" s="12">
        <v>0.97024999999999995</v>
      </c>
      <c r="I9708" s="12">
        <v>2.1456377959576369</v>
      </c>
    </row>
    <row r="9709" spans="6:9" x14ac:dyDescent="0.3">
      <c r="F9709" s="2">
        <v>9704</v>
      </c>
      <c r="G9709" s="12">
        <f ca="1"/>
        <v>2.1425711051595417</v>
      </c>
      <c r="H9709" s="12">
        <v>0.97035000000000005</v>
      </c>
      <c r="I9709" s="12">
        <v>2.1457824159248209</v>
      </c>
    </row>
    <row r="9710" spans="6:9" x14ac:dyDescent="0.3">
      <c r="F9710" s="2">
        <v>9705</v>
      </c>
      <c r="G9710" s="12">
        <f ca="1"/>
        <v>2.1425782224044783</v>
      </c>
      <c r="H9710" s="12">
        <v>0.97045000000000003</v>
      </c>
      <c r="I9710" s="12">
        <v>2.145927533409675</v>
      </c>
    </row>
    <row r="9711" spans="6:9" x14ac:dyDescent="0.3">
      <c r="F9711" s="2">
        <v>9706</v>
      </c>
      <c r="G9711" s="12">
        <f ca="1"/>
        <v>2.142589575122261</v>
      </c>
      <c r="H9711" s="12">
        <v>0.97055000000000002</v>
      </c>
      <c r="I9711" s="12">
        <v>2.1460731518218936</v>
      </c>
    </row>
    <row r="9712" spans="6:9" x14ac:dyDescent="0.3">
      <c r="F9712" s="2">
        <v>9707</v>
      </c>
      <c r="G9712" s="12">
        <f ca="1"/>
        <v>2.1427118981914277</v>
      </c>
      <c r="H9712" s="12">
        <v>0.97065000000000001</v>
      </c>
      <c r="I9712" s="12">
        <v>2.1462192746061963</v>
      </c>
    </row>
    <row r="9713" spans="6:9" x14ac:dyDescent="0.3">
      <c r="F9713" s="2">
        <v>9708</v>
      </c>
      <c r="G9713" s="12">
        <f ca="1"/>
        <v>2.1429557763868177</v>
      </c>
      <c r="H9713" s="12">
        <v>0.97075</v>
      </c>
      <c r="I9713" s="12">
        <v>2.1463659052428117</v>
      </c>
    </row>
    <row r="9714" spans="6:9" x14ac:dyDescent="0.3">
      <c r="F9714" s="2">
        <v>9709</v>
      </c>
      <c r="G9714" s="12">
        <f ca="1"/>
        <v>2.1430649917726021</v>
      </c>
      <c r="H9714" s="12">
        <v>0.97084999999999999</v>
      </c>
      <c r="I9714" s="12">
        <v>2.1465130472479612</v>
      </c>
    </row>
    <row r="9715" spans="6:9" x14ac:dyDescent="0.3">
      <c r="F9715" s="2">
        <v>9710</v>
      </c>
      <c r="G9715" s="12">
        <f ca="1"/>
        <v>2.1432027865261922</v>
      </c>
      <c r="H9715" s="12">
        <v>0.97094999999999998</v>
      </c>
      <c r="I9715" s="12">
        <v>2.1466607041743613</v>
      </c>
    </row>
    <row r="9716" spans="6:9" x14ac:dyDescent="0.3">
      <c r="F9716" s="2">
        <v>9711</v>
      </c>
      <c r="G9716" s="12">
        <f ca="1"/>
        <v>2.1433364326434545</v>
      </c>
      <c r="H9716" s="12">
        <v>0.97104999999999997</v>
      </c>
      <c r="I9716" s="12">
        <v>2.1468088796117266</v>
      </c>
    </row>
    <row r="9717" spans="6:9" x14ac:dyDescent="0.3">
      <c r="F9717" s="2">
        <v>9712</v>
      </c>
      <c r="G9717" s="12">
        <f ca="1"/>
        <v>2.1433592713669047</v>
      </c>
      <c r="H9717" s="12">
        <v>0.97114999999999996</v>
      </c>
      <c r="I9717" s="12">
        <v>2.1469575771872846</v>
      </c>
    </row>
    <row r="9718" spans="6:9" x14ac:dyDescent="0.3">
      <c r="F9718" s="2">
        <v>9713</v>
      </c>
      <c r="G9718" s="12">
        <f ca="1"/>
        <v>2.1434205500486896</v>
      </c>
      <c r="H9718" s="12">
        <v>0.97124999999999995</v>
      </c>
      <c r="I9718" s="12">
        <v>2.1471068005663008</v>
      </c>
    </row>
    <row r="9719" spans="6:9" x14ac:dyDescent="0.3">
      <c r="F9719" s="2">
        <v>9714</v>
      </c>
      <c r="G9719" s="12">
        <f ca="1"/>
        <v>2.143463273122943</v>
      </c>
      <c r="H9719" s="12">
        <v>0.97135000000000005</v>
      </c>
      <c r="I9719" s="12">
        <v>2.1472565534526096</v>
      </c>
    </row>
    <row r="9720" spans="6:9" x14ac:dyDescent="0.3">
      <c r="F9720" s="2">
        <v>9715</v>
      </c>
      <c r="G9720" s="12">
        <f ca="1"/>
        <v>2.143638235543655</v>
      </c>
      <c r="H9720" s="12">
        <v>0.97145000000000004</v>
      </c>
      <c r="I9720" s="12">
        <v>2.1474068395891583</v>
      </c>
    </row>
    <row r="9721" spans="6:9" x14ac:dyDescent="0.3">
      <c r="F9721" s="2">
        <v>9716</v>
      </c>
      <c r="G9721" s="12">
        <f ca="1"/>
        <v>2.143649759730589</v>
      </c>
      <c r="H9721" s="12">
        <v>0.97155000000000002</v>
      </c>
      <c r="I9721" s="12">
        <v>2.1475576627585573</v>
      </c>
    </row>
    <row r="9722" spans="6:9" x14ac:dyDescent="0.3">
      <c r="F9722" s="2">
        <v>9717</v>
      </c>
      <c r="G9722" s="12">
        <f ca="1"/>
        <v>2.1437211101507163</v>
      </c>
      <c r="H9722" s="12">
        <v>0.97165000000000001</v>
      </c>
      <c r="I9722" s="12">
        <v>2.1477090267836423</v>
      </c>
    </row>
    <row r="9723" spans="6:9" x14ac:dyDescent="0.3">
      <c r="F9723" s="2">
        <v>9718</v>
      </c>
      <c r="G9723" s="12">
        <f ca="1"/>
        <v>2.1441704275570088</v>
      </c>
      <c r="H9723" s="12">
        <v>0.97175</v>
      </c>
      <c r="I9723" s="12">
        <v>2.1478609355280462</v>
      </c>
    </row>
    <row r="9724" spans="6:9" x14ac:dyDescent="0.3">
      <c r="F9724" s="2">
        <v>9719</v>
      </c>
      <c r="G9724" s="12">
        <f ca="1"/>
        <v>2.1443692364854012</v>
      </c>
      <c r="H9724" s="12">
        <v>0.97184999999999999</v>
      </c>
      <c r="I9724" s="12">
        <v>2.1480133928967802</v>
      </c>
    </row>
    <row r="9725" spans="6:9" x14ac:dyDescent="0.3">
      <c r="F9725" s="2">
        <v>9720</v>
      </c>
      <c r="G9725" s="12">
        <f ca="1"/>
        <v>2.1445473022840966</v>
      </c>
      <c r="H9725" s="12">
        <v>0.97194999999999998</v>
      </c>
      <c r="I9725" s="12">
        <v>2.1481664028368246</v>
      </c>
    </row>
    <row r="9726" spans="6:9" x14ac:dyDescent="0.3">
      <c r="F9726" s="2">
        <v>9721</v>
      </c>
      <c r="G9726" s="12">
        <f ca="1"/>
        <v>2.144641770727433</v>
      </c>
      <c r="H9726" s="12">
        <v>0.97204999999999997</v>
      </c>
      <c r="I9726" s="12">
        <v>2.1483199693377339</v>
      </c>
    </row>
    <row r="9727" spans="6:9" x14ac:dyDescent="0.3">
      <c r="F9727" s="2">
        <v>9722</v>
      </c>
      <c r="G9727" s="12">
        <f ca="1"/>
        <v>2.1446889728256782</v>
      </c>
      <c r="H9727" s="12">
        <v>0.97214999999999996</v>
      </c>
      <c r="I9727" s="12">
        <v>2.1484740964322473</v>
      </c>
    </row>
    <row r="9728" spans="6:9" x14ac:dyDescent="0.3">
      <c r="F9728" s="2">
        <v>9723</v>
      </c>
      <c r="G9728" s="12">
        <f ca="1"/>
        <v>2.1447475753174667</v>
      </c>
      <c r="H9728" s="12">
        <v>0.97224999999999995</v>
      </c>
      <c r="I9728" s="12">
        <v>2.1486287881969166</v>
      </c>
    </row>
    <row r="9729" spans="6:9" x14ac:dyDescent="0.3">
      <c r="F9729" s="2">
        <v>9724</v>
      </c>
      <c r="G9729" s="12">
        <f ca="1"/>
        <v>2.1449464240991527</v>
      </c>
      <c r="H9729" s="12">
        <v>0.97235000000000005</v>
      </c>
      <c r="I9729" s="12">
        <v>2.1487840487527388</v>
      </c>
    </row>
    <row r="9730" spans="6:9" x14ac:dyDescent="0.3">
      <c r="F9730" s="2">
        <v>9725</v>
      </c>
      <c r="G9730" s="12">
        <f ca="1"/>
        <v>2.1453037518616132</v>
      </c>
      <c r="H9730" s="12">
        <v>0.97245000000000004</v>
      </c>
      <c r="I9730" s="12">
        <v>2.1489398822658052</v>
      </c>
    </row>
    <row r="9731" spans="6:9" x14ac:dyDescent="0.3">
      <c r="F9731" s="2">
        <v>9726</v>
      </c>
      <c r="G9731" s="12">
        <f ca="1"/>
        <v>2.1453138688907578</v>
      </c>
      <c r="H9731" s="12">
        <v>0.97255000000000003</v>
      </c>
      <c r="I9731" s="12">
        <v>2.1490962929479611</v>
      </c>
    </row>
    <row r="9732" spans="6:9" x14ac:dyDescent="0.3">
      <c r="F9732" s="2">
        <v>9727</v>
      </c>
      <c r="G9732" s="12">
        <f ca="1"/>
        <v>2.1454822395783055</v>
      </c>
      <c r="H9732" s="12">
        <v>0.97265000000000001</v>
      </c>
      <c r="I9732" s="12">
        <v>2.1492532850574757</v>
      </c>
    </row>
    <row r="9733" spans="6:9" x14ac:dyDescent="0.3">
      <c r="F9733" s="2">
        <v>9728</v>
      </c>
      <c r="G9733" s="12">
        <f ca="1"/>
        <v>2.1455768620411364</v>
      </c>
      <c r="H9733" s="12">
        <v>0.97275</v>
      </c>
      <c r="I9733" s="12">
        <v>2.1494108628997259</v>
      </c>
    </row>
    <row r="9734" spans="6:9" x14ac:dyDescent="0.3">
      <c r="F9734" s="2">
        <v>9729</v>
      </c>
      <c r="G9734" s="12">
        <f ca="1"/>
        <v>2.1455970975859158</v>
      </c>
      <c r="H9734" s="12">
        <v>0.97284999999999999</v>
      </c>
      <c r="I9734" s="12">
        <v>2.1495690308278941</v>
      </c>
    </row>
    <row r="9735" spans="6:9" x14ac:dyDescent="0.3">
      <c r="F9735" s="2">
        <v>9730</v>
      </c>
      <c r="G9735" s="12">
        <f ca="1"/>
        <v>2.1456523588894165</v>
      </c>
      <c r="H9735" s="12">
        <v>0.97294999999999998</v>
      </c>
      <c r="I9735" s="12">
        <v>2.1497277932436756</v>
      </c>
    </row>
    <row r="9736" spans="6:9" x14ac:dyDescent="0.3">
      <c r="F9736" s="2">
        <v>9731</v>
      </c>
      <c r="G9736" s="12">
        <f ca="1"/>
        <v>2.1459706037076129</v>
      </c>
      <c r="H9736" s="12">
        <v>0.97304999999999997</v>
      </c>
      <c r="I9736" s="12">
        <v>2.1498871545980021</v>
      </c>
    </row>
    <row r="9737" spans="6:9" x14ac:dyDescent="0.3">
      <c r="F9737" s="2">
        <v>9732</v>
      </c>
      <c r="G9737" s="12">
        <f ca="1"/>
        <v>2.1460092156977493</v>
      </c>
      <c r="H9737" s="12">
        <v>0.97314999999999996</v>
      </c>
      <c r="I9737" s="12">
        <v>2.1500471193917767</v>
      </c>
    </row>
    <row r="9738" spans="6:9" x14ac:dyDescent="0.3">
      <c r="F9738" s="2">
        <v>9733</v>
      </c>
      <c r="G9738" s="12">
        <f ca="1"/>
        <v>2.1463985994152037</v>
      </c>
      <c r="H9738" s="12">
        <v>0.97324999999999995</v>
      </c>
      <c r="I9738" s="12">
        <v>2.150207692176624</v>
      </c>
    </row>
    <row r="9739" spans="6:9" x14ac:dyDescent="0.3">
      <c r="F9739" s="2">
        <v>9734</v>
      </c>
      <c r="G9739" s="12">
        <f ca="1"/>
        <v>2.1465190328593526</v>
      </c>
      <c r="H9739" s="12">
        <v>0.97335000000000005</v>
      </c>
      <c r="I9739" s="12">
        <v>2.1503688775556538</v>
      </c>
    </row>
    <row r="9740" spans="6:9" x14ac:dyDescent="0.3">
      <c r="F9740" s="2">
        <v>9735</v>
      </c>
      <c r="G9740" s="12">
        <f ca="1"/>
        <v>2.1465297983194995</v>
      </c>
      <c r="H9740" s="12">
        <v>0.97345000000000004</v>
      </c>
      <c r="I9740" s="12">
        <v>2.150530680184239</v>
      </c>
    </row>
    <row r="9741" spans="6:9" x14ac:dyDescent="0.3">
      <c r="F9741" s="2">
        <v>9736</v>
      </c>
      <c r="G9741" s="12">
        <f ca="1"/>
        <v>2.1466608584469129</v>
      </c>
      <c r="H9741" s="12">
        <v>0.97355000000000003</v>
      </c>
      <c r="I9741" s="12">
        <v>2.150693104770808</v>
      </c>
    </row>
    <row r="9742" spans="6:9" x14ac:dyDescent="0.3">
      <c r="F9742" s="2">
        <v>9737</v>
      </c>
      <c r="G9742" s="12">
        <f ca="1"/>
        <v>2.146808940302825</v>
      </c>
      <c r="H9742" s="12">
        <v>0.97365000000000002</v>
      </c>
      <c r="I9742" s="12">
        <v>2.1508561560776549</v>
      </c>
    </row>
    <row r="9743" spans="6:9" x14ac:dyDescent="0.3">
      <c r="F9743" s="2">
        <v>9738</v>
      </c>
      <c r="G9743" s="12">
        <f ca="1"/>
        <v>2.1469745500722817</v>
      </c>
      <c r="H9743" s="12">
        <v>0.97375</v>
      </c>
      <c r="I9743" s="12">
        <v>2.1510198389217594</v>
      </c>
    </row>
    <row r="9744" spans="6:9" x14ac:dyDescent="0.3">
      <c r="F9744" s="2">
        <v>9739</v>
      </c>
      <c r="G9744" s="12">
        <f ca="1"/>
        <v>2.1470247157512388</v>
      </c>
      <c r="H9744" s="12">
        <v>0.97384999999999999</v>
      </c>
      <c r="I9744" s="12">
        <v>2.1511841581756284</v>
      </c>
    </row>
    <row r="9745" spans="6:9" x14ac:dyDescent="0.3">
      <c r="F9745" s="2">
        <v>9740</v>
      </c>
      <c r="G9745" s="12">
        <f ca="1"/>
        <v>2.1472337023972674</v>
      </c>
      <c r="H9745" s="12">
        <v>0.97394999999999998</v>
      </c>
      <c r="I9745" s="12">
        <v>2.151349118768151</v>
      </c>
    </row>
    <row r="9746" spans="6:9" x14ac:dyDescent="0.3">
      <c r="F9746" s="2">
        <v>9741</v>
      </c>
      <c r="G9746" s="12">
        <f ca="1"/>
        <v>2.1472657423215002</v>
      </c>
      <c r="H9746" s="12">
        <v>0.97404999999999997</v>
      </c>
      <c r="I9746" s="12">
        <v>2.1515147256854688</v>
      </c>
    </row>
    <row r="9747" spans="6:9" x14ac:dyDescent="0.3">
      <c r="F9747" s="2">
        <v>9742</v>
      </c>
      <c r="G9747" s="12">
        <f ca="1"/>
        <v>2.1473494096560453</v>
      </c>
      <c r="H9747" s="12">
        <v>0.97414999999999996</v>
      </c>
      <c r="I9747" s="12">
        <v>2.151680983971866</v>
      </c>
    </row>
    <row r="9748" spans="6:9" x14ac:dyDescent="0.3">
      <c r="F9748" s="2">
        <v>9743</v>
      </c>
      <c r="G9748" s="12">
        <f ca="1"/>
        <v>2.1475525364024057</v>
      </c>
      <c r="H9748" s="12">
        <v>0.97424999999999995</v>
      </c>
      <c r="I9748" s="12">
        <v>2.1518478987306762</v>
      </c>
    </row>
    <row r="9749" spans="6:9" x14ac:dyDescent="0.3">
      <c r="F9749" s="2">
        <v>9744</v>
      </c>
      <c r="G9749" s="12">
        <f ca="1"/>
        <v>2.1475805761777074</v>
      </c>
      <c r="H9749" s="12">
        <v>0.97435000000000005</v>
      </c>
      <c r="I9749" s="12">
        <v>2.1520154751252032</v>
      </c>
    </row>
    <row r="9750" spans="6:9" x14ac:dyDescent="0.3">
      <c r="F9750" s="2">
        <v>9745</v>
      </c>
      <c r="G9750" s="12">
        <f ca="1"/>
        <v>2.1476203436592836</v>
      </c>
      <c r="H9750" s="12">
        <v>0.97445000000000004</v>
      </c>
      <c r="I9750" s="12">
        <v>2.1521837183796659</v>
      </c>
    </row>
    <row r="9751" spans="6:9" x14ac:dyDescent="0.3">
      <c r="F9751" s="2">
        <v>9746</v>
      </c>
      <c r="G9751" s="12">
        <f ca="1"/>
        <v>2.1478692403592032</v>
      </c>
      <c r="H9751" s="12">
        <v>0.97455000000000003</v>
      </c>
      <c r="I9751" s="12">
        <v>2.152352633780156</v>
      </c>
    </row>
    <row r="9752" spans="6:9" x14ac:dyDescent="0.3">
      <c r="F9752" s="2">
        <v>9747</v>
      </c>
      <c r="G9752" s="12">
        <f ca="1"/>
        <v>2.1479620696850663</v>
      </c>
      <c r="H9752" s="12">
        <v>0.97465000000000002</v>
      </c>
      <c r="I9752" s="12">
        <v>2.152522226675619</v>
      </c>
    </row>
    <row r="9753" spans="6:9" x14ac:dyDescent="0.3">
      <c r="F9753" s="2">
        <v>9748</v>
      </c>
      <c r="G9753" s="12">
        <f ca="1"/>
        <v>2.1484041054567822</v>
      </c>
      <c r="H9753" s="12">
        <v>0.97475000000000001</v>
      </c>
      <c r="I9753" s="12">
        <v>2.1526925024788532</v>
      </c>
    </row>
    <row r="9754" spans="6:9" x14ac:dyDescent="0.3">
      <c r="F9754" s="2">
        <v>9749</v>
      </c>
      <c r="G9754" s="12">
        <f ca="1"/>
        <v>2.1484477042316894</v>
      </c>
      <c r="H9754" s="12">
        <v>0.97484999999999999</v>
      </c>
      <c r="I9754" s="12">
        <v>2.1528634666675268</v>
      </c>
    </row>
    <row r="9755" spans="6:9" x14ac:dyDescent="0.3">
      <c r="F9755" s="2">
        <v>9750</v>
      </c>
      <c r="G9755" s="12">
        <f ca="1"/>
        <v>2.1487572554385799</v>
      </c>
      <c r="H9755" s="12">
        <v>0.97494999999999998</v>
      </c>
      <c r="I9755" s="12">
        <v>2.1530351247852182</v>
      </c>
    </row>
    <row r="9756" spans="6:9" x14ac:dyDescent="0.3">
      <c r="F9756" s="2">
        <v>9751</v>
      </c>
      <c r="G9756" s="12">
        <f ca="1"/>
        <v>2.1488959585555825</v>
      </c>
      <c r="H9756" s="12">
        <v>0.97504999999999997</v>
      </c>
      <c r="I9756" s="12">
        <v>2.1532074824424745</v>
      </c>
    </row>
    <row r="9757" spans="6:9" x14ac:dyDescent="0.3">
      <c r="F9757" s="2">
        <v>9752</v>
      </c>
      <c r="G9757" s="12">
        <f ca="1"/>
        <v>2.1490510452263187</v>
      </c>
      <c r="H9757" s="12">
        <v>0.97514999999999996</v>
      </c>
      <c r="I9757" s="12">
        <v>2.1533805453178947</v>
      </c>
    </row>
    <row r="9758" spans="6:9" x14ac:dyDescent="0.3">
      <c r="F9758" s="2">
        <v>9753</v>
      </c>
      <c r="G9758" s="12">
        <f ca="1"/>
        <v>2.149314012496593</v>
      </c>
      <c r="H9758" s="12">
        <v>0.97524999999999995</v>
      </c>
      <c r="I9758" s="12">
        <v>2.1535543191592321</v>
      </c>
    </row>
    <row r="9759" spans="6:9" x14ac:dyDescent="0.3">
      <c r="F9759" s="2">
        <v>9754</v>
      </c>
      <c r="G9759" s="12">
        <f ca="1"/>
        <v>2.1493922660692415</v>
      </c>
      <c r="H9759" s="12">
        <v>0.97535000000000005</v>
      </c>
      <c r="I9759" s="12">
        <v>2.1537288097845182</v>
      </c>
    </row>
    <row r="9760" spans="6:9" x14ac:dyDescent="0.3">
      <c r="F9760" s="2">
        <v>9755</v>
      </c>
      <c r="G9760" s="12">
        <f ca="1"/>
        <v>2.149507168225572</v>
      </c>
      <c r="H9760" s="12">
        <v>0.97545000000000004</v>
      </c>
      <c r="I9760" s="12">
        <v>2.1539040230832129</v>
      </c>
    </row>
    <row r="9761" spans="6:9" x14ac:dyDescent="0.3">
      <c r="F9761" s="2">
        <v>9756</v>
      </c>
      <c r="G9761" s="12">
        <f ca="1"/>
        <v>2.1496598465410823</v>
      </c>
      <c r="H9761" s="12">
        <v>0.97555000000000003</v>
      </c>
      <c r="I9761" s="12">
        <v>2.1540799650173774</v>
      </c>
    </row>
    <row r="9762" spans="6:9" x14ac:dyDescent="0.3">
      <c r="F9762" s="2">
        <v>9757</v>
      </c>
      <c r="G9762" s="12">
        <f ca="1"/>
        <v>2.1496809163751993</v>
      </c>
      <c r="H9762" s="12">
        <v>0.97565000000000002</v>
      </c>
      <c r="I9762" s="12">
        <v>2.1542566416228683</v>
      </c>
    </row>
    <row r="9763" spans="6:9" x14ac:dyDescent="0.3">
      <c r="F9763" s="2">
        <v>9758</v>
      </c>
      <c r="G9763" s="12">
        <f ca="1"/>
        <v>2.1498475511511552</v>
      </c>
      <c r="H9763" s="12">
        <v>0.97575000000000001</v>
      </c>
      <c r="I9763" s="12">
        <v>2.1544340590105597</v>
      </c>
    </row>
    <row r="9764" spans="6:9" x14ac:dyDescent="0.3">
      <c r="F9764" s="2">
        <v>9759</v>
      </c>
      <c r="G9764" s="12">
        <f ca="1"/>
        <v>2.149962735823971</v>
      </c>
      <c r="H9764" s="12">
        <v>0.97585</v>
      </c>
      <c r="I9764" s="12">
        <v>2.1546122233675886</v>
      </c>
    </row>
    <row r="9765" spans="6:9" x14ac:dyDescent="0.3">
      <c r="F9765" s="2">
        <v>9760</v>
      </c>
      <c r="G9765" s="12">
        <f ca="1"/>
        <v>2.1500254815009265</v>
      </c>
      <c r="H9765" s="12">
        <v>0.97594999999999998</v>
      </c>
      <c r="I9765" s="12">
        <v>2.1547911409586282</v>
      </c>
    </row>
    <row r="9766" spans="6:9" x14ac:dyDescent="0.3">
      <c r="F9766" s="2">
        <v>9761</v>
      </c>
      <c r="G9766" s="12">
        <f ca="1"/>
        <v>2.1504287943123304</v>
      </c>
      <c r="H9766" s="12">
        <v>0.97604999999999997</v>
      </c>
      <c r="I9766" s="12">
        <v>2.154970818127186</v>
      </c>
    </row>
    <row r="9767" spans="6:9" x14ac:dyDescent="0.3">
      <c r="F9767" s="2">
        <v>9762</v>
      </c>
      <c r="G9767" s="12">
        <f ca="1"/>
        <v>2.1505096355271749</v>
      </c>
      <c r="H9767" s="12">
        <v>0.97614999999999996</v>
      </c>
      <c r="I9767" s="12">
        <v>2.1551512612969295</v>
      </c>
    </row>
    <row r="9768" spans="6:9" x14ac:dyDescent="0.3">
      <c r="F9768" s="2">
        <v>9763</v>
      </c>
      <c r="G9768" s="12">
        <f ca="1"/>
        <v>2.1505384733398465</v>
      </c>
      <c r="H9768" s="12">
        <v>0.97624999999999995</v>
      </c>
      <c r="I9768" s="12">
        <v>2.1553324769730415</v>
      </c>
    </row>
    <row r="9769" spans="6:9" x14ac:dyDescent="0.3">
      <c r="F9769" s="2">
        <v>9764</v>
      </c>
      <c r="G9769" s="12">
        <f ca="1"/>
        <v>2.1506902741943645</v>
      </c>
      <c r="H9769" s="12">
        <v>0.97635000000000005</v>
      </c>
      <c r="I9769" s="12">
        <v>2.1555144717436017</v>
      </c>
    </row>
    <row r="9770" spans="6:9" x14ac:dyDescent="0.3">
      <c r="F9770" s="2">
        <v>9765</v>
      </c>
      <c r="G9770" s="12">
        <f ca="1"/>
        <v>2.1508725184044546</v>
      </c>
      <c r="H9770" s="12">
        <v>0.97645000000000004</v>
      </c>
      <c r="I9770" s="12">
        <v>2.1556972522809983</v>
      </c>
    </row>
    <row r="9771" spans="6:9" x14ac:dyDescent="0.3">
      <c r="F9771" s="2">
        <v>9766</v>
      </c>
      <c r="G9771" s="12">
        <f ca="1"/>
        <v>2.1512744128239367</v>
      </c>
      <c r="H9771" s="12">
        <v>0.97655000000000003</v>
      </c>
      <c r="I9771" s="12">
        <v>2.1558808253433721</v>
      </c>
    </row>
    <row r="9772" spans="6:9" x14ac:dyDescent="0.3">
      <c r="F9772" s="2">
        <v>9767</v>
      </c>
      <c r="G9772" s="12">
        <f ca="1"/>
        <v>2.1512879728048966</v>
      </c>
      <c r="H9772" s="12">
        <v>0.97665000000000002</v>
      </c>
      <c r="I9772" s="12">
        <v>2.1560651977760883</v>
      </c>
    </row>
    <row r="9773" spans="6:9" x14ac:dyDescent="0.3">
      <c r="F9773" s="2">
        <v>9768</v>
      </c>
      <c r="G9773" s="12">
        <f ca="1"/>
        <v>2.1514600615771946</v>
      </c>
      <c r="H9773" s="12">
        <v>0.97675000000000001</v>
      </c>
      <c r="I9773" s="12">
        <v>2.1562503765132428</v>
      </c>
    </row>
    <row r="9774" spans="6:9" x14ac:dyDescent="0.3">
      <c r="F9774" s="2">
        <v>9769</v>
      </c>
      <c r="G9774" s="12">
        <f ca="1"/>
        <v>2.1515424629076598</v>
      </c>
      <c r="H9774" s="12">
        <v>0.97685</v>
      </c>
      <c r="I9774" s="12">
        <v>2.1564363685791985</v>
      </c>
    </row>
    <row r="9775" spans="6:9" x14ac:dyDescent="0.3">
      <c r="F9775" s="2">
        <v>9770</v>
      </c>
      <c r="G9775" s="12">
        <f ca="1"/>
        <v>2.1516071878401632</v>
      </c>
      <c r="H9775" s="12">
        <v>0.97694999999999999</v>
      </c>
      <c r="I9775" s="12">
        <v>2.1566231810901559</v>
      </c>
    </row>
    <row r="9776" spans="6:9" x14ac:dyDescent="0.3">
      <c r="F9776" s="2">
        <v>9771</v>
      </c>
      <c r="G9776" s="12">
        <f ca="1"/>
        <v>2.1516439597625285</v>
      </c>
      <c r="H9776" s="12">
        <v>0.97704999999999997</v>
      </c>
      <c r="I9776" s="12">
        <v>2.1568108212557604</v>
      </c>
    </row>
    <row r="9777" spans="6:9" x14ac:dyDescent="0.3">
      <c r="F9777" s="2">
        <v>9772</v>
      </c>
      <c r="G9777" s="12">
        <f ca="1"/>
        <v>2.1521959931389776</v>
      </c>
      <c r="H9777" s="12">
        <v>0.97714999999999996</v>
      </c>
      <c r="I9777" s="12">
        <v>2.1569992963807403</v>
      </c>
    </row>
    <row r="9778" spans="6:9" x14ac:dyDescent="0.3">
      <c r="F9778" s="2">
        <v>9773</v>
      </c>
      <c r="G9778" s="12">
        <f ca="1"/>
        <v>2.1522689689846213</v>
      </c>
      <c r="H9778" s="12">
        <v>0.97724999999999995</v>
      </c>
      <c r="I9778" s="12">
        <v>2.1571886138665861</v>
      </c>
    </row>
    <row r="9779" spans="6:9" x14ac:dyDescent="0.3">
      <c r="F9779" s="2">
        <v>9774</v>
      </c>
      <c r="G9779" s="12">
        <f ca="1"/>
        <v>2.1522938211231328</v>
      </c>
      <c r="H9779" s="12">
        <v>0.97735000000000005</v>
      </c>
      <c r="I9779" s="12">
        <v>2.1573787812132612</v>
      </c>
    </row>
    <row r="9780" spans="6:9" x14ac:dyDescent="0.3">
      <c r="F9780" s="2">
        <v>9775</v>
      </c>
      <c r="G9780" s="12">
        <f ca="1"/>
        <v>2.1526376713418367</v>
      </c>
      <c r="H9780" s="12">
        <v>0.97745000000000004</v>
      </c>
      <c r="I9780" s="12">
        <v>2.1575698060209558</v>
      </c>
    </row>
    <row r="9781" spans="6:9" x14ac:dyDescent="0.3">
      <c r="F9781" s="2">
        <v>9776</v>
      </c>
      <c r="G9781" s="12">
        <f ca="1"/>
        <v>2.1529000273538186</v>
      </c>
      <c r="H9781" s="12">
        <v>0.97755000000000003</v>
      </c>
      <c r="I9781" s="12">
        <v>2.1577616959918773</v>
      </c>
    </row>
    <row r="9782" spans="6:9" x14ac:dyDescent="0.3">
      <c r="F9782" s="2">
        <v>9777</v>
      </c>
      <c r="G9782" s="12">
        <f ca="1"/>
        <v>2.1530590565997025</v>
      </c>
      <c r="H9782" s="12">
        <v>0.97765000000000002</v>
      </c>
      <c r="I9782" s="12">
        <v>2.1579544589320796</v>
      </c>
    </row>
    <row r="9783" spans="6:9" x14ac:dyDescent="0.3">
      <c r="F9783" s="2">
        <v>9778</v>
      </c>
      <c r="G9783" s="12">
        <f ca="1"/>
        <v>2.1530950810945124</v>
      </c>
      <c r="H9783" s="12">
        <v>0.97775000000000001</v>
      </c>
      <c r="I9783" s="12">
        <v>2.1581481027533376</v>
      </c>
    </row>
    <row r="9784" spans="6:9" x14ac:dyDescent="0.3">
      <c r="F9784" s="2">
        <v>9779</v>
      </c>
      <c r="G9784" s="12">
        <f ca="1"/>
        <v>2.153286834703104</v>
      </c>
      <c r="H9784" s="12">
        <v>0.97785</v>
      </c>
      <c r="I9784" s="12">
        <v>2.1583426354750603</v>
      </c>
    </row>
    <row r="9785" spans="6:9" x14ac:dyDescent="0.3">
      <c r="F9785" s="2">
        <v>9780</v>
      </c>
      <c r="G9785" s="12">
        <f ca="1"/>
        <v>2.1534351802781515</v>
      </c>
      <c r="H9785" s="12">
        <v>0.97794999999999999</v>
      </c>
      <c r="I9785" s="12">
        <v>2.1585380652262498</v>
      </c>
    </row>
    <row r="9786" spans="6:9" x14ac:dyDescent="0.3">
      <c r="F9786" s="2">
        <v>9781</v>
      </c>
      <c r="G9786" s="12">
        <f ca="1"/>
        <v>2.1534740751460335</v>
      </c>
      <c r="H9786" s="12">
        <v>0.97804999999999997</v>
      </c>
      <c r="I9786" s="12">
        <v>2.1587344002475022</v>
      </c>
    </row>
    <row r="9787" spans="6:9" x14ac:dyDescent="0.3">
      <c r="F9787" s="2">
        <v>9782</v>
      </c>
      <c r="G9787" s="12">
        <f ca="1"/>
        <v>2.1535680784404874</v>
      </c>
      <c r="H9787" s="12">
        <v>0.97814999999999996</v>
      </c>
      <c r="I9787" s="12">
        <v>2.1589316488930583</v>
      </c>
    </row>
    <row r="9788" spans="6:9" x14ac:dyDescent="0.3">
      <c r="F9788" s="2">
        <v>9783</v>
      </c>
      <c r="G9788" s="12">
        <f ca="1"/>
        <v>2.1537016852910695</v>
      </c>
      <c r="H9788" s="12">
        <v>0.97824999999999995</v>
      </c>
      <c r="I9788" s="12">
        <v>2.1591298196328967</v>
      </c>
    </row>
    <row r="9789" spans="6:9" x14ac:dyDescent="0.3">
      <c r="F9789" s="2">
        <v>9784</v>
      </c>
      <c r="G9789" s="12">
        <f ca="1"/>
        <v>2.1538163027311925</v>
      </c>
      <c r="H9789" s="12">
        <v>0.97835000000000005</v>
      </c>
      <c r="I9789" s="12">
        <v>2.1593289210548821</v>
      </c>
    </row>
    <row r="9790" spans="6:9" x14ac:dyDescent="0.3">
      <c r="F9790" s="2">
        <v>9785</v>
      </c>
      <c r="G9790" s="12">
        <f ca="1"/>
        <v>2.153862392558012</v>
      </c>
      <c r="H9790" s="12">
        <v>0.97845000000000004</v>
      </c>
      <c r="I9790" s="12">
        <v>2.1595289618669549</v>
      </c>
    </row>
    <row r="9791" spans="6:9" x14ac:dyDescent="0.3">
      <c r="F9791" s="2">
        <v>9786</v>
      </c>
      <c r="G9791" s="12">
        <f ca="1"/>
        <v>2.1542688534150432</v>
      </c>
      <c r="H9791" s="12">
        <v>0.97855000000000003</v>
      </c>
      <c r="I9791" s="12">
        <v>2.1597299508993784</v>
      </c>
    </row>
    <row r="9792" spans="6:9" x14ac:dyDescent="0.3">
      <c r="F9792" s="2">
        <v>9787</v>
      </c>
      <c r="G9792" s="12">
        <f ca="1"/>
        <v>2.1545132903105029</v>
      </c>
      <c r="H9792" s="12">
        <v>0.97865000000000002</v>
      </c>
      <c r="I9792" s="12">
        <v>2.1599318971070387</v>
      </c>
    </row>
    <row r="9793" spans="6:9" x14ac:dyDescent="0.3">
      <c r="F9793" s="2">
        <v>9788</v>
      </c>
      <c r="G9793" s="12">
        <f ca="1"/>
        <v>2.1546442752033181</v>
      </c>
      <c r="H9793" s="12">
        <v>0.97875000000000001</v>
      </c>
      <c r="I9793" s="12">
        <v>2.1601348095717934</v>
      </c>
    </row>
    <row r="9794" spans="6:9" x14ac:dyDescent="0.3">
      <c r="F9794" s="2">
        <v>9789</v>
      </c>
      <c r="G9794" s="12">
        <f ca="1"/>
        <v>2.1549688876065782</v>
      </c>
      <c r="H9794" s="12">
        <v>0.97885</v>
      </c>
      <c r="I9794" s="12">
        <v>2.1603386975048817</v>
      </c>
    </row>
    <row r="9795" spans="6:9" x14ac:dyDescent="0.3">
      <c r="F9795" s="2">
        <v>9790</v>
      </c>
      <c r="G9795" s="12">
        <f ca="1"/>
        <v>2.1550422518862535</v>
      </c>
      <c r="H9795" s="12">
        <v>0.97894999999999999</v>
      </c>
      <c r="I9795" s="12">
        <v>2.1605435702493883</v>
      </c>
    </row>
    <row r="9796" spans="6:9" x14ac:dyDescent="0.3">
      <c r="F9796" s="2">
        <v>9791</v>
      </c>
      <c r="G9796" s="12">
        <f ca="1"/>
        <v>2.1551148524044321</v>
      </c>
      <c r="H9796" s="12">
        <v>0.97904999999999998</v>
      </c>
      <c r="I9796" s="12">
        <v>2.1607494372827691</v>
      </c>
    </row>
    <row r="9797" spans="6:9" x14ac:dyDescent="0.3">
      <c r="F9797" s="2">
        <v>9792</v>
      </c>
      <c r="G9797" s="12">
        <f ca="1"/>
        <v>2.1551241536658838</v>
      </c>
      <c r="H9797" s="12">
        <v>0.97914999999999996</v>
      </c>
      <c r="I9797" s="12">
        <v>2.1609563082194345</v>
      </c>
    </row>
    <row r="9798" spans="6:9" x14ac:dyDescent="0.3">
      <c r="F9798" s="2">
        <v>9793</v>
      </c>
      <c r="G9798" s="12">
        <f ca="1"/>
        <v>2.1551584892108968</v>
      </c>
      <c r="H9798" s="12">
        <v>0.97924999999999995</v>
      </c>
      <c r="I9798" s="12">
        <v>2.1611641928133953</v>
      </c>
    </row>
    <row r="9799" spans="6:9" x14ac:dyDescent="0.3">
      <c r="F9799" s="2">
        <v>9794</v>
      </c>
      <c r="G9799" s="12">
        <f ca="1"/>
        <v>2.155623850568682</v>
      </c>
      <c r="H9799" s="12">
        <v>0.97935000000000005</v>
      </c>
      <c r="I9799" s="12">
        <v>2.1613731009609776</v>
      </c>
    </row>
    <row r="9800" spans="6:9" x14ac:dyDescent="0.3">
      <c r="F9800" s="2">
        <v>9795</v>
      </c>
      <c r="G9800" s="12">
        <f ca="1"/>
        <v>2.1557285968726401</v>
      </c>
      <c r="H9800" s="12">
        <v>0.97945000000000004</v>
      </c>
      <c r="I9800" s="12">
        <v>2.1615830427035965</v>
      </c>
    </row>
    <row r="9801" spans="6:9" x14ac:dyDescent="0.3">
      <c r="F9801" s="2">
        <v>9796</v>
      </c>
      <c r="G9801" s="12">
        <f ca="1"/>
        <v>2.1557887241971598</v>
      </c>
      <c r="H9801" s="12">
        <v>0.97955000000000003</v>
      </c>
      <c r="I9801" s="12">
        <v>2.1617940282306041</v>
      </c>
    </row>
    <row r="9802" spans="6:9" x14ac:dyDescent="0.3">
      <c r="F9802" s="2">
        <v>9797</v>
      </c>
      <c r="G9802" s="12">
        <f ca="1"/>
        <v>2.1560475533416423</v>
      </c>
      <c r="H9802" s="12">
        <v>0.97965000000000002</v>
      </c>
      <c r="I9802" s="12">
        <v>2.162006067882202</v>
      </c>
    </row>
    <row r="9803" spans="6:9" x14ac:dyDescent="0.3">
      <c r="F9803" s="2">
        <v>9798</v>
      </c>
      <c r="G9803" s="12">
        <f ca="1"/>
        <v>2.1562873792382389</v>
      </c>
      <c r="H9803" s="12">
        <v>0.97975000000000001</v>
      </c>
      <c r="I9803" s="12">
        <v>2.1622191721524326</v>
      </c>
    </row>
    <row r="9804" spans="6:9" x14ac:dyDescent="0.3">
      <c r="F9804" s="2">
        <v>9799</v>
      </c>
      <c r="G9804" s="12">
        <f ca="1"/>
        <v>2.1569908694162478</v>
      </c>
      <c r="H9804" s="12">
        <v>0.97985</v>
      </c>
      <c r="I9804" s="12">
        <v>2.1624333516922376</v>
      </c>
    </row>
    <row r="9805" spans="6:9" x14ac:dyDescent="0.3">
      <c r="F9805" s="2">
        <v>9800</v>
      </c>
      <c r="G9805" s="12">
        <f ca="1"/>
        <v>2.1571099550084836</v>
      </c>
      <c r="H9805" s="12">
        <v>0.97994999999999999</v>
      </c>
      <c r="I9805" s="12">
        <v>2.1626486173125974</v>
      </c>
    </row>
    <row r="9806" spans="6:9" x14ac:dyDescent="0.3">
      <c r="F9806" s="2">
        <v>9801</v>
      </c>
      <c r="G9806" s="12">
        <f ca="1"/>
        <v>2.1572021747572534</v>
      </c>
      <c r="H9806" s="12">
        <v>0.98004999999999998</v>
      </c>
      <c r="I9806" s="12">
        <v>2.1628649799877482</v>
      </c>
    </row>
    <row r="9807" spans="6:9" x14ac:dyDescent="0.3">
      <c r="F9807" s="2">
        <v>9802</v>
      </c>
      <c r="G9807" s="12">
        <f ca="1"/>
        <v>2.1575892000856065</v>
      </c>
      <c r="H9807" s="12">
        <v>0.98014999999999997</v>
      </c>
      <c r="I9807" s="12">
        <v>2.1630824508584796</v>
      </c>
    </row>
    <row r="9808" spans="6:9" x14ac:dyDescent="0.3">
      <c r="F9808" s="2">
        <v>9803</v>
      </c>
      <c r="G9808" s="12">
        <f ca="1"/>
        <v>2.1579447142235577</v>
      </c>
      <c r="H9808" s="12">
        <v>0.98024999999999995</v>
      </c>
      <c r="I9808" s="12">
        <v>2.1633010412355174</v>
      </c>
    </row>
    <row r="9809" spans="6:9" x14ac:dyDescent="0.3">
      <c r="F9809" s="2">
        <v>9804</v>
      </c>
      <c r="G9809" s="12">
        <f ca="1"/>
        <v>2.1582550180290747</v>
      </c>
      <c r="H9809" s="12">
        <v>0.98035000000000005</v>
      </c>
      <c r="I9809" s="12">
        <v>2.1635207626029902</v>
      </c>
    </row>
    <row r="9810" spans="6:9" x14ac:dyDescent="0.3">
      <c r="F9810" s="2">
        <v>9805</v>
      </c>
      <c r="G9810" s="12">
        <f ca="1"/>
        <v>2.1582763025116734</v>
      </c>
      <c r="H9810" s="12">
        <v>0.98045000000000004</v>
      </c>
      <c r="I9810" s="12">
        <v>2.1637416266219867</v>
      </c>
    </row>
    <row r="9811" spans="6:9" x14ac:dyDescent="0.3">
      <c r="F9811" s="2">
        <v>9806</v>
      </c>
      <c r="G9811" s="12">
        <f ca="1"/>
        <v>2.1589909232433362</v>
      </c>
      <c r="H9811" s="12">
        <v>0.98055000000000003</v>
      </c>
      <c r="I9811" s="12">
        <v>2.1639636451342046</v>
      </c>
    </row>
    <row r="9812" spans="6:9" x14ac:dyDescent="0.3">
      <c r="F9812" s="2">
        <v>9807</v>
      </c>
      <c r="G9812" s="12">
        <f ca="1"/>
        <v>2.1591020338025975</v>
      </c>
      <c r="H9812" s="12">
        <v>0.98065000000000002</v>
      </c>
      <c r="I9812" s="12">
        <v>2.164186830165693</v>
      </c>
    </row>
    <row r="9813" spans="6:9" x14ac:dyDescent="0.3">
      <c r="F9813" s="2">
        <v>9808</v>
      </c>
      <c r="G9813" s="12">
        <f ca="1"/>
        <v>2.1592555804871805</v>
      </c>
      <c r="H9813" s="12">
        <v>0.98075000000000001</v>
      </c>
      <c r="I9813" s="12">
        <v>2.1644111939306918</v>
      </c>
    </row>
    <row r="9814" spans="6:9" x14ac:dyDescent="0.3">
      <c r="F9814" s="2">
        <v>9809</v>
      </c>
      <c r="G9814" s="12">
        <f ca="1"/>
        <v>2.159517456285323</v>
      </c>
      <c r="H9814" s="12">
        <v>0.98085</v>
      </c>
      <c r="I9814" s="12">
        <v>2.1646367488355729</v>
      </c>
    </row>
    <row r="9815" spans="6:9" x14ac:dyDescent="0.3">
      <c r="F9815" s="2">
        <v>9810</v>
      </c>
      <c r="G9815" s="12">
        <f ca="1"/>
        <v>2.159656303899145</v>
      </c>
      <c r="H9815" s="12">
        <v>0.98094999999999999</v>
      </c>
      <c r="I9815" s="12">
        <v>2.1648635074828846</v>
      </c>
    </row>
    <row r="9816" spans="6:9" x14ac:dyDescent="0.3">
      <c r="F9816" s="2">
        <v>9811</v>
      </c>
      <c r="G9816" s="12">
        <f ca="1"/>
        <v>2.1598448217421788</v>
      </c>
      <c r="H9816" s="12">
        <v>0.98104999999999998</v>
      </c>
      <c r="I9816" s="12">
        <v>2.1650914826755012</v>
      </c>
    </row>
    <row r="9817" spans="6:9" x14ac:dyDescent="0.3">
      <c r="F9817" s="2">
        <v>9812</v>
      </c>
      <c r="G9817" s="12">
        <f ca="1"/>
        <v>2.1600523471152155</v>
      </c>
      <c r="H9817" s="12">
        <v>0.98114999999999997</v>
      </c>
      <c r="I9817" s="12">
        <v>2.1653206874208863</v>
      </c>
    </row>
    <row r="9818" spans="6:9" x14ac:dyDescent="0.3">
      <c r="F9818" s="2">
        <v>9813</v>
      </c>
      <c r="G9818" s="12">
        <f ca="1"/>
        <v>2.160195499794209</v>
      </c>
      <c r="H9818" s="12">
        <v>0.98124999999999996</v>
      </c>
      <c r="I9818" s="12">
        <v>2.1655511349354657</v>
      </c>
    </row>
    <row r="9819" spans="6:9" x14ac:dyDescent="0.3">
      <c r="F9819" s="2">
        <v>9814</v>
      </c>
      <c r="G9819" s="12">
        <f ca="1"/>
        <v>2.1602429071193336</v>
      </c>
      <c r="H9819" s="12">
        <v>0.98134999999999994</v>
      </c>
      <c r="I9819" s="12">
        <v>2.1657828386491209</v>
      </c>
    </row>
    <row r="9820" spans="6:9" x14ac:dyDescent="0.3">
      <c r="F9820" s="2">
        <v>9815</v>
      </c>
      <c r="G9820" s="12">
        <f ca="1"/>
        <v>2.1605818771130578</v>
      </c>
      <c r="H9820" s="12">
        <v>0.98145000000000004</v>
      </c>
      <c r="I9820" s="12">
        <v>2.1660158122098032</v>
      </c>
    </row>
    <row r="9821" spans="6:9" x14ac:dyDescent="0.3">
      <c r="F9821" s="2">
        <v>9816</v>
      </c>
      <c r="G9821" s="12">
        <f ca="1"/>
        <v>2.160837388844556</v>
      </c>
      <c r="H9821" s="12">
        <v>0.98155000000000003</v>
      </c>
      <c r="I9821" s="12">
        <v>2.1662500694882705</v>
      </c>
    </row>
    <row r="9822" spans="6:9" x14ac:dyDescent="0.3">
      <c r="F9822" s="2">
        <v>9817</v>
      </c>
      <c r="G9822" s="12">
        <f ca="1"/>
        <v>2.1613634244642017</v>
      </c>
      <c r="H9822" s="12">
        <v>0.98165000000000002</v>
      </c>
      <c r="I9822" s="12">
        <v>2.1664856245829589</v>
      </c>
    </row>
    <row r="9823" spans="6:9" x14ac:dyDescent="0.3">
      <c r="F9823" s="2">
        <v>9818</v>
      </c>
      <c r="G9823" s="12">
        <f ca="1"/>
        <v>2.1616810658570484</v>
      </c>
      <c r="H9823" s="12">
        <v>0.98175000000000001</v>
      </c>
      <c r="I9823" s="12">
        <v>2.1667224918249812</v>
      </c>
    </row>
    <row r="9824" spans="6:9" x14ac:dyDescent="0.3">
      <c r="F9824" s="2">
        <v>9819</v>
      </c>
      <c r="G9824" s="12">
        <f ca="1"/>
        <v>2.1618233921566121</v>
      </c>
      <c r="H9824" s="12">
        <v>0.98185</v>
      </c>
      <c r="I9824" s="12">
        <v>2.1669606857832693</v>
      </c>
    </row>
    <row r="9825" spans="6:9" x14ac:dyDescent="0.3">
      <c r="F9825" s="2">
        <v>9820</v>
      </c>
      <c r="G9825" s="12">
        <f ca="1"/>
        <v>2.1622113746483902</v>
      </c>
      <c r="H9825" s="12">
        <v>0.98194999999999999</v>
      </c>
      <c r="I9825" s="12">
        <v>2.1672002212698533</v>
      </c>
    </row>
    <row r="9826" spans="6:9" x14ac:dyDescent="0.3">
      <c r="F9826" s="2">
        <v>9821</v>
      </c>
      <c r="G9826" s="12">
        <f ca="1"/>
        <v>2.1622653176595761</v>
      </c>
      <c r="H9826" s="12">
        <v>0.98204999999999998</v>
      </c>
      <c r="I9826" s="12">
        <v>2.1674411133452947</v>
      </c>
    </row>
    <row r="9827" spans="6:9" x14ac:dyDescent="0.3">
      <c r="F9827" s="2">
        <v>9822</v>
      </c>
      <c r="G9827" s="12">
        <f ca="1"/>
        <v>2.1627782863506213</v>
      </c>
      <c r="H9827" s="12">
        <v>0.98214999999999997</v>
      </c>
      <c r="I9827" s="12">
        <v>2.1676833773242663</v>
      </c>
    </row>
    <row r="9828" spans="6:9" x14ac:dyDescent="0.3">
      <c r="F9828" s="2">
        <v>9823</v>
      </c>
      <c r="G9828" s="12">
        <f ca="1"/>
        <v>2.162852272523319</v>
      </c>
      <c r="H9828" s="12">
        <v>0.98224999999999996</v>
      </c>
      <c r="I9828" s="12">
        <v>2.1679270287812908</v>
      </c>
    </row>
    <row r="9829" spans="6:9" x14ac:dyDescent="0.3">
      <c r="F9829" s="2">
        <v>9824</v>
      </c>
      <c r="G9829" s="12">
        <f ca="1"/>
        <v>2.1629017540073141</v>
      </c>
      <c r="H9829" s="12">
        <v>0.98234999999999995</v>
      </c>
      <c r="I9829" s="12">
        <v>2.1681720835566449</v>
      </c>
    </row>
    <row r="9830" spans="6:9" x14ac:dyDescent="0.3">
      <c r="F9830" s="2">
        <v>9825</v>
      </c>
      <c r="G9830" s="12">
        <f ca="1"/>
        <v>2.1629553488377051</v>
      </c>
      <c r="H9830" s="12">
        <v>0.98245000000000005</v>
      </c>
      <c r="I9830" s="12">
        <v>2.1684185577624286</v>
      </c>
    </row>
    <row r="9831" spans="6:9" x14ac:dyDescent="0.3">
      <c r="F9831" s="2">
        <v>9826</v>
      </c>
      <c r="G9831" s="12">
        <f ca="1"/>
        <v>2.1631284953037442</v>
      </c>
      <c r="H9831" s="12">
        <v>0.98255000000000003</v>
      </c>
      <c r="I9831" s="12">
        <v>2.1686664677888094</v>
      </c>
    </row>
    <row r="9832" spans="6:9" x14ac:dyDescent="0.3">
      <c r="F9832" s="2">
        <v>9827</v>
      </c>
      <c r="G9832" s="12">
        <f ca="1"/>
        <v>2.1632505947677685</v>
      </c>
      <c r="H9832" s="12">
        <v>0.98265000000000002</v>
      </c>
      <c r="I9832" s="12">
        <v>2.1689158303104481</v>
      </c>
    </row>
    <row r="9833" spans="6:9" x14ac:dyDescent="0.3">
      <c r="F9833" s="2">
        <v>9828</v>
      </c>
      <c r="G9833" s="12">
        <f ca="1"/>
        <v>2.1632867040186219</v>
      </c>
      <c r="H9833" s="12">
        <v>0.98275000000000001</v>
      </c>
      <c r="I9833" s="12">
        <v>2.1691666622931103</v>
      </c>
    </row>
    <row r="9834" spans="6:9" x14ac:dyDescent="0.3">
      <c r="F9834" s="2">
        <v>9829</v>
      </c>
      <c r="G9834" s="12">
        <f ca="1"/>
        <v>2.1639001778515237</v>
      </c>
      <c r="H9834" s="12">
        <v>0.98285</v>
      </c>
      <c r="I9834" s="12">
        <v>2.1694189810004687</v>
      </c>
    </row>
    <row r="9835" spans="6:9" x14ac:dyDescent="0.3">
      <c r="F9835" s="2">
        <v>9830</v>
      </c>
      <c r="G9835" s="12">
        <f ca="1"/>
        <v>2.1640200717028191</v>
      </c>
      <c r="H9835" s="12">
        <v>0.98294999999999999</v>
      </c>
      <c r="I9835" s="12">
        <v>2.1696728040011091</v>
      </c>
    </row>
    <row r="9836" spans="6:9" x14ac:dyDescent="0.3">
      <c r="F9836" s="2">
        <v>9831</v>
      </c>
      <c r="G9836" s="12">
        <f ca="1"/>
        <v>2.1640655416591024</v>
      </c>
      <c r="H9836" s="12">
        <v>0.98304999999999998</v>
      </c>
      <c r="I9836" s="12">
        <v>2.1699281491757403</v>
      </c>
    </row>
    <row r="9837" spans="6:9" x14ac:dyDescent="0.3">
      <c r="F9837" s="2">
        <v>9832</v>
      </c>
      <c r="G9837" s="12">
        <f ca="1"/>
        <v>2.1641135463554386</v>
      </c>
      <c r="H9837" s="12">
        <v>0.98314999999999997</v>
      </c>
      <c r="I9837" s="12">
        <v>2.1701850347246192</v>
      </c>
    </row>
    <row r="9838" spans="6:9" x14ac:dyDescent="0.3">
      <c r="F9838" s="2">
        <v>9833</v>
      </c>
      <c r="G9838" s="12">
        <f ca="1"/>
        <v>2.1642332997776985</v>
      </c>
      <c r="H9838" s="12">
        <v>0.98324999999999996</v>
      </c>
      <c r="I9838" s="12">
        <v>2.170443479175197</v>
      </c>
    </row>
    <row r="9839" spans="6:9" x14ac:dyDescent="0.3">
      <c r="F9839" s="2">
        <v>9834</v>
      </c>
      <c r="G9839" s="12">
        <f ca="1"/>
        <v>2.1644416882629636</v>
      </c>
      <c r="H9839" s="12">
        <v>0.98334999999999995</v>
      </c>
      <c r="I9839" s="12">
        <v>2.170703501389998</v>
      </c>
    </row>
    <row r="9840" spans="6:9" x14ac:dyDescent="0.3">
      <c r="F9840" s="2">
        <v>9835</v>
      </c>
      <c r="G9840" s="12">
        <f ca="1"/>
        <v>2.1645558198576209</v>
      </c>
      <c r="H9840" s="12">
        <v>0.98345000000000005</v>
      </c>
      <c r="I9840" s="12">
        <v>2.1709651205747327</v>
      </c>
    </row>
    <row r="9841" spans="6:9" x14ac:dyDescent="0.3">
      <c r="F9841" s="2">
        <v>9836</v>
      </c>
      <c r="G9841" s="12">
        <f ca="1"/>
        <v>2.1647046711280509</v>
      </c>
      <c r="H9841" s="12">
        <v>0.98355000000000004</v>
      </c>
      <c r="I9841" s="12">
        <v>2.1712283562866594</v>
      </c>
    </row>
    <row r="9842" spans="6:9" x14ac:dyDescent="0.3">
      <c r="F9842" s="2">
        <v>9837</v>
      </c>
      <c r="G9842" s="12">
        <f ca="1"/>
        <v>2.164755458707718</v>
      </c>
      <c r="H9842" s="12">
        <v>0.98365000000000002</v>
      </c>
      <c r="I9842" s="12">
        <v>2.1714932284432047</v>
      </c>
    </row>
    <row r="9843" spans="6:9" x14ac:dyDescent="0.3">
      <c r="F9843" s="2">
        <v>9838</v>
      </c>
      <c r="G9843" s="12">
        <f ca="1"/>
        <v>2.1649363319185002</v>
      </c>
      <c r="H9843" s="12">
        <v>0.98375000000000001</v>
      </c>
      <c r="I9843" s="12">
        <v>2.171759757330844</v>
      </c>
    </row>
    <row r="9844" spans="6:9" x14ac:dyDescent="0.3">
      <c r="F9844" s="2">
        <v>9839</v>
      </c>
      <c r="G9844" s="12">
        <f ca="1"/>
        <v>2.165185393751488</v>
      </c>
      <c r="H9844" s="12">
        <v>0.98385</v>
      </c>
      <c r="I9844" s="12">
        <v>2.1720279636142616</v>
      </c>
    </row>
    <row r="9845" spans="6:9" x14ac:dyDescent="0.3">
      <c r="F9845" s="2">
        <v>9840</v>
      </c>
      <c r="G9845" s="12">
        <f ca="1"/>
        <v>2.1655160157246347</v>
      </c>
      <c r="H9845" s="12">
        <v>0.98394999999999999</v>
      </c>
      <c r="I9845" s="12">
        <v>2.1722978683457947</v>
      </c>
    </row>
    <row r="9846" spans="6:9" x14ac:dyDescent="0.3">
      <c r="F9846" s="2">
        <v>9841</v>
      </c>
      <c r="G9846" s="12">
        <f ca="1"/>
        <v>2.1657389337103226</v>
      </c>
      <c r="H9846" s="12">
        <v>0.98404999999999998</v>
      </c>
      <c r="I9846" s="12">
        <v>2.1725694929751729</v>
      </c>
    </row>
    <row r="9847" spans="6:9" x14ac:dyDescent="0.3">
      <c r="F9847" s="2">
        <v>9842</v>
      </c>
      <c r="G9847" s="12">
        <f ca="1"/>
        <v>2.1657453391281982</v>
      </c>
      <c r="H9847" s="12">
        <v>0.98414999999999997</v>
      </c>
      <c r="I9847" s="12">
        <v>2.172842859359569</v>
      </c>
    </row>
    <row r="9848" spans="6:9" x14ac:dyDescent="0.3">
      <c r="F9848" s="2">
        <v>9843</v>
      </c>
      <c r="G9848" s="12">
        <f ca="1"/>
        <v>2.1658844498047718</v>
      </c>
      <c r="H9848" s="12">
        <v>0.98424999999999996</v>
      </c>
      <c r="I9848" s="12">
        <v>2.1731179897739623</v>
      </c>
    </row>
    <row r="9849" spans="6:9" x14ac:dyDescent="0.3">
      <c r="F9849" s="2">
        <v>9844</v>
      </c>
      <c r="G9849" s="12">
        <f ca="1"/>
        <v>2.1661788239983073</v>
      </c>
      <c r="H9849" s="12">
        <v>0.98434999999999995</v>
      </c>
      <c r="I9849" s="12">
        <v>2.1733949069218417</v>
      </c>
    </row>
    <row r="9850" spans="6:9" x14ac:dyDescent="0.3">
      <c r="F9850" s="2">
        <v>9845</v>
      </c>
      <c r="G9850" s="12">
        <f ca="1"/>
        <v>2.1663000803365495</v>
      </c>
      <c r="H9850" s="12">
        <v>0.98445000000000005</v>
      </c>
      <c r="I9850" s="12">
        <v>2.1736736339462461</v>
      </c>
    </row>
    <row r="9851" spans="6:9" x14ac:dyDescent="0.3">
      <c r="F9851" s="2">
        <v>9846</v>
      </c>
      <c r="G9851" s="12">
        <f ca="1"/>
        <v>2.1663433801781351</v>
      </c>
      <c r="H9851" s="12">
        <v>0.98455000000000004</v>
      </c>
      <c r="I9851" s="12">
        <v>2.1739541944411664</v>
      </c>
    </row>
    <row r="9852" spans="6:9" x14ac:dyDescent="0.3">
      <c r="F9852" s="2">
        <v>9847</v>
      </c>
      <c r="G9852" s="12">
        <f ca="1"/>
        <v>2.1664118022826941</v>
      </c>
      <c r="H9852" s="12">
        <v>0.98465000000000003</v>
      </c>
      <c r="I9852" s="12">
        <v>2.174236612463317</v>
      </c>
    </row>
    <row r="9853" spans="6:9" x14ac:dyDescent="0.3">
      <c r="F9853" s="2">
        <v>9848</v>
      </c>
      <c r="G9853" s="12">
        <f ca="1"/>
        <v>2.1670022806863756</v>
      </c>
      <c r="H9853" s="12">
        <v>0.98475000000000001</v>
      </c>
      <c r="I9853" s="12">
        <v>2.1745209125442972</v>
      </c>
    </row>
    <row r="9854" spans="6:9" x14ac:dyDescent="0.3">
      <c r="F9854" s="2">
        <v>9849</v>
      </c>
      <c r="G9854" s="12">
        <f ca="1"/>
        <v>2.1672506456906522</v>
      </c>
      <c r="H9854" s="12">
        <v>0.98485</v>
      </c>
      <c r="I9854" s="12">
        <v>2.1748071197031487</v>
      </c>
    </row>
    <row r="9855" spans="6:9" x14ac:dyDescent="0.3">
      <c r="F9855" s="2">
        <v>9850</v>
      </c>
      <c r="G9855" s="12">
        <f ca="1"/>
        <v>2.1674203291378933</v>
      </c>
      <c r="H9855" s="12">
        <v>0.98494999999999999</v>
      </c>
      <c r="I9855" s="12">
        <v>2.1750952594593347</v>
      </c>
    </row>
    <row r="9856" spans="6:9" x14ac:dyDescent="0.3">
      <c r="F9856" s="2">
        <v>9851</v>
      </c>
      <c r="G9856" s="12">
        <f ca="1"/>
        <v>2.1674784466330403</v>
      </c>
      <c r="H9856" s="12">
        <v>0.98504999999999998</v>
      </c>
      <c r="I9856" s="12">
        <v>2.1753853578461539</v>
      </c>
    </row>
    <row r="9857" spans="6:9" x14ac:dyDescent="0.3">
      <c r="F9857" s="2">
        <v>9852</v>
      </c>
      <c r="G9857" s="12">
        <f ca="1"/>
        <v>2.1679339479465023</v>
      </c>
      <c r="H9857" s="12">
        <v>0.98514999999999997</v>
      </c>
      <c r="I9857" s="12">
        <v>2.1756774414246025</v>
      </c>
    </row>
    <row r="9858" spans="6:9" x14ac:dyDescent="0.3">
      <c r="F9858" s="2">
        <v>9853</v>
      </c>
      <c r="G9858" s="12">
        <f ca="1"/>
        <v>2.1679480605349828</v>
      </c>
      <c r="H9858" s="12">
        <v>0.98524999999999996</v>
      </c>
      <c r="I9858" s="12">
        <v>2.1759715372977104</v>
      </c>
    </row>
    <row r="9859" spans="6:9" x14ac:dyDescent="0.3">
      <c r="F9859" s="2">
        <v>9854</v>
      </c>
      <c r="G9859" s="12">
        <f ca="1"/>
        <v>2.1683279117326761</v>
      </c>
      <c r="H9859" s="12">
        <v>0.98534999999999995</v>
      </c>
      <c r="I9859" s="12">
        <v>2.176267673125365</v>
      </c>
    </row>
    <row r="9860" spans="6:9" x14ac:dyDescent="0.3">
      <c r="F9860" s="2">
        <v>9855</v>
      </c>
      <c r="G9860" s="12">
        <f ca="1"/>
        <v>2.1683328687432919</v>
      </c>
      <c r="H9860" s="12">
        <v>0.98545000000000005</v>
      </c>
      <c r="I9860" s="12">
        <v>2.1765658771396446</v>
      </c>
    </row>
    <row r="9861" spans="6:9" x14ac:dyDescent="0.3">
      <c r="F9861" s="2">
        <v>9856</v>
      </c>
      <c r="G9861" s="12">
        <f ca="1"/>
        <v>2.1683752080166334</v>
      </c>
      <c r="H9861" s="12">
        <v>0.98555000000000004</v>
      </c>
      <c r="I9861" s="12">
        <v>2.1768661781606844</v>
      </c>
    </row>
    <row r="9862" spans="6:9" x14ac:dyDescent="0.3">
      <c r="F9862" s="2">
        <v>9857</v>
      </c>
      <c r="G9862" s="12">
        <f ca="1"/>
        <v>2.1688947201090287</v>
      </c>
      <c r="H9862" s="12">
        <v>0.98565000000000003</v>
      </c>
      <c r="I9862" s="12">
        <v>2.1771686056130934</v>
      </c>
    </row>
    <row r="9863" spans="6:9" x14ac:dyDescent="0.3">
      <c r="F9863" s="2">
        <v>9858</v>
      </c>
      <c r="G9863" s="12">
        <f ca="1"/>
        <v>2.1696934232658585</v>
      </c>
      <c r="H9863" s="12">
        <v>0.98575000000000002</v>
      </c>
      <c r="I9863" s="12">
        <v>2.1774731895429511</v>
      </c>
    </row>
    <row r="9864" spans="6:9" x14ac:dyDescent="0.3">
      <c r="F9864" s="2">
        <v>9859</v>
      </c>
      <c r="G9864" s="12">
        <f ca="1"/>
        <v>2.1697908301622482</v>
      </c>
      <c r="H9864" s="12">
        <v>0.98585</v>
      </c>
      <c r="I9864" s="12">
        <v>2.1777799606353994</v>
      </c>
    </row>
    <row r="9865" spans="6:9" x14ac:dyDescent="0.3">
      <c r="F9865" s="2">
        <v>9860</v>
      </c>
      <c r="G9865" s="12">
        <f ca="1"/>
        <v>2.1698153643953351</v>
      </c>
      <c r="H9865" s="12">
        <v>0.98594999999999999</v>
      </c>
      <c r="I9865" s="12">
        <v>2.1780889502328664</v>
      </c>
    </row>
    <row r="9866" spans="6:9" x14ac:dyDescent="0.3">
      <c r="F9866" s="2">
        <v>9861</v>
      </c>
      <c r="G9866" s="12">
        <f ca="1"/>
        <v>2.1698563494843275</v>
      </c>
      <c r="H9866" s="12">
        <v>0.98604999999999998</v>
      </c>
      <c r="I9866" s="12">
        <v>2.1784001903539427</v>
      </c>
    </row>
    <row r="9867" spans="6:9" x14ac:dyDescent="0.3">
      <c r="F9867" s="2">
        <v>9862</v>
      </c>
      <c r="G9867" s="12">
        <f ca="1"/>
        <v>2.1704749013014264</v>
      </c>
      <c r="H9867" s="12">
        <v>0.98614999999999997</v>
      </c>
      <c r="I9867" s="12">
        <v>2.178713713712936</v>
      </c>
    </row>
    <row r="9868" spans="6:9" x14ac:dyDescent="0.3">
      <c r="F9868" s="2">
        <v>9863</v>
      </c>
      <c r="G9868" s="12">
        <f ca="1"/>
        <v>2.1709461072229015</v>
      </c>
      <c r="H9868" s="12">
        <v>0.98624999999999996</v>
      </c>
      <c r="I9868" s="12">
        <v>2.1790295537401407</v>
      </c>
    </row>
    <row r="9869" spans="6:9" x14ac:dyDescent="0.3">
      <c r="F9869" s="2">
        <v>9864</v>
      </c>
      <c r="G9869" s="12">
        <f ca="1"/>
        <v>2.1714108967182439</v>
      </c>
      <c r="H9869" s="12">
        <v>0.98634999999999995</v>
      </c>
      <c r="I9869" s="12">
        <v>2.1793477446028495</v>
      </c>
    </row>
    <row r="9870" spans="6:9" x14ac:dyDescent="0.3">
      <c r="F9870" s="2">
        <v>9865</v>
      </c>
      <c r="G9870" s="12">
        <f ca="1"/>
        <v>2.1717157132556331</v>
      </c>
      <c r="H9870" s="12">
        <v>0.98645000000000005</v>
      </c>
      <c r="I9870" s="12">
        <v>2.1796683212271399</v>
      </c>
    </row>
    <row r="9871" spans="6:9" x14ac:dyDescent="0.3">
      <c r="F9871" s="2">
        <v>9866</v>
      </c>
      <c r="G9871" s="12">
        <f ca="1"/>
        <v>2.1724426667160839</v>
      </c>
      <c r="H9871" s="12">
        <v>0.98655000000000004</v>
      </c>
      <c r="I9871" s="12">
        <v>2.1799913193204707</v>
      </c>
    </row>
    <row r="9872" spans="6:9" x14ac:dyDescent="0.3">
      <c r="F9872" s="2">
        <v>9867</v>
      </c>
      <c r="G9872" s="12">
        <f ca="1"/>
        <v>2.1724541501254833</v>
      </c>
      <c r="H9872" s="12">
        <v>0.98665000000000003</v>
      </c>
      <c r="I9872" s="12">
        <v>2.1803167753951271</v>
      </c>
    </row>
    <row r="9873" spans="6:9" x14ac:dyDescent="0.3">
      <c r="F9873" s="2">
        <v>9868</v>
      </c>
      <c r="G9873" s="12">
        <f ca="1"/>
        <v>2.1730326466287226</v>
      </c>
      <c r="H9873" s="12">
        <v>0.98675000000000002</v>
      </c>
      <c r="I9873" s="12">
        <v>2.1806447267925484</v>
      </c>
    </row>
    <row r="9874" spans="6:9" x14ac:dyDescent="0.3">
      <c r="F9874" s="2">
        <v>9869</v>
      </c>
      <c r="G9874" s="12">
        <f ca="1"/>
        <v>2.1733416662430201</v>
      </c>
      <c r="H9874" s="12">
        <v>0.98685</v>
      </c>
      <c r="I9874" s="12">
        <v>2.1809752117085819</v>
      </c>
    </row>
    <row r="9875" spans="6:9" x14ac:dyDescent="0.3">
      <c r="F9875" s="2">
        <v>9870</v>
      </c>
      <c r="G9875" s="12">
        <f ca="1"/>
        <v>2.1736661733908313</v>
      </c>
      <c r="H9875" s="12">
        <v>0.98694999999999999</v>
      </c>
      <c r="I9875" s="12">
        <v>2.1813082692197057</v>
      </c>
    </row>
    <row r="9876" spans="6:9" x14ac:dyDescent="0.3">
      <c r="F9876" s="2">
        <v>9871</v>
      </c>
      <c r="G9876" s="12">
        <f ca="1"/>
        <v>2.1738311942766528</v>
      </c>
      <c r="H9876" s="12">
        <v>0.98704999999999998</v>
      </c>
      <c r="I9876" s="12">
        <v>2.1816439393102627</v>
      </c>
    </row>
    <row r="9877" spans="6:9" x14ac:dyDescent="0.3">
      <c r="F9877" s="2">
        <v>9872</v>
      </c>
      <c r="G9877" s="12">
        <f ca="1"/>
        <v>2.1741819030067187</v>
      </c>
      <c r="H9877" s="12">
        <v>0.98714999999999997</v>
      </c>
      <c r="I9877" s="12">
        <v>2.1819822629007541</v>
      </c>
    </row>
    <row r="9878" spans="6:9" x14ac:dyDescent="0.3">
      <c r="F9878" s="2">
        <v>9873</v>
      </c>
      <c r="G9878" s="12">
        <f ca="1"/>
        <v>2.1744029330370815</v>
      </c>
      <c r="H9878" s="12">
        <v>0.98724999999999996</v>
      </c>
      <c r="I9878" s="12">
        <v>2.1823232818772462</v>
      </c>
    </row>
    <row r="9879" spans="6:9" x14ac:dyDescent="0.3">
      <c r="F9879" s="2">
        <v>9874</v>
      </c>
      <c r="G9879" s="12">
        <f ca="1"/>
        <v>2.1746004873293443</v>
      </c>
      <c r="H9879" s="12">
        <v>0.98734999999999995</v>
      </c>
      <c r="I9879" s="12">
        <v>2.1826670391219345</v>
      </c>
    </row>
    <row r="9880" spans="6:9" x14ac:dyDescent="0.3">
      <c r="F9880" s="2">
        <v>9875</v>
      </c>
      <c r="G9880" s="12">
        <f ca="1"/>
        <v>2.1749635855206177</v>
      </c>
      <c r="H9880" s="12">
        <v>0.98745000000000005</v>
      </c>
      <c r="I9880" s="12">
        <v>2.1830135785449301</v>
      </c>
    </row>
    <row r="9881" spans="6:9" x14ac:dyDescent="0.3">
      <c r="F9881" s="2">
        <v>9876</v>
      </c>
      <c r="G9881" s="12">
        <f ca="1"/>
        <v>2.1750409531616341</v>
      </c>
      <c r="H9881" s="12">
        <v>0.98755000000000004</v>
      </c>
      <c r="I9881" s="12">
        <v>2.1833629451173184</v>
      </c>
    </row>
    <row r="9882" spans="6:9" x14ac:dyDescent="0.3">
      <c r="F9882" s="2">
        <v>9877</v>
      </c>
      <c r="G9882" s="12">
        <f ca="1"/>
        <v>2.1755060332187579</v>
      </c>
      <c r="H9882" s="12">
        <v>0.98765000000000003</v>
      </c>
      <c r="I9882" s="12">
        <v>2.1837151849055636</v>
      </c>
    </row>
    <row r="9883" spans="6:9" x14ac:dyDescent="0.3">
      <c r="F9883" s="2">
        <v>9878</v>
      </c>
      <c r="G9883" s="12">
        <f ca="1"/>
        <v>2.1762263928895162</v>
      </c>
      <c r="H9883" s="12">
        <v>0.98775000000000002</v>
      </c>
      <c r="I9883" s="12">
        <v>2.1840703451073082</v>
      </c>
    </row>
    <row r="9884" spans="6:9" x14ac:dyDescent="0.3">
      <c r="F9884" s="2">
        <v>9879</v>
      </c>
      <c r="G9884" s="12">
        <f ca="1"/>
        <v>2.1765591459864302</v>
      </c>
      <c r="H9884" s="12">
        <v>0.98785000000000001</v>
      </c>
      <c r="I9884" s="12">
        <v>2.1844284740886519</v>
      </c>
    </row>
    <row r="9885" spans="6:9" x14ac:dyDescent="0.3">
      <c r="F9885" s="2">
        <v>9880</v>
      </c>
      <c r="G9885" s="12">
        <f ca="1"/>
        <v>2.1777164874225203</v>
      </c>
      <c r="H9885" s="12">
        <v>0.98794999999999999</v>
      </c>
      <c r="I9885" s="12">
        <v>2.1847896214229769</v>
      </c>
    </row>
    <row r="9886" spans="6:9" x14ac:dyDescent="0.3">
      <c r="F9886" s="2">
        <v>9881</v>
      </c>
      <c r="G9886" s="12">
        <f ca="1"/>
        <v>2.1785416510620674</v>
      </c>
      <c r="H9886" s="12">
        <v>0.98804999999999998</v>
      </c>
      <c r="I9886" s="12">
        <v>2.1851538379313946</v>
      </c>
    </row>
    <row r="9887" spans="6:9" x14ac:dyDescent="0.3">
      <c r="F9887" s="2">
        <v>9882</v>
      </c>
      <c r="G9887" s="12">
        <f ca="1"/>
        <v>2.1791864671829893</v>
      </c>
      <c r="H9887" s="12">
        <v>0.98814999999999997</v>
      </c>
      <c r="I9887" s="12">
        <v>2.1855211757249009</v>
      </c>
    </row>
    <row r="9888" spans="6:9" x14ac:dyDescent="0.3">
      <c r="F9888" s="2">
        <v>9883</v>
      </c>
      <c r="G9888" s="12">
        <f ca="1"/>
        <v>2.179435312560376</v>
      </c>
      <c r="H9888" s="12">
        <v>0.98824999999999996</v>
      </c>
      <c r="I9888" s="12">
        <v>2.1858916882483261</v>
      </c>
    </row>
    <row r="9889" spans="6:9" x14ac:dyDescent="0.3">
      <c r="F9889" s="2">
        <v>9884</v>
      </c>
      <c r="G9889" s="12">
        <f ca="1"/>
        <v>2.1798746000717415</v>
      </c>
      <c r="H9889" s="12">
        <v>0.98834999999999995</v>
      </c>
      <c r="I9889" s="12">
        <v>2.1862654303261673</v>
      </c>
    </row>
    <row r="9890" spans="6:9" x14ac:dyDescent="0.3">
      <c r="F9890" s="2">
        <v>9885</v>
      </c>
      <c r="G9890" s="12">
        <f ca="1"/>
        <v>2.1814267445678852</v>
      </c>
      <c r="H9890" s="12">
        <v>0.98845000000000005</v>
      </c>
      <c r="I9890" s="12">
        <v>2.1866424582104091</v>
      </c>
    </row>
    <row r="9891" spans="6:9" x14ac:dyDescent="0.3">
      <c r="F9891" s="2">
        <v>9886</v>
      </c>
      <c r="G9891" s="12">
        <f ca="1"/>
        <v>2.1816329281288578</v>
      </c>
      <c r="H9891" s="12">
        <v>0.98855000000000004</v>
      </c>
      <c r="I9891" s="12">
        <v>2.1870228296304259</v>
      </c>
    </row>
    <row r="9892" spans="6:9" x14ac:dyDescent="0.3">
      <c r="F9892" s="2">
        <v>9887</v>
      </c>
      <c r="G9892" s="12">
        <f ca="1"/>
        <v>2.1819062966674618</v>
      </c>
      <c r="H9892" s="12">
        <v>0.98865000000000003</v>
      </c>
      <c r="I9892" s="12">
        <v>2.1874066038450892</v>
      </c>
    </row>
    <row r="9893" spans="6:9" x14ac:dyDescent="0.3">
      <c r="F9893" s="2">
        <v>9888</v>
      </c>
      <c r="G9893" s="12">
        <f ca="1"/>
        <v>2.1820712237896966</v>
      </c>
      <c r="H9893" s="12">
        <v>0.98875000000000002</v>
      </c>
      <c r="I9893" s="12">
        <v>2.1877938416971845</v>
      </c>
    </row>
    <row r="9894" spans="6:9" x14ac:dyDescent="0.3">
      <c r="F9894" s="2">
        <v>9889</v>
      </c>
      <c r="G9894" s="12">
        <f ca="1"/>
        <v>2.18222526030014</v>
      </c>
      <c r="H9894" s="12">
        <v>0.98885000000000001</v>
      </c>
      <c r="I9894" s="12">
        <v>2.1881846056702687</v>
      </c>
    </row>
    <row r="9895" spans="6:9" x14ac:dyDescent="0.3">
      <c r="F9895" s="2">
        <v>9890</v>
      </c>
      <c r="G9895" s="12">
        <f ca="1"/>
        <v>2.182538008537986</v>
      </c>
      <c r="H9895" s="12">
        <v>0.98895</v>
      </c>
      <c r="I9895" s="12">
        <v>2.1885789599481025</v>
      </c>
    </row>
    <row r="9896" spans="6:9" x14ac:dyDescent="0.3">
      <c r="F9896" s="2">
        <v>9891</v>
      </c>
      <c r="G9896" s="12">
        <f ca="1"/>
        <v>2.182575776004525</v>
      </c>
      <c r="H9896" s="12">
        <v>0.98904999999999998</v>
      </c>
      <c r="I9896" s="12">
        <v>2.1889769704767899</v>
      </c>
    </row>
    <row r="9897" spans="6:9" x14ac:dyDescent="0.3">
      <c r="F9897" s="2">
        <v>9892</v>
      </c>
      <c r="G9897" s="12">
        <f ca="1"/>
        <v>2.1825907142571004</v>
      </c>
      <c r="H9897" s="12">
        <v>0.98914999999999997</v>
      </c>
      <c r="I9897" s="12">
        <v>2.1893787050297844</v>
      </c>
    </row>
    <row r="9898" spans="6:9" x14ac:dyDescent="0.3">
      <c r="F9898" s="2">
        <v>9893</v>
      </c>
      <c r="G9898" s="12">
        <f ca="1"/>
        <v>2.1829079456338714</v>
      </c>
      <c r="H9898" s="12">
        <v>0.98924999999999996</v>
      </c>
      <c r="I9898" s="12">
        <v>2.1897842332759163</v>
      </c>
    </row>
    <row r="9899" spans="6:9" x14ac:dyDescent="0.3">
      <c r="F9899" s="2">
        <v>9894</v>
      </c>
      <c r="G9899" s="12">
        <f ca="1"/>
        <v>2.1829382346813921</v>
      </c>
      <c r="H9899" s="12">
        <v>0.98934999999999995</v>
      </c>
      <c r="I9899" s="12">
        <v>2.1901936268506104</v>
      </c>
    </row>
    <row r="9900" spans="6:9" x14ac:dyDescent="0.3">
      <c r="F9900" s="2">
        <v>9895</v>
      </c>
      <c r="G9900" s="12">
        <f ca="1"/>
        <v>2.1841287768218147</v>
      </c>
      <c r="H9900" s="12">
        <v>0.98945000000000005</v>
      </c>
      <c r="I9900" s="12">
        <v>2.1906069594304776</v>
      </c>
    </row>
    <row r="9901" spans="6:9" x14ac:dyDescent="0.3">
      <c r="F9901" s="2">
        <v>9896</v>
      </c>
      <c r="G9901" s="12">
        <f ca="1"/>
        <v>2.1841401761074763</v>
      </c>
      <c r="H9901" s="12">
        <v>0.98955000000000004</v>
      </c>
      <c r="I9901" s="12">
        <v>2.1910243068114736</v>
      </c>
    </row>
    <row r="9902" spans="6:9" x14ac:dyDescent="0.3">
      <c r="F9902" s="2">
        <v>9897</v>
      </c>
      <c r="G9902" s="12">
        <f ca="1"/>
        <v>2.1844041087663491</v>
      </c>
      <c r="H9902" s="12">
        <v>0.98965000000000003</v>
      </c>
      <c r="I9902" s="12">
        <v>2.1914457469908322</v>
      </c>
    </row>
    <row r="9903" spans="6:9" x14ac:dyDescent="0.3">
      <c r="F9903" s="2">
        <v>9898</v>
      </c>
      <c r="G9903" s="12">
        <f ca="1"/>
        <v>2.1845099034138236</v>
      </c>
      <c r="H9903" s="12">
        <v>0.98975000000000002</v>
      </c>
      <c r="I9903" s="12">
        <v>2.1918713602529887</v>
      </c>
    </row>
    <row r="9904" spans="6:9" x14ac:dyDescent="0.3">
      <c r="F9904" s="2">
        <v>9899</v>
      </c>
      <c r="G9904" s="12">
        <f ca="1"/>
        <v>2.1849805892685561</v>
      </c>
      <c r="H9904" s="12">
        <v>0.98985000000000001</v>
      </c>
      <c r="I9904" s="12">
        <v>2.1923012292597366</v>
      </c>
    </row>
    <row r="9905" spans="6:9" x14ac:dyDescent="0.3">
      <c r="F9905" s="2">
        <v>9900</v>
      </c>
      <c r="G9905" s="12">
        <f ca="1"/>
        <v>2.1850200501131147</v>
      </c>
      <c r="H9905" s="12">
        <v>0.98995</v>
      </c>
      <c r="I9905" s="12">
        <v>2.192735439144863</v>
      </c>
    </row>
    <row r="9906" spans="6:9" x14ac:dyDescent="0.3">
      <c r="F9906" s="2">
        <v>9901</v>
      </c>
      <c r="G9906" s="12">
        <f ca="1"/>
        <v>2.1854279856582508</v>
      </c>
      <c r="H9906" s="12">
        <v>0.99004999999999999</v>
      </c>
      <c r="I9906" s="12">
        <v>2.1931740776135373</v>
      </c>
    </row>
    <row r="9907" spans="6:9" x14ac:dyDescent="0.3">
      <c r="F9907" s="2">
        <v>9902</v>
      </c>
      <c r="G9907" s="12">
        <f ca="1"/>
        <v>2.1857165537771031</v>
      </c>
      <c r="H9907" s="12">
        <v>0.99014999999999997</v>
      </c>
      <c r="I9907" s="12">
        <v>2.19361723504674</v>
      </c>
    </row>
    <row r="9908" spans="6:9" x14ac:dyDescent="0.3">
      <c r="F9908" s="2">
        <v>9903</v>
      </c>
      <c r="G9908" s="12">
        <f ca="1"/>
        <v>2.1864272360283166</v>
      </c>
      <c r="H9908" s="12">
        <v>0.99024999999999996</v>
      </c>
      <c r="I9908" s="12">
        <v>2.1940650046110415</v>
      </c>
    </row>
    <row r="9909" spans="6:9" x14ac:dyDescent="0.3">
      <c r="F9909" s="2">
        <v>9904</v>
      </c>
      <c r="G9909" s="12">
        <f ca="1"/>
        <v>2.1874596579870786</v>
      </c>
      <c r="H9909" s="12">
        <v>0.99034999999999995</v>
      </c>
      <c r="I9909" s="12">
        <v>2.1945174823740614</v>
      </c>
    </row>
    <row r="9910" spans="6:9" x14ac:dyDescent="0.3">
      <c r="F9910" s="2">
        <v>9905</v>
      </c>
      <c r="G9910" s="12">
        <f ca="1"/>
        <v>2.1876389553398652</v>
      </c>
      <c r="H9910" s="12">
        <v>0.99045000000000005</v>
      </c>
      <c r="I9910" s="12">
        <v>2.1949747674259705</v>
      </c>
    </row>
    <row r="9911" spans="6:9" x14ac:dyDescent="0.3">
      <c r="F9911" s="2">
        <v>9906</v>
      </c>
      <c r="G9911" s="12">
        <f ca="1"/>
        <v>2.1879669972080849</v>
      </c>
      <c r="H9911" s="12">
        <v>0.99055000000000004</v>
      </c>
      <c r="I9911" s="12">
        <v>2.1954369620074083</v>
      </c>
    </row>
    <row r="9912" spans="6:9" x14ac:dyDescent="0.3">
      <c r="F9912" s="2">
        <v>9907</v>
      </c>
      <c r="G9912" s="12">
        <f ca="1"/>
        <v>2.1879797752465806</v>
      </c>
      <c r="H9912" s="12">
        <v>0.99065000000000003</v>
      </c>
      <c r="I9912" s="12">
        <v>2.1959041716442402</v>
      </c>
    </row>
    <row r="9913" spans="6:9" x14ac:dyDescent="0.3">
      <c r="F9913" s="2">
        <v>9908</v>
      </c>
      <c r="G9913" s="12">
        <f ca="1"/>
        <v>2.1883536240407508</v>
      </c>
      <c r="H9913" s="12">
        <v>0.99075000000000002</v>
      </c>
      <c r="I9913" s="12">
        <v>2.1963765052895829</v>
      </c>
    </row>
    <row r="9914" spans="6:9" x14ac:dyDescent="0.3">
      <c r="F9914" s="2">
        <v>9909</v>
      </c>
      <c r="G9914" s="12">
        <f ca="1"/>
        <v>2.1890856340931735</v>
      </c>
      <c r="H9914" s="12">
        <v>0.99085000000000001</v>
      </c>
      <c r="I9914" s="12">
        <v>2.1968540754735848</v>
      </c>
    </row>
    <row r="9915" spans="6:9" x14ac:dyDescent="0.3">
      <c r="F9915" s="2">
        <v>9910</v>
      </c>
      <c r="G9915" s="12">
        <f ca="1"/>
        <v>2.1899136319489907</v>
      </c>
      <c r="H9915" s="12">
        <v>0.99095</v>
      </c>
      <c r="I9915" s="12">
        <v>2.1973369984614695</v>
      </c>
    </row>
    <row r="9916" spans="6:9" x14ac:dyDescent="0.3">
      <c r="F9916" s="2">
        <v>9911</v>
      </c>
      <c r="G9916" s="12">
        <f ca="1"/>
        <v>2.1900892719231373</v>
      </c>
      <c r="H9916" s="12">
        <v>0.99104999999999999</v>
      </c>
      <c r="I9916" s="12">
        <v>2.1978253944203963</v>
      </c>
    </row>
    <row r="9917" spans="6:9" x14ac:dyDescent="0.3">
      <c r="F9917" s="2">
        <v>9912</v>
      </c>
      <c r="G9917" s="12">
        <f ca="1"/>
        <v>2.1901273585175596</v>
      </c>
      <c r="H9917" s="12">
        <v>0.99114999999999998</v>
      </c>
      <c r="I9917" s="12">
        <v>2.1983193875957325</v>
      </c>
    </row>
    <row r="9918" spans="6:9" x14ac:dyDescent="0.3">
      <c r="F9918" s="2">
        <v>9913</v>
      </c>
      <c r="G9918" s="12">
        <f ca="1"/>
        <v>2.190808280328048</v>
      </c>
      <c r="H9918" s="12">
        <v>0.99124999999999996</v>
      </c>
      <c r="I9918" s="12">
        <v>2.1988191064973854</v>
      </c>
    </row>
    <row r="9919" spans="6:9" x14ac:dyDescent="0.3">
      <c r="F9919" s="2">
        <v>9914</v>
      </c>
      <c r="G9919" s="12">
        <f ca="1"/>
        <v>2.1921928032992488</v>
      </c>
      <c r="H9919" s="12">
        <v>0.99134999999999995</v>
      </c>
      <c r="I9919" s="12">
        <v>2.1993246840968861</v>
      </c>
    </row>
    <row r="9920" spans="6:9" x14ac:dyDescent="0.3">
      <c r="F9920" s="2">
        <v>9915</v>
      </c>
      <c r="G9920" s="12">
        <f ca="1"/>
        <v>2.1922959531032014</v>
      </c>
      <c r="H9920" s="12">
        <v>0.99145000000000005</v>
      </c>
      <c r="I9920" s="12">
        <v>2.1998362580359809</v>
      </c>
    </row>
    <row r="9921" spans="6:9" x14ac:dyDescent="0.3">
      <c r="F9921" s="2">
        <v>9916</v>
      </c>
      <c r="G9921" s="12">
        <f ca="1"/>
        <v>2.1924657779883385</v>
      </c>
      <c r="H9921" s="12">
        <v>0.99155000000000004</v>
      </c>
      <c r="I9921" s="12">
        <v>2.2003539708475399</v>
      </c>
    </row>
    <row r="9922" spans="6:9" x14ac:dyDescent="0.3">
      <c r="F9922" s="2">
        <v>9917</v>
      </c>
      <c r="G9922" s="12">
        <f ca="1"/>
        <v>2.1926114608077456</v>
      </c>
      <c r="H9922" s="12">
        <v>0.99165000000000003</v>
      </c>
      <c r="I9922" s="12">
        <v>2.200877970189679</v>
      </c>
    </row>
    <row r="9923" spans="6:9" x14ac:dyDescent="0.3">
      <c r="F9923" s="2">
        <v>9918</v>
      </c>
      <c r="G9923" s="12">
        <f ca="1"/>
        <v>2.1937167593817231</v>
      </c>
      <c r="H9923" s="12">
        <v>0.99175000000000002</v>
      </c>
      <c r="I9923" s="12">
        <v>2.2014084090940336</v>
      </c>
    </row>
    <row r="9924" spans="6:9" x14ac:dyDescent="0.3">
      <c r="F9924" s="2">
        <v>9919</v>
      </c>
      <c r="G9924" s="12">
        <f ca="1"/>
        <v>2.1941412258331119</v>
      </c>
      <c r="H9924" s="12">
        <v>0.99185000000000001</v>
      </c>
      <c r="I9924" s="12">
        <v>2.2019454462292445</v>
      </c>
    </row>
    <row r="9925" spans="6:9" x14ac:dyDescent="0.3">
      <c r="F9925" s="2">
        <v>9920</v>
      </c>
      <c r="G9925" s="12">
        <f ca="1"/>
        <v>2.1951443371144159</v>
      </c>
      <c r="H9925" s="12">
        <v>0.99195</v>
      </c>
      <c r="I9925" s="12">
        <v>2.2024892461807686</v>
      </c>
    </row>
    <row r="9926" spans="6:9" x14ac:dyDescent="0.3">
      <c r="F9926" s="2">
        <v>9921</v>
      </c>
      <c r="G9926" s="12">
        <f ca="1"/>
        <v>2.1960440281015265</v>
      </c>
      <c r="H9926" s="12">
        <v>0.99204999999999999</v>
      </c>
      <c r="I9926" s="12">
        <v>2.2030399797482563</v>
      </c>
    </row>
    <row r="9927" spans="6:9" x14ac:dyDescent="0.3">
      <c r="F9927" s="2">
        <v>9922</v>
      </c>
      <c r="G9927" s="12">
        <f ca="1"/>
        <v>2.1965322292156526</v>
      </c>
      <c r="H9927" s="12">
        <v>0.99214999999999998</v>
      </c>
      <c r="I9927" s="12">
        <v>2.2035978242618275</v>
      </c>
    </row>
    <row r="9928" spans="6:9" x14ac:dyDescent="0.3">
      <c r="F9928" s="2">
        <v>9923</v>
      </c>
      <c r="G9928" s="12">
        <f ca="1"/>
        <v>2.1965830389284746</v>
      </c>
      <c r="H9928" s="12">
        <v>0.99224999999999997</v>
      </c>
      <c r="I9928" s="12">
        <v>2.2041629639187077</v>
      </c>
    </row>
    <row r="9929" spans="6:9" x14ac:dyDescent="0.3">
      <c r="F9929" s="2">
        <v>9924</v>
      </c>
      <c r="G9929" s="12">
        <f ca="1"/>
        <v>2.1985761055650652</v>
      </c>
      <c r="H9929" s="12">
        <v>0.99234999999999995</v>
      </c>
      <c r="I9929" s="12">
        <v>2.2047355901418144</v>
      </c>
    </row>
    <row r="9930" spans="6:9" x14ac:dyDescent="0.3">
      <c r="F9930" s="2">
        <v>9925</v>
      </c>
      <c r="G9930" s="12">
        <f ca="1"/>
        <v>2.1989266674485579</v>
      </c>
      <c r="H9930" s="12">
        <v>0.99245000000000005</v>
      </c>
      <c r="I9930" s="12">
        <v>2.2053159019620359</v>
      </c>
    </row>
    <row r="9931" spans="6:9" x14ac:dyDescent="0.3">
      <c r="F9931" s="2">
        <v>9926</v>
      </c>
      <c r="G9931" s="12">
        <f ca="1"/>
        <v>2.1990454649789863</v>
      </c>
      <c r="H9931" s="12">
        <v>0.99255000000000004</v>
      </c>
      <c r="I9931" s="12">
        <v>2.2059041064260989</v>
      </c>
    </row>
    <row r="9932" spans="6:9" x14ac:dyDescent="0.3">
      <c r="F9932" s="2">
        <v>9927</v>
      </c>
      <c r="G9932" s="12">
        <f ca="1"/>
        <v>2.1990765712259148</v>
      </c>
      <c r="H9932" s="12">
        <v>0.99265000000000003</v>
      </c>
      <c r="I9932" s="12">
        <v>2.2065004190321207</v>
      </c>
    </row>
    <row r="9933" spans="6:9" x14ac:dyDescent="0.3">
      <c r="F9933" s="2">
        <v>9928</v>
      </c>
      <c r="G9933" s="12">
        <f ca="1"/>
        <v>2.1991816482355206</v>
      </c>
      <c r="H9933" s="12">
        <v>0.99275000000000002</v>
      </c>
      <c r="I9933" s="12">
        <v>2.2071050641951055</v>
      </c>
    </row>
    <row r="9934" spans="6:9" x14ac:dyDescent="0.3">
      <c r="F9934" s="2">
        <v>9929</v>
      </c>
      <c r="G9934" s="12">
        <f ca="1"/>
        <v>2.199404564164904</v>
      </c>
      <c r="H9934" s="12">
        <v>0.99285000000000001</v>
      </c>
      <c r="I9934" s="12">
        <v>2.2077182757449179</v>
      </c>
    </row>
    <row r="9935" spans="6:9" x14ac:dyDescent="0.3">
      <c r="F9935" s="2">
        <v>9930</v>
      </c>
      <c r="G9935" s="12">
        <f ca="1"/>
        <v>2.1997960999832351</v>
      </c>
      <c r="H9935" s="12">
        <v>0.99295</v>
      </c>
      <c r="I9935" s="12">
        <v>2.2083402974594617</v>
      </c>
    </row>
    <row r="9936" spans="6:9" x14ac:dyDescent="0.3">
      <c r="F9936" s="2">
        <v>9931</v>
      </c>
      <c r="G9936" s="12">
        <f ca="1"/>
        <v>2.20035758038768</v>
      </c>
      <c r="H9936" s="12">
        <v>0.99304999999999999</v>
      </c>
      <c r="I9936" s="12">
        <v>2.208971383636114</v>
      </c>
    </row>
    <row r="9937" spans="6:9" x14ac:dyDescent="0.3">
      <c r="F9937" s="2">
        <v>9932</v>
      </c>
      <c r="G9937" s="12">
        <f ca="1"/>
        <v>2.2004964073289059</v>
      </c>
      <c r="H9937" s="12">
        <v>0.99314999999999998</v>
      </c>
      <c r="I9937" s="12">
        <v>2.2096117997047369</v>
      </c>
    </row>
    <row r="9938" spans="6:9" x14ac:dyDescent="0.3">
      <c r="F9938" s="2">
        <v>9933</v>
      </c>
      <c r="G9938" s="12">
        <f ca="1"/>
        <v>2.2006598242759572</v>
      </c>
      <c r="H9938" s="12">
        <v>0.99324999999999997</v>
      </c>
      <c r="I9938" s="12">
        <v>2.2102618228859572</v>
      </c>
    </row>
    <row r="9939" spans="6:9" x14ac:dyDescent="0.3">
      <c r="F9939" s="2">
        <v>9934</v>
      </c>
      <c r="G9939" s="12">
        <f ca="1"/>
        <v>2.2007045261950018</v>
      </c>
      <c r="H9939" s="12">
        <v>0.99334999999999996</v>
      </c>
      <c r="I9939" s="12">
        <v>2.2109217428987824</v>
      </c>
    </row>
    <row r="9940" spans="6:9" x14ac:dyDescent="0.3">
      <c r="F9940" s="2">
        <v>9935</v>
      </c>
      <c r="G9940" s="12">
        <f ca="1"/>
        <v>2.2014303838409561</v>
      </c>
      <c r="H9940" s="12">
        <v>0.99345000000000006</v>
      </c>
      <c r="I9940" s="12">
        <v>2.2115918627220492</v>
      </c>
    </row>
    <row r="9941" spans="6:9" x14ac:dyDescent="0.3">
      <c r="F9941" s="2">
        <v>9936</v>
      </c>
      <c r="G9941" s="12">
        <f ca="1"/>
        <v>2.2015552198799053</v>
      </c>
      <c r="H9941" s="12">
        <v>0.99355000000000004</v>
      </c>
      <c r="I9941" s="12">
        <v>2.2122724994146949</v>
      </c>
    </row>
    <row r="9942" spans="6:9" x14ac:dyDescent="0.3">
      <c r="F9942" s="2">
        <v>9937</v>
      </c>
      <c r="G9942" s="12">
        <f ca="1"/>
        <v>2.2019426819452828</v>
      </c>
      <c r="H9942" s="12">
        <v>0.99365000000000003</v>
      </c>
      <c r="I9942" s="12">
        <v>2.2129639850003935</v>
      </c>
    </row>
    <row r="9943" spans="6:9" x14ac:dyDescent="0.3">
      <c r="F9943" s="2">
        <v>9938</v>
      </c>
      <c r="G9943" s="12">
        <f ca="1"/>
        <v>2.2023452533757757</v>
      </c>
      <c r="H9943" s="12">
        <v>0.99375000000000002</v>
      </c>
      <c r="I9943" s="12">
        <v>2.2136666674226899</v>
      </c>
    </row>
    <row r="9944" spans="6:9" x14ac:dyDescent="0.3">
      <c r="F9944" s="2">
        <v>9939</v>
      </c>
      <c r="G9944" s="12">
        <f ca="1"/>
        <v>2.2030952982334275</v>
      </c>
      <c r="H9944" s="12">
        <v>0.99385000000000001</v>
      </c>
      <c r="I9944" s="12">
        <v>2.2143809115774999</v>
      </c>
    </row>
    <row r="9945" spans="6:9" x14ac:dyDescent="0.3">
      <c r="F9945" s="2">
        <v>9940</v>
      </c>
      <c r="G9945" s="12">
        <f ca="1"/>
        <v>2.2038765019869975</v>
      </c>
      <c r="H9945" s="12">
        <v>0.99395</v>
      </c>
      <c r="I9945" s="12">
        <v>2.2151071004306013</v>
      </c>
    </row>
    <row r="9946" spans="6:9" x14ac:dyDescent="0.3">
      <c r="F9946" s="2">
        <v>9941</v>
      </c>
      <c r="G9946" s="12">
        <f ca="1"/>
        <v>2.2051593553763307</v>
      </c>
      <c r="H9946" s="12">
        <v>0.99404999999999999</v>
      </c>
      <c r="I9946" s="12">
        <v>2.2158456362286496</v>
      </c>
    </row>
    <row r="9947" spans="6:9" x14ac:dyDescent="0.3">
      <c r="F9947" s="2">
        <v>9942</v>
      </c>
      <c r="G9947" s="12">
        <f ca="1"/>
        <v>2.2074679553413299</v>
      </c>
      <c r="H9947" s="12">
        <v>0.99414999999999998</v>
      </c>
      <c r="I9947" s="12">
        <v>2.2165969418132656</v>
      </c>
    </row>
    <row r="9948" spans="6:9" x14ac:dyDescent="0.3">
      <c r="F9948" s="2">
        <v>9943</v>
      </c>
      <c r="G9948" s="12">
        <f ca="1"/>
        <v>2.2076331694817215</v>
      </c>
      <c r="H9948" s="12">
        <v>0.99424999999999997</v>
      </c>
      <c r="I9948" s="12">
        <v>2.2173614620488933</v>
      </c>
    </row>
    <row r="9949" spans="6:9" x14ac:dyDescent="0.3">
      <c r="F9949" s="2">
        <v>9944</v>
      </c>
      <c r="G9949" s="12">
        <f ca="1"/>
        <v>2.2084411462494957</v>
      </c>
      <c r="H9949" s="12">
        <v>0.99434999999999996</v>
      </c>
      <c r="I9949" s="12">
        <v>2.2181396653764516</v>
      </c>
    </row>
    <row r="9950" spans="6:9" x14ac:dyDescent="0.3">
      <c r="F9950" s="2">
        <v>9945</v>
      </c>
      <c r="G9950" s="12">
        <f ca="1"/>
        <v>2.2096116928344536</v>
      </c>
      <c r="H9950" s="12">
        <v>0.99444999999999995</v>
      </c>
      <c r="I9950" s="12">
        <v>2.2189320455063024</v>
      </c>
    </row>
    <row r="9951" spans="6:9" x14ac:dyDescent="0.3">
      <c r="F9951" s="2">
        <v>9946</v>
      </c>
      <c r="G9951" s="12">
        <f ca="1"/>
        <v>2.2099506002772409</v>
      </c>
      <c r="H9951" s="12">
        <v>0.99455000000000005</v>
      </c>
      <c r="I9951" s="12">
        <v>2.2197391232657986</v>
      </c>
    </row>
    <row r="9952" spans="6:9" x14ac:dyDescent="0.3">
      <c r="F9952" s="2">
        <v>9947</v>
      </c>
      <c r="G9952" s="12">
        <f ca="1"/>
        <v>2.2100693566621836</v>
      </c>
      <c r="H9952" s="12">
        <v>0.99465000000000003</v>
      </c>
      <c r="I9952" s="12">
        <v>2.2205614486186356</v>
      </c>
    </row>
    <row r="9953" spans="6:9" x14ac:dyDescent="0.3">
      <c r="F9953" s="2">
        <v>9948</v>
      </c>
      <c r="G9953" s="12">
        <f ca="1"/>
        <v>2.2101168682711836</v>
      </c>
      <c r="H9953" s="12">
        <v>0.99475000000000002</v>
      </c>
      <c r="I9953" s="12">
        <v>2.2213996028755512</v>
      </c>
    </row>
    <row r="9954" spans="6:9" x14ac:dyDescent="0.3">
      <c r="F9954" s="2">
        <v>9949</v>
      </c>
      <c r="G9954" s="12">
        <f ca="1"/>
        <v>2.210201955399401</v>
      </c>
      <c r="H9954" s="12">
        <v>0.99485000000000001</v>
      </c>
      <c r="I9954" s="12">
        <v>2.222254201118508</v>
      </c>
    </row>
    <row r="9955" spans="6:9" x14ac:dyDescent="0.3">
      <c r="F9955" s="2">
        <v>9950</v>
      </c>
      <c r="G9955" s="12">
        <f ca="1"/>
        <v>2.2105404969040672</v>
      </c>
      <c r="H9955" s="12">
        <v>0.99495</v>
      </c>
      <c r="I9955" s="12">
        <v>2.223125894863589</v>
      </c>
    </row>
    <row r="9956" spans="6:9" x14ac:dyDescent="0.3">
      <c r="F9956" s="2">
        <v>9951</v>
      </c>
      <c r="G9956" s="12">
        <f ca="1"/>
        <v>2.2110579664501451</v>
      </c>
      <c r="H9956" s="12">
        <v>0.99504999999999999</v>
      </c>
      <c r="I9956" s="12">
        <v>2.2240153749913483</v>
      </c>
    </row>
    <row r="9957" spans="6:9" x14ac:dyDescent="0.3">
      <c r="F9957" s="2">
        <v>9952</v>
      </c>
      <c r="G9957" s="12">
        <f ca="1"/>
        <v>2.2120437236756785</v>
      </c>
      <c r="H9957" s="12">
        <v>0.99514999999999998</v>
      </c>
      <c r="I9957" s="12">
        <v>2.2249233749774966</v>
      </c>
    </row>
    <row r="9958" spans="6:9" x14ac:dyDescent="0.3">
      <c r="F9958" s="2">
        <v>9953</v>
      </c>
      <c r="G9958" s="12">
        <f ca="1"/>
        <v>2.2123961649394586</v>
      </c>
      <c r="H9958" s="12">
        <v>0.99524999999999997</v>
      </c>
      <c r="I9958" s="12">
        <v>2.2258506744615958</v>
      </c>
    </row>
    <row r="9959" spans="6:9" x14ac:dyDescent="0.3">
      <c r="F9959" s="2">
        <v>9954</v>
      </c>
      <c r="G9959" s="12">
        <f ca="1"/>
        <v>2.2130954475293358</v>
      </c>
      <c r="H9959" s="12">
        <v>0.99534999999999996</v>
      </c>
      <c r="I9959" s="12">
        <v>2.22679810319709</v>
      </c>
    </row>
    <row r="9960" spans="6:9" x14ac:dyDescent="0.3">
      <c r="F9960" s="2">
        <v>9955</v>
      </c>
      <c r="G9960" s="12">
        <f ca="1"/>
        <v>2.2141688231454726</v>
      </c>
      <c r="H9960" s="12">
        <v>0.99544999999999995</v>
      </c>
      <c r="I9960" s="12">
        <v>2.2277665454325852</v>
      </c>
    </row>
    <row r="9961" spans="6:9" x14ac:dyDescent="0.3">
      <c r="F9961" s="2">
        <v>9956</v>
      </c>
      <c r="G9961" s="12">
        <f ca="1"/>
        <v>2.2149242364148116</v>
      </c>
      <c r="H9961" s="12">
        <v>0.99555000000000005</v>
      </c>
      <c r="I9961" s="12">
        <v>2.2287569447821163</v>
      </c>
    </row>
    <row r="9962" spans="6:9" x14ac:dyDescent="0.3">
      <c r="F9962" s="2">
        <v>9957</v>
      </c>
      <c r="G9962" s="12">
        <f ca="1"/>
        <v>2.2162211881831184</v>
      </c>
      <c r="H9962" s="12">
        <v>0.99565000000000003</v>
      </c>
      <c r="I9962" s="12">
        <v>2.2297703096513151</v>
      </c>
    </row>
    <row r="9963" spans="6:9" x14ac:dyDescent="0.3">
      <c r="F9963" s="2">
        <v>9958</v>
      </c>
      <c r="G9963" s="12">
        <f ca="1"/>
        <v>2.2162971972156917</v>
      </c>
      <c r="H9963" s="12">
        <v>0.99575000000000002</v>
      </c>
      <c r="I9963" s="12">
        <v>2.2308077192973728</v>
      </c>
    </row>
    <row r="9964" spans="6:9" x14ac:dyDescent="0.3">
      <c r="F9964" s="2">
        <v>9959</v>
      </c>
      <c r="G9964" s="12">
        <f ca="1"/>
        <v>2.2165501385914195</v>
      </c>
      <c r="H9964" s="12">
        <v>0.99585000000000001</v>
      </c>
      <c r="I9964" s="12">
        <v>2.2318703306136651</v>
      </c>
    </row>
    <row r="9965" spans="6:9" x14ac:dyDescent="0.3">
      <c r="F9965" s="2">
        <v>9960</v>
      </c>
      <c r="G9965" s="12">
        <f ca="1"/>
        <v>2.2167958126532032</v>
      </c>
      <c r="H9965" s="12">
        <v>0.99595</v>
      </c>
      <c r="I9965" s="12">
        <v>2.2329593857455157</v>
      </c>
    </row>
    <row r="9966" spans="6:9" x14ac:dyDescent="0.3">
      <c r="F9966" s="2">
        <v>9961</v>
      </c>
      <c r="G9966" s="12">
        <f ca="1"/>
        <v>2.2168778276781786</v>
      </c>
      <c r="H9966" s="12">
        <v>0.99604999999999999</v>
      </c>
      <c r="I9966" s="12">
        <v>2.2340762206622546</v>
      </c>
    </row>
    <row r="9967" spans="6:9" x14ac:dyDescent="0.3">
      <c r="F9967" s="2">
        <v>9962</v>
      </c>
      <c r="G9967" s="12">
        <f ca="1"/>
        <v>2.2174442428154255</v>
      </c>
      <c r="H9967" s="12">
        <v>0.99614999999999998</v>
      </c>
      <c r="I9967" s="12">
        <v>2.2352222748332746</v>
      </c>
    </row>
    <row r="9968" spans="6:9" x14ac:dyDescent="0.3">
      <c r="F9968" s="2">
        <v>9963</v>
      </c>
      <c r="G9968" s="12">
        <f ca="1"/>
        <v>2.2192343776745762</v>
      </c>
      <c r="H9968" s="12">
        <v>0.99624999999999997</v>
      </c>
      <c r="I9968" s="12">
        <v>2.236399102183086</v>
      </c>
    </row>
    <row r="9969" spans="6:9" x14ac:dyDescent="0.3">
      <c r="F9969" s="2">
        <v>9964</v>
      </c>
      <c r="G9969" s="12">
        <f ca="1"/>
        <v>2.2194651214369379</v>
      </c>
      <c r="H9969" s="12">
        <v>0.99634999999999996</v>
      </c>
      <c r="I9969" s="12">
        <v>2.2376083835336171</v>
      </c>
    </row>
    <row r="9970" spans="6:9" x14ac:dyDescent="0.3">
      <c r="F9970" s="2">
        <v>9965</v>
      </c>
      <c r="G9970" s="12">
        <f ca="1"/>
        <v>2.2213896115760723</v>
      </c>
      <c r="H9970" s="12">
        <v>0.99644999999999995</v>
      </c>
      <c r="I9970" s="12">
        <v>2.2388519407826148</v>
      </c>
    </row>
    <row r="9971" spans="6:9" x14ac:dyDescent="0.3">
      <c r="F9971" s="2">
        <v>9966</v>
      </c>
      <c r="G9971" s="12">
        <f ca="1"/>
        <v>2.2215120721457482</v>
      </c>
      <c r="H9971" s="12">
        <v>0.99655000000000005</v>
      </c>
      <c r="I9971" s="12">
        <v>2.2401317531169869</v>
      </c>
    </row>
    <row r="9972" spans="6:9" x14ac:dyDescent="0.3">
      <c r="F9972" s="2">
        <v>9967</v>
      </c>
      <c r="G9972" s="12">
        <f ca="1"/>
        <v>2.2233200766919414</v>
      </c>
      <c r="H9972" s="12">
        <v>0.99665000000000004</v>
      </c>
      <c r="I9972" s="12">
        <v>2.2414499756216411</v>
      </c>
    </row>
    <row r="9973" spans="6:9" x14ac:dyDescent="0.3">
      <c r="F9973" s="2">
        <v>9968</v>
      </c>
      <c r="G9973" s="12">
        <f ca="1"/>
        <v>2.2235924706748182</v>
      </c>
      <c r="H9973" s="12">
        <v>0.99675000000000002</v>
      </c>
      <c r="I9973" s="12">
        <v>2.2428089607211863</v>
      </c>
    </row>
    <row r="9974" spans="6:9" x14ac:dyDescent="0.3">
      <c r="F9974" s="2">
        <v>9969</v>
      </c>
      <c r="G9974" s="12">
        <f ca="1"/>
        <v>2.2289428997675422</v>
      </c>
      <c r="H9974" s="12">
        <v>0.99685000000000001</v>
      </c>
      <c r="I9974" s="12">
        <v>2.2442112829878442</v>
      </c>
    </row>
    <row r="9975" spans="6:9" x14ac:dyDescent="0.3">
      <c r="F9975" s="2">
        <v>9970</v>
      </c>
      <c r="G9975" s="12">
        <f ca="1"/>
        <v>2.2297185287865493</v>
      </c>
      <c r="H9975" s="12">
        <v>0.99695</v>
      </c>
      <c r="I9975" s="12">
        <v>2.2456597679698511</v>
      </c>
    </row>
    <row r="9976" spans="6:9" x14ac:dyDescent="0.3">
      <c r="F9976" s="2">
        <v>9971</v>
      </c>
      <c r="G9976" s="12">
        <f ca="1"/>
        <v>2.230046509346002</v>
      </c>
      <c r="H9976" s="12">
        <v>0.99704999999999999</v>
      </c>
      <c r="I9976" s="12">
        <v>2.2471575258478627</v>
      </c>
    </row>
    <row r="9977" spans="6:9" x14ac:dyDescent="0.3">
      <c r="F9977" s="2">
        <v>9972</v>
      </c>
      <c r="G9977" s="12">
        <f ca="1"/>
        <v>2.2308429659033768</v>
      </c>
      <c r="H9977" s="12">
        <v>0.99714999999999998</v>
      </c>
      <c r="I9977" s="12">
        <v>2.248707990922552</v>
      </c>
    </row>
    <row r="9978" spans="6:9" x14ac:dyDescent="0.3">
      <c r="F9978" s="2">
        <v>9973</v>
      </c>
      <c r="G9978" s="12">
        <f ca="1"/>
        <v>2.2327871904545438</v>
      </c>
      <c r="H9978" s="12">
        <v>0.99724999999999997</v>
      </c>
      <c r="I9978" s="12">
        <v>2.2503149681883974</v>
      </c>
    </row>
    <row r="9979" spans="6:9" x14ac:dyDescent="0.3">
      <c r="F9979" s="2">
        <v>9974</v>
      </c>
      <c r="G9979" s="12">
        <f ca="1"/>
        <v>2.2387241395007207</v>
      </c>
      <c r="H9979" s="12">
        <v>0.99734999999999996</v>
      </c>
      <c r="I9979" s="12">
        <v>2.2519826885753145</v>
      </c>
    </row>
    <row r="9980" spans="6:9" x14ac:dyDescent="0.3">
      <c r="F9980" s="2">
        <v>9975</v>
      </c>
      <c r="G9980" s="12">
        <f ca="1"/>
        <v>2.2458674151659737</v>
      </c>
      <c r="H9980" s="12">
        <v>0.99744999999999995</v>
      </c>
      <c r="I9980" s="12">
        <v>2.2537158748673929</v>
      </c>
    </row>
    <row r="9981" spans="6:9" x14ac:dyDescent="0.3">
      <c r="F9981" s="2">
        <v>9976</v>
      </c>
      <c r="G9981" s="12">
        <f ca="1"/>
        <v>2.250457648293835</v>
      </c>
      <c r="H9981" s="12">
        <v>0.99755000000000005</v>
      </c>
      <c r="I9981" s="12">
        <v>2.2555198208729181</v>
      </c>
    </row>
    <row r="9982" spans="6:9" x14ac:dyDescent="0.3">
      <c r="F9982" s="2">
        <v>9977</v>
      </c>
      <c r="G9982" s="12">
        <f ca="1"/>
        <v>2.2525447660895863</v>
      </c>
      <c r="H9982" s="12">
        <v>0.99765000000000004</v>
      </c>
      <c r="I9982" s="12">
        <v>2.2574004871738933</v>
      </c>
    </row>
    <row r="9983" spans="6:9" x14ac:dyDescent="0.3">
      <c r="F9983" s="2">
        <v>9978</v>
      </c>
      <c r="G9983" s="12">
        <f ca="1"/>
        <v>2.2537057118688746</v>
      </c>
      <c r="H9983" s="12">
        <v>0.99775000000000003</v>
      </c>
      <c r="I9983" s="12">
        <v>2.2593646178006574</v>
      </c>
    </row>
    <row r="9984" spans="6:9" x14ac:dyDescent="0.3">
      <c r="F9984" s="2">
        <v>9979</v>
      </c>
      <c r="G9984" s="12">
        <f ca="1"/>
        <v>2.2548782445671103</v>
      </c>
      <c r="H9984" s="12">
        <v>0.99785000000000001</v>
      </c>
      <c r="I9984" s="12">
        <v>2.2614198835660493</v>
      </c>
    </row>
    <row r="9985" spans="6:9" x14ac:dyDescent="0.3">
      <c r="F9985" s="2">
        <v>9980</v>
      </c>
      <c r="G9985" s="12">
        <f ca="1"/>
        <v>2.2550295966578084</v>
      </c>
      <c r="H9985" s="12">
        <v>0.99795</v>
      </c>
      <c r="I9985" s="12">
        <v>2.263575059713963</v>
      </c>
    </row>
    <row r="9986" spans="6:9" x14ac:dyDescent="0.3">
      <c r="F9986" s="2">
        <v>9981</v>
      </c>
      <c r="G9986" s="12">
        <f ca="1"/>
        <v>2.2552374545811587</v>
      </c>
      <c r="H9986" s="12">
        <v>0.99804999999999999</v>
      </c>
      <c r="I9986" s="12">
        <v>2.2658402482290594</v>
      </c>
    </row>
    <row r="9987" spans="6:9" x14ac:dyDescent="0.3">
      <c r="F9987" s="2">
        <v>9982</v>
      </c>
      <c r="G9987" s="12">
        <f ca="1"/>
        <v>2.2566607334680282</v>
      </c>
      <c r="H9987" s="12">
        <v>0.99814999999999998</v>
      </c>
      <c r="I9987" s="12">
        <v>2.2682271589852201</v>
      </c>
    </row>
    <row r="9988" spans="6:9" x14ac:dyDescent="0.3">
      <c r="F9988" s="2">
        <v>9983</v>
      </c>
      <c r="G9988" s="12">
        <f ca="1"/>
        <v>2.2568749225575888</v>
      </c>
      <c r="H9988" s="12">
        <v>0.99824999999999997</v>
      </c>
      <c r="I9988" s="12">
        <v>2.2707494694521464</v>
      </c>
    </row>
    <row r="9989" spans="6:9" x14ac:dyDescent="0.3">
      <c r="F9989" s="2">
        <v>9984</v>
      </c>
      <c r="G9989" s="12">
        <f ca="1"/>
        <v>2.2581598224383206</v>
      </c>
      <c r="H9989" s="12">
        <v>0.99834999999999996</v>
      </c>
      <c r="I9989" s="12">
        <v>2.2734232908427465</v>
      </c>
    </row>
    <row r="9990" spans="6:9" x14ac:dyDescent="0.3">
      <c r="F9990" s="2">
        <v>9985</v>
      </c>
      <c r="G9990" s="12">
        <f ca="1"/>
        <v>2.2583011613042836</v>
      </c>
      <c r="H9990" s="12">
        <v>0.99844999999999995</v>
      </c>
      <c r="I9990" s="12">
        <v>2.2762677808512217</v>
      </c>
    </row>
    <row r="9991" spans="6:9" x14ac:dyDescent="0.3">
      <c r="F9991" s="2">
        <v>9986</v>
      </c>
      <c r="G9991" s="12">
        <f ca="1"/>
        <v>2.2669927878882397</v>
      </c>
      <c r="H9991" s="12">
        <v>0.99855000000000005</v>
      </c>
      <c r="I9991" s="12">
        <v>2.2793059619795586</v>
      </c>
    </row>
    <row r="9992" spans="6:9" x14ac:dyDescent="0.3">
      <c r="F9992" s="2">
        <v>9987</v>
      </c>
      <c r="G9992" s="12">
        <f ca="1"/>
        <v>2.2679921299172983</v>
      </c>
      <c r="H9992" s="12">
        <v>0.99865000000000004</v>
      </c>
      <c r="I9992" s="12">
        <v>2.2825658341350143</v>
      </c>
    </row>
    <row r="9993" spans="6:9" x14ac:dyDescent="0.3">
      <c r="F9993" s="2">
        <v>9988</v>
      </c>
      <c r="G9993" s="12">
        <f ca="1"/>
        <v>2.2691704823710741</v>
      </c>
      <c r="H9993" s="12">
        <v>0.99875000000000003</v>
      </c>
      <c r="I9993" s="12">
        <v>2.286081918256154</v>
      </c>
    </row>
    <row r="9994" spans="6:9" x14ac:dyDescent="0.3">
      <c r="F9994" s="2">
        <v>9989</v>
      </c>
      <c r="G9994" s="12">
        <f ca="1"/>
        <v>2.2694849629761453</v>
      </c>
      <c r="H9994" s="12">
        <v>0.99885000000000002</v>
      </c>
      <c r="I9994" s="12">
        <v>2.2898974480834595</v>
      </c>
    </row>
    <row r="9995" spans="6:9" x14ac:dyDescent="0.3">
      <c r="F9995" s="2">
        <v>9990</v>
      </c>
      <c r="G9995" s="12">
        <f ca="1"/>
        <v>2.2712142678894445</v>
      </c>
      <c r="H9995" s="12">
        <v>0.99895</v>
      </c>
      <c r="I9995" s="12">
        <v>2.2940675664615062</v>
      </c>
    </row>
    <row r="9996" spans="6:9" x14ac:dyDescent="0.3">
      <c r="F9996" s="2">
        <v>9991</v>
      </c>
      <c r="G9996" s="12">
        <f ca="1"/>
        <v>2.2800504655518035</v>
      </c>
      <c r="H9996" s="12">
        <v>0.99904999999999999</v>
      </c>
      <c r="I9996" s="12">
        <v>2.298664134247804</v>
      </c>
    </row>
    <row r="9997" spans="6:9" x14ac:dyDescent="0.3">
      <c r="F9997" s="2">
        <v>9992</v>
      </c>
      <c r="G9997" s="12">
        <f ca="1"/>
        <v>2.2884027973852294</v>
      </c>
      <c r="H9997" s="12">
        <v>0.99914999999999998</v>
      </c>
      <c r="I9997" s="12">
        <v>2.3037832375989846</v>
      </c>
    </row>
    <row r="9998" spans="6:9" x14ac:dyDescent="0.3">
      <c r="F9998" s="2">
        <v>9993</v>
      </c>
      <c r="G9998" s="12">
        <f ca="1"/>
        <v>2.289403708776542</v>
      </c>
      <c r="H9998" s="12">
        <v>0.99924999999999997</v>
      </c>
      <c r="I9998" s="12">
        <v>2.3095574404622394</v>
      </c>
    </row>
    <row r="9999" spans="6:9" x14ac:dyDescent="0.3">
      <c r="F9999" s="2">
        <v>9994</v>
      </c>
      <c r="G9999" s="12">
        <f ca="1"/>
        <v>2.3017173214993099</v>
      </c>
      <c r="H9999" s="12">
        <v>0.99934999999999996</v>
      </c>
      <c r="I9999" s="12">
        <v>2.3161769040534157</v>
      </c>
    </row>
    <row r="10000" spans="6:9" x14ac:dyDescent="0.3">
      <c r="F10000" s="2">
        <v>9995</v>
      </c>
      <c r="G10000" s="12">
        <f ca="1"/>
        <v>2.3152668115325801</v>
      </c>
      <c r="H10000" s="12">
        <v>0.99944999999999995</v>
      </c>
      <c r="I10000" s="12">
        <v>2.3239283850448813</v>
      </c>
    </row>
    <row r="10001" spans="6:9" x14ac:dyDescent="0.3">
      <c r="F10001" s="2">
        <v>9996</v>
      </c>
      <c r="G10001" s="12">
        <f ca="1"/>
        <v>2.3276952053438587</v>
      </c>
      <c r="H10001" s="12">
        <v>0.99955000000000005</v>
      </c>
      <c r="I10001" s="12">
        <v>2.3332740152747364</v>
      </c>
    </row>
    <row r="10002" spans="6:9" x14ac:dyDescent="0.3">
      <c r="F10002" s="2">
        <v>9997</v>
      </c>
      <c r="G10002" s="12">
        <f ca="1"/>
        <v>2.3408127461327748</v>
      </c>
      <c r="H10002" s="12">
        <v>0.99965000000000004</v>
      </c>
      <c r="I10002" s="12">
        <v>2.3450312485205238</v>
      </c>
    </row>
    <row r="10003" spans="6:9" x14ac:dyDescent="0.3">
      <c r="F10003" s="2">
        <v>9998</v>
      </c>
      <c r="G10003" s="12">
        <f ca="1"/>
        <v>2.3750971363629794</v>
      </c>
      <c r="H10003" s="12">
        <v>0.99975000000000003</v>
      </c>
      <c r="I10003" s="12">
        <v>2.3608652252968265</v>
      </c>
    </row>
    <row r="10004" spans="6:9" x14ac:dyDescent="0.3">
      <c r="F10004" s="2">
        <v>9999</v>
      </c>
      <c r="G10004" s="12">
        <f ca="1"/>
        <v>2.402174215204345</v>
      </c>
      <c r="H10004" s="12">
        <v>0.99985000000000002</v>
      </c>
      <c r="I10004" s="12">
        <v>2.3851086661091925</v>
      </c>
    </row>
    <row r="10005" spans="6:9" x14ac:dyDescent="0.3">
      <c r="F10005" s="2">
        <v>10000</v>
      </c>
      <c r="G10005" s="12">
        <f ca="1"/>
        <v>2.4428236186684615</v>
      </c>
      <c r="H10005" s="12">
        <v>0.99995000000000001</v>
      </c>
      <c r="I10005" s="12">
        <v>2.4380948413285042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Sebastián Herrera</cp:lastModifiedBy>
  <dcterms:created xsi:type="dcterms:W3CDTF">2021-07-02T20:08:46Z</dcterms:created>
  <dcterms:modified xsi:type="dcterms:W3CDTF">2024-10-29T03:16:07Z</dcterms:modified>
</cp:coreProperties>
</file>